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E are ATS" sheetId="1" r:id="rId4"/>
    <sheet state="visible" name="Harry Potter Kakawow Suplay" sheetId="2" r:id="rId5"/>
    <sheet state="visible" name="Toynk Fallout Figures" sheetId="3" r:id="rId6"/>
    <sheet state="visible" name="Tin Lunch Box" sheetId="4" r:id="rId7"/>
    <sheet state="visible" name="Toynk ATS" sheetId="5" r:id="rId8"/>
    <sheet state="visible" name="Pokemon Toynk" sheetId="6" r:id="rId9"/>
    <sheet state="visible" name="MTG Toynk" sheetId="7" r:id="rId10"/>
    <sheet state="visible" name="DND Toynk" sheetId="8" r:id="rId11"/>
    <sheet state="visible" name="YuGiOh Toynk" sheetId="9" r:id="rId12"/>
    <sheet state="visible" name="Exorcist Toynk" sheetId="10" r:id="rId13"/>
    <sheet state="visible" name="ESM Baseball" sheetId="11" r:id="rId14"/>
    <sheet state="visible" name="Basketball" sheetId="12" r:id="rId15"/>
    <sheet state="visible" name="Women of Bkt" sheetId="13" r:id="rId16"/>
    <sheet state="visible" name="Football" sheetId="14" r:id="rId17"/>
    <sheet state="visible" name="Hockey" sheetId="15" r:id="rId18"/>
    <sheet state="visible" name="College" sheetId="16" r:id="rId19"/>
  </sheets>
  <definedNames>
    <definedName hidden="1" localSheetId="4" name="_xlnm._FilterDatabase">'Toynk ATS'!$A$1:$L$9308</definedName>
  </definedNames>
  <calcPr/>
  <extLst>
    <ext uri="GoogleSheetsCustomDataVersion2">
      <go:sheetsCustomData xmlns:go="http://customooxmlschemas.google.com/" r:id="rId20" roundtripDataChecksum="OGt/cD+RfFkiFbSqyxISj8ovLWejP/Qjm0juLbrvV9A="/>
    </ext>
  </extLst>
</workbook>
</file>

<file path=xl/sharedStrings.xml><?xml version="1.0" encoding="utf-8"?>
<sst xmlns="http://schemas.openxmlformats.org/spreadsheetml/2006/main" count="103680" uniqueCount="52379">
  <si>
    <t>WE are Available Items</t>
  </si>
  <si>
    <t>Each Product Line ships separetely from their respective warehouse</t>
  </si>
  <si>
    <t>Product line</t>
  </si>
  <si>
    <t>License / Brand</t>
  </si>
  <si>
    <t>PO Deadline</t>
  </si>
  <si>
    <t>Rel Date</t>
  </si>
  <si>
    <t>Licensed area</t>
  </si>
  <si>
    <t>Case Pack</t>
  </si>
  <si>
    <t>(DELIVERED when noted is in the US)</t>
  </si>
  <si>
    <t>Always available - Archon Studio, Conquest, Authentic Street Signs, Fitz Games  and Toynk Toys</t>
  </si>
  <si>
    <t xml:space="preserve"> </t>
  </si>
  <si>
    <t>Find Authentic Street Signs Catalog Here!</t>
  </si>
  <si>
    <t>Direct Box Price</t>
  </si>
  <si>
    <t>Qty to order</t>
  </si>
  <si>
    <t>Case Whol</t>
  </si>
  <si>
    <t xml:space="preserve">Case </t>
  </si>
  <si>
    <t>Find Fitz Games Catalog of Fun Here!</t>
  </si>
  <si>
    <t>Sports</t>
  </si>
  <si>
    <t>Price (+ship)</t>
  </si>
  <si>
    <t>Price (del)</t>
  </si>
  <si>
    <t>Qty</t>
  </si>
  <si>
    <t>Club Legacyz</t>
  </si>
  <si>
    <t>Stock Level (ESTIMATED time of supply)</t>
  </si>
  <si>
    <t>Icons 4th Edition World Heroes Football Cards (Soccer)</t>
  </si>
  <si>
    <t>Now</t>
  </si>
  <si>
    <t>Global</t>
  </si>
  <si>
    <t>10/10ct</t>
  </si>
  <si>
    <t>na</t>
  </si>
  <si>
    <t>Ask for Availability</t>
  </si>
  <si>
    <t>SOLD OUT</t>
  </si>
  <si>
    <t>Find all Club Legacyz Assets Here!</t>
  </si>
  <si>
    <t>Sportscards.com</t>
  </si>
  <si>
    <t>2025 A Word from the President POTUS</t>
  </si>
  <si>
    <t>Available now</t>
  </si>
  <si>
    <t>6/10ct</t>
  </si>
  <si>
    <t>2025 Jersey Fusion Legendary Collection</t>
  </si>
  <si>
    <t>8/5ct</t>
  </si>
  <si>
    <t>Jersey Fusion All Sports Blaster Packs</t>
  </si>
  <si>
    <t>Cases sold out</t>
  </si>
  <si>
    <t>8/12ct</t>
  </si>
  <si>
    <t>Find all JF Assets Here!</t>
  </si>
  <si>
    <t>Case/24</t>
  </si>
  <si>
    <t>ESM</t>
  </si>
  <si>
    <t>BB Greats of the Game (International Sku)</t>
  </si>
  <si>
    <t>ongoing, (24/bx)</t>
  </si>
  <si>
    <t xml:space="preserve">  </t>
  </si>
  <si>
    <t>BK Greats of the Game (International Sku)</t>
  </si>
  <si>
    <t>FB Greats of the Game (International Sku)</t>
  </si>
  <si>
    <t>HK Greats of the Game (International Sku)</t>
  </si>
  <si>
    <t>FB Great QB's (National Sku)</t>
  </si>
  <si>
    <t>FB Rookies and Prospects (National Sku)</t>
  </si>
  <si>
    <t>BB Team Surprise Packs</t>
  </si>
  <si>
    <t>BK Team Surprise Packs</t>
  </si>
  <si>
    <t>FB Team Surprise Packs</t>
  </si>
  <si>
    <t>HK Team Surprise Packs</t>
  </si>
  <si>
    <t>NCAA Team Surprise Packs</t>
  </si>
  <si>
    <t>BB Star Player Individual Packs</t>
  </si>
  <si>
    <t>BK Star Player Individual Packs</t>
  </si>
  <si>
    <t>FB Star Player Individual Packs</t>
  </si>
  <si>
    <t>HK Star Player Individual Packs</t>
  </si>
  <si>
    <t>BB Team All Time Greats Surprise Packs</t>
  </si>
  <si>
    <t>BK Team All Time Greats Surprise Packs</t>
  </si>
  <si>
    <t>FB Team All Time Greats Surprise Packs</t>
  </si>
  <si>
    <t>HK Team All Time Greats Surprise Packs</t>
  </si>
  <si>
    <t>Find ESM Assets Here!</t>
  </si>
  <si>
    <t>Flip through the catalog here!</t>
  </si>
  <si>
    <t>Box</t>
  </si>
  <si>
    <t>Boxes</t>
  </si>
  <si>
    <t>See tabs on this sheet for each sport's skus by team/player</t>
  </si>
  <si>
    <t xml:space="preserve">Price </t>
  </si>
  <si>
    <t xml:space="preserve">Qty </t>
  </si>
  <si>
    <t>Price +ship</t>
  </si>
  <si>
    <t>Sports Zone</t>
  </si>
  <si>
    <t>In the Zone</t>
  </si>
  <si>
    <t>(10/cs)</t>
  </si>
  <si>
    <t>NA</t>
  </si>
  <si>
    <t>Graded Mint (2 PSA/BGS/CGC per box)</t>
  </si>
  <si>
    <t>Sports Card Pack Pulled Autographed Graded</t>
  </si>
  <si>
    <t>Mint Hot Card Graded (1 PSA/BGS/CGC per box)</t>
  </si>
  <si>
    <t>Gridiron Greats Graded (3 FB Graded per box)</t>
  </si>
  <si>
    <t>Pokemon Graded (1 PSA/BGS/CGC per box)</t>
  </si>
  <si>
    <t>Magic Graded (1 PSA/BGS/CGC per box)</t>
  </si>
  <si>
    <t>TBA</t>
  </si>
  <si>
    <t>SOLD OUT NOW</t>
  </si>
  <si>
    <t>Disney Graded (1 PSA/BGS/CGC per box)</t>
  </si>
  <si>
    <t>July</t>
  </si>
  <si>
    <t>Find Sports Zone Catalog Here!</t>
  </si>
  <si>
    <t>Accessories</t>
  </si>
  <si>
    <t>All Touch</t>
  </si>
  <si>
    <t>Magnetic Premium Card Holders</t>
  </si>
  <si>
    <t>UPC</t>
  </si>
  <si>
    <t>Qty/cs</t>
  </si>
  <si>
    <t>Qty (5cs)</t>
  </si>
  <si>
    <t>All Touch Holders - 2 Pack (35pt)</t>
  </si>
  <si>
    <t>60ct</t>
  </si>
  <si>
    <t>All Touch Holders - 2 Pack (55pt)</t>
  </si>
  <si>
    <t>All Touch Holders - 2 Pack (TCG)</t>
  </si>
  <si>
    <t>All Touch Holders - 2 Pack (100pt)</t>
  </si>
  <si>
    <t>All Touch Holders - 2 Pack (130pt)</t>
  </si>
  <si>
    <t>All Touch Holders - 2 Pack (180pt)</t>
  </si>
  <si>
    <t>All Touch Holders - 2 Pack (T206)</t>
  </si>
  <si>
    <t>All Touch Holders - 5 Pack Blaster (35pt)</t>
  </si>
  <si>
    <t>24ct</t>
  </si>
  <si>
    <t>All Touch Holders - 5 Pack Blaster (55pt)</t>
  </si>
  <si>
    <t>All Touch Holders - 5 Pack Blaster (TCG)</t>
  </si>
  <si>
    <t>All Touch Holders - 5 Pack Blaster (100pt)</t>
  </si>
  <si>
    <t>All Touch Holders - 5 Pack Blaster (130pt)</t>
  </si>
  <si>
    <t>All Touch Holders - 5 Pack Blaster (180pt)</t>
  </si>
  <si>
    <t>All Touch Holders - 5 Pack Blaster (T206)</t>
  </si>
  <si>
    <t>All Touch Holders - Case Safe (35pt, 55pt, TCG)</t>
  </si>
  <si>
    <t>All Touch Holders - Case Safe (100pt, 130pt, 180pt, T206)</t>
  </si>
  <si>
    <t>All Touch Holders - Case Safe (PSA,BGS, CGC)</t>
  </si>
  <si>
    <t>Varies, see Asset folder</t>
  </si>
  <si>
    <t>All Touch Holders - Case Block</t>
  </si>
  <si>
    <t>Find All Touch Assets Here!</t>
  </si>
  <si>
    <t>Entertainment IPs</t>
  </si>
  <si>
    <t>Cardsmiths</t>
  </si>
  <si>
    <t>Killer Klowns</t>
  </si>
  <si>
    <t>Available Now</t>
  </si>
  <si>
    <t>12/bx, 48/cs</t>
  </si>
  <si>
    <t>Golden Girls</t>
  </si>
  <si>
    <t>Currency  Ultra Pro Collector Album w/ 10 pages</t>
  </si>
  <si>
    <t>10 + ship</t>
  </si>
  <si>
    <t>6/cs</t>
  </si>
  <si>
    <t>Currency Series 5 Collector Box</t>
  </si>
  <si>
    <t>Currency Series 5 Mega Box</t>
  </si>
  <si>
    <t>6/bx, 24/cs</t>
  </si>
  <si>
    <t>MegaMan X</t>
  </si>
  <si>
    <t>Street Fighter 2 Alpha</t>
  </si>
  <si>
    <t>Currency Space Series 1 Collector Box</t>
  </si>
  <si>
    <t>Currency Space Series 1 Mega Box</t>
  </si>
  <si>
    <t>Buffy the Vampire Slayer</t>
  </si>
  <si>
    <t>Wednesday Series 1 Collector Box</t>
  </si>
  <si>
    <t>TBD</t>
  </si>
  <si>
    <t>Wednesday Series 1 Mega Box</t>
  </si>
  <si>
    <t>Persona 5 Royal</t>
  </si>
  <si>
    <t>Sept on receipt</t>
  </si>
  <si>
    <t>36pk/bx, 144pk/cs</t>
  </si>
  <si>
    <t>Currency Series 6 Collector Box</t>
  </si>
  <si>
    <t>August on receipt</t>
  </si>
  <si>
    <t>Currency Series 6 Mega Box</t>
  </si>
  <si>
    <t>Street Fighter 2 Alpha Japanese Edition</t>
  </si>
  <si>
    <t>Betty Boop Series 1 Collector Box</t>
  </si>
  <si>
    <t>Oct on receipt</t>
  </si>
  <si>
    <t>Betty Boop Series 1 Mega Box</t>
  </si>
  <si>
    <t>Rocky 50th Anniversary Collector Box</t>
  </si>
  <si>
    <t>Rocky 50th Anniversary Mega Box</t>
  </si>
  <si>
    <t>Find Cardsmiths Assets Here!</t>
  </si>
  <si>
    <t>Dynamite</t>
  </si>
  <si>
    <t>Transformers Metal - Collectors Foil Packs</t>
  </si>
  <si>
    <t>October on receipt</t>
  </si>
  <si>
    <t>12/24ct</t>
  </si>
  <si>
    <t>12ct</t>
  </si>
  <si>
    <t>Transformers Metal - Blaster Boxes</t>
  </si>
  <si>
    <t>Elvira Tarot Cards</t>
  </si>
  <si>
    <t>8ct</t>
  </si>
  <si>
    <t>Elvira Tarot Cards - Signature Edition</t>
  </si>
  <si>
    <t>Pope Leo XIV Collector Cards Foil (12/24ct)</t>
  </si>
  <si>
    <t>Puppet Masters 35th Anniv Foil (12/24ct)</t>
  </si>
  <si>
    <t>Puppet Masters 35th Anniv DELUXE (12ct)</t>
  </si>
  <si>
    <t>12/1ct</t>
  </si>
  <si>
    <t>Red Sonja 50th DELUXE (12ct)</t>
  </si>
  <si>
    <t>Sold Out</t>
  </si>
  <si>
    <t>Red Sonja 2025 Movie DELUXE (12ct)</t>
  </si>
  <si>
    <t>Red Sonja 2025 Movie Collectors Set (8/cs)</t>
  </si>
  <si>
    <t>8 sets/cs</t>
  </si>
  <si>
    <t>Army of Darkness Board Game</t>
  </si>
  <si>
    <t>April on receipt</t>
  </si>
  <si>
    <t xml:space="preserve">Case of 6 </t>
  </si>
  <si>
    <t>plus shipping</t>
  </si>
  <si>
    <t>Army of Darkness Miniature Game</t>
  </si>
  <si>
    <t>Frazetta Fire and Ice Board Game</t>
  </si>
  <si>
    <t>Frazetta Ghost Expansion Game</t>
  </si>
  <si>
    <t>Find all Dynamite Assets Here!</t>
  </si>
  <si>
    <t>Kakawow</t>
  </si>
  <si>
    <t>Packs/Box</t>
  </si>
  <si>
    <t>Price (+SHIP)</t>
  </si>
  <si>
    <t>Letgoods Harry Potter and the Sorcerer Stone</t>
  </si>
  <si>
    <t>EU, Asia</t>
  </si>
  <si>
    <t>18PKS</t>
  </si>
  <si>
    <t>AURA Harry Potter 25th Anniversary Blaster</t>
  </si>
  <si>
    <t>7PKS</t>
  </si>
  <si>
    <t>AURA Harry Potter 25th Anniversary "Hobby"</t>
  </si>
  <si>
    <t>10/10/5ct</t>
  </si>
  <si>
    <t>AURA Harry Potter 25th Anniversary  Albums</t>
  </si>
  <si>
    <t>on receipt</t>
  </si>
  <si>
    <t>20/cs</t>
  </si>
  <si>
    <t>Genshin Impact Glowing Travelogue</t>
  </si>
  <si>
    <t>May 28th</t>
  </si>
  <si>
    <t>18 PKS</t>
  </si>
  <si>
    <t xml:space="preserve">PHANTOM Miraculous </t>
  </si>
  <si>
    <t>PHANTOM Twilight Saga</t>
  </si>
  <si>
    <t>PHANTOM Pudgy Penguins</t>
  </si>
  <si>
    <t>Late July on receipt</t>
  </si>
  <si>
    <t>Astro Boy Blaster</t>
  </si>
  <si>
    <t>Early July on receipt</t>
  </si>
  <si>
    <t>Astro Boy "Hobby"</t>
  </si>
  <si>
    <t>Phantom Tom and Jerry</t>
  </si>
  <si>
    <t>Phantom Stranger Things</t>
  </si>
  <si>
    <t>Mid July on receipt</t>
  </si>
  <si>
    <t>Find all Kakawow and Suplay Assets Here!</t>
  </si>
  <si>
    <t>Stack</t>
  </si>
  <si>
    <t>Stack Untamed Origins 1 Display Box</t>
  </si>
  <si>
    <t>October</t>
  </si>
  <si>
    <t>6/24ct</t>
  </si>
  <si>
    <t>Stack Untamed Origins 1 Booster Box</t>
  </si>
  <si>
    <t>16ct</t>
  </si>
  <si>
    <t>175.91 (5cs+)</t>
  </si>
  <si>
    <t>Find all Stack Assets Here!</t>
  </si>
  <si>
    <t>Box/Each</t>
  </si>
  <si>
    <t>Toynk / SyndicateToys</t>
  </si>
  <si>
    <t>See next tabs for more details on specific lines and a complete "Available to Sell" order form</t>
  </si>
  <si>
    <t>Find all Toynk Toys Assets Here!</t>
  </si>
  <si>
    <t>Customer Name and Ship to Address</t>
  </si>
  <si>
    <t>Buyer Name</t>
  </si>
  <si>
    <t>PO #</t>
  </si>
  <si>
    <t>Email Address</t>
  </si>
  <si>
    <t>Availability is subject to the latest inventory status.
Price as of Apr 17th 2026
All prices are listed in USD</t>
  </si>
  <si>
    <t>Order Qty</t>
  </si>
  <si>
    <t>Model Number</t>
  </si>
  <si>
    <t>UPC Box</t>
  </si>
  <si>
    <t>UPC Pack</t>
  </si>
  <si>
    <t>Product Name</t>
  </si>
  <si>
    <t>Configuration</t>
  </si>
  <si>
    <t>Suggested Retail Unit</t>
  </si>
  <si>
    <t>Distributor</t>
  </si>
  <si>
    <t>Key Wholesale</t>
  </si>
  <si>
    <t>Wholesale (Case plus ship, 6+cases Delivered Pricing)</t>
  </si>
  <si>
    <t>Wholesale</t>
  </si>
  <si>
    <t>2026 KAKAWOW AURA Harry Potter 25th Anniversary Trading Cards</t>
  </si>
  <si>
    <t>5 cards/pack · 10 packs/box· 10 boxes/case</t>
  </si>
  <si>
    <t>2026 KAKAWOW AURA Harry Potter 25th Anniversary Trading Cards - Blaster</t>
  </si>
  <si>
    <t>4 cards/pack · 7 packs/box· 24 boxes/case</t>
  </si>
  <si>
    <t>Letogoods Harry Potter and the Sorcerer’s Stone Series Collectible Cards</t>
  </si>
  <si>
    <t>5 cards/pack · 18 pack/box · 24 boxes/case</t>
  </si>
  <si>
    <t>UPC per Set</t>
  </si>
  <si>
    <t>UPC per Bag / Box</t>
  </si>
  <si>
    <t>Wholesale (PDQ plus ship, Assort 12 PDQs in a case for Delivered Pricing)</t>
  </si>
  <si>
    <t>#7567</t>
  </si>
  <si>
    <t>Harry Potter House Life Mini Blind Bag</t>
  </si>
  <si>
    <t>5 pcs/bag • 12 bags/PDQ• 12 PDQs/case</t>
  </si>
  <si>
    <t>$3.99 per piece, $14.99 per bag of 5</t>
  </si>
  <si>
    <t>#5235</t>
  </si>
  <si>
    <t>Fantastic Beasts Creature Collectibles Mini Blind Bag</t>
  </si>
  <si>
    <t>5 pcs/bag • 12 bags/PDQ • 12 PDQs/case</t>
  </si>
  <si>
    <t>#6379</t>
  </si>
  <si>
    <t>Fantastic Beasts Newt’s Suitcase Mini Blind Bag #Wizarding</t>
  </si>
  <si>
    <t>#5211</t>
  </si>
  <si>
    <t>Harry Potter Defense Against the Dark Arts Mini Blind Bag</t>
  </si>
  <si>
    <t>#3033</t>
  </si>
  <si>
    <t>Harry Potter Diagon Alley Day Trip Mini Blind Bag</t>
  </si>
  <si>
    <t>#7246</t>
  </si>
  <si>
    <t>Harry Potter Series Plush Blind Box #Wizarding</t>
  </si>
  <si>
    <t>1 pc/box • 6 boxes/PDQ • 12 PDQs/case</t>
  </si>
  <si>
    <t>Toynk Fallout Series 2 Figures</t>
  </si>
  <si>
    <t>Ships in October</t>
  </si>
  <si>
    <t>SKU</t>
  </si>
  <si>
    <t>Item</t>
  </si>
  <si>
    <t>MSRP</t>
  </si>
  <si>
    <t>Cs Pack</t>
  </si>
  <si>
    <t>SYN-2631697-C</t>
  </si>
  <si>
    <t>840282631697</t>
  </si>
  <si>
    <t>Fallout Series 2 3" Figure Single - Nuka Girl</t>
  </si>
  <si>
    <t>SYN-2631703-C</t>
  </si>
  <si>
    <t>840282631703</t>
  </si>
  <si>
    <t>Fallout Series 2 3" Figure Single - Dogmeat</t>
  </si>
  <si>
    <t>SYN-638771-C</t>
  </si>
  <si>
    <t>840282638771</t>
  </si>
  <si>
    <t>Fallout Series 2 3" Figure Single - NCR Ranger</t>
  </si>
  <si>
    <t>SYN-638696-C</t>
  </si>
  <si>
    <t>840282638696</t>
  </si>
  <si>
    <t>Fallout Series 2 3" Figure Single - Mr Handy</t>
  </si>
  <si>
    <t>SYN-638603-C</t>
  </si>
  <si>
    <t>840282638603</t>
  </si>
  <si>
    <t>Fallout Series 2 3" Figure Single - Vault Girl</t>
  </si>
  <si>
    <t>SYN-638597-C</t>
  </si>
  <si>
    <t>840282638597</t>
  </si>
  <si>
    <t>Fallout Series 2 3" Figure Single - Vault Boy Luck</t>
  </si>
  <si>
    <t>SYN-638580-C</t>
  </si>
  <si>
    <t>840282638580</t>
  </si>
  <si>
    <t>Fallout Series 2 3" Figure Single - Vault Boy Heavy Gunner</t>
  </si>
  <si>
    <t>SYN-638658-C</t>
  </si>
  <si>
    <t>840282638658</t>
  </si>
  <si>
    <t>Fallout Series 2 3" Figure Single - T-60 Power Armor Tesla Version</t>
  </si>
  <si>
    <t>SYN-642006-C</t>
  </si>
  <si>
    <t>840282642006</t>
  </si>
  <si>
    <t>Fallout Series 2 3" Figure 2 Pack with Build a Super Mutant - Set A</t>
  </si>
  <si>
    <t>SYN-642013-C</t>
  </si>
  <si>
    <t>840282642013</t>
  </si>
  <si>
    <t>Fallout Series 2 3" Figure 2 Pack with Build a Super Mutant - Set B</t>
  </si>
  <si>
    <t>SYN-642020-C</t>
  </si>
  <si>
    <t>840282642020</t>
  </si>
  <si>
    <t>Fallout Series 2 3" Figure 2 Pack with Build a Super Mutant - Set C</t>
  </si>
  <si>
    <t>SYN-642037-C</t>
  </si>
  <si>
    <t>840282642037</t>
  </si>
  <si>
    <t>Fallout Series 2 3" Figure 2 Pack with Build a Super Mutant - Set D</t>
  </si>
  <si>
    <t>SYN-642044-C</t>
  </si>
  <si>
    <t>840282642044</t>
  </si>
  <si>
    <t>Fallout Series 2 3" Figure 2 Pack with Build a Super Mutant - Set E</t>
  </si>
  <si>
    <t>SYN-642051-C</t>
  </si>
  <si>
    <t>840282642051</t>
  </si>
  <si>
    <t>Fallout Series 2 3" Figure 2 Pack with Build a Super Mutant - Set F</t>
  </si>
  <si>
    <t>SYN-642FOINNER-C</t>
  </si>
  <si>
    <t>Fallout Series 2 3" Figure 2 Pack Set of 6 (A-F, 1 ea)</t>
  </si>
  <si>
    <t>6 (1 set)</t>
  </si>
  <si>
    <t>SYN-642FOASST-B2B-C</t>
  </si>
  <si>
    <t>Fallout Series 2 3" Figure Master Carton Assortment with 4 sets (A-F)</t>
  </si>
  <si>
    <t>4 sets</t>
  </si>
  <si>
    <t>ORDER</t>
  </si>
  <si>
    <t>DESCRIPTION</t>
  </si>
  <si>
    <t>AVAILABILITY</t>
  </si>
  <si>
    <t>PO DATE</t>
  </si>
  <si>
    <t>WHOLESALE</t>
  </si>
  <si>
    <t>Image Link</t>
  </si>
  <si>
    <t>SRE-LBX-CDP-CHKBOX-C</t>
  </si>
  <si>
    <t>Child's Play Chucky Good Guys Tin Lunch Box | 7.75" x 6.75" x 4"</t>
  </si>
  <si>
    <t>Early August</t>
  </si>
  <si>
    <t>https://s3.amazonaws.com/media.toynk.com/html/media/import/Cristina/SRE-LBX-CDP-CHKBOX-C.jpg</t>
  </si>
  <si>
    <t>SRE-LBX-DBZ-GOSA-C</t>
  </si>
  <si>
    <t>Dragon Ball Z Tin Lunch Box | 7.75" x 6.75" x 4"</t>
  </si>
  <si>
    <t>https://s3.amazonaws.com/media.toynk.com/html/media/import/Cristina/SRE-LBX-DBZ-GOSA-C.jpg</t>
  </si>
  <si>
    <t>SRE-LBX-DBZ-SASA-C</t>
  </si>
  <si>
    <t>https://s3.amazonaws.com/media.toynk.com/html/media/import/Cristina/SRE-LBX-DBZ-SASA-C.jpg</t>
  </si>
  <si>
    <t>SRE-LBX-DBZ-ZFIG-C</t>
  </si>
  <si>
    <t>https://s3.amazonaws.com/media.toynk.com/html/media/import/Cristina/SRE-LBX-DBZ-ZFIG-C.jpg</t>
  </si>
  <si>
    <t>SRE-LBX-DND-RDG-C</t>
  </si>
  <si>
    <t>Dungeons &amp; Dragons  Tin Lunch Box | 7.75" x 6.75" x 4"</t>
  </si>
  <si>
    <t>https://s3.amazonaws.com/media.toynk.com/html/media/import/Cristina/SRE-LBX-DND-RDG-C.jpg</t>
  </si>
  <si>
    <t>SRE-LBX-GDZ-1954-C</t>
  </si>
  <si>
    <t>Godzilla Tin Lunch Box | 7.75" x 6.75" x 4"</t>
  </si>
  <si>
    <t>https://s3.amazonaws.com/media.toynk.com/html/media/import/Cristina/SRE-LBX-GDZ-1954-C.jpg</t>
  </si>
  <si>
    <t>SRE-LBX-GDZ-DSAM-C</t>
  </si>
  <si>
    <t>https://s3.amazonaws.com/media.toynk.com/html/media/import/Cristina/SRE-LBX-GDZ-DSAM-C.jpg</t>
  </si>
  <si>
    <t>SRE-LBX-GDZ-MCGD-C</t>
  </si>
  <si>
    <t>https://s3.amazonaws.com/media.toynk.com/html/media/import/Cristina/SRE-LBX-GDZ-MCGD-C.jpg</t>
  </si>
  <si>
    <t>SRE-LBX-GIJ-SEST-C</t>
  </si>
  <si>
    <t>GI Joe Tin Lunch Box | 7.75" x 6.75" x 4"</t>
  </si>
  <si>
    <t>https://s3.amazonaws.com/media.toynk.com/html/media/import/Cristina/SRE-LBX-GIJ-SEST-C.jpg</t>
  </si>
  <si>
    <t>SRE-LBX-HBG-MNPL-C</t>
  </si>
  <si>
    <t>Monopoly Tin Lunch Box | 7.75" x 6.75" x 4"</t>
  </si>
  <si>
    <t>https://s3.amazonaws.com/media.toynk.com/html/media/import/Cristina/SRE-LBX-HBG-MNPL-C.jpg</t>
  </si>
  <si>
    <t>SRE-LBX-MTG-BLKL-C</t>
  </si>
  <si>
    <t>Magic The Gathering Black Lotus Tin Lunch Box | 7.75" x 6.75" x 4"</t>
  </si>
  <si>
    <t>https://s3.amazonaws.com/media.toynk.com/html/media/import/Cristina/SRE-LBX-MTG-BLKL-C.png</t>
  </si>
  <si>
    <t>SRE-LBX-MTG-JCMS-C</t>
  </si>
  <si>
    <t>Magic The Gathering Jace, the Mind Sculptor Tin Lunch Box | 7.75" x 6.75" x 4"</t>
  </si>
  <si>
    <t>https://s3.amazonaws.com/media.toynk.com/html/media/import/Cristina/SRE-LBX-MTG-JCMS-C.jpg</t>
  </si>
  <si>
    <t>SRE-LBX-MTG-KMEM-C</t>
  </si>
  <si>
    <t>Magic The Gathering Kasmina, Enigmatic Mentor Tin Lunch Box | 7.75" x 6.75" x 4"</t>
  </si>
  <si>
    <t>https://s3.amazonaws.com/media.toynk.com/html/media/import/Cristina/SRE-LBX-MTG-KMEM-C.jpg</t>
  </si>
  <si>
    <t>SRE-LBX-MTG-LNVL-C</t>
  </si>
  <si>
    <t>Magic The Gathering Liliana Of The Veil Tin Lunch Box | 7.75" x 6.75" x 4"</t>
  </si>
  <si>
    <t>https://s3.amazonaws.com/media.toynk.com/html/media/import/Cristina/SRE-LBX-MTG-LNVL-C.jpg</t>
  </si>
  <si>
    <t>SRE-LBX-MTG-WNEM-C</t>
  </si>
  <si>
    <t>Magic The Gathering The Wandering Emperor Tin Lunch Box | 7.75" x 6.75" x 4"</t>
  </si>
  <si>
    <t>https://s3.amazonaws.com/media.toynk.com/html/media/import/Cristina/SRE-LBX-MTG-WNEM-C.jpg</t>
  </si>
  <si>
    <t>SRE-LBX-POW-GPVL-C</t>
  </si>
  <si>
    <t>Power Rangers Tin Lunch Box | 7.75" x 6.75" x 4"</t>
  </si>
  <si>
    <t>https://s3.amazonaws.com/media.toynk.com/html/media/import/Cristina/SRE-LBX-POW-GPVL-C.jpg</t>
  </si>
  <si>
    <t>SRE-LBX-TRN-RTRO-C</t>
  </si>
  <si>
    <t>Transformers Tin Lunch Box | 7.75" x 6.75" x 4"</t>
  </si>
  <si>
    <t>https://s3.amazonaws.com/media.toynk.com/html/media/import/Cristina/SRE-LBX-TRN-RTRO-C.jpg</t>
  </si>
  <si>
    <t>Sku</t>
  </si>
  <si>
    <t>Description</t>
  </si>
  <si>
    <t>Preorder</t>
  </si>
  <si>
    <t>Whsl</t>
  </si>
  <si>
    <t>Extended</t>
  </si>
  <si>
    <t>Retail</t>
  </si>
  <si>
    <t>Master Case Pack Qty</t>
  </si>
  <si>
    <t>Inner Case Pack Qty</t>
  </si>
  <si>
    <t>2256B</t>
  </si>
  <si>
    <t>Shrek 2 Princess Fiona Collectible Bust</t>
  </si>
  <si>
    <t>836453000843</t>
  </si>
  <si>
    <t>No</t>
  </si>
  <si>
    <t>https://s3.amazonaws.com/media.toynk.com/html/media/import/feb2015/2256BA.jpg</t>
  </si>
  <si>
    <t/>
  </si>
  <si>
    <t>980</t>
  </si>
  <si>
    <t>SMITI No Doubt Rock Steady Concert Stage Mini Action Figure Playset</t>
  </si>
  <si>
    <t>839122000021</t>
  </si>
  <si>
    <t>https://s3.amazonaws.com/media.toynk.com/html/media/import/Dave/2025Q4/980-C-1.jpg</t>
  </si>
  <si>
    <t>ACC-12458-C</t>
  </si>
  <si>
    <t>Bigfoot 6" Vinyl Action Figure</t>
  </si>
  <si>
    <t>739048124583</t>
  </si>
  <si>
    <t>https://s3.amazonaws.com/media.toynk.com/html/media/import/feb2015/ACC-12458-CA.jpg</t>
  </si>
  <si>
    <t>24</t>
  </si>
  <si>
    <t>ACC-12470-C</t>
  </si>
  <si>
    <t>Crazy Cat Lady 6" Vinyl Action Figure</t>
  </si>
  <si>
    <t>739048124705</t>
  </si>
  <si>
    <t>https://s3.amazonaws.com/media.toynk.com/html/media/import/Dave/2025Q2/ACC-12470-C-1.jpg</t>
  </si>
  <si>
    <t>ACC-12558-C</t>
  </si>
  <si>
    <t>Squirrel In Underpants Glass Holiday Ornament</t>
  </si>
  <si>
    <t>739048125580</t>
  </si>
  <si>
    <t>https://s3.amazonaws.com/media.toynk.com/html/media/import/sep2015/ACC-12558-CA.jpg</t>
  </si>
  <si>
    <t>ACC-12643-C</t>
  </si>
  <si>
    <t>Yeti Glass Holiday Ornament</t>
  </si>
  <si>
    <t>739048126433</t>
  </si>
  <si>
    <t>https://s3.amazonaws.com/media.toynk.com/html/media/import/Dave/2024Q3/ACC-12643-C-1.jpg</t>
  </si>
  <si>
    <t>ACC-12924-C</t>
  </si>
  <si>
    <t>Blobfish Blown Glass Christmas Ornament</t>
  </si>
  <si>
    <t>739048129243</t>
  </si>
  <si>
    <t>https://s3.amazonaws.com/media.toynk.com/html/media/import/Sep2020/ACC-12924-CA.jpg</t>
  </si>
  <si>
    <t>ACC-12988-C</t>
  </si>
  <si>
    <t>Dr. Jekyll &amp; Mr. Hyde Glass Two-Sided Holiday Ornament</t>
  </si>
  <si>
    <t>739048129885</t>
  </si>
  <si>
    <t>https://s3.amazonaws.com/media.toynk.com/html/media/import/Sep2021/ACC-12988-CA.jpg</t>
  </si>
  <si>
    <t>ACC-12994-C</t>
  </si>
  <si>
    <t>Enlightened Bigfoot Hand-Blown Glass Holiday Ornament</t>
  </si>
  <si>
    <t>739048129946</t>
  </si>
  <si>
    <t>https://s3.amazonaws.com/media.toynk.com/html/media/import/Sep2021/ACC-12994-CA.jpg</t>
  </si>
  <si>
    <t>AGO-FKMSMSPMAN01-C</t>
  </si>
  <si>
    <t>Marvel Spider-Man Finders Keypers Statue | Official Spider-Man Key Holder Figure</t>
  </si>
  <si>
    <t>811308025752</t>
  </si>
  <si>
    <t>https://s3.amazonaws.com/media.toynk.com/html/media/import/ResizePhotos/AGO-FKMSMSPMAN01-CA.jpg</t>
  </si>
  <si>
    <t>AGO-FKSSQDJOKE01-C</t>
  </si>
  <si>
    <t>DC Suicide Squad Joker Finders Keypers Statue | Suicide Squad Key Holder Figure</t>
  </si>
  <si>
    <t>811308023680</t>
  </si>
  <si>
    <t>https://s3.amazonaws.com/media.toynk.com/html/media/import/Dave/May2019/AGO-FKSSQDJOKE01-CA.jpg</t>
  </si>
  <si>
    <t>AGO-GLDPRCCIND01_3-C</t>
  </si>
  <si>
    <t>Disney Princess Cinderella 4 x 8 Inch Glitter Decal</t>
  </si>
  <si>
    <t>811308025653</t>
  </si>
  <si>
    <t>https://s3.amazonaws.com/media.toynk.com/html/media/import/Aug2019/AGO-GLDPRCCIND01_3-CA.jpg</t>
  </si>
  <si>
    <t>AGO-GLPRCBELLE01_3-C</t>
  </si>
  <si>
    <t>Disney Princess Belle 4 x 8 Inch Glitter Decal</t>
  </si>
  <si>
    <t>811308025660</t>
  </si>
  <si>
    <t>https://s3.amazonaws.com/media.toynk.com/html/media/import/Dave/2024Q4/AGO-GLPRCBELLE01_3-C-1.jpg</t>
  </si>
  <si>
    <t>AGO-NMXJKFCE02_4B8-C</t>
  </si>
  <si>
    <t>Nightmare Before Christmas Jack Face 4 x 8 Inch Glitter Decal</t>
  </si>
  <si>
    <t>811308026889</t>
  </si>
  <si>
    <t>https://s3.amazonaws.com/media.toynk.com/html/media/import/July2019/AGO-NMXJKFCE02_4B8-CA.jpg</t>
  </si>
  <si>
    <t>AIC-1244PTUP-C</t>
  </si>
  <si>
    <t>PAW Patrol 4 Sheet Sticker Pad | 300+ Stickers</t>
  </si>
  <si>
    <t>844331012444</t>
  </si>
  <si>
    <t>https://s3.amazonaws.com/media.toynk.com/html/media/import/Dave/2025Q1/AIC-1244PTUP-C-1.jpg</t>
  </si>
  <si>
    <t>72</t>
  </si>
  <si>
    <t>AIC-13858-C</t>
  </si>
  <si>
    <t>Sonic the Hedgehog 17 Inch Plush Backpack</t>
  </si>
  <si>
    <t>843340138589</t>
  </si>
  <si>
    <t>https://s3.amazonaws.com/media.toynk.com/html/media/import/Dave/2025Q2/AIC-13858-C-1.jpg</t>
  </si>
  <si>
    <t>AIC-19120-C</t>
  </si>
  <si>
    <t>Disney Mickey Mouse &amp; Friends Plush 10 Inch Backpack | Mickey Mouse</t>
  </si>
  <si>
    <t>843340191201</t>
  </si>
  <si>
    <t>https://s3.amazonaws.com/media.toynk.com/html/media/import/June2020/AIC-19120-CA.jpg</t>
  </si>
  <si>
    <t>AIC-19476-C</t>
  </si>
  <si>
    <t>Sonic the Hedgehog Tails 17 Inch Plush Backpack</t>
  </si>
  <si>
    <t>843340242347</t>
  </si>
  <si>
    <t>https://s3.amazonaws.com/media.toynk.com/html/media/import/Sep2020/AIC-19476-CA.jpg</t>
  </si>
  <si>
    <t>AIC-B20SH47717-C</t>
  </si>
  <si>
    <t>Sonic the Hedgehog 8-Inch Character Plush Toy | Knuckles the Echidna</t>
  </si>
  <si>
    <t>843340245980</t>
  </si>
  <si>
    <t>https://s3.amazonaws.com/media.toynk.com/html/media/import/Dave/2022Q3/AIC-B20SH47717-CA.jpg</t>
  </si>
  <si>
    <t>AIC-B21SH50665-C</t>
  </si>
  <si>
    <t>Sonic the Hedgehog 8-Inch Character Plush Toy | Mighty</t>
  </si>
  <si>
    <t>843340246055</t>
  </si>
  <si>
    <t>https://s3.amazonaws.com/media.toynk.com/html/media/import/Dave/2022Q3/AIC-B21SH50665-CA.jpg</t>
  </si>
  <si>
    <t>AIC-F20MN47157-C</t>
  </si>
  <si>
    <t>Star Wars The Mandalorian The Child Unknown Species Baseball Hat</t>
  </si>
  <si>
    <t>843340218441</t>
  </si>
  <si>
    <t>https://s3.amazonaws.com/media.toynk.com/html/media/import/July2020B/AIC-F20MN47157-CA.jpg</t>
  </si>
  <si>
    <t>AMD-40050-C</t>
  </si>
  <si>
    <t>Century Golem Edition Eastern Mountains Board Game</t>
  </si>
  <si>
    <t>826956400509</t>
  </si>
  <si>
    <t>https://s3.amazonaws.com/media.toynk.com/html/media/import/Dave/2025Q4/AMD-40050-C-1.jpg</t>
  </si>
  <si>
    <t>AMS-1836-C</t>
  </si>
  <si>
    <t>Bats Hanging String Halloween Decoration</t>
  </si>
  <si>
    <t>048419362050</t>
  </si>
  <si>
    <t>https://s3.amazonaws.com/media.toynk.com/html/media/import/Dave/2025Q3/AMS-1836-C-1.jpg</t>
  </si>
  <si>
    <t>ANG-10081-C</t>
  </si>
  <si>
    <t>Hairy Relative Adult Costume</t>
  </si>
  <si>
    <t>5060288642083</t>
  </si>
  <si>
    <t>https://s3.amazonaws.com/media.toynk.com/html/media/import/Dave/2024Q4/ANG-10081-C-1.jpg</t>
  </si>
  <si>
    <t>10</t>
  </si>
  <si>
    <t>ANG-11692-C</t>
  </si>
  <si>
    <t>Naval Officer Adult Costume, Standard</t>
  </si>
  <si>
    <t>5060288643462</t>
  </si>
  <si>
    <t>https://s3.amazonaws.com/media.toynk.com/html/media/import/Oct2018/ANG-11692-PA.jpg</t>
  </si>
  <si>
    <t>ANG-11693-C</t>
  </si>
  <si>
    <t>Naval Officer Adult Costume, X-Large</t>
  </si>
  <si>
    <t>5060288643479</t>
  </si>
  <si>
    <t>ANG-11710-C</t>
  </si>
  <si>
    <t>Baron Samedi Adult Halloween Costume, Standard</t>
  </si>
  <si>
    <t>5060288641611</t>
  </si>
  <si>
    <t>https://s3.amazonaws.com/media.toynk.com/html/media/import/Sep2019/ANG-11710-PA.jpg</t>
  </si>
  <si>
    <t>ANG-11711-C</t>
  </si>
  <si>
    <t>Baron Samedi Adult Halloween Costume, X-Large</t>
  </si>
  <si>
    <t>5060288641628</t>
  </si>
  <si>
    <t>ANG-11717-C</t>
  </si>
  <si>
    <t>Chocolate Worker Men's Adult Costume, Standard</t>
  </si>
  <si>
    <t>5060288641475</t>
  </si>
  <si>
    <t>https://s3.amazonaws.com/media.toynk.com/html/media/import/Oct2018/ANG-11717-PA.jpg</t>
  </si>
  <si>
    <t>ANG-11718-C</t>
  </si>
  <si>
    <t>Chocolate Worker Men's Adult Costume, X-Large</t>
  </si>
  <si>
    <t>5060288641482</t>
  </si>
  <si>
    <t>https://s3.amazonaws.com/media.toynk.com/html/media/import/Dave/2025Q2/ANG-11718-C-1.jpg</t>
  </si>
  <si>
    <t>ANG-11727-C</t>
  </si>
  <si>
    <t>Christmas Cracker Adult Costume, Standard</t>
  </si>
  <si>
    <t>5060288645251</t>
  </si>
  <si>
    <t>https://s3.amazonaws.com/media.toynk.com/html/media/import/Oct2018/ANG-11727-CA.jpg</t>
  </si>
  <si>
    <t>ANG-11728-C</t>
  </si>
  <si>
    <t>Beefeater Adult Costume, Standard</t>
  </si>
  <si>
    <t>5060288640881</t>
  </si>
  <si>
    <t>https://s3.amazonaws.com/media.toynk.com/html/media/import/Oct2018/ANG-11728-PA.jpg</t>
  </si>
  <si>
    <t>ANG-11729-C</t>
  </si>
  <si>
    <t>Beefeater Adult Costume, X-Large</t>
  </si>
  <si>
    <t>5060288640898</t>
  </si>
  <si>
    <t>https://s3.amazonaws.com/media.toynk.com/html/media/import/Dave/2025Q2/ANG-11729-C-1.jpg</t>
  </si>
  <si>
    <t>ANG-11731-C</t>
  </si>
  <si>
    <t>Willy Wonka Classic Chocolate Man Adult Costume, Standard</t>
  </si>
  <si>
    <t>5060288641499</t>
  </si>
  <si>
    <t>https://s3.amazonaws.com/media.toynk.com/html/media/import/Dave/2024Q4/ANG-11731-C-1.jpg</t>
  </si>
  <si>
    <t>20</t>
  </si>
  <si>
    <t>ANG-11735-C</t>
  </si>
  <si>
    <t>Pilot Adult Costume, Standard</t>
  </si>
  <si>
    <t>5060288641635</t>
  </si>
  <si>
    <t>https://s3.amazonaws.com/media.toynk.com/html/media/import/Oct2018/ANG-11735-PA.jpg</t>
  </si>
  <si>
    <t>ANG-11736-C</t>
  </si>
  <si>
    <t>Pilot Adult Costume, X-Large</t>
  </si>
  <si>
    <t>5060288641642</t>
  </si>
  <si>
    <t>ANG-16894-C</t>
  </si>
  <si>
    <t>Bad Plumber's Mate Men's Costume Standard</t>
  </si>
  <si>
    <t>5060288648733</t>
  </si>
  <si>
    <t>https://s3.amazonaws.com/media.toynk.com/html/media/import/OctFix/ANG-16894-PA.jpg</t>
  </si>
  <si>
    <t>25</t>
  </si>
  <si>
    <t>ANG-17090-C</t>
  </si>
  <si>
    <t>Female Super Plumber/ Mario Adult Costume - Small</t>
  </si>
  <si>
    <t>5060288649624</t>
  </si>
  <si>
    <t>https://s3.amazonaws.com/media.toynk.com/html/media/import/Dave/2025Q2/ANG-17090-C-1.jpg</t>
  </si>
  <si>
    <t>36</t>
  </si>
  <si>
    <t>ANG-17091-C</t>
  </si>
  <si>
    <t>Female Super Plumber/ Mario Adult Costume - Medium</t>
  </si>
  <si>
    <t>5060288649631</t>
  </si>
  <si>
    <t>https://s3.amazonaws.com/media.toynk.com/html/media/import/Oct2018/ANG-17090-PA.jpg</t>
  </si>
  <si>
    <t>ANG-17092-C</t>
  </si>
  <si>
    <t>Female Super Plumber/ Mario Adult Costume - Large</t>
  </si>
  <si>
    <t>5060288649648</t>
  </si>
  <si>
    <t>ANG-17093-C</t>
  </si>
  <si>
    <t>Female Super Plumber/ Mario Adult Costume - X-Large</t>
  </si>
  <si>
    <t>5060288649655</t>
  </si>
  <si>
    <t>ANG-17095-C</t>
  </si>
  <si>
    <t>Female Super Plumber's Mate Adult Costume, Small</t>
  </si>
  <si>
    <t>5060288649587</t>
  </si>
  <si>
    <t>https://s3.amazonaws.com/media.toynk.com/html/media/import/Dave/2025Q2/ANG-17095-C-1.jpg</t>
  </si>
  <si>
    <t>35</t>
  </si>
  <si>
    <t>ANG-17096-C</t>
  </si>
  <si>
    <t>Female Super Plumber's Mate Adult Costume, Medium</t>
  </si>
  <si>
    <t>5060288649594</t>
  </si>
  <si>
    <t>https://s3.amazonaws.com/media.toynk.com/html/media/import/Oct2018/ANG-17095-PA.jpg</t>
  </si>
  <si>
    <t>ANG-17097-C</t>
  </si>
  <si>
    <t>Female Super Plumber's Mate Adult Costume, Large</t>
  </si>
  <si>
    <t>5060288649600</t>
  </si>
  <si>
    <t>ANG-17098-C</t>
  </si>
  <si>
    <t>Female Super Plumber's Mate Adult Costume, X-Large</t>
  </si>
  <si>
    <t>5060288649617</t>
  </si>
  <si>
    <t>ANG-1941-C</t>
  </si>
  <si>
    <t>Reindeer Antlers Costume Headband | One Size</t>
  </si>
  <si>
    <t>840282617233</t>
  </si>
  <si>
    <t>https://s3.amazonaws.com/media.toynk.com/html/media/import/Dave/2024Q4/ANG-1941-C-1.jpg</t>
  </si>
  <si>
    <t>ANG-30430-C</t>
  </si>
  <si>
    <t>"Just Coffee" Kids Costume with Tunic &amp; Headpiece | One Size Fits Up to Size 10</t>
  </si>
  <si>
    <t>5060401256920</t>
  </si>
  <si>
    <t>https://s3.amazonaws.com/media.toynk.com/html/media/import/Sep2020/ANG-30430-CA.jpg</t>
  </si>
  <si>
    <t>ANG-30431-C</t>
  </si>
  <si>
    <t>"Just Coffee" Toddler Costume with Tunic &amp; Headpiece | One Size | 12-18 Months</t>
  </si>
  <si>
    <t>5060401256937</t>
  </si>
  <si>
    <t>https://s3.amazonaws.com/media.toynk.com/html/media/import/Sep2020/ANG-30431-CA.jpg</t>
  </si>
  <si>
    <t>ANG-30432-C</t>
  </si>
  <si>
    <t>Cactus Costume for Kids | One-Piece Kids Costume | One Size Fits Up to Size 10</t>
  </si>
  <si>
    <t>5060401256968</t>
  </si>
  <si>
    <t>https://s3.amazonaws.com/media.toynk.com/html/media/import/Sep2020/ANG-30432-CA.jpg</t>
  </si>
  <si>
    <t>ANG-30433-C</t>
  </si>
  <si>
    <t>Leafy Camo Suit Kids Costume | Bushman Costume | One Size Fits Up to Size 10</t>
  </si>
  <si>
    <t>5060401256982</t>
  </si>
  <si>
    <t>https://s3.amazonaws.com/media.toynk.com/html/media/import/Dave/2025Q2/ANG-30433-C-1.jpg</t>
  </si>
  <si>
    <t>ANG-30580-C</t>
  </si>
  <si>
    <t>80s Tracksuit Child Costume | Small</t>
  </si>
  <si>
    <t>840282617264</t>
  </si>
  <si>
    <t>https://s3.amazonaws.com/media.toynk.com/html/media/import/Dec2021/ANG-30580-PA.jpg</t>
  </si>
  <si>
    <t>12</t>
  </si>
  <si>
    <t>ANG-30581-C</t>
  </si>
  <si>
    <t>80s Tracksuit Child Costume | Medium</t>
  </si>
  <si>
    <t>840282617271</t>
  </si>
  <si>
    <t>ANG-30582-C</t>
  </si>
  <si>
    <t>80s Tracksuit Child Costume | Large</t>
  </si>
  <si>
    <t>840282617288</t>
  </si>
  <si>
    <t>ANG-30583-C</t>
  </si>
  <si>
    <t>Nerd Child Costume | Small</t>
  </si>
  <si>
    <t>840282617295</t>
  </si>
  <si>
    <t>https://s3.amazonaws.com/media.toynk.com/html/media/import/Dec2021/ANG-30583-PA.jpg</t>
  </si>
  <si>
    <t>ANG-30584-C</t>
  </si>
  <si>
    <t>Nerd Child Costume | Medium</t>
  </si>
  <si>
    <t>840282617301</t>
  </si>
  <si>
    <t>ANG-30585-C</t>
  </si>
  <si>
    <t>Nerd Child Costume | Large</t>
  </si>
  <si>
    <t>840282617318</t>
  </si>
  <si>
    <t>ANG-30586-C</t>
  </si>
  <si>
    <t>Bozo The Clown Child Costume | Small</t>
  </si>
  <si>
    <t>840282617325</t>
  </si>
  <si>
    <t>https://s3.amazonaws.com/media.toynk.com/html/media/import/Dave/2026Q1/ANG-30586-C-1.jpg</t>
  </si>
  <si>
    <t>ANG-30587-C</t>
  </si>
  <si>
    <t>Bozo The Clown Child Costume | Medium</t>
  </si>
  <si>
    <t>840282617332</t>
  </si>
  <si>
    <t>https://s3.amazonaws.com/media.toynk.com/html/media/import/Dave/2026Q1/ANG-30587-C-1.jpg</t>
  </si>
  <si>
    <t>ANG-30588-C</t>
  </si>
  <si>
    <t>Bozo The Clown Child Costume | Large</t>
  </si>
  <si>
    <t>840282617349</t>
  </si>
  <si>
    <t>https://s3.amazonaws.com/media.toynk.com/html/media/import/Dave/2026Q1/ANG-30588-C-1.jpg</t>
  </si>
  <si>
    <t>OCS-3216_06M-C</t>
  </si>
  <si>
    <t>Green Glow Worm Infant Costume | 0-6 Months</t>
  </si>
  <si>
    <t>849795092162</t>
  </si>
  <si>
    <t>https://s3.amazonaws.com/media.toynk.com/html/media/import/Dave/2021Q3/OCS-3216_06M-CA.jpg</t>
  </si>
  <si>
    <t>ANG-35017-C</t>
  </si>
  <si>
    <t>Crazy Cat Lady Kids Costume | Robe &amp; Wig Set | One Size Fits Up to Size 10</t>
  </si>
  <si>
    <t>5060401257064</t>
  </si>
  <si>
    <t>https://s3.amazonaws.com/media.toynk.com/html/media/import/Sep2020/ANG-35017-CA.jpg</t>
  </si>
  <si>
    <t>ANG-35436-C</t>
  </si>
  <si>
    <t>Christmas Angel Child Costume | Small</t>
  </si>
  <si>
    <t>840282617356</t>
  </si>
  <si>
    <t>https://s3.amazonaws.com/media.toynk.com/html/media/import/Dave/2024Q4/ANG-35436-C-1.jpg</t>
  </si>
  <si>
    <t>ANG-35437-C</t>
  </si>
  <si>
    <t>Christmas Angel Child Costume | Medium</t>
  </si>
  <si>
    <t>840282617363</t>
  </si>
  <si>
    <t>https://s3.amazonaws.com/media.toynk.com/html/media/import/Dave/2024Q4/ANG-35437-C-1.jpg</t>
  </si>
  <si>
    <t>ANG-35438-C</t>
  </si>
  <si>
    <t>Christmas Angel Child Costume | Large</t>
  </si>
  <si>
    <t>840282617370</t>
  </si>
  <si>
    <t>https://s3.amazonaws.com/media.toynk.com/html/media/import/Dave/2024Q4/ANG-35438-C-1.jpg</t>
  </si>
  <si>
    <t>ANG-35443-C</t>
  </si>
  <si>
    <t>Gothic Girl School Uniform Child Costume | Small</t>
  </si>
  <si>
    <t>840282622763</t>
  </si>
  <si>
    <t>https://s3.amazonaws.com/media.toynk.com/html/media/import/Dec2021/ANG-35443-PA.jpg</t>
  </si>
  <si>
    <t>26</t>
  </si>
  <si>
    <t>ANG-35444-C</t>
  </si>
  <si>
    <t>Gothic Girl School Uniform Child Costume | Medium</t>
  </si>
  <si>
    <t>840282622770</t>
  </si>
  <si>
    <t>28</t>
  </si>
  <si>
    <t>ANG-35445-C</t>
  </si>
  <si>
    <t>Gothic Girl School Uniform Child Costume | Large</t>
  </si>
  <si>
    <t>840282622787</t>
  </si>
  <si>
    <t>ANG-35446-C</t>
  </si>
  <si>
    <t>Gothic Girl Skull Dress Child Costume | Small</t>
  </si>
  <si>
    <t>840282622732</t>
  </si>
  <si>
    <t>https://s3.amazonaws.com/media.toynk.com/html/media/import/Dec2021/ANG-35446-PA.jpg</t>
  </si>
  <si>
    <t>23</t>
  </si>
  <si>
    <t>ANG-35447-C</t>
  </si>
  <si>
    <t>Gothic Girl Skull Dress Child Costume | Medium</t>
  </si>
  <si>
    <t>840282622749</t>
  </si>
  <si>
    <t>21</t>
  </si>
  <si>
    <t>ANG-35448-C</t>
  </si>
  <si>
    <t>Gothic Girl Skull Dress Child Costume | Large</t>
  </si>
  <si>
    <t>840282622756</t>
  </si>
  <si>
    <t>OCS-3865S-C</t>
  </si>
  <si>
    <t>Raptor Child Size Small</t>
  </si>
  <si>
    <t>849795092124</t>
  </si>
  <si>
    <t>https://s3.amazonaws.com/media.toynk.com/html/media/import/Dave/2024Q3/OCS-3865S-C-1.jpg</t>
  </si>
  <si>
    <t>OCS-3866M-C</t>
  </si>
  <si>
    <t>Grey Raptor Dinosaur Child Costume | Medium</t>
  </si>
  <si>
    <t>849795092131</t>
  </si>
  <si>
    <t>https://s3.amazonaws.com/media.toynk.com/html/media/import/Dave/2021Q3/OCS-3866M-CA.jpg</t>
  </si>
  <si>
    <t>OCS-3867L-C</t>
  </si>
  <si>
    <t>Grey Raptor Dinosaur Child Costume | Large</t>
  </si>
  <si>
    <t>849795092148</t>
  </si>
  <si>
    <t>https://s3.amazonaws.com/media.toynk.com/html/media/import/Dave/2021Q3/OCS-3867L-CA.jpg</t>
  </si>
  <si>
    <t>OCS-3868XL-C</t>
  </si>
  <si>
    <t>Grey Raptor Dinosaur Child Costume | Extra Large</t>
  </si>
  <si>
    <t>849795092155</t>
  </si>
  <si>
    <t>https://s3.amazonaws.com/media.toynk.com/html/media/import/Dave/2021Q3/OCS-3868XL-CA.jpg</t>
  </si>
  <si>
    <t>ANG-5253-C</t>
  </si>
  <si>
    <t>Curly Red Synthetic Wig Costume Accessory for Adults Inspired by Married With Children Peg Bundy| One Size Fits Most</t>
  </si>
  <si>
    <t>5060401256944</t>
  </si>
  <si>
    <t>https://s3.amazonaws.com/media.toynk.com/html/media/import/Dave/2025Q2/ANG-5253-C-1.jpg</t>
  </si>
  <si>
    <t>ANG-5282-C</t>
  </si>
  <si>
    <t>Evil Doll Adult Costume Wig | One Size</t>
  </si>
  <si>
    <t>840282617240</t>
  </si>
  <si>
    <t>https://s3.amazonaws.com/media.toynk.com/html/media/import/Dave/2025Q2/ANG-5282-C-1.jpg</t>
  </si>
  <si>
    <t>ANG-5286-C</t>
  </si>
  <si>
    <t>Mad Scientist Adult Costume Wig with Unibrow | One Size</t>
  </si>
  <si>
    <t>840282617257</t>
  </si>
  <si>
    <t>https://s3.amazonaws.com/media.toynk.com/html/media/import/Dave/2025Q1/ANG-5286-C-1.jpg</t>
  </si>
  <si>
    <t>ANG-5288-C</t>
  </si>
  <si>
    <t>Evil Doll Child Costume Wig | One Size</t>
  </si>
  <si>
    <t>840282619831</t>
  </si>
  <si>
    <t>https://s3.amazonaws.com/media.toynk.com/html/media/import/Dave/2025Q1/ANG-5288-C-1.jpg</t>
  </si>
  <si>
    <t>ANG-5295-C</t>
  </si>
  <si>
    <t>Gothic Girl Black Braided Black Child Costume Wig</t>
  </si>
  <si>
    <t>840282622695</t>
  </si>
  <si>
    <t>https://s3.amazonaws.com/media.toynk.com/html/media/import/Dave/2025Q1/ANG-5295-C-1.jpg</t>
  </si>
  <si>
    <t>63</t>
  </si>
  <si>
    <t>ANG-5296-C</t>
  </si>
  <si>
    <t>Gothic Girl Black Braided Black Adult Costume Wig</t>
  </si>
  <si>
    <t>840282622701</t>
  </si>
  <si>
    <t>https://s3.amazonaws.com/media.toynk.com/html/media/import/Dave/2025Q1/ANG-5296-C-1.jpg</t>
  </si>
  <si>
    <t>50</t>
  </si>
  <si>
    <t>ANG-5297-C</t>
  </si>
  <si>
    <t>Gothic Girls Friend Blonde Child Costume Wig</t>
  </si>
  <si>
    <t>840282622718</t>
  </si>
  <si>
    <t>https://s3.amazonaws.com/media.toynk.com/html/media/import/Dave/2025Q1/ANG-5297-C-1.jpg</t>
  </si>
  <si>
    <t>100</t>
  </si>
  <si>
    <t>ANG-5298-C</t>
  </si>
  <si>
    <t>Gothic Girls Friend Blonde Adult Costume Wig</t>
  </si>
  <si>
    <t>840282622725</t>
  </si>
  <si>
    <t>https://s3.amazonaws.com/media.toynk.com/html/media/import/Dave/2025Q1/ANG-5298-C-1.jpg</t>
  </si>
  <si>
    <t>62</t>
  </si>
  <si>
    <t>ANG-90891-C</t>
  </si>
  <si>
    <t>Pickle Adult Costume | One Size</t>
  </si>
  <si>
    <t>840282617523</t>
  </si>
  <si>
    <t>https://s3.amazonaws.com/media.toynk.com/html/media/import/Dave/2023Q4/ANG-90891-CA.jpg</t>
  </si>
  <si>
    <t>ANG-90903-C</t>
  </si>
  <si>
    <t>Hot Dog Adult Costume | One Size</t>
  </si>
  <si>
    <t>5060401259082</t>
  </si>
  <si>
    <t>https://s3.amazonaws.com/media.toynk.com/html/media/import/Dave/2023Q4/ANG-90903-CA.jpg</t>
  </si>
  <si>
    <t>ANG-90906-C</t>
  </si>
  <si>
    <t>Purple Grapes Adult Costume | One Size</t>
  </si>
  <si>
    <t>840282617530</t>
  </si>
  <si>
    <t>https://s3.amazonaws.com/media.toynk.com/html/media/import/Dave/2023Q4/ANG-90906-CA.jpg</t>
  </si>
  <si>
    <t>ANG-90927-C</t>
  </si>
  <si>
    <t>Sushi Adult Costume | One Size</t>
  </si>
  <si>
    <t>840282617547</t>
  </si>
  <si>
    <t>https://s3.amazonaws.com/media.toynk.com/html/media/import/Dave/2023Q4/ANG-90927-CA.jpg</t>
  </si>
  <si>
    <t>ANG-90932-C</t>
  </si>
  <si>
    <t>Pink Donut Adult Costume | One Size</t>
  </si>
  <si>
    <t>840282617554</t>
  </si>
  <si>
    <t>https://s3.amazonaws.com/media.toynk.com/html/media/import/Dave/2023Q4/ANG-90932-CA.jpg</t>
  </si>
  <si>
    <t>ANG-90937-C</t>
  </si>
  <si>
    <t>80s Tracksuit Adult Costume | Standard</t>
  </si>
  <si>
    <t>840282617387</t>
  </si>
  <si>
    <t>https://s3.amazonaws.com/media.toynk.com/html/media/import/Dec2021/ANG-90937-PA.jpg</t>
  </si>
  <si>
    <t>ANG-90938-C</t>
  </si>
  <si>
    <t>80s Tracksuit Adult Costume | X-Large</t>
  </si>
  <si>
    <t>840282617394</t>
  </si>
  <si>
    <t>ANG-90951-C</t>
  </si>
  <si>
    <t>French Fries Adult Costume | One Size</t>
  </si>
  <si>
    <t>840282617561</t>
  </si>
  <si>
    <t>https://s3.amazonaws.com/media.toynk.com/html/media/import/Dave/2023Q4/ANG-90951-CA.jpg</t>
  </si>
  <si>
    <t>ANG-90953-C</t>
  </si>
  <si>
    <t>Gingerbread Man Adult Costume | One Size</t>
  </si>
  <si>
    <t>840282617400</t>
  </si>
  <si>
    <t>https://s3.amazonaws.com/media.toynk.com/html/media/import/Dave/2025Q2/ANG-90953-C-1.jpg</t>
  </si>
  <si>
    <t>ANG-90954-C</t>
  </si>
  <si>
    <t>Pint of Beer Adult Costume | One Size</t>
  </si>
  <si>
    <t>5060401259099</t>
  </si>
  <si>
    <t>https://s3.amazonaws.com/media.toynk.com/html/media/import/Dave/2023Q4/ANG-90954-CA.jpg</t>
  </si>
  <si>
    <t>ANG-90969-C</t>
  </si>
  <si>
    <t>Pepperoni Pizza Adult Costume | One Size</t>
  </si>
  <si>
    <t>5060401259105</t>
  </si>
  <si>
    <t>https://s3.amazonaws.com/media.toynk.com/html/media/import/Dave/2023Q4/ANG-90969-CA.jpg</t>
  </si>
  <si>
    <t>ANG-90977-C</t>
  </si>
  <si>
    <t>Taco Adult Costume | One Size</t>
  </si>
  <si>
    <t>840282617578</t>
  </si>
  <si>
    <t>https://s3.amazonaws.com/media.toynk.com/html/media/import/Dave/2023Q4/ANG-90977-CA.jpg</t>
  </si>
  <si>
    <t>ANG-91088-C</t>
  </si>
  <si>
    <t>Cactus Costume for Adults | One-Piece Adult Costume | One Size Fits Most</t>
  </si>
  <si>
    <t>5060401256951</t>
  </si>
  <si>
    <t>https://s3.amazonaws.com/media.toynk.com/html/media/import/Sep2020/ANG-91088-CA.jpg</t>
  </si>
  <si>
    <t>ANG-91096-C</t>
  </si>
  <si>
    <t>Leafy Camo Suit Adult Costume | Camouflage Bush Costume | One Size Fits Most</t>
  </si>
  <si>
    <t>5060401256975</t>
  </si>
  <si>
    <t>https://s3.amazonaws.com/media.toynk.com/html/media/import/Sep2020/ANG-91096-CA.jpg</t>
  </si>
  <si>
    <t>ANG-91099-C</t>
  </si>
  <si>
    <t>Prayer Candle Costume One-Piece Tunic | Adult Costume | One Size Fits Most</t>
  </si>
  <si>
    <t>5060401256999</t>
  </si>
  <si>
    <t>https://s3.amazonaws.com/media.toynk.com/html/media/import/Sep2020/ANG-91099-CA.jpg</t>
  </si>
  <si>
    <t>ANG-91186-C</t>
  </si>
  <si>
    <t>Bigfoot Adult Costume | One Size</t>
  </si>
  <si>
    <t>840282617417</t>
  </si>
  <si>
    <t>https://s3.amazonaws.com/media.toynk.com/html/media/import/Dec2021/ANG-91186-CA.jpg</t>
  </si>
  <si>
    <t>8</t>
  </si>
  <si>
    <t>ANG-91188-C</t>
  </si>
  <si>
    <t>Joseph Adult Biblical Costume | One Size</t>
  </si>
  <si>
    <t>840282617509</t>
  </si>
  <si>
    <t>https://s3.amazonaws.com/media.toynk.com/html/media/import/Dave/2023Q4/ANG-91188-CA.jpg</t>
  </si>
  <si>
    <t>ANG-91329-C</t>
  </si>
  <si>
    <t>Adult Nerd Costume Standard Standard</t>
  </si>
  <si>
    <t>840282617424</t>
  </si>
  <si>
    <t>https://s3.amazonaws.com/media.toynk.com/html/media/import/Dave/2024Q4/ANG-91329-C-1.jpg</t>
  </si>
  <si>
    <t>ANG-91330-C</t>
  </si>
  <si>
    <t>Adult Nerd Costume Extra Large Extra Large</t>
  </si>
  <si>
    <t>840282617431</t>
  </si>
  <si>
    <t>https://s3.amazonaws.com/media.toynk.com/html/media/import/Dave/2024Q4/ANG-91330-C-1.jpg</t>
  </si>
  <si>
    <t>ANG-91373-C</t>
  </si>
  <si>
    <t>Time Machine Inventor Adult Costume | Standard</t>
  </si>
  <si>
    <t>840282617448</t>
  </si>
  <si>
    <t>https://s3.amazonaws.com/media.toynk.com/html/media/import/Dave/2024Q4/ANG-91373-C-1.jpg</t>
  </si>
  <si>
    <t>ANG-91374-C</t>
  </si>
  <si>
    <t>Time Machine Inventor Adult Costume | X-Large</t>
  </si>
  <si>
    <t>840282617455</t>
  </si>
  <si>
    <t>https://s3.amazonaws.com/media.toynk.com/html/media/import/Dave/2024Q4/ANG-91374-C-1.jpg</t>
  </si>
  <si>
    <t>ANG-91390-C</t>
  </si>
  <si>
    <t>Bozo The Clown Adult Costume | Standard</t>
  </si>
  <si>
    <t>840282617462</t>
  </si>
  <si>
    <t>https://s3.amazonaws.com/media.toynk.com/html/media/import/Dave/2026Q1/ANG-91390-C-1.jpg</t>
  </si>
  <si>
    <t>ANG-91391-C</t>
  </si>
  <si>
    <t>Bozo The Clown Adult Costume | X-Large</t>
  </si>
  <si>
    <t>840282617479</t>
  </si>
  <si>
    <t>https://s3.amazonaws.com/media.toynk.com/html/media/import/Dave/2026Q1/ANG-91391-C-1.jpg</t>
  </si>
  <si>
    <t>ANG-91398-C</t>
  </si>
  <si>
    <t>Guts Adult Costume | Standard</t>
  </si>
  <si>
    <t>840282617486</t>
  </si>
  <si>
    <t>https://s3.amazonaws.com/media.toynk.com/html/media/import/Dave/2024Q4/ANG-91398-C-1.jpg</t>
  </si>
  <si>
    <t>ANG-91399-C</t>
  </si>
  <si>
    <t>Guts Adult Costume | X-Large</t>
  </si>
  <si>
    <t>840282617493</t>
  </si>
  <si>
    <t>https://s3.amazonaws.com/media.toynk.com/html/media/import/Dave/2024Q4/ANG-91399-C-1.jpg</t>
  </si>
  <si>
    <t>ANG-95078-C</t>
  </si>
  <si>
    <t>Crazy Cat Lady Adult Costume | Robe &amp; Wig Funny Costume Set | One Size Fits Most</t>
  </si>
  <si>
    <t>5060401257057</t>
  </si>
  <si>
    <t>https://s3.amazonaws.com/media.toynk.com/html/media/import/Sep2020/ANG-95078-CA.jpg</t>
  </si>
  <si>
    <t>ANG-95194-C</t>
  </si>
  <si>
    <t>Mary Adult Biblical Costume | One Size</t>
  </si>
  <si>
    <t>840282617516</t>
  </si>
  <si>
    <t>https://s3.amazonaws.com/media.toynk.com/html/media/import/Dave/2023Q4/ANG-95194-CA.jpg</t>
  </si>
  <si>
    <t>ANG-95690-C</t>
  </si>
  <si>
    <t>Gothic Girl School Uniform Adult Costume | X-Small</t>
  </si>
  <si>
    <t>840282622879</t>
  </si>
  <si>
    <t>https://s3.amazonaws.com/media.toynk.com/html/media/import/Dec2021/ANG-95690-PA.jpg</t>
  </si>
  <si>
    <t>ANG-95691-C</t>
  </si>
  <si>
    <t>Gothic Girl School Uniform Adult Costume | Small</t>
  </si>
  <si>
    <t>840282622886</t>
  </si>
  <si>
    <t>ANG-95692-C</t>
  </si>
  <si>
    <t>Gothic Girl School Uniform Adult Costume | Medium</t>
  </si>
  <si>
    <t>840282622893</t>
  </si>
  <si>
    <t>ANG-95693-C</t>
  </si>
  <si>
    <t>Gothic Girl School Uniform Adult Costume | Large</t>
  </si>
  <si>
    <t>840282622909</t>
  </si>
  <si>
    <t>ANG-95694-C</t>
  </si>
  <si>
    <t>Gothic Girl School Uniform Adult Costume | X-Large</t>
  </si>
  <si>
    <t>840282622916</t>
  </si>
  <si>
    <t>ANG-95695-C</t>
  </si>
  <si>
    <t>Gothic Girls Friend School Uniform Adult Costume | X-Small</t>
  </si>
  <si>
    <t>840282622923</t>
  </si>
  <si>
    <t>https://s3.amazonaws.com/media.toynk.com/html/media/import/Dec2021/ANG-95695-PA.jpg</t>
  </si>
  <si>
    <t>ANG-95696-C</t>
  </si>
  <si>
    <t>Gothic Girls Friend School Uniform Adult Costume | Small</t>
  </si>
  <si>
    <t>840282622930</t>
  </si>
  <si>
    <t>ANG-95697-C</t>
  </si>
  <si>
    <t>Gothic Girls Friend School Uniform Adult Costume | Medium</t>
  </si>
  <si>
    <t>840282622947</t>
  </si>
  <si>
    <t>27</t>
  </si>
  <si>
    <t>ANG-95698-C</t>
  </si>
  <si>
    <t>Gothic Girls Friend School Uniform Adult Costume | Large</t>
  </si>
  <si>
    <t>840282622954</t>
  </si>
  <si>
    <t>ANG-95699-C</t>
  </si>
  <si>
    <t>Gothic Girls Friend School Uniform Adult Costume | X-Large</t>
  </si>
  <si>
    <t>840282622961</t>
  </si>
  <si>
    <t>ANG-95710-C</t>
  </si>
  <si>
    <t>Gothic Girl Skull Dress Adult Costume | X-Small</t>
  </si>
  <si>
    <t>840282622824</t>
  </si>
  <si>
    <t>https://s3.amazonaws.com/media.toynk.com/html/media/import/Dec2021/ANG-95710-PA.jpg</t>
  </si>
  <si>
    <t>ANG-95711-C</t>
  </si>
  <si>
    <t>Gothic Girl Skull Dress Adult Costume | Small</t>
  </si>
  <si>
    <t>840282622831</t>
  </si>
  <si>
    <t>ANG-95712-C</t>
  </si>
  <si>
    <t>Gothic Girl Skull Dress Adult Costume | Medium</t>
  </si>
  <si>
    <t>840282622848</t>
  </si>
  <si>
    <t>ANG-95713-C</t>
  </si>
  <si>
    <t>Gothic Girl Skull Dress Adult Costume | Large</t>
  </si>
  <si>
    <t>840282622855</t>
  </si>
  <si>
    <t>AOS-247555-C</t>
  </si>
  <si>
    <t>Back to the Future Pullback DeLorean 1/43 Scale Model Kit</t>
  </si>
  <si>
    <t>4905083054758</t>
  </si>
  <si>
    <t>https://s3.amazonaws.com/media.toynk.com/html/media/import/Dave/2024Q3/AOS-247555-C-1.jpg</t>
  </si>
  <si>
    <t>AOS-247556-C</t>
  </si>
  <si>
    <t>Back to the Future 2 Pullback DeLorean 1/43 Scale Model Kit</t>
  </si>
  <si>
    <t>4905083054765</t>
  </si>
  <si>
    <t>https://s3.amazonaws.com/media.toynk.com/html/media/import/Dave/2024Q3/AOS-247556-C-1.jpg</t>
  </si>
  <si>
    <t>AQI-201648-C</t>
  </si>
  <si>
    <t>Monchhichi Flower Apron Girl 8 Inch Plush</t>
  </si>
  <si>
    <t>4905610201648</t>
  </si>
  <si>
    <t>https://s3.amazonaws.com/media.toynk.com/html/media/import/Dave/2025Q4/AQI-201648-C-1.jpg</t>
  </si>
  <si>
    <t>6</t>
  </si>
  <si>
    <t>AQI-203802-C</t>
  </si>
  <si>
    <t>Monchhichi Bathrobe Girl 8 Inch Plush</t>
  </si>
  <si>
    <t>4905610203802</t>
  </si>
  <si>
    <t>https://s3.amazonaws.com/media.toynk.com/html/media/import/Dave/2025Q4/AQI-203802-C-1.jpg</t>
  </si>
  <si>
    <t>AQI-203956-C</t>
  </si>
  <si>
    <t>Monchhichi Bi-color Sweater Girl 8 Inch Plush</t>
  </si>
  <si>
    <t>4905610203956</t>
  </si>
  <si>
    <t>https://s3.amazonaws.com/media.toynk.com/html/media/import/Dave/2025Q4/AQI-203956-C-1.jpg</t>
  </si>
  <si>
    <t>AQI-204014-C</t>
  </si>
  <si>
    <t>Monchhichi Boy 4 Inch Plush Keychain</t>
  </si>
  <si>
    <t>4905610204014</t>
  </si>
  <si>
    <t>https://s3.amazonaws.com/media.toynk.com/html/media/import/Dave/2025Q4/AQI-204014-C-1.jpg</t>
  </si>
  <si>
    <t>AQI-204021-C</t>
  </si>
  <si>
    <t>Monchhichi Girl 4 Inch Plsuh Keychain</t>
  </si>
  <si>
    <t>4905610204021</t>
  </si>
  <si>
    <t>https://s3.amazonaws.com/media.toynk.com/html/media/import/Dave/2025Q4/AQI-204021-C-1.jpg</t>
  </si>
  <si>
    <t>AQI-204083-C</t>
  </si>
  <si>
    <t>Monchhichi Santa Claus Boy 8 Inch Plush</t>
  </si>
  <si>
    <t>4905610204083</t>
  </si>
  <si>
    <t>https://s3.amazonaws.com/media.toynk.com/html/media/import/Dave/2025Q4/AQI-204083-C-1.jpg</t>
  </si>
  <si>
    <t>AQI-204199-C</t>
  </si>
  <si>
    <t>Monchhichi White 4 Inch Plush Keychain</t>
  </si>
  <si>
    <t>4905610204199</t>
  </si>
  <si>
    <t>https://s3.amazonaws.com/media.toynk.com/html/media/import/Dave/2025Q4/AQI-204199-C-1.jpg</t>
  </si>
  <si>
    <t>AQI-204229-C</t>
  </si>
  <si>
    <t>Monchhichi Fluffy Pink Beige Girl 8 Inch Plush</t>
  </si>
  <si>
    <t>4905610204229</t>
  </si>
  <si>
    <t>https://s3.amazonaws.com/media.toynk.com/html/media/import/Dave/2025Q4/AQI-204229-C-1.jpg</t>
  </si>
  <si>
    <t>AQI-205097-C</t>
  </si>
  <si>
    <t>Monchhichi X Hello Kitty 5 Inch Tammy Plush</t>
  </si>
  <si>
    <t>4905610205097</t>
  </si>
  <si>
    <t>https://s3.amazonaws.com/media.toynk.com/html/media/import/Dave/2025Q4/AQI-205097-C-1.jpg</t>
  </si>
  <si>
    <t>AQI-233140-C</t>
  </si>
  <si>
    <t>Monchhichi GrandPa 8 Inch Plush</t>
  </si>
  <si>
    <t>4905610233144</t>
  </si>
  <si>
    <t>https://s3.amazonaws.com/media.toynk.com/html/media/import/Dave/2025Q4/AQI-233140-C-1.jpg</t>
  </si>
  <si>
    <t>AQI-245772-C</t>
  </si>
  <si>
    <t>Monchhichi Sitting Fluffy Koala 7 Inch Plush</t>
  </si>
  <si>
    <t>4905610245772</t>
  </si>
  <si>
    <t>https://s3.amazonaws.com/media.toynk.com/html/media/import/Dave/2025Q4/AQI-245772-C-1.jpg</t>
  </si>
  <si>
    <t>AQI-255139-C</t>
  </si>
  <si>
    <t>Monchhichi Beige Boy With Bib 8 Inch Plush</t>
  </si>
  <si>
    <t>4905610255139</t>
  </si>
  <si>
    <t>https://s3.amazonaws.com/media.toynk.com/html/media/import/Dave/2025Q4/AQI-255139-C-1.jpg</t>
  </si>
  <si>
    <t>AQI-262373-C</t>
  </si>
  <si>
    <t>Monchhichi Friends TanuTanu 6 Inch Plush Keychain</t>
  </si>
  <si>
    <t>4905610262373</t>
  </si>
  <si>
    <t>https://s3.amazonaws.com/media.toynk.com/html/media/import/Dave/2025Q4/AQI-262373-C-1.jpg</t>
  </si>
  <si>
    <t>AQI-263097-C</t>
  </si>
  <si>
    <t>Monchhichi Chimutan 8 Inch Plush</t>
  </si>
  <si>
    <t>4905610263097</t>
  </si>
  <si>
    <t>https://s3.amazonaws.com/media.toynk.com/html/media/import/Dave/2025Q4/AQI-263097-C-1.jpg</t>
  </si>
  <si>
    <t>AQI-GSB03018-C</t>
  </si>
  <si>
    <t>Monchhichi Erasable Boy and Girl Pen Set Of 2</t>
  </si>
  <si>
    <t>198344030187</t>
  </si>
  <si>
    <t>https://s3.amazonaws.com/media.toynk.com/html/media/import/Dave/2025Q4/AQI-GSB03018-C-1.jpg</t>
  </si>
  <si>
    <t>AQI-GSB03020-C</t>
  </si>
  <si>
    <t>Monchhichi Boy and Girl Red Quilted Pouch</t>
  </si>
  <si>
    <t>198344030200</t>
  </si>
  <si>
    <t>https://s3.amazonaws.com/media.toynk.com/html/media/import/Dave/2025Q4/AQI-GSB03020-C-1.jpg</t>
  </si>
  <si>
    <t>0</t>
  </si>
  <si>
    <t>ARP-500004_BLU-C</t>
  </si>
  <si>
    <t>Acade-Me Treasure Charm Bracelets Jewelry Craft Kit: Topaz Dream (Blue)</t>
  </si>
  <si>
    <t>817284020781</t>
  </si>
  <si>
    <t>https://s3.amazonaws.com/media.toynk.com/html/media/import/July2018/ARP-500004_BLU-CA.jpg</t>
  </si>
  <si>
    <t>ARP-500004_PNK-C</t>
  </si>
  <si>
    <t>Acade-Me Treasure Charm Bracelets Jewelry Craft Kit: Garnet Love (Pink)</t>
  </si>
  <si>
    <t>849795041252</t>
  </si>
  <si>
    <t>https://s3.amazonaws.com/media.toynk.com/html/media/import/July2018/ARP-500004_PNK-CA.jpg</t>
  </si>
  <si>
    <t>ARP-500004_PRP-C</t>
  </si>
  <si>
    <t>Acade-Me Treasure Charm Bracelets Jewelry Craft Kit: Amethyst Hope (Purple)</t>
  </si>
  <si>
    <t>849795041269</t>
  </si>
  <si>
    <t>https://s3.amazonaws.com/media.toynk.com/html/media/import/July2018/ARP-500004_PRP-CA.jpg</t>
  </si>
  <si>
    <t>ARP-800007-C</t>
  </si>
  <si>
    <t>Jumbo Washable Sidewalk Chalk | 20 Piece Bucket Set</t>
  </si>
  <si>
    <t>817284025595</t>
  </si>
  <si>
    <t>https://s3.amazonaws.com/media.toynk.com/html/media/import/Dave/2025Q2/ARP-800007-C-1.jpg</t>
  </si>
  <si>
    <t>ARX-PBDB-A-C</t>
  </si>
  <si>
    <t>Aeromax Dino-Faur Pull Back Dinosaur Truck | Green</t>
  </si>
  <si>
    <t>698216112893</t>
  </si>
  <si>
    <t>https://s3.amazonaws.com/media.toynk.com/html/media/import/Sep2020/ARX-PBDB-A-CA.jpg</t>
  </si>
  <si>
    <t>ARX-PBDB-B-C</t>
  </si>
  <si>
    <t>Aeromax Dino-Faur Pull Back Dinosaur Truck | Red</t>
  </si>
  <si>
    <t>698216113012</t>
  </si>
  <si>
    <t>https://s3.amazonaws.com/media.toynk.com/html/media/import/Sep2020/ARX-PBDB-B-CA.jpg</t>
  </si>
  <si>
    <t>ARX-PBSB-C</t>
  </si>
  <si>
    <t>Aeromax Pull Back 6 Inch Die Cast Space Shuttle With Lights &amp; Sound</t>
  </si>
  <si>
    <t>698216110943</t>
  </si>
  <si>
    <t>https://s3.amazonaws.com/media.toynk.com/html/media/import/Jan2021/ARX-PBSB-CA.jpg</t>
  </si>
  <si>
    <t>ATA-72594M-C</t>
  </si>
  <si>
    <t>The Golden Girls "Squad Goals" 2.5" x 3.5" Magnet</t>
  </si>
  <si>
    <t>008215725947</t>
  </si>
  <si>
    <t>https://s3.amazonaws.com/media.toynk.com/html/media/import/Dave/2025Q2/ATA-72594M-C-1.jpg</t>
  </si>
  <si>
    <t>AVT-ADTCBA11007-C</t>
  </si>
  <si>
    <t>DC Comics The Flash Pop Art Dogbone Bottle Opener</t>
  </si>
  <si>
    <t>793138159282</t>
  </si>
  <si>
    <t>https://s3.amazonaws.com/media.toynk.com/html/media/import/Dec2017/AVT-ADTCBA11007-CA.jpg</t>
  </si>
  <si>
    <t>AVT-ADTCBA11014-C</t>
  </si>
  <si>
    <t>DC Comics Joker Comic Dogbone Bottle Opener</t>
  </si>
  <si>
    <t>793138159350</t>
  </si>
  <si>
    <t>https://s3.amazonaws.com/media.toynk.com/html/media/import/Dave/2025Q2/AVT-ADTCBA11014-C-1.jpg</t>
  </si>
  <si>
    <t>AVT-ADTCBA12028-C</t>
  </si>
  <si>
    <t>DC Comics Bombshells Catwoman Key Chain Bottle Opener</t>
  </si>
  <si>
    <t>793138100352</t>
  </si>
  <si>
    <t>https://s3.amazonaws.com/media.toynk.com/html/media/import/Dec2017/AVT-ADTCBA12028-CA.jpg</t>
  </si>
  <si>
    <t>AVT-ADTCBA13001-C</t>
  </si>
  <si>
    <t>DC Comics Superman Pop Art Credit Card Bottle Opener</t>
  </si>
  <si>
    <t>793138159640</t>
  </si>
  <si>
    <t>https://s3.amazonaws.com/media.toynk.com/html/media/import/Dec2017/AVT-ADTCBA13001-CA.jpg</t>
  </si>
  <si>
    <t>AVT-ADTCBA13022-C</t>
  </si>
  <si>
    <t>DC Comics Joker "Vote Me" Credit Card Bottle Opener</t>
  </si>
  <si>
    <t>793138159855</t>
  </si>
  <si>
    <t>https://s3.amazonaws.com/media.toynk.com/html/media/import/Dec2017/AVT-ADTCBA13022-CA.jpg</t>
  </si>
  <si>
    <t>AVT-ADTCBA13027-C</t>
  </si>
  <si>
    <t>DC Comics Bane Credit Card Bottle Opener</t>
  </si>
  <si>
    <t>793138160189</t>
  </si>
  <si>
    <t>https://s3.amazonaws.com/media.toynk.com/html/media/import/Dec2017/AVT-ADTCBA13027-CA.jpg</t>
  </si>
  <si>
    <t>AVT-ADTCBA13036-C</t>
  </si>
  <si>
    <t>DC Comics Bombshells Poison Ivy Credit Card Bottle Opener</t>
  </si>
  <si>
    <t>849795067863</t>
  </si>
  <si>
    <t>https://s3.amazonaws.com/media.toynk.com/html/media/import/PhotoUpload/AVT-ADTCBA13036-CA.jpg</t>
  </si>
  <si>
    <t>AVT-ADTCBA13037-C</t>
  </si>
  <si>
    <t>DC Comics Bombshells Catwoman Cover Credit Card Bottle Opener</t>
  </si>
  <si>
    <t>793138100413</t>
  </si>
  <si>
    <t>https://s3.amazonaws.com/media.toynk.com/html/media/import/Dec2017/AVT-ADTCBA13037-CA.jpg</t>
  </si>
  <si>
    <t>AVT-ADTCBA13038-C</t>
  </si>
  <si>
    <t>DC Comics Bombshells Mera Cover Credit Card Bottle Opener</t>
  </si>
  <si>
    <t>793138100420</t>
  </si>
  <si>
    <t>https://s3.amazonaws.com/media.toynk.com/html/media/import/Dec2017/AVT-ADTCBA13038-CA.jpg</t>
  </si>
  <si>
    <t>AVT-ADTCBA13039-C</t>
  </si>
  <si>
    <t>DC Comics Bombshells Supergirl Credit Card Bottle Opener</t>
  </si>
  <si>
    <t>849795067856</t>
  </si>
  <si>
    <t>https://s3.amazonaws.com/media.toynk.com/html/media/import/PhotoUpload/AVT-ADTCBA13039-CA.jpg</t>
  </si>
  <si>
    <t>AVT-ADTCBA14002-C</t>
  </si>
  <si>
    <t>DC Comics Batman Iconic Coaster Bottle Opener</t>
  </si>
  <si>
    <t>793138159985</t>
  </si>
  <si>
    <t>https://s3.amazonaws.com/media.toynk.com/html/media/import/Dave/2025Q2/AVT-ADTCBA14002-C-1.jpg</t>
  </si>
  <si>
    <t>AVT-ADTCBA14008-C</t>
  </si>
  <si>
    <t>DC Comics The Flash Super Speed Coaster Bottle Opener</t>
  </si>
  <si>
    <t>793138160059</t>
  </si>
  <si>
    <t>https://s3.amazonaws.com/media.toynk.com/html/media/import/Dec2017/AVT-ADTCBA14008-CA.jpg</t>
  </si>
  <si>
    <t>AVT-ADTCBA14016-C</t>
  </si>
  <si>
    <t>DC Comics Batman Comic Coaster Bottle Opener</t>
  </si>
  <si>
    <t>793138160134</t>
  </si>
  <si>
    <t>https://s3.amazonaws.com/media.toynk.com/html/media/import/Dave/2025Q2/AVT-ADTCBA14016-C-1.jpg</t>
  </si>
  <si>
    <t>AVT-ADTCBA14019-C</t>
  </si>
  <si>
    <t>DC Comics Batman Batmobile Coaster Bottle Opener</t>
  </si>
  <si>
    <t>793138160165</t>
  </si>
  <si>
    <t>https://s3.amazonaws.com/media.toynk.com/html/media/import/Dave/2025Q2/AVT-ADTCBA14019-C-1.jpg</t>
  </si>
  <si>
    <t>AWC-56451-C</t>
  </si>
  <si>
    <t>Minecraft LED Touchscreen TNT Creeper Kids Watch</t>
  </si>
  <si>
    <t>030506564515</t>
  </si>
  <si>
    <t>https://s3.amazonaws.com/media.toynk.com/html/media/import/Dave/2021Q4/AWC-56451-CA.jpg</t>
  </si>
  <si>
    <t>AWG-CT1762-C</t>
  </si>
  <si>
    <t>Craft-tastic I Love Mermaids Kit</t>
  </si>
  <si>
    <t>854982006365</t>
  </si>
  <si>
    <t>https://s3.amazonaws.com/media.toynk.com/html/media/import/Dec2017/AWG-CT1762-CA.jpg</t>
  </si>
  <si>
    <t>BAC-17495-C</t>
  </si>
  <si>
    <t>Bob Ross Happy Little Tree Mints With Collectible Tin | 1.5 Ounces</t>
  </si>
  <si>
    <t>611508174959</t>
  </si>
  <si>
    <t>https://s3.amazonaws.com/media.toynk.com/html/media/import/Sep2020/BAC-17495-CA.jpg</t>
  </si>
  <si>
    <t>18</t>
  </si>
  <si>
    <t>BAC-17555-C</t>
  </si>
  <si>
    <t>Bob Ross Flavor Palette Paintbrush Dipping Fruity Candy</t>
  </si>
  <si>
    <t>611508175550</t>
  </si>
  <si>
    <t>https://s3.amazonaws.com/media.toynk.com/html/media/import/March2021/BAC-17555-CA.jpg</t>
  </si>
  <si>
    <t>216</t>
  </si>
  <si>
    <t>BBC-07573-C</t>
  </si>
  <si>
    <t>Doctor Who Titan 10th Doctor with Blue Pinstripe Suit 6.5" Vinyl Figure</t>
  </si>
  <si>
    <t>5052473075738</t>
  </si>
  <si>
    <t>https://s3.amazonaws.com/media.toynk.com/html/media/import/Dave/2026Q1/BBC-07573-C-1.jpg</t>
  </si>
  <si>
    <t>BBC-07574-C</t>
  </si>
  <si>
    <t>Doctor Who Titan 10th Doctor with Brown Pinstripe Suit 4.5" Vinyl Figure</t>
  </si>
  <si>
    <t>5052473075745</t>
  </si>
  <si>
    <t>https://s3.amazonaws.com/media.toynk.com/html/media/import/Dave/2025Q2/BBC-07574-C-1.jpg</t>
  </si>
  <si>
    <t>BBC-DDWHOLGSCFR01-7-C</t>
  </si>
  <si>
    <t>Doctor Who Logo Vine Stainless Steel Women's Ring, Size 7</t>
  </si>
  <si>
    <t>638264929944</t>
  </si>
  <si>
    <t>https://s3.amazonaws.com/media.toynk.com/html/media/import/Dave/2024Q4/BBC-DDWHOLGSCFR01-7-C-1.jpg</t>
  </si>
  <si>
    <t>BBC-DWHOAGCAMFR-6-C</t>
  </si>
  <si>
    <t>Doctor Who Weeping Angel Cameo Ring: Size 6</t>
  </si>
  <si>
    <t>638264926356</t>
  </si>
  <si>
    <t>https://s3.amazonaws.com/media.toynk.com/html/media/import/May2016/BBC-DWHOAGCAMFR-PA.jpg</t>
  </si>
  <si>
    <t>BBC-DWHOAGCAMFR-7-C</t>
  </si>
  <si>
    <t>Doctor Who Weeping Angel Cameo Ring: Size 7</t>
  </si>
  <si>
    <t>638264926363</t>
  </si>
  <si>
    <t>BBC-DWHOAGCAMFR-8-C</t>
  </si>
  <si>
    <t>Doctor Who Weeping Angel Cameo Ring: Size 8</t>
  </si>
  <si>
    <t>638264926370</t>
  </si>
  <si>
    <t>BBC-DWHOAGCOPNK-C</t>
  </si>
  <si>
    <t>Doctor Who Weeping Angel Cameo Necklace</t>
  </si>
  <si>
    <t>839546705021</t>
  </si>
  <si>
    <t>https://s3.amazonaws.com/media.toynk.com/html/media/import/Dave/2026Q1/BBC-DWHOAGCOPNK-C-1.jpg</t>
  </si>
  <si>
    <t>BBC-DWHOAGFR14-C</t>
  </si>
  <si>
    <t>Doctor Who Weeping Angel Filing Ring</t>
  </si>
  <si>
    <t>839546730016</t>
  </si>
  <si>
    <t>https://s3.amazonaws.com/media.toynk.com/html/media/import/Dave/2024Q4/BBC-DWHOAGFR14-C-1.jpg</t>
  </si>
  <si>
    <t>BBC-DWHOAGPNK14-C</t>
  </si>
  <si>
    <t>Doctor Who Don't Blink Weeping Angel Pendant Necklace</t>
  </si>
  <si>
    <t>839546701603</t>
  </si>
  <si>
    <t>https://s3.amazonaws.com/media.toynk.com/html/media/import/Dave/2024Q4/BBC-DWHOAGPNK14-C-1.jpg</t>
  </si>
  <si>
    <t>BBC-DWHOBRMLT3-C</t>
  </si>
  <si>
    <t>Doctor Who Charm Bow Tie, Tardis &amp; Dalek Bracelet</t>
  </si>
  <si>
    <t>839546701047</t>
  </si>
  <si>
    <t>https://s3.amazonaws.com/media.toynk.com/html/media/import/Dave/2024Q4/BBC-DWHOBRMLT3-C-1.jpg</t>
  </si>
  <si>
    <t>BBC-DWHODKPNK-R-C</t>
  </si>
  <si>
    <t>Doctor Who Red Dalek 3D Pendant Necklace</t>
  </si>
  <si>
    <t>839546701061</t>
  </si>
  <si>
    <t>https://s3.amazonaws.com/media.toynk.com/html/media/import/Dave/2024Q4/BBC-DWHODKPNK-R-C-1.jpg</t>
  </si>
  <si>
    <t>BBC-DWHOIGNK07-C</t>
  </si>
  <si>
    <t>Doctor Who The Impossible Girl Script Necklace</t>
  </si>
  <si>
    <t>839546701085</t>
  </si>
  <si>
    <t>https://s3.amazonaws.com/media.toynk.com/html/media/import/May2016/BBC-DWHOIGNK07-CA.jpg</t>
  </si>
  <si>
    <t>BBC-DWHOLGSCFR01-6-C</t>
  </si>
  <si>
    <t>Doctor Who Small Scroll Deco Logo Ring: Size 6</t>
  </si>
  <si>
    <t>638264929937</t>
  </si>
  <si>
    <t>https://s3.amazonaws.com/media.toynk.com/html/media/import/PicFix/BBC-DWHOLGSCFR01-PA.jpg</t>
  </si>
  <si>
    <t>BBC-DWHOLGSCFR01-8-C</t>
  </si>
  <si>
    <t>Doctor Who Small Scroll Deco Logo Ring: Size 8</t>
  </si>
  <si>
    <t>638264929951</t>
  </si>
  <si>
    <t>BBC-DWHOMMBOXNCK-C</t>
  </si>
  <si>
    <t>Doctor Who Antique Frame Necklace</t>
  </si>
  <si>
    <t>839546725982</t>
  </si>
  <si>
    <t>https://s3.amazonaws.com/media.toynk.com/html/media/import/Dave/2024Q4/BBC-DWHOMMBOXNCK-C-1.jpg</t>
  </si>
  <si>
    <t>BBC-DWHOMMBOXNCK03-C</t>
  </si>
  <si>
    <t>Doctor Who "Mad Man With A Box" Pendant Necklace</t>
  </si>
  <si>
    <t>839546727771</t>
  </si>
  <si>
    <t>https://s3.amazonaws.com/media.toynk.com/html/media/import/Dave/2025Q2/BBC-DWHOMMBOXNCK03-C-1.jpg</t>
  </si>
  <si>
    <t>BBC-DWHOSRSCFR01-6-C</t>
  </si>
  <si>
    <t>Doctor Who Scroll Gallifreyan Symbol Zinc Alloy Ring Size 6</t>
  </si>
  <si>
    <t>638264929906</t>
  </si>
  <si>
    <t>https://s3.amazonaws.com/media.toynk.com/html/media/import/May2016/BBC-DWHOSRSCFR01-PA.jpg</t>
  </si>
  <si>
    <t>BBC-DWHOSRSCFR01-7-C</t>
  </si>
  <si>
    <t>Doctor Who Scroll Gallifreyan Symbol Zinc Alloy Ring Size 7</t>
  </si>
  <si>
    <t>638264929913</t>
  </si>
  <si>
    <t>BBC-DWHOSRSCFR01-8-C</t>
  </si>
  <si>
    <t>Doctor Who Scroll Gallifreyan Symbol Zinc Alloy Ring Size 8</t>
  </si>
  <si>
    <t>638264929920</t>
  </si>
  <si>
    <t>BBC-DWHOSSDT01-C</t>
  </si>
  <si>
    <t>Doctor Who Sonic Screwdriver Dog Tag Necklace</t>
  </si>
  <si>
    <t>638264924642</t>
  </si>
  <si>
    <t>https://s3.amazonaws.com/media.toynk.com/html/media/import/Dave/2024Q4/BBC-DWHOSSDT01-C-1.jpg</t>
  </si>
  <si>
    <t>BBC-DWHOSSPNK-C</t>
  </si>
  <si>
    <t>Doctor Who Sonic Screwdriver Necklace</t>
  </si>
  <si>
    <t>839546686351</t>
  </si>
  <si>
    <t>https://s3.amazonaws.com/media.toynk.com/html/media/import/Dave/2024Q4/BBC-DWHOSSPNK-C-1.jpg</t>
  </si>
  <si>
    <t>BBC-DWHOTDCAMFR-6-C</t>
  </si>
  <si>
    <t>Doctor Who TARDIS Cameo Ring: Size 6</t>
  </si>
  <si>
    <t>638264926325</t>
  </si>
  <si>
    <t>https://s3.amazonaws.com/media.toynk.com/html/media/import/May2016/BBC-DWHOTDCAMFR-PA.jpg</t>
  </si>
  <si>
    <t>BBC-DWHOTDCAMFR-7-C</t>
  </si>
  <si>
    <t>Doctor Who TARDIS Cameo Ring: Size 7</t>
  </si>
  <si>
    <t>638264926332</t>
  </si>
  <si>
    <t>BBC-DWHOTDCAMFR-8-C</t>
  </si>
  <si>
    <t>Doctor Who TARDIS Cameo Ring: Size 8</t>
  </si>
  <si>
    <t>638264926349</t>
  </si>
  <si>
    <t>BBC-DWHOTDCOPNK-C</t>
  </si>
  <si>
    <t>Doctor Who Tardis Cameo Necklace</t>
  </si>
  <si>
    <t>839546705038</t>
  </si>
  <si>
    <t>https://s3.amazonaws.com/media.toynk.com/html/media/import/Dave/2024Q4/BBC-DWHOTDCOPNK-C-1.jpg</t>
  </si>
  <si>
    <t>BBC-NDV-TL2P-C</t>
  </si>
  <si>
    <t>The Last of Us 3" Joel &amp; Ellie Vinyl Figures</t>
  </si>
  <si>
    <t>5052473105800</t>
  </si>
  <si>
    <t>https://s3.amazonaws.com/media.toynk.com/html/media/import/Dave/2024Q3/BBC-NDV-TL2P-C-1.jpg</t>
  </si>
  <si>
    <t>BBI-MHA-ASTNDUCC01-C</t>
  </si>
  <si>
    <t>My Hero Academia Mini Acrylic Character Stand | One Random</t>
  </si>
  <si>
    <t>841092129183</t>
  </si>
  <si>
    <t>https://s3.amazonaws.com/media.toynk.com/html/media/import/Dec2021/BBI-MHA-ASTNDUCC01-CA.jpg</t>
  </si>
  <si>
    <t>BBP-12050D_MOR-C</t>
  </si>
  <si>
    <t>Doctor Who Morbius Retro Clothed 8" Action Figure</t>
  </si>
  <si>
    <t>814826012457</t>
  </si>
  <si>
    <t>https://s3.amazonaws.com/media.toynk.com/html/media/import/Dave/2025Q2/BBP-12050D_MOR-C-1.jpg</t>
  </si>
  <si>
    <t>BBP-17053ALT-C</t>
  </si>
  <si>
    <t>Big Bang Theory 8" Retro Clothed Action Figure, Howard (Purple Shirt)</t>
  </si>
  <si>
    <t>814826017810</t>
  </si>
  <si>
    <t>https://s3.amazonaws.com/media.toynk.com/html/media/import/Dave/2025Q2/BBP-17053ALT-C-1.jpg</t>
  </si>
  <si>
    <t>BBP-17055-C</t>
  </si>
  <si>
    <t>Big Bang Theory 8" Retro Clothed Action Figure, Penny</t>
  </si>
  <si>
    <t>814826016004</t>
  </si>
  <si>
    <t>https://s3.amazonaws.com/media.toynk.com/html/media/import/Dave/2025Q4/BBP-17055-C-1.jpg</t>
  </si>
  <si>
    <t>BBP-17160-C</t>
  </si>
  <si>
    <t>The Big Bang Theory Sheldon &amp; Stuart (Con Exclusive) 3 3/4" Action Figures</t>
  </si>
  <si>
    <t>840417101361</t>
  </si>
  <si>
    <t>https://s3.amazonaws.com/media.toynk.com/html/media/import/Feb2018/BBP-17160-CA.jpg</t>
  </si>
  <si>
    <t>BBP-25650B_DOR-C</t>
  </si>
  <si>
    <t>Penny Dreadful Dorian Gray (Convention Exclusive) 6" Action Figure</t>
  </si>
  <si>
    <t>840417102177</t>
  </si>
  <si>
    <t>https://s3.amazonaws.com/media.toynk.com/html/media/import/Jan2018/BBP-25650B_DOR-CA.jpg</t>
  </si>
  <si>
    <t>BDA-1526526-00-C</t>
  </si>
  <si>
    <t>Harry Potter Handmade by Robots Vinyl Figure | Hermione Granger</t>
  </si>
  <si>
    <t>818730020669</t>
  </si>
  <si>
    <t>https://s3.amazonaws.com/media.toynk.com/html/media/import/Dec2021/BDA-1526526-00-CA.jpg</t>
  </si>
  <si>
    <t>BDA-1526529-00-C</t>
  </si>
  <si>
    <t>Harry Potter Handmade by Robots Vinyl Figure | Rubeus Hagrid</t>
  </si>
  <si>
    <t>818730020805</t>
  </si>
  <si>
    <t>https://s3.amazonaws.com/media.toynk.com/html/media/import/Dec2021/BDA-1526529-00-CA.jpg</t>
  </si>
  <si>
    <t>BDA-1529756-00-C</t>
  </si>
  <si>
    <t>Harry Potter Handmade by Robots Vinyl Figure | Prof. Dumbledore</t>
  </si>
  <si>
    <t>818730020249</t>
  </si>
  <si>
    <t>https://s3.amazonaws.com/media.toynk.com/html/media/import/Dec2021/BDA-1529756-00-CA.jpg</t>
  </si>
  <si>
    <t>BDA-BSHO682-C</t>
  </si>
  <si>
    <t>BioShock Infinite Elizabeth 3.5 Inch Vinyl Figure</t>
  </si>
  <si>
    <t>818730021185</t>
  </si>
  <si>
    <t>https://s3.amazonaws.com/media.toynk.com/html/media/import/Dec2021/BDA-BSHO682-CA.jpg</t>
  </si>
  <si>
    <t>160</t>
  </si>
  <si>
    <t>BDA-MGM116-C</t>
  </si>
  <si>
    <t>RoboCop Handmade by Robots 5 Inch Vinyl Figure | RoboCop</t>
  </si>
  <si>
    <t>818730022601</t>
  </si>
  <si>
    <t>https://s3.amazonaws.com/media.toynk.com/html/media/import/Dec2021/BDA-MGM116-CA.jpg</t>
  </si>
  <si>
    <t>BDA-TCML979-C</t>
  </si>
  <si>
    <t>Texas Chainsaw Massacre Handmade by Robots Vinyl Figure | Leatherface</t>
  </si>
  <si>
    <t>818730022380</t>
  </si>
  <si>
    <t>https://s3.amazonaws.com/media.toynk.com/html/media/import/Dec2021/BDA-TCML979-CA.jpg</t>
  </si>
  <si>
    <t>BDA-TPB101-C</t>
  </si>
  <si>
    <t>The Princess Bride Handmade By Robots Vinyl Figure | Dread Pirate Roberts #134</t>
  </si>
  <si>
    <t>818730023189</t>
  </si>
  <si>
    <t>https://s3.amazonaws.com/media.toynk.com/html/media/import/Dave/2025Q3/BDA-TPB101-C-1.jpg</t>
  </si>
  <si>
    <t>BDA-TPB102-C</t>
  </si>
  <si>
    <t>The Princess Bride Handmade By Robots Vinyl Figure | Princess Buttercup #135</t>
  </si>
  <si>
    <t>818730023165</t>
  </si>
  <si>
    <t>https://s3.amazonaws.com/media.toynk.com/html/media/import/Dave/2025Q3/BDA-TPB102-C-1.jpg</t>
  </si>
  <si>
    <t>BDA-WB109-C</t>
  </si>
  <si>
    <t>The Goonies Handmade by Robots Vinyl Figure | One-Eyed Willy</t>
  </si>
  <si>
    <t>818730020157</t>
  </si>
  <si>
    <t>https://s3.amazonaws.com/media.toynk.com/html/media/import/Dec2021/BDA-WB109-CA.jpg</t>
  </si>
  <si>
    <t>BDA-WB110-C</t>
  </si>
  <si>
    <t>The Goonies Handmade by Robots Vinyl Figure | Sloth</t>
  </si>
  <si>
    <t>818730021499</t>
  </si>
  <si>
    <t>https://s3.amazonaws.com/media.toynk.com/html/media/import/Dave/2025Q3/BDA-WB110-C-1.jpg</t>
  </si>
  <si>
    <t>BDA-WB112-C</t>
  </si>
  <si>
    <t>The Goonies Handmade by Robots Vinyl Figure | Chunk</t>
  </si>
  <si>
    <t>818730021437</t>
  </si>
  <si>
    <t>https://s3.amazonaws.com/media.toynk.com/html/media/import/Dec2021/BDA-WB112-CA.jpg</t>
  </si>
  <si>
    <t>BDA-WB115-C</t>
  </si>
  <si>
    <t>Scooby-Doo Handmade by Robots Vinyl Figure | Shaggy</t>
  </si>
  <si>
    <t>818730021222</t>
  </si>
  <si>
    <t>https://s3.amazonaws.com/media.toynk.com/html/media/import/Dec2021/BDA-WB115-CA.jpg</t>
  </si>
  <si>
    <t>BDA-WB120A-C</t>
  </si>
  <si>
    <t>Gremlins Handmade By Robots Vinyl Figure | Stripe #041</t>
  </si>
  <si>
    <t>818730020164</t>
  </si>
  <si>
    <t>https://s3.amazonaws.com/media.toynk.com/html/media/import/Dave/2025Q3/BDA-WB120A-C-1.jpg</t>
  </si>
  <si>
    <t>BDA-WB123A-C</t>
  </si>
  <si>
    <t>DC Comics Handmade By Robots Vinyl Figure | Wonder Woman #047</t>
  </si>
  <si>
    <t>818730020621</t>
  </si>
  <si>
    <t>https://s3.amazonaws.com/media.toynk.com/html/media/import/Dave/2025Q3/BDA-WB123A-C-1.jpg</t>
  </si>
  <si>
    <t>BDA-WB125A-C</t>
  </si>
  <si>
    <t>DC Comics Handmade By Robots Vinyl Figure | The Flash #049</t>
  </si>
  <si>
    <t>818730020430</t>
  </si>
  <si>
    <t>https://s3.amazonaws.com/media.toynk.com/html/media/import/Dave/2025Q3/BDA-WB125A-C-1.jpg</t>
  </si>
  <si>
    <t>BDA-WB129-C</t>
  </si>
  <si>
    <t>Elf Handmade by Robots Vinyl Figure | Buddy</t>
  </si>
  <si>
    <t>818730020232</t>
  </si>
  <si>
    <t>https://s3.amazonaws.com/media.toynk.com/html/media/import/March2022/BDA-WB129-CA.jpg</t>
  </si>
  <si>
    <t>BDA-WB139A-C</t>
  </si>
  <si>
    <t>Doctor Sleep Handmade By Robots Vinyl Figure | Danny Torrance #079</t>
  </si>
  <si>
    <t>818730020874</t>
  </si>
  <si>
    <t>https://s3.amazonaws.com/media.toynk.com/html/media/import/Dave/2025Q3/BDA-WB139A-C-1.jpg</t>
  </si>
  <si>
    <t>BDA-WB150A-C</t>
  </si>
  <si>
    <t>Scooby-Doo Handmade By Robots Vinyl Figure | Velma #074</t>
  </si>
  <si>
    <t>818730021420</t>
  </si>
  <si>
    <t>https://s3.amazonaws.com/media.toynk.com/html/media/import/Dave/2025Q3/BDA-WB150A-C-1.jpg</t>
  </si>
  <si>
    <t>BDE-02279-C</t>
  </si>
  <si>
    <t>Robocop Handmade By Robots #125 Battle Damaged Robocop 5 Inch Vinyl Figure</t>
  </si>
  <si>
    <t>818730022793</t>
  </si>
  <si>
    <t>https://s3.amazonaws.com/media.toynk.com/html/media/import/Dave/2024Q2/BDE-02279-C-1.jpg</t>
  </si>
  <si>
    <t>BDE-02308-C</t>
  </si>
  <si>
    <t>Harry Potter Handmade By Robots #019 Harry Potter Micro Vinyl Figure</t>
  </si>
  <si>
    <t>818730023080</t>
  </si>
  <si>
    <t>https://s3.amazonaws.com/media.toynk.com/html/media/import/Dave/2024Q2/BDE-02308-C-1.jpg</t>
  </si>
  <si>
    <t>BDE-02310-C</t>
  </si>
  <si>
    <t>Harry Potter Handmade By Robots #021 Rubeus Hagrid Micro Vinyl Figure</t>
  </si>
  <si>
    <t>818730023103</t>
  </si>
  <si>
    <t>https://s3.amazonaws.com/media.toynk.com/html/media/import/Dave/2024Q2/BDE-02310-C-1.jpg</t>
  </si>
  <si>
    <t>BDE-02311-C</t>
  </si>
  <si>
    <t>Harry Potter Handmade By Robots #022 Professor Dumbledore Micro Vinyl Figure</t>
  </si>
  <si>
    <t>818730023110</t>
  </si>
  <si>
    <t>https://s3.amazonaws.com/media.toynk.com/html/media/import/Dave/2024Q2/BDE-02311-C-1.jpg</t>
  </si>
  <si>
    <t>BDE-02312-C</t>
  </si>
  <si>
    <t>Harry Potter Handmade By Robots #023 Professor McGonagall Micro Vinyl Figure</t>
  </si>
  <si>
    <t>818730023127</t>
  </si>
  <si>
    <t>https://s3.amazonaws.com/media.toynk.com/html/media/import/Dave/2024Q2/BDE-02312-C-1.jpg</t>
  </si>
  <si>
    <t>BDE-02405-C</t>
  </si>
  <si>
    <t>The Addams Family Handmade By Robots #156 Morticia 5 Inch GITD Vinyl Figure</t>
  </si>
  <si>
    <t>818730024056</t>
  </si>
  <si>
    <t>https://s3.amazonaws.com/media.toynk.com/html/media/import/Dave/2024Q2/BDE-02405-C-1.jpg</t>
  </si>
  <si>
    <t>BDE-02409-C</t>
  </si>
  <si>
    <t>Doctor Sleep Handmade By Robots #33 Jack Torrance Variant Micro Vinyl Figure</t>
  </si>
  <si>
    <t>818730024094</t>
  </si>
  <si>
    <t>https://s3.amazonaws.com/media.toynk.com/html/media/import/Dave/2024Q2/BDE-02409-C-1.jpg</t>
  </si>
  <si>
    <t>BDE-155GID-C</t>
  </si>
  <si>
    <t>The Addams Family Handmade By Robots #156 Gomez 5 Inch GITD Vinyl Figure</t>
  </si>
  <si>
    <t>818730024049</t>
  </si>
  <si>
    <t>https://s3.amazonaws.com/media.toynk.com/html/media/import/Dave/2024Q2/BDE-155GID-C-1.jpg</t>
  </si>
  <si>
    <t>BDE-M-017-C</t>
  </si>
  <si>
    <t>Scooby-Doo Handmade By Robots #017 The Creeper Micro Vinyl Figure</t>
  </si>
  <si>
    <t>818730022922</t>
  </si>
  <si>
    <t>https://s3.amazonaws.com/media.toynk.com/html/media/import/Dave/2024Q2/BDE-M-017-C-1.jpg</t>
  </si>
  <si>
    <t>BDE-M-031-C</t>
  </si>
  <si>
    <t>The Exorcist Handmade By Robots #031 Regan MacNeil GITD Micro Vinyl Figure</t>
  </si>
  <si>
    <t>818730024100</t>
  </si>
  <si>
    <t>https://s3.amazonaws.com/media.toynk.com/html/media/import/Dave/2024Q2/BDE-M-031-C-1.jpg</t>
  </si>
  <si>
    <t>BDI-00556AGU-C</t>
  </si>
  <si>
    <t>Digimon 4 Inch Mini Character Plush | Agumon</t>
  </si>
  <si>
    <t>853730005568</t>
  </si>
  <si>
    <t>https://s3.amazonaws.com/media.toynk.com/html/media/import/Dave/2021Q4/BDI-00556AGU-CA.jpg</t>
  </si>
  <si>
    <t>BDI-00556BIY-C</t>
  </si>
  <si>
    <t>Digimon 4 Inch Mini Character Plush | Biyomon</t>
  </si>
  <si>
    <t>849795098942</t>
  </si>
  <si>
    <t>https://s3.amazonaws.com/media.toynk.com/html/media/import/Dave/2021Q4/BDI-00556BIY-CA.jpg</t>
  </si>
  <si>
    <t>BDI-00556GAB-C</t>
  </si>
  <si>
    <t>Digimon 4 Inch Mini Character Plush | Gabumon</t>
  </si>
  <si>
    <t>849795098898</t>
  </si>
  <si>
    <t>https://s3.amazonaws.com/media.toynk.com/html/media/import/Dave/2021Q4/BDI-00556GAB-CA.jpg</t>
  </si>
  <si>
    <t>BDI-00556GAT-C</t>
  </si>
  <si>
    <t>Digimon 4 Inch Mini Character Plush | Gatomon</t>
  </si>
  <si>
    <t>849795098874</t>
  </si>
  <si>
    <t>https://s3.amazonaws.com/media.toynk.com/html/media/import/Dave/2021Q4/BDI-00556GAT-CA.jpg</t>
  </si>
  <si>
    <t>BDI-00556GOM-C</t>
  </si>
  <si>
    <t>Digimon 4 Inch Mini Character Plush | Gomamon</t>
  </si>
  <si>
    <t>849795098928</t>
  </si>
  <si>
    <t>https://s3.amazonaws.com/media.toynk.com/html/media/import/Dave/2021Q4/BDI-00556GOM-CA.jpg</t>
  </si>
  <si>
    <t>BDI-00556GRY-C</t>
  </si>
  <si>
    <t>Digimon 4 Inch Mini Character Plush | Greymon</t>
  </si>
  <si>
    <t>849795098904</t>
  </si>
  <si>
    <t>https://s3.amazonaws.com/media.toynk.com/html/media/import/Dave/2021Q4/BDI-00556GRY-CA.jpg</t>
  </si>
  <si>
    <t>BDI-00556PAL-C</t>
  </si>
  <si>
    <t>Digimon 4 Inch Mini Character Plush | Palmon</t>
  </si>
  <si>
    <t>849795098911</t>
  </si>
  <si>
    <t>https://s3.amazonaws.com/media.toynk.com/html/media/import/Dave/2021Q4/BDI-00556PAL-CA.jpg</t>
  </si>
  <si>
    <t>BDI-00556PAT-C</t>
  </si>
  <si>
    <t>Digimon 4 Inch Mini Character Plush | Patamon</t>
  </si>
  <si>
    <t>849795098881</t>
  </si>
  <si>
    <t>https://s3.amazonaws.com/media.toynk.com/html/media/import/Dave/2021Q4/BDI-00556PAT-CA.jpg</t>
  </si>
  <si>
    <t>BDI-00556TEN-C</t>
  </si>
  <si>
    <t>Digimon 4 Inch Mini Character Plush | Tentomon</t>
  </si>
  <si>
    <t>849795098935</t>
  </si>
  <si>
    <t>https://s3.amazonaws.com/media.toynk.com/html/media/import/Dave/2021Q4/BDI-00556TEN-CA.jpg</t>
  </si>
  <si>
    <t>BDI-00865_GREEN-C</t>
  </si>
  <si>
    <t>DragonBall Z Scouter Headset Soundless Version: Green Lens</t>
  </si>
  <si>
    <t>849795019428</t>
  </si>
  <si>
    <t>https://s3.amazonaws.com/media.toynk.com/html/media/import/March2016/BDI-00865_GREEN-CA.jpg</t>
  </si>
  <si>
    <t>BDI-00865_RED-C</t>
  </si>
  <si>
    <t>DragonBall Z Scouter Headset Soundless Version: Red Lens</t>
  </si>
  <si>
    <t>4549660008651</t>
  </si>
  <si>
    <t>https://s3.amazonaws.com/media.toynk.com/html/media/import/March2016/BDI-00865_RED-CA.jpg</t>
  </si>
  <si>
    <t>BDI-228460-C</t>
  </si>
  <si>
    <t>Stranger Things 8 Inch Stylized Plush | Demogorgon</t>
  </si>
  <si>
    <t>045557890711</t>
  </si>
  <si>
    <t>https://s3.amazonaws.com/media.toynk.com/html/media/import/Dec2021/BDI-228460-CA.jpg</t>
  </si>
  <si>
    <t>BDI-228462-C</t>
  </si>
  <si>
    <t>Stranger Things 8 Inch Stylized Plush | Eleven Season 4</t>
  </si>
  <si>
    <t>045557890728</t>
  </si>
  <si>
    <t>https://s3.amazonaws.com/media.toynk.com/html/media/import/Dec2021/BDI-228462-CA.jpg</t>
  </si>
  <si>
    <t>BDI-249233-C</t>
  </si>
  <si>
    <t>Godzilla 1954 Bandai 5 Inch Soft Vinyl Kaiju Figure</t>
  </si>
  <si>
    <t>045557923013</t>
  </si>
  <si>
    <t>https://s3.amazonaws.com/media.toynk.com/html/media/import/Dave/2024Q3/BDI-249233-C-1.jpg</t>
  </si>
  <si>
    <t>BDI-249235-C</t>
  </si>
  <si>
    <t>Godzilla 2004 Bandai 6 Inch Kaiju Action Figure</t>
  </si>
  <si>
    <t>045557923419</t>
  </si>
  <si>
    <t>https://s3.amazonaws.com/media.toynk.com/html/media/import/Dave/2024Q3/BDI-249235-C-1.jpg</t>
  </si>
  <si>
    <t>4</t>
  </si>
  <si>
    <t>BDI-36154-C</t>
  </si>
  <si>
    <t>Dragon Ball Super Final Blast Figure Series | Super Saiyan Trunks</t>
  </si>
  <si>
    <t>045557361549</t>
  </si>
  <si>
    <t>https://s3.amazonaws.com/media.toynk.com/html/media/import/Dec2021/BDI-36154-CA.jpg</t>
  </si>
  <si>
    <t>BDI-37166-C</t>
  </si>
  <si>
    <t>Dragon Ball Super Dragon Stars Battle Pack | Super Saiyan Trunks Vs. Fusion Zamasu</t>
  </si>
  <si>
    <t>045557371661</t>
  </si>
  <si>
    <t>https://s3.amazonaws.com/media.toynk.com/html/media/import/Dec2021/BDI-37166-CA.jpg</t>
  </si>
  <si>
    <t>BDI-39040-C</t>
  </si>
  <si>
    <t>Power Rangers Boukenger Dx Bokenbo Sword Stick</t>
  </si>
  <si>
    <t>4892762390408</t>
  </si>
  <si>
    <t>https://s3.amazonaws.com/media.toynk.com/html/media/import/B/BDI_39040_CA.jpg</t>
  </si>
  <si>
    <t>BDI-53906_5-C</t>
  </si>
  <si>
    <t>Dragon Ball Z Master Roshi Symbol 4 Stars Magnet</t>
  </si>
  <si>
    <t>840282615192</t>
  </si>
  <si>
    <t>https://s3.amazonaws.com/media.toynk.com/html/media/import/Dave/2025Q2/BDI-53906_5-C-1.jpg</t>
  </si>
  <si>
    <t>BDI-600778-C</t>
  </si>
  <si>
    <t>My Hero Academia Backpack Blind Bag Clip-On Figure | One Random</t>
  </si>
  <si>
    <t>670711176501</t>
  </si>
  <si>
    <t>https://s3.amazonaws.com/media.toynk.com/html/media/import/Dec2021/BDI-600778-CA.jpg</t>
  </si>
  <si>
    <t>BDI-601492-C</t>
  </si>
  <si>
    <t>Power Rangers Legacy Collection 6.5 Inch Action Figure | Yellow Ranger</t>
  </si>
  <si>
    <t>045557402143</t>
  </si>
  <si>
    <t>https://s3.amazonaws.com/media.toynk.com/html/media/import/Dec2021/BDI-601492-CA.jpg</t>
  </si>
  <si>
    <t>BDI-84325-C</t>
  </si>
  <si>
    <t>Smartpants Bandai Smartphone Underwear | One Random Design</t>
  </si>
  <si>
    <t>3296580843251</t>
  </si>
  <si>
    <t>https://s3.amazonaws.com/media.toynk.com/html/media/import/Sep2020/BDI-84325-CA.jpg</t>
  </si>
  <si>
    <t>BDI-98805_RSE-C</t>
  </si>
  <si>
    <t>Dragon Ball Super Power 66 Mini Figure | Super Saiyan Rose Goku Black</t>
  </si>
  <si>
    <t>849795092087</t>
  </si>
  <si>
    <t>https://s3.amazonaws.com/media.toynk.com/html/media/import/Fixingitems/BDI-98805_RSE-CA.jpg</t>
  </si>
  <si>
    <t>BDI-98805_SON-C</t>
  </si>
  <si>
    <t>Dragon Ball Super Power 66 Mini Figure | Super Saiyan God Super Saiyan Son Goku</t>
  </si>
  <si>
    <t>849795092063</t>
  </si>
  <si>
    <t>https://s3.amazonaws.com/media.toynk.com/html/media/import/Dave/2025Q2/BDI-98805_SON-C-1.jpg</t>
  </si>
  <si>
    <t>BDI-98805_TRNK-C</t>
  </si>
  <si>
    <t>Dragon Ball Super Power 66 Mini Figure | Super Saiyan Trunks</t>
  </si>
  <si>
    <t>849795092094</t>
  </si>
  <si>
    <t>https://s3.amazonaws.com/media.toynk.com/html/media/import/Dave/2025Q2/BDI-98805_TRNK-C-1.jpg</t>
  </si>
  <si>
    <t>BDI-98805_VEG-C</t>
  </si>
  <si>
    <t>Dragon Ball Super Power 66 Mini Figure | Super Saiyan God Super Saiyan Vegeta</t>
  </si>
  <si>
    <t>849795092070</t>
  </si>
  <si>
    <t>https://s3.amazonaws.com/media.toynk.com/html/media/import/Fixingitems/BDI-98805_VEG-CA.jpg</t>
  </si>
  <si>
    <t>BDI-HCP06955_01-C</t>
  </si>
  <si>
    <t>Yo-kai Watch Youkai Medal 2 Series Gashapon: Togenyan</t>
  </si>
  <si>
    <t>849795018339</t>
  </si>
  <si>
    <t>https://s3.amazonaws.com/media.toynk.com/html/media/import/March2016/BDI-HCP06955_01-CA.jpg</t>
  </si>
  <si>
    <t>BDI-HCP06955_05-C</t>
  </si>
  <si>
    <t>Yo-kai Watch Youkai Medal 2 Series Gashapon: Konbusan</t>
  </si>
  <si>
    <t>849795018377</t>
  </si>
  <si>
    <t>https://s3.amazonaws.com/media.toynk.com/html/media/import/March2016/BDI-HCP06955_05-CA.jpg</t>
  </si>
  <si>
    <t>BDI-HCP06955_10-C</t>
  </si>
  <si>
    <t>Yo-kai Watch Youkai Medal 2 Series Gashapon: Umibouzu</t>
  </si>
  <si>
    <t>849795018421</t>
  </si>
  <si>
    <t>https://s3.amazonaws.com/media.toynk.com/html/media/import/March2016/BDI-HCP06955_10-CA.jpg</t>
  </si>
  <si>
    <t>BDI-HCP06955_13-C</t>
  </si>
  <si>
    <t>Yo-kai Watch Youkai Medal 2 Series Gashapon: Gorunyan</t>
  </si>
  <si>
    <t>849795018452</t>
  </si>
  <si>
    <t>https://s3.amazonaws.com/media.toynk.com/html/media/import/March2016/BDI-HCP06955_13-CA.jpg</t>
  </si>
  <si>
    <t>BDI-HCP06955_14-C</t>
  </si>
  <si>
    <t>Yo-kai Watch Youkai Medal 2 Series Gashapon: Shoubushi</t>
  </si>
  <si>
    <t>849795018469</t>
  </si>
  <si>
    <t>https://s3.amazonaws.com/media.toynk.com/html/media/import/March2016/BDI-HCP06955_14-CA.jpg</t>
  </si>
  <si>
    <t>BDI-HCP06955_15-C</t>
  </si>
  <si>
    <t>Yo-kai Watch Youkai Medal 2 Series Gashapon: Ryuu-kun</t>
  </si>
  <si>
    <t>849795018476</t>
  </si>
  <si>
    <t>https://s3.amazonaws.com/media.toynk.com/html/media/import/March2016/BDI-HCP06955_15-CA.jpg</t>
  </si>
  <si>
    <t>BDI-HCP90838_00-C</t>
  </si>
  <si>
    <t>Yo-kai Watch Mascot-Tachi Pen Gashapon: Gabunyan B</t>
  </si>
  <si>
    <t>849795018520</t>
  </si>
  <si>
    <t>https://s3.amazonaws.com/media.toynk.com/html/media/import/Dave/2024Q2/BDI-HCP90838_00-C-1.jpg</t>
  </si>
  <si>
    <t>BDI-HCP90838_01-C</t>
  </si>
  <si>
    <t>Yo-kai Watch Mascot-Tachi Pen Gashapon: Gabunyan A</t>
  </si>
  <si>
    <t>849795018537</t>
  </si>
  <si>
    <t>https://s3.amazonaws.com/media.toynk.com/html/media/import/Dave/2024Q2/BDI-HCP90838_01-C-1.jpg</t>
  </si>
  <si>
    <t>BDI-HCP90838_03-C</t>
  </si>
  <si>
    <t>Yo-kai Watch Mascot-Tachi Pen Gashapon: Komasan A</t>
  </si>
  <si>
    <t>849795018551</t>
  </si>
  <si>
    <t>https://s3.amazonaws.com/media.toynk.com/html/media/import/March2016/BDI-HCP90838_03-CA.jpg</t>
  </si>
  <si>
    <t>BDI-HCP90838_04-C</t>
  </si>
  <si>
    <t>Yo-kai Watch Mascot-Tachi Pen Gashapon: Whisper B</t>
  </si>
  <si>
    <t>849795018568</t>
  </si>
  <si>
    <t>https://s3.amazonaws.com/media.toynk.com/html/media/import/March2016/BDI-HCP90838_04-CA.jpg</t>
  </si>
  <si>
    <t>BDI-HCP90838_06-C</t>
  </si>
  <si>
    <t>Yo-kai Watch Mascot-Tachi Pen Gashapon: Jibanyan B</t>
  </si>
  <si>
    <t>849795018582</t>
  </si>
  <si>
    <t>https://s3.amazonaws.com/media.toynk.com/html/media/import/March2016/BDI-HCP90838_06-CA.jpg</t>
  </si>
  <si>
    <t>BDI-HCP94223_05-C</t>
  </si>
  <si>
    <t>Yo-kai Watch Youkai Swing DX 05 Fruit-Nyan Special! Gashapon: Ichigonyan</t>
  </si>
  <si>
    <t>849795018643</t>
  </si>
  <si>
    <t>https://s3.amazonaws.com/media.toynk.com/html/media/import/March2016/BDI-HCP94223_05-CA.jpg</t>
  </si>
  <si>
    <t>BDI-HCP94227_01-C</t>
  </si>
  <si>
    <t>Yo-kai Watch Youkai Swing DX 06 Gashapon: Jibanyan</t>
  </si>
  <si>
    <t>849795018902</t>
  </si>
  <si>
    <t>https://s3.amazonaws.com/media.toynk.com/html/media/import/March2016/BDI-HCP94227_01-CA.jpg</t>
  </si>
  <si>
    <t>BDI-HCP94227_03-C</t>
  </si>
  <si>
    <t>Yo-kai Watch Youkai Swing DX 06 Gashapon: USApyon</t>
  </si>
  <si>
    <t>849795018926</t>
  </si>
  <si>
    <t>https://s3.amazonaws.com/media.toynk.com/html/media/import/March2016/BDI-HCP94227_03-CA.jpg</t>
  </si>
  <si>
    <t>BDI-HCP94227_04-C</t>
  </si>
  <si>
    <t>Yo-kai Watch Youkai Swing DX 06 Gashapon: Ogama</t>
  </si>
  <si>
    <t>849795018933</t>
  </si>
  <si>
    <t>https://s3.amazonaws.com/media.toynk.com/html/media/import/March2016/BDI-HCP94227_04-CA.jpg</t>
  </si>
  <si>
    <t>BDI-HCP95797_02-C</t>
  </si>
  <si>
    <t>Yo-kai Watch Festival Lantern Light Swing Gashapon: Komasan</t>
  </si>
  <si>
    <t>849795018964</t>
  </si>
  <si>
    <t>https://s3.amazonaws.com/media.toynk.com/html/media/import/March2016/BDI-HCP95797_02-CA.jpg</t>
  </si>
  <si>
    <t>BDI-HCP95797_03-C</t>
  </si>
  <si>
    <t>Yo-kai Watch Festival Lantern Light Swing Gashapon: Robonyan</t>
  </si>
  <si>
    <t>849795018971</t>
  </si>
  <si>
    <t>https://s3.amazonaws.com/media.toynk.com/html/media/import/March2016/BDI-HCP95797_03-CA.jpg</t>
  </si>
  <si>
    <t>BDI-HCP95797_04-C</t>
  </si>
  <si>
    <t>Yo-kai Watch Festival Lantern Light Swing Gashapon: Whisper</t>
  </si>
  <si>
    <t>849795018988</t>
  </si>
  <si>
    <t>https://s3.amazonaws.com/media.toynk.com/html/media/import/March2016/BDI-HCP95797_04-CA.jpg</t>
  </si>
  <si>
    <t>BDI-HCP95797_05-C</t>
  </si>
  <si>
    <t>Yo-kai Watch Festival Lantern Light Swing Gashapon: Nogappa</t>
  </si>
  <si>
    <t>849795018995</t>
  </si>
  <si>
    <t>https://s3.amazonaws.com/media.toynk.com/html/media/import/March2016/BDI-HCP95797_05-CA.jpg</t>
  </si>
  <si>
    <t>BDI-HCP95858_01-C</t>
  </si>
  <si>
    <t>Yo-kai Watch Youkai Flying Disc EX: Jibanyan</t>
  </si>
  <si>
    <t>849795018667</t>
  </si>
  <si>
    <t>https://s3.amazonaws.com/media.toynk.com/html/media/import/March2016/BDI-HCP95858_01-CA.jpg</t>
  </si>
  <si>
    <t>BDI-HCP95858_02-C</t>
  </si>
  <si>
    <t>Yo-kai Watch Youkai Flying Disc EX: Ogama &amp; Tsuchigumo</t>
  </si>
  <si>
    <t>849795018674</t>
  </si>
  <si>
    <t>https://s3.amazonaws.com/media.toynk.com/html/media/import/March2016/BDI-HCP95858_02-CA.jpg</t>
  </si>
  <si>
    <t>BDI-HCP95858_03-C</t>
  </si>
  <si>
    <t>Yo-kai Watch Youkai Flying Disc EX: Robonyan</t>
  </si>
  <si>
    <t>849795018681</t>
  </si>
  <si>
    <t>https://s3.amazonaws.com/media.toynk.com/html/media/import/Dave/2024Q2/BDI-HCP95858_03-C-1.jpg</t>
  </si>
  <si>
    <t>BDI-HCP95858_04-C</t>
  </si>
  <si>
    <t>Yo-kai Watch Youkai Flying Disc EX: Whisper</t>
  </si>
  <si>
    <t>849795018698</t>
  </si>
  <si>
    <t>https://s3.amazonaws.com/media.toynk.com/html/media/import/Dave/2024Q2/BDI-HCP95858_04-C-1.jpg</t>
  </si>
  <si>
    <t>BDI-HCP95858_05-C</t>
  </si>
  <si>
    <t>Yo-kai Watch Youkai Flying Disc EX: Youkai Pad</t>
  </si>
  <si>
    <t>849795018704</t>
  </si>
  <si>
    <t>https://s3.amazonaws.com/media.toynk.com/html/media/import/Dave/2024Q2/BDI-HCP95858_05-C-1.jpg</t>
  </si>
  <si>
    <t>BDI-HCP96916_03-C</t>
  </si>
  <si>
    <t>Yo-kai Watch Mascot-tachi Pen 02 Gashapon: Robonyan B</t>
  </si>
  <si>
    <t>849795018797</t>
  </si>
  <si>
    <t>https://s3.amazonaws.com/media.toynk.com/html/media/import/March2016/BDI-HCP96916_03-CA.jpg</t>
  </si>
  <si>
    <t>BDI-HCP96916_04-C</t>
  </si>
  <si>
    <t>Yo-kai Watch Mascot-tachi Pen 02 Gashapon: Robonyan A</t>
  </si>
  <si>
    <t>849795018803</t>
  </si>
  <si>
    <t>https://s3.amazonaws.com/media.toynk.com/html/media/import/March2016/BDI-HCP96916_04-CA.jpg</t>
  </si>
  <si>
    <t>BDI-HCP96916_05-C</t>
  </si>
  <si>
    <t>Yo-kai Watch Mascot-tachi Pen 02 Gashapon: Bushinyan B</t>
  </si>
  <si>
    <t>849795018810</t>
  </si>
  <si>
    <t>https://s3.amazonaws.com/media.toynk.com/html/media/import/March2016/BDI-HCP96916_05-CA.jpg</t>
  </si>
  <si>
    <t>BDI-HCP96916_07-C</t>
  </si>
  <si>
    <t>Yo-kai Watch Mascot-tachi Pen 02 Gashapon: Jibanyan B</t>
  </si>
  <si>
    <t>849795018834</t>
  </si>
  <si>
    <t>https://s3.amazonaws.com/media.toynk.com/html/media/import/March2016/BDI-HCP96916_07-CA.jpg</t>
  </si>
  <si>
    <t>BDI-HPC94090_01J-C</t>
  </si>
  <si>
    <t>Yo-kai Watch Youkai Swing DX 03 Gashapon: Jibanyan</t>
  </si>
  <si>
    <t>849795018858</t>
  </si>
  <si>
    <t>https://s3.amazonaws.com/media.toynk.com/html/media/import/March2016/BDI-HPC94090_01J-CA.jpg</t>
  </si>
  <si>
    <t>BDI-HPC94090_01K-C</t>
  </si>
  <si>
    <t>Yo-kai Watch Youkai Swing DX 03 Gashapon: Kyuubi</t>
  </si>
  <si>
    <t>849795018865</t>
  </si>
  <si>
    <t>https://s3.amazonaws.com/media.toynk.com/html/media/import/March2016/BDI-HPC94090_01K-CA.jpg</t>
  </si>
  <si>
    <t>BDI-HPC94090_03-C</t>
  </si>
  <si>
    <t>Yo-kai Watch Youkai Swing DX 03 Gashapon: Bushinyan</t>
  </si>
  <si>
    <t>849795018872</t>
  </si>
  <si>
    <t>https://s3.amazonaws.com/media.toynk.com/html/media/import/March2016/BDI-HPC94090_03-CA.jpg</t>
  </si>
  <si>
    <t>BDI-HPC94090_04-C</t>
  </si>
  <si>
    <t>Yo-kai Watch Youkai Swing DX 03 Gashapon: Mekabu-chan / Konbu-san / Wakame-kun</t>
  </si>
  <si>
    <t>849795018889</t>
  </si>
  <si>
    <t>https://s3.amazonaws.com/media.toynk.com/html/media/import/March2016/BDI-HPC94090_04-CA.jpg</t>
  </si>
  <si>
    <t>BDI-HPC94090_05-C</t>
  </si>
  <si>
    <t>Yo-kai Watch Youkai Swing DX 03 Gashapon: Tsuchinoko Panda</t>
  </si>
  <si>
    <t>849795018896</t>
  </si>
  <si>
    <t>https://s3.amazonaws.com/media.toynk.com/html/media/import/March2016/BDI-HPC94090_05-CA.jpg</t>
  </si>
  <si>
    <t>BDI-MHASTAND2-C</t>
  </si>
  <si>
    <t>My Hero Academia Acrylic Character Stand #2</t>
  </si>
  <si>
    <t>841092127776</t>
  </si>
  <si>
    <t>https://s3.amazonaws.com/media.toynk.com/html/media/import/Dave/2021Q4/BDI-MHASTAND2-CA.jpg</t>
  </si>
  <si>
    <t>BDP-RBK-CUB-4005-C</t>
  </si>
  <si>
    <t>Tetris 40th Anniversary Rubik's Cube</t>
  </si>
  <si>
    <t>697777281482</t>
  </si>
  <si>
    <t>https://s3.amazonaws.com/media.toynk.com/html/media/import/Dave/2025Q1/BDP-RBK-CUB-4005-C-1.jpg</t>
  </si>
  <si>
    <t>BDP-RBK-IC-1004-C</t>
  </si>
  <si>
    <t>Rubiks Infinity Cube Fidget Stimming Toy</t>
  </si>
  <si>
    <t>670628756391</t>
  </si>
  <si>
    <t>https://s3.amazonaws.com/media.toynk.com/html/media/import/Dec2021/BDP-RBK-IC-1004-CA.jpg</t>
  </si>
  <si>
    <t>96</t>
  </si>
  <si>
    <t>BDP-RBK-RB-MS-SET-C</t>
  </si>
  <si>
    <t>Rubiks 3 Piece Gift Set | Rainbow Ball | 2x Magic Stars</t>
  </si>
  <si>
    <t>021893854990</t>
  </si>
  <si>
    <t>https://s3.amazonaws.com/media.toynk.com/html/media/import/Dec2021/BDP-RBK-RB-MS-SET-CA.jpg</t>
  </si>
  <si>
    <t>BDP-RBK-RBKC-1020-C</t>
  </si>
  <si>
    <t>Rubiks 2 Piece Gift Set |  Rainbow Ball | Twist Keychain</t>
  </si>
  <si>
    <t>012436833886</t>
  </si>
  <si>
    <t>https://s3.amazonaws.com/media.toynk.com/html/media/import/Dave/2025Q2/BDP-RBK-RBKC-1020-C-1.jpg</t>
  </si>
  <si>
    <t>BDP-RBK-SET-2001-C</t>
  </si>
  <si>
    <t>Rubiks 3 Piece Gift Set | Rainbow Ball | Squishy Cube | Magic Star</t>
  </si>
  <si>
    <t>021893855560</t>
  </si>
  <si>
    <t>https://s3.amazonaws.com/media.toynk.com/html/media/import/Dec2021/BDP-RBK-SET-2001-CA.jpg</t>
  </si>
  <si>
    <t>BDP-RBK-SET-2004-C</t>
  </si>
  <si>
    <t>Rubiks 3 Piece Gift Set | Squishy Cube | Infinity Cube | Spin Cublet</t>
  </si>
  <si>
    <t>021893856505</t>
  </si>
  <si>
    <t>https://s3.amazonaws.com/media.toynk.com/html/media/import/Dec2021/BDP-RBK-SET-2004-CA.jpg</t>
  </si>
  <si>
    <t>BDP-RBKRB1001BKCS-C</t>
  </si>
  <si>
    <t>Rubiks Cube Rainbow Ball Color Matching Puzzle</t>
  </si>
  <si>
    <t>670628760503</t>
  </si>
  <si>
    <t>https://s3.amazonaws.com/media.toynk.com/html/media/import/Dec2021/BDP-RBKRB1001BKCS-CA.jpg</t>
  </si>
  <si>
    <t>BDP-RBKRB1001WTCS-C</t>
  </si>
  <si>
    <t>Rubiks Cube Rainbow Ball Color Matching Puzzle | White</t>
  </si>
  <si>
    <t>670628760497</t>
  </si>
  <si>
    <t>https://s3.amazonaws.com/media.toynk.com/html/media/import/Dec2021/BDP-RBKRB1001WTCS-CA.jpg</t>
  </si>
  <si>
    <t>BDP-RBKSPS1010M2-C</t>
  </si>
  <si>
    <t>Rubik's Magic Star Spinner M-2 Design</t>
  </si>
  <si>
    <t>697777280539</t>
  </si>
  <si>
    <t>https://s3.amazonaws.com/media.toynk.com/html/media/import/Dave/2023Q4/BDP-RBKSPS1010M2-CA.jpg</t>
  </si>
  <si>
    <t>BDV-DWHOSXPNK01-C</t>
  </si>
  <si>
    <t>Dr. Who Master's Saxon Stainless Steel Pendant Necklace</t>
  </si>
  <si>
    <t>839546910197</t>
  </si>
  <si>
    <t>https://s3.amazonaws.com/media.toynk.com/html/media/import/December2014/BDV-DWHOSXPNK01-CA.jpg</t>
  </si>
  <si>
    <t>BDV-DWHOTDBR-C</t>
  </si>
  <si>
    <t>Dr. Who TARDIS Charm Bracelet with Toggle Clasp</t>
  </si>
  <si>
    <t>839546269455</t>
  </si>
  <si>
    <t>https://s3.amazonaws.com/media.toynk.com/html/media/import/December2014/BDV-DWHOTDBR-CA.jpg</t>
  </si>
  <si>
    <t>BDV-DWSORFR01-12-C</t>
  </si>
  <si>
    <t>Dr. Who Seal of Rassilon Ring Size 12</t>
  </si>
  <si>
    <t>839546901287</t>
  </si>
  <si>
    <t>https://s3.amazonaws.com/media.toynk.com/html/media/import/December2014/BDV-DWSORFR01-PA.jpg</t>
  </si>
  <si>
    <t>BDV-DWSORFR01-6-C</t>
  </si>
  <si>
    <t>Dr. Who Seal of Rassilon Ring Size 6</t>
  </si>
  <si>
    <t>839546901072</t>
  </si>
  <si>
    <t>BDV-DWSORFR01-8-C</t>
  </si>
  <si>
    <t>Dr. Who Seal of Rassilon Ring Size 8</t>
  </si>
  <si>
    <t>839546901096</t>
  </si>
  <si>
    <t>BDV-DWWVNK14-C</t>
  </si>
  <si>
    <t>Dr. Who Whovian Logo 3D Necklace</t>
  </si>
  <si>
    <t>839546910180</t>
  </si>
  <si>
    <t>https://s3.amazonaws.com/media.toynk.com/html/media/import/December2014/BDV-DWWVNK14-CA.jpg</t>
  </si>
  <si>
    <t>BDV-SWHSPLFRSET-C</t>
  </si>
  <si>
    <t>Star Wars "I Love You" / "I Know" Ring Set, Women's Size 7, Men's Size 10</t>
  </si>
  <si>
    <t>839546005268</t>
  </si>
  <si>
    <t>https://s3.amazonaws.com/media.toynk.com/html/media/import/Dave/2023Q1/BDV-SWHSPLFRSET-CA.jpg</t>
  </si>
  <si>
    <t>BFC-1T-1021SF-GW-C</t>
  </si>
  <si>
    <t>Marvel Spidey &amp; His Amazing Friends 9 Inch Plush | Gwen</t>
  </si>
  <si>
    <t>840282643263</t>
  </si>
  <si>
    <t>https://s3.amazonaws.com/media.toynk.com/html/media/import/Dave/2026Q1/BFC-1T-1021SF-GW-C-1.jpg</t>
  </si>
  <si>
    <t>BFC-1T-1021SF-MM-C</t>
  </si>
  <si>
    <t>Marvel Spidey &amp; His Amazing Friends 9 Inch Plush | Miles Morales</t>
  </si>
  <si>
    <t>840282643256</t>
  </si>
  <si>
    <t>https://s3.amazonaws.com/media.toynk.com/html/media/import/Dave/2026Q1/BFC-1T-1021SF-MM-C-1.jpg</t>
  </si>
  <si>
    <t>BFS-BST001-C</t>
  </si>
  <si>
    <t>21st Phantom and Hero Steed H.A.C.K.S. Action Figure Pack</t>
  </si>
  <si>
    <t>814800021659</t>
  </si>
  <si>
    <t>https://s3.amazonaws.com/media.toynk.com/html/media/import/Dave/2025Q1/BFS-BST001-C-1.jpg</t>
  </si>
  <si>
    <t>BFS-FG0001-C</t>
  </si>
  <si>
    <t>Flash Gordon Hero H.A.C.K.S. Action Figure | Comic Flash</t>
  </si>
  <si>
    <t>814800022199</t>
  </si>
  <si>
    <t>https://s3.amazonaws.com/media.toynk.com/html/media/import/Dave/2025Q1/BFS-FG0001-C-1.jpg</t>
  </si>
  <si>
    <t>BFS-FG0002-C</t>
  </si>
  <si>
    <t>Flash Gordon Hero H.A.C.K.S. Action Figure | Comic Ming</t>
  </si>
  <si>
    <t>814800022205</t>
  </si>
  <si>
    <t>https://s3.amazonaws.com/media.toynk.com/html/media/import/Dave/2025Q1/BFS-FG0002-C-1.jpg</t>
  </si>
  <si>
    <t>BFS-FG0005-C</t>
  </si>
  <si>
    <t>Flash Gordon Hero H.A.C.K.S. Action Figure | Movie Tank Top Flash</t>
  </si>
  <si>
    <t>814800022212</t>
  </si>
  <si>
    <t>https://s3.amazonaws.com/media.toynk.com/html/media/import/Dave/2025Q1/BFS-FG0005-C-1.jpg</t>
  </si>
  <si>
    <t>BFS-FG0006-C</t>
  </si>
  <si>
    <t>Flash Gordon Hero H.A.C.K.S. Action Figure | Movie Prince Barin</t>
  </si>
  <si>
    <t>814800022229</t>
  </si>
  <si>
    <t>https://s3.amazonaws.com/media.toynk.com/html/media/import/Dave/2025Q1/BFS-FG0006-C-1.jpg</t>
  </si>
  <si>
    <t>BFS-FGLB01-C</t>
  </si>
  <si>
    <t>Flash Gordon Hero H.A.C.K.S. Action Figure | Movie Flash With Lunchbox</t>
  </si>
  <si>
    <t>814800021383</t>
  </si>
  <si>
    <t>https://s3.amazonaws.com/media.toynk.com/html/media/import/Dave/2025Q1/BFS-FGLB01-C-1.jpg</t>
  </si>
  <si>
    <t>BFS-POP003-C</t>
  </si>
  <si>
    <t>Popeye Classics 1:12 Scale Action Figure | Bluto</t>
  </si>
  <si>
    <t>814800022939</t>
  </si>
  <si>
    <t>https://s3.amazonaws.com/media.toynk.com/html/media/import/Dave/2025Q2/BFS-POP003-C-1.jpg</t>
  </si>
  <si>
    <t>BFS-PS0001-C</t>
  </si>
  <si>
    <t>Flash Gordon Power Stars 5 Inch Action Figure | Flash Gordon</t>
  </si>
  <si>
    <t>814800023110</t>
  </si>
  <si>
    <t>https://s3.amazonaws.com/media.toynk.com/html/media/import/Dave/2025Q1/BFS-PS0001-C-1.jpg</t>
  </si>
  <si>
    <t>BFS-PS0002-C</t>
  </si>
  <si>
    <t>The Phantom Power Stars 5 Inch Action Figure | Phantom</t>
  </si>
  <si>
    <t>814800023127</t>
  </si>
  <si>
    <t>https://s3.amazonaws.com/media.toynk.com/html/media/import/Dave/2025Q1/BFS-PS0002-C-1.jpg</t>
  </si>
  <si>
    <t>BFS-PS0003-C</t>
  </si>
  <si>
    <t>Flash Gordon Power Stars 5 Inch Action Figure | Ming the Merciless</t>
  </si>
  <si>
    <t>814800023134</t>
  </si>
  <si>
    <t>https://s3.amazonaws.com/media.toynk.com/html/media/import/Dave/2025Q1/BFS-PS0003-C-1.jpg</t>
  </si>
  <si>
    <t>BFS-PS0004-C</t>
  </si>
  <si>
    <t>Flash Gordon Power Stars 5 Inch Action Figure | Prince Thun</t>
  </si>
  <si>
    <t>814800023141</t>
  </si>
  <si>
    <t>https://s3.amazonaws.com/media.toynk.com/html/media/import/Dave/2025Q1/BFS-PS0004-C-1.jpg</t>
  </si>
  <si>
    <t>BFS-TZN001-C</t>
  </si>
  <si>
    <t>Tarzan Hero H.A.C.K.S. Action Figure | Tarzan</t>
  </si>
  <si>
    <t>814800022182</t>
  </si>
  <si>
    <t>https://s3.amazonaws.com/media.toynk.com/html/media/import/Dave/2025Q1/BFS-TZN001-C-1.jpg</t>
  </si>
  <si>
    <t>BFS-TZN002-C</t>
  </si>
  <si>
    <t>Tarzan Hero H.A.C.K.S. Action Figure | Jane Porter</t>
  </si>
  <si>
    <t>814800022175</t>
  </si>
  <si>
    <t>https://s3.amazonaws.com/media.toynk.com/html/media/import/Dave/2025Q1/BFS-TZN002-C-1.jpg</t>
  </si>
  <si>
    <t>BFS-UA1001-C</t>
  </si>
  <si>
    <t>Umbrella Academy 1:18 Scale Action Figure | Klaus</t>
  </si>
  <si>
    <t>814800021932</t>
  </si>
  <si>
    <t>https://s3.amazonaws.com/media.toynk.com/html/media/import/Dave/2025Q2/BFS-UA1001-C-1.jpg</t>
  </si>
  <si>
    <t>BFS-UA1002-C</t>
  </si>
  <si>
    <t>Umbrella Academy 1:18 Scale Action Figure | Vanya</t>
  </si>
  <si>
    <t>814800021949</t>
  </si>
  <si>
    <t>https://s3.amazonaws.com/media.toynk.com/html/media/import/Dave/2025Q2/BFS-UA1002-C-1.jpg</t>
  </si>
  <si>
    <t>BFS-UA1003-C</t>
  </si>
  <si>
    <t>Umbrella Academy 1:18 Scale Action Figure | Diego</t>
  </si>
  <si>
    <t>814800021956</t>
  </si>
  <si>
    <t>https://s3.amazonaws.com/media.toynk.com/html/media/import/Dave/2025Q2/BFS-UA1003-C-1.jpg</t>
  </si>
  <si>
    <t>BFS-UA1004-C</t>
  </si>
  <si>
    <t>Umbrella Academy 1:18 Scale Action Figure | Cha-Cha</t>
  </si>
  <si>
    <t>814800021567</t>
  </si>
  <si>
    <t>https://s3.amazonaws.com/media.toynk.com/html/media/import/Dec2021/BFS-UA1004-CA.jpg</t>
  </si>
  <si>
    <t>BFS-ZRO002-C</t>
  </si>
  <si>
    <t>The Mask of Zorro Hero H.A.C.K.S. Action Figure | Alejandro Murrieta</t>
  </si>
  <si>
    <t>814800023196</t>
  </si>
  <si>
    <t>https://s3.amazonaws.com/media.toynk.com/html/media/import/Dave/2025Q1/BFS-ZRO002-C-1.jpg</t>
  </si>
  <si>
    <t>80</t>
  </si>
  <si>
    <t>BFS-ZRO003-C</t>
  </si>
  <si>
    <t>The Mask of Zorro Hero H.A.C.K.S. Action Figure | Elena</t>
  </si>
  <si>
    <t>814800023202</t>
  </si>
  <si>
    <t>https://s3.amazonaws.com/media.toynk.com/html/media/import/Dave/2025Q1/BFS-ZRO003-C-1.jpg</t>
  </si>
  <si>
    <t>BFS-ZRO006-C</t>
  </si>
  <si>
    <t>Zorro The Gay Blade Hero H.A.C.K.S. Action Figure 2-Pack</t>
  </si>
  <si>
    <t>814800023219</t>
  </si>
  <si>
    <t>https://s3.amazonaws.com/media.toynk.com/html/media/import/Dave/2025Q1/BFS-ZRO006-C-1.jpg</t>
  </si>
  <si>
    <t>BGR-80804FIE-C</t>
  </si>
  <si>
    <t>PuzzleWorks 1000 Piece Jigsaw Puzzle | Field Of Flowers</t>
  </si>
  <si>
    <t>645336200962</t>
  </si>
  <si>
    <t>https://s3.amazonaws.com/media.toynk.com/html/media/import/Sep2020/BGR-80804FIE-CA.jpg</t>
  </si>
  <si>
    <t>BGR-80804LAK-C</t>
  </si>
  <si>
    <t>PuzzleWorks 1000 Piece Jigsaw Puzzle | Lake Bohinj</t>
  </si>
  <si>
    <t>645336200979</t>
  </si>
  <si>
    <t>https://s3.amazonaws.com/media.toynk.com/html/media/import/Reshoots/BGR-80804LAK-C-1.jpg</t>
  </si>
  <si>
    <t>BGR-80804MOU-C</t>
  </si>
  <si>
    <t>PuzzleWorks 1000 Piece Jigsaw Puzzle | Mount Fuji In Autumn</t>
  </si>
  <si>
    <t>645336200955</t>
  </si>
  <si>
    <t>https://s3.amazonaws.com/media.toynk.com/html/media/import/Sep2020/BGR-80804MOU-CA.jpg</t>
  </si>
  <si>
    <t>BGR-80805ABS-C</t>
  </si>
  <si>
    <t>PuzzleWorks 1000 Piece Jigsaw Puzzle | Abstract Batik</t>
  </si>
  <si>
    <t>645336201013</t>
  </si>
  <si>
    <t>https://s3.amazonaws.com/media.toynk.com/html/media/import/Sep2020/BGR-80805ABS-CA.jpg</t>
  </si>
  <si>
    <t>BGR-80805BAL-C</t>
  </si>
  <si>
    <t>PuzzleWorks 1000 Piece Jigsaw Puzzle | Balloons</t>
  </si>
  <si>
    <t>645336200993</t>
  </si>
  <si>
    <t>https://s3.amazonaws.com/media.toynk.com/html/media/import/Sep2020/BGR-80805BAL-CA.jpg</t>
  </si>
  <si>
    <t>BGR-80805FUR-C</t>
  </si>
  <si>
    <t>PuzzleWorks 1000 Piece Jigsaw Puzzle | Furry Friend</t>
  </si>
  <si>
    <t>645336200986</t>
  </si>
  <si>
    <t>https://s3.amazonaws.com/media.toynk.com/html/media/import/Sep2020/BGR-80805FUR-CA.jpg</t>
  </si>
  <si>
    <t>BGR-80805SHI-C</t>
  </si>
  <si>
    <t>PuzzleWorks 1000 Piece Jigsaw Puzzle | Shire Horse By The Sea</t>
  </si>
  <si>
    <t>645336201037</t>
  </si>
  <si>
    <t>https://s3.amazonaws.com/media.toynk.com/html/media/import/Sep2020/BGR-80805SHI-CA.jpg</t>
  </si>
  <si>
    <t>BGR-80805SNA-C</t>
  </si>
  <si>
    <t>PuzzleWorks 1000 Piece Jigsaw Puzzle | Snacking Koala</t>
  </si>
  <si>
    <t>645336201006</t>
  </si>
  <si>
    <t>https://s3.amazonaws.com/media.toynk.com/html/media/import/Sep2020/BGR-80805SNA-CA.jpg</t>
  </si>
  <si>
    <t>BGR-80805SUM-C</t>
  </si>
  <si>
    <t>PuzzleWorks 1000 Piece Jigsaw Puzzle | Summer Bouquet</t>
  </si>
  <si>
    <t>645336201020</t>
  </si>
  <si>
    <t>https://s3.amazonaws.com/media.toynk.com/html/media/import/Sep2020/BGR-80805SUM-CA.jpg</t>
  </si>
  <si>
    <t>BIW-B1B1LGVLASIR00-C</t>
  </si>
  <si>
    <t>Sonic The Hedgehog and Friends 5 Piece 16 Inch Backpack Set</t>
  </si>
  <si>
    <t>196179381184</t>
  </si>
  <si>
    <t>https://s3.amazonaws.com/media.toynk.com/html/media/import/Dave/2025Q4/BIW-B1B1LGVLASIR00-C-1.jpg</t>
  </si>
  <si>
    <t>BIW-BCCR3LA4NSF-C</t>
  </si>
  <si>
    <t>Nintendo Star Fox Zero Crew Socks</t>
  </si>
  <si>
    <t>661261062314</t>
  </si>
  <si>
    <t>https://s3.amazonaws.com/media.toynk.com/html/media/import/Dave/2025Q1/BIW-BCCR3LA4NSF-C-1.jpg</t>
  </si>
  <si>
    <t>BIW-BPB5DD0DBZ-C</t>
  </si>
  <si>
    <t>Dragon Ball Z Goku 16 Inch Kids Backpack</t>
  </si>
  <si>
    <t>196179800142</t>
  </si>
  <si>
    <t>https://s3.amazonaws.com/media.toynk.com/html/media/import/Dec2021/BIW-BPB5DD0DBZ-CA.jpg</t>
  </si>
  <si>
    <t>BIW-BZ396GPOK-C</t>
  </si>
  <si>
    <t>Pokemon Multi Character Lightweight Fleece Throw Blanket | 48 x 60 Inches</t>
  </si>
  <si>
    <t>190371265013</t>
  </si>
  <si>
    <t>https://s3.amazonaws.com/media.toynk.com/html/media/import/Dec2016/BIW-BZ396GPOK-CA.jpg</t>
  </si>
  <si>
    <t>BIW-CQ5BPYGGM-C</t>
  </si>
  <si>
    <t>Guardians of the Galaxy "I Am Groot" Tube Socks</t>
  </si>
  <si>
    <t>849795048886</t>
  </si>
  <si>
    <t>https://s3.amazonaws.com/media.toynk.com/html/media/import/Dave/2025Q2/BIW-CQ5BPYGGM-C-1.jpg</t>
  </si>
  <si>
    <t>BIW-CR5UDGGDG-C</t>
  </si>
  <si>
    <t>The Golden Girls Rose Funny Graphic Socks | Single Pair Of Adult Crew Socks</t>
  </si>
  <si>
    <t>693186773624</t>
  </si>
  <si>
    <t>https://s3.amazonaws.com/media.toynk.com/html/media/import/Dave/4Q2019/BIW-CR5UDGGDG-CA.jpg</t>
  </si>
  <si>
    <t>BIW-CR5UDHGDG-C</t>
  </si>
  <si>
    <t>The Golden Girls Blanche Funny Graphic Socks | Single Pair Of Adult Crew Socks</t>
  </si>
  <si>
    <t>693186773631</t>
  </si>
  <si>
    <t>https://s3.amazonaws.com/media.toynk.com/html/media/import/Dave/4Q2019/BIW-CR5UDHGDG-CA.jpg</t>
  </si>
  <si>
    <t>BIW-CR6V0MGDG-C</t>
  </si>
  <si>
    <t>The Golden Girls Dorothy Funny Graphic Socks | Single Pair Of Adult Crew Socks</t>
  </si>
  <si>
    <t>693186773648</t>
  </si>
  <si>
    <t>https://s3.amazonaws.com/media.toynk.com/html/media/import/Dave/4Q2019/BIW-CR6V0MGDG-CA.jpg</t>
  </si>
  <si>
    <t>BIW-CR6V0QGDG-C</t>
  </si>
  <si>
    <t>The Golden Girls Sophia Funny Graphic Socks | Single Pair Of Adult Crew Socks</t>
  </si>
  <si>
    <t>693186773655</t>
  </si>
  <si>
    <t>https://s3.amazonaws.com/media.toynk.com/html/media/import/Dave/4Q2019/BIW-CR6V0QGDG-CA.jpg</t>
  </si>
  <si>
    <t>BIW-FC67RPSMD-C</t>
  </si>
  <si>
    <t>Super Mario Odyssey Cappy Hat Cosplay Accessory</t>
  </si>
  <si>
    <t>190371931901</t>
  </si>
  <si>
    <t>https://s3.amazonaws.com/media.toynk.com/html/media/import/Dave/2024Q4/BIW-FC67RPSMD-C-1.jpg</t>
  </si>
  <si>
    <t>BIW-FJ2JPXSTW-C</t>
  </si>
  <si>
    <t>Star Wars Yoda "Try Not" Cameo Necklace</t>
  </si>
  <si>
    <t>887439691616</t>
  </si>
  <si>
    <t>https://s3.amazonaws.com/media.toynk.com/html/media/import/Aug2016/BIW-FJ2JPXSTW-CA.jpg</t>
  </si>
  <si>
    <t>BIW-FJ3CGLNBC-C</t>
  </si>
  <si>
    <t>Nightmare Before Christmas Choker Necklace: Jack</t>
  </si>
  <si>
    <t>887439877775</t>
  </si>
  <si>
    <t>https://s3.amazonaws.com/media.toynk.com/html/media/import/Dave/2021Q3/BIW-FJ3CGLNBC-CA.jpg</t>
  </si>
  <si>
    <t>BIW-FJ3CGMNBC-C</t>
  </si>
  <si>
    <t>Nightmare Before Christmas Choker Necklace: Sally</t>
  </si>
  <si>
    <t>887439862061</t>
  </si>
  <si>
    <t>https://s3.amazonaws.com/media.toynk.com/html/media/import/Dave/2021Q3/BIW-FJ3CGMNBC-CA.jpg</t>
  </si>
  <si>
    <t>BIW-GT41EVBTM-C</t>
  </si>
  <si>
    <t>DC Comics Batgirl Women's Sheer Costume Tights</t>
  </si>
  <si>
    <t>190371231865</t>
  </si>
  <si>
    <t>https://s3.amazonaws.com/media.toynk.com/html/media/import/Reshoots/BIW-GT41EVBTM-C-1.jpg</t>
  </si>
  <si>
    <t>BIW-GT41EZDCO-C</t>
  </si>
  <si>
    <t>DC Comics Harley Quinn Women's Sheer Costume Tights</t>
  </si>
  <si>
    <t>190371231872</t>
  </si>
  <si>
    <t>https://s3.amazonaws.com/media.toynk.com/html/media/import/Dave/2024Q3/BIW-GT41EZDCO-C-1.jpg</t>
  </si>
  <si>
    <t>BIW-GT476QDCO-C</t>
  </si>
  <si>
    <t>DC Comics Wonder Woman Women's Sheer Costume Tights</t>
  </si>
  <si>
    <t>190371231889</t>
  </si>
  <si>
    <t>https://s3.amazonaws.com/media.toynk.com/html/media/import/Dave/2025Q1/BIW-GT476QDCO-C-1.jpg</t>
  </si>
  <si>
    <t>BIW-KE7EL0FSX-C</t>
  </si>
  <si>
    <t>Fallout Collectibles | Vault Boy Collector’s Edition Reclamation Day Keyring</t>
  </si>
  <si>
    <t>693186494215</t>
  </si>
  <si>
    <t>https://s3.amazonaws.com/media.toynk.com/html/media/import/Dec20193/BIW-KE7EL0FSX-CA.jpg</t>
  </si>
  <si>
    <t>BIW-PH1KDVDCO-C</t>
  </si>
  <si>
    <t>DC Comics Wonder Woman iPhone 5/5s Hardshell Case</t>
  </si>
  <si>
    <t>887439466542</t>
  </si>
  <si>
    <t>https://s3.amazonaws.com/media.toynk.com/html/media/import/Dave/2025Q2/BIW-PH1KDVDCO-C-1.jpg</t>
  </si>
  <si>
    <t>BIW-SB4GL8FAN-C</t>
  </si>
  <si>
    <t>Fantastic Beasts Newt Scamander Magizoologist Snapback Hat</t>
  </si>
  <si>
    <t>190371306716</t>
  </si>
  <si>
    <t>https://s3.amazonaws.com/media.toynk.com/html/media/import/Dave/2025Q2/BIW-SB4GL8FAN-C-1.jpg</t>
  </si>
  <si>
    <t>BIW-TS47LGSSQL-C</t>
  </si>
  <si>
    <t>Suicide Squad Mug Shot Shirt: Large</t>
  </si>
  <si>
    <t>190371285172</t>
  </si>
  <si>
    <t>https://s3.amazonaws.com/media.toynk.com/html/media/import/Aug2016/BIW-TS47LGSSQ-PA.jpg</t>
  </si>
  <si>
    <t>BIW-TS47LGSSQXL-C</t>
  </si>
  <si>
    <t>Suicide Squad Mug Shot Shirt: X-Large</t>
  </si>
  <si>
    <t>190371285189</t>
  </si>
  <si>
    <t>BIW-TS47LUSSQL-C</t>
  </si>
  <si>
    <t>Suicide Squad Joker Face Shirt: Large</t>
  </si>
  <si>
    <t>190371285226</t>
  </si>
  <si>
    <t>https://s3.amazonaws.com/media.toynk.com/html/media/import/Aug2016/BIW-TS47LUSSQ-PA.jpg</t>
  </si>
  <si>
    <t>BIW-TS47LUSSQM-C</t>
  </si>
  <si>
    <t>Suicide Squad Joker Face Shirt: Medium</t>
  </si>
  <si>
    <t>190371285219</t>
  </si>
  <si>
    <t>BIW-TS47LUSSQXL-C</t>
  </si>
  <si>
    <t>Suicide Squad Joker Face Shirt: X-Large</t>
  </si>
  <si>
    <t>190371285233</t>
  </si>
  <si>
    <t>BIW-TS47LWSSQL-C</t>
  </si>
  <si>
    <t>Suicide Squad Joker Hahaha Shirt Large</t>
  </si>
  <si>
    <t>190371285127</t>
  </si>
  <si>
    <t>https://s3.amazonaws.com/media.toynk.com/html/media/import/Aug2016/BIW-TS47LWSSQ-PA.jpg</t>
  </si>
  <si>
    <t>BIW-TS47LWSSQXL-C</t>
  </si>
  <si>
    <t>Suicide Squad Joker Hahaha Shirt: X-Large</t>
  </si>
  <si>
    <t>190371285134</t>
  </si>
  <si>
    <t>BIW-TS4FI4FANLG-C</t>
  </si>
  <si>
    <t>Fantastic Beasts Youth Black MACUSA T-Shirt: Large</t>
  </si>
  <si>
    <t>190371438394</t>
  </si>
  <si>
    <t>https://s3.amazonaws.com/media.toynk.com/html/media/import/July2018/BIW-TS4FI4FAN-PA.JPG</t>
  </si>
  <si>
    <t>BIW-TS4FI4FANMD-C</t>
  </si>
  <si>
    <t>Fantastic Beasts Youth Black MACUSA T-Shirt: Medium</t>
  </si>
  <si>
    <t>190371438387</t>
  </si>
  <si>
    <t>BIW-TS4FI4FANSM-C</t>
  </si>
  <si>
    <t>Fantastic Beasts Youth Black MACUSA T-Shirt: Small</t>
  </si>
  <si>
    <t>190371438370</t>
  </si>
  <si>
    <t>BIW-TS4FI4FANXL-C</t>
  </si>
  <si>
    <t>Fantastic Beasts Youth Black MACUSA T-Shirt: X-Large</t>
  </si>
  <si>
    <t>190371438400</t>
  </si>
  <si>
    <t>BKC-218776-C</t>
  </si>
  <si>
    <t>Marvel Medieval Knight Iron Man DAH-046SP Golden PX Action Figure</t>
  </si>
  <si>
    <t>4711061159939</t>
  </si>
  <si>
    <t>https://s3.amazonaws.com/media.toynk.com/html/media/import/Dave/2023Q4/BKC-218776-C-1.jpg</t>
  </si>
  <si>
    <t>BKC-219435-C</t>
  </si>
  <si>
    <t>Space Jam: A New Legacy DS-069 6 Inch D-Stage Statue | Bugs &amp; Lebron</t>
  </si>
  <si>
    <t>4711061157898</t>
  </si>
  <si>
    <t>https://s3.amazonaws.com/media.toynk.com/html/media/import/Dave/2023Q4/BKC-219435-C-1.jpg</t>
  </si>
  <si>
    <t>BKC-219436-C</t>
  </si>
  <si>
    <t>Space Jam: A New Legacy DS-070 6 Inch D-Stage Statue | Taz &amp; Marvin the Martian</t>
  </si>
  <si>
    <t>4711061157904</t>
  </si>
  <si>
    <t>https://s3.amazonaws.com/media.toynk.com/html/media/import/Dave/2023Q4/BKC-219436-C-1.jpg</t>
  </si>
  <si>
    <t>BKC-219437-C</t>
  </si>
  <si>
    <t>Space Jam: A New Legacy DS-071 6 Inch D-Stage Statue | Sylvester &amp; Tweety</t>
  </si>
  <si>
    <t>4711061157911</t>
  </si>
  <si>
    <t>https://s3.amazonaws.com/media.toynk.com/html/media/import/Dave/2023Q4/BKC-219437-C-1.jpg</t>
  </si>
  <si>
    <t>BKC-219438-C</t>
  </si>
  <si>
    <t>Space Jam: A New Legacy DS-072 6 Inch D-Stage Statue | Lola &amp; Bugs</t>
  </si>
  <si>
    <t>4711061157928</t>
  </si>
  <si>
    <t>https://s3.amazonaws.com/media.toynk.com/html/media/import/Dave/2023Q4/BKC-219438-C-1.jpg</t>
  </si>
  <si>
    <t>BKC-228480-C</t>
  </si>
  <si>
    <t>Penguins of Madagascar DS-097 6 Inch D-Stage Statue</t>
  </si>
  <si>
    <t>4711203444442</t>
  </si>
  <si>
    <t>https://s3.amazonaws.com/media.toynk.com/html/media/import/Dave/2023Q4/BKC-228480-C-1.jpg</t>
  </si>
  <si>
    <t>BKC-BMPB05-C</t>
  </si>
  <si>
    <t>DC Batman The Dark Knight Tumbler Pullback Car</t>
  </si>
  <si>
    <t>4582578243738</t>
  </si>
  <si>
    <t>https://s3.amazonaws.com/media.toynk.com/html/media/import/Dave/2023Q4/BKC-BMPB05-CA.jpg</t>
  </si>
  <si>
    <t>BKC-DS033-C</t>
  </si>
  <si>
    <t>DC Comics The Joker 6 Inch Beast Kingdom Diorama Statue</t>
  </si>
  <si>
    <t>4710495551999</t>
  </si>
  <si>
    <t>https://s3.amazonaws.com/media.toynk.com/html/media/import/Dec2021/BKC-DS033-CA.jpg</t>
  </si>
  <si>
    <t>BKC-DS034-C</t>
  </si>
  <si>
    <t>DC Comics Batman 6 Inch Beast Kingdom Diorama Statue</t>
  </si>
  <si>
    <t>4710495552002</t>
  </si>
  <si>
    <t>https://s3.amazonaws.com/media.toynk.com/html/media/import/Dec2021/BKC-DS034-CA.jpg</t>
  </si>
  <si>
    <t>BKC-EAA067-C</t>
  </si>
  <si>
    <t>Marvel Egg Attack Action Figure | Cyclops</t>
  </si>
  <si>
    <t>4718006554781</t>
  </si>
  <si>
    <t>https://s3.amazonaws.com/media.toynk.com/html/media/import/Dec2021/BKC-EAA067-CA.jpg</t>
  </si>
  <si>
    <t>BKC-TTF239320-C</t>
  </si>
  <si>
    <t>Marvel Spider-Man Maximum Venom Little Groot Diorama</t>
  </si>
  <si>
    <t>696055239320</t>
  </si>
  <si>
    <t>https://s3.amazonaws.com/media.toynk.com/html/media/import/Dave/2025Q3/BKC-TTF239320-C-1.jpg</t>
  </si>
  <si>
    <t>BKD-13462-C</t>
  </si>
  <si>
    <t>Streets of Rage 1" Key Fob</t>
  </si>
  <si>
    <t>190882134624</t>
  </si>
  <si>
    <t>https://s3.amazonaws.com/media.toynk.com/html/media/import/Dave/2025Q1/BKD-13462-C-1.jpg</t>
  </si>
  <si>
    <t>BKD-31399-C</t>
  </si>
  <si>
    <t>Marvel Jessica Jones "Alias Investigations" Business Card Holder</t>
  </si>
  <si>
    <t>190882313999</t>
  </si>
  <si>
    <t>https://s3.amazonaws.com/media.toynk.com/html/media/import/Reshoots/BKD-31399-C-1.jpg</t>
  </si>
  <si>
    <t>BKD-MRVDRSTRG-C</t>
  </si>
  <si>
    <t>Marvel Doctor Strange Clip On Cushion Plush</t>
  </si>
  <si>
    <t>849795048909</t>
  </si>
  <si>
    <t>https://s3.amazonaws.com/media.toynk.com/html/media/import/Dave/2025Q2/BKD-MRVDRSTRG-C-1.jpg</t>
  </si>
  <si>
    <t>BLC-00160-C</t>
  </si>
  <si>
    <t>Geeki Tikis Guardians of the Galaxy Drax Ceramic Mug | Holds 17 Ounces</t>
  </si>
  <si>
    <t>897332001603</t>
  </si>
  <si>
    <t>https://s3.amazonaws.com/media.toynk.com/html/media/import/Dave/Dropbox4/BLC-00160-CA.jpg</t>
  </si>
  <si>
    <t>BLC-00161-C</t>
  </si>
  <si>
    <t>Geeki Tikis Guardians Of The Galaxy Gamora Ceramic Mug | Holds 14 Ounces</t>
  </si>
  <si>
    <t>897332001610</t>
  </si>
  <si>
    <t>https://s3.amazonaws.com/media.toynk.com/html/media/import/Dave/May2019/BLC-00161-CA.jpg</t>
  </si>
  <si>
    <t>BLC-00166-C</t>
  </si>
  <si>
    <t>Geeki Tikis Marvel Wolverine Ceramic Mug | Holds 16 Ounces</t>
  </si>
  <si>
    <t>897332001665</t>
  </si>
  <si>
    <t>https://s3.amazonaws.com/media.toynk.com/html/media/import/Dave/May2019/BLC-00166-CA.jpg</t>
  </si>
  <si>
    <t>BLC-00168-C</t>
  </si>
  <si>
    <t>Geeki Tikis Guardians Of The Galaxy Star-Lord Ceramic Mug | Holds 14 Ounces</t>
  </si>
  <si>
    <t>897332001689</t>
  </si>
  <si>
    <t>https://s3.amazonaws.com/media.toynk.com/html/media/import/Dave/May2019/BLC-00168-CA.jpg</t>
  </si>
  <si>
    <t>BLC-00181-C</t>
  </si>
  <si>
    <t>Geeki Tikis Star Trek Dr. McCoy Mug | Crafted Ceramic | Holds 20 Ounces</t>
  </si>
  <si>
    <t>897332001818</t>
  </si>
  <si>
    <t>https://s3.amazonaws.com/media-toynk/html/media/import/infographics/BLC-00181-CX.jpg</t>
  </si>
  <si>
    <t>BLC-00183-C</t>
  </si>
  <si>
    <t>Geeki Tikis Star Trek: The Original Series Klingon Ceramic Mug | Holds 16 Ounces</t>
  </si>
  <si>
    <t>897332001832</t>
  </si>
  <si>
    <t>https://s3.amazonaws.com/media.toynk.com/html/media/import/Dave/May2019/BLC-00183-CA.jpg</t>
  </si>
  <si>
    <t>BLC-00184-C</t>
  </si>
  <si>
    <t>Geeki Tikis Star Trek: The Original Series Mugato Ceramic Mug | Holds 18 Ounces</t>
  </si>
  <si>
    <t>897332001849</t>
  </si>
  <si>
    <t>https://s3.amazonaws.com/media.toynk.com/html/media/import/Dave/1Q2020/BLC-00184-CA.jpg</t>
  </si>
  <si>
    <t>BLC-00186-C</t>
  </si>
  <si>
    <t>Geeki Tikis Star Wars R2-D2 Ceramic Mini Muglet | Holds 2 Ounces</t>
  </si>
  <si>
    <t>850009015426</t>
  </si>
  <si>
    <t>https://s3.amazonaws.com/media.toynk.com/html/media/import/Dave/1Q2020/BLC-00186-CA.jpg</t>
  </si>
  <si>
    <t>BLC-00202-C</t>
  </si>
  <si>
    <t>Geeki Tikis Monsters Gill-Man Ceramic Mug | Holds 18 Ounces</t>
  </si>
  <si>
    <t>850003793603</t>
  </si>
  <si>
    <t>https://s3.amazonaws.com/media.toynk.com/html/media/import/Dave/May2019/BLC-00202-CA.jpg</t>
  </si>
  <si>
    <t>BLC-00203-C</t>
  </si>
  <si>
    <t>Geeki Tikis Monsters Frankenstein Ceramic Mug | Holds 18 Ounces</t>
  </si>
  <si>
    <t>850003793610</t>
  </si>
  <si>
    <t>https://s3.amazonaws.com/media.toynk.com/html/media/import/Dave/May2019/BLC-00203-CA.jpg</t>
  </si>
  <si>
    <t>BLC-00204-C</t>
  </si>
  <si>
    <t>Geeki Tikis Monsters Frankenstein's Bride Ceramic Mug | Holds 20 Ounces</t>
  </si>
  <si>
    <t>850003793627</t>
  </si>
  <si>
    <t>https://s3.amazonaws.com/media.toynk.com/html/media/import/Dave/May2019/BLC-00204-CA.jpg</t>
  </si>
  <si>
    <t>BLC-00206-C</t>
  </si>
  <si>
    <t>Geeki Tikis Monsters Dracula Ceramic Mug | Holds 17 Ounces</t>
  </si>
  <si>
    <t>850003793641</t>
  </si>
  <si>
    <t>https://s3.amazonaws.com/media.toynk.com/html/media/import/Dave/May2019/BLC-00206-CA.jpg</t>
  </si>
  <si>
    <t>BLC-00207-C</t>
  </si>
  <si>
    <t>Monsters Tikis Tut 14oz Geeki Tikis Mug, Tan</t>
  </si>
  <si>
    <t>897332002075</t>
  </si>
  <si>
    <t>https://s3.amazonaws.com/media.toynk.com/html/media/import/May2018/BLC-00207-CA.jpg</t>
  </si>
  <si>
    <t>BLC-00222-C</t>
  </si>
  <si>
    <t>Geeki Tikis Marvel Iron Man Tumbler | Tiki Style Plastic Cup | Holds 22 Ounces</t>
  </si>
  <si>
    <t>897332002228</t>
  </si>
  <si>
    <t>https://s3.amazonaws.com/media.toynk.com/html/media/import/Dave/May2019/BLC-00222-CA.jpg</t>
  </si>
  <si>
    <t>BLC-00223-C</t>
  </si>
  <si>
    <t>Geeki Tikis Marvel Captain America Tumbler | Tiki Style Cup | Holds 19 Ounces</t>
  </si>
  <si>
    <t>897332002235</t>
  </si>
  <si>
    <t>https://s3.amazonaws.com/media.toynk.com/html/media/import/Dave/May2019/BLC-00223-CA.jpg</t>
  </si>
  <si>
    <t>BLC-00224-C</t>
  </si>
  <si>
    <t>Geeki Tikis Marvel Spider-Man Tumbler | Tiki Style Cup | Holds 21 Ounces</t>
  </si>
  <si>
    <t>897332002242</t>
  </si>
  <si>
    <t>https://s3.amazonaws.com/media.toynk.com/html/media/import/Dave/May2019/BLC-00224-CA.jpg</t>
  </si>
  <si>
    <t>BLC-00247-C</t>
  </si>
  <si>
    <t>Geeki Tikis Popeye's Bluto Mug | Ceramic Tiki Style Cup | Holds 23 Ounces</t>
  </si>
  <si>
    <t>850003793566</t>
  </si>
  <si>
    <t>https://s3.amazonaws.com/media.toynk.com/html/media/import/Dave/May2019/BLC-00247-CA.jpg</t>
  </si>
  <si>
    <t>BLC-00248-C</t>
  </si>
  <si>
    <t>Geeki Tikis Popeye Ceramic Mug | Wimpy | Holds 18 Ounces</t>
  </si>
  <si>
    <t>850003793580</t>
  </si>
  <si>
    <t>https://s3.amazonaws.com/media.toynk.com/html/media/import/Dave/May2019/BLC-00248-CA.jpg</t>
  </si>
  <si>
    <t>BLC-00249-C</t>
  </si>
  <si>
    <t>Geeki Tikis Popeye Ceramic Mug | Swee'Pea | Holds 15 Ounces</t>
  </si>
  <si>
    <t>850003793573</t>
  </si>
  <si>
    <t>https://s3.amazonaws.com/media.toynk.com/html/media/import/Dave/May2019/BLC-00249-CA.jpg</t>
  </si>
  <si>
    <t>BLC-00255-C</t>
  </si>
  <si>
    <t>Geeki Tikis DC Comics Superman Blue Ceramic Mug | Holds 16 Ounces</t>
  </si>
  <si>
    <t>897332002556</t>
  </si>
  <si>
    <t>https://s3.amazonaws.com/media.toynk.com/html/media/import/Dave/2025Q2/BLC-00255-C-1.jpg</t>
  </si>
  <si>
    <t>BLC-00257-C</t>
  </si>
  <si>
    <t>Geeki Tikis DC Comics Wonder Woman Ceramic Mug | Holds 15 Ounces</t>
  </si>
  <si>
    <t>850009015518</t>
  </si>
  <si>
    <t>https://s3.amazonaws.com/media.toynk.com/html/media/import/June2018/BLC-00257-CA.jpg</t>
  </si>
  <si>
    <t>BLC-00258-C</t>
  </si>
  <si>
    <t>Geeki Tikis DC Comics Aquaman Orange Ceramic Mug | Holds 16 Ounces</t>
  </si>
  <si>
    <t>897332002587</t>
  </si>
  <si>
    <t>https://s3.amazonaws.com/media.toynk.com/html/media/import/June2018/BLC-00258-CA.jpg</t>
  </si>
  <si>
    <t>BLC-00269-C</t>
  </si>
  <si>
    <t>Monster Cereal Count Chocula 19oz Ceramic Geeki Tikis Mug</t>
  </si>
  <si>
    <t>850003793894</t>
  </si>
  <si>
    <t>https://s3.amazonaws.com/media.toynk.com/html/media/import/Dec20193/BLC-00269-CA.jpg</t>
  </si>
  <si>
    <t>BLC-00270-C</t>
  </si>
  <si>
    <t>Monster Cereal Franken Berry 22oz Ceramic Geeki Tikis Mug</t>
  </si>
  <si>
    <t>850003793900</t>
  </si>
  <si>
    <t>https://s3.amazonaws.com/media.toynk.com/html/media/import/Dec20193/BLC-00270-CA.jpg</t>
  </si>
  <si>
    <t>BLC-00271-C</t>
  </si>
  <si>
    <t>Monster Cereal Boo Berry 18oz Ceramic Geeki Tikis Mug</t>
  </si>
  <si>
    <t>850003793917</t>
  </si>
  <si>
    <t>https://s3.amazonaws.com/media.toynk.com/html/media/import/Dec20193/BLC-00271-CA.jpg</t>
  </si>
  <si>
    <t>BLC-00280-C</t>
  </si>
  <si>
    <t>Geeki Tikis Friday The 13th Jason Voorhees | Ceramic Tiki Mug | Holds 26 Ounces</t>
  </si>
  <si>
    <t>850009015150</t>
  </si>
  <si>
    <t>https://s3.amazonaws.com/media.toynk.com/html/media/import/PhotoUpdate/BLC-00280-CA.jpg</t>
  </si>
  <si>
    <t>BLC-00284-C</t>
  </si>
  <si>
    <t>Geeki Tikis IT Pennywise Mug | Ceramic Tiki Style Cup | Holds 27 Ounces</t>
  </si>
  <si>
    <t>850009015174</t>
  </si>
  <si>
    <t>https://s3.amazonaws.com/media.toynk.com/html/media/import/PhotoUpdate/BLC-00284-CA.jpg</t>
  </si>
  <si>
    <t>BLC-00286-C</t>
  </si>
  <si>
    <t>Geeki Tikis Rick &amp; Morty Morty Mug | Ceramic Tiki Style Cup | Holds 13 Ounces</t>
  </si>
  <si>
    <t>897332002860</t>
  </si>
  <si>
    <t>https://s3.amazonaws.com/media.toynk.com/html/media/import/Dave/May2019/BLC-00286-CA.jpg</t>
  </si>
  <si>
    <t>BLC-00288-C</t>
  </si>
  <si>
    <t>Geeki Tikis Rick &amp; Morty Mr. Meeseeks | Ceramic Tiki Style Mug | Holds 18 Ounces</t>
  </si>
  <si>
    <t>850003793436</t>
  </si>
  <si>
    <t>https://s3.amazonaws.com/media.toynk.com/html/media/import/Dave/May2019/BLC-00288-CA.jpg</t>
  </si>
  <si>
    <t>BLC-00289-C</t>
  </si>
  <si>
    <t>Geeki Tikis Rick &amp; Morty Squanchy Mug | Ceramic Tiki Style Cup | Holds 13 Ounces</t>
  </si>
  <si>
    <t>897332002891</t>
  </si>
  <si>
    <t>https://s3.amazonaws.com/media.toynk.com/html/media/import/Dave/May2019/BLC-00289-CA.jpg</t>
  </si>
  <si>
    <t>BLC-00290-C</t>
  </si>
  <si>
    <t>Geeki Tikis Rick &amp; Morty Mr. Poopy Butthole | Tiki Style Ceramic Mug | Holds 12 Ounces</t>
  </si>
  <si>
    <t>850003793450</t>
  </si>
  <si>
    <t>https://s3.amazonaws.com/media.toynk.com/html/media/import/Dave/May2019/BLC-00290-CA.jpg</t>
  </si>
  <si>
    <t>BLC-00291-C</t>
  </si>
  <si>
    <t>Geeki Tikis Rick &amp; Morty Bird Person | Ceramic Tiki Style Mug | Holds 24 Ounces</t>
  </si>
  <si>
    <t>897332002914</t>
  </si>
  <si>
    <t>https://s3.amazonaws.com/media.toynk.com/html/media/import/Dave/May2019/BLC-00291-CA.jpg</t>
  </si>
  <si>
    <t>BLC-00293-C</t>
  </si>
  <si>
    <t>Geeki Tikis Rick &amp; Morty Krombopulos Michael Tiki Style Ceramic Mug | Holds 16 Ounces</t>
  </si>
  <si>
    <t>897332002938</t>
  </si>
  <si>
    <t>https://s3.amazonaws.com/media.toynk.com/html/media/import/Dave/May2019/BLC-00293-CA.jpg</t>
  </si>
  <si>
    <t>BLC-00294-C</t>
  </si>
  <si>
    <t>Geeki Tikis Rick &amp; Morty Scary Terry | Ceramic Tiki Style Mug | Holds 19 Ounces</t>
  </si>
  <si>
    <t>850003793443</t>
  </si>
  <si>
    <t>https://s3.amazonaws.com/media.toynk.com/html/media/import/Dave/May2019/BLC-00294-CA.jpg</t>
  </si>
  <si>
    <t>BLC-00302-C</t>
  </si>
  <si>
    <t>Geeki Tikis Rick and Morty Plastic Tumbler | Rick | Holds 25 Ounces</t>
  </si>
  <si>
    <t>850003793047</t>
  </si>
  <si>
    <t>https://s3.amazonaws.com/media.toynk.com/html/media/import/PhotoUpdate/BLC-00302-CA.jpg</t>
  </si>
  <si>
    <t>BLC-00303_A2-C</t>
  </si>
  <si>
    <t>Geeki Tikis Rick and Morty Plastic Tumbler | Morty | Holds 21 Ounces</t>
  </si>
  <si>
    <t>850003793054</t>
  </si>
  <si>
    <t>https://s3.amazonaws.com/media.toynk.com/html/media/import/PhotoUpdate/BLC-00303-CA.jpg</t>
  </si>
  <si>
    <t>BLC-00317-C</t>
  </si>
  <si>
    <t>Geeki Tikis Rick and Morty Krombopulos Mini Muglet | Holds 2 Ounces</t>
  </si>
  <si>
    <t>850003793269</t>
  </si>
  <si>
    <t>https://s3.amazonaws.com/media.toynk.com/html/media/import/PhotoUpdate/BLC-00317-CA.jpg</t>
  </si>
  <si>
    <t>BLC-00322-C</t>
  </si>
  <si>
    <t>Geeki Tikis Star Wars R2-D2 Plastic Tumbler | Holds 21 Ounces</t>
  </si>
  <si>
    <t>850009015136</t>
  </si>
  <si>
    <t>https://s3.amazonaws.com/media.toynk.com/html/media/import/Dave/2Q2020/BLC-00322-CAa.jpg</t>
  </si>
  <si>
    <t>BLC-00323-C</t>
  </si>
  <si>
    <t>Geeki Tikis Star Wars Yoda Plastic Tumbler | Holds 17 Ounces</t>
  </si>
  <si>
    <t>850009015143</t>
  </si>
  <si>
    <t>https://s3.amazonaws.com/media.toynk.com/html/media/import/PhotoUpdate/BLC-00323-CA.jpg</t>
  </si>
  <si>
    <t>BLC-00331-C</t>
  </si>
  <si>
    <t>Geeki Tikis Mars Attacks! Martian Trooper Ceramic Mug | Holds 18 Ounces</t>
  </si>
  <si>
    <t>850009015051</t>
  </si>
  <si>
    <t>https://s3.amazonaws.com/media.toynk.com/html/media/import/Dave/1Q2020/BLC-00331-CA.jpg</t>
  </si>
  <si>
    <t>BLC-00336-C</t>
  </si>
  <si>
    <t>Geeki Tikis Game Of Thrones Jon Snow Ceramic Tiki Mug | Holds 17 Ounces</t>
  </si>
  <si>
    <t>850003793511</t>
  </si>
  <si>
    <t>https://s3.amazonaws.com/media.toynk.com/html/media/import/Dave/May2019/BLC-00336-CA.jpg</t>
  </si>
  <si>
    <t>BLC-00339-C</t>
  </si>
  <si>
    <t>Geeki Tikis Game Of Thrones Daenerys Targaryen Tiki Mug | Holds 17 Ounces</t>
  </si>
  <si>
    <t>850003793528</t>
  </si>
  <si>
    <t>https://s3.amazonaws.com/media.toynk.com/html/media/import/Dave/May2019/BLC-00339-CA.jpg</t>
  </si>
  <si>
    <t>BLC-00340-C</t>
  </si>
  <si>
    <t>Geeki Tikis Game of Thrones Drogon the Dragon Tiki Mug | Holds 20 Ounces</t>
  </si>
  <si>
    <t>850003793504</t>
  </si>
  <si>
    <t>https://s3.amazonaws.com/media.toynk.com/html/media/import/Dave/4Q2019/BLC-00340-CA.jpg</t>
  </si>
  <si>
    <t>BLC-00342-C</t>
  </si>
  <si>
    <t>Geeki Tikis Garbage Pail Kids Bony Tony Mug | Ceramic Tiki Style Cup | 22 Ounces</t>
  </si>
  <si>
    <t>897332001009</t>
  </si>
  <si>
    <t>https://s3.amazonaws.com/media.toynk.com/html/media/import/Dave/1Q2020/BLC-00342-CA.jpg</t>
  </si>
  <si>
    <t>BLC-00343-C</t>
  </si>
  <si>
    <t>Geeki Tikis Garbage Pail Kids Adam Bomb Mug | Ceramic Tiki Style Cup | 20 Ounces</t>
  </si>
  <si>
    <t>850009015006</t>
  </si>
  <si>
    <t>https://s3.amazonaws.com/media.toynk.com/html/media/import/Cristina/BLC-00343-CAa_1024x1024%402x.jpg</t>
  </si>
  <si>
    <t>BLC-00344-C</t>
  </si>
  <si>
    <t>Geeki Tikis Garbage Pail Kids Leaky Lindsay Mug | Ceramic Tiki Cup | 24 Ounces</t>
  </si>
  <si>
    <t>850009015044</t>
  </si>
  <si>
    <t>https://s3.amazonaws.com/media.toynk.com/html/media/import/Dave/1Q2020/BLC-00344-CA.jpg</t>
  </si>
  <si>
    <t>BLC-00353-C</t>
  </si>
  <si>
    <t>Geeki Tikis DC Comics Shazam Tiki Mug | Ceramic Tiki Style Cup | Holds 19 Ounces</t>
  </si>
  <si>
    <t>850003793122</t>
  </si>
  <si>
    <t>https://s3.amazonaws.com/media.toynk.com/html/media/import/Dave/May2019/BLC-00353-CA.jpg</t>
  </si>
  <si>
    <t>BLC-00355-C</t>
  </si>
  <si>
    <t>Geeki Tikis Rick and Morty Mr. Meeseeks Plastic Tumbler | Holds 23 Ounces</t>
  </si>
  <si>
    <t>850003793078</t>
  </si>
  <si>
    <t>https://s3.amazonaws.com/media.toynk.com/html/media/import/PhotoUpdate/BLC-00355-CA.jpg</t>
  </si>
  <si>
    <t>BLC-00370-C</t>
  </si>
  <si>
    <t>Geeki Tikis Star Wars Luke Skywalker | Ceramic Tiki Style Mug | Holds 19 Ounces</t>
  </si>
  <si>
    <t>850003793153</t>
  </si>
  <si>
    <t>https://s3.amazonaws.com/media.toynk.com/html/media/import/PhotoUpdate/BLC-00370-CA.jpg</t>
  </si>
  <si>
    <t>BLC-00371-C</t>
  </si>
  <si>
    <t>Geeki Tikis Star Wars Gamorrean Guard | Ceramic Tiki Style Mug | Holds 24 Ounces</t>
  </si>
  <si>
    <t>850003793177</t>
  </si>
  <si>
    <t>https://s3.amazonaws.com/media.toynk.com/html/media/import/PhotoUpdate/BLC-00371-CA.jpg</t>
  </si>
  <si>
    <t>BLC-00372-C</t>
  </si>
  <si>
    <t>Geeki Tikis Star Wars Boushh Leia Mug | Ceramic Tiki Style Cup | Holds 20 Ounces</t>
  </si>
  <si>
    <t>850003793160</t>
  </si>
  <si>
    <t>https://s3.amazonaws.com/media.toynk.com/html/media/import/PhotoUpdate/BLC-00372-CA.jpg</t>
  </si>
  <si>
    <t>BLC-00375-C</t>
  </si>
  <si>
    <t>Geeki Tikis Star Wars Lando Calrissian Ceramic Mug | Holds 20 Ounces</t>
  </si>
  <si>
    <t>850009015242</t>
  </si>
  <si>
    <t>https://s3.amazonaws.com/media.toynk.com/html/media/import/PhotoUpdate/BLC-00375-CA.jpg</t>
  </si>
  <si>
    <t>BLC-00378-C</t>
  </si>
  <si>
    <t>Geeki Tikis Star Wars R2-D2 Mug | Ceramic Tiki Style Cup | Holds 14 Ounces</t>
  </si>
  <si>
    <t>850009015358</t>
  </si>
  <si>
    <t>https://s3.amazonaws.com/media.toynk.com/html/media/import/Dave/1Q2020/BLC-00378-CA.jpg</t>
  </si>
  <si>
    <t>BLC-00379-C</t>
  </si>
  <si>
    <t>Geeki Tikis Star Wars Bossk Mug | Ceramic Tiki Style Cup | Holds 20 Ounces</t>
  </si>
  <si>
    <t>850003793306</t>
  </si>
  <si>
    <t>https://s3.amazonaws.com/media.toynk.com/html/media/import/PhotoUpdate/BLC-00379-CA.jpg</t>
  </si>
  <si>
    <t>BLC-00380-C</t>
  </si>
  <si>
    <t>Geeki Tikis Star Wars Admiral Ackbar Mug | Ceramic Tiki Cup | Holds 19 Ounces</t>
  </si>
  <si>
    <t>850003793290</t>
  </si>
  <si>
    <t>https://s3.amazonaws.com/media.toynk.com/html/media/import/Dave/1Q2020/BLC-00380-CA.jpg</t>
  </si>
  <si>
    <t>BLC-00383-C</t>
  </si>
  <si>
    <t>Geeki Tikis Star Wars Millennium Falcon Punch Bowl Set With Mini Muglets</t>
  </si>
  <si>
    <t>850003793870</t>
  </si>
  <si>
    <t>https://s3.amazonaws.com/media.toynk.com/html/media/import/Dave/2022Q4/BLC-00383-CA.jpg</t>
  </si>
  <si>
    <t>BLC-00395-C</t>
  </si>
  <si>
    <t>Geeki Tikis Game of Thrones The Night King Plastic Tumbler | Holds 25 Ounces</t>
  </si>
  <si>
    <t>850003793016</t>
  </si>
  <si>
    <t>https://s3.amazonaws.com/media.toynk.com/html/media/import/PhotoUpdate/BLC-00395-CA.jpg</t>
  </si>
  <si>
    <t>BLC-00396-C</t>
  </si>
  <si>
    <t>Geeki Tikis Game of Thrones Jon Snow Plastic Tumbler | Holds 21 Ounces</t>
  </si>
  <si>
    <t>850003793009</t>
  </si>
  <si>
    <t>https://s3.amazonaws.com/media.toynk.com/html/media/import/PhotoUpdate/BLC-00396-CA.jpg</t>
  </si>
  <si>
    <t>BLC-00397-C</t>
  </si>
  <si>
    <t>Geeki Tikis Game of Thrones Daenerys Plastic Tumbler | Holds 20 Ounces</t>
  </si>
  <si>
    <t>850003793023</t>
  </si>
  <si>
    <t>https://s3.amazonaws.com/media.toynk.com/html/media/import/PhotoUpdate/BLC-00397-CA.jpg</t>
  </si>
  <si>
    <t>BLC-00398-C</t>
  </si>
  <si>
    <t>Geeki Tikis Game of Thrones Drogon Plastic Tumbler | Holds 23 Ounces</t>
  </si>
  <si>
    <t>850003793030</t>
  </si>
  <si>
    <t>https://s3.amazonaws.com/media.toynk.com/html/media/import/PhotoUpdate/BLC-00398-CA.jpg</t>
  </si>
  <si>
    <t>BLC-00400-C</t>
  </si>
  <si>
    <t>Geeki Tikis Star Wars Death Star Ceramic Mug | Holds 24 Ounces</t>
  </si>
  <si>
    <t>850003793283</t>
  </si>
  <si>
    <t>https://s3.amazonaws.com/media.toynk.com/html/media/import/Dave/May2019/BLC-00400-CA.jpg</t>
  </si>
  <si>
    <t>BLC-00419-C</t>
  </si>
  <si>
    <t>Geeki Tikis Monster Cereals Count Chocula Ceramic Mini Muglet | Holds 2 Ounces</t>
  </si>
  <si>
    <t>850009015013</t>
  </si>
  <si>
    <t>https://s3.amazonaws.com/media-toynk/html/media/import/infographics/BLC-00419-CX.jpg</t>
  </si>
  <si>
    <t>BLC-00421-C</t>
  </si>
  <si>
    <t>Geeki Tikis Monster Cereals Boo Berry Ceramic Mini Muglet | Holds 2 Ounces</t>
  </si>
  <si>
    <t>850009015037</t>
  </si>
  <si>
    <t>https://s3.amazonaws.com/media.toynk.com/html/media/import/PhotoUpdate/BLC-00421-CA.jpg</t>
  </si>
  <si>
    <t>BLC-00441-C</t>
  </si>
  <si>
    <t>Geeki Tikis Annabelle Doll Mug | Ceramic Tiki Style Cup | Holds 16 Ounces</t>
  </si>
  <si>
    <t>850003793993</t>
  </si>
  <si>
    <t>https://s3.amazonaws.com/media.toynk.com/html/media/import/PhotoUpdate/BLC-00441-CA.jpg</t>
  </si>
  <si>
    <t>BLC-00443-C</t>
  </si>
  <si>
    <t>Geeki Tikis Elvira Mistress of the Dark Mug | Tiki Style Cup | Holds 20 Ounces</t>
  </si>
  <si>
    <t>850003793962</t>
  </si>
  <si>
    <t>https://s3.amazonaws.com/media.toynk.com/html/media/import/PhotoUpdate/BLC-00443-CA.jpg</t>
  </si>
  <si>
    <t>BLC-00452-C</t>
  </si>
  <si>
    <t>Geeki Tikis Star Wars Chewbacca Mug | Ceramic Tiki Style Cup | Holds 21 Ounces</t>
  </si>
  <si>
    <t>850009015211</t>
  </si>
  <si>
    <t>https://s3.amazonaws.com/media.toynk.com/html/media/import/Dave/1Q2020/BLC-00452-CA.jpg</t>
  </si>
  <si>
    <t>BLC-00455-C</t>
  </si>
  <si>
    <t>Geeki Tikis Horror Mini Muglets 4-Pack | Regan, Jason, Pennywise, Freddy</t>
  </si>
  <si>
    <t>850015544408</t>
  </si>
  <si>
    <t>https://s3.amazonaws.com/media.toynk.com/html/media/import/Cristina/BLC-00455+-CA.jpg</t>
  </si>
  <si>
    <t>BLC-00460-C</t>
  </si>
  <si>
    <t>Geeki Tikis Star Wars D-0 Mug | Ceramic Tiki Style Cup | Holds 12 Ounces</t>
  </si>
  <si>
    <t>850009015365</t>
  </si>
  <si>
    <t>https://s3.amazonaws.com/media.toynk.com/html/media/import/Dave/1Q2020/BLC-00460-CA.jpg</t>
  </si>
  <si>
    <t>BLC-00462-C</t>
  </si>
  <si>
    <t>Geeki Tikis Disney The Lion King Young Simba Ceramic Mug | Holds 21 Ounces</t>
  </si>
  <si>
    <t>850032527644</t>
  </si>
  <si>
    <t>https://s3.amazonaws.com/media.toynk.com/html/media/import/Dave/2025Q2/BLC-00462-C-1.jpg</t>
  </si>
  <si>
    <t>BLC-00463-C</t>
  </si>
  <si>
    <t>Geeki Tikis Disney The Lion King Timon and Pumbaa Ceramic Mug | Holds 28 Ounces</t>
  </si>
  <si>
    <t>850032527521</t>
  </si>
  <si>
    <t>https://s3.amazonaws.com/media.toynk.com/html/media/import/Dave/2025Q2/BLC-00463-C-1.jpg</t>
  </si>
  <si>
    <t>BLC-00464-C</t>
  </si>
  <si>
    <t>Geeki Tikis Disney Pixar Toy Story Woody Ceramic Mug | Holds 18 Ounces</t>
  </si>
  <si>
    <t>850032527941</t>
  </si>
  <si>
    <t>https://s3.amazonaws.com/media.toynk.com/html/media/import/Reshoots/BLC-00464-C-1.jpg</t>
  </si>
  <si>
    <t>BLC-00465-C</t>
  </si>
  <si>
    <t>Geeki Tikis Disney Pixar Toy Story Buzz Lightyear Ceramic Mug | Holds 15 Ounces</t>
  </si>
  <si>
    <t>850032527934</t>
  </si>
  <si>
    <t>https://s3.amazonaws.com/media.toynk.com/html/media/import/Reshoots/BLC-00465-C-1.jpg</t>
  </si>
  <si>
    <t>BLC-00470-C</t>
  </si>
  <si>
    <t>Geeki Tikis Disney Mickey Mouse Ceramic Mug | Holds 17 Ounces</t>
  </si>
  <si>
    <t>850032527538</t>
  </si>
  <si>
    <t>https://s3.amazonaws.com/media.toynk.com/html/media/import/Dave/2025Q2/BLC-00470-C-1.jpg</t>
  </si>
  <si>
    <t>BLC-00471-C</t>
  </si>
  <si>
    <t>Geeki Tikis Disney Minnie Mouse Ceramic Mug | Holds 16 Ounces</t>
  </si>
  <si>
    <t>850032527545</t>
  </si>
  <si>
    <t>https://s3.amazonaws.com/media.toynk.com/html/media/import/Dave/2025Q2/BLC-00471-C-1.jpg</t>
  </si>
  <si>
    <t>BLC-00472-C</t>
  </si>
  <si>
    <t>Geeki Tikis Disney Lilo &amp; Stitch Ukulele Lilo Ceramic Mug | Holds 21 Ounces</t>
  </si>
  <si>
    <t>850032527552</t>
  </si>
  <si>
    <t>https://s3.amazonaws.com/media.toynk.com/html/media/import/Dave/2025Q2/BLC-00472-C-1.jpg</t>
  </si>
  <si>
    <t>BLC-00473-C</t>
  </si>
  <si>
    <t>Geeki Tikis Disney Lilo &amp; Stitch Hula Stitch Ceramic Mug | Holds 20 Ounces</t>
  </si>
  <si>
    <t>850032527569</t>
  </si>
  <si>
    <t>https://s3.amazonaws.com/media.toynk.com/html/media/import/Dave/2025Q2/BLC-00473-C-1.jpg</t>
  </si>
  <si>
    <t>BLC-00474-C</t>
  </si>
  <si>
    <t>Geeki Tikis Disney The Nightmare Before Christmas Jack Skellington Ceramic Mug</t>
  </si>
  <si>
    <t>850032527576</t>
  </si>
  <si>
    <t>https://s3.amazonaws.com/media.toynk.com/html/media/import/Dave/2025Q2/BLC-00474-C-1.jpg</t>
  </si>
  <si>
    <t>BLC-00475-C</t>
  </si>
  <si>
    <t>Geeki Tikis Disney The Nightmare Before Christmas Sally Ceramic Mug | 12 Ounces</t>
  </si>
  <si>
    <t>850032527583</t>
  </si>
  <si>
    <t>https://s3.amazonaws.com/media.toynk.com/html/media/import/Dave/2025Q2/BLC-00475-C-1.jpg</t>
  </si>
  <si>
    <t>BLC-00479-C</t>
  </si>
  <si>
    <t>Harry Potter Gringotts Bank 28oz Lidded Mug</t>
  </si>
  <si>
    <t>850015544231</t>
  </si>
  <si>
    <t>https://s3.amazonaws.com/media.toynk.com/html/media/import/Dec2021/BLC-00479-CA.jpg</t>
  </si>
  <si>
    <t>BLC-00487-C</t>
  </si>
  <si>
    <t>Geeki Tikis Star Wars Master Yoda Mug | Ceramic Tiki Style Cup | Holds 12 Ounces</t>
  </si>
  <si>
    <t>850009015310</t>
  </si>
  <si>
    <t>https://s3.amazonaws.com/media.toynk.com/html/media/import/Dave/1Q2020/BLC-00487-CA.jpg</t>
  </si>
  <si>
    <t>BLC-00489-C</t>
  </si>
  <si>
    <t>Geeki Tikis Star Wars Darth Vader Mug | Ceramic Tiki Style Cup | Holds 14 Ounces</t>
  </si>
  <si>
    <t>850009015327</t>
  </si>
  <si>
    <t>https://s3.amazonaws.com/media.toynk.com/html/media/import/Dave/1Q2020/BLC-00489-CA.jpg</t>
  </si>
  <si>
    <t>BLC-00491_A2-C</t>
  </si>
  <si>
    <t>Geeki Tikis Star Wars Boba Fett Mug | Ceramic Tiki Style Cup | Holds 13 Ounces</t>
  </si>
  <si>
    <t>850009015341</t>
  </si>
  <si>
    <t>https://s3.amazonaws.com/media.toynk.com/html/media/import/Dave/1Q2020/BLC-00491-CA.jpg</t>
  </si>
  <si>
    <t>BLC-00509-C</t>
  </si>
  <si>
    <t>Cupful Of Cute Harry Potter Ceramic Mug | Holds 16 Ounces</t>
  </si>
  <si>
    <t>850015544446</t>
  </si>
  <si>
    <t>https://s3.amazonaws.com/media.toynk.com/html/media/import/Dave/2024Q1/BLC-00509-C-1.jpg</t>
  </si>
  <si>
    <t>BLC-00512-C</t>
  </si>
  <si>
    <t>Harry Potter 16oz Cupful of Cute Ceramic Mug | Voldemort</t>
  </si>
  <si>
    <t>850015544477</t>
  </si>
  <si>
    <t>https://s3.amazonaws.com/media.toynk.com/html/media/import/Dave/2024Q1/BLC-00512-C-1.jpg</t>
  </si>
  <si>
    <t>BLC-00513-C</t>
  </si>
  <si>
    <t>Harry Potter 18oz Cupful of Cute Ceramic Mug | Dumbledore</t>
  </si>
  <si>
    <t>850015544484</t>
  </si>
  <si>
    <t>https://s3.amazonaws.com/media.toynk.com/html/media/import/Dave/2024Q1/BLC-00513-C-1.jpg</t>
  </si>
  <si>
    <t>BLC-00514-C</t>
  </si>
  <si>
    <t>Cupful Of Cute Harry Potter Hedwig Ceramic Mug | Holds 14 Ounces</t>
  </si>
  <si>
    <t>850015544491</t>
  </si>
  <si>
    <t>https://s3.amazonaws.com/media.toynk.com/html/media/import/Dave/2024Q1/BLC-00514-C-1.jpg</t>
  </si>
  <si>
    <t>BLC-15228-C</t>
  </si>
  <si>
    <t>Geeki Tiki Star Wars The Book Of Boba Fett 24oz Ceramic Scenic Mug</t>
  </si>
  <si>
    <t>850009015228</t>
  </si>
  <si>
    <t>https://s3.amazonaws.com/media.toynk.com/html/media/import/Dec2021/BLC-15228-CA.jpg</t>
  </si>
  <si>
    <t>BLC-15266-C</t>
  </si>
  <si>
    <t>Geeki Tikis Star Wars Boba Fett's Starship 24-Ounce Punch Bowl With Mini Muglet</t>
  </si>
  <si>
    <t>850009015266</t>
  </si>
  <si>
    <t>https://s3.amazonaws.com/media.toynk.com/html/media/import/Dec2021/BLC-15266-CA.jpg</t>
  </si>
  <si>
    <t>BLC-15273-C</t>
  </si>
  <si>
    <t>Geeki Tikis Star Wars Mythosaur Ceramic Mug | Holds 18 Ounces</t>
  </si>
  <si>
    <t>850009015273</t>
  </si>
  <si>
    <t>https://s3.amazonaws.com/media.toynk.com/html/media/import/Dave/2022Q4/BLC-15273-CA.jpg</t>
  </si>
  <si>
    <t>BLC-15297-C</t>
  </si>
  <si>
    <t>Geeki Tikis Star Wars: The Mandalorian Bo-Katan Ceramic Mug | Holds 17 Ounces</t>
  </si>
  <si>
    <t>850009015297</t>
  </si>
  <si>
    <t>https://s3.amazonaws.com/media.toynk.com/html/media/import/Dec2021/BLC-15297-CA.jpg</t>
  </si>
  <si>
    <t>BLC-15303-C</t>
  </si>
  <si>
    <t>Geeki Tikis Star Wars Dewback 74 Ounce Punch Bowl Set</t>
  </si>
  <si>
    <t>850009015303</t>
  </si>
  <si>
    <t>https://s3.amazonaws.com/media.toynk.com/html/media/import/Dave/2022Q2/BLC-15303-CA.jpg</t>
  </si>
  <si>
    <t>BLC-15440-C</t>
  </si>
  <si>
    <t>Geeki Tikis Star Wars: The Mandalorian Season 2 Scenic Ceramic Mug | 24 Ounces</t>
  </si>
  <si>
    <t>850009015440</t>
  </si>
  <si>
    <t>https://s3.amazonaws.com/media.toynk.com/html/media/import/Dave/2022Q2/BLC-15440-CA.jpg</t>
  </si>
  <si>
    <t>BLC-15570-C</t>
  </si>
  <si>
    <t>Geeki Tikis Star Wars TIE Fighter 24 Ounce Lidded Mug</t>
  </si>
  <si>
    <t>850009015570</t>
  </si>
  <si>
    <t>https://s3.amazonaws.com/media.toynk.com/html/media/import/Dave/2022Q2/BLC-15570-CA.jpg</t>
  </si>
  <si>
    <t>2</t>
  </si>
  <si>
    <t>BLC-15853-C</t>
  </si>
  <si>
    <t>Geeki Tiki Star Wars Endor Scenic 24 Ounce Ceramic Tiki Mug</t>
  </si>
  <si>
    <t>850009015853</t>
  </si>
  <si>
    <t>https://s3.amazonaws.com/media.toynk.com/html/media/import/Dave/2025Q2/BLC-15853-C-1.jpg</t>
  </si>
  <si>
    <t>BLC-15860-C</t>
  </si>
  <si>
    <t>Geeki Tiki Star Wars Hoth Scenic 24 Ounce Ceramic Tiki Mug</t>
  </si>
  <si>
    <t>850009015860</t>
  </si>
  <si>
    <t>https://s3.amazonaws.com/media.toynk.com/html/media/import/Dave/2025Q2/BLC-15860-C-1.jpg</t>
  </si>
  <si>
    <t>BLC-15877-C</t>
  </si>
  <si>
    <t>Geeki Tiki Star Wars Bespin Scenic 24 Ounce Ceramic Tiki Mug</t>
  </si>
  <si>
    <t>850009015877</t>
  </si>
  <si>
    <t>https://s3.amazonaws.com/media.toynk.com/html/media/import/Dave/2025Q2/BLC-15877-C-1.jpg</t>
  </si>
  <si>
    <t>BLC-15884-C</t>
  </si>
  <si>
    <t>Geeki Tiki Star Wars Tatooine Scenic 24 Ounce Ceramic Tiki Mug</t>
  </si>
  <si>
    <t>850009015884</t>
  </si>
  <si>
    <t>https://s3.amazonaws.com/media.toynk.com/html/media/import/Dave/2025Q2/BLC-15884-C-1.jpg</t>
  </si>
  <si>
    <t>BLC-15891-C</t>
  </si>
  <si>
    <t>Geeki Tiki Star Wars Dagobah Scenic 24 Ounce Ceramic Tiki Mug</t>
  </si>
  <si>
    <t>850009015891</t>
  </si>
  <si>
    <t>https://s3.amazonaws.com/media.toynk.com/html/media/import/Sep2022/BLC-15891-CA.jpg</t>
  </si>
  <si>
    <t>BLC-15907-C</t>
  </si>
  <si>
    <t>Geeki Tikis Masters of the Universe He-Man Ceramic Mug | Holds 20 Ounces</t>
  </si>
  <si>
    <t>850009015907</t>
  </si>
  <si>
    <t>https://s3.amazonaws.com/media.toynk.com/html/media/import/Jan2021/BLC-15907-CA.jpg</t>
  </si>
  <si>
    <t>BLC-15907-PT-C</t>
  </si>
  <si>
    <t>Geeki Tikis Masters of the Universe He-Man Tumbler with Straw | Holds 25 Ounces</t>
  </si>
  <si>
    <t>850015544903</t>
  </si>
  <si>
    <t>https://s3.amazonaws.com/media.toynk.com/html/media/import/Dave/2021Q4/BLC-15907-PT-CA.jpg</t>
  </si>
  <si>
    <t>BLC-15914-PT-C</t>
  </si>
  <si>
    <t>Geeki Tikis Masters of the Universe Skeletor Tumbler with Straw | 26 Ounces</t>
  </si>
  <si>
    <t>850015544910</t>
  </si>
  <si>
    <t>https://s3.amazonaws.com/media.toynk.com/html/media/import/Reshoots/BLC-15914-PT-CA.jpg</t>
  </si>
  <si>
    <t>BLC-15938-C</t>
  </si>
  <si>
    <t>Geeki Tikis Masters of the Universe Battle Cat Ceramic Mug | Holds 14 Ounces</t>
  </si>
  <si>
    <t>850009015938</t>
  </si>
  <si>
    <t>https://s3.amazonaws.com/media.toynk.com/html/media/import/Jan2021/BLC-15938-CA.jpg</t>
  </si>
  <si>
    <t>BLC-15952-C</t>
  </si>
  <si>
    <t>Geeki Tikis Star Wars The Mandalorian Mando Mug | Ceramic Tiki Cup | 20 Ounces</t>
  </si>
  <si>
    <t>850009015952</t>
  </si>
  <si>
    <t>https://s3.amazonaws.com/media.toynk.com/html/media/import/Dave/2Q2020/BLC-15952-CAa.jpg</t>
  </si>
  <si>
    <t>BLC-15976-C</t>
  </si>
  <si>
    <t>Geeki Tikis Star Wars The Mandalorian IG-11 Mug | Ceramic Tiki Cup | 18 Ounces</t>
  </si>
  <si>
    <t>850009015976</t>
  </si>
  <si>
    <t>https://s3.amazonaws.com/media.toynk.com/html/media/import/Dave/2020Q4/BLC-15976-CA.jpg</t>
  </si>
  <si>
    <t>BLC-15983-C</t>
  </si>
  <si>
    <t>Geeki Tikis The Child "Baby Yoda" Force Pose Mug | Star Wars: The Mandalorian | 16 Ounces</t>
  </si>
  <si>
    <t>850009015983</t>
  </si>
  <si>
    <t>https://s3.amazonaws.com/media.toynk.com/html/media/import/Dave/2020Q3/BLC-15983-CA.jpg</t>
  </si>
  <si>
    <t>BLC-15990-C</t>
  </si>
  <si>
    <t>Geeki Tikis Star Wars: The Mandalorian The Child "Baby Yoda" Mug | 16 Ounces</t>
  </si>
  <si>
    <t>850009015990</t>
  </si>
  <si>
    <t>https://s3.amazonaws.com/media-toynk/html/media/import/2Q2020/BLC-15990-CA1.jpg</t>
  </si>
  <si>
    <t>BLC-226-C</t>
  </si>
  <si>
    <t>Geeki Tikis Green Mermaid Fantasy Mug | Ceramic Tiki Style Cup | Holds 15 Ounces</t>
  </si>
  <si>
    <t>849795076230</t>
  </si>
  <si>
    <t>https://s3.amazonaws.com/media.toynk.com/html/media/import/Dave/3Q2020/BLC-226-CA.jpg</t>
  </si>
  <si>
    <t>BLC-227-C</t>
  </si>
  <si>
    <t>Geeki Tikis White Unicorn Fantasy Mug | Ceramic Tiki Style Cup | Holds 19 Ounces</t>
  </si>
  <si>
    <t>850009015655</t>
  </si>
  <si>
    <t>https://s3.amazonaws.com/media.toynk.com/html/media/import/Dave/2020Q3/BLC-227-CA.jpg</t>
  </si>
  <si>
    <t>BLC-228-C</t>
  </si>
  <si>
    <t>Geeki Tikis Green Kraken Fantasy Mug | Ceramic Tiki Style Cup | Holds 17 Ounces</t>
  </si>
  <si>
    <t>850009015662</t>
  </si>
  <si>
    <t>https://s3.amazonaws.com/media.toynk.com/html/media/import/Dave/3Q2020/BLC-228-CA.jpg</t>
  </si>
  <si>
    <t>BLC-229-C</t>
  </si>
  <si>
    <t>Geeki Tikis Red Dragon Fantasy Mug | Ceramic Tiki Style Cup | Holds 17 Ounces</t>
  </si>
  <si>
    <t>850009015679</t>
  </si>
  <si>
    <t>https://s3.amazonaws.com/media.toynk.com/html/media/import/Dave/2020Q3/BLC-229-CA.jpg</t>
  </si>
  <si>
    <t>BLC-262-C</t>
  </si>
  <si>
    <t>Geeki Tikis The Flintstones Mug Set | Fred &amp; Barney Tiki Mugs | Holds 28 Ounces</t>
  </si>
  <si>
    <t>850009015433</t>
  </si>
  <si>
    <t>https://s3.amazonaws.com/media.toynk.com/html/media/import/Dave/2020Q3/BLC-262-CA.jpg</t>
  </si>
  <si>
    <t>BLC-27019-C</t>
  </si>
  <si>
    <t>Geeki Tiki Friends Turkey With Fez 36oz Ceramic Mug</t>
  </si>
  <si>
    <t>850032527019</t>
  </si>
  <si>
    <t>https://s3.amazonaws.com/media.toynk.com/html/media/import/Dec2021/BLC-27019-CA.jpg</t>
  </si>
  <si>
    <t>BLC-27026-C</t>
  </si>
  <si>
    <t>Geeki Tikis A Christmas Story Leg Lamp Ceramic Mug | Holds 30 Ounces</t>
  </si>
  <si>
    <t>850032527026</t>
  </si>
  <si>
    <t>https://s3.amazonaws.com/media.toynk.com/html/media/import/Dec2021/BLC-27026-CA.jpg</t>
  </si>
  <si>
    <t>BLC-27057-C</t>
  </si>
  <si>
    <t>Geeki Tikis The Return of the Living Dead Tarman Ceramic Mug | Holds 16 Ounces</t>
  </si>
  <si>
    <t>850032527057</t>
  </si>
  <si>
    <t>https://s3.amazonaws.com/media.toynk.com/html/media/import/Dave/2022Q2/BLC-27057-CA.jpg</t>
  </si>
  <si>
    <t>BLC-27064-C</t>
  </si>
  <si>
    <t>Geeki Tikis Star Wars Sandcrawler Punch Bowl Set With Jawa Mini Muglet</t>
  </si>
  <si>
    <t>850032527064</t>
  </si>
  <si>
    <t>https://s3.amazonaws.com/media.toynk.com/html/media/import/Reshoots/BLC-27064-CA.jpg</t>
  </si>
  <si>
    <t>BLC-27095-C</t>
  </si>
  <si>
    <t>Geeki Tikis Corpse Victor w/ Scraps 18 Ounce Ceramic Mug</t>
  </si>
  <si>
    <t>850032527095</t>
  </si>
  <si>
    <t>https://s3.amazonaws.com/media.toynk.com/html/media/import/Dec2021/BLC-27095-CA.jpg</t>
  </si>
  <si>
    <t>BLC-27101-C</t>
  </si>
  <si>
    <t>Geeki Tikis Corpse Bride Emily 18oz Ceramic Mug</t>
  </si>
  <si>
    <t>850032527101</t>
  </si>
  <si>
    <t>https://s3.amazonaws.com/media.toynk.com/html/media/import/Dave/2025Q2/BLC-27101-C-1.jpg</t>
  </si>
  <si>
    <t>BLC-27118-C</t>
  </si>
  <si>
    <t>Indiana Jones &amp; Henry Jones Limited Edition 20oz Cupful of Cute Mug Set</t>
  </si>
  <si>
    <t>850032527118</t>
  </si>
  <si>
    <t>https://s3.amazonaws.com/media.toynk.com/html/media/import/Reshoots/BLC-27118-CA.jpg</t>
  </si>
  <si>
    <t>BLC-27125-C</t>
  </si>
  <si>
    <t>Indiana Jones &amp; Marion Ravenwood Limited Edition 18-21oz Cupful of Cute Mug Set</t>
  </si>
  <si>
    <t>850032527125</t>
  </si>
  <si>
    <t>https://s3.amazonaws.com/media.toynk.com/html/media/import/Reshoots/BLC-27125-CA.jpg</t>
  </si>
  <si>
    <t>BLC-27132-C</t>
  </si>
  <si>
    <t>Indiana Jones &amp; Short Round Limited Edition 18-20oz Cupful of Cute Mug Set</t>
  </si>
  <si>
    <t>850032527132</t>
  </si>
  <si>
    <t>https://s3.amazonaws.com/media.toynk.com/html/media/import/Reshoots/BLC-27132-CA.jpg</t>
  </si>
  <si>
    <t>BLC-27156-C</t>
  </si>
  <si>
    <t>Geeki Tikis Indiana Jones With Fertility Idol Ceramic Mug | Toynk Exclusive</t>
  </si>
  <si>
    <t>850032527156</t>
  </si>
  <si>
    <t>https://s3.amazonaws.com/media.toynk.com/html/media/import/Reshoots/BLC-27156-CA.jpg</t>
  </si>
  <si>
    <t>BLC-27163-C</t>
  </si>
  <si>
    <t>Geeki Tikis Indiana Jones and the Raiders Of The Lost Ark Scenic Mug | 24 Ounces</t>
  </si>
  <si>
    <t>850032527163</t>
  </si>
  <si>
    <t>https://s3.amazonaws.com/media.toynk.com/html/media/import/Reshoots/BLC-27163-CA.jpg</t>
  </si>
  <si>
    <t>BLC-27170-C</t>
  </si>
  <si>
    <t>Geeki Tikis Indiana Jones and the Temple Of Doom Scenic Mug | Holds 24 Ounces</t>
  </si>
  <si>
    <t>850032527170</t>
  </si>
  <si>
    <t>https://s3.amazonaws.com/media.toynk.com/html/media/import/Reshoots/BLC-27170-CA.jpg</t>
  </si>
  <si>
    <t>BLC-27187-C</t>
  </si>
  <si>
    <t>Geeki Tikis Indiana Jones and the Last Crusade Scenic Mug | Holds 24 Ounces</t>
  </si>
  <si>
    <t>850032527187</t>
  </si>
  <si>
    <t>https://s3.amazonaws.com/media.toynk.com/html/media/import/Reshoots/BLC-27187-CA.jpg</t>
  </si>
  <si>
    <t>BLC-27194-C</t>
  </si>
  <si>
    <t>Geeki Tikis Indiana Jones In Mine Cart Ceramic Mug | Holds 24 Ounces</t>
  </si>
  <si>
    <t>850032527194</t>
  </si>
  <si>
    <t>https://s3.amazonaws.com/media.toynk.com/html/media/import/Reshoots/BLC-27194-CA.jpg</t>
  </si>
  <si>
    <t>BLC-272-C</t>
  </si>
  <si>
    <t>Geeki Tikis Monster Cereals Fruit Brute Ceramic Mug | Holds 18 Ounces</t>
  </si>
  <si>
    <t>850015544170</t>
  </si>
  <si>
    <t>https://s3.amazonaws.com/media.toynk.com/html/media/import/Dave/2025Q2/BLC-272-C-1.jpg</t>
  </si>
  <si>
    <t>BLC-27200-C</t>
  </si>
  <si>
    <t>Geeki Tikis Indiana Jones With Henry Jones Ceramic Mug | Holds 26 Ounces</t>
  </si>
  <si>
    <t>850032527200</t>
  </si>
  <si>
    <t>https://s3.amazonaws.com/media.toynk.com/html/media/import/Reshoots/BLC-27200-CA.jpg</t>
  </si>
  <si>
    <t>BLC-27224-C</t>
  </si>
  <si>
    <t>Geeki Tikis Indiana Jones Golden Idol Ceramic Mug | Holds 24 Ounces</t>
  </si>
  <si>
    <t>850032527224</t>
  </si>
  <si>
    <t>https://s3.amazonaws.com/media.toynk.com/html/media/import/Reshoots/BLC-27224-CA.jpg</t>
  </si>
  <si>
    <t>BLC-27231-C</t>
  </si>
  <si>
    <t>Geeki Tikis Star Wars Scout Trooper Ceramic Mug | Holds 16 Ounces</t>
  </si>
  <si>
    <t>850032527231</t>
  </si>
  <si>
    <t>https://s3.amazonaws.com/media.toynk.com/html/media/import/Dave/2022Q4/BLC-27231-CA.jpg</t>
  </si>
  <si>
    <t>BLC-27255-C</t>
  </si>
  <si>
    <t>Geeki Tikis Star Wars TIE Fighter Pilot Ceramic Mug | Holds 18 Ounces</t>
  </si>
  <si>
    <t>850032527255</t>
  </si>
  <si>
    <t>https://s3.amazonaws.com/media.toynk.com/html/media/import/Dave/2022Q4/BLC-27255-CA.jpg</t>
  </si>
  <si>
    <t>BLC-27262-C</t>
  </si>
  <si>
    <t>Geeki Tikis Star Wars Stormtrooper V2 Ceramic Mug | Holds 15 Ounces</t>
  </si>
  <si>
    <t>850032527262</t>
  </si>
  <si>
    <t>https://s3.amazonaws.com/media.toynk.com/html/media/import/Dave/2022Q4/BLC-27262-CA.jpg</t>
  </si>
  <si>
    <t>BLC-27279-C</t>
  </si>
  <si>
    <t>Geeki Tikis Star Wars Imperial Royal Guard Ceramic Mug | Holds 14 Ounces</t>
  </si>
  <si>
    <t>850032527279</t>
  </si>
  <si>
    <t>https://s3.amazonaws.com/media.toynk.com/html/media/import/Dave/2022Q4/BLC-27279-CA.jpg</t>
  </si>
  <si>
    <t>BLC-273-C</t>
  </si>
  <si>
    <t>Geeki Tikis Monster Cereals Yummy Mummy Ceramic Mug | Holds 16 Ounces</t>
  </si>
  <si>
    <t>850015544187</t>
  </si>
  <si>
    <t>https://s3.amazonaws.com/media.toynk.com/html/media/import/Dave/2025Q1/BLC-273-C-1.jpg</t>
  </si>
  <si>
    <t>BLC-27347-C</t>
  </si>
  <si>
    <t>Geeki Tikis Cthulhu Ceramic Mug | Holds 14 Ounces</t>
  </si>
  <si>
    <t>850032527347</t>
  </si>
  <si>
    <t>https://s3.amazonaws.com/media.toynk.com/html/media/import/Dave/2023Q4/BLC-27347-CA.jpg</t>
  </si>
  <si>
    <t>BLC-27354-C</t>
  </si>
  <si>
    <t>Geeki Tikis Star Wars: The Book Of Boba Fett R-3X Ceramic Mug | Holds 15 Ounces</t>
  </si>
  <si>
    <t>850032527354</t>
  </si>
  <si>
    <t>https://s3.amazonaws.com/media.toynk.com/html/media/import/Dec2021/BLC-27354-CA.jpg</t>
  </si>
  <si>
    <t>BLC-27361-C</t>
  </si>
  <si>
    <t>Geeki Tikis Star Wars: The Book Of Boba Fett Krrsantan Ceramic Mug | 22 Ounces</t>
  </si>
  <si>
    <t>850032527361</t>
  </si>
  <si>
    <t>https://s3.amazonaws.com/media.toynk.com/html/media/import/Dec2021/BLC-27361-CA.jpg</t>
  </si>
  <si>
    <t>BLC-27378-C</t>
  </si>
  <si>
    <t>Geeki Tikis IT Pennywise 22 Ounce Cupful of Cute Ceramic Mug</t>
  </si>
  <si>
    <t>850032527378</t>
  </si>
  <si>
    <t>https://s3.amazonaws.com/media.toynk.com/html/media/import/Dave/2025Q2/BLC-27378-C-1.jpg</t>
  </si>
  <si>
    <t>BLC-27385-C</t>
  </si>
  <si>
    <t>Cupful of Cute Mistress of the Dark Elvira Ceramic Mug | Holds 18 Ounces</t>
  </si>
  <si>
    <t>850032527385</t>
  </si>
  <si>
    <t>https://s3.amazonaws.com/media.toynk.com/html/media/import/Cristina/COC_Elvira.jpg</t>
  </si>
  <si>
    <t>BLC-27392-C</t>
  </si>
  <si>
    <t>Geeki Tikis Harry Potter Dobby Ceramic Mug | Holds 13 Ounces</t>
  </si>
  <si>
    <t>850032527392</t>
  </si>
  <si>
    <t>https://s3.amazonaws.com/media.toynk.com/html/media/import/Dave/2025Q2/BLC-27392-C-1.jpg</t>
  </si>
  <si>
    <t>BLC-27408-C</t>
  </si>
  <si>
    <t>Geeki Tikis Star Wars: The Book Of Boba Fett Cad Bane Ceramic Mug | 18 Ounces</t>
  </si>
  <si>
    <t>850032527408</t>
  </si>
  <si>
    <t>https://s3.amazonaws.com/media.toynk.com/html/media/import/Dec2021/BLC-27408-CA.jpg</t>
  </si>
  <si>
    <t>BLC-27422-C</t>
  </si>
  <si>
    <t>Geeki Tikis Harry Potter Ceramic Mug | Holds 16 ounces</t>
  </si>
  <si>
    <t>850032527422</t>
  </si>
  <si>
    <t>https://s3.amazonaws.com/media.toynk.com/html/media/import/Dave/2025Q2/BLC-27422-C-1.jpg</t>
  </si>
  <si>
    <t>BLC-27439-C</t>
  </si>
  <si>
    <t>Geeki Tikis Harry Potter Voldemort Ceramic Mug | Holds 18 Ounces</t>
  </si>
  <si>
    <t>850032527439</t>
  </si>
  <si>
    <t>https://s3.amazonaws.com/media.toynk.com/html/media/import/Dave/2025Q2/BLC-27439-C-1.jpg</t>
  </si>
  <si>
    <t>BLC-27446-C</t>
  </si>
  <si>
    <t>Geeki Tikis Harry Potter Dumbledore Ceramic Mug | Holds 18 Ounces</t>
  </si>
  <si>
    <t>850032527446</t>
  </si>
  <si>
    <t>https://s3.amazonaws.com/media.toynk.com/html/media/import/Dave/2025Q2/BLC-27446-C-1.jpg</t>
  </si>
  <si>
    <t>BLC-27453-C</t>
  </si>
  <si>
    <t>Geeki Tikis Pee-Wee's Playhouse Totem Ceramic Mug | Holds 22 Ounces</t>
  </si>
  <si>
    <t>850032527453</t>
  </si>
  <si>
    <t>https://s3.amazonaws.com/media.toynk.com/html/media/import/Dave/2023Q2/BLC-27453-CA.jpg</t>
  </si>
  <si>
    <t>BLC-27460-C</t>
  </si>
  <si>
    <t>Geeki Tikis Pee-Wee Herman "Aloha" Ceramic Mug | Holds 12 Ounces</t>
  </si>
  <si>
    <t>850032527460</t>
  </si>
  <si>
    <t>https://s3.amazonaws.com/media.toynk.com/html/media/import/Dave/2023Q2/BLC-27460-CA.jpg</t>
  </si>
  <si>
    <t>BLC-27477-C</t>
  </si>
  <si>
    <t>Geeki Tikis Pee-Wee Herman Big Head Ceramic Mug | Holds 22 Ounces</t>
  </si>
  <si>
    <t>850032527477</t>
  </si>
  <si>
    <t>https://s3.amazonaws.com/media.toynk.com/html/media/import/Dave/2023Q2/BLC-27477-CA.jpg</t>
  </si>
  <si>
    <t>BLC-27484-C</t>
  </si>
  <si>
    <t>Geeki Tikis Disney The Rocketeer Ceramic Mug | Holds 16 Ounces</t>
  </si>
  <si>
    <t>850032527484</t>
  </si>
  <si>
    <t>https://s3.amazonaws.com/media.toynk.com/html/media/import/Dave/2024Q2/BLC-27484-C-1.jpg</t>
  </si>
  <si>
    <t>BLC-27484PIN-GWP-C</t>
  </si>
  <si>
    <t>Disney The Rocketeer Bulldog Bungalow Enamel Pin</t>
  </si>
  <si>
    <t>840282623999</t>
  </si>
  <si>
    <t>https://s3.amazonaws.com/media.toynk.com/html/media/import/Dave/2024Q2/BLC-27484PIN-GWP-C-1.jpg</t>
  </si>
  <si>
    <t>BLC-27491-C</t>
  </si>
  <si>
    <t>Geeki Tiki Day Of The Dead Sugar Skull Man 18 Ounce Ceramic Mug</t>
  </si>
  <si>
    <t>850032527491</t>
  </si>
  <si>
    <t>https://s3.amazonaws.com/media.toynk.com/html/media/import/Dave/2025Q2/BLC-27491-C-1.jpg</t>
  </si>
  <si>
    <t>BLC-27507-C</t>
  </si>
  <si>
    <t>Geeki Tiki Day Of The Dead Sugar Skull Woman 16 Ounce Ceramic Mug</t>
  </si>
  <si>
    <t>850032527507</t>
  </si>
  <si>
    <t>https://s3.amazonaws.com/media.toynk.com/html/media/import/Dave/2025Q2/BLC-27507-C-1.jpg</t>
  </si>
  <si>
    <t>BLC-27514-C</t>
  </si>
  <si>
    <t>Geeki Tikis Smokey Bear Ceramic Mug | Holds 14 Ounces</t>
  </si>
  <si>
    <t>850032527514</t>
  </si>
  <si>
    <t>https://s3.amazonaws.com/media.toynk.com/html/media/import/Dec2021/BLC-27514-CA.jpg</t>
  </si>
  <si>
    <t>BLC-27798-C</t>
  </si>
  <si>
    <t>Geeki Tikis The Addams Family Wednesday Ceramic Mug | Holds 11 Ounces</t>
  </si>
  <si>
    <t>850032527798</t>
  </si>
  <si>
    <t>https://s3.amazonaws.com/media.toynk.com/html/media/import/Dave/2023Q4/BLC-27798-CA.jpg</t>
  </si>
  <si>
    <t>BLC-27804-C</t>
  </si>
  <si>
    <t>Geeki Tikis The Addams Family Thing Ceramic Mug | Holds 28 Ounces</t>
  </si>
  <si>
    <t>850032527804</t>
  </si>
  <si>
    <t>https://s3.amazonaws.com/media.toynk.com/html/media/import/Dave/2023Q4/BLC-27804-CA.jpg</t>
  </si>
  <si>
    <t>BLC-27811-C</t>
  </si>
  <si>
    <t>Geeki Tikis Star Wars Shoretrooper Ceramic Mug | Holds 16 Ounces</t>
  </si>
  <si>
    <t>850032527811</t>
  </si>
  <si>
    <t>https://s3.amazonaws.com/media.toynk.com/html/media/import/Dave/2023Q4/BLC-27811-CA.jpg</t>
  </si>
  <si>
    <t>BLC-27828-C</t>
  </si>
  <si>
    <t>Geeki Tikis Star Wars Snowtrooper Ceramic Mug | Holds 16 Ounces</t>
  </si>
  <si>
    <t>850032527828</t>
  </si>
  <si>
    <t>https://s3.amazonaws.com/media.toynk.com/html/media/import/Dave/2023Q4/BLC-27828-CA.jpg</t>
  </si>
  <si>
    <t>BLC-27835-C</t>
  </si>
  <si>
    <t>Geeki Tikis Star Wars Captain Rex Ceramic Mug | Holds 15 Ounces</t>
  </si>
  <si>
    <t>850032527835</t>
  </si>
  <si>
    <t>https://s3.amazonaws.com/media.toynk.com/html/media/import/Dave/2023Q4/BLC-27835-CA.jpg</t>
  </si>
  <si>
    <t>BLC-27842-C</t>
  </si>
  <si>
    <t>Geeki Tikis Star Wars Shock Trooper Ceramic Mug | Holds 14 Ounces</t>
  </si>
  <si>
    <t>850032527842</t>
  </si>
  <si>
    <t>https://s3.amazonaws.com/media.toynk.com/html/media/import/Dave/2023Q4/BLC-27842-CA.jpg</t>
  </si>
  <si>
    <t>BLC-27903-C</t>
  </si>
  <si>
    <t>Geeki Tikis Jeepers Creepers The Creeper Ceramic Mug | Holds 15 Ounces</t>
  </si>
  <si>
    <t>850032527903</t>
  </si>
  <si>
    <t>https://s3.amazonaws.com/media.toynk.com/html/media/import/Dave/2024Q1/BLC-27903-C-1.jpg</t>
  </si>
  <si>
    <t>BLC-27910-C</t>
  </si>
  <si>
    <t>Geeki Tikis The Silence of the Lambs Hannibal Lecter 18-Ounce Ceramic Mug</t>
  </si>
  <si>
    <t>850032527910</t>
  </si>
  <si>
    <t>https://s3.amazonaws.com/media.toynk.com/html/media/import/Dave/2024Q1/BLC-27910-C-1.jpg</t>
  </si>
  <si>
    <t>BLC-27927-C</t>
  </si>
  <si>
    <t>Geeki Tikis Zombie Ceramic Mug | Holds 15 Ounces</t>
  </si>
  <si>
    <t>850032527927</t>
  </si>
  <si>
    <t>https://s3.amazonaws.com/media.toynk.com/html/media/import/Dave/2024Q4/BLC-27927-C-1.jpg</t>
  </si>
  <si>
    <t>BLC-27972-C</t>
  </si>
  <si>
    <t>Geeki Tikis Star Wars Ahsoka Ceramic Mini Muglet 4-Pack | Each Holds 3 Ounces</t>
  </si>
  <si>
    <t>850032527972</t>
  </si>
  <si>
    <t>https://s3.amazonaws.com/media.toynk.com/html/media/import/Dave/2024Q2/BLC-27972-C-1.jpg</t>
  </si>
  <si>
    <t>BLC-27996-C</t>
  </si>
  <si>
    <t>Geeki Tikis Star Wars Chopper Ceramic Mug | Holds 14 Ounces</t>
  </si>
  <si>
    <t>850032527996</t>
  </si>
  <si>
    <t>https://s3.amazonaws.com/media.toynk.com/html/media/import/Dave/2025Q1/BLC-27996-C-1.jpg</t>
  </si>
  <si>
    <t>BLC-382-C</t>
  </si>
  <si>
    <t>Geeki Tikis Star Wars Landspeeder Punch Bowl with Luke and R2-D2 Mini Muglets</t>
  </si>
  <si>
    <t>850015544248</t>
  </si>
  <si>
    <t>https://s3.amazonaws.com/media.toynk.com/html/media/import/May2021/BLC-382-CA.jpg</t>
  </si>
  <si>
    <t>BLC-401-C</t>
  </si>
  <si>
    <t>Geeki Tikis DC Comics Cheetah Ceramic Mug | Holds 16 Ounces</t>
  </si>
  <si>
    <t>850009015556</t>
  </si>
  <si>
    <t>https://s3.amazonaws.com/media.toynk.com/html/media/import/Dave/2021Q1/BLC-401-CA.jpg</t>
  </si>
  <si>
    <t>BLC-418-C</t>
  </si>
  <si>
    <t>Geeki Tikis Star Wars Sith Trooper Mug | Ceramic Tiki Cup | Holds 18 Ounces</t>
  </si>
  <si>
    <t>850003793399</t>
  </si>
  <si>
    <t>https://s3.amazonaws.com/media.toynk.com/html/media/import/PhotoUpdate/BLC-418-CA.jpg</t>
  </si>
  <si>
    <t>BLC-437-C</t>
  </si>
  <si>
    <t>Geeki Tikis The Exorcist Regan Mug | Ceramic Tiki Style Cup | Holds 18 Ounces</t>
  </si>
  <si>
    <t>850003793955</t>
  </si>
  <si>
    <t>https://s3.amazonaws.com/media.toynk.com/html/media/import/Dave/3Q2020/BLC-437-CA.jpg</t>
  </si>
  <si>
    <t>BLC-439-C</t>
  </si>
  <si>
    <t>Geeki Tikis Leprechaun Movie Mug | Ceramic Tiki Style Cup | Holds 18 Ounces</t>
  </si>
  <si>
    <t>850003793948</t>
  </si>
  <si>
    <t>https://s3.amazonaws.com/media.toynk.com/html/media/import/Dave/3Q2020/BLC-439-CA.jpg</t>
  </si>
  <si>
    <t>BLC-44019-C</t>
  </si>
  <si>
    <t>Geeki Tikis Star Wars Darth Maul Ceramic Mug | Holds 16 Ounces</t>
  </si>
  <si>
    <t>850015544019</t>
  </si>
  <si>
    <t>https://s3.amazonaws.com/media.toynk.com/html/media/import/Sep2020/BLC-44019-CA.jpg</t>
  </si>
  <si>
    <t>BLC-44026-C</t>
  </si>
  <si>
    <t>Geeki Tikis Star Wars Jar Jar Binks Ceramic Mug | Holds 18 Ounces</t>
  </si>
  <si>
    <t>850015544026</t>
  </si>
  <si>
    <t>https://s3.amazonaws.com/media.toynk.com/html/media/import/Sep2020/BLC-44026-CA.jpg</t>
  </si>
  <si>
    <t>BLC-44033-C</t>
  </si>
  <si>
    <t>Geeki Tikis Star Wars Emperor Palpatine Ceramic Mug | Holds 18 Ounces</t>
  </si>
  <si>
    <t>850015544033</t>
  </si>
  <si>
    <t>https://s3.amazonaws.com/media.toynk.com/html/media/import/Sep2020/BLC-44033-CA.jpg</t>
  </si>
  <si>
    <t>BLC-44040-C</t>
  </si>
  <si>
    <t>Geeki Tikis Star Wars Queen Amidala Ceramic Mug | Holds 18 Ounces</t>
  </si>
  <si>
    <t>850015544040</t>
  </si>
  <si>
    <t>https://s3.amazonaws.com/media.toynk.com/html/media/import/Sep2020/BLC-44040-CA.jpg</t>
  </si>
  <si>
    <t>BLC-44057-C</t>
  </si>
  <si>
    <t>The Nun 16oz Ceramic Geeki Tiki Mug</t>
  </si>
  <si>
    <t>850015544057</t>
  </si>
  <si>
    <t>https://s3.amazonaws.com/media.toynk.com/html/media/import/Dave/2025Q2/BLC-44057-C-1.jpg</t>
  </si>
  <si>
    <t>BLC-44101-C</t>
  </si>
  <si>
    <t>Geeki Tikis Scooby-Doo Shaggy Ceramic Mug | Holds 20 Ounces</t>
  </si>
  <si>
    <t>850015544101</t>
  </si>
  <si>
    <t>https://s3.amazonaws.com/media.toynk.com/html/media/import/Sep2021/BLC-44101-CA.jpg</t>
  </si>
  <si>
    <t>BLC-44101-PT-C</t>
  </si>
  <si>
    <t>Geeki Tikis Scooby-Doo Shaggy Plastic Tumbler with Straw | Holds 20 Ounces</t>
  </si>
  <si>
    <t>850015544934</t>
  </si>
  <si>
    <t>https://s3.amazonaws.com/media.toynk.com/html/media/import/Reshoots/BLC-44101-PT-CA.jpg</t>
  </si>
  <si>
    <t>BLC-44118-C</t>
  </si>
  <si>
    <t>Geeki Tikis Scooby-Doo Witch Doctor Ceramic Mug | Holds 20 Ounces</t>
  </si>
  <si>
    <t>850015544118</t>
  </si>
  <si>
    <t>https://s3.amazonaws.com/media.toynk.com/html/media/import/Sep2021/BLC-44118-CA.jpg</t>
  </si>
  <si>
    <t>BLC-44125-C</t>
  </si>
  <si>
    <t>Geeki Tikis Creepshow The Creep Ceramic Mug | Holds 14 Ounces</t>
  </si>
  <si>
    <t>850015544125</t>
  </si>
  <si>
    <t>https://s3.amazonaws.com/media.toynk.com/html/media/import/Dave/2022Q2/BLC-44125-CA.jpg</t>
  </si>
  <si>
    <t>BLC-44187-C</t>
  </si>
  <si>
    <t>Geeki Tikis Pumpkinhead Ceramic Mug | Holds 22 Ounces</t>
  </si>
  <si>
    <t>https://s3.amazonaws.com/media.toynk.com/html/media/import/Dave/2024Q4/BLC-44187-C-1.jpg</t>
  </si>
  <si>
    <t>BLC-44200-C</t>
  </si>
  <si>
    <t>Geeki Tikis Star Wars Mandalorian The Child Mini Muglets | Set of 3 | 2.5 Ounces</t>
  </si>
  <si>
    <t>850015544200</t>
  </si>
  <si>
    <t>https://s3.amazonaws.com/media.toynk.com/html/media/import/Cristina/BLC-44200-CAa.jpg</t>
  </si>
  <si>
    <t>BLC-44255-C</t>
  </si>
  <si>
    <t>Geeki Tikis Krampus Ceramic Mug | Holds 18 Ounces</t>
  </si>
  <si>
    <t>850015544255</t>
  </si>
  <si>
    <t>https://s3.amazonaws.com/media.toynk.com/html/media/import/Dave/2021Q4/BLC-44255-CA.jpg</t>
  </si>
  <si>
    <t>BLC-44262-C</t>
  </si>
  <si>
    <t>Geeki Tikis G.I. Joe Snake Eyes Ceramic Mug | Holds 18 Ounces</t>
  </si>
  <si>
    <t>850015544262</t>
  </si>
  <si>
    <t>https://s3.amazonaws.com/media.toynk.com/html/media/import/Dave/2021Q2/BLC-44262-CA.jpg</t>
  </si>
  <si>
    <t>BLC-44279-C</t>
  </si>
  <si>
    <t>Geeki Tikis G.I. Joe Storm Shadow Ceramic Mug | Holds 16 Ounces</t>
  </si>
  <si>
    <t>850015544279</t>
  </si>
  <si>
    <t>https://s3.amazonaws.com/media.toynk.com/html/media/import/Dave/2021Q2/BLC-44279-CA.jpg</t>
  </si>
  <si>
    <t>BLC-44286-C</t>
  </si>
  <si>
    <t>Geeki Tikis The Goonies Mini Muglet 4-Pack | Mikey, Data, Chunk, Mouth</t>
  </si>
  <si>
    <t>850015544286</t>
  </si>
  <si>
    <t>https://s3.amazonaws.com/media.toynk.com/html/media/import/Sep2021/BLC-44286-CA.jpg</t>
  </si>
  <si>
    <t>BLC-44293-C</t>
  </si>
  <si>
    <t>Geeki Tikis Transformers Bumblebee Ceramic Mug | Holds 16 Ounces</t>
  </si>
  <si>
    <t>850015544293</t>
  </si>
  <si>
    <t>https://s3.amazonaws.com/media.toynk.com/html/media/import/Dave/2024Q2/BLC-44293-C-1.jpg</t>
  </si>
  <si>
    <t>BLC-44293-PT-C</t>
  </si>
  <si>
    <t>Geeki Tikis Transformers Bumblebee Plastic Tumbler with Straw | Holds 25 Ounces</t>
  </si>
  <si>
    <t>850015544958</t>
  </si>
  <si>
    <t>https://s3.amazonaws.com/media.toynk.com/html/media/import/Reshoots/BLC-44293-PT-CA.jpg</t>
  </si>
  <si>
    <t>BLC-44316-C</t>
  </si>
  <si>
    <t>Geeki Tikis The Goonies Mini Muglet 2-Pack | Mama Fratelli and Sloth</t>
  </si>
  <si>
    <t>850015544316</t>
  </si>
  <si>
    <t>https://s3.amazonaws.com/media.toynk.com/html/media/import/Reshoots/BLC-44316-CA.jpg</t>
  </si>
  <si>
    <t>BLC-44323-C</t>
  </si>
  <si>
    <t>Geeki Tikis Power Rangers Red Ranger Ceramic Mug | Holds 16 Ounces</t>
  </si>
  <si>
    <t>850015544323</t>
  </si>
  <si>
    <t>https://s3.amazonaws.com/media.toynk.com/html/media/import/Dave/2021Q4/BLC-44323-CA.jpg</t>
  </si>
  <si>
    <t>BLC-44330-C</t>
  </si>
  <si>
    <t>Geeki Tikis Power Rangers Yellow Ranger Ceramic Mug | Holds 15 Ounces</t>
  </si>
  <si>
    <t>850015544330</t>
  </si>
  <si>
    <t>https://s3.amazonaws.com/media.toynk.com/html/media/import/Dave/2021Q4/BLC-44330-CA.jpg</t>
  </si>
  <si>
    <t>BLC-44347-C</t>
  </si>
  <si>
    <t>Geeki Tikis Power Rangers Blue Ranger Ceramic Mug | Holds 16 Ounces</t>
  </si>
  <si>
    <t>850015544347</t>
  </si>
  <si>
    <t>https://s3.amazonaws.com/media.toynk.com/html/media/import/Dave/2021Q4/BLC-44347-CA.jpg</t>
  </si>
  <si>
    <t>BLC-44361-C</t>
  </si>
  <si>
    <t>Geeki Tikis Power Rangers Black Ranger Ceramic Mug | Holds 16 Ounces</t>
  </si>
  <si>
    <t>850015544361</t>
  </si>
  <si>
    <t>https://s3.amazonaws.com/media.toynk.com/html/media/import/Dave/2021Q4/BLC-44361-CA.jpg</t>
  </si>
  <si>
    <t>BLC-44378-C</t>
  </si>
  <si>
    <t>Geeki Tikis The Suicide Squad Ratcatcher 20 Ounce Ceramic Mug</t>
  </si>
  <si>
    <t>850015544378</t>
  </si>
  <si>
    <t>https://s3.amazonaws.com/media.toynk.com/html/media/import/Dave/2025Q1/BLC-44378-C-1.jpg</t>
  </si>
  <si>
    <t>BLC-44385-C</t>
  </si>
  <si>
    <t>Geeki Tikis Cyclops Ceramic Mug | Holds 16 Ounces</t>
  </si>
  <si>
    <t>850015544385</t>
  </si>
  <si>
    <t>https://s3.amazonaws.com/media.toynk.com/html/media/import/Dave/2023Q4/BLC-44385-CA.jpg</t>
  </si>
  <si>
    <t>BLC-44392-C</t>
  </si>
  <si>
    <t>Geeki Tikis Bigfoot Ceramic Mug | Holds 16 Ounces</t>
  </si>
  <si>
    <t>850015544392</t>
  </si>
  <si>
    <t>https://s3.amazonaws.com/media.toynk.com/html/media/import/Dave/2023Q4/BLC-44392-CA.jpg</t>
  </si>
  <si>
    <t>BLC-44415-C</t>
  </si>
  <si>
    <t>Geeki Tikis Star Wars: The Mandalorian Season 1 Scenic Ceramic Mug | 24 Ounces</t>
  </si>
  <si>
    <t>850015544415</t>
  </si>
  <si>
    <t>https://s3.amazonaws.com/media.toynk.com/html/media/import/Dave/2022Q2/BLC-44415-CA.jpg</t>
  </si>
  <si>
    <t>BLC-44439-C</t>
  </si>
  <si>
    <t>Geeki Tikis Medusa Ceramic Mug | Holds 15 Ounces</t>
  </si>
  <si>
    <t>850015544439</t>
  </si>
  <si>
    <t>https://s3.amazonaws.com/media.toynk.com/html/media/import/Dave/2023Q4/BLC-44439-CA.jpg</t>
  </si>
  <si>
    <t>BLC-44507-C</t>
  </si>
  <si>
    <t>Geeki Tikis The Golden Girls Characters 2-Ounce Mini Muglet Set | Toynk Exclusive</t>
  </si>
  <si>
    <t>850015544507</t>
  </si>
  <si>
    <t>https://s3.amazonaws.com/media-toynk/html/media/import/2Q2020/BLC-44507-CA.jpg</t>
  </si>
  <si>
    <t>BLC-44514-C</t>
  </si>
  <si>
    <t>Cupful of Cute Star Wars Han and Leia 16-Ounce Ceramic Mugs | Set of 2</t>
  </si>
  <si>
    <t>850015544514</t>
  </si>
  <si>
    <t>https://s3.amazonaws.com/media.toynk.com/html/media/import/Dave/2022Q2/BLC-44514-CA.jpg</t>
  </si>
  <si>
    <t>BLC-44521-C</t>
  </si>
  <si>
    <t>Geeki Tikis A Christmas Story Bunny Suit Ralphie Ceramic Mug | Holds 16 Ounces</t>
  </si>
  <si>
    <t>850015544521</t>
  </si>
  <si>
    <t>https://s3.amazonaws.com/media.toynk.com/html/media/import/Dec2021/BLC-44521-CA.jpg</t>
  </si>
  <si>
    <t>BLC-44545-C</t>
  </si>
  <si>
    <t>Geeki Tikis Tom and Jerry Ceramic Mugs | Set of 2</t>
  </si>
  <si>
    <t>850015544545</t>
  </si>
  <si>
    <t>https://s3.amazonaws.com/media.toynk.com/html/media/import/Dave/2021Q2/BLC-44545-CA.jpg</t>
  </si>
  <si>
    <t>BLC-44583-C</t>
  </si>
  <si>
    <t>Geeki Tikis The Goonies Sloth and Chunk Ceramic Mugs | Set of 2</t>
  </si>
  <si>
    <t>850015544583</t>
  </si>
  <si>
    <t>https://s3.amazonaws.com/media.toynk.com/html/media/import/Dave/2021Q2/BLC-44583-CA.jpg</t>
  </si>
  <si>
    <t>BLC-44620-C</t>
  </si>
  <si>
    <t>Geeki Tikis Garbage Pail Kids Nasty Nick Ceramic Mug | Holds 20 Ounces</t>
  </si>
  <si>
    <t>850015544620</t>
  </si>
  <si>
    <t>https://s3.amazonaws.com/media.toynk.com/html/media/import/Dave/2025Q2/BLC-44620-C-1.jpg</t>
  </si>
  <si>
    <t>BLC-44637-C</t>
  </si>
  <si>
    <t>Geeki Tikis Garbage Pail Kids Grim Jim Ceramic Mug | Holds 21 Ounces</t>
  </si>
  <si>
    <t>850015544637</t>
  </si>
  <si>
    <t>https://s3.amazonaws.com/media.toynk.com/html/media/import/Dave/2025Q2/BLC-44637-C-1.jpg</t>
  </si>
  <si>
    <t>BLC-44644-C</t>
  </si>
  <si>
    <t>Geeki Tikis Garbage Pail Kids Hot Scott Ceramic Mug | Holds 22 Ounces</t>
  </si>
  <si>
    <t>850015544644</t>
  </si>
  <si>
    <t>https://s3.amazonaws.com/media.toynk.com/html/media/import/Dave/2025Q2/BLC-44644-C-1.jpg</t>
  </si>
  <si>
    <t>BLC-44651-C</t>
  </si>
  <si>
    <t>Geeki Tiki MLB NY Yankees Player 16oz Ceramic Mug</t>
  </si>
  <si>
    <t>850015544651</t>
  </si>
  <si>
    <t>https://s3.amazonaws.com/media.toynk.com/html/media/import/Dec2021/BLC-44651-CA.jpg</t>
  </si>
  <si>
    <t>BLC-44675-C</t>
  </si>
  <si>
    <t>Geeki Tikis MLB Mascot 26-Ounce Ceramic Mug | Houston Astros, Orbit</t>
  </si>
  <si>
    <t>850015544675</t>
  </si>
  <si>
    <t>https://s3.amazonaws.com/media.toynk.com/html/media/import/Dave/2025Q2/BLC-44675-C-1.jpg</t>
  </si>
  <si>
    <t>BLC-44682-C</t>
  </si>
  <si>
    <t>Geeki Tikis MLB Mascot Ceramic Mug | Boston Red Sox, Wally the Green Monster</t>
  </si>
  <si>
    <t>850015544682</t>
  </si>
  <si>
    <t>https://s3.amazonaws.com/media.toynk.com/html/media/import/Dave/2025Q1/BLC-44682-C-1.jpg</t>
  </si>
  <si>
    <t>BLC-44699-C</t>
  </si>
  <si>
    <t>Geeki Tikis Star Wars Gonk Power Droid Ceramic Mug | Holds 24 Ounces</t>
  </si>
  <si>
    <t>850015544699</t>
  </si>
  <si>
    <t>https://s3.amazonaws.com/media.toynk.com/html/media/import/Cristina/StarWars_PowerDroid.jpg</t>
  </si>
  <si>
    <t>BLC-44705-C</t>
  </si>
  <si>
    <t>Geeki Tikis Star Wars Princess Leia Ceramic Mug | Holds 16 Ounces</t>
  </si>
  <si>
    <t>850015544705</t>
  </si>
  <si>
    <t>https://s3.amazonaws.com/media.toynk.com/html/media/import/Dave/2023Q4/BLC-44705-CA.jpg</t>
  </si>
  <si>
    <t>BLC-44712-C</t>
  </si>
  <si>
    <t>Geeki Tikis Star Wars Obi-Wan Kenobi Ceramic Mug | Holds 20 Ounces</t>
  </si>
  <si>
    <t>850015544712</t>
  </si>
  <si>
    <t>https://s3.amazonaws.com/media.toynk.com/html/media/import/Dec2021/BLC-44712-CA.jpg</t>
  </si>
  <si>
    <t>BLC-44729-C</t>
  </si>
  <si>
    <t>Geeki Tikis Star Wars: The Mandalorian Ahsoka Tano Ceramic Mug | Holds 18 Ounces</t>
  </si>
  <si>
    <t>850015544729</t>
  </si>
  <si>
    <t>https://s3.amazonaws.com/media.toynk.com/html/media/import/Dec2021/BLC-44729-CA.jpg</t>
  </si>
  <si>
    <t>BLC-44743-C</t>
  </si>
  <si>
    <t>Geeki Tikis Star Wars: The Mandalorian Dark Trooper Ceramic Mug | Holds 18 Ounce</t>
  </si>
  <si>
    <t>850015544743</t>
  </si>
  <si>
    <t>https://s3.amazonaws.com/media.toynk.com/html/media/import/Dec2021/BLC-44743-CA.jpg</t>
  </si>
  <si>
    <t>BLC-44767-C</t>
  </si>
  <si>
    <t>Geeki Tiki Space Jam Bugs Bunny 12 Ounce Ceramic Tiki Mug</t>
  </si>
  <si>
    <t>850015544767</t>
  </si>
  <si>
    <t>https://s3.amazonaws.com/media.toynk.com/html/media/import/Dave/2025Q1/BLC-44767-C-1.jpg</t>
  </si>
  <si>
    <t>BLC-44781-C</t>
  </si>
  <si>
    <t>Geeki Tiki Space Jam Daffy Duck 24 Ounce Ceramic Tiki Mug</t>
  </si>
  <si>
    <t>850015544781</t>
  </si>
  <si>
    <t>https://s3.amazonaws.com/media.toynk.com/html/media/import/Sep2022/BLC-44781-CA.jpg</t>
  </si>
  <si>
    <t>BLC-448-C</t>
  </si>
  <si>
    <t>Geeki Tikis Willy Wonka And The Chocolate Factory Mug Set | Ceramic Tiki Cups</t>
  </si>
  <si>
    <t>850009015631</t>
  </si>
  <si>
    <t>https://s3.amazonaws.com/media.toynk.com/html/media/import/Dave/2020Q3/BLC-448-CA.jpg</t>
  </si>
  <si>
    <t>BLC-44804-C</t>
  </si>
  <si>
    <t>Geeki Tikis Doctor Who Eleventh Doctor Ceramic Mug | Holds 20 Ounces</t>
  </si>
  <si>
    <t>850015544804</t>
  </si>
  <si>
    <t>https://s3.amazonaws.com/media.toynk.com/html/media/import/Sep2021/BLC-44804-CA.jpg</t>
  </si>
  <si>
    <t>BLC-44811-C</t>
  </si>
  <si>
    <t>Geeki Tikis Doctor Who TARDIS Ceramic Mug | Holds 42 Ounces</t>
  </si>
  <si>
    <t>850015544811</t>
  </si>
  <si>
    <t>https://s3.amazonaws.com/media.toynk.com/html/media/import/Sep2021/BLC-44811-CA.jpg</t>
  </si>
  <si>
    <t>BLC-44828-C</t>
  </si>
  <si>
    <t>Geeki Tikis Doctor Who Dalek Ceramic Mug | Holds 24 Ounces</t>
  </si>
  <si>
    <t>850015544828</t>
  </si>
  <si>
    <t>https://s3.amazonaws.com/media.toynk.com/html/media/import/Sep2021/BLC-44828-CA.jpg</t>
  </si>
  <si>
    <t>BLC-44859-C</t>
  </si>
  <si>
    <t>Geeki Tiki Star Wars Jabbas Palace Scenic 24 Ounce Ceramic Tiki Mug</t>
  </si>
  <si>
    <t>850015544859</t>
  </si>
  <si>
    <t>https://s3.amazonaws.com/media.toynk.com/html/media/import/Sep2022/BLC-44859-CA.jpg</t>
  </si>
  <si>
    <t>BLC-44866-C</t>
  </si>
  <si>
    <t>Geeki Tikis The Suicide Squad Peacemaker 12 Ounce Ceramic Mug</t>
  </si>
  <si>
    <t>850015544866</t>
  </si>
  <si>
    <t>https://s3.amazonaws.com/media.toynk.com/html/media/import/Dave/2025Q2/BLC-44866-C-1.jpg</t>
  </si>
  <si>
    <t>BLC-44897-C</t>
  </si>
  <si>
    <t>Geeki Tikis The Suicide Squad King Shark 20 Ounce Ceramic Mug</t>
  </si>
  <si>
    <t>850015544897</t>
  </si>
  <si>
    <t>https://s3.amazonaws.com/media.toynk.com/html/media/import/Dave/2025Q2/BLC-44897-C-1.jpg</t>
  </si>
  <si>
    <t>BLC-449-C</t>
  </si>
  <si>
    <t>Star Wars Greedo 15oz Geeki Tikis Ceramic Mug</t>
  </si>
  <si>
    <t>850003793368</t>
  </si>
  <si>
    <t>https://s3.amazonaws.com/media.toynk.com/html/media/import/Dave/2025Q2/BLC-449-C-1.jpg</t>
  </si>
  <si>
    <t>BLC-44989-B-C</t>
  </si>
  <si>
    <t>Geeki Tikis Star Wars Stacked Stormtrooper Helmets 16 Ounce Ceramic Mug</t>
  </si>
  <si>
    <t>850015544989</t>
  </si>
  <si>
    <t>https://s3.amazonaws.com/media.toynk.com/html/media/import/Dave/2024Q3/BLC-44989-B-C-1.jpg</t>
  </si>
  <si>
    <t>BLC-483-C</t>
  </si>
  <si>
    <t>Geeki Tikis Lord Of The Rings Frodo Mug | Ceramic Tiki Cup | Holds 14 Ounces</t>
  </si>
  <si>
    <t>850009015617</t>
  </si>
  <si>
    <t>https://s3.amazonaws.com/media.toynk.com/html/media/import/Dave/2Q2020/BLC-483-CA.jpg</t>
  </si>
  <si>
    <t>BLC-484-C</t>
  </si>
  <si>
    <t>Geeki Tikis Lord Of The Rings Gollum Mug | Ceramic Tiki Cup | Holds 14 Ounces</t>
  </si>
  <si>
    <t>850009015600</t>
  </si>
  <si>
    <t>https://s3.amazonaws.com/media.toynk.com/html/media/import/Dave/2Q2020/BLC-484-CA.jpg</t>
  </si>
  <si>
    <t>BLC-501-C</t>
  </si>
  <si>
    <t>Geeki Tikis The Golden Girls Dorothy Ceramic Tiki Style Mug | Holds 18 Ounces</t>
  </si>
  <si>
    <t>850009015815</t>
  </si>
  <si>
    <t>https://s3.amazonaws.com/media.toynk.com/html/media/import/Cristina/GoldenGirls_Dorothy_300dpi.jpg</t>
  </si>
  <si>
    <t>BLC-502-C</t>
  </si>
  <si>
    <t>Geeki Tikis The Golden Girls Sophia Ceramic Tiki Style Mug | Holds 16 Ounces</t>
  </si>
  <si>
    <t>850009015822</t>
  </si>
  <si>
    <t>https://s3.amazonaws.com/media.toynk.com/html/media/import/Cristina/GoldenGirls_Sophia_300dpi.jpg</t>
  </si>
  <si>
    <t>BLC-503-C</t>
  </si>
  <si>
    <t>Geeki Tikis The Golden Girls Rose Ceramic Tiki Style Mug | Holds 16 Ounces</t>
  </si>
  <si>
    <t>850009015839</t>
  </si>
  <si>
    <t>https://s3.amazonaws.com/media.toynk.com/html/media/import/Cristina/GoldenGirls_Rose_300dpi.jpg</t>
  </si>
  <si>
    <t>BLC-504-C</t>
  </si>
  <si>
    <t>Geeki Tikis The Golden Girls Blanche Ceramic Tiki Style Mug | Holds 17 Ounces</t>
  </si>
  <si>
    <t>850009015846</t>
  </si>
  <si>
    <t>https://s3.amazonaws.com/media.toynk.com/html/media/import/Cristina/GoldenGirls_Blanche_300dpi.jpg</t>
  </si>
  <si>
    <t>BLC-506-C</t>
  </si>
  <si>
    <t>Cupful of Cute The Golden Girls 19-Ounce Ceramic Mug | Sophia</t>
  </si>
  <si>
    <t>850009015693</t>
  </si>
  <si>
    <t>https://s3.amazonaws.com/media.toynk.com/html/media/import/Dave/2021Q3/BLC-506-CA.jpg</t>
  </si>
  <si>
    <t>BLC-508-C</t>
  </si>
  <si>
    <t>Cupful of Cute The Golden Girls 16-Ounce Ceramic Mug | Blanche</t>
  </si>
  <si>
    <t>850009015716</t>
  </si>
  <si>
    <t>https://s3.amazonaws.com/media.toynk.com/html/media/import/Dave/2021Q3/BLC-508-CA.jpg</t>
  </si>
  <si>
    <t>BLC-515-C</t>
  </si>
  <si>
    <t>Geeki Tikis Star Wars Jabba The Hutt &amp; Bib Fortuna Collectible Mugs | Set Of 2</t>
  </si>
  <si>
    <t>850009015785</t>
  </si>
  <si>
    <t>https://s3.amazonaws.com/media.toynk.com/html/media/import/Dave/2021Q1/BLC-515-CA.jpg</t>
  </si>
  <si>
    <t>BLC-60000-C</t>
  </si>
  <si>
    <t>Geeki Tikis Disney The Nightmare Before Christmas Santa Jack Ceramic Mug</t>
  </si>
  <si>
    <t>850032527590</t>
  </si>
  <si>
    <t>https://s3.amazonaws.com/media.toynk.com/html/media/import/Dave/2023Q4/BLC-60000-CA.jpg</t>
  </si>
  <si>
    <t>BLC-60001-C</t>
  </si>
  <si>
    <t>Geeki Tikis Disney The Nightmare Before Christmas Pumpkin King Ceramic Mug</t>
  </si>
  <si>
    <t>850032527606</t>
  </si>
  <si>
    <t>https://s3.amazonaws.com/media.toynk.com/html/media/import/Dave/2023Q4/BLC-60001-CA.jpg</t>
  </si>
  <si>
    <t>BLC-60002-C</t>
  </si>
  <si>
    <t>Geeki Tikis Disney The Nightmare Before Christmas The Mayor 16-Ounce Ceramic Mug</t>
  </si>
  <si>
    <t>850032527613</t>
  </si>
  <si>
    <t>https://s3.amazonaws.com/media.toynk.com/html/media/import/Dave/2023Q4/BLC-60002-CA.jpg</t>
  </si>
  <si>
    <t>BLC-60003-C</t>
  </si>
  <si>
    <t>Geeki Tikis Disney The Nightmare Before Christmas Oogie Boogie Ceramic Mug</t>
  </si>
  <si>
    <t>850032527620</t>
  </si>
  <si>
    <t>https://s3.amazonaws.com/media.toynk.com/html/media/import/Dave/2023Q4/BLC-60003-CA.jpg</t>
  </si>
  <si>
    <t>BLC-60005-C</t>
  </si>
  <si>
    <t>Geeki Tikis Disney Lilo &amp; Stitch Aloha Ceramic Mug | Holds 19 Ounces</t>
  </si>
  <si>
    <t>850032527651</t>
  </si>
  <si>
    <t>https://s3.amazonaws.com/media.toynk.com/html/media/import/Dave/2023Q4/BLC-60005-CA.jpg</t>
  </si>
  <si>
    <t>BLC-60006-C</t>
  </si>
  <si>
    <t>Geeki Tikis Disney Lilo &amp; Stitch Experiment 626 Ceramic Mug | Holds 20 Ounces</t>
  </si>
  <si>
    <t>850032527668</t>
  </si>
  <si>
    <t>https://s3.amazonaws.com/media.toynk.com/html/media/import/Dave/2023Q4/BLC-60006-CA.jpg</t>
  </si>
  <si>
    <t>BLC-60007-C</t>
  </si>
  <si>
    <t>Geeki Tikis Disney Lilo &amp; Stitch Coconut Craving Stitch Mini Muglets 3-Pack</t>
  </si>
  <si>
    <t>850032527675</t>
  </si>
  <si>
    <t>https://s3.amazonaws.com/media.toynk.com/html/media/import/Cristina/MiniMuglet_CoconutStitch_300dpi_1024x1024_2x.jpg</t>
  </si>
  <si>
    <t>BLC-60012-C</t>
  </si>
  <si>
    <t>Geeki Tikis Disney Alice In Wonderland Alice Ceramic Mug | Holds 20 Ounces</t>
  </si>
  <si>
    <t>850032527729</t>
  </si>
  <si>
    <t>https://s3.amazonaws.com/media.toynk.com/html/media/import/Dave/2023Q4/BLC-60012-CA.jpg</t>
  </si>
  <si>
    <t>BLC-60013-C</t>
  </si>
  <si>
    <t>Geeki Tikis Disney Alice In Wonderland Queen of Hearts Ceramic Mug | 34 Ounces</t>
  </si>
  <si>
    <t>850032527736</t>
  </si>
  <si>
    <t>https://s3.amazonaws.com/media.toynk.com/html/media/import/Dave/2023Q4/BLC-60013-CA.jpg</t>
  </si>
  <si>
    <t>BLC-60014-C</t>
  </si>
  <si>
    <t>Geeki Tikis Disney Alice In Wonderland Mad Hatter Ceramic Mug | Holds 10 Ounces</t>
  </si>
  <si>
    <t>850032527743</t>
  </si>
  <si>
    <t>https://s3.amazonaws.com/media.toynk.com/html/media/import/Dave/2023Q4/BLC-60014-CA.jpg</t>
  </si>
  <si>
    <t>BLC-60015-C</t>
  </si>
  <si>
    <t>Geeki Tikis Disney Alice in Wonderland Cheshire Cat Ceramic Mug | Hold 13 Ounces</t>
  </si>
  <si>
    <t>850032527750</t>
  </si>
  <si>
    <t>https://s3.amazonaws.com/media.toynk.com/html/media/import/Dave/2023Q4/BLC-60015-CA.jpg</t>
  </si>
  <si>
    <t>BLC-60019-C</t>
  </si>
  <si>
    <t>Geeki Tikis Disney The Nightmare Before Christmas Scary Jack Ceramic Mug</t>
  </si>
  <si>
    <t>850032527859</t>
  </si>
  <si>
    <t>https://s3.amazonaws.com/media.toynk.com/html/media/import/Dave/2024Q2/BLC-60019-C-1.jpg</t>
  </si>
  <si>
    <t>BLC-60021-C</t>
  </si>
  <si>
    <t>Geeki Tikis Disney Pixar Coco Miguel Rivera Ceramic Mug | Holds 17 Ounces</t>
  </si>
  <si>
    <t>850032527873</t>
  </si>
  <si>
    <t>https://s3.amazonaws.com/media.toynk.com/html/media/import/Dave/2024Q1/BLC-60021-C-1.jpg</t>
  </si>
  <si>
    <t>BLC-60022-C</t>
  </si>
  <si>
    <t>Geeki Tikis Disney Pixar Monster's, Inc. Sulley Ceramic Mug | Holds 37 Ounces</t>
  </si>
  <si>
    <t>850032527880</t>
  </si>
  <si>
    <t>https://s3.amazonaws.com/media.toynk.com/html/media/import/Dave/2024Q1/BLC-60022-C-1.jpg</t>
  </si>
  <si>
    <t>BLC-60023-C</t>
  </si>
  <si>
    <t>Geeki Tikis Disney Pixar Monster's, Inc. Mike Wazowski Ceramic Mug | Party Cocktail Tumbler For Liquor and Beverages | Holds 20 Ounces</t>
  </si>
  <si>
    <t>850032527897</t>
  </si>
  <si>
    <t>https://s3.amazonaws.com/media.toynk.com/html/media/import/Dave/2024Q1/BLC-60023-C-1.jpg</t>
  </si>
  <si>
    <t>BLC-60024-C</t>
  </si>
  <si>
    <t>Geeki Tikis Disney Haunted Mansion Hitching Ghosts Ceramic 2-3oz Muglet 3 Pack</t>
  </si>
  <si>
    <t>850032527866</t>
  </si>
  <si>
    <t>https://s3.amazonaws.com/media.toynk.com/html/media/import/Dave/2025Q1/BLC-60024-C-1.jpg</t>
  </si>
  <si>
    <t>BLC-60025-C</t>
  </si>
  <si>
    <t>Geeki Tikis Disney The Haunted Mansion Grandfather Clock 14-Ounce Ceramic Mug</t>
  </si>
  <si>
    <t>850032527149</t>
  </si>
  <si>
    <t>https://s3.amazonaws.com/media.toynk.com/html/media/import/Dave/2024Q1/BLC-60025-C-1.jpg</t>
  </si>
  <si>
    <t>BLC-60026-C</t>
  </si>
  <si>
    <t>Geeki Tikis Disney The Haunted Mansion Madame Leota 14-Ounce Ceramic Mug</t>
  </si>
  <si>
    <t>850032527330</t>
  </si>
  <si>
    <t>https://s3.amazonaws.com/media.toynk.com/html/media/import/Dave/2024Q1/BLC-60026-C-1.jpg</t>
  </si>
  <si>
    <t>BLC-60027-C</t>
  </si>
  <si>
    <t>Geeki Tikis Disney The Haunted Mansion Phantom Opera Singer 13-Ounce Ceramic Mug</t>
  </si>
  <si>
    <t>850032527415</t>
  </si>
  <si>
    <t>https://s3.amazonaws.com/media.toynk.com/html/media/import/Dave/2024Q1/BLC-60027-C-1.jpg</t>
  </si>
  <si>
    <t>BLC-60028-B-C</t>
  </si>
  <si>
    <t>Geeki Tikis Disney The Haunted Mansion Dynamite Man Stretch Portrait Purple Mug</t>
  </si>
  <si>
    <t>810146680369</t>
  </si>
  <si>
    <t>https://s3.amazonaws.com/media.toynk.com/html/media/import/Dave/2024Q3/BLC-60028-B-C-1.jpg</t>
  </si>
  <si>
    <t>BLC-60029-B-C</t>
  </si>
  <si>
    <t>Geeki Tikis Disney The Haunted Mansion Quicksand Men Stretch Portrait Blue Mug</t>
  </si>
  <si>
    <t>810146680383</t>
  </si>
  <si>
    <t>https://s3.amazonaws.com/media.toynk.com/html/media/import/Dave/2024Q3/BLC-60029-B-C-1.jpg</t>
  </si>
  <si>
    <t>BLC-60029-C</t>
  </si>
  <si>
    <t>Geeki Tikis Disney The Haunted Mansion Quicksand Men Stretch Portrait Brown Mug</t>
  </si>
  <si>
    <t>810146680376</t>
  </si>
  <si>
    <t>https://s3.amazonaws.com/media.toynk.com/html/media/import/Dave/2024Q3/BLC-60029-C-1.jpg</t>
  </si>
  <si>
    <t>BLC-60030-C</t>
  </si>
  <si>
    <t>Geeki Tikis Disney The Haunted Mansion Hitchhiking Ghosts 38-Ounce Ceramic Mug</t>
  </si>
  <si>
    <t>850032527637</t>
  </si>
  <si>
    <t>https://s3.amazonaws.com/media.toynk.com/html/media/import/Dave/2024Q1/BLC-60030-C-1.jpg</t>
  </si>
  <si>
    <t>BLC-60032-C</t>
  </si>
  <si>
    <t>Geeki Tikis Disney Villains Maleficent Ceramic Mug | Holds 20 Ounces</t>
  </si>
  <si>
    <t>810146680000</t>
  </si>
  <si>
    <t>https://s3.amazonaws.com/media.toynk.com/html/media/import/Dave/2024Q1/BLC-60032-C-1.jpg</t>
  </si>
  <si>
    <t>BLC-60033-C</t>
  </si>
  <si>
    <t>Geeki Tikis Disney Villains Captain Hook Ceramic Mug | Holds 28 Ounces</t>
  </si>
  <si>
    <t>810146680017</t>
  </si>
  <si>
    <t>https://s3.amazonaws.com/media.toynk.com/html/media/import/Dave/2024Q1/BLC-60033-C-1.jpg</t>
  </si>
  <si>
    <t>BLC-60034-C</t>
  </si>
  <si>
    <t>Geeki Tikis Disney Villains Cruella De Vil Ceramic Mug | Holds 20 Ounces</t>
  </si>
  <si>
    <t>810146680024</t>
  </si>
  <si>
    <t>https://s3.amazonaws.com/media.toynk.com/html/media/import/Dave/2024Q1/BLC-60034-C-1.jpg</t>
  </si>
  <si>
    <t>BLC-60035-C</t>
  </si>
  <si>
    <t>Geeki Tikis Disney Villains Ursula Ceramic Mug | Holds 24 Ounces</t>
  </si>
  <si>
    <t>810146680031</t>
  </si>
  <si>
    <t>https://s3.amazonaws.com/media.toynk.com/html/media/import/Dave/2024Q1/BLC-60035-C-1.jpg</t>
  </si>
  <si>
    <t>BLC-60036-C</t>
  </si>
  <si>
    <t>Geeki Tikis The Muppets Kermit the Frog Ceramic Mug | Holds 16 Ounces</t>
  </si>
  <si>
    <t>810146680079</t>
  </si>
  <si>
    <t>https://s3.amazonaws.com/media.toynk.com/html/media/import/Dave/2024Q1/BLC-60036-C-1.jpg</t>
  </si>
  <si>
    <t>BLC-60037-C</t>
  </si>
  <si>
    <t>Geeki Tikis The Muppets Miss Piggy Ceramic Mug | Holds 16 Ounces</t>
  </si>
  <si>
    <t>810146680093</t>
  </si>
  <si>
    <t>https://s3.amazonaws.com/media.toynk.com/html/media/import/Dave/2024Q1/BLC-60037-C-1.jpg</t>
  </si>
  <si>
    <t>BLC-60038-C</t>
  </si>
  <si>
    <t>Geeki Tikis The Muppets Gonzo Ceramic Mug | Holds 12 Ounces</t>
  </si>
  <si>
    <t>810146680109</t>
  </si>
  <si>
    <t>https://s3.amazonaws.com/media.toynk.com/html/media/import/Dave/2024Q1/BLC-60038-C-1.jpg</t>
  </si>
  <si>
    <t>BLC-60039-C</t>
  </si>
  <si>
    <t>Geeki Tikis The Muppets Fozzie Bear Ceramic Mug | Holds 20 Ounces</t>
  </si>
  <si>
    <t>810146680086</t>
  </si>
  <si>
    <t>https://s3.amazonaws.com/media.toynk.com/html/media/import/Dave/2024Q1/BLC-60039-C-1.jpg</t>
  </si>
  <si>
    <t>BLC-60040-C</t>
  </si>
  <si>
    <t>Geeki Tikis The Muppets Animal Ceramic Mug | Holds 11 Ounces</t>
  </si>
  <si>
    <t>810146680116</t>
  </si>
  <si>
    <t>https://s3.amazonaws.com/media.toynk.com/html/media/import/Dave/2024Q1/BLC-60040-C-1.jpg</t>
  </si>
  <si>
    <t>BLC-60044-C</t>
  </si>
  <si>
    <t>Geeki Tikis Disney Pixar Toy Story Alien Space Crane Ceramic Mug With Lid</t>
  </si>
  <si>
    <t>810146680062</t>
  </si>
  <si>
    <t>https://s3.amazonaws.com/media.toynk.com/html/media/import/Dave/2024Q2/BLC-60044-C-1.jpg</t>
  </si>
  <si>
    <t>BLC-60045-C</t>
  </si>
  <si>
    <t>Geeki Tikis Disney Pixar Ratatouille Remy Ceramic Mug | Holds 10 Ounces</t>
  </si>
  <si>
    <t>810146680154</t>
  </si>
  <si>
    <t>https://s3.amazonaws.com/media.toynk.com/html/media/import/Dave/2025Q1/BLC-60045-C-1.jpg</t>
  </si>
  <si>
    <t>BLC-60051-C</t>
  </si>
  <si>
    <t>Geeki Tikis Disney The Jungle Book Ceramic Mug | Holds 36 Ounces</t>
  </si>
  <si>
    <t>810146680130</t>
  </si>
  <si>
    <t>https://s3.amazonaws.com/media.toynk.com/html/media/import/Dave/2024Q2/BLC-60051-C-1.jpg</t>
  </si>
  <si>
    <t>BLC-60052-C</t>
  </si>
  <si>
    <t>Geeki Tikis Disney Pixar The Incredibles Mr. Incredible Ceramic Mug | 40 Ounces</t>
  </si>
  <si>
    <t>810146680123</t>
  </si>
  <si>
    <t>https://s3.amazonaws.com/media.toynk.com/html/media/import/Dave/2024Q2/BLC-60052-C-1.jpg</t>
  </si>
  <si>
    <t>BLC-60053-C</t>
  </si>
  <si>
    <t>Geeki Tikis Disney Pirates Of The Caribbean Jack Sparrow Mug | Holds 22 Ounces</t>
  </si>
  <si>
    <t>810146680499</t>
  </si>
  <si>
    <t>https://s3.amazonaws.com/media.toynk.com/html/media/import/Dave/2025Q1/BLC-60053-C-1.jpg</t>
  </si>
  <si>
    <t>BLC-60055-C</t>
  </si>
  <si>
    <t>Geeki Tikis Disney The Jungle Book Baloo and Mowgli Mug Set</t>
  </si>
  <si>
    <t>810146680291</t>
  </si>
  <si>
    <t>https://s3.amazonaws.com/media.toynk.com/html/media/import/Dave/2025Q1/BLC-60055-C-1.jpg</t>
  </si>
  <si>
    <t>BLC-60056-C</t>
  </si>
  <si>
    <t>Geeki Tikis Disney Dumbo and Timothy Mouse Mug Set</t>
  </si>
  <si>
    <t>810146680185</t>
  </si>
  <si>
    <t>https://s3.amazonaws.com/media.toynk.com/html/media/import/Dave/2025Q1/BLC-60056-C-1.jpg</t>
  </si>
  <si>
    <t>BLC-60057-C</t>
  </si>
  <si>
    <t>Geeki Tikis Disney Winnie The Pooh and Piglet Mug Set</t>
  </si>
  <si>
    <t>810146680284</t>
  </si>
  <si>
    <t>https://s3.amazonaws.com/media.toynk.com/html/media/import/Dave/2025Q1/BLC-60057-C-1.jpg</t>
  </si>
  <si>
    <t>BLC-60058-C</t>
  </si>
  <si>
    <t>Geeki Tikis Disney Peter Pan and Tinker Bell Mug Set</t>
  </si>
  <si>
    <t>810146680307</t>
  </si>
  <si>
    <t>https://s3.amazonaws.com/media.toynk.com/html/media/import/Dave/2025Q1/BLC-60058-C-1.jpg</t>
  </si>
  <si>
    <t>BLC-60059-C</t>
  </si>
  <si>
    <t>Geeki Tikis Disney Pinocchio and Jiminy Cricket Mug Set</t>
  </si>
  <si>
    <t>810146680314</t>
  </si>
  <si>
    <t>https://s3.amazonaws.com/media.toynk.com/html/media/import/Dave/2025Q1/BLC-60059-C-1.jpg</t>
  </si>
  <si>
    <t>BLC-60061-C</t>
  </si>
  <si>
    <t>Geeki Tikis Disney Mickey Mouse's Tiki Tour Boat 50-Ounce Ceramic Mug | LE 500</t>
  </si>
  <si>
    <t>810146680949</t>
  </si>
  <si>
    <t>https://s3.amazonaws.com/media.toynk.com/html/media/import/Dave/2025Q1/BLC-60061-C-1.jpg</t>
  </si>
  <si>
    <t>BLC-60062-C</t>
  </si>
  <si>
    <t>Geeki Tikis Disney Mickey Mouse's Pirate Ship 18-Ounce Ceramic Mug | LE 500</t>
  </si>
  <si>
    <t>810146680956</t>
  </si>
  <si>
    <t>https://s3.amazonaws.com/media.toynk.com/html/media/import/Dave/2025Q1/BLC-60062-C-1.jpg</t>
  </si>
  <si>
    <t>BLC-60064-C</t>
  </si>
  <si>
    <t>Geeki Tikis Disney Aladdin Genie Ceramic Mug | Holds 21 Ounces</t>
  </si>
  <si>
    <t>810146680451</t>
  </si>
  <si>
    <t>https://s3.amazonaws.com/media.toynk.com/html/media/import/Dave/2025Q1/BLC-60064-C-1.jpg</t>
  </si>
  <si>
    <t>BLC-60065-C</t>
  </si>
  <si>
    <t>Geeki Tikis Disney Aladdin Abu Ceramic Mug | Holds 16 Ounces</t>
  </si>
  <si>
    <t>810146680468</t>
  </si>
  <si>
    <t>https://s3.amazonaws.com/media.toynk.com/html/media/import/Dave/2025Q1/BLC-60065-C-1.jpg</t>
  </si>
  <si>
    <t>BLC-60071-C</t>
  </si>
  <si>
    <t>Geeki Tikis Disney Tinker Bell in Lantern 24 Ounce Ceramic Mug</t>
  </si>
  <si>
    <t>810146680178</t>
  </si>
  <si>
    <t>https://s3.amazonaws.com/media.toynk.com/html/media/import/Dave/2025Q2/BLC-60071-C-1.jpg</t>
  </si>
  <si>
    <t>BLC-60072-C</t>
  </si>
  <si>
    <t>Geeki Tikis The Muppets Sam Eagle Ceramic Mug | Holds 17 Ounces</t>
  </si>
  <si>
    <t>810146680321</t>
  </si>
  <si>
    <t>https://s3.amazonaws.com/media.toynk.com/html/media/import/Dave/2025Q1/BLC-60072-C-1.jpg</t>
  </si>
  <si>
    <t>BLC-60073-C</t>
  </si>
  <si>
    <t>Geeki Tikis The Muppets Sam Eagle Tricorne Hat Ceramic Mug | Holds 22 Ounces</t>
  </si>
  <si>
    <t>810146680406</t>
  </si>
  <si>
    <t>https://s3.amazonaws.com/media.toynk.com/html/media/import/Dave/2025Q3/BLC-60073-C-1.jpg</t>
  </si>
  <si>
    <t>BLC-60075-C</t>
  </si>
  <si>
    <t>Geeki Tikis Disney Snow White Evil Queen Ceramic Mug | Holds 22 Ounces</t>
  </si>
  <si>
    <t>810146680413</t>
  </si>
  <si>
    <t>https://s3.amazonaws.com/media.toynk.com/html/media/import/Dave/2025Q1/BLC-60075-C-1.jpg</t>
  </si>
  <si>
    <t>BLC-60076-C</t>
  </si>
  <si>
    <t>Geeki Tikis Disney Snow White Witch Holding Poison Apple Mug | Holds 16 Ounces</t>
  </si>
  <si>
    <t>810146680420</t>
  </si>
  <si>
    <t>https://s3.amazonaws.com/media.toynk.com/html/media/import/Dave/2025Q1/BLC-60076-C-1.jpg</t>
  </si>
  <si>
    <t>BLC-60088-C</t>
  </si>
  <si>
    <t>Geeki Tikis Disney Lilo &amp; Stitch Angel Ceramic Mug | Holds 14 Ounces</t>
  </si>
  <si>
    <t>850032527781</t>
  </si>
  <si>
    <t>https://s3.amazonaws.com/media.toynk.com/html/media/import/Dave/2025Q1/BLC-60088-C-1.jpg</t>
  </si>
  <si>
    <t>BLC-60089-C</t>
  </si>
  <si>
    <t>Geeki Tikis Disney The Haunted Mansion Beheaded Knight 28-Ounce Ceramic Mug</t>
  </si>
  <si>
    <t>810146680574</t>
  </si>
  <si>
    <t>https://s3.amazonaws.com/media.toynk.com/html/media/import/Dave/2025Q3/BLC-60089-C-1.jpg</t>
  </si>
  <si>
    <t>BLC-60090-C</t>
  </si>
  <si>
    <t>Geeki Tikis Disney The Haunted Mansion Ezra Ceramic Mug | Holds 12 Ounces</t>
  </si>
  <si>
    <t>810146680543</t>
  </si>
  <si>
    <t>https://s3.amazonaws.com/media.toynk.com/html/media/import/Dave/2025Q1/BLC-60090-C-1.jpg</t>
  </si>
  <si>
    <t>BLC-60091-C</t>
  </si>
  <si>
    <t>Geeki Tikis Disney The Haunted Mansion Gus Ceramic Mug | Holds 15 Ounces</t>
  </si>
  <si>
    <t>810146680567</t>
  </si>
  <si>
    <t>https://s3.amazonaws.com/media.toynk.com/html/media/import/Dave/2025Q1/BLC-60091-C-1.jpg</t>
  </si>
  <si>
    <t>BLC-60092-C</t>
  </si>
  <si>
    <t>Geeki Tikis Disney The Haunted Mansion Phineas Ceramic Mug | Holds 16 Ounces</t>
  </si>
  <si>
    <t>810146680550</t>
  </si>
  <si>
    <t>https://s3.amazonaws.com/media.toynk.com/html/media/import/Dave/2025Q1/BLC-60092-C-1.jpg</t>
  </si>
  <si>
    <t>BLC-60093-C</t>
  </si>
  <si>
    <t>Geeki Tikis Disney Mickey &amp; Friends Tiki Totem 34 Ounce Ceramic Mug</t>
  </si>
  <si>
    <t>810146680963</t>
  </si>
  <si>
    <t>https://s3.amazonaws.com/media.toynk.com/html/media/import/Dave/2025Q3/BLC-60093-C-1.jpg</t>
  </si>
  <si>
    <t>BLC-60094-C</t>
  </si>
  <si>
    <t>Geeki Tikis Disney Snow White Ceramic Mug | Holds 20 Ounces</t>
  </si>
  <si>
    <t>810146680444</t>
  </si>
  <si>
    <t>https://s3.amazonaws.com/media.toynk.com/html/media/import/Dave/2025Q1/BLC-60094-C-1.jpg</t>
  </si>
  <si>
    <t>BLC-60096-C</t>
  </si>
  <si>
    <t>Geeki Tikis Disney Aloha Mickey Mouse Ceramic Mug | Holds 16 Ounces</t>
  </si>
  <si>
    <t>810146680697</t>
  </si>
  <si>
    <t>https://s3.amazonaws.com/media.toynk.com/html/media/import/Dave/2025Q3/BLC-60096-C-1.jpg</t>
  </si>
  <si>
    <t>BLC-60097-C</t>
  </si>
  <si>
    <t>Geeki Tikis Disney Aloha Minnie Mouse Ceramic Mug | Holds 18 Ounces</t>
  </si>
  <si>
    <t>810146680703</t>
  </si>
  <si>
    <t>https://s3.amazonaws.com/media.toynk.com/html/media/import/Dave/2025Q3/BLC-60097-C-1.jpg</t>
  </si>
  <si>
    <t>BLC-60098-C</t>
  </si>
  <si>
    <t>Geeki Tikis Disney Aloha Donald Duck Ceramic Mug | Holds 16 Ounces</t>
  </si>
  <si>
    <t>810146680710</t>
  </si>
  <si>
    <t>https://s3.amazonaws.com/media.toynk.com/html/media/import/Dave/2025Q3/BLC-60098-C-1.jpg</t>
  </si>
  <si>
    <t>BLC-60099-C</t>
  </si>
  <si>
    <t>Geeki Tikis Disney Aloha Goofy Ceramic Mug | Holds 18 Ounces</t>
  </si>
  <si>
    <t>810146680727</t>
  </si>
  <si>
    <t>https://s3.amazonaws.com/media.toynk.com/html/media/import/Dave/2025Q3/BLC-60099-C-1.jpg</t>
  </si>
  <si>
    <t>BLC-60100-C</t>
  </si>
  <si>
    <t>Geeki Tikis Futurama Bender Ceramic Mug | Holds 12 Ounces</t>
  </si>
  <si>
    <t>810146680901</t>
  </si>
  <si>
    <t>https://s3.amazonaws.com/media.toynk.com/html/media/import/Dave/2025Q3/BLC-60100-C-1.jpg</t>
  </si>
  <si>
    <t>BLC-60101-C</t>
  </si>
  <si>
    <t>Geeki Tikis Futurama Dr. Zoidberg Ceramic Mug | Holds 16 Ounces</t>
  </si>
  <si>
    <t>810146680918</t>
  </si>
  <si>
    <t>https://s3.amazonaws.com/media.toynk.com/html/media/import/Dave/2025Q3/BLC-60101-C-1.jpg</t>
  </si>
  <si>
    <t>BLC-60102-C</t>
  </si>
  <si>
    <t>Geeki Tikis Futurama Nibbler Ceramic Mug | Holds 12 Ounces</t>
  </si>
  <si>
    <t>810146680925</t>
  </si>
  <si>
    <t>https://s3.amazonaws.com/media.toynk.com/html/media/import/Dave/2025Q3/BLC-60102-C-1.jpg</t>
  </si>
  <si>
    <t>BLC-60111-C</t>
  </si>
  <si>
    <t>Geeki Tikis Disney The Little Mermaid Sebastian Ceramic Mug | Holds 24 Ounces</t>
  </si>
  <si>
    <t>810146680871</t>
  </si>
  <si>
    <t>https://s3.amazonaws.com/media.toynk.com/html/media/import/Dave/2025Q3/BLC-60111-C-1.jpg</t>
  </si>
  <si>
    <t>BLC-80055-C</t>
  </si>
  <si>
    <t>Geeki Tikis T-Rex Ceramic Mug | Holds 15 Ounces</t>
  </si>
  <si>
    <t>810146680055</t>
  </si>
  <si>
    <t>https://s3.amazonaws.com/media.toynk.com/html/media/import/Dave/2024Q4/BLC-80055-C-1.jpg</t>
  </si>
  <si>
    <t>BLC-80208-C</t>
  </si>
  <si>
    <t>Geeki Tikis Yeti Ceramic Mug | Holds 20 Ounces</t>
  </si>
  <si>
    <t>810146680208</t>
  </si>
  <si>
    <t>https://s3.amazonaws.com/media.toynk.com/html/media/import/Dave/2024Q4/BLC-80208-C-1.jpg</t>
  </si>
  <si>
    <t>BLC-80215-C</t>
  </si>
  <si>
    <t>Geeki Tikis Sonic The Hedgehog Sonic Ceramic Mug | Holds 13 Ounces</t>
  </si>
  <si>
    <t>810146680215</t>
  </si>
  <si>
    <t>https://s3.amazonaws.com/media.toynk.com/html/media/import/Dave/2024Q4/BLC-80215-C-1.jpg</t>
  </si>
  <si>
    <t>BLC-80222-C</t>
  </si>
  <si>
    <t>Geeki Tikis Sonic The Hedgehog Shadow Ceramic Mug | Holds 14 Ounces</t>
  </si>
  <si>
    <t>810146680222</t>
  </si>
  <si>
    <t>https://s3.amazonaws.com/media.toynk.com/html/media/import/Dave/2024Q4/BLC-80222-C-1.jpg</t>
  </si>
  <si>
    <t>BLC-80239-C</t>
  </si>
  <si>
    <t>Geeki Tikis Sonic The Hedgehog Tails Ceramic Mug | Holds 10 Ounces</t>
  </si>
  <si>
    <t>810146680239</t>
  </si>
  <si>
    <t>https://s3.amazonaws.com/media.toynk.com/html/media/import/Dave/2024Q4/BLC-80239-C-1.jpg</t>
  </si>
  <si>
    <t>BLC-80246-C</t>
  </si>
  <si>
    <t>Geeki Tikis Sonic The Hedgehog Knuckles Ceramic Mug | Holds 18 Ounces</t>
  </si>
  <si>
    <t>810146680246</t>
  </si>
  <si>
    <t>https://s3.amazonaws.com/media.toynk.com/html/media/import/Dave/2024Q4/BLC-80246-C-1.jpg</t>
  </si>
  <si>
    <t>BLC-80253-C</t>
  </si>
  <si>
    <t>Geeki Tikis Sonic The Hedgehog Amy Rose Ceramic Mug | Holds 11 Ounces</t>
  </si>
  <si>
    <t>810146680253</t>
  </si>
  <si>
    <t>https://s3.amazonaws.com/media.toynk.com/html/media/import/Dave/2024Q4/BLC-80253-C-1.jpg</t>
  </si>
  <si>
    <t>BLC-80390-C</t>
  </si>
  <si>
    <t>Geeki Tikis Zoltar Machine Ceramic Mug | Holds 24 Ounces</t>
  </si>
  <si>
    <t>810146680390</t>
  </si>
  <si>
    <t>https://s3.amazonaws.com/media.toynk.com/html/media/import/Dave/2025Q1/BLC-80390-C-1.jpg</t>
  </si>
  <si>
    <t>BLC-80741-C</t>
  </si>
  <si>
    <t>Geeki Tikis Five Nights At Freddy's Freddy Fazbear 16-Ounce Ceramic Mug</t>
  </si>
  <si>
    <t>810146680741</t>
  </si>
  <si>
    <t>https://s3.amazonaws.com/media.toynk.com/html/media/import/Dave/2025Q3/BLC-80741-C-1.jpg</t>
  </si>
  <si>
    <t>BLC-80758-C</t>
  </si>
  <si>
    <t>Geeki Tikis Five Nights At Freddy's Chica and Cupcake 18-Ounce Ceramic Mug</t>
  </si>
  <si>
    <t>810146680758</t>
  </si>
  <si>
    <t>https://s3.amazonaws.com/media.toynk.com/html/media/import/Dave/2025Q3/BLC-80758-C-1.jpg</t>
  </si>
  <si>
    <t>BLC-80765-C</t>
  </si>
  <si>
    <t>Geeki Tikis Five Nights At Freddy's Bonnie The Rabbit 18-Ounce Ceramic Mug</t>
  </si>
  <si>
    <t>810146680765</t>
  </si>
  <si>
    <t>https://s3.amazonaws.com/media.toynk.com/html/media/import/Dave/2025Q3/BLC-80765-C-1.jpg</t>
  </si>
  <si>
    <t>BLC-80772-C</t>
  </si>
  <si>
    <t>Geeki Tikis Five Nights At Freddy's Foxy The Pirate 16-Ounce Ceramic Mug</t>
  </si>
  <si>
    <t>810146680772</t>
  </si>
  <si>
    <t>https://s3.amazonaws.com/media.toynk.com/html/media/import/Dave/2025Q3/BLC-80772-C-1.jpg</t>
  </si>
  <si>
    <t>BLC-80789-C</t>
  </si>
  <si>
    <t>Geeki Tikis Five Nights At Freddy's 4-Piece Ceramic Mini Muglet Set</t>
  </si>
  <si>
    <t>810146680789</t>
  </si>
  <si>
    <t>https://s3.amazonaws.com/media.toynk.com/html/media/import/Dave/2025Q3/BLC-80789-C-1.jpg</t>
  </si>
  <si>
    <t>BLC-80802-C</t>
  </si>
  <si>
    <t xml:space="preserve">Geeki Tikis Star Wars Sarlaac Pit 16 Ounce Ceramic Punch Bowl 
</t>
  </si>
  <si>
    <t>810146680802</t>
  </si>
  <si>
    <t>https://s3.amazonaws.com/media.toynk.com/html/media/import/Dave/2025Q4/BLC-80802-C-1.jpg</t>
  </si>
  <si>
    <t>BLC-80819-C</t>
  </si>
  <si>
    <t>Geeki Tikis Star Wars AT-ST With Chewie 22 Ounce Ceramic Mug Set</t>
  </si>
  <si>
    <t>810146680819</t>
  </si>
  <si>
    <t>https://s3.amazonaws.com/media.toynk.com/html/media/import/Dave/2025Q4/BLC-80819-C-1.jpg</t>
  </si>
  <si>
    <t>BLC-80864-C</t>
  </si>
  <si>
    <t>Geeki Tikis Star Wars Boba Fett 32 Ounce Coco-Pals Mug</t>
  </si>
  <si>
    <t>810146680864</t>
  </si>
  <si>
    <t>https://s3.amazonaws.com/media.toynk.com/html/media/import/Dave/2025Q4/BLC-80864-C-1.jpg</t>
  </si>
  <si>
    <t>BLC-81045-C</t>
  </si>
  <si>
    <t>Geeki Tikis Masters of the Universe He-Man 18 oz Ceramic Mug</t>
  </si>
  <si>
    <t>810146681045</t>
  </si>
  <si>
    <t>BLC-81052-C</t>
  </si>
  <si>
    <t>Geeki Tikis Masters of the Universe Skeletor 18 oz Ceramic Mug</t>
  </si>
  <si>
    <t>810146681052</t>
  </si>
  <si>
    <t>BLC-81090-C</t>
  </si>
  <si>
    <t>Geeki Tikis Masters of the Universe 56 oz Ceramic Mug</t>
  </si>
  <si>
    <t>810146681090</t>
  </si>
  <si>
    <t>BLC-93887-C</t>
  </si>
  <si>
    <t>Geeki Tikis Star Wars: The Mandalorian Razor Crest Punch Bowl With Mini Muglet</t>
  </si>
  <si>
    <t>850003793887</t>
  </si>
  <si>
    <t>https://s3.amazonaws.com/media.toynk.com/html/media/import/Dec2021/BLC-93887-CA.jpg</t>
  </si>
  <si>
    <t>BLC-GF-LOTR001-C</t>
  </si>
  <si>
    <t>Geeki Tikis Lord Of The Rings Frodo &amp; Gollum Mini Muglets | 2-Ounce Ceramic Mugs</t>
  </si>
  <si>
    <t>849795070122</t>
  </si>
  <si>
    <t>https://s3.amazonaws.com/media.toynk.com/html/media/import/Dave/2Q2020/BLC-GF-LOTR001-CA.jpg</t>
  </si>
  <si>
    <t>BLC-GM15723-C</t>
  </si>
  <si>
    <t>Geeki Tikis General Mills 16-Ounce Ceramic Mug | Lucky Charms Lucky the Leprechaun</t>
  </si>
  <si>
    <t>850009015723</t>
  </si>
  <si>
    <t>https://s3.amazonaws.com/media.toynk.com/html/media/import/Dave/2021Q2/BLC-GM15723-CA.jpg</t>
  </si>
  <si>
    <t>BLC-GM15730-C</t>
  </si>
  <si>
    <t>Geeki Tikis General Mills 16-Ounce Ceramic Mug | Cocoa Puffs Sonny the Cuckoo</t>
  </si>
  <si>
    <t>850009015730</t>
  </si>
  <si>
    <t>https://s3.amazonaws.com/media.toynk.com/html/media/import/Dave/2021Q2/BLC-GM15730-CA.jpg</t>
  </si>
  <si>
    <t>BLC-GM15754-C</t>
  </si>
  <si>
    <t>Geeki Tikis General Mills 20-Ounce Ceramic Mug | Trix Rabbit</t>
  </si>
  <si>
    <t>850009015754</t>
  </si>
  <si>
    <t>https://s3.amazonaws.com/media.toynk.com/html/media/import/Dave/2021Q2/BLC-GM15754-CA.jpg</t>
  </si>
  <si>
    <t>BLC-HOHO01-C</t>
  </si>
  <si>
    <t>Geeki Tikis Santa Clause 30 Ounce Ceramic Mug</t>
  </si>
  <si>
    <t>810146680581</t>
  </si>
  <si>
    <t>https://s3.amazonaws.com/media.toynk.com/html/media/import/Dave/2025Q2/BLC-HOHO01-C-1.jpg</t>
  </si>
  <si>
    <t>BLC-HOHO02-C</t>
  </si>
  <si>
    <t>Geeki Tikis Sippin' Snowman 26 Ounce Ceramic Mug</t>
  </si>
  <si>
    <t>810146680598</t>
  </si>
  <si>
    <t>https://s3.amazonaws.com/media.toynk.com/html/media/import/Dave/2025Q2/BLC-HOHO02-C-1.jpg</t>
  </si>
  <si>
    <t>BLC-HOHO03-C</t>
  </si>
  <si>
    <t>Geeki Tikis Rum Rum Rudolph 24 Ounce Ceramic Mug</t>
  </si>
  <si>
    <t>810146680604</t>
  </si>
  <si>
    <t>https://s3.amazonaws.com/media.toynk.com/html/media/import/Dave/2025Q2/BLC-HOHO03-C-1.jpg</t>
  </si>
  <si>
    <t>BLC-JOQG-SW-3PO-C</t>
  </si>
  <si>
    <t>Geeki Tikis Star Wars C-3PO Mug | Crafted Ceramic | Holds 14 Ounces</t>
  </si>
  <si>
    <t>847509026144</t>
  </si>
  <si>
    <t>https://s3.amazonaws.com/media.toynk.com/html/media/import/Dave/Dropbox4/BLC-JOQG-SW-3PO-CA.jpg</t>
  </si>
  <si>
    <t>BLC-JOQG-SW-EWK-C</t>
  </si>
  <si>
    <t>Geeki Tikis Star Wars Wicket Ewok Mug | Crafted Ceramic | Holds 14 Ounces</t>
  </si>
  <si>
    <t>847509026168</t>
  </si>
  <si>
    <t>https://s3.amazonaws.com/media.toynk.com/html/media/import/Dave/Dropbox4/BLC-JOQG-SW-EWK-CA.jpg</t>
  </si>
  <si>
    <t>BLC-JOQG-SW-JWA-C</t>
  </si>
  <si>
    <t>Geeki Tikis Star Wars Jawa Mug | Crafted Ceramic | Holds 14 Ounces</t>
  </si>
  <si>
    <t>847509026151</t>
  </si>
  <si>
    <t>https://s3.amazonaws.com/media.toynk.com/html/media/import/Dave/Dropbox4/BLC-JOQG-SW-JWA-CA.jpg</t>
  </si>
  <si>
    <t>BLC-JOQG-SW-TR-C</t>
  </si>
  <si>
    <t>Geeki Tikis Star Wars Tusken Raider Mug | Crafted Ceramic | Holds 14 Ounces</t>
  </si>
  <si>
    <t>847509026137</t>
  </si>
  <si>
    <t>https://s3.amazonaws.com/media.toynk.com/html/media/import/Dave/Dropbox4/BLC-JOQG-SW-TR-CA.jpg</t>
  </si>
  <si>
    <t>BLC-JOQG-SW-TT-C</t>
  </si>
  <si>
    <t>Geeki Tikis Star Wars Tauntaun Mug | Crafted Ceramic | Holds 14 Ounces</t>
  </si>
  <si>
    <t>847509026175</t>
  </si>
  <si>
    <t>https://s3.amazonaws.com/media.toynk.com/html/media/import/Dave/Dropbox4/BLC-JOQG-SW-TT-CA.jpg</t>
  </si>
  <si>
    <t>BLC-JOQG-SW-WMP-C</t>
  </si>
  <si>
    <t>Geeki Tikis Star Wars Wampa Mug | Crafted Ceramic | Holds 14 Ounces</t>
  </si>
  <si>
    <t>847509026182</t>
  </si>
  <si>
    <t>https://s3.amazonaws.com/media.toynk.com/html/media/import/Dave/Dropbox4/BLC-JOQG-SW-WMP-CA.jpg</t>
  </si>
  <si>
    <t>BLC-JRPM-ST-EAR-C</t>
  </si>
  <si>
    <t>Geeki Tikis Star Trek: The Next Generation Ferengi Ceramic Mug | Holds 14 Ounces</t>
  </si>
  <si>
    <t>897332001962</t>
  </si>
  <si>
    <t>https://s3.amazonaws.com/media.toynk.com/html/media/import/Dave/Dropbox4/BLC-JRPM-ST-EAR-CA.jpg</t>
  </si>
  <si>
    <t>BLC-JRPM-ST-GL-C</t>
  </si>
  <si>
    <t>Geeki Tikis Star Trek: The Next Generation Geordi La Forge Mug | Holds 14 Ounces</t>
  </si>
  <si>
    <t>897332001931</t>
  </si>
  <si>
    <t>https://s3.amazonaws.com/media.toynk.com/html/media/import/Dave/Dropbox4/BLC-JRPM-ST-GL-CA.jpg</t>
  </si>
  <si>
    <t>BLC-JRPM-ST-NXG-C</t>
  </si>
  <si>
    <t>Geeki Tikis Star Trek: The Next Generation Cardassian Ceramic Mug | 14 Ounces</t>
  </si>
  <si>
    <t>897332001986</t>
  </si>
  <si>
    <t>https://s3.amazonaws.com/media.toynk.com/html/media/import/Dave/Dropbox4/BLC-JRPM-ST-NXG-CA.jpg</t>
  </si>
  <si>
    <t>BLC-JRPM-ST-WRF-C</t>
  </si>
  <si>
    <t>Geeki Tikis Star Trek: The Next Generation Lt. Worf Ceramic Mug | 14 Ounces</t>
  </si>
  <si>
    <t>897332001924</t>
  </si>
  <si>
    <t>https://s3.amazonaws.com/media.toynk.com/html/media/import/Dave/Dropbox4/BLC-JRPM-ST-WRF-CA.jpg</t>
  </si>
  <si>
    <t>BLC-KLGJ-ME-JAL-C</t>
  </si>
  <si>
    <t>Geeki Tikis Mass Effect Jaal Mug | Crafted Ceramic | Holds 14 Ounces</t>
  </si>
  <si>
    <t>847509038741</t>
  </si>
  <si>
    <t>https://s3.amazonaws.com/media.toynk.com/html/media/import/Dave/Dropbox4/BLC-KLGJ-ME-JAL-CA.jpg</t>
  </si>
  <si>
    <t>BLC-KLGJ-ME-PB-C</t>
  </si>
  <si>
    <t>Geeki Tikis Mass Effect Peebee Mug | Crafted Ceramic | Holds 14 Ounces</t>
  </si>
  <si>
    <t>847509038758</t>
  </si>
  <si>
    <t>https://s3.amazonaws.com/media.toynk.com/html/media/import/Dave/Dropbox4/BLC-KLGJ-ME-PB-CA.jpg</t>
  </si>
  <si>
    <t>BLC-KLGK-FO-DC-C</t>
  </si>
  <si>
    <t>Geeki Tikis Fallout Deathclaw Mug | Crafted Ceramic | Holds 14 Ounces</t>
  </si>
  <si>
    <t>847509038123</t>
  </si>
  <si>
    <t>https://s3.amazonaws.com/media.toynk.com/html/media/import/Dave/Dropbox4/BLC-KLGK-FO-DC-CA.jpg</t>
  </si>
  <si>
    <t>BLC-KMVJ-DC-CY-C</t>
  </si>
  <si>
    <t>Geeki Tikis DC Comics Cyborg Ceramic Mug | Holds 16 Ounces</t>
  </si>
  <si>
    <t>810146680192</t>
  </si>
  <si>
    <t>https://s3.amazonaws.com/media.toynk.com/html/media/import/Dave/Dropbox4/BLC-KMVJ-DC-CY-CA.jpg</t>
  </si>
  <si>
    <t>BLC-SDCC2-C</t>
  </si>
  <si>
    <t xml:space="preserve">Geeki Tikis Star Wars Ewoks 6 Ounce Ceramic Mini Mug 3-Pack 
</t>
  </si>
  <si>
    <t>810146680970</t>
  </si>
  <si>
    <t>https://s3.amazonaws.com/media.toynk.com/html/media/import/Dave/2025Q4/BLC-SDCC2-C-1.jpg</t>
  </si>
  <si>
    <t>15</t>
  </si>
  <si>
    <t>BLC-TGG01-C</t>
  </si>
  <si>
    <t>Geeki Tikis The Great Garloo Ceramic Mug | Holds 14 Ounces</t>
  </si>
  <si>
    <t>https://s3.amazonaws.com/media.toynk.com/html/media/import/Dave/2023Q2/BLC-TGG01-CA.jpg</t>
  </si>
  <si>
    <t>BMF-43232-C</t>
  </si>
  <si>
    <t>Kill Bill "Pussy Wagon" Metal Keychain</t>
  </si>
  <si>
    <t>840282643232</t>
  </si>
  <si>
    <t>https://s3.amazonaws.com/media.toynk.com/html/media/import/Dave/2025Q4/BMF-43232-C-1.jpg</t>
  </si>
  <si>
    <t>BMF-6565-C</t>
  </si>
  <si>
    <t>Pulp Fiction Bad Mother F**ker Embroidered Brown Leather Wallet</t>
  </si>
  <si>
    <t>849795006565</t>
  </si>
  <si>
    <t>https://s3.amazonaws.com/media.toynk.com/html/media/import/Dec2015/BMF-6565-CA.jpg</t>
  </si>
  <si>
    <t>BMT-BMPF-0008EU-C</t>
  </si>
  <si>
    <t>Frosted Chocolate Donut 4 Foot Inflatable Pool Float</t>
  </si>
  <si>
    <t>817742023989</t>
  </si>
  <si>
    <t>https://s3.amazonaws.com/media.toynk.com/html/media/import/Sep2020/BMT-BMPF-0008EU-CA.jpg</t>
  </si>
  <si>
    <t>BMT-BMPF-0065EU-C</t>
  </si>
  <si>
    <t>White Glitter Unicorn 4 Foot Inflatable Pool Float</t>
  </si>
  <si>
    <t>817742024009</t>
  </si>
  <si>
    <t>https://s3.amazonaws.com/media.toynk.com/html/media/import/Sep2020/BMT-BMPF-0065EU-CA.jpg</t>
  </si>
  <si>
    <t>BON-500-C</t>
  </si>
  <si>
    <t>Slither IO Blind Bag Bendy Figure Bracelet | One Random</t>
  </si>
  <si>
    <t>853541007003</t>
  </si>
  <si>
    <t>https://s3.amazonaws.com/media.toynk.com/html/media/import/Dec2021/BON-500-CA.jpg</t>
  </si>
  <si>
    <t>BRC-00261-C</t>
  </si>
  <si>
    <t>Batman Classic TV Series 7" Robin Plush Figure</t>
  </si>
  <si>
    <t>849789002610</t>
  </si>
  <si>
    <t>https://s3.amazonaws.com/media.toynk.com/html/media/import/Dave/2025Q1/BRC-00261-C-1.jpg</t>
  </si>
  <si>
    <t>BRC-00873-C</t>
  </si>
  <si>
    <t>DC Suicide Squad 7" Joker Plush Figure</t>
  </si>
  <si>
    <t>849789008735</t>
  </si>
  <si>
    <t>https://s3.amazonaws.com/media.toynk.com/html/media/import/Dave/2025Q2/BRC-00873-C-1.jpg</t>
  </si>
  <si>
    <t>BRC-01439-C</t>
  </si>
  <si>
    <t>Marvel 7" Plush Bleacher Creature: Deadpool with Swords</t>
  </si>
  <si>
    <t>849789014392</t>
  </si>
  <si>
    <t>https://s3.amazonaws.com/media.toynk.com/html/media/import/Dave/2025Q2/BRC-01439-C-1.jpg</t>
  </si>
  <si>
    <t>BRC-01623-C</t>
  </si>
  <si>
    <t>MLB Chicago Cubs Jake Arrieta 10" Plush Figure (White)</t>
  </si>
  <si>
    <t>849789016235</t>
  </si>
  <si>
    <t>https://s3.amazonaws.com/media.toynk.com/html/media/import/Dave/2025Q2/BRC-01623-C-1.jpg</t>
  </si>
  <si>
    <t>BRC-01722-C</t>
  </si>
  <si>
    <t>Warcraft Durotan 7" Plush Figure</t>
  </si>
  <si>
    <t>849789017225</t>
  </si>
  <si>
    <t>https://s3.amazonaws.com/media.toynk.com/html/media/import/Dave/2025Q1/BRC-01722-C-1.jpg</t>
  </si>
  <si>
    <t>BRC-7ASCAGUI-C</t>
  </si>
  <si>
    <t>Assassins Creed 7" Aguilar Plush</t>
  </si>
  <si>
    <t>849789019274</t>
  </si>
  <si>
    <t>https://s3.amazonaws.com/media.toynk.com/html/media/import/Dave/2025Q2/BRC-7ASCAGUI-C-1.jpg</t>
  </si>
  <si>
    <t>BRC-DC10MOSSUPME-C</t>
  </si>
  <si>
    <t>DC Comics Bleacher Creature 10 Inch Plush Doll -  Man of Steel Superman</t>
  </si>
  <si>
    <t>849789006458</t>
  </si>
  <si>
    <t>https://s3.amazonaws.com/media.toynk.com/html/media/import/Dave/2025Q2/BRC-DC10MOSSUPME-C-1.jpg</t>
  </si>
  <si>
    <t>BRC-PLSHJSN-C</t>
  </si>
  <si>
    <t>Friday The 13th Jason Voorhees 7" Plush Bleacher Creature</t>
  </si>
  <si>
    <t>849789009237</t>
  </si>
  <si>
    <t>https://s3.amazonaws.com/media.toynk.com/html/media/import/Dave/2025Q2/BRC-PLSHJSN-C-1.jpg</t>
  </si>
  <si>
    <t>BRC-SSQDSHOE-C</t>
  </si>
  <si>
    <t>DC Suicide Squad Deadshot 10" Plush Figure</t>
  </si>
  <si>
    <t>849789015467</t>
  </si>
  <si>
    <t>https://s3.amazonaws.com/media.toynk.com/html/media/import/Nov2016/BRC-SSQDSHOE-CA.jpg</t>
  </si>
  <si>
    <t>BRC-SSQJOK4E-C</t>
  </si>
  <si>
    <t>DC Suicide Squad Tuxedo Joker 10" Plush Figure</t>
  </si>
  <si>
    <t>849789019960</t>
  </si>
  <si>
    <t>https://s3.amazonaws.com/media.toynk.com/html/media/import/Dave/2025Q2/BRC-SSQJOK4E-C-1.jpg</t>
  </si>
  <si>
    <t>BRC-SSQJOKRE-C</t>
  </si>
  <si>
    <t>DC Suicide Squad Joker 10" Plush Figure</t>
  </si>
  <si>
    <t>849789015443</t>
  </si>
  <si>
    <t>https://s3.amazonaws.com/media.toynk.com/html/media/import/Dave/2025Q2/BRC-SSQJOKRE-C-1.jpg</t>
  </si>
  <si>
    <t>BRC-SSQKATAE-C</t>
  </si>
  <si>
    <t>DC Suicide Squad Katana 10" Plush Figure</t>
  </si>
  <si>
    <t>849789015436</t>
  </si>
  <si>
    <t>https://s3.amazonaws.com/media.toynk.com/html/media/import/Dave/2025Q2/BRC-SSQKATAE-C-1.jpg</t>
  </si>
  <si>
    <t>BRK-72020RUD-C</t>
  </si>
  <si>
    <t>Rudolph The Red-Nosed Reindeer Santa Figure 93-Piece Brickcraft Building Set</t>
  </si>
  <si>
    <t>810130720200</t>
  </si>
  <si>
    <t>https://s3.amazonaws.com/media.toynk.com/html/media/import/Dave/2025Q4/BRK-72020RUD-C-1.jpg</t>
  </si>
  <si>
    <t>BRK-72027RUD-C</t>
  </si>
  <si>
    <t>Rudolph The Red-Nosed Reindeer Santa Ornament 77-Piece Brickcraft Building Set</t>
  </si>
  <si>
    <t>810130720279</t>
  </si>
  <si>
    <t>https://s3.amazonaws.com/media.toynk.com/html/media/import/Dave/2025Q4/BRK-72027RUD-C-1.jpg</t>
  </si>
  <si>
    <t>BRK-72085MTV-C</t>
  </si>
  <si>
    <t>MTV Icon Sneaker 561-Piece Brickcraft Building Set</t>
  </si>
  <si>
    <t>810130720859</t>
  </si>
  <si>
    <t>https://s3.amazonaws.com/media.toynk.com/html/media/import/Dave/2024Q4/BRK-72085MTV-C-1.jpg</t>
  </si>
  <si>
    <t>16</t>
  </si>
  <si>
    <t>BRK-72093NCK-C</t>
  </si>
  <si>
    <t>Nickelodeon Characters 833-Piece Brickcraft Building Set</t>
  </si>
  <si>
    <t>810130720934</t>
  </si>
  <si>
    <t>https://s3.amazonaws.com/media.toynk.com/html/media/import/Dave/2024Q4/BRK-72093NCK-C-1.jpg</t>
  </si>
  <si>
    <t>BRK-72109CYA-C</t>
  </si>
  <si>
    <t>Crayola Tyrannosaurus Rex 463-Piece Brickcraft Building Set</t>
  </si>
  <si>
    <t>810130721092</t>
  </si>
  <si>
    <t>https://s3.amazonaws.com/media.toynk.com/html/media/import/Dave/2024Q4/BRK-72109CYA-C-1.jpg</t>
  </si>
  <si>
    <t>BRK-72114CYA-C</t>
  </si>
  <si>
    <t>Crayola Butterfly Garden 270-Piece Brickcraft Building Set</t>
  </si>
  <si>
    <t>810130721146</t>
  </si>
  <si>
    <t>https://s3.amazonaws.com/media.toynk.com/html/media/import/Dave/2024Q4/BRK-72114CYA-C-1.jpg</t>
  </si>
  <si>
    <t>BRK-72119GRI-C</t>
  </si>
  <si>
    <t>The Grinch Up The Chimney 523-Piece Brickcraft Building Set</t>
  </si>
  <si>
    <t>810130721191</t>
  </si>
  <si>
    <t>https://s3.amazonaws.com/media.toynk.com/html/media/import/Dave/2025Q4/BRK-72119GRI-C-1.jpg</t>
  </si>
  <si>
    <t>BRK-72122GRI-C</t>
  </si>
  <si>
    <t>The Grinch Cindy-Lou Decoration 121-Piece Brickcraft Building Set</t>
  </si>
  <si>
    <t>810130721221</t>
  </si>
  <si>
    <t>https://s3.amazonaws.com/media.toynk.com/html/media/import/Dave/2025Q4/BRK-72122GRI-C-1.jpg</t>
  </si>
  <si>
    <t>48</t>
  </si>
  <si>
    <t>BRK-72136SAN-C</t>
  </si>
  <si>
    <t>Sanrio Hello Kitty Custom Convertible 294-Piece Brickcraft Building Set</t>
  </si>
  <si>
    <t>810130721368</t>
  </si>
  <si>
    <t>https://s3.amazonaws.com/media.toynk.com/html/media/import/Dave/2024Q4/BRK-72136SAN-C-1.jpg</t>
  </si>
  <si>
    <t>BRK-72138SAN-C</t>
  </si>
  <si>
    <t>Sanrio Hello Kitty Flower 74-Piece Brickcraft Building Set</t>
  </si>
  <si>
    <t>810130721382</t>
  </si>
  <si>
    <t>https://s3.amazonaws.com/media.toynk.com/html/media/import/Dave/2024Q4/BRK-72138SAN-C-1.jpg</t>
  </si>
  <si>
    <t>BRK-72139SAN-C</t>
  </si>
  <si>
    <t>Sanrio My Melody Flower 92 Piece Brick Building Set</t>
  </si>
  <si>
    <t>810130721399</t>
  </si>
  <si>
    <t>https://s3.amazonaws.com/media.toynk.com/html/media/import/Dave/2025Q2/BRK-72139SAN-C-1.jpg</t>
  </si>
  <si>
    <t>BRK-72140SAN-C</t>
  </si>
  <si>
    <t>Sanrio Cinnamoroll Flower 80 Piece Brick Building Set</t>
  </si>
  <si>
    <t>810130721405</t>
  </si>
  <si>
    <t>https://s3.amazonaws.com/media.toynk.com/html/media/import/Dave/2025Q2/BRK-72140SAN-C-1.jpg</t>
  </si>
  <si>
    <t>BRK-72153SUS-C</t>
  </si>
  <si>
    <t>Dr. Seuss One Fish Two Fish 571 Piece Building Set</t>
  </si>
  <si>
    <t>810130721535</t>
  </si>
  <si>
    <t>https://s3.amazonaws.com/media.toynk.com/html/media/import/Dave/2025Q2/BRK-72153SUS-C-1.jpg</t>
  </si>
  <si>
    <t>BRK-72154SUS-C</t>
  </si>
  <si>
    <t>Dr. Seuss Sam I Am 637 Piece Building Set</t>
  </si>
  <si>
    <t>810130721542</t>
  </si>
  <si>
    <t>https://s3.amazonaws.com/media.toynk.com/html/media/import/Dave/2025Q2/BRK-72154SUS-C-1.jpg</t>
  </si>
  <si>
    <t>BRK-72175BFS-C</t>
  </si>
  <si>
    <t>Bricktanicals Long Stem Pink Rose 102 Pieces Building Set</t>
  </si>
  <si>
    <t>810130721757</t>
  </si>
  <si>
    <t>https://s3.amazonaws.com/media.toynk.com/html/media/import/Dave/2025Q2/BRK-72175BFS-C-1.jpg</t>
  </si>
  <si>
    <t>BRK-72177BFS-C</t>
  </si>
  <si>
    <t>Bricktanicals Chateau de Brick Bottle 136 Piece Building Set</t>
  </si>
  <si>
    <t>810130721771</t>
  </si>
  <si>
    <t>https://s3.amazonaws.com/media.toynk.com/html/media/import/Dave/2025Q2/BRK-72177BFS-C-1.jpg</t>
  </si>
  <si>
    <t>BRK-72214SAN-C</t>
  </si>
  <si>
    <t>Sanrio Hello Kitty Sushi Platter 383-Piece Building Set</t>
  </si>
  <si>
    <t>810130722143</t>
  </si>
  <si>
    <t>https://s3.amazonaws.com/media.toynk.com/html/media/import/Dave/2025Q3/BRK-72214SAN-C-1.jpg</t>
  </si>
  <si>
    <t>BRK-72263PEA-C</t>
  </si>
  <si>
    <t>Peanuts Joe Cool 642-Piece Building Set</t>
  </si>
  <si>
    <t>810130722631</t>
  </si>
  <si>
    <t>https://s3.amazonaws.com/media.toynk.com/html/media/import/Dave/2025Q3/BRK-72263PEA-C-1.jpg</t>
  </si>
  <si>
    <t>BRK-72278TYT-C</t>
  </si>
  <si>
    <t>Toyota Supra Now &amp; Then 236-Piece Building Set</t>
  </si>
  <si>
    <t>810130722785</t>
  </si>
  <si>
    <t>https://s3.amazonaws.com/media.toynk.com/html/media/import/Dave/2025Q3/BRK-72278TYT-C-1.jpg</t>
  </si>
  <si>
    <t>BRK-72280PEA-C</t>
  </si>
  <si>
    <t>Peanuts Snoopy Sleeping On Pumpkin 122-Piece Building Set</t>
  </si>
  <si>
    <t>810130722808</t>
  </si>
  <si>
    <t>https://s3.amazonaws.com/media.toynk.com/html/media/import/Dave/2025Q3/BRK-72280PEA-C-1.jpg</t>
  </si>
  <si>
    <t>BRK-72339PEA-C</t>
  </si>
  <si>
    <t>Peanuts Charlie Brown Christmas 91-Piece Brickcraft Building Set</t>
  </si>
  <si>
    <t>810130723393</t>
  </si>
  <si>
    <t>https://s3.amazonaws.com/media.toynk.com/html/media/import/Dave/2025Q4/BRK-72339PEA-C-1.jpg</t>
  </si>
  <si>
    <t>BRK-72341PEA-C</t>
  </si>
  <si>
    <t>Peanuts Snoopy Christmas 141-Piece Brickcraft Building Set</t>
  </si>
  <si>
    <t>810130723416</t>
  </si>
  <si>
    <t>https://s3.amazonaws.com/media.toynk.com/html/media/import/Dave/2025Q4/BRK-72341PEA-C-1.jpg</t>
  </si>
  <si>
    <t>BRK-72343PEA-C</t>
  </si>
  <si>
    <t>Peanuts Woodstock Christmas 105-Piece Brickcraft Building Set</t>
  </si>
  <si>
    <t>810130723430</t>
  </si>
  <si>
    <t>https://s3.amazonaws.com/media.toynk.com/html/media/import/Dave/2025Q4/BRK-72343PEA-C-1.jpg</t>
  </si>
  <si>
    <t>BRK-72346PEA-C</t>
  </si>
  <si>
    <t>Peanuts Snoopy Puffer Jacket 188-Piece Brickcraft Building Set</t>
  </si>
  <si>
    <t>810130723461</t>
  </si>
  <si>
    <t>https://s3.amazonaws.com/media.toynk.com/html/media/import/Dave/2025Q4/BRK-72346PEA-C-1.jpg</t>
  </si>
  <si>
    <t>BRK-72394MIF-C</t>
  </si>
  <si>
    <t>Miffy With Balloon 89 Piece Building Set</t>
  </si>
  <si>
    <t>810130723942</t>
  </si>
  <si>
    <t>https://s3.amazonaws.com/media.toynk.com/html/media/import/Dave/2025Q4/BRK-72394MIF-C-1.jpg</t>
  </si>
  <si>
    <t>BRK-72453HSY-ST-C</t>
  </si>
  <si>
    <t>Hershey's Milk Chocolate Racer 70-Piece Brickcraft Building Set</t>
  </si>
  <si>
    <t>810130724536</t>
  </si>
  <si>
    <t>https://s3.amazonaws.com/media.toynk.com/html/media/import/Dave/2025Q4/BRK-72453HSY-ST-C-1.jpg</t>
  </si>
  <si>
    <t>BRK-72455HSY-ST-C</t>
  </si>
  <si>
    <t>Twizzlers Racer 76-Piece Brickcraft Building Set</t>
  </si>
  <si>
    <t>810130724550</t>
  </si>
  <si>
    <t>https://s3.amazonaws.com/media.toynk.com/html/media/import/Dave/2025Q4/BRK-72455HSY-ST-C-1.jpg</t>
  </si>
  <si>
    <t>BRK-72456HSY-ST-C</t>
  </si>
  <si>
    <t>Jolly Rancher Racer 73-Piece Brickcraft Building Set</t>
  </si>
  <si>
    <t>810130724567</t>
  </si>
  <si>
    <t>https://s3.amazonaws.com/media.toynk.com/html/media/import/Dave/2025Q4/BRK-72456HSY-ST-C-1.jpg</t>
  </si>
  <si>
    <t>BRK-72457HSY-ST-C</t>
  </si>
  <si>
    <t>Reese's Peanut Butter Racer 72-Piece Brickcraft Building Set</t>
  </si>
  <si>
    <t>810130724574</t>
  </si>
  <si>
    <t>https://s3.amazonaws.com/media.toynk.com/html/media/import/Dave/2025Q4/BRK-72457HSY-ST-C-1.jpg</t>
  </si>
  <si>
    <t>BRK-72466PPT-C</t>
  </si>
  <si>
    <t>Brickcraft Poppy Playtime Kissy Missy 240-Piece Building Block Set</t>
  </si>
  <si>
    <t>810130724666</t>
  </si>
  <si>
    <t>https://s3.amazonaws.com/media.toynk.com/html/media/import/Dave/2025Q3/BRK-72466PPT-C-1.jpg</t>
  </si>
  <si>
    <t>BRK-72468FTM-C</t>
  </si>
  <si>
    <t>Brickcraft Futurama Glorious Golden Bender 396-Piece Building Kit</t>
  </si>
  <si>
    <t>810130724680</t>
  </si>
  <si>
    <t>https://s3.amazonaws.com/media.toynk.com/html/media/import/Dave/2025Q4/BRK-72468FTM-C-1.jpg</t>
  </si>
  <si>
    <t>BTZ-BOWL-AMEN_A2-C</t>
  </si>
  <si>
    <t>Bowl Bop Sistine Chapel Japanese Dinner Set | 16-Ounce Ramen Bowl, Chopsticks</t>
  </si>
  <si>
    <t>849795090533</t>
  </si>
  <si>
    <t>https://s3.amazonaws.com/media.toynk.com/html/media/import/Dave/2021Q3/BTZ-BOWL-AMEN-CA.jpg</t>
  </si>
  <si>
    <t>BTZ-BOWL-CALM-C</t>
  </si>
  <si>
    <t>Bowl Bop Keep Calm And Ramen On Japanese Dinner Set | 16-Ounce Bowl, Chopsticks</t>
  </si>
  <si>
    <t>849795090502</t>
  </si>
  <si>
    <t>https://s3.amazonaws.com/media.toynk.com/html/media/import/Dave/2021Q3/BTZ-BOWL-CALM-CA.jpg</t>
  </si>
  <si>
    <t>BTZ-BOWL-CHERUB_A2-C</t>
  </si>
  <si>
    <t>Bowl Bop Cherub Fine Art Japanese Dinner Set | 16-Ounce Ramen Bowl, Chopsticks</t>
  </si>
  <si>
    <t>849795090526</t>
  </si>
  <si>
    <t>https://s3.amazonaws.com/media.toynk.com/html/media/import/Dave/2021Q3/BTZ-BOWL-CHERUB-CA.jpg</t>
  </si>
  <si>
    <t>BTZ-BOWL-DOG-C</t>
  </si>
  <si>
    <t>Year Of The Dog Chinese Zodiac 16-Ounce Ramen Bowl and Chopstick Set</t>
  </si>
  <si>
    <t>849795090625</t>
  </si>
  <si>
    <t>https://s3.amazonaws.com/media.toynk.com/html/media/import/Dave/2021Q4/BTZ-BOWL-DOG-CA.jpg</t>
  </si>
  <si>
    <t>BTZ-BOWL-DRAGON-C</t>
  </si>
  <si>
    <t>Year Of The Dragon Chinese Zodiac 16-Ounce Ramen Bowl and Chopstick Set</t>
  </si>
  <si>
    <t>849795090601</t>
  </si>
  <si>
    <t>https://s3.amazonaws.com/media.toynk.com/html/media/import/Dave/2021Q4/BTZ-BOWL-DRAGON-CA.jpg</t>
  </si>
  <si>
    <t>BTZ-BOWL-FU-C</t>
  </si>
  <si>
    <t>Bowl Bop Food Man Chew Japanese Dinnerware Set | 16-Ounce Ramen Bowl, Chopsticks</t>
  </si>
  <si>
    <t>849795090458</t>
  </si>
  <si>
    <t>https://s3.amazonaws.com/media.toynk.com/html/media/import/Dave/2021Q3/BTZ-BOWL-FU-CA.jpg</t>
  </si>
  <si>
    <t>BTZ-BOWL-HOPE2-C</t>
  </si>
  <si>
    <t>Bowl Bop Hopeless Ramentic Japanese Dinner Set | 16-Ounce Ramen Bowl, Chopsticks</t>
  </si>
  <si>
    <t>849795090571</t>
  </si>
  <si>
    <t>https://s3.amazonaws.com/media.toynk.com/html/media/import/Dave/2021Q3/BTZ-BOWL-HOPE2-CA.jpg</t>
  </si>
  <si>
    <t>BTZ-BOWL-HORSE-C</t>
  </si>
  <si>
    <t>Year Of The Horse Chinese Zodiac 16-Ounce Ramen Bowl and Chopstick Set</t>
  </si>
  <si>
    <t>849795090632</t>
  </si>
  <si>
    <t>https://s3.amazonaws.com/media.toynk.com/html/media/import/Dave/2021Q4/BTZ-BOWL-HORSE-CA.jpg</t>
  </si>
  <si>
    <t>BTZ-BOWL-JESUS-C</t>
  </si>
  <si>
    <t>Bowl Bop Can I Get A Ramen? Japanese Dinnerware Set | 16-Ounce Bowl, Chopsticks</t>
  </si>
  <si>
    <t>849795090564</t>
  </si>
  <si>
    <t>https://s3.amazonaws.com/media.toynk.com/html/media/import/Dave/2021Q3/BTZ-BOWL-JESUS-CA.jpg</t>
  </si>
  <si>
    <t>BTZ-BOWL-LAST-C</t>
  </si>
  <si>
    <t>Bowl Bop Last Ramen Supper Japanese Dinner Set | 16-Ounce Ramen Bowl, Chopsticks</t>
  </si>
  <si>
    <t>849795090540</t>
  </si>
  <si>
    <t>https://s3.amazonaws.com/media.toynk.com/html/media/import/Dave/2021Q3/BTZ-BOWL-LAST-CA.jpg</t>
  </si>
  <si>
    <t>BTZ-BOWL-LCAT-C</t>
  </si>
  <si>
    <t>Bowl Bop Purple Lucky Cat Japanese Dinner Set | 16-Ounce Ramen Bowl, Chopsticks</t>
  </si>
  <si>
    <t>849795090489</t>
  </si>
  <si>
    <t>https://s3.amazonaws.com/media.toynk.com/html/media/import/Dave/2021Q3/BTZ-BOWL-LCAT-CA.jpg</t>
  </si>
  <si>
    <t>BTZ-BOWL-LOMEIN-C</t>
  </si>
  <si>
    <t>Bowl Bop Lo Mein Japanese Dinnerware Set | 16-Ounce Ramen Bowl, Chopsticks</t>
  </si>
  <si>
    <t>849795090403</t>
  </si>
  <si>
    <t>https://s3.amazonaws.com/media.toynk.com/html/media/import/Dave/2021Q3/BTZ-BOWL-LOMEIN-CA.jpg</t>
  </si>
  <si>
    <t>BTZ-BOWL-NUN-C</t>
  </si>
  <si>
    <t>Bowl Bop Ramen Sister Nun Japanese Dinner Set | 16-Ounce Ramen Bowl, Chopsticks</t>
  </si>
  <si>
    <t>849795090557</t>
  </si>
  <si>
    <t>https://s3.amazonaws.com/media.toynk.com/html/media/import/Dave/2021Q3/BTZ-BOWL-NUN-CA.jpg</t>
  </si>
  <si>
    <t>BTZ-BOWL-OX-C</t>
  </si>
  <si>
    <t>Year Of The Ox Chinese Zodiac 16-Ounce Ramen Bowl and Chopstick Set</t>
  </si>
  <si>
    <t>849795090588</t>
  </si>
  <si>
    <t>https://s3.amazonaws.com/media.toynk.com/html/media/import/Dave/2021Q4/BTZ-BOWL-OX-CA.jpg</t>
  </si>
  <si>
    <t>BTZ-BOWL-PHOKIN-C</t>
  </si>
  <si>
    <t>Bowl Bop Pho-Kin Good Japanese Dinnerware Set | 16-Ounce Ramen Bowl, Chopsticks</t>
  </si>
  <si>
    <t>849795090465</t>
  </si>
  <si>
    <t>https://s3.amazonaws.com/media.toynk.com/html/media/import/Dave/2021Q3/BTZ-BOWL-PHOKIN-CA.jpg</t>
  </si>
  <si>
    <t>BTZ-BOWL-PHOSHO-C</t>
  </si>
  <si>
    <t>Bowl Bop Pho Sho Japanese Dinnerware Set | 16-Ounce Ramen Bowl, Chopsticks</t>
  </si>
  <si>
    <t>849795090434</t>
  </si>
  <si>
    <t>https://s3.amazonaws.com/media.toynk.com/html/media/import/Dave/2021Q3/BTZ-BOWL-PHOSHO-CA.jpg</t>
  </si>
  <si>
    <t>BTZ-BOWL-PIG-C</t>
  </si>
  <si>
    <t>Year Of The Pig Chinese Zodiac 16-Ounce Ramen Bowl and Chopstick Set</t>
  </si>
  <si>
    <t>849795090687</t>
  </si>
  <si>
    <t>https://s3.amazonaws.com/media.toynk.com/html/media/import/Dave/2021Q4/BTZ-BOWL-PIG-CA.jpg</t>
  </si>
  <si>
    <t>BTZ-BOWL-RABBIT-C</t>
  </si>
  <si>
    <t>Year Of The Rabbit Chinese Zodiac 16-Ounce Ramen Bowl and Chopstick Set</t>
  </si>
  <si>
    <t>849795090663</t>
  </si>
  <si>
    <t>https://s3.amazonaws.com/media.toynk.com/html/media/import/Dave/2021Q4/BTZ-BOWL-RABBIT-CA.jpg</t>
  </si>
  <si>
    <t>BTZ-BOWL-RAT-C</t>
  </si>
  <si>
    <t>Year Of The Rat Chinese Zodiac 16-Ounce Ramen Bowl and Chopstick Set</t>
  </si>
  <si>
    <t>849795090618</t>
  </si>
  <si>
    <t>https://s3.amazonaws.com/media.toynk.com/html/media/import/Dave/2021Q4/BTZ-BOWL-RAT-CA.jpg</t>
  </si>
  <si>
    <t>BTZ-BOWL-ROOSTER-C</t>
  </si>
  <si>
    <t>Year Of The Rooster Chinese Zodiac 16-Ounce Ramen Bowl and Chopstick Set</t>
  </si>
  <si>
    <t>849795090649</t>
  </si>
  <si>
    <t>https://s3.amazonaws.com/media.toynk.com/html/media/import/Dave/2021Q4/BTZ-BOWL-ROOSTER-CA.jpg</t>
  </si>
  <si>
    <t>BTZ-BOWL-SHEEP-C</t>
  </si>
  <si>
    <t>Year Of The Sheep Chinese Zodiac 16-Ounce Ramen Bowl and Chopstick Set</t>
  </si>
  <si>
    <t>849795090670</t>
  </si>
  <si>
    <t>https://s3.amazonaws.com/media.toynk.com/html/media/import/Dave/2021Q4/BTZ-BOWL-SHEEP-CA.jpg</t>
  </si>
  <si>
    <t>BTZ-BOWL-SOBA-C</t>
  </si>
  <si>
    <t>Bowl Bop Soba Slurp Japanese Dinnerware Set | 16-Ounce Ramen Bowl, Chopsticks</t>
  </si>
  <si>
    <t>849795090441</t>
  </si>
  <si>
    <t>https://s3.amazonaws.com/media.toynk.com/html/media/import/Dave/2021Q3/BTZ-BOWL-SOBA-CA.jpg</t>
  </si>
  <si>
    <t>BTZ-BOWL-TAKEO-C</t>
  </si>
  <si>
    <t>Bowl Bop Chinese Takeout Box Dinnerware Set | 16-Ounce Ramen Bowl, Chopsticks</t>
  </si>
  <si>
    <t>849795090519</t>
  </si>
  <si>
    <t>https://s3.amazonaws.com/media.toynk.com/html/media/import/Dave/2021Q3/BTZ-BOWL-TAKEO-CA.jpg</t>
  </si>
  <si>
    <t>BTZ-BOWL-TIGER-C</t>
  </si>
  <si>
    <t>Year Of The Tiger Chinese Zodiac 16-Ounce Ramen Bowl and Chopstick Set</t>
  </si>
  <si>
    <t>849795090595</t>
  </si>
  <si>
    <t>https://s3.amazonaws.com/media.toynk.com/html/media/import/Dave/2021Q4/BTZ-BOWL-TIGER-CA.jpg</t>
  </si>
  <si>
    <t>BTZ-BOWL-TSAHUNGRY-C</t>
  </si>
  <si>
    <t>Bowl Bop Tso Hungry Japanese Dinnerware Set | 16-Ounce Ramen Bowl, Chopsticks</t>
  </si>
  <si>
    <t>849795090427</t>
  </si>
  <si>
    <t>https://s3.amazonaws.com/media.toynk.com/html/media/import/Dave/2021Q3/BTZ-BOWL-TSAHUNGRY-CA.jpg</t>
  </si>
  <si>
    <t>BYR-4240-C</t>
  </si>
  <si>
    <t>Breyer Paint &amp; Wear 34 Piece Enamel Pin Set</t>
  </si>
  <si>
    <t>019756042400</t>
  </si>
  <si>
    <t>https://s3.amazonaws.com/media.toynk.com/html/media/import/Dec2021/BYR-4240-CA.jpg</t>
  </si>
  <si>
    <t>BYR-700324-C</t>
  </si>
  <si>
    <t>Breyer 2023 Stirrup Holiday Ornament | Highlander</t>
  </si>
  <si>
    <t>019756703240</t>
  </si>
  <si>
    <t>https://s3.amazonaws.com/media.toynk.com/html/media/import/Dave/2023Q4/BYR-700324-CA.jpg</t>
  </si>
  <si>
    <t>BYR-700722-C</t>
  </si>
  <si>
    <t>Breyer 2022 Holiday Unicorn Ornament | Tyrian</t>
  </si>
  <si>
    <t>019756707224</t>
  </si>
  <si>
    <t>https://s3.amazonaws.com/media.toynk.com/html/media/import/Dave/2024Q4/BYR-700722-C-1.jpg</t>
  </si>
  <si>
    <t>BYR-700825-C</t>
  </si>
  <si>
    <t>Breyer 2021 Artist Signature Holiday Ornament | Thoroughbred and Warmblood</t>
  </si>
  <si>
    <t>019756708252</t>
  </si>
  <si>
    <t>https://s3.amazonaws.com/media.toynk.com/html/media/import/Sep2021/BYR-700825-CA.jpg</t>
  </si>
  <si>
    <t>BYR-700827-C</t>
  </si>
  <si>
    <t>Breyer 2023 Artist Signature Ornament | Ponies</t>
  </si>
  <si>
    <t>019756708276</t>
  </si>
  <si>
    <t>https://s3.amazonaws.com/media.toynk.com/html/media/import/Dec2021/BYR-700827-CA.jpg</t>
  </si>
  <si>
    <t>BYR-9303-CV</t>
  </si>
  <si>
    <t>Breyer Model Horse Holiday Ornament - Justify Red Jockey</t>
  </si>
  <si>
    <t>849795044277</t>
  </si>
  <si>
    <t>https://s3.amazonaws.com/media.toynk.com/html/media/import/Dave/2025Q2/BYR-9303-CV-1.jpg</t>
  </si>
  <si>
    <t>BZD-WOWBM-C</t>
  </si>
  <si>
    <t>World of Warcraft Pandaren Brewmaster Deluxe Action Figure</t>
  </si>
  <si>
    <t>761941286037</t>
  </si>
  <si>
    <t>https://s3.amazonaws.com/media.toynk.com/html/media/import/Dave/2021Q4/BZD-WOWBM-CA.jpg</t>
  </si>
  <si>
    <t>CAC-94STRGTBOX-C</t>
  </si>
  <si>
    <t>Stargate 1994 Collect-A-Card Trading Card Box | 36 Packs</t>
  </si>
  <si>
    <t>722235470020</t>
  </si>
  <si>
    <t>https://s3.amazonaws.com/media.toynk.com/html/media/import/Dave/2026Q1/CAC-94STRGTBOX-C-1.jpg</t>
  </si>
  <si>
    <t>CAC-95COCASOGT-C</t>
  </si>
  <si>
    <t>Coca-Cola 1995 Sign Of Good Taste Collect-A-Card Sealed Box | 36 Packs</t>
  </si>
  <si>
    <t>722235152056</t>
  </si>
  <si>
    <t>https://s3.amazonaws.com/media.toynk.com/html/media/import/Dave/2026Q1/CAC-95COCASOGT-C-1.jpg</t>
  </si>
  <si>
    <t>CCC-5023-091L-C</t>
  </si>
  <si>
    <t>Hello Kitty Pop Icon Adult Costume | Large</t>
  </si>
  <si>
    <t>019519185610</t>
  </si>
  <si>
    <t>https://s3.amazonaws.com/media.toynk.com/html/media/import/Dec2021/CCC-5023-091-PA.jpg</t>
  </si>
  <si>
    <t>CDG-6039572M03-WND-C</t>
  </si>
  <si>
    <t>Colorful Pinwheels 24 Piece Kids Jigsaw Puzzle</t>
  </si>
  <si>
    <t>778988254745</t>
  </si>
  <si>
    <t>https://s3.amazonaws.com/media.toynk.com/html/media/import/July2020B/CDG-6039572M03-WND-CA.jpg</t>
  </si>
  <si>
    <t>CDG-6045840_TNT-C</t>
  </si>
  <si>
    <t>Exploding Kittens TNT 300 Piece Jigsaw Puzzle</t>
  </si>
  <si>
    <t>778988171622</t>
  </si>
  <si>
    <t>https://s3.amazonaws.com/media.toynk.com/html/media/import/July2020B/CDG-6045840_TNT-CA.jpg</t>
  </si>
  <si>
    <t>CDG-6046912-C</t>
  </si>
  <si>
    <t>Disney Edition Meme The Game Family Card Game | For 3+ Players</t>
  </si>
  <si>
    <t>778988552568</t>
  </si>
  <si>
    <t>https://s3.amazonaws.com/media-toynk/html/media/import/infographics/CDG-6046912-CX.jpg</t>
  </si>
  <si>
    <t>CDG-6055900_4C-C</t>
  </si>
  <si>
    <t>The Golden Girls Four Corners 300 Puzzle Pieces Cardinal 18"x24"</t>
  </si>
  <si>
    <t>778988258361</t>
  </si>
  <si>
    <t>https://s3.amazonaws.com/media.toynk.com/html/media/import/July2020B/CDG-6055900_4C-CA.jpg</t>
  </si>
  <si>
    <t>CDG-6055900_GP-C</t>
  </si>
  <si>
    <t>The Golden Girls GG Power! 300 Puzzle Pieces Cardinal 18"x24"</t>
  </si>
  <si>
    <t>778988258354</t>
  </si>
  <si>
    <t>https://s3.amazonaws.com/media.toynk.com/html/media/import/Dec2021/CDG-6055900_GP-CX.jpg</t>
  </si>
  <si>
    <t>CDG-6058943-C</t>
  </si>
  <si>
    <t>Clueless 500 Piece Jigsaw Puzzle in Plastic VHS Video Case</t>
  </si>
  <si>
    <t>778988301388</t>
  </si>
  <si>
    <t>https://s3.amazonaws.com/media.toynk.com/html/media/import/July2020B/CDG-6058943-CA.jpg</t>
  </si>
  <si>
    <t>3</t>
  </si>
  <si>
    <t>CDG-6058944-C</t>
  </si>
  <si>
    <t>Footloose 500 Piece Jigsaw Puzzle in Plastic VHS Video Case</t>
  </si>
  <si>
    <t>778988301364</t>
  </si>
  <si>
    <t>https://s3.amazonaws.com/media.toynk.com/html/media/import/July2020B/CDG-6058944-CA.jpg</t>
  </si>
  <si>
    <t>CDG-6058959-C</t>
  </si>
  <si>
    <t>E.T. The Extra Terrestrial 500 Piece Jigsaw Puzzle in Plastic VHS Video Case</t>
  </si>
  <si>
    <t>9317762184598</t>
  </si>
  <si>
    <t>https://s3.amazonaws.com/media.toynk.com/html/media/import/July2020B/CDG-6058959-CA.jpg</t>
  </si>
  <si>
    <t>CDG-6058960-C</t>
  </si>
  <si>
    <t>The Breakfast Club 500 Piece Jigsaw Puzzle in Plastic VHS Video Case</t>
  </si>
  <si>
    <t>778988277935</t>
  </si>
  <si>
    <t>https://s3.amazonaws.com/media.toynk.com/html/media/import/July2020B/CDG-6058960-CA.jpg</t>
  </si>
  <si>
    <t>CDG-6059000-C</t>
  </si>
  <si>
    <t>The Big Lebowski 500 Piece Jigsaw Puzzle in Plastic VHS Video Case</t>
  </si>
  <si>
    <t>778988280416</t>
  </si>
  <si>
    <t>https://s3.amazonaws.com/media.toynk.com/html/media/import/July2020C/CDG-6059000-CA.jpg</t>
  </si>
  <si>
    <t>CDG-6085946-C</t>
  </si>
  <si>
    <t>JAWS 500 Piece Jigsaw Puzzle in Plastic VHS Video Case</t>
  </si>
  <si>
    <t>778988277942</t>
  </si>
  <si>
    <t>https://s3.amazonaws.com/media.toynk.com/html/media/import/July2020B/CDG-6085946-CA.jpg</t>
  </si>
  <si>
    <t>CDL-16535-C</t>
  </si>
  <si>
    <t>Despicable Me 24-Piece 5"x7" Puzzle with Collectible Tin</t>
  </si>
  <si>
    <t>047754355888</t>
  </si>
  <si>
    <t>https://s3.amazonaws.com/media.toynk.com/html/media/import/Jan2018/CDL-16535-CA.jpg</t>
  </si>
  <si>
    <t>CFY-A7P003A-C</t>
  </si>
  <si>
    <t>Alien Deluxe Xenomorph 9 Inch Vinyl Statue</t>
  </si>
  <si>
    <t>840070963450</t>
  </si>
  <si>
    <t>https://s3.amazonaws.com/media.toynk.com/html/media/import/Dave/2025Q3/CFY-A7P003A-C-1.jpg</t>
  </si>
  <si>
    <t>CFY-D2K008ACFS-C</t>
  </si>
  <si>
    <t>Dragon Ball Z Pint Glass and Sock Bundle</t>
  </si>
  <si>
    <t>840070934047</t>
  </si>
  <si>
    <t>https://s3.amazonaws.com/media.toynk.com/html/media/import/Dec2021/CFY-D2K008ACFS-CA.jpg</t>
  </si>
  <si>
    <t>CFY-D4L036ACFS-C</t>
  </si>
  <si>
    <t>Demon Slayer Ornament and Sock Bundle</t>
  </si>
  <si>
    <t>840070945333</t>
  </si>
  <si>
    <t>https://s3.amazonaws.com/media.toynk.com/html/media/import/Dave/2023Q4/CFY-D4L036ACFS-CA.jpg</t>
  </si>
  <si>
    <t>CFY-DAWQ002A-CF-C</t>
  </si>
  <si>
    <t>Dandy's World 12" Plush - Dandy</t>
  </si>
  <si>
    <t>840492320282</t>
  </si>
  <si>
    <t>https://s3.amazonaws.com/media.toynk.com/html/media/import/Dave/2026Q1/CFY-DAWQ002A-CF-C-1.jpg</t>
  </si>
  <si>
    <t>1</t>
  </si>
  <si>
    <t>CFY-DAWQ004A-CF-C</t>
  </si>
  <si>
    <t>Dandy's World 12" Plush - Astro</t>
  </si>
  <si>
    <t>840492320305</t>
  </si>
  <si>
    <t>https://s3.amazonaws.com/media.toynk.com/html/media/import/Dave/2026Q1/CFY-DAWQ004A-CF-C-1.jpg</t>
  </si>
  <si>
    <t>CFY-DAWR015A-CF-C</t>
  </si>
  <si>
    <t>Dandy's World 12" Plush - Vee</t>
  </si>
  <si>
    <t>840492327328</t>
  </si>
  <si>
    <t>https://s3.amazonaws.com/media.toynk.com/html/media/import/Dave/2026Q1/CFY-DAWR015A-CF-C-1.jpg</t>
  </si>
  <si>
    <t>CFY-DAWR016A-CF-C</t>
  </si>
  <si>
    <t>Dandy's World 12" Plush - Pebble</t>
  </si>
  <si>
    <t>840492320299</t>
  </si>
  <si>
    <t>https://s3.amazonaws.com/media.toynk.com/html/media/import/Dave/2026Q1/CFY-DAWR016A-CF-C-1.jpg</t>
  </si>
  <si>
    <t>CFY-EFL001ACFS-C</t>
  </si>
  <si>
    <t>Elf Mug, Socks, and Ornament Bundle</t>
  </si>
  <si>
    <t>840070942691</t>
  </si>
  <si>
    <t>https://s3.amazonaws.com/media.toynk.com/html/media/import/Dec2021/CFY-EFL001ACFS-CA.jpg</t>
  </si>
  <si>
    <t>CFY-GHOR001A-CF-C</t>
  </si>
  <si>
    <t>GhostFace Meltz Asst. Blind Box</t>
  </si>
  <si>
    <t>840492314267</t>
  </si>
  <si>
    <t>CFY-IPP002A-C</t>
  </si>
  <si>
    <t>Predator Deluxe 9 Inch Vinyl Statue</t>
  </si>
  <si>
    <t>840070955561</t>
  </si>
  <si>
    <t>https://s3.amazonaws.com/media.toynk.com/html/media/import/Dave/2025Q2/CFY-IPP002A-C-1.jpg</t>
  </si>
  <si>
    <t>CFY-LLM008ACFS-C</t>
  </si>
  <si>
    <t>Disney Lilo &amp; Stitch Mug, Socks, and Ornament Bundle</t>
  </si>
  <si>
    <t>840070942769</t>
  </si>
  <si>
    <t>https://s3.amazonaws.com/media.toynk.com/html/media/import/Dec2021/CFY-LLM008ACFS-CA.jpg</t>
  </si>
  <si>
    <t>CFY-LLR090A-C</t>
  </si>
  <si>
    <t>Flip'ems! - Stitch with Wrist Strap</t>
  </si>
  <si>
    <t>840492305654</t>
  </si>
  <si>
    <t>https://s3.amazonaws.com/media.toynk.com/html/media/import/Dave/2026Q1/CFY-LLR090A-C-1.jpg</t>
  </si>
  <si>
    <t>CFY-N2M002ACFS-C</t>
  </si>
  <si>
    <t>Naruto Shippuden Mug, Socks, and Ornament Bundle</t>
  </si>
  <si>
    <t>840070942783</t>
  </si>
  <si>
    <t>https://s3.amazonaws.com/media.toynk.com/html/media/import/Dec2021/CFY-N2M002ACFS-CA.jpg</t>
  </si>
  <si>
    <t>CFY-O7N002A-C</t>
  </si>
  <si>
    <t>One Piece Smols Asst. Blind Box</t>
  </si>
  <si>
    <t>840070990593</t>
  </si>
  <si>
    <t>CFY-PGP004A-C</t>
  </si>
  <si>
    <t>Powerpuff Girls Meltz Asst. Blind Box</t>
  </si>
  <si>
    <t>840492316612</t>
  </si>
  <si>
    <t>CFY-RML030ACFS-C</t>
  </si>
  <si>
    <t>Rick and Morty Mug, Socks, and Ornament Bundle</t>
  </si>
  <si>
    <t>840070942677</t>
  </si>
  <si>
    <t>https://s3.amazonaws.com/media.toynk.com/html/media/import/Dec2021/CFY-RML030ACFS-CA.jpg</t>
  </si>
  <si>
    <t>CFY-RMM013ACFS-C</t>
  </si>
  <si>
    <t>Rick and Morty Vinyl Rick Sanchez Figure and Sock Bundle</t>
  </si>
  <si>
    <t>840070944664</t>
  </si>
  <si>
    <t>https://s3.amazonaws.com/media.toynk.com/html/media/import/Dave/2023Q4/CFY-RMM013ACFS-CA.jpg</t>
  </si>
  <si>
    <t>CFY-RMM014ACFS-C</t>
  </si>
  <si>
    <t>Rick and Morty Pint Glass and Sock Bundle</t>
  </si>
  <si>
    <t>840070945340</t>
  </si>
  <si>
    <t>https://s3.amazonaws.com/media.toynk.com/html/media/import/Dec2021/CFY-RMM014ACFS-CA.jpg</t>
  </si>
  <si>
    <t>CFY-RMM015ACFS-C</t>
  </si>
  <si>
    <t>Rick and Morty Enamel Pin and Sock Bundle</t>
  </si>
  <si>
    <t>840070945357</t>
  </si>
  <si>
    <t>https://s3.amazonaws.com/media.toynk.com/html/media/import/Dave/2023Q4/CFY-RMM015ACFS-CA.jpg</t>
  </si>
  <si>
    <t>CFY-TLE005AAAW-ONE-C</t>
  </si>
  <si>
    <t>Trolls Rainbow Hair Troll Enamel Charm Keychain</t>
  </si>
  <si>
    <t>840070000605</t>
  </si>
  <si>
    <t>https://s3.amazonaws.com/media.toynk.com/html/media/import/Dave/2025Q2/CFY-TLE005AAAW-ONE-C-1.jpg</t>
  </si>
  <si>
    <t>192</t>
  </si>
  <si>
    <t>CFY-YEN001ACFS-C</t>
  </si>
  <si>
    <t>Child's Play Chucky and Tiffany Enamel Pins and Sock Bundle</t>
  </si>
  <si>
    <t>840070941892</t>
  </si>
  <si>
    <t>https://s3.amazonaws.com/media.toynk.com/html/media/import/Dave/2023Q4/CFY-YEN001ACFS-CA.jpg</t>
  </si>
  <si>
    <t>CFY-YFQ188A-AW-C</t>
  </si>
  <si>
    <t>Flip'ems! - Dr. Seuss - The Cat in the Hat</t>
  </si>
  <si>
    <t>840492312324</t>
  </si>
  <si>
    <t>https://s3.amazonaws.com/media.toynk.com/html/media/import/Dave/2026Q1/CFY-YFQ188A-AW-C-1.jpg</t>
  </si>
  <si>
    <t>CHU-607743-C</t>
  </si>
  <si>
    <t>The Original Stretch Armstrong 10 Inch Stretchable Action Figure</t>
  </si>
  <si>
    <t>5029736077433</t>
  </si>
  <si>
    <t>https://s3.amazonaws.com/media.toynk.com/html/media/import/Reshoots/CHU-607743-C-1.jpg</t>
  </si>
  <si>
    <t>CIC-09090-C</t>
  </si>
  <si>
    <t>Star Wars Leia Fleece Hat</t>
  </si>
  <si>
    <t>794434090903</t>
  </si>
  <si>
    <t>https://s3.amazonaws.com/media.toynk.com/html/media/import/Dave/2024Q4/CIC-09090-C-1.jpg</t>
  </si>
  <si>
    <t>CIC-14005-C</t>
  </si>
  <si>
    <t>Comic Images Star Wars Rebels Zeb Orrelios Plush</t>
  </si>
  <si>
    <t>034517140058</t>
  </si>
  <si>
    <t>https://s3.amazonaws.com/media.toynk.com/html/media/import/Dave/2025Q4/CIC-14005-C-1.jpg</t>
  </si>
  <si>
    <t>CIC-14006-C</t>
  </si>
  <si>
    <t>Comic Images Star Wars Rebels Kanan Jarrus Plush</t>
  </si>
  <si>
    <t>034517140065</t>
  </si>
  <si>
    <t>https://s3.amazonaws.com/media.toynk.com/html/media/import/Dave/2025Q4/CIC-14006-C-1.jpg</t>
  </si>
  <si>
    <t>CIC-14800-C</t>
  </si>
  <si>
    <t>Star Wars: The Last Jedi 10" Super-Deformed Plush: Porg</t>
  </si>
  <si>
    <t>034517148009</t>
  </si>
  <si>
    <t>https://s3.amazonaws.com/media.toynk.com/html/media/import/Dave/2025Q1/CIC-14800-C-1.jpg</t>
  </si>
  <si>
    <t>CIC-16001-C</t>
  </si>
  <si>
    <t>Comic Images Star Wars Rebels Chopper Plush Backpack</t>
  </si>
  <si>
    <t>034517160018</t>
  </si>
  <si>
    <t>https://s3.amazonaws.com/media.toynk.com/html/media/import/Dave/2025Q2/CIC-16001-C-1.jpg</t>
  </si>
  <si>
    <t>CIC-52050-C</t>
  </si>
  <si>
    <t>Nick Toons of the 90's Tommy 6.5" Super Deformed Plush</t>
  </si>
  <si>
    <t>034517520508</t>
  </si>
  <si>
    <t>https://s3.amazonaws.com/media.toynk.com/html/media/import/June2017/CIC-52050-CA.jpg</t>
  </si>
  <si>
    <t>CIC-52051-C</t>
  </si>
  <si>
    <t>Nick Toons of the 90's Chuckie 6.5" Super Deformed Plush</t>
  </si>
  <si>
    <t>034517520515</t>
  </si>
  <si>
    <t>https://s3.amazonaws.com/media.toynk.com/html/media/import/May2017/CIC-52051-CA.jpg</t>
  </si>
  <si>
    <t>CIC-52055-C</t>
  </si>
  <si>
    <t>Nick Toons of the 90's Gerald 6.5" Super Deformed Plush</t>
  </si>
  <si>
    <t>034517520553</t>
  </si>
  <si>
    <t>https://s3.amazonaws.com/media.toynk.com/html/media/import/May2017/CIC-52055-CA.jpg</t>
  </si>
  <si>
    <t>CIC-52058-C</t>
  </si>
  <si>
    <t>Nick Toons of the 90's Ren 6.5" Super Deformed Plush</t>
  </si>
  <si>
    <t>034517520584</t>
  </si>
  <si>
    <t>https://s3.amazonaws.com/media.toynk.com/html/media/import/May2017/CIC-52058-CA.jpg</t>
  </si>
  <si>
    <t>CIC-54052-C</t>
  </si>
  <si>
    <t>Nickelodeon Rugrats Tommy Pickles and Reptar Stuffed Plush Toy, 12"</t>
  </si>
  <si>
    <t>034517540520</t>
  </si>
  <si>
    <t>https://s3.amazonaws.com/media.toynk.com/html/media/import/Dave/May2019/CIC-54052-CA.jpg</t>
  </si>
  <si>
    <t>CIC-54203-C</t>
  </si>
  <si>
    <t>Teenage Mutant Ninja Turtles Donatello 5" Plush Keychain</t>
  </si>
  <si>
    <t>034517542036</t>
  </si>
  <si>
    <t>https://s3.amazonaws.com/media.toynk.com/html/media/import/Dave/2025Q2/CIC-54203-C-1.jpg</t>
  </si>
  <si>
    <t>CIC-64001-C</t>
  </si>
  <si>
    <t>Comic Images Star Wars Tauntaun Plush</t>
  </si>
  <si>
    <t>034517640015</t>
  </si>
  <si>
    <t>https://s3.amazonaws.com/media.toynk.com/html/media/import/Dave/2025Q2/CIC-64001-C-1.jpg</t>
  </si>
  <si>
    <t>CIC-64002-C</t>
  </si>
  <si>
    <t>Comic Images Star Wars Wampa Plush</t>
  </si>
  <si>
    <t>034517640022</t>
  </si>
  <si>
    <t>https://s3.amazonaws.com/media.toynk.com/html/media/import/Dave/2025Q1/CIC-64002-C-1.jpg</t>
  </si>
  <si>
    <t>CIC-69159-C</t>
  </si>
  <si>
    <t>Comic Images Star Wars R2-D2 Backpack Buddies</t>
  </si>
  <si>
    <t>034517691598</t>
  </si>
  <si>
    <t>https://s3.amazonaws.com/media.toynk.com/html/media/import/Dave/2025Q1/CIC-69159-C-1.jpg</t>
  </si>
  <si>
    <t>CIC-69183-C</t>
  </si>
  <si>
    <t>Comic Images Star Wars Chewbacca Plush Backpack</t>
  </si>
  <si>
    <t>034517691833</t>
  </si>
  <si>
    <t>https://s3.amazonaws.com/media.toynk.com/html/media/import/Dave/2025Q1/CIC-69183-C-1.jpg</t>
  </si>
  <si>
    <t>CIC-69240-C</t>
  </si>
  <si>
    <t>Star Wars Celebration Exclusive Ewok Family 3 Piece Plush Set</t>
  </si>
  <si>
    <t>034517692403</t>
  </si>
  <si>
    <t>https://s3.amazonaws.com/media.toynk.com/html/media/import/Dave/2025Q4/CIC-69240-C-1.jpg</t>
  </si>
  <si>
    <t>CIC-74132-C</t>
  </si>
  <si>
    <t>Star Wars Slippers Darth Vader Small 7/8</t>
  </si>
  <si>
    <t>034517741323</t>
  </si>
  <si>
    <t>https://s3.amazonaws.com/media.toynk.com/html/media/import/feb2015/CIC-74132-CA.jpg</t>
  </si>
  <si>
    <t>CIC-74141-C</t>
  </si>
  <si>
    <t>Comic Images Star Wars Yoda Super Deformed Plush</t>
  </si>
  <si>
    <t>034517741415</t>
  </si>
  <si>
    <t>https://s3.amazonaws.com/media.toynk.com/html/media/import/Dave/2025Q2/CIC-74141-C-1.jpg</t>
  </si>
  <si>
    <t>CIC-74149-C</t>
  </si>
  <si>
    <t>Comic Images Star Wars Ewok Wicket Super Deformed Plush</t>
  </si>
  <si>
    <t>034517741491</t>
  </si>
  <si>
    <t>https://s3.amazonaws.com/media.toynk.com/html/media/import/Dave/2025Q4/CIC-74149-C-1.jpg</t>
  </si>
  <si>
    <t>CIC-74173-C</t>
  </si>
  <si>
    <t>Star Wars Boba Fett Super Deformed Plush</t>
  </si>
  <si>
    <t>034517741460</t>
  </si>
  <si>
    <t>https://s3.amazonaws.com/media.toynk.com/html/media/import/Zulilly1/CIC-74173-CA.jpg</t>
  </si>
  <si>
    <t>CIC-74174-C</t>
  </si>
  <si>
    <t>Star Wars R2-D2 Super Deformed Plush</t>
  </si>
  <si>
    <t>034517741743</t>
  </si>
  <si>
    <t>https://s3.amazonaws.com/media.toynk.com/html/media/import/Dave/2025Q4/CIC-74174-C-1.jpg</t>
  </si>
  <si>
    <t>CIC-74197-C</t>
  </si>
  <si>
    <t>Comic Images Star Wars Millennium Falcon Super Deformed Vehicle Plush</t>
  </si>
  <si>
    <t>034517741972</t>
  </si>
  <si>
    <t>https://s3.amazonaws.com/media.toynk.com/html/media/import/Dave/2025Q2/CIC-74197-C-1.jpg</t>
  </si>
  <si>
    <t>CIC-74206-C</t>
  </si>
  <si>
    <t>Star Wars 7" Plush Footzeez: R2-D2</t>
  </si>
  <si>
    <t>034517742061</t>
  </si>
  <si>
    <t>https://s3.amazonaws.com/media.toynk.com/html/media/import/C/CIC_74206_CA.jpg</t>
  </si>
  <si>
    <t>CIC-83001-C</t>
  </si>
  <si>
    <t>Comic Images Star Wars The Force Awakens Rey Super Deformed Plush</t>
  </si>
  <si>
    <t>034517830010</t>
  </si>
  <si>
    <t>https://s3.amazonaws.com/media.toynk.com/html/media/import/sep2015/CIC-83001-CA.jpg</t>
  </si>
  <si>
    <t>CIC-83002-C</t>
  </si>
  <si>
    <t>Comic Images Star Wars The Force Awakens Finn Super Deformed Plush</t>
  </si>
  <si>
    <t>034517830027</t>
  </si>
  <si>
    <t>https://s3.amazonaws.com/media.toynk.com/html/media/import/sep2015/CIC-83002-CA.jpg</t>
  </si>
  <si>
    <t>CIC-83003-C</t>
  </si>
  <si>
    <t>Comic Images Star Wars The Force Awakens Kylo Ren Super Deformed Plush</t>
  </si>
  <si>
    <t>034517830034</t>
  </si>
  <si>
    <t>https://s3.amazonaws.com/media.toynk.com/html/media/import/sep2015/CIC-83003-CA.jpg</t>
  </si>
  <si>
    <t>CIC-83005-C</t>
  </si>
  <si>
    <t>Comic Images Star Wars The Force Awakens BB-8 Super Deformed Plush</t>
  </si>
  <si>
    <t>034517830058</t>
  </si>
  <si>
    <t>https://s3.amazonaws.com/media-toynk/html/media/import/infographics/CIC-83005-CX.jpg</t>
  </si>
  <si>
    <t>CIC-83008-C</t>
  </si>
  <si>
    <t>Comic Images Star Wars First Order Stormtrooper Super-Deformed 7" Plush</t>
  </si>
  <si>
    <t>034517830089</t>
  </si>
  <si>
    <t>https://s3.amazonaws.com/media.toynk.com/html/media/import/Dave/2025Q2/CIC-83008-C-1.jpg</t>
  </si>
  <si>
    <t>CIC-83582-C</t>
  </si>
  <si>
    <t>Star Wars: The Last Jedi 6" Plush Vehicle: Mega Destroyer</t>
  </si>
  <si>
    <t>034517835824</t>
  </si>
  <si>
    <t>https://s3.amazonaws.com/media.toynk.com/html/media/import/Dave/2025Q2/CIC-83582-C-1.jpg</t>
  </si>
  <si>
    <t>CIC-83601-C</t>
  </si>
  <si>
    <t>Star Wars 12" Plush Vehicle: Millennium Falcon</t>
  </si>
  <si>
    <t>034517836012</t>
  </si>
  <si>
    <t>https://s3.amazonaws.com/media.toynk.com/html/media/import/Dave/2025Q2/CIC-83601-C-1.jpg</t>
  </si>
  <si>
    <t>CIC-83801-C</t>
  </si>
  <si>
    <t>Star Wars: The Last Jedi 7" Super-Deformed Plush: BB-8</t>
  </si>
  <si>
    <t>034517838016</t>
  </si>
  <si>
    <t>https://s3.amazonaws.com/media.toynk.com/html/media/import/Dave/2025Q1/CIC-83801-C-1.jpg</t>
  </si>
  <si>
    <t>CIC-83804-C</t>
  </si>
  <si>
    <t>Star Wars: The Last Jedi 7" Super-Deformed Plush: Porg</t>
  </si>
  <si>
    <t>034517838047</t>
  </si>
  <si>
    <t>https://s3.amazonaws.com/media.toynk.com/html/media/import/April2019/CIC-83804-CA.jpg</t>
  </si>
  <si>
    <t>CIC-86003-C</t>
  </si>
  <si>
    <t>Star Wars 3.5 Inch Mini Plush: Kylo Ren</t>
  </si>
  <si>
    <t>034517860031</t>
  </si>
  <si>
    <t>https://s3.amazonaws.com/media.toynk.com/html/media/import/Dave/2025Q2/CIC-86003-C-1.jpg</t>
  </si>
  <si>
    <t>CIC-91006-C</t>
  </si>
  <si>
    <t>Comic Images DC Comics Wonder Woman Super Deformed Plush</t>
  </si>
  <si>
    <t>034517910064</t>
  </si>
  <si>
    <t>https://s3.amazonaws.com/media.toynk.com/html/media/import/Dave/2025Q2/CIC-91006-C-1.jpg</t>
  </si>
  <si>
    <t>CIC-91009-C</t>
  </si>
  <si>
    <t>Comic Images DC Comics Superman Plush Backpack</t>
  </si>
  <si>
    <t>034517910095</t>
  </si>
  <si>
    <t>https://s3.amazonaws.com/media.toynk.com/html/media/import/Dave/2025Q1/CIC-91009-C-1.jpg</t>
  </si>
  <si>
    <t>CIC-92000-C</t>
  </si>
  <si>
    <t>DC Comics Super-Deformed 7" Plush Batmobile</t>
  </si>
  <si>
    <t>034517910002</t>
  </si>
  <si>
    <t>https://s3.amazonaws.com/media.toynk.com/html/media/import/aug2015/CIC-92000-CA.jpg</t>
  </si>
  <si>
    <t>CIS-5060-C</t>
  </si>
  <si>
    <t>Bob Ross Happy Little Lip Palette Makeup Kit</t>
  </si>
  <si>
    <t>633410005060</t>
  </si>
  <si>
    <t>https://s3.amazonaws.com/media.toynk.com/html/media/import/Dec2021/CIS-5060-CA.jpg</t>
  </si>
  <si>
    <t>CJC-02248_DNK-C</t>
  </si>
  <si>
    <t>Donkey 100 Piece Photographic Collection Jigsaw Puzzle</t>
  </si>
  <si>
    <t>849795085799</t>
  </si>
  <si>
    <t>https://s3.amazonaws.com/media.toynk.com/html/media/import/Dave/2025Q4/CJC-02248_DNK-C-1.jpg</t>
  </si>
  <si>
    <t>CJC-02248_ELE-C</t>
  </si>
  <si>
    <t>Elephant 100 Piece 100 Piece Photographic Collection Jigsaw Puzzle</t>
  </si>
  <si>
    <t>849795085782</t>
  </si>
  <si>
    <t>https://s3.amazonaws.com/media.toynk.com/html/media/import/Dave/2025Q2/CJC-02248_ELE-C-1.jpg</t>
  </si>
  <si>
    <t>CJC-02248_FOX-C</t>
  </si>
  <si>
    <t>Fox 100 Piece Photographic Collection Jigsaw Puzzle</t>
  </si>
  <si>
    <t>849795085768</t>
  </si>
  <si>
    <t>https://s3.amazonaws.com/media.toynk.com/html/media/import/Dave/2025Q2/CJC-02248_FOX-C-1.jpg</t>
  </si>
  <si>
    <t>CJC-02248_GIR-C</t>
  </si>
  <si>
    <t>Giraffe 100 Piece Photographic Collection Jigsaw Puzzle</t>
  </si>
  <si>
    <t>849795085775</t>
  </si>
  <si>
    <t>https://s3.amazonaws.com/media.toynk.com/html/media/import/Reshoots/CJC-02248_GIR-C-1.jpg</t>
  </si>
  <si>
    <t>CJC-02248_LION-C</t>
  </si>
  <si>
    <t>Lion 100 Piece Photographic Collection Jigsaw Puzzle</t>
  </si>
  <si>
    <t>849795085744</t>
  </si>
  <si>
    <t>https://s3.amazonaws.com/media.toynk.com/html/media/import/Dave/2025Q2/CJC-02248_LION-C-1.jpg</t>
  </si>
  <si>
    <t>CJC-02248_TIGR-C</t>
  </si>
  <si>
    <t>Tiger 100 Piece Photographic Collection Jigsaw Puzzle</t>
  </si>
  <si>
    <t>849795085751</t>
  </si>
  <si>
    <t>https://s3.amazonaws.com/media.toynk.com/html/media/import/Dave/2025Q2/CJC-02248_TIGR-C-1.jpg</t>
  </si>
  <si>
    <t>CJC-02437_CAT-C</t>
  </si>
  <si>
    <t>Cat 100 Piece Juvenile Collection Jigsaw Puzzle</t>
  </si>
  <si>
    <t>849795085836</t>
  </si>
  <si>
    <t>https://s3.amazonaws.com/media.toynk.com/html/media/import/Dave/2024Q2/CJC-02437_CAT-C-1.jpg</t>
  </si>
  <si>
    <t>CJC-02437_CTDG-C</t>
  </si>
  <si>
    <t>Dog and Cat 100 Piece Juvenile Collection Jigsaw Puzzle</t>
  </si>
  <si>
    <t>849795085829</t>
  </si>
  <si>
    <t>https://s3.amazonaws.com/media.toynk.com/html/media/import/Dave/2025Q2/CJC-02437_CTDG-C-1.jpg</t>
  </si>
  <si>
    <t>CJC-02437_DOG-C</t>
  </si>
  <si>
    <t>Painting Dog 100 Piece Juvenile Collection Jigsaw Puzzle</t>
  </si>
  <si>
    <t>849795085843</t>
  </si>
  <si>
    <t>https://s3.amazonaws.com/media.toynk.com/html/media/import/Dave/2025Q2/CJC-02437_DOG-C-1.jpg</t>
  </si>
  <si>
    <t>CJC-02437_HAT-C</t>
  </si>
  <si>
    <t>Dogs In Hats 100 Piece Juvenile Collection Jigsaw Puzzle</t>
  </si>
  <si>
    <t>849795085812</t>
  </si>
  <si>
    <t>https://s3.amazonaws.com/media.toynk.com/html/media/import/Dave/2025Q2/CJC-02437_HAT-C-1.jpg</t>
  </si>
  <si>
    <t>CJC-02450_BOAT-C</t>
  </si>
  <si>
    <t>Boats 500 Piece Natures Beauty Jigsaw Puzzle</t>
  </si>
  <si>
    <t>849795085928</t>
  </si>
  <si>
    <t>https://s3.amazonaws.com/media.toynk.com/html/media/import/Dave/2025Q4/CJC-02450_BOAT-C-1.jpg</t>
  </si>
  <si>
    <t>CJC-02450_PAG-C</t>
  </si>
  <si>
    <t>Pagoda 500 Piece Natures Beauty Jigsaw Puzzle</t>
  </si>
  <si>
    <t>849795085935</t>
  </si>
  <si>
    <t>https://s3.amazonaws.com/media.toynk.com/html/media/import/Dave/2025Q2/CJC-02450_PAG-C-1.jpg</t>
  </si>
  <si>
    <t>CJC-02484_BULL-C</t>
  </si>
  <si>
    <t>French Bulldogs 100 Piece Juvenile Collection Jigsaw Puzzle</t>
  </si>
  <si>
    <t>849795085867</t>
  </si>
  <si>
    <t>https://s3.amazonaws.com/media.toynk.com/html/media/import/Dave/2024Q2/CJC-02484_BULL-C-1.jpg</t>
  </si>
  <si>
    <t>CJC-02484_DOG-C</t>
  </si>
  <si>
    <t>Dogs In Scarves 100 Piece Juvenile Collection Jigsaw Puzzle</t>
  </si>
  <si>
    <t>849795085898</t>
  </si>
  <si>
    <t>https://s3.amazonaws.com/media.toynk.com/html/media/import/Dave/2025Q2/CJC-02484_DOG-C-1.jpg</t>
  </si>
  <si>
    <t>CJC-02484_MICE-C</t>
  </si>
  <si>
    <t>Cat and Mice 100 Piece Juvenile Collection Jigsaw Puzzle</t>
  </si>
  <si>
    <t>849795085881</t>
  </si>
  <si>
    <t>https://s3.amazonaws.com/media.toynk.com/html/media/import/Dave/2025Q2/CJC-02484_MICE-C-1.jpg</t>
  </si>
  <si>
    <t>CJC-02484_PMP-C</t>
  </si>
  <si>
    <t>Cat and Pumpkin 100 Piece Juvenile Collection Jigsaw Puzzle</t>
  </si>
  <si>
    <t>849795085904</t>
  </si>
  <si>
    <t>https://s3.amazonaws.com/media.toynk.com/html/media/import/Dave/2025Q3/CJC-02484_PMP-C-1.jpg</t>
  </si>
  <si>
    <t>CJC-02484_TDY-C</t>
  </si>
  <si>
    <t>Dog and Teddybear 100 Piece Juvenile Collection Jigsaw Puzzle</t>
  </si>
  <si>
    <t>849795085874</t>
  </si>
  <si>
    <t>https://s3.amazonaws.com/media.toynk.com/html/media/import/Dave/2025Q3/CJC-02484_TDY-C-1.jpg</t>
  </si>
  <si>
    <t>CJC-02845_BCH-C</t>
  </si>
  <si>
    <t>Pink Sky Beach 500 Piece Natures Beauty Jigsaw Puzzle</t>
  </si>
  <si>
    <t>849795085973</t>
  </si>
  <si>
    <t>https://s3.amazonaws.com/media.toynk.com/html/media/import/Dave/2025Q4/CJC-02845_BCH-C-1.jpg</t>
  </si>
  <si>
    <t>CJC-02845_BRK-C</t>
  </si>
  <si>
    <t>Babbling Brook 500 Piece Natures Beauty Jigsaw Puzzle</t>
  </si>
  <si>
    <t>849795085997</t>
  </si>
  <si>
    <t>https://s3.amazonaws.com/media.toynk.com/html/media/import/Dave/2025Q3/CJC-02845_BRK-C-1.jpg</t>
  </si>
  <si>
    <t>CJC-02845_FLD-C</t>
  </si>
  <si>
    <t>Yellow Fields With Red Skys 500 Piece Natures Beauty Jigsaw Puzzle</t>
  </si>
  <si>
    <t>849795086000</t>
  </si>
  <si>
    <t>https://s3.amazonaws.com/media.toynk.com/html/media/import/Dave/2025Q3/CJC-02845_FLD-C-1.jpg</t>
  </si>
  <si>
    <t>CJC-02845_FLWR-C</t>
  </si>
  <si>
    <t>Wild Flowers 500 Piece Natures Beauty Jigsaw Puzzle</t>
  </si>
  <si>
    <t>849795086017</t>
  </si>
  <si>
    <t>https://s3.amazonaws.com/media.toynk.com/html/media/import/Dave/2025Q3/CJC-02845_FLWR-C-1.jpg</t>
  </si>
  <si>
    <t>CJC-02845_MNT-C</t>
  </si>
  <si>
    <t>Sunset Mountains 500 Piece Natures Beauty Jigsaw Puzzle</t>
  </si>
  <si>
    <t>849795085980</t>
  </si>
  <si>
    <t>https://s3.amazonaws.com/media.toynk.com/html/media/import/Dave/2025Q3/CJC-02845_MNT-C-1.jpg</t>
  </si>
  <si>
    <t>CJC-02845_NATR-C</t>
  </si>
  <si>
    <t>Vestvagoy Norway 500 Piece Natures Beauty Jigsaw Puzzle</t>
  </si>
  <si>
    <t>849795086024</t>
  </si>
  <si>
    <t>https://s3.amazonaws.com/media.toynk.com/html/media/import/Dave/2025Q3/CJC-02845_NATR-C-1.jpg</t>
  </si>
  <si>
    <t>CJC-02846_ADS-C</t>
  </si>
  <si>
    <t>Kellogg's Vintage Happy Hostess Collage 500 Piece Jigsaw Puzzle</t>
  </si>
  <si>
    <t>849795086031</t>
  </si>
  <si>
    <t>https://s3.amazonaws.com/media.toynk.com/html/media/import/Dave/2025Q3/CJC-02846_ADS-C-1.jpg</t>
  </si>
  <si>
    <t>CJC-02846_ADS2-C</t>
  </si>
  <si>
    <t>Kellogg's Vintage Corn Flakes 500 Piece Jigsaw Puzzle</t>
  </si>
  <si>
    <t>849795086055</t>
  </si>
  <si>
    <t>https://s3.amazonaws.com/media.toynk.com/html/media/import/Dave/2025Q3/CJC-02846_ADS2-C-1.jpg</t>
  </si>
  <si>
    <t>CJC-02846_CRL-C</t>
  </si>
  <si>
    <t>Kellogg's Vintage Frosted Flakes 500 Piece Jigsaw Puzzle</t>
  </si>
  <si>
    <t>849795086048</t>
  </si>
  <si>
    <t>https://s3.amazonaws.com/media.toynk.com/html/media/import/Dave/2025Q3/CJC-02846_CRL-C-1.jpg</t>
  </si>
  <si>
    <t>CJC-22401-C</t>
  </si>
  <si>
    <t>The Next Beat LX1 DJ Controller and Mixer By Tiesto</t>
  </si>
  <si>
    <t>810090380001</t>
  </si>
  <si>
    <t>https://s3.amazonaws.com/media.toynk.com/html/media/import/Dave/2026Q1/CJC-22401-C-1.jpg</t>
  </si>
  <si>
    <t>CJC-60001622-C</t>
  </si>
  <si>
    <t>Sick &amp; Twisted Charades Party Game For Adults</t>
  </si>
  <si>
    <t>810558016220</t>
  </si>
  <si>
    <t>https://s3.amazonaws.com/media.toynk.com/html/media/import/Dave/2024Q1/CJC-60001622-C-1.jpg</t>
  </si>
  <si>
    <t>CJC-6319-C</t>
  </si>
  <si>
    <t>Magnatab Playskool Numbers and Shapes | Learning and Sensory Drawing Tool</t>
  </si>
  <si>
    <t>093514063197</t>
  </si>
  <si>
    <t>https://s3.amazonaws.com/media.toynk.com/html/media/import/Dec2021/CJC-6319-CA.jpg</t>
  </si>
  <si>
    <t>CKW-GGB25-BLANCHE-C</t>
  </si>
  <si>
    <t>The Golden Girls Blanche 8-Inch Collector Plush</t>
  </si>
  <si>
    <t>055886873538</t>
  </si>
  <si>
    <t>https://s3.amazonaws.com/media.toynk.com/html/media/import/Dave/2025Q4/CKW-GGB25-BLANCHE-C-1.jpg</t>
  </si>
  <si>
    <t>CKW-GGD25-DOROTHY-C</t>
  </si>
  <si>
    <t>The Golden Girls Dorothy 8-Inch Collector Plush</t>
  </si>
  <si>
    <t>055899374787</t>
  </si>
  <si>
    <t>https://s3.amazonaws.com/media.toynk.com/html/media/import/Dave/2025Q4/CKW-GGD25-DOROTHY-C-1.jpg</t>
  </si>
  <si>
    <t>CKW-GGR25-ROSE-C</t>
  </si>
  <si>
    <t>The Golden Girls Rose 8-Inch Collector Plush</t>
  </si>
  <si>
    <t>055899274773</t>
  </si>
  <si>
    <t>https://s3.amazonaws.com/media.toynk.com/html/media/import/Dave/2025Q4/CKW-GGR25-ROSE-C-1.jpg</t>
  </si>
  <si>
    <t>CKW-GGS25-SOPHIA-C</t>
  </si>
  <si>
    <t>The Golden Girls Sophia 8-Inch Collector Plush</t>
  </si>
  <si>
    <t>055899174769</t>
  </si>
  <si>
    <t>https://s3.amazonaws.com/media.toynk.com/html/media/import/Dave/2025Q4/CKW-GGS25-SOPHIA-C-1.jpg</t>
  </si>
  <si>
    <t>CLI-2C3-946-F-PP-C</t>
  </si>
  <si>
    <t>Bopster Fidget Spinner Cube | Pink &amp; Purple</t>
  </si>
  <si>
    <t>5060459742406</t>
  </si>
  <si>
    <t>https://s3.amazonaws.com/media.toynk.com/html/media/import/Dave/2024Q3/CLI-2C3-946-F-PP-C-1.jpg</t>
  </si>
  <si>
    <t>CLI-2C3-946-F-SG-C</t>
  </si>
  <si>
    <t>Bopster Fidget Spinner Cube | Silver &amp; Gold</t>
  </si>
  <si>
    <t>5060459742420</t>
  </si>
  <si>
    <t>https://s3.amazonaws.com/media.toynk.com/html/media/import/Dave/2024Q3/CLI-2C3-946-F-SG-C-1.jpg</t>
  </si>
  <si>
    <t>CLI-3CD-4F4-CB2-C</t>
  </si>
  <si>
    <t>Bopster Fidget Spinner Cube | Black</t>
  </si>
  <si>
    <t>5060459746442</t>
  </si>
  <si>
    <t>https://s3.amazonaws.com/media.toynk.com/html/media/import/Dave/2024Q3/CLI-3CD-4F4-CB2-C-1.jpg</t>
  </si>
  <si>
    <t>CLI-FBB-954-599-C</t>
  </si>
  <si>
    <t>Bopster Fidget Spinner Cube | Multicolored Metallic</t>
  </si>
  <si>
    <t>5060459746459</t>
  </si>
  <si>
    <t>https://s3.amazonaws.com/media.toynk.com/html/media/import/Dave/2024Q3/CLI-FBB-954-599-C-1.jpg</t>
  </si>
  <si>
    <t>CMD-12572-C</t>
  </si>
  <si>
    <t>One Piece FiGPiN Series 4 Mystery Pin | One Random</t>
  </si>
  <si>
    <t>810141125711</t>
  </si>
  <si>
    <t>https://s3.amazonaws.com/media.toynk.com/html/media/import/Dave/2026Q1/CMD-12572-C-1.jpg</t>
  </si>
  <si>
    <t>30</t>
  </si>
  <si>
    <t>CMD-12866-C</t>
  </si>
  <si>
    <t>FNAF FiGPiN Series 3 Mystery Pin | One Random</t>
  </si>
  <si>
    <t>810141128651</t>
  </si>
  <si>
    <t>https://s3.amazonaws.com/media.toynk.com/html/media/import/Dave/2026Q1/CMD-12866-C-1.jpg</t>
  </si>
  <si>
    <t>CMD-12881-C</t>
  </si>
  <si>
    <t>One Piece FiGPiN Series 5 Mystery Pin | One Random</t>
  </si>
  <si>
    <t>810141128828</t>
  </si>
  <si>
    <t>https://s3.amazonaws.com/media.toynk.com/html/media/import/Dave/2026Q1/CMD-12881-C-1.jpg</t>
  </si>
  <si>
    <t>CMD-328-FGP-C</t>
  </si>
  <si>
    <t>Overwatch 3-Inch Collectible Enamel FiGPiN Wave 1 - D. Va</t>
  </si>
  <si>
    <t>856481008215</t>
  </si>
  <si>
    <t>https://s3.amazonaws.com/media.toynk.com/html/media/import/Dave/2025Q2/CMD-328-FGP-C-1.jpg</t>
  </si>
  <si>
    <t>CMD-329-FGP-C</t>
  </si>
  <si>
    <t>Overwatch 3-Inch Collectible Enamel FiGPiN Wave 1 - Soldier 76</t>
  </si>
  <si>
    <t>856481008222</t>
  </si>
  <si>
    <t>https://s3.amazonaws.com/media.toynk.com/html/media/import/Dave/2025Q2/CMD-329-FGP-C-1.jpg</t>
  </si>
  <si>
    <t>CMD-330-FGP-C</t>
  </si>
  <si>
    <t>Overwatch 3-Inch Collectible Enamel FiGPiN Wave 1 - Tracer</t>
  </si>
  <si>
    <t>856481008208</t>
  </si>
  <si>
    <t>https://s3.amazonaws.com/media.toynk.com/html/media/import/Dave/2025Q2/CMD-330-FGP-C-1.jpg</t>
  </si>
  <si>
    <t>CMN-96162-C</t>
  </si>
  <si>
    <t>OFFICIAL Smiley World Soft Throw Blanket | Cute Plush Blanket | 50 x 60 Inches</t>
  </si>
  <si>
    <t>022286961622</t>
  </si>
  <si>
    <t>https://s3.amazonaws.com/media.toynk.com/html/media/import/Dave/2021Q2/CMN-96162-CA.jpg</t>
  </si>
  <si>
    <t>CMN-99505-C</t>
  </si>
  <si>
    <t>Suicide Squad 2.5" Kawaii Cube Plush: Harley Quinn</t>
  </si>
  <si>
    <t>022286995054</t>
  </si>
  <si>
    <t>https://s3.amazonaws.com/media.toynk.com/html/media/import/Dave/2025Q4/CMN-99505-C-1.jpg</t>
  </si>
  <si>
    <t>CMN-99508-C</t>
  </si>
  <si>
    <t>Suicide Squad 2.5" Kawaii Cube Plush: The Joker</t>
  </si>
  <si>
    <t>022286995085</t>
  </si>
  <si>
    <t>https://s3.amazonaws.com/media.toynk.com/html/media/import/Dave/2025Q2/CMN-99508-C-1.jpg</t>
  </si>
  <si>
    <t>CMN-BSC_TOUC-C</t>
  </si>
  <si>
    <t>Angry Birds 5" Basic Plush Toucan</t>
  </si>
  <si>
    <t>022286918527</t>
  </si>
  <si>
    <t>https://s3.amazonaws.com/media.toynk.com/html/media/import/Dave/2025Q4/CMN-BSC_TOUC-C-1.jpg</t>
  </si>
  <si>
    <t>CON-BTMC0006-C</t>
  </si>
  <si>
    <t>DC Comics Batman Neck Gaiter | One Size</t>
  </si>
  <si>
    <t>888783745543</t>
  </si>
  <si>
    <t>https://s3.amazonaws.com/media.toynk.com/html/media/import/Dave/2025Q3/CON-BTMC0006-C-1.jpg</t>
  </si>
  <si>
    <t>CON-BTMC0007-C</t>
  </si>
  <si>
    <t>DC Comics Joker Neck Gaiter | One Size</t>
  </si>
  <si>
    <t>888783745215</t>
  </si>
  <si>
    <t>https://s3.amazonaws.com/media.toynk.com/html/media/import/Dave/2025Q3/CON-BTMC0007-C-1.jpg</t>
  </si>
  <si>
    <t>CPE-02026-C</t>
  </si>
  <si>
    <t>Lil DC Comics Bombshells Series 1 Mystery Pack</t>
  </si>
  <si>
    <t>814552020269</t>
  </si>
  <si>
    <t>https://s3.amazonaws.com/media.toynk.com/html/media/import/PicFix2018/CPE-02026-CB.jpg</t>
  </si>
  <si>
    <t>CPE-02404-C</t>
  </si>
  <si>
    <t>DC Lil Bombshells Poison Ivy 2.75" Mini Vinyl Figure</t>
  </si>
  <si>
    <t>814552024045</t>
  </si>
  <si>
    <t>https://s3.amazonaws.com/media.toynk.com/html/media/import/PicFix2018/CPE-02404-CA.jpg</t>
  </si>
  <si>
    <t>CPE-1881-C</t>
  </si>
  <si>
    <t>Ghostbusters Stay Puft Apron and Chef Hat</t>
  </si>
  <si>
    <t>815442018816</t>
  </si>
  <si>
    <t>https://s3.amazonaws.com/media.toynk.com/html/media/import/Dave/2025Q3/CPE-1881-C-1.jpg</t>
  </si>
  <si>
    <t>CQJ-CJ1145-C</t>
  </si>
  <si>
    <t>Harry Potter Chibi Vinyl Decal 50-Pack</t>
  </si>
  <si>
    <t>852795007821</t>
  </si>
  <si>
    <t>https://s3.amazonaws.com/media.toynk.com/html/media/import/Dave/2026Q1/CQJ-CJ1145-C-1.jpg</t>
  </si>
  <si>
    <t>CQJ-CJ1147-C</t>
  </si>
  <si>
    <t>Harry Potter Wizarding World Vinyl Decal 50-Pack</t>
  </si>
  <si>
    <t>852795007852</t>
  </si>
  <si>
    <t>https://s3.amazonaws.com/media.toynk.com/html/media/import/Dave/2026Q1/CQJ-CJ1147-C-1.jpg</t>
  </si>
  <si>
    <t>CQJ-CJ1152-C</t>
  </si>
  <si>
    <t>Harry Potter Washi Tape | Set Of 8</t>
  </si>
  <si>
    <t>852795007876</t>
  </si>
  <si>
    <t>https://s3.amazonaws.com/media.toynk.com/html/media/import/Dave/2026Q1/CQJ-CJ1152-C-1.jpg</t>
  </si>
  <si>
    <t>150</t>
  </si>
  <si>
    <t>CQJ-CJ1158-C</t>
  </si>
  <si>
    <t>Harry Potter House Gryffindor Vinyl Decal 50-Pack</t>
  </si>
  <si>
    <t>850025896030</t>
  </si>
  <si>
    <t>https://s3.amazonaws.com/media.toynk.com/html/media/import/Dave/2026Q1/CQJ-CJ1158-C-1.jpg</t>
  </si>
  <si>
    <t>CQJ-CJ1159-C</t>
  </si>
  <si>
    <t>Harry Potter House Slytherin Vinyl Decal 60-Pack</t>
  </si>
  <si>
    <t>850025896047</t>
  </si>
  <si>
    <t>https://s3.amazonaws.com/media.toynk.com/html/media/import/Dave/2026Q1/CQJ-CJ1159-C-1.jpg</t>
  </si>
  <si>
    <t>CQJ-CJ1160-C</t>
  </si>
  <si>
    <t>Harry Potter House Hufflepuff Vinyl Decal 60-Pack</t>
  </si>
  <si>
    <t>850025896054</t>
  </si>
  <si>
    <t>https://s3.amazonaws.com/media.toynk.com/html/media/import/Dave/2026Q1/CQJ-CJ1160-C-1.jpg</t>
  </si>
  <si>
    <t>CQJ-CJ1161-C</t>
  </si>
  <si>
    <t>Harry Potter House Ravenclaw Vinyl Decal 60-Pack</t>
  </si>
  <si>
    <t>850025896061</t>
  </si>
  <si>
    <t>https://s3.amazonaws.com/media.toynk.com/html/media/import/Dave/2026Q1/CQJ-CJ1161-C-1.jpg</t>
  </si>
  <si>
    <t>CQJ-CJ1163-C</t>
  </si>
  <si>
    <t>Harry Potter Replica Photo Album and Scrapbook</t>
  </si>
  <si>
    <t>852795007968</t>
  </si>
  <si>
    <t>https://s3.amazonaws.com/media.toynk.com/html/media/import/Dave/2026Q1/CQJ-CJ1163-C-1.jpg</t>
  </si>
  <si>
    <t>CQJ-CJ1173-C</t>
  </si>
  <si>
    <t>Harry Potter Potions Labels Vinyl Decal 50-Pack</t>
  </si>
  <si>
    <t>850025896191</t>
  </si>
  <si>
    <t>https://s3.amazonaws.com/media.toynk.com/html/media/import/Dave/2026Q1/CQJ-CJ1173-C-1.jpg</t>
  </si>
  <si>
    <t>CQJ-CJ1174-C</t>
  </si>
  <si>
    <t>Harry Potter Planner 30-Page Sticker Book | 1000+ Stickers</t>
  </si>
  <si>
    <t>850025896252</t>
  </si>
  <si>
    <t>https://s3.amazonaws.com/media.toynk.com/html/media/import/Dave/2026Q1/CQJ-CJ1174-C-1.jpg</t>
  </si>
  <si>
    <t>60</t>
  </si>
  <si>
    <t>CQJ-CJ1183-C</t>
  </si>
  <si>
    <t>Harry Potter Magical Characters &amp; Icons Vinyl Decal 50-Pack</t>
  </si>
  <si>
    <t>850025896351</t>
  </si>
  <si>
    <t>https://s3.amazonaws.com/media.toynk.com/html/media/import/Dave/2026Q1/CQJ-CJ1183-C-1.jpg</t>
  </si>
  <si>
    <t>144</t>
  </si>
  <si>
    <t>CQJ-CJ1193-C</t>
  </si>
  <si>
    <t>Harry Potter Draco Malfoy Vinyl Decal 50-Pack</t>
  </si>
  <si>
    <t>850025896474</t>
  </si>
  <si>
    <t>https://s3.amazonaws.com/media.toynk.com/html/media/import/Dave/2026Q1/CQJ-CJ1193-C-1.jpg</t>
  </si>
  <si>
    <t>CQJ-CJ1194-C</t>
  </si>
  <si>
    <t>Harry Potter Clear Variety Vinyl Decal 50-Pack</t>
  </si>
  <si>
    <t>850025896504</t>
  </si>
  <si>
    <t>https://s3.amazonaws.com/media.toynk.com/html/media/import/Dave/2026Q1/CQJ-CJ1194-C-1.jpg</t>
  </si>
  <si>
    <t>CQJ-CJ1470-C</t>
  </si>
  <si>
    <t>Friends #BESTIES Vinyl Decal 50-Pack</t>
  </si>
  <si>
    <t>850025896221</t>
  </si>
  <si>
    <t>https://s3.amazonaws.com/media.toynk.com/html/media/import/Dave/2026Q1/CQJ-CJ1470-C-1.jpg</t>
  </si>
  <si>
    <t>CQJ-CJ1471-C</t>
  </si>
  <si>
    <t>Friends #FRIENDSHIPGOALS Vinyl Decal 60-Pack</t>
  </si>
  <si>
    <t>850025896238</t>
  </si>
  <si>
    <t>https://s3.amazonaws.com/media.toynk.com/html/media/import/Dave/2026Q1/CQJ-CJ1471-C-1.jpg</t>
  </si>
  <si>
    <t>CQJ-CJ1472-C</t>
  </si>
  <si>
    <t>Friends #THEMOISTMAKER Vinyl Decal 50-Pack</t>
  </si>
  <si>
    <t>850025896245</t>
  </si>
  <si>
    <t>https://s3.amazonaws.com/media.toynk.com/html/media/import/Dave/2026Q1/CQJ-CJ1472-C-1.jpg</t>
  </si>
  <si>
    <t>CQJ-CJ1473-C</t>
  </si>
  <si>
    <t>Friends Planner 30-Page Sticker Book | 1000+ Stickers</t>
  </si>
  <si>
    <t>850025896733</t>
  </si>
  <si>
    <t>https://s3.amazonaws.com/media.toynk.com/html/media/import/Dave/2026Q1/CQJ-CJ1473-C-1.jpg</t>
  </si>
  <si>
    <t>CQJ-CJ1475-C</t>
  </si>
  <si>
    <t>Friends Washi Tape | Set of 8</t>
  </si>
  <si>
    <t>850047268426</t>
  </si>
  <si>
    <t>https://s3.amazonaws.com/media.toynk.com/html/media/import/Dave/2026Q1/CQJ-CJ1475-C-1.jpg</t>
  </si>
  <si>
    <t>CQJ-CJ1601-C</t>
  </si>
  <si>
    <t>Waiting For The Night Reading Journal | 150 Pages</t>
  </si>
  <si>
    <t>850047268372</t>
  </si>
  <si>
    <t>https://s3.amazonaws.com/media.toynk.com/html/media/import/Dave/2026Q1/CQJ-CJ1601-C-1.jpg</t>
  </si>
  <si>
    <t>CQJ-CJ1602-C</t>
  </si>
  <si>
    <t>Waiting For The Night Washi Tape | Set of 8</t>
  </si>
  <si>
    <t>850047268389</t>
  </si>
  <si>
    <t>https://s3.amazonaws.com/media.toynk.com/html/media/import/Dave/2026Q1/CQJ-CJ1602-C-1.jpg</t>
  </si>
  <si>
    <t>125</t>
  </si>
  <si>
    <t>CQJ-CJ1603-C</t>
  </si>
  <si>
    <t>Waiting For The Night Pencil Pouch</t>
  </si>
  <si>
    <t>850047268396</t>
  </si>
  <si>
    <t>https://s3.amazonaws.com/media.toynk.com/html/media/import/Dave/2026Q1/CQJ-CJ1603-C-1.jpg</t>
  </si>
  <si>
    <t>CQJ-CJ1604-C</t>
  </si>
  <si>
    <t>Waiting For The Night Steno Notepad | 50 Pages</t>
  </si>
  <si>
    <t>850047268969</t>
  </si>
  <si>
    <t>https://s3.amazonaws.com/media.toynk.com/html/media/import/Dave/2026Q1/CQJ-CJ1604-C-1.jpg</t>
  </si>
  <si>
    <t>CQJ-CJ1605-C</t>
  </si>
  <si>
    <t>Waiting For The Night Vinyl Decal 60-Pack</t>
  </si>
  <si>
    <t>850047268976</t>
  </si>
  <si>
    <t>https://s3.amazonaws.com/media.toynk.com/html/media/import/Dave/2026Q1/CQJ-CJ1605-C-1.jpg</t>
  </si>
  <si>
    <t>CQJ-CJ1606-C</t>
  </si>
  <si>
    <t>Waiting For The Night Magnetic Bookmark Set Of 4</t>
  </si>
  <si>
    <t>850047268983</t>
  </si>
  <si>
    <t>https://s3.amazonaws.com/media.toynk.com/html/media/import/Dave/2026Q1/CQJ-CJ1606-C-1.jpg</t>
  </si>
  <si>
    <t>CQJ-CJ1607-C</t>
  </si>
  <si>
    <t>Waiting For The Night Coloring Book | 30 Pages</t>
  </si>
  <si>
    <t>850063571258</t>
  </si>
  <si>
    <t>https://s3.amazonaws.com/media.toynk.com/html/media/import/Dave/2026Q1/CQJ-CJ1607-C-1.jpg</t>
  </si>
  <si>
    <t>43</t>
  </si>
  <si>
    <t>CQJ-CJ1609-C</t>
  </si>
  <si>
    <t>Waiting For The Night 2026 Weekly Planner</t>
  </si>
  <si>
    <t>850063571531</t>
  </si>
  <si>
    <t>https://s3.amazonaws.com/media.toynk.com/html/media/import/Dave/2026Q1/CQJ-CJ1609-C-1.jpg</t>
  </si>
  <si>
    <t>CQJ-CJ1615-C</t>
  </si>
  <si>
    <t>Waiting for the Night 2026 Spiral Wall Calendar</t>
  </si>
  <si>
    <t>850072757131</t>
  </si>
  <si>
    <t>https://s3.amazonaws.com/media.toynk.com/html/media/import/Dave/2026Q1/CQJ-CJ1615-C-1.jpg</t>
  </si>
  <si>
    <t>CQJ-CJ1700-C</t>
  </si>
  <si>
    <t>Harry Potter Hogwarts 4 x 6 Inch Wall Collage Kit | 50 Prints</t>
  </si>
  <si>
    <t>850025896573</t>
  </si>
  <si>
    <t>https://s3.amazonaws.com/media.toynk.com/html/media/import/Dave/2026Q1/CQJ-CJ1700-C-1.jpg</t>
  </si>
  <si>
    <t>CQJ-CJ1718-C</t>
  </si>
  <si>
    <t>Harry Potter Honeydukes &amp; Weasley 30-Page Planner Sticker Book | 1000+ Stickers</t>
  </si>
  <si>
    <t>850025896740</t>
  </si>
  <si>
    <t>https://s3.amazonaws.com/media.toynk.com/html/media/import/Dave/2026Q1/CQJ-CJ1718-C-1.jpg</t>
  </si>
  <si>
    <t>CQJ-CJ1747-C</t>
  </si>
  <si>
    <t>Harry Potter Hogwarts Castle Wall Cling Set Of 20</t>
  </si>
  <si>
    <t>850047268082</t>
  </si>
  <si>
    <t>https://s3.amazonaws.com/media.toynk.com/html/media/import/Dave/2026Q1/CQJ-CJ1747-C-1.jpg</t>
  </si>
  <si>
    <t>CQJ-CJ1753-C</t>
  </si>
  <si>
    <t>Harry Potter Herbology Pencil Pouch</t>
  </si>
  <si>
    <t>850047268181</t>
  </si>
  <si>
    <t>https://s3.amazonaws.com/media.toynk.com/html/media/import/Dave/2026Q1/CQJ-CJ1753-C-1.jpg</t>
  </si>
  <si>
    <t>CQJ-CJ1760-C</t>
  </si>
  <si>
    <t>Harry Potter Hogwarts Puffy Sticker Playset</t>
  </si>
  <si>
    <t>850047268235</t>
  </si>
  <si>
    <t>https://s3.amazonaws.com/media.toynk.com/html/media/import/Dave/2026Q1/CQJ-CJ1760-C-1.jpg</t>
  </si>
  <si>
    <t>CQJ-CJ1763-C</t>
  </si>
  <si>
    <t>Harry Potter Chibi Puffy Sticker Sheets | 4-Pack</t>
  </si>
  <si>
    <t>850047268266</t>
  </si>
  <si>
    <t>https://s3.amazonaws.com/media.toynk.com/html/media/import/Dave/2026Q1/CQJ-CJ1763-C-1.jpg</t>
  </si>
  <si>
    <t>CQJ-CJ1764-C</t>
  </si>
  <si>
    <t>Harry Potter Watercolor Puffy Sticker Sheets | 4-Pack</t>
  </si>
  <si>
    <t>850047268273</t>
  </si>
  <si>
    <t>https://s3.amazonaws.com/media.toynk.com/html/media/import/Dave/2026Q1/CQJ-CJ1764-C-1.jpg</t>
  </si>
  <si>
    <t>CQJ-CJ1767-C</t>
  </si>
  <si>
    <t>Harry Potter Deathly Hallows Leather Wrap Journal | 240 Pages</t>
  </si>
  <si>
    <t>850047268303</t>
  </si>
  <si>
    <t>https://s3.amazonaws.com/media.toynk.com/html/media/import/Dave/2026Q1/CQJ-CJ1767-C-1.jpg</t>
  </si>
  <si>
    <t>CQJ-CJ1774-C</t>
  </si>
  <si>
    <t>Harry Potter House Banners Flag Set Of 5</t>
  </si>
  <si>
    <t>850047268457</t>
  </si>
  <si>
    <t>https://s3.amazonaws.com/media.toynk.com/html/media/import/Dave/2026Q1/CQJ-CJ1774-C-1.jpg</t>
  </si>
  <si>
    <t>CQJ-CJ1788-C</t>
  </si>
  <si>
    <t>Harry Potter Flourish &amp; Blotts Metal Hand Book Clip</t>
  </si>
  <si>
    <t>850047268631</t>
  </si>
  <si>
    <t>https://s3.amazonaws.com/media.toynk.com/html/media/import/Dave/2026Q1/CQJ-CJ1788-C-1.jpg</t>
  </si>
  <si>
    <t>40</t>
  </si>
  <si>
    <t>CQJ-CJ1789-C</t>
  </si>
  <si>
    <t>Harry Potter Floating Hogwarts Acceptance Letter Set Of 40</t>
  </si>
  <si>
    <t>850047268662</t>
  </si>
  <si>
    <t>https://s3.amazonaws.com/media.toynk.com/html/media/import/Dave/2026Q1/CQJ-CJ1789-C-1.jpg</t>
  </si>
  <si>
    <t>CQJ-CJ1951-C</t>
  </si>
  <si>
    <t>Lights Out Magnetic Bookmark Set Of 4</t>
  </si>
  <si>
    <t>850072757308</t>
  </si>
  <si>
    <t>https://s3.amazonaws.com/media.toynk.com/html/media/import/Dave/2026Q1/CQJ-CJ1951-C-1.jpg</t>
  </si>
  <si>
    <t>CQJ-CJ1952-C</t>
  </si>
  <si>
    <t>Lights Out Navessa Allen Vinyl Decal 10-Pack</t>
  </si>
  <si>
    <t>850072757315</t>
  </si>
  <si>
    <t>https://s3.amazonaws.com/media.toynk.com/html/media/import/Dave/2026Q1/CQJ-CJ1952-C-1.jpg</t>
  </si>
  <si>
    <t>CQJ-CJ1954-C</t>
  </si>
  <si>
    <t>Lights Out Navessa "Allen Fred Approved" Tote Bag</t>
  </si>
  <si>
    <t>850072757339</t>
  </si>
  <si>
    <t>https://s3.amazonaws.com/media.toynk.com/html/media/import/Dave/2026Q1/CQJ-CJ1954-C-1.jpg</t>
  </si>
  <si>
    <t>CQJ-CJ1955-C</t>
  </si>
  <si>
    <t>Lights Out Navessa Allen Faceless Man Surveillance Pencil Pouch</t>
  </si>
  <si>
    <t>850072757346</t>
  </si>
  <si>
    <t>https://s3.amazonaws.com/media.toynk.com/html/media/import/Dave/2026Q1/CQJ-CJ1955-C-1.jpg</t>
  </si>
  <si>
    <t>CQJ-CJ1956-C</t>
  </si>
  <si>
    <t>Lights Out: Fred Approved Journal | 148 Pages</t>
  </si>
  <si>
    <t>850072757353</t>
  </si>
  <si>
    <t>https://s3.amazonaws.com/media.toynk.com/html/media/import/Dave/2026Q1/CQJ-CJ1956-C-1.jpg</t>
  </si>
  <si>
    <t>CQJ-CJ1957-C</t>
  </si>
  <si>
    <t>Lights Out Enamel Pin 3-Pack</t>
  </si>
  <si>
    <t>850072757360</t>
  </si>
  <si>
    <t>https://s3.amazonaws.com/media.toynk.com/html/media/import/Dave/2026Q1/CQJ-CJ1957-C-1.jpg</t>
  </si>
  <si>
    <t>CQJ-CJ1958-C</t>
  </si>
  <si>
    <t>Lights Out Annotation Book Flag Set Of 30</t>
  </si>
  <si>
    <t>850072757377</t>
  </si>
  <si>
    <t>https://s3.amazonaws.com/media.toynk.com/html/media/import/Dave/2026Q1/CQJ-CJ1958-C-1.jpg</t>
  </si>
  <si>
    <t>CQJ-CJ1959-C</t>
  </si>
  <si>
    <t>Lights Out Navessa Allen Charging Port Charms (3-Pack)</t>
  </si>
  <si>
    <t>850072757384</t>
  </si>
  <si>
    <t>https://s3.amazonaws.com/media.toynk.com/html/media/import/Dave/2026Q1/CQJ-CJ1959-C-1.jpg</t>
  </si>
  <si>
    <t>CQJ-CJ2214-C</t>
  </si>
  <si>
    <t>Harry Potter The Quibbler Stationery Gift Set</t>
  </si>
  <si>
    <t>850063571289</t>
  </si>
  <si>
    <t>https://s3.amazonaws.com/media.toynk.com/html/media/import/Dave/2026Q1/CQJ-CJ2214-C-1.jpg</t>
  </si>
  <si>
    <t>CQJ-CJ2215-C</t>
  </si>
  <si>
    <t>Harry Potter The Quibbler Magnetic Bookmark Set Of 4</t>
  </si>
  <si>
    <t>850063571296</t>
  </si>
  <si>
    <t>https://s3.amazonaws.com/media.toynk.com/html/media/import/Dave/2026Q1/CQJ-CJ2215-C-1.jpg</t>
  </si>
  <si>
    <t>CQJ-CJ2216-C</t>
  </si>
  <si>
    <t>Harry Potter Potions Labels Tote Bag</t>
  </si>
  <si>
    <t>850063571302</t>
  </si>
  <si>
    <t>https://s3.amazonaws.com/media.toynk.com/html/media/import/Dave/2026Q1/CQJ-CJ2216-C-1.jpg</t>
  </si>
  <si>
    <t>CQJ-CJ2218-C</t>
  </si>
  <si>
    <t>Harry Potter The Quibbler Washi Tape | Set of 8</t>
  </si>
  <si>
    <t>850063571340</t>
  </si>
  <si>
    <t>https://s3.amazonaws.com/media.toynk.com/html/media/import/Dave/2026Q1/CQJ-CJ2218-C-1.jpg</t>
  </si>
  <si>
    <t>CQJ-CJ2228-C</t>
  </si>
  <si>
    <t>Harry Potter The Quibbler Weekly Planning Pad</t>
  </si>
  <si>
    <t>850063571456</t>
  </si>
  <si>
    <t>https://s3.amazonaws.com/media.toynk.com/html/media/import/Dave/2026Q1/CQJ-CJ2228-C-1.jpg</t>
  </si>
  <si>
    <t>CQJ-CJ2231-C</t>
  </si>
  <si>
    <t>Harry Potter Hogwarts Castle Magical Celebration Invitation &amp; Envelope Box Set</t>
  </si>
  <si>
    <t>850063571487</t>
  </si>
  <si>
    <t>https://s3.amazonaws.com/media.toynk.com/html/media/import/Dave/2026Q1/CQJ-CJ2231-C-1.jpg</t>
  </si>
  <si>
    <t>52</t>
  </si>
  <si>
    <t>CQJ-CJ2233-C</t>
  </si>
  <si>
    <t>Harry Potter Magical Wizards &amp; Witches Birthday Invitation &amp; Envelope Box Set</t>
  </si>
  <si>
    <t>850063571500</t>
  </si>
  <si>
    <t>https://s3.amazonaws.com/media.toynk.com/html/media/import/Dave/2026Q1/CQJ-CJ2233-C-1.jpg</t>
  </si>
  <si>
    <t>CQJ-CJ2234-C</t>
  </si>
  <si>
    <t>Harry Potter Hogwarts House Banner Birthday Invitation &amp; Envelope Box Set</t>
  </si>
  <si>
    <t>850063571517</t>
  </si>
  <si>
    <t>https://s3.amazonaws.com/media.toynk.com/html/media/import/Dave/2026Q1/CQJ-CJ2234-C-1.jpg</t>
  </si>
  <si>
    <t>CQJ-CJ2259-C</t>
  </si>
  <si>
    <t>Harry Potter Hogwarts House Pride Hanging Cardstock Banners | 32 Pieces</t>
  </si>
  <si>
    <t>850063571777</t>
  </si>
  <si>
    <t>https://s3.amazonaws.com/media.toynk.com/html/media/import/Dave/2026Q1/CQJ-CJ2259-C-1.jpg</t>
  </si>
  <si>
    <t>CQJ-CJ2262-C</t>
  </si>
  <si>
    <t>Harry Potter 5-Page Stencil Book</t>
  </si>
  <si>
    <t>850063571807</t>
  </si>
  <si>
    <t>https://s3.amazonaws.com/media.toynk.com/html/media/import/Dave/2026Q1/CQJ-CJ2262-C-1.jpg</t>
  </si>
  <si>
    <t>CQJ-CJ2288-C</t>
  </si>
  <si>
    <t>Harry Potter Sorting Hat 8 x 7 Inch 6-Tabbed Spiral Journal | 144 Pages</t>
  </si>
  <si>
    <t>850072757117</t>
  </si>
  <si>
    <t>https://s3.amazonaws.com/media.toynk.com/html/media/import/Dave/2026Q1/CQJ-CJ2288-C-1.jpg</t>
  </si>
  <si>
    <t>CQJ-CJ2289-C</t>
  </si>
  <si>
    <t>Harry Potter Hogwarts Boxed 20-Piece Stationery Set with Wax Seals &amp; Feather Pen</t>
  </si>
  <si>
    <t>850072757124</t>
  </si>
  <si>
    <t>https://s3.amazonaws.com/media.toynk.com/html/media/import/Dave/2026Q1/CQJ-CJ2289-C-1.jpg</t>
  </si>
  <si>
    <t>CQJ-CJ2300-C</t>
  </si>
  <si>
    <t>Where The Wild Things Are 8 x 7 Inch 6-Tabbed Spiral Journal | 144 Pages</t>
  </si>
  <si>
    <t>850063571333</t>
  </si>
  <si>
    <t>https://s3.amazonaws.com/media.toynk.com/html/media/import/Dave/2026Q1/CQJ-CJ2300-C-1.jpg</t>
  </si>
  <si>
    <t>CQJ-CJ2301-C</t>
  </si>
  <si>
    <t>Where The Wild Things Are Tote Bag</t>
  </si>
  <si>
    <t>850063571326</t>
  </si>
  <si>
    <t>https://s3.amazonaws.com/media.toynk.com/html/media/import/Dave/2026Q1/CQJ-CJ2301-C-1.jpg</t>
  </si>
  <si>
    <t>CQJ-CJ2302-C</t>
  </si>
  <si>
    <t>Where the Wild Things Are Clear Vinyl Decal 60-Pack</t>
  </si>
  <si>
    <t>850063571364</t>
  </si>
  <si>
    <t>https://s3.amazonaws.com/media.toynk.com/html/media/import/Dave/2026Q1/CQJ-CJ2302-C-1.jpg</t>
  </si>
  <si>
    <t>CQJ-CJ2350-C</t>
  </si>
  <si>
    <t>A Court Of Thorns and Roses 16 x 20 Inch Prythian World Map</t>
  </si>
  <si>
    <t>850072757155</t>
  </si>
  <si>
    <t>https://s3.amazonaws.com/media.toynk.com/html/media/import/Dave/2026Q1/CQJ-CJ2350-C-1.jpg</t>
  </si>
  <si>
    <t>CQJ-CJ2351-C</t>
  </si>
  <si>
    <t>A Court Of Thorns and Roses Vinyl Decal 10-Pack</t>
  </si>
  <si>
    <t>850072757162</t>
  </si>
  <si>
    <t>https://s3.amazonaws.com/media.toynk.com/html/media/import/Dave/2026Q1/CQJ-CJ2351-C-1.jpg</t>
  </si>
  <si>
    <t>CQJ-CJ2352-C</t>
  </si>
  <si>
    <t>A Court Of Thorns and Roses Annotation Book Flag Set Of 30</t>
  </si>
  <si>
    <t>850072757179</t>
  </si>
  <si>
    <t>https://s3.amazonaws.com/media.toynk.com/html/media/import/Dave/2026Q1/CQJ-CJ2352-C-1.jpg</t>
  </si>
  <si>
    <t>CQJ-CJ2353-C</t>
  </si>
  <si>
    <t>A Court Of Thorns and Roses The City of Starlight Journal | 148 Pages</t>
  </si>
  <si>
    <t>850072757186</t>
  </si>
  <si>
    <t>https://s3.amazonaws.com/media.toynk.com/html/media/import/Dave/2026Q1/CQJ-CJ2353-C-1.jpg</t>
  </si>
  <si>
    <t>CQJ-CJ2354-C</t>
  </si>
  <si>
    <t>A Court Of Thorns and Roses "Night Court" Tote Bag</t>
  </si>
  <si>
    <t>850072757193</t>
  </si>
  <si>
    <t>https://s3.amazonaws.com/media.toynk.com/html/media/import/Dave/2026Q1/CQJ-CJ2354-C-1.jpg</t>
  </si>
  <si>
    <t>CQJ-CJ2355-C</t>
  </si>
  <si>
    <t>A Court Of Thorns and Roses Enamel Pin 3-Pack</t>
  </si>
  <si>
    <t>850072757209</t>
  </si>
  <si>
    <t>https://s3.amazonaws.com/media.toynk.com/html/media/import/Dave/2026Q1/CQJ-CJ2355-C-1.jpg</t>
  </si>
  <si>
    <t>CQJ-CJ2356-C</t>
  </si>
  <si>
    <t>A Court of Thorns and Roses Sarah J. Maas Charging Port Charms (3-Pack)</t>
  </si>
  <si>
    <t>850072757216</t>
  </si>
  <si>
    <t>https://s3.amazonaws.com/media.toynk.com/html/media/import/Dave/2026Q1/CQJ-CJ2356-C-1.jpg</t>
  </si>
  <si>
    <t>CQJ-CJ2357-C</t>
  </si>
  <si>
    <t>A Court Of Thorns and Roses Magnetic Bookmarks Set Of 4</t>
  </si>
  <si>
    <t>850072757223</t>
  </si>
  <si>
    <t>https://s3.amazonaws.com/media.toynk.com/html/media/import/Dave/2026Q1/CQJ-CJ2357-C-1.jpg</t>
  </si>
  <si>
    <t>CRC-02018-C</t>
  </si>
  <si>
    <t>DOTA 2 Emblem Patch</t>
  </si>
  <si>
    <t>849795020189</t>
  </si>
  <si>
    <t>https://s3.amazonaws.com/media.toynk.com/html/media/import/Dave/2025Q3/CRC-02018-C-1.jpg</t>
  </si>
  <si>
    <t>CRC-02020-C</t>
  </si>
  <si>
    <t>DOTA 2 International 2013 Men's T-Shirt: Small</t>
  </si>
  <si>
    <t>849795020202</t>
  </si>
  <si>
    <t>https://s3.amazonaws.com/media.toynk.com/html/media/import/Dave/2024Q4/CRC-02020-C-1.jpg</t>
  </si>
  <si>
    <t>CRC-02021-C</t>
  </si>
  <si>
    <t>DOTA 2 International 2013 Men's T-Shirt: Medium</t>
  </si>
  <si>
    <t>849795020219</t>
  </si>
  <si>
    <t>https://s3.amazonaws.com/media.toynk.com/html/media/import/Dave/2024Q4/CRC-02021-C-1.jpg</t>
  </si>
  <si>
    <t>CRC-02024-C</t>
  </si>
  <si>
    <t>DOTA 2 International 2013 Men's T-Shirt: XX-Large</t>
  </si>
  <si>
    <t>849795020240</t>
  </si>
  <si>
    <t>https://s3.amazonaws.com/media.toynk.com/html/media/import/Dave/2024Q4/CRC-02024-C-1.jpg</t>
  </si>
  <si>
    <t>CRC-02025-C</t>
  </si>
  <si>
    <t>DOTA 2 International 2013 Men's T-Shirt: XXX-Large</t>
  </si>
  <si>
    <t>849795020257</t>
  </si>
  <si>
    <t>https://s3.amazonaws.com/media.toynk.com/html/media/import/PhotoUpdate/CRC-02021-PA.JPG</t>
  </si>
  <si>
    <t>CRC-02026-C</t>
  </si>
  <si>
    <t>DOTA 2 The International Championships Finger Towel</t>
  </si>
  <si>
    <t>849795020264</t>
  </si>
  <si>
    <t>https://s3.amazonaws.com/media.toynk.com/html/media/import/May2016/CRC-02026-CA.jpg</t>
  </si>
  <si>
    <t>CRC-02037-C</t>
  </si>
  <si>
    <t>DOTA 2 The International Championships Self Adhesive Patch</t>
  </si>
  <si>
    <t>849795020370</t>
  </si>
  <si>
    <t>https://s3.amazonaws.com/media.toynk.com/html/media/import/Jan2018/CRC-02037-CA.jpg</t>
  </si>
  <si>
    <t>CRC-02039-C</t>
  </si>
  <si>
    <t>DOTA 2 Patch: Pack of 13</t>
  </si>
  <si>
    <t>849795020394</t>
  </si>
  <si>
    <t>https://s3.amazonaws.com/media.toynk.com/html/media/import/May2016/CRC-02039-CA.jpg</t>
  </si>
  <si>
    <t>CRC-02040-C</t>
  </si>
  <si>
    <t>DOTA 2 The International Championships Patch</t>
  </si>
  <si>
    <t>849795020400</t>
  </si>
  <si>
    <t>https://s3.amazonaws.com/media.toynk.com/html/media/import/March2016/CRC-02040-CA.jpg</t>
  </si>
  <si>
    <t>CRC-02041-C</t>
  </si>
  <si>
    <t>DOTA 2 Logo Patch</t>
  </si>
  <si>
    <t>849795020417</t>
  </si>
  <si>
    <t>https://s3.amazonaws.com/media.toynk.com/html/media/import/HalloweenFixes/CRC-02041-CA.jpg</t>
  </si>
  <si>
    <t>CRC-02810-C</t>
  </si>
  <si>
    <t>The Jetsons George Jetson 12" Plush Dog Toy</t>
  </si>
  <si>
    <t>810671028100</t>
  </si>
  <si>
    <t>https://s3.amazonaws.com/media.toynk.com/html/media/import/Dave/Dropbox4/CRC-02810-CA.jpg</t>
  </si>
  <si>
    <t>CRC-10558-C</t>
  </si>
  <si>
    <t>Portal Original Companion Cube Inflatable Ottoman</t>
  </si>
  <si>
    <t>788581105580</t>
  </si>
  <si>
    <t>https://s3.amazonaws.com/media.toynk.com/html/media/import/Dave/2025Q1/CRC-10558-C-1.jpg</t>
  </si>
  <si>
    <t>CRC-20967-C</t>
  </si>
  <si>
    <t>Cowboy Bebop Character Bandana</t>
  </si>
  <si>
    <t>849795020967</t>
  </si>
  <si>
    <t>https://s3.amazonaws.com/media.toynk.com/html/media/import/Dave/2025Q2/CRC-20967-C-1.jpg</t>
  </si>
  <si>
    <t>CRC-20974-C</t>
  </si>
  <si>
    <t>Portal 2 4-Piece Magnet Set</t>
  </si>
  <si>
    <t>849795020974</t>
  </si>
  <si>
    <t>https://s3.amazonaws.com/media.toynk.com/html/media/import/Dave/2025Q1/CRC-20974-C-1.jpg</t>
  </si>
  <si>
    <t>CRC-49035-C</t>
  </si>
  <si>
    <t>Portal Paradox Tin Wall Sign</t>
  </si>
  <si>
    <t>738435490355</t>
  </si>
  <si>
    <t>https://s3.amazonaws.com/media.toynk.com/html/media/import/Images_Nov3/CRC-49035-C.jpg</t>
  </si>
  <si>
    <t>CRC-618-C</t>
  </si>
  <si>
    <t>Space Core &amp; Potados Patch Set P268</t>
  </si>
  <si>
    <t>849795049722</t>
  </si>
  <si>
    <t>https://s3.amazonaws.com/media.toynk.com/html/media/import/Dave/2025Q1/CRC-618-C-1.jpg</t>
  </si>
  <si>
    <t>CRC-AODL101-C</t>
  </si>
  <si>
    <t>Army of Darkness Blind Box Microplush</t>
  </si>
  <si>
    <t>810671027592</t>
  </si>
  <si>
    <t>https://s3.amazonaws.com/media.toynk.com/html/media/import/Dave/2024Q2/CRC-AODL101-C-1.jpg</t>
  </si>
  <si>
    <t>CRC-AT101-C</t>
  </si>
  <si>
    <t>Adventure Time Best Bros! Adjustable Nylon Dog Collar: Small</t>
  </si>
  <si>
    <t>810671025376</t>
  </si>
  <si>
    <t>https://s3.amazonaws.com/media.toynk.com/html/media/import/Dave/2025Q3/CRC-AT101-C-1.jpg</t>
  </si>
  <si>
    <t>CRC-AT102-C</t>
  </si>
  <si>
    <t>Adventure Time Best Bros! Adjustable Nylon Dog Collar: Medium</t>
  </si>
  <si>
    <t>810671025383</t>
  </si>
  <si>
    <t>https://s3.amazonaws.com/media.toynk.com/html/media/import/Nov2016/CRC-AT100BB-PA.jpg</t>
  </si>
  <si>
    <t>CRC-AT103-C</t>
  </si>
  <si>
    <t>Adventure Time Best Bros! Adjustable Nylon Dog Collar: Large</t>
  </si>
  <si>
    <t>810671025390</t>
  </si>
  <si>
    <t>CRC-AT104-C</t>
  </si>
  <si>
    <t>Adventure Time Best Bros! Adjustable Nylon Dog Collar: X-Large</t>
  </si>
  <si>
    <t>810671025406</t>
  </si>
  <si>
    <t>CRC-AT106-C</t>
  </si>
  <si>
    <t>Adventure Time BMO Faces Adjustable Nylon Dog Collar: Small</t>
  </si>
  <si>
    <t>810671025420</t>
  </si>
  <si>
    <t>https://s3.amazonaws.com/media.toynk.com/html/media/import/Nov2016/CRC-AT100BMO-PA.jpg</t>
  </si>
  <si>
    <t>CRC-AT107-C</t>
  </si>
  <si>
    <t>Adventure Time BMO Faces Adjustable Nylon Dog Collar: Medium</t>
  </si>
  <si>
    <t>810671025437</t>
  </si>
  <si>
    <t>CRC-AT108-C</t>
  </si>
  <si>
    <t>Adventure Time BMO Faces Adjustable Nylon Dog Collar: Large</t>
  </si>
  <si>
    <t>810671025444</t>
  </si>
  <si>
    <t>CRC-AT109-C</t>
  </si>
  <si>
    <t>Adventure Time BMO Faces Adjustable Nylon Dog Collar: X-Large</t>
  </si>
  <si>
    <t>810671025451</t>
  </si>
  <si>
    <t>CRC-AT111-C</t>
  </si>
  <si>
    <t>Adventure Time Lumpy Space Princess OMGlob Adjustable Nylon Dog Collar: Small</t>
  </si>
  <si>
    <t>810671025598</t>
  </si>
  <si>
    <t>https://s3.amazonaws.com/media.toynk.com/html/media/import/Dave/2025Q3/CRC-AT111-C-1.jpg</t>
  </si>
  <si>
    <t>CRC-AT112-C</t>
  </si>
  <si>
    <t>Adventure Time Lumpy Space Princess OMGlob Adjustable Nylon Dog Collar: Medium</t>
  </si>
  <si>
    <t>810671025604</t>
  </si>
  <si>
    <t>https://s3.amazonaws.com/media.toynk.com/html/media/import/Nov2016/CRC-AT100OMG-PA.jpg</t>
  </si>
  <si>
    <t>CRC-AT113-C</t>
  </si>
  <si>
    <t>Adventure Time Lumpy Space Princess OMGlob Adjustable Nylon Dog Collar: Large</t>
  </si>
  <si>
    <t>810671025611</t>
  </si>
  <si>
    <t>CRC-AT114-C</t>
  </si>
  <si>
    <t>Adventure Time Lumpy Space Princess OMGlob Adjustable Nylon Dog Collar: X-Large</t>
  </si>
  <si>
    <t>810671025628</t>
  </si>
  <si>
    <t>CRC-AT105-C</t>
  </si>
  <si>
    <t>Adventure Time "Best Bros!" 5' Pet Leash</t>
  </si>
  <si>
    <t>810671025413</t>
  </si>
  <si>
    <t>https://s3.amazonaws.com/media.toynk.com/html/media/import/Dave/2025Q4/CRC-AT105-C-1.jpg</t>
  </si>
  <si>
    <t>CRC-AT110-C</t>
  </si>
  <si>
    <t>Adventure Time BMO Faces Dog Leash</t>
  </si>
  <si>
    <t>810671025468</t>
  </si>
  <si>
    <t>https://s3.amazonaws.com/media.toynk.com/html/media/import/Dave/2025Q4/CRC-AT110-C-1.jpg</t>
  </si>
  <si>
    <t>CRC-AT115-C</t>
  </si>
  <si>
    <t>Adventure Time Lumpy Space Princess OMGlob Dog Leash</t>
  </si>
  <si>
    <t>810671025635</t>
  </si>
  <si>
    <t>https://s3.amazonaws.com/media.toynk.com/html/media/import/Dave/2025Q4/CRC-AT115-C-1.jpg</t>
  </si>
  <si>
    <t>CRC-AT136-C</t>
  </si>
  <si>
    <t>Adventure Time BMO Pet Waste Bag Dispenser</t>
  </si>
  <si>
    <t>810671025529</t>
  </si>
  <si>
    <t>https://s3.amazonaws.com/media.toynk.com/html/media/import/July2019/CRC-AT136-CA.jpg</t>
  </si>
  <si>
    <t>CRC-AT137-C</t>
  </si>
  <si>
    <t>Adventure Time Scented Pet Waste Bag Refill 3-Pack</t>
  </si>
  <si>
    <t>810671025536</t>
  </si>
  <si>
    <t>https://s3.amazonaws.com/media.toynk.com/html/media/import/Nov2016/CRC-AT137-CA.jpg</t>
  </si>
  <si>
    <t>CRC-AT147-C</t>
  </si>
  <si>
    <t>Adventure Time Lumpy Space Princess OMGlob Dog Costume T-Shirt: Small</t>
  </si>
  <si>
    <t>810671025642</t>
  </si>
  <si>
    <t>https://s3.amazonaws.com/media.toynk.com/html/media/import/Dave/2025Q3/CRC-AT147-C-1.jpg</t>
  </si>
  <si>
    <t>CRC-AT148-C</t>
  </si>
  <si>
    <t>Adventure Time Lumpy Space Princess OMGlob Dog Costume T-Shirt: Medium</t>
  </si>
  <si>
    <t>810671025659</t>
  </si>
  <si>
    <t>https://s3.amazonaws.com/media.toynk.com/html/media/import/Nov2016/CRC-AT147OMG-PA.jpg</t>
  </si>
  <si>
    <t>CRC-AT149-C</t>
  </si>
  <si>
    <t>Adventure Time Lumpy Space Princess OMGlob Dog Costume T-Shirt: Large</t>
  </si>
  <si>
    <t>810671025666</t>
  </si>
  <si>
    <t>CRC-AT150-C</t>
  </si>
  <si>
    <t>Adventure Time Lumpy Space Princess OMGlob Dog Costume T-Shirt: X-Large</t>
  </si>
  <si>
    <t>810671025673</t>
  </si>
  <si>
    <t>CRC-AT151-C</t>
  </si>
  <si>
    <t>Adventure Time "Jake Saliva" Pet T-Shirt: Small</t>
  </si>
  <si>
    <t>810671023549</t>
  </si>
  <si>
    <t>https://s3.amazonaws.com/media.toynk.com/html/media/import/Nov2016/CRC-AT151JS-PA.jpg</t>
  </si>
  <si>
    <t>CRC-AT152-C</t>
  </si>
  <si>
    <t>Adventure Time "Jake Saliva" Pet T-Shirt: Medium</t>
  </si>
  <si>
    <t>810671023532</t>
  </si>
  <si>
    <t>CRC-AT153-C</t>
  </si>
  <si>
    <t>Adventure Time "Jake Saliva" Pet T-Shirt: Large</t>
  </si>
  <si>
    <t>810671023594</t>
  </si>
  <si>
    <t>CRC-AT154-C</t>
  </si>
  <si>
    <t>Adventure Time "Jake Saliva" Pet T-Shirt: X-Large</t>
  </si>
  <si>
    <t>810671023600</t>
  </si>
  <si>
    <t>CRC-AT155-C</t>
  </si>
  <si>
    <t>Adventure Time "Marceline Hydrant" Pet T-Shirt: Small</t>
  </si>
  <si>
    <t>810671023525</t>
  </si>
  <si>
    <t>https://s3.amazonaws.com/media.toynk.com/html/media/import/Nov2016/CRC-AT155MH-PA.jpg</t>
  </si>
  <si>
    <t>CRC-AT156-C</t>
  </si>
  <si>
    <t>Adventure Time "Marceline Hydrant" Pet T-Shirt: Medium</t>
  </si>
  <si>
    <t>810671023501</t>
  </si>
  <si>
    <t>CRC-AT157-C</t>
  </si>
  <si>
    <t>Adventure Time "Marceline Hydrant" Pet T-Shirt: Large</t>
  </si>
  <si>
    <t>810671023518</t>
  </si>
  <si>
    <t>CRC-AT158-C</t>
  </si>
  <si>
    <t>Adventure Time "Marceline Hydrant" Pet T-Shirt: X-Large</t>
  </si>
  <si>
    <t>810671023617</t>
  </si>
  <si>
    <t>CRC-BRDL915-C</t>
  </si>
  <si>
    <t>Borderlands 3 Claptrap 7 Inch Vinyl Figure</t>
  </si>
  <si>
    <t>818730021864</t>
  </si>
  <si>
    <t>https://s3.amazonaws.com/media.toynk.com/html/media/import/Sep2019/CRC-BRDL915-CA.jpg</t>
  </si>
  <si>
    <t>CRC-BSHL202-C</t>
  </si>
  <si>
    <t>Bioshock Booker Messenger Bag</t>
  </si>
  <si>
    <t>810671028971</t>
  </si>
  <si>
    <t>https://s3.amazonaws.com/media.toynk.com/html/media/import/Dave/2025Q3/CRC-BSHL202-C-1.jpg</t>
  </si>
  <si>
    <t>CRC-BSHL211-C</t>
  </si>
  <si>
    <t>Bioshock Elizabeth Lunch Box</t>
  </si>
  <si>
    <t>810671029008</t>
  </si>
  <si>
    <t>https://s3.amazonaws.com/media.toynk.com/html/media/import/NewSystem/CRC-BSHL211-CA.jpg</t>
  </si>
  <si>
    <t>CRC-BSHL218-C</t>
  </si>
  <si>
    <t>Bioshock Lanyard: Elizabeth</t>
  </si>
  <si>
    <t>810671029107</t>
  </si>
  <si>
    <t>https://s3.amazonaws.com/media.toynk.com/html/media/import/Feb2017/CRC-BSHL218-CB.jpg</t>
  </si>
  <si>
    <t>CRC-BSHL219-C</t>
  </si>
  <si>
    <t>BioShock Fink Manufacturing Tin Sign</t>
  </si>
  <si>
    <t>810671029015</t>
  </si>
  <si>
    <t>https://s3.amazonaws.com/media.toynk.com/html/media/import/Dec2016/CRC-BSHL219-CA.jpg</t>
  </si>
  <si>
    <t>CRC-BSHL220-C</t>
  </si>
  <si>
    <t>Bioshock Vox Revolution 9"x12" Tin Sign</t>
  </si>
  <si>
    <t>810671029022</t>
  </si>
  <si>
    <t>https://s3.amazonaws.com/media.toynk.com/html/media/import/Dave/2025Q1/CRC-BSHL220-C-1.jpg</t>
  </si>
  <si>
    <t>CRC-BSHL335-C</t>
  </si>
  <si>
    <t>BioShock Rapture 232-Page Hardcover Journal</t>
  </si>
  <si>
    <t>810671029121</t>
  </si>
  <si>
    <t>https://s3.amazonaws.com/media.toynk.com/html/media/import/Bundles18/CRC-BSHL335-CA.jpg</t>
  </si>
  <si>
    <t>CRC-BSHL336-C</t>
  </si>
  <si>
    <t>Bioshock Big Daddy Hardcover Journal</t>
  </si>
  <si>
    <t>810671027172</t>
  </si>
  <si>
    <t>https://s3.amazonaws.com/media.toynk.com/html/media/import/Sept2017/CRC-BSHL336-CA.jpg</t>
  </si>
  <si>
    <t>CRC-BSHL515-C</t>
  </si>
  <si>
    <t>BioShock Big Daddy 4" Vinyl Figure</t>
  </si>
  <si>
    <t>810671029909</t>
  </si>
  <si>
    <t>https://s3.amazonaws.com/media.toynk.com/html/media/import/Jan2021/CRC-BSHL515-CA.jpg</t>
  </si>
  <si>
    <t>CRC-BSKL311-C</t>
  </si>
  <si>
    <t>Bioshock Big Daddy Messenger bag</t>
  </si>
  <si>
    <t>810671028964</t>
  </si>
  <si>
    <t>https://s3.amazonaws.com/media.toynk.com/html/media/import/Nov2016/CRC-BSKL311-CA.jpg</t>
  </si>
  <si>
    <t>CRC-BSKL312-C</t>
  </si>
  <si>
    <t>Bioshock Elizabeth Coin Purse</t>
  </si>
  <si>
    <t>810671029046</t>
  </si>
  <si>
    <t>https://s3.amazonaws.com/media.toynk.com/html/media/import/Dave/2021Q1/CRC-BSKL312-CA.jpg</t>
  </si>
  <si>
    <t>CRC-BTTRCTR-C</t>
  </si>
  <si>
    <t>Single Retro Cork Drink Coaster - More You Drink/ Better We'll Look</t>
  </si>
  <si>
    <t>849795043188</t>
  </si>
  <si>
    <t>https://s3.amazonaws.com/media.toynk.com/html/media/import/Dave/2021Q1/CRC-BTTRCTR-CA.jpg</t>
  </si>
  <si>
    <t>CRC-BW105-C</t>
  </si>
  <si>
    <t>Bravest Warriors Impossibear 6" Plush</t>
  </si>
  <si>
    <t>810671022320</t>
  </si>
  <si>
    <t>https://s3.amazonaws.com/media.toynk.com/html/media/import/Dave/2025Q1/CRC-BW105-C-1.jpg</t>
  </si>
  <si>
    <t>CRC-CHSTZPPR-C</t>
  </si>
  <si>
    <t>8-Bit Treasure Chest Zipper Pull (Arcade Block Exclusive)</t>
  </si>
  <si>
    <t>849795033158</t>
  </si>
  <si>
    <t>https://s3.amazonaws.com/media.toynk.com/html/media/import/Dave/2025Q1/CRC-CHSTZPPR-C-1.jpg</t>
  </si>
  <si>
    <t>CRC-CPCKECTR-C</t>
  </si>
  <si>
    <t>Single Retro Cork Drink Coaster - Cupcake Cluster</t>
  </si>
  <si>
    <t>849795043195</t>
  </si>
  <si>
    <t>https://s3.amazonaws.com/media.toynk.com/html/media/import/Dave/2025Q2/CRC-CPCKECTR-C-1.jpg</t>
  </si>
  <si>
    <t>CRC-DCCL209-C</t>
  </si>
  <si>
    <t>DC Comics Bombshells Wonder Woman Faux Leather Keychain</t>
  </si>
  <si>
    <t>810671028018</t>
  </si>
  <si>
    <t>https://s3.amazonaws.com/media.toynk.com/html/media/import/Dave/1Q2020/CRC-DCCL209-CA.jpg</t>
  </si>
  <si>
    <t>CRC-DCCL210-C</t>
  </si>
  <si>
    <t>DC Comics Bombshells Harley Quinn Faux Leather Keychain</t>
  </si>
  <si>
    <t>810671028025</t>
  </si>
  <si>
    <t>https://s3.amazonaws.com/media.toynk.com/html/media/import/Dave/1Q2020/CRC-DCCL210-CA.jpg</t>
  </si>
  <si>
    <t>CRC-DCCP203-C</t>
  </si>
  <si>
    <t>DC Comics The Joker 13 Inch Plush Squeaker Dog Chew Toy</t>
  </si>
  <si>
    <t>810671028056</t>
  </si>
  <si>
    <t>https://s3.amazonaws.com/media.toynk.com/html/media/import/Dave/Dropbox6/CRC-DCCP203-CA.JPG</t>
  </si>
  <si>
    <t>CRC-DCL102-C</t>
  </si>
  <si>
    <t>DC Comics Villains Magnet 4-Pack</t>
  </si>
  <si>
    <t>810671027240</t>
  </si>
  <si>
    <t>https://s3.amazonaws.com/media.toynk.com/html/media/import/Dave/2025Q1/CRC-DCL102-C-1.jpg</t>
  </si>
  <si>
    <t>CRC-DCL103-C</t>
  </si>
  <si>
    <t>DC Comics Bombshells Magnet 4-Pack</t>
  </si>
  <si>
    <t>810671027257</t>
  </si>
  <si>
    <t>https://s3.amazonaws.com/media.toynk.com/html/media/import/Dave/2025Q1/CRC-DCL103-C-1.jpg</t>
  </si>
  <si>
    <t>CRC-DDCTR-C</t>
  </si>
  <si>
    <t>Single Retro Cork Drink Coaster - I Don’t Drink Anymore/Any Less</t>
  </si>
  <si>
    <t>849795043201</t>
  </si>
  <si>
    <t>https://s3.amazonaws.com/media.toynk.com/html/media/import/Dave/2021Q1/CRC-DDCTR-CA.jpg</t>
  </si>
  <si>
    <t>CRC-DFNO302-C</t>
  </si>
  <si>
    <t>Defender 14" Arcade Messenger Bag</t>
  </si>
  <si>
    <t>810671027929</t>
  </si>
  <si>
    <t>https://s3.amazonaws.com/media.toynk.com/html/media/import/Dave/Dropbox4/CRC-DFNO302-CA.jpg</t>
  </si>
  <si>
    <t>CRC-DSTL203-C</t>
  </si>
  <si>
    <t>Destiny Starmap/Guardian Crest Vertical Messenger Bag</t>
  </si>
  <si>
    <t>810671028674</t>
  </si>
  <si>
    <t>https://s3.amazonaws.com/media.toynk.com/html/media/import/Sept2017/CRC-DSTL203-CA.jpg</t>
  </si>
  <si>
    <t>CRC-GHBL910-C</t>
  </si>
  <si>
    <t>Ghostbusters Handmade By Robots Vinyl Figure | Slimer</t>
  </si>
  <si>
    <t>810671027059</t>
  </si>
  <si>
    <t>https://s3.amazonaws.com/media.toynk.com/html/media/import/March2021/CRC-GHBL910-CA.jpg</t>
  </si>
  <si>
    <t>CRC-GOTL429-C</t>
  </si>
  <si>
    <t>Game of Thrones House Stark Messenger Bag</t>
  </si>
  <si>
    <t>810671029398</t>
  </si>
  <si>
    <t>https://s3.amazonaws.com/media.toynk.com/html/media/import/July2017/CRC-GOTL429-CA.jpg</t>
  </si>
  <si>
    <t>CRC-GOTL430-C</t>
  </si>
  <si>
    <t>Game of Thrones House Stark Men's Wallet</t>
  </si>
  <si>
    <t>810671029404</t>
  </si>
  <si>
    <t>https://s3.amazonaws.com/media.toynk.com/html/media/import/July2017/CRC-GOTL430-CA.jpg</t>
  </si>
  <si>
    <t>CRC-GOTO677-C</t>
  </si>
  <si>
    <t>Game of Thrones House Targaryen Lanyard w/ PVC Charm</t>
  </si>
  <si>
    <t>810671029954</t>
  </si>
  <si>
    <t>https://s3.amazonaws.com/media.toynk.com/html/media/import/Dave/2025Q3/CRC-GOTO677-C-1.jpg</t>
  </si>
  <si>
    <t>CRC-GOTO678-C</t>
  </si>
  <si>
    <t>Game of Thrones House Lannister Lanyard w/ PVC Charm</t>
  </si>
  <si>
    <t>810671029961</t>
  </si>
  <si>
    <t>https://s3.amazonaws.com/media.toynk.com/html/media/import/Dave/2025Q3/CRC-GOTO678-C-1.jpg</t>
  </si>
  <si>
    <t>CRC-GOTO679-C</t>
  </si>
  <si>
    <t>Game of Thrones House Stark Lanyard w/ PVC Charm</t>
  </si>
  <si>
    <t>810671029947</t>
  </si>
  <si>
    <t>https://s3.amazonaws.com/media.toynk.com/html/media/import/Dave/2025Q3/CRC-GOTO679-C-1.jpg</t>
  </si>
  <si>
    <t>CRC-GOTO680-C</t>
  </si>
  <si>
    <t>Game of Thrones Iron Throne Lanyard w/ PVC Charm</t>
  </si>
  <si>
    <t>810671029930</t>
  </si>
  <si>
    <t>https://s3.amazonaws.com/media.toynk.com/html/media/import/Dave/2025Q3/CRC-GOTO680-C-1.jpg</t>
  </si>
  <si>
    <t>CRC-GT2-C</t>
  </si>
  <si>
    <t>Game of Thrones Iron Throne Grocery Tote</t>
  </si>
  <si>
    <t>849795090229</t>
  </si>
  <si>
    <t>https://s3.amazonaws.com/media.toynk.com/html/media/import/Dave/2025Q1/CRC-GT2-C-1.jpg</t>
  </si>
  <si>
    <t>CRC-GT3-C</t>
  </si>
  <si>
    <t>Game of Thrones Tyrion Grocery Tote</t>
  </si>
  <si>
    <t>849795090236</t>
  </si>
  <si>
    <t>https://s3.amazonaws.com/media.toynk.com/html/media/import/Dave/2025Q1/CRC-GT3-C-1.jpg</t>
  </si>
  <si>
    <t>CRC-GT4-C</t>
  </si>
  <si>
    <t>Game of Thrones Faces Grocery Tote</t>
  </si>
  <si>
    <t>849795090243</t>
  </si>
  <si>
    <t>https://s3.amazonaws.com/media.toynk.com/html/media/import/Dave/2025Q1/CRC-GT4-C-1.jpg</t>
  </si>
  <si>
    <t>CRC-GT5-C</t>
  </si>
  <si>
    <t>Game of Thrones Westeros Map Grocery Tote</t>
  </si>
  <si>
    <t>849795090250</t>
  </si>
  <si>
    <t>https://s3.amazonaws.com/media.toynk.com/html/media/import/Dave/2025Q3/CRC-GT5-C-1.jpg</t>
  </si>
  <si>
    <t>CRC-GT6-C</t>
  </si>
  <si>
    <t>Game of Thrones Sigels Grocery Tote</t>
  </si>
  <si>
    <t>849795090267</t>
  </si>
  <si>
    <t>https://s3.amazonaws.com/media.toynk.com/html/media/import/Dave/2025Q1/CRC-GT6-C-1.jpg</t>
  </si>
  <si>
    <t>CRC-H102-C</t>
  </si>
  <si>
    <t>Halo UNSC Fleet Officer Bag</t>
  </si>
  <si>
    <t>810671022252</t>
  </si>
  <si>
    <t>https://s3.amazonaws.com/media.toynk.com/html/media/import/Dave/2025Q1/CRC-H102-C-1.jpg</t>
  </si>
  <si>
    <t>CRC-H109-C</t>
  </si>
  <si>
    <t>Halo Unsc Lanyard</t>
  </si>
  <si>
    <t>810671022504</t>
  </si>
  <si>
    <t>https://s3.amazonaws.com/media.toynk.com/html/media/import/Dave/2025Q1/CRC-H109-C-1.jpg</t>
  </si>
  <si>
    <t>CRC-H117-C</t>
  </si>
  <si>
    <t>Halo Keycap Key Cover Spartan Assault</t>
  </si>
  <si>
    <t>810671022801</t>
  </si>
  <si>
    <t>https://s3.amazonaws.com/media.toynk.com/html/media/import/Dave/2025Q3/CRC-H117-C-1.jpg</t>
  </si>
  <si>
    <t>CRC-H118-C</t>
  </si>
  <si>
    <t>Halo Keycap Key Cover Spartan League</t>
  </si>
  <si>
    <t>810671022818</t>
  </si>
  <si>
    <t>https://s3.amazonaws.com/media.toynk.com/html/media/import/Dave/2025Q3/CRC-H118-C-1.jpg</t>
  </si>
  <si>
    <t>CRC-HBL101-C</t>
  </si>
  <si>
    <t>Hanna-Barbera The Flintstones Magnet 4-Pack</t>
  </si>
  <si>
    <t>810671027264</t>
  </si>
  <si>
    <t>https://s3.amazonaws.com/media.toynk.com/html/media/import/Dave/2025Q3/CRC-HBL101-C-1.jpg</t>
  </si>
  <si>
    <t>CRC-HBL102-C</t>
  </si>
  <si>
    <t>Hanna-Barbera Yogi Bear Magnet 4-Pack</t>
  </si>
  <si>
    <t>810671027271</t>
  </si>
  <si>
    <t>https://s3.amazonaws.com/media.toynk.com/html/media/import/Dave/2025Q1/CRC-HBL102-C-1.jpg</t>
  </si>
  <si>
    <t>CRC-HBL103-C</t>
  </si>
  <si>
    <t>Hanna-Barbera The Jetsons Magnet 4-Pack</t>
  </si>
  <si>
    <t>810671027288</t>
  </si>
  <si>
    <t>https://s3.amazonaws.com/media.toynk.com/html/media/import/Dave/2025Q2/CRC-HBL103-C-1.jpg</t>
  </si>
  <si>
    <t>CRC-HL120-C</t>
  </si>
  <si>
    <t>Halo Master Chief Clutch Bag</t>
  </si>
  <si>
    <t>810671026830</t>
  </si>
  <si>
    <t>https://s3.amazonaws.com/media.toynk.com/html/media/import/Jan2016/CRC-HL120-CA.jpg</t>
  </si>
  <si>
    <t>CRC-HLOL210-C</t>
  </si>
  <si>
    <t>Halo Warthog Specs Tin Sign</t>
  </si>
  <si>
    <t>810671027844</t>
  </si>
  <si>
    <t>https://s3.amazonaws.com/media.toynk.com/html/media/import/Dave/2025Q1/CRC-HLOL210-C-1.jpg</t>
  </si>
  <si>
    <t>CRC-HP101-C</t>
  </si>
  <si>
    <t>Halo Master Chief Dog Collar, Small (9"-11")</t>
  </si>
  <si>
    <t>810671026427</t>
  </si>
  <si>
    <t>https://s3.amazonaws.com/media.toynk.com/html/media/import/Dave/2025Q3/CRC-HP101-C-1.jpg</t>
  </si>
  <si>
    <t>CRC-HP104-C</t>
  </si>
  <si>
    <t>Halo Master Chief Dog Collar, X-Large (21"-34")</t>
  </si>
  <si>
    <t>810671026458</t>
  </si>
  <si>
    <t>https://s3.amazonaws.com/media.toynk.com/html/media/import/Bundles18/CRC-HP101-PA.jpg</t>
  </si>
  <si>
    <t>CRC-HP105-C</t>
  </si>
  <si>
    <t>Halo Master Chief 6ft. Dog Leash</t>
  </si>
  <si>
    <t>810671026465</t>
  </si>
  <si>
    <t>https://s3.amazonaws.com/media.toynk.com/html/media/import/Dave/2025Q3/CRC-HP105-C-1.jpg</t>
  </si>
  <si>
    <t>CRC-HP113-C</t>
  </si>
  <si>
    <t>Halo UNSC K9 Division Dog Shirt, Small</t>
  </si>
  <si>
    <t>810671026472</t>
  </si>
  <si>
    <t>https://s3.amazonaws.com/media.toynk.com/html/media/import/Dave/2025Q3/CRC-HP113-C-1.jpg</t>
  </si>
  <si>
    <t>CRC-HP114-C</t>
  </si>
  <si>
    <t>Halo UNSC K9 Division Dog Shirt, Medium</t>
  </si>
  <si>
    <t>810671026489</t>
  </si>
  <si>
    <t>https://s3.amazonaws.com/media.toynk.com/html/media/import/Bundles18/CRC-HP113-PA.jpg</t>
  </si>
  <si>
    <t>CRC-HP115-C</t>
  </si>
  <si>
    <t>Halo UNSC K9 Division Dog Shirt, Large</t>
  </si>
  <si>
    <t>810671026496</t>
  </si>
  <si>
    <t>CRC-HP116-C</t>
  </si>
  <si>
    <t>Halo UNSC K9 Division Dog Shirt, X-Large</t>
  </si>
  <si>
    <t>810671026502</t>
  </si>
  <si>
    <t>CRC-MDWL710-C</t>
  </si>
  <si>
    <t>Midway Arcade Games Lanyard w/ ID Holder &amp; Charm - Joust</t>
  </si>
  <si>
    <t>818730020300</t>
  </si>
  <si>
    <t>https://s3.amazonaws.com/media.toynk.com/html/media/import/Dave/1Q2020/CRC-MDWL710-CA.jpg</t>
  </si>
  <si>
    <t>CRC-MDWO471-C</t>
  </si>
  <si>
    <t>Midway Classic Arcade Tin Lunch Box, Gauntlet</t>
  </si>
  <si>
    <t>818730020010</t>
  </si>
  <si>
    <t>https://s3.amazonaws.com/media.toynk.com/html/media/import/Dave/2025Q1/CRC-MDWO471-C-1.jpg</t>
  </si>
  <si>
    <t>CRC-MDWO482-C</t>
  </si>
  <si>
    <t>Midway Classic Arcade Tin Lunch Box, Defender</t>
  </si>
  <si>
    <t>818730020027</t>
  </si>
  <si>
    <t>https://s3.amazonaws.com/media.toynk.com/html/media/import/Dave/2025Q1/CRC-MDWO482-C-1.jpg</t>
  </si>
  <si>
    <t>CRC-MDWO483-C</t>
  </si>
  <si>
    <t>Midway Classic Arcade Tin Lunch Box, Joust</t>
  </si>
  <si>
    <t>818730020034</t>
  </si>
  <si>
    <t>https://s3.amazonaws.com/media.toynk.com/html/media/import/Dec2017/CRC-MDWO483-CA.jpg</t>
  </si>
  <si>
    <t>CRC-MDWO721-C</t>
  </si>
  <si>
    <t>Midway Arcade Games Defender Themed Zippered Coin Purse &amp; Mini Cash Wallet</t>
  </si>
  <si>
    <t>818730020942</t>
  </si>
  <si>
    <t>https://s3.amazonaws.com/media.toynk.com/html/media/import/Dave/1Q2020/CRC-MDWO721-CA.jpg</t>
  </si>
  <si>
    <t>CRC-MDWO722-C</t>
  </si>
  <si>
    <t>Midway Arcade Games Zippered Coin Purse - Joust</t>
  </si>
  <si>
    <t>818730020935</t>
  </si>
  <si>
    <t>https://s3.amazonaws.com/media.toynk.com/html/media/import/Dave/1Q2020/CRC-MDWO722-CA.jpg</t>
  </si>
  <si>
    <t>CRC-MDWO747-C</t>
  </si>
  <si>
    <t>Midway Classic Retro Arcade Gaming Loot Box | Includes 7 Unique Collectibles</t>
  </si>
  <si>
    <t>818730020768</t>
  </si>
  <si>
    <t>https://s3.amazonaws.com/media.toynk.com/html/media/import/Dave/1Q2020/CRC-MDWO747-CA.jpg</t>
  </si>
  <si>
    <t>CRC-NB107-C</t>
  </si>
  <si>
    <t>Crowded Coop Legend of Zelda Springz Chicken Dashboard Accessory</t>
  </si>
  <si>
    <t>849795017936</t>
  </si>
  <si>
    <t>https://s3.amazonaws.com/media.toynk.com/html/media/import/Dave/3Q2019/CRC-NB107-CA.jpg</t>
  </si>
  <si>
    <t>CRC-P320-C</t>
  </si>
  <si>
    <t>Portal 2 Companion Cube 6" Gift Box</t>
  </si>
  <si>
    <t>741360748712</t>
  </si>
  <si>
    <t>https://s3.amazonaws.com/media.toynk.com/html/media/import/3/CRC_P320_CA.jpg</t>
  </si>
  <si>
    <t>CRC-SCDL200-C</t>
  </si>
  <si>
    <t>Scooby-Doo Blind Box Vinyl Keychain - One Random</t>
  </si>
  <si>
    <t>810671027639</t>
  </si>
  <si>
    <t>https://s3.amazonaws.com/media.toynk.com/html/media/import/April2019/CRC-SCDL200-CA.jpg</t>
  </si>
  <si>
    <t>CRC-SCRORGCTR-C</t>
  </si>
  <si>
    <t>Single Retro Cork Drink Coaster - Screaming Orgasm</t>
  </si>
  <si>
    <t>849795043287</t>
  </si>
  <si>
    <t>https://s3.amazonaws.com/media.toynk.com/html/media/import/Dave/2021Q1/CRC-SCRORGCTR-CA.jpg</t>
  </si>
  <si>
    <t>CRC-SCTPLGGRN-C</t>
  </si>
  <si>
    <t>Scott Pilgrim White &amp; Green Athletic Wristband</t>
  </si>
  <si>
    <t>849795031253</t>
  </si>
  <si>
    <t>https://s3.amazonaws.com/media.toynk.com/html/media/import/Dave/2025Q1/CRC-SCTPLGGRN-C-1.jpg</t>
  </si>
  <si>
    <t>CRC-SCTPLGWHT-C</t>
  </si>
  <si>
    <t>Scott Pilgrim Red &amp; White Guitar Athletic Wristband</t>
  </si>
  <si>
    <t>849795031260</t>
  </si>
  <si>
    <t>https://s3.amazonaws.com/media.toynk.com/html/media/import/Dave/2025Q1/CRC-SCTPLGWHT-C-1.jpg</t>
  </si>
  <si>
    <t>CRC-SEXBCHCTR-C</t>
  </si>
  <si>
    <t>Single Retro Cork Drink Coaster - Sex On The Beach</t>
  </si>
  <si>
    <t>849795043294</t>
  </si>
  <si>
    <t>https://s3.amazonaws.com/media.toynk.com/html/media/import/Dave/2021Q1/CRC-SEXBCHCTR-CA.jpg</t>
  </si>
  <si>
    <t>CRC-SHNL338-C</t>
  </si>
  <si>
    <t>The Shining Jack's Ruled Pocket Hardcover Journal, 232 Pages, Size A5 (5.75" x 8.25")</t>
  </si>
  <si>
    <t>810671029152</t>
  </si>
  <si>
    <t>https://s3.amazonaws.com/media.toynk.com/html/media/import/Dave/Dropbox4/CRC-SHNL338-CA.jpg</t>
  </si>
  <si>
    <t>CRC-SIL112-C</t>
  </si>
  <si>
    <t>Space Invaders Aliens Zipper Pulls Unique Video Game Accessories | 5-Piece Set</t>
  </si>
  <si>
    <t>810671027110</t>
  </si>
  <si>
    <t>https://s3.amazonaws.com/media.toynk.com/html/media/import/Dave/2024Q4/CRC-SIL112-C-1.jpg</t>
  </si>
  <si>
    <t>CRC-SIL114-C</t>
  </si>
  <si>
    <t>Space Invaders Plush Lightweight Throw Blanket | 60 x 45 Inches</t>
  </si>
  <si>
    <t>810671027127</t>
  </si>
  <si>
    <t>https://s3.amazonaws.com/media.toynk.com/html/media/import/Dave/2025Q1/CRC-SIL114-C-1.jpg</t>
  </si>
  <si>
    <t>CRC-SINL204-C</t>
  </si>
  <si>
    <t>Space Invaders Knit Scarf</t>
  </si>
  <si>
    <t>810671027325</t>
  </si>
  <si>
    <t>https://s3.amazonaws.com/media.toynk.com/html/media/import/Dave/2025Q3/CRC-SINL204-C-1.jpg</t>
  </si>
  <si>
    <t>CRC-SP108-C</t>
  </si>
  <si>
    <t>Kitsch on the Rocks Retro Cork Coaster Set - Pick Up Chicks - Set of 4</t>
  </si>
  <si>
    <t>738435490065</t>
  </si>
  <si>
    <t>https://s3.amazonaws.com/media.toynk.com/html/media/import/Sep2018/CRC-SP108-CA.jpg</t>
  </si>
  <si>
    <t>CRC-SP112-C</t>
  </si>
  <si>
    <t>Flour Sack 30"x30" Kitchen Towel - Sex on the Beach</t>
  </si>
  <si>
    <t>738435490195</t>
  </si>
  <si>
    <t>https://s3.amazonaws.com/media.toynk.com/html/media/import/July2018/CRC-SP112-CA.JPG</t>
  </si>
  <si>
    <t>CRC-SP117-C</t>
  </si>
  <si>
    <t>Knit Booze Bottle Cooler - XXX Liquor</t>
  </si>
  <si>
    <t>738435490249</t>
  </si>
  <si>
    <t>https://s3.amazonaws.com/media.toynk.com/html/media/import/July2018/CRC-SP117-CA.jpg</t>
  </si>
  <si>
    <t>CRC-SP118-C</t>
  </si>
  <si>
    <t>Knit Booze Bottle Can Cooler - "I'll Drink To That!"</t>
  </si>
  <si>
    <t>738435490256</t>
  </si>
  <si>
    <t>https://s3.amazonaws.com/media.toynk.com/html/media/import/July2018/CRC-SP118-CA.jpg</t>
  </si>
  <si>
    <t>CRC-SP119-C</t>
  </si>
  <si>
    <t>Knit Beer Bottle Cooler - "I Love Beer" Navy/White/Red</t>
  </si>
  <si>
    <t>738435490478</t>
  </si>
  <si>
    <t>https://s3.amazonaws.com/media.toynk.com/html/media/import/July2018/CRC-SP119-CA.jpg</t>
  </si>
  <si>
    <t>CRC-SP122-C</t>
  </si>
  <si>
    <t>Scratch-N-Sniff Stickers - Panty Raid</t>
  </si>
  <si>
    <t>738435490270</t>
  </si>
  <si>
    <t>https://s3.amazonaws.com/media.toynk.com/html/media/import/July2018/CRC-SP122-CA.jpg</t>
  </si>
  <si>
    <t>CRC-SP125-C</t>
  </si>
  <si>
    <t>Foam Can Cooler - McStagger's</t>
  </si>
  <si>
    <t>741360748569</t>
  </si>
  <si>
    <t>https://s3.amazonaws.com/media.toynk.com/html/media/import/July2018/CRC-SP125-CA.jpg</t>
  </si>
  <si>
    <t>CRC-SP126-C</t>
  </si>
  <si>
    <t>Foam Can Koozie - Disco Dick's</t>
  </si>
  <si>
    <t>741360748576</t>
  </si>
  <si>
    <t>https://s3.amazonaws.com/media.toynk.com/html/media/import/July2018/CRC-SP126-CA.jpg</t>
  </si>
  <si>
    <t>CRC-SP128-C</t>
  </si>
  <si>
    <t>Retro Motel Key Fob - Major Woody's Blue</t>
  </si>
  <si>
    <t>741360748583</t>
  </si>
  <si>
    <t>https://s3.amazonaws.com/media.toynk.com/html/media/import/July2018/CRC-SP128-CA.jpg</t>
  </si>
  <si>
    <t>CRC-SP129-C</t>
  </si>
  <si>
    <t>Retro Motel Key Fob - KY Korral Red</t>
  </si>
  <si>
    <t>741360748590</t>
  </si>
  <si>
    <t>https://s3.amazonaws.com/media.toynk.com/html/media/import/Dave/2025Q3/CRC-SP129-C-1.jpg</t>
  </si>
  <si>
    <t>CRC-SP130-C</t>
  </si>
  <si>
    <t>Retro Motel Key Fob - Honeypot Hotel White</t>
  </si>
  <si>
    <t>741360748606</t>
  </si>
  <si>
    <t>https://s3.amazonaws.com/media.toynk.com/html/media/import/July2018/CRC-SP130-CA.jpg</t>
  </si>
  <si>
    <t>CRC-SP131-C</t>
  </si>
  <si>
    <t>Retro Motel Key Fob - Acme Exec Suites Black</t>
  </si>
  <si>
    <t>741360748613</t>
  </si>
  <si>
    <t>https://s3.amazonaws.com/media.toynk.com/html/media/import/July2018/CRC-SP131-CA.jpg</t>
  </si>
  <si>
    <t>CRC-SP132-C</t>
  </si>
  <si>
    <t>Retro Motel Key Fob - The Motorboat Motel Blue</t>
  </si>
  <si>
    <t>741360748620</t>
  </si>
  <si>
    <t>https://s3.amazonaws.com/media.toynk.com/html/media/import/July2018/CRC-SP132-CA.jpg</t>
  </si>
  <si>
    <t>CRC-SP133-C</t>
  </si>
  <si>
    <t>Retro Motel KeyFob - Swiftwood Suites Black</t>
  </si>
  <si>
    <t>741360748637</t>
  </si>
  <si>
    <t>https://s3.amazonaws.com/media.toynk.com/html/media/import/Dave/2025Q3/CRC-SP133-C-1.jpg</t>
  </si>
  <si>
    <t>CRC-SP134-C</t>
  </si>
  <si>
    <t>Foam Can Cooler - Motorboat Motel</t>
  </si>
  <si>
    <t>741360748644</t>
  </si>
  <si>
    <t>https://s3.amazonaws.com/media.toynk.com/html/media/import/July2018/CRC-SP134-CA.jpg</t>
  </si>
  <si>
    <t>CRC-SP135-C</t>
  </si>
  <si>
    <t>Foam Can Cooler - KY Korral</t>
  </si>
  <si>
    <t>741360748651</t>
  </si>
  <si>
    <t>https://s3.amazonaws.com/media.toynk.com/html/media/import/July2018/CRC-SP135-CA.jpg</t>
  </si>
  <si>
    <t>CRC-SP136-C</t>
  </si>
  <si>
    <t>Knit Beer Bottle Cozy - Porn 'Stache</t>
  </si>
  <si>
    <t>738435490362</t>
  </si>
  <si>
    <t>https://s3.amazonaws.com/media.toynk.com/html/media/import/July2018/CRC-SP136-CA.jpg</t>
  </si>
  <si>
    <t>CRC-SP138-C</t>
  </si>
  <si>
    <t>Flour Sack 30"x30" Kitchen Towel - Tasty Beefcake</t>
  </si>
  <si>
    <t>741360748668</t>
  </si>
  <si>
    <t>https://s3.amazonaws.com/media.toynk.com/html/media/import/July2018/CRC-SP138-CA.JPG</t>
  </si>
  <si>
    <t>CRC-SP139-C</t>
  </si>
  <si>
    <t>Flour Sack 30"x30" Kitchen Towel - Sexy Food</t>
  </si>
  <si>
    <t>741360748675</t>
  </si>
  <si>
    <t>https://s3.amazonaws.com/media.toynk.com/html/media/import/Sep2018/CRC-SP139-CA.jpg</t>
  </si>
  <si>
    <t>CRC-SP140LG-C</t>
  </si>
  <si>
    <t>Kitsch on the Rocks McStagger's Men's Green T-Shirt - Large</t>
  </si>
  <si>
    <t>741360748743</t>
  </si>
  <si>
    <t>https://s3.amazonaws.com/media.toynk.com/html/media/import/July2018/CRC-SP140-PA.JPG</t>
  </si>
  <si>
    <t>CRC-SP140MD-C</t>
  </si>
  <si>
    <t>Kitsch on the Rocks McStagger's Men's Green T-Shirt - Medium</t>
  </si>
  <si>
    <t>741360748736</t>
  </si>
  <si>
    <t>CRC-SP140SM-C</t>
  </si>
  <si>
    <t>Kitsch on the Rocks McStagger's Men's Green T-Shirt - Small</t>
  </si>
  <si>
    <t>741360748729</t>
  </si>
  <si>
    <t>CRC-SP140XL-C</t>
  </si>
  <si>
    <t>Kitsch on the Rocks McStagger's Men's Green T-Shirt - X-Large</t>
  </si>
  <si>
    <t>741360748750</t>
  </si>
  <si>
    <t>CRC-SP140XXL-C</t>
  </si>
  <si>
    <t>Kitsch on the Rocks McStagger's Men's Green T-Shirt - XX-Large</t>
  </si>
  <si>
    <t>741360748767</t>
  </si>
  <si>
    <t>CRC-SP141LG-C</t>
  </si>
  <si>
    <t>Kitsch on the Rocks Disco Dick's Men's Black T-Shirt - Large</t>
  </si>
  <si>
    <t>741360748804</t>
  </si>
  <si>
    <t>https://s3.amazonaws.com/media.toynk.com/html/media/import/July2018/CRC-SP141-PA.JPG</t>
  </si>
  <si>
    <t>CRC-SP141MD-C</t>
  </si>
  <si>
    <t>Kitsch on the Rocks Disco Dick's Men's Black T-Shirt - Medium</t>
  </si>
  <si>
    <t>741360748781</t>
  </si>
  <si>
    <t>CRC-SP141SM-C</t>
  </si>
  <si>
    <t>Kitsch on the Rocks Disco Dick's Men's Black T-Shirt - Small</t>
  </si>
  <si>
    <t>741360748774</t>
  </si>
  <si>
    <t>CRC-SP141XL-C</t>
  </si>
  <si>
    <t>Kitsch on the Rocks Disco Dick's Men's Black T-Shirt - X-Large</t>
  </si>
  <si>
    <t>741360748811</t>
  </si>
  <si>
    <t>CRC-SP142LG-C</t>
  </si>
  <si>
    <t>Kitsch on the Rocks Major Woody's Men's Burgundy T-Shirt - Large</t>
  </si>
  <si>
    <t>741360748842</t>
  </si>
  <si>
    <t>https://s3.amazonaws.com/media.toynk.com/html/media/import/July2018/CRC-SP142-PA.JPG</t>
  </si>
  <si>
    <t>CRC-SP142MD-C</t>
  </si>
  <si>
    <t>Kitsch on the Rocks Major Woody's Men's Burgundy T-Shirt - Medium</t>
  </si>
  <si>
    <t>741360748835</t>
  </si>
  <si>
    <t>CRC-SP142SM-C</t>
  </si>
  <si>
    <t>Kitsch on the Rocks Major Woody's Men's Burgundy T-Shirt - Small</t>
  </si>
  <si>
    <t>741360748828</t>
  </si>
  <si>
    <t>CRC-SP142XL-C</t>
  </si>
  <si>
    <t>Kitsch on the Rocks Major Woody's Men's Burgundy T-Shirt - X-Large</t>
  </si>
  <si>
    <t>741360748859</t>
  </si>
  <si>
    <t>CRC-SP142XXL-C</t>
  </si>
  <si>
    <t>Kitsch on the Rocks Major Woody's Men's Burgundy T-Shirt - XX-Large</t>
  </si>
  <si>
    <t>741360748866</t>
  </si>
  <si>
    <t>CRC-SP143LG-C</t>
  </si>
  <si>
    <t>Kitsch on the Rocks Acme Executive Suites Men's Grey T-Shirt - Large</t>
  </si>
  <si>
    <t>741360748897</t>
  </si>
  <si>
    <t>https://s3.amazonaws.com/media.toynk.com/html/media/import/July2018/CRC-SP143-PA.JPG</t>
  </si>
  <si>
    <t>CRC-SP143MD-C</t>
  </si>
  <si>
    <t>Kitsch on the Rocks Acme Executive Suites Men's Grey T-Shirt - Medium</t>
  </si>
  <si>
    <t>741360748880</t>
  </si>
  <si>
    <t>CRC-SP143SM-C</t>
  </si>
  <si>
    <t>Kitsch on the Rocks Acme Executive Suites Men's Grey T-Shirt - Small</t>
  </si>
  <si>
    <t>741360748873</t>
  </si>
  <si>
    <t>CRC-SP143XL-C</t>
  </si>
  <si>
    <t>Kitsch on the Rocks Acme Executive Suites Men's Grey T-Shirt - X-Large</t>
  </si>
  <si>
    <t>741360748903</t>
  </si>
  <si>
    <t>CRC-SP144-C</t>
  </si>
  <si>
    <t>Kitsch on the Rocks "Disco Dick's" Foam Adult Trucker Cap</t>
  </si>
  <si>
    <t>741360748927</t>
  </si>
  <si>
    <t>https://s3.amazonaws.com/media.toynk.com/html/media/import/Sep2018/CRC-SP144-CA.jpg</t>
  </si>
  <si>
    <t>CRC-SP147-C</t>
  </si>
  <si>
    <t>Kitsch on the Rocks Major Woody's Foam Adult Trucker Cap</t>
  </si>
  <si>
    <t>741360748958</t>
  </si>
  <si>
    <t>https://s3.amazonaws.com/media.toynk.com/html/media/import/Sep2018/CRC-SP147-CA.jpg</t>
  </si>
  <si>
    <t>CRC-SP148-C</t>
  </si>
  <si>
    <t>Retro Cork Coaster Set - Drinks - Set of 4</t>
  </si>
  <si>
    <t>849795042471</t>
  </si>
  <si>
    <t>https://s3.amazonaws.com/media.toynk.com/html/media/import/Dave/2021Q1/CRC-SP148-CA.jpg</t>
  </si>
  <si>
    <t>CRC-ST-L101-C</t>
  </si>
  <si>
    <t>Star Trek Captain Kirk Graphic Luggage Tag</t>
  </si>
  <si>
    <t>810671024065</t>
  </si>
  <si>
    <t>https://s3.amazonaws.com/media.toynk.com/html/media/import/Dave/2025Q1/CRC-ST-L101-C-1.jpg</t>
  </si>
  <si>
    <t>CRC-ST-L102-C</t>
  </si>
  <si>
    <t>Star Trek Spock Graphic Luggage Tag</t>
  </si>
  <si>
    <t>810671024072</t>
  </si>
  <si>
    <t>https://s3.amazonaws.com/media.toynk.com/html/media/import/Dave/2025Q1/CRC-ST-L102-C-1.jpg</t>
  </si>
  <si>
    <t>CRC-ST-L103-C</t>
  </si>
  <si>
    <t>Star Trek Dr. McCoy Graphic Luggage Tag</t>
  </si>
  <si>
    <t>810671024089</t>
  </si>
  <si>
    <t>https://s3.amazonaws.com/media.toynk.com/html/media/import/Dave/2025Q1/CRC-ST-L103-C-1.jpg</t>
  </si>
  <si>
    <t>CRC-ST-L104-C</t>
  </si>
  <si>
    <t>Star Trek Gold Uniform Luggage Tag</t>
  </si>
  <si>
    <t>810671024096</t>
  </si>
  <si>
    <t>https://s3.amazonaws.com/media.toynk.com/html/media/import/Dave/2025Q1/CRC-ST-L104-C-1.jpg</t>
  </si>
  <si>
    <t>CRC-ST-L110-C</t>
  </si>
  <si>
    <t>Star Trek Scotty Graphic Coin Purse</t>
  </si>
  <si>
    <t>810671024157</t>
  </si>
  <si>
    <t>https://s3.amazonaws.com/media.toynk.com/html/media/import/Dave/2025Q1/CRC-ST-L110-C-1.jpg</t>
  </si>
  <si>
    <t>CRC-ST-L114-C</t>
  </si>
  <si>
    <t>Star Trek Gold Uniform Coin Purse</t>
  </si>
  <si>
    <t>810671024195</t>
  </si>
  <si>
    <t>https://s3.amazonaws.com/media.toynk.com/html/media/import/Dave/2021Q2/CRC-ST-L114-CA.jpg</t>
  </si>
  <si>
    <t>CRC-ST-L115-C</t>
  </si>
  <si>
    <t>Star Trek Red Uniform Coin Purse</t>
  </si>
  <si>
    <t>810671024201</t>
  </si>
  <si>
    <t>https://s3.amazonaws.com/media.toynk.com/html/media/import/Dave/2021Q1/CRC-ST-L115-CA.jpg</t>
  </si>
  <si>
    <t>CRC-ST-L116-C</t>
  </si>
  <si>
    <t>Star Trek Blue Uniform Coin Purse</t>
  </si>
  <si>
    <t>810671024218</t>
  </si>
  <si>
    <t>https://s3.amazonaws.com/media.toynk.com/html/media/import/Dave/2021Q2/CRC-ST-L116-CA.jpg</t>
  </si>
  <si>
    <t>CRC-ST-L117-C</t>
  </si>
  <si>
    <t>Star Trek Uhura Deluxe Make-up Bag</t>
  </si>
  <si>
    <t>810671024225</t>
  </si>
  <si>
    <t>https://s3.amazonaws.com/media.toynk.com/html/media/import/Zulilly/CRC-ST-L117-CA.jpg</t>
  </si>
  <si>
    <t>CRC-ST-L118-C</t>
  </si>
  <si>
    <t>Star Trek Command Dopp Bag</t>
  </si>
  <si>
    <t>810671024232</t>
  </si>
  <si>
    <t>https://s3.amazonaws.com/media.toynk.com/html/media/import/Dave/2025Q3/CRC-ST-L118-C-1.jpg</t>
  </si>
  <si>
    <t>CRC-ST-L130-C</t>
  </si>
  <si>
    <t>Star Trek Original Series Retro Tech Backpack</t>
  </si>
  <si>
    <t>810671024355</t>
  </si>
  <si>
    <t>https://s3.amazonaws.com/media.toynk.com/html/media/import/Dec2015/CRC-ST-L130-CA.jpg</t>
  </si>
  <si>
    <t>CRC-ST-L134-C</t>
  </si>
  <si>
    <t>Star Trek The Original Series Coin Pouch Red Delta</t>
  </si>
  <si>
    <t>810671025895</t>
  </si>
  <si>
    <t>https://s3.amazonaws.com/media.toynk.com/html/media/import/Dave/2025Q1/CRC-ST-L134-C-1.jpg</t>
  </si>
  <si>
    <t>CRC-ST-L135-C</t>
  </si>
  <si>
    <t>Star Trek The Original Series Coin Pouch Blue Delta</t>
  </si>
  <si>
    <t>810671025901</t>
  </si>
  <si>
    <t>https://s3.amazonaws.com/media.toynk.com/html/media/import/Dave/2025Q1/CRC-ST-L135-C-1.jpg</t>
  </si>
  <si>
    <t>CRC-ST204-C</t>
  </si>
  <si>
    <t>Star Trek Planetary Disaster Tug And Chew Toy</t>
  </si>
  <si>
    <t>810671021323</t>
  </si>
  <si>
    <t>https://s3.amazonaws.com/media.toynk.com/html/media/import/Dave/2025Q1/CRC-ST204-C-1.jpg</t>
  </si>
  <si>
    <t>CRC-ST217-C</t>
  </si>
  <si>
    <t>Star Trek Starfleet Red Uniform 6ft. Dog Leash</t>
  </si>
  <si>
    <t>810671021453</t>
  </si>
  <si>
    <t>https://s3.amazonaws.com/media.toynk.com/html/media/import/Dave/2025Q2/CRC-ST217-C-1.jpg</t>
  </si>
  <si>
    <t>CRC-ST220-C</t>
  </si>
  <si>
    <t>Star Trek "To Boldly Go" Dog Collar, Small (9"-11")</t>
  </si>
  <si>
    <t>810671021484</t>
  </si>
  <si>
    <t>https://s3.amazonaws.com/media.toynk.com/html/media/import/Dave/2025Q3/CRC-ST220-C-1.jpg</t>
  </si>
  <si>
    <t>CRC-STNL394-C</t>
  </si>
  <si>
    <t>Star Trek: The Next Generation LCARS Ladies Wallet</t>
  </si>
  <si>
    <t>810671029510</t>
  </si>
  <si>
    <t>https://s3.amazonaws.com/media.toynk.com/html/media/import/PicFix2018/CRC-STNL394-CA.jpg</t>
  </si>
  <si>
    <t>CRC-STNL395-C</t>
  </si>
  <si>
    <t>Star Trek: The Next Generation LCARS Men's Bifold Wallet</t>
  </si>
  <si>
    <t>810671029527</t>
  </si>
  <si>
    <t>https://s3.amazonaws.com/media.toynk.com/html/media/import/PicFix2018/CRC-STNL395-CA.jpg</t>
  </si>
  <si>
    <t>CRC-STOL216-C</t>
  </si>
  <si>
    <t>Star Trek Blind Packed Collectible Lapel Pin</t>
  </si>
  <si>
    <t>810671027738</t>
  </si>
  <si>
    <t>https://s3.amazonaws.com/media.toynk.com/html/media/import/Dave/2025Q3/CRC-STOL216-C-1.jpg</t>
  </si>
  <si>
    <t>CRC-STOL221-C</t>
  </si>
  <si>
    <t>Star Trek Heat Change Tribble 15oz Mug</t>
  </si>
  <si>
    <t>810671027790</t>
  </si>
  <si>
    <t>https://s3.amazonaws.com/media.toynk.com/html/media/import/Dave/4Q2019/CRC-STOL221-CM.jpg</t>
  </si>
  <si>
    <t>CRC-STOL234-C</t>
  </si>
  <si>
    <t>Star Trek TOS Black Light Posters, Set of 3</t>
  </si>
  <si>
    <t>810671027943</t>
  </si>
  <si>
    <t>https://s3.amazonaws.com/media.toynk.com/html/media/import/Dave/2025Q3/CRC-STOL234-C-1.jpg</t>
  </si>
  <si>
    <t>CRC-STOL326-C</t>
  </si>
  <si>
    <t>Star Trek Battles Hardcover Notebook</t>
  </si>
  <si>
    <t>810671029206</t>
  </si>
  <si>
    <t>https://s3.amazonaws.com/media.toynk.com/html/media/import/May2017/CRC-STOL326-CA.jpg</t>
  </si>
  <si>
    <t>CRC-STOL328-C</t>
  </si>
  <si>
    <t>Star Trek Uniforms &amp; Equipment Hardcover Notebook</t>
  </si>
  <si>
    <t>810671026618</t>
  </si>
  <si>
    <t>https://s3.amazonaws.com/media.toynk.com/html/media/import/Dave/2025Q3/CRC-STOL328-C-1.jpg</t>
  </si>
  <si>
    <t>CRC-STOL425-C</t>
  </si>
  <si>
    <t>Star Trek: The Original Series Spock Hardcover Journal</t>
  </si>
  <si>
    <t>810671027158</t>
  </si>
  <si>
    <t>https://s3.amazonaws.com/media.toynk.com/html/media/import/Sept2017/CRC-STOL425-CA.jpg</t>
  </si>
  <si>
    <t>CRC-STOL934-C</t>
  </si>
  <si>
    <t>Star Trek Handmade By Robots Vinyl Figure | Kirk</t>
  </si>
  <si>
    <t>818730022052</t>
  </si>
  <si>
    <t>https://s3.amazonaws.com/media.toynk.com/html/media/import/Dave/2025Q3/CRC-STOL934-C-1.jpg</t>
  </si>
  <si>
    <t>CRC-STOL935-C</t>
  </si>
  <si>
    <t>Star Trek Handmade By Robots Vinyl Figure | Spock</t>
  </si>
  <si>
    <t>818730022069</t>
  </si>
  <si>
    <t>https://s3.amazonaws.com/media.toynk.com/html/media/import/Dave/2025Q3/CRC-STOL935-C-1.jpg</t>
  </si>
  <si>
    <t>CRC-STOP277-C</t>
  </si>
  <si>
    <t>Star Trek Uniform Cat Collar | Red</t>
  </si>
  <si>
    <t>810671026014</t>
  </si>
  <si>
    <t>https://s3.amazonaws.com/media.toynk.com/html/media/import/March2021/CRC-STOP277-CA.jpg</t>
  </si>
  <si>
    <t>CRC-STOP278-C</t>
  </si>
  <si>
    <t>Star Trek Uniform Cat Collar | Blue</t>
  </si>
  <si>
    <t>810671026021</t>
  </si>
  <si>
    <t>https://s3.amazonaws.com/media.toynk.com/html/media/import/Dave/2025Q3/CRC-STOP278-C-1.jpg</t>
  </si>
  <si>
    <t>CRC-TT117-C</t>
  </si>
  <si>
    <t>Retro TV Teeny Tin Lunch Box, 1 Random Design</t>
  </si>
  <si>
    <t>810671027035</t>
  </si>
  <si>
    <t>https://s3.amazonaws.com/media.toynk.com/html/media/import/Dave/2025Q2/CRC-TT117-C-1.jpg</t>
  </si>
  <si>
    <t>CRC-TT148-C</t>
  </si>
  <si>
    <t>Star Trek The Original Series Teeny Tin Lunch Box, 1 Random Design</t>
  </si>
  <si>
    <t>810671027004</t>
  </si>
  <si>
    <t>https://s3.amazonaws.com/media.toynk.com/html/media/import/Dave/2025Q2/CRC-TT148-C-1.jpg</t>
  </si>
  <si>
    <t>CRC-TT149-C</t>
  </si>
  <si>
    <t>Star Trek The Next Generation Teeny Tin Lunch Box, 1 Random Design</t>
  </si>
  <si>
    <t>810671026984</t>
  </si>
  <si>
    <t>https://s3.amazonaws.com/media.toynk.com/html/media/import/Dec2021/CRC-TT149-CA.jpg</t>
  </si>
  <si>
    <t>CRC-TT150-C</t>
  </si>
  <si>
    <t>Attack on Titan Teeny Tin Lunch Box, 1 Random Design</t>
  </si>
  <si>
    <t>810671028308</t>
  </si>
  <si>
    <t>https://s3.amazonaws.com/media.toynk.com/html/media/import/Dave/2025Q3/CRC-TT150-C-1.jpg</t>
  </si>
  <si>
    <t>CRC-TW0229-C</t>
  </si>
  <si>
    <t>The Walking Dead Severed Ear Coin Purse</t>
  </si>
  <si>
    <t>810671028155</t>
  </si>
  <si>
    <t>https://s3.amazonaws.com/media.toynk.com/html/media/import/Dave/2025Q3/CRC-TW0229-C-1.jpg</t>
  </si>
  <si>
    <t>CRC-TWD-L107-C</t>
  </si>
  <si>
    <t>The Walking Dead Sheriff Rick Grime's Brown Backpack</t>
  </si>
  <si>
    <t>810671025987</t>
  </si>
  <si>
    <t>https://s3.amazonaws.com/media.toynk.com/html/media/import/Dave/2025Q1/CRC-TWD-L107-C-1.jpg</t>
  </si>
  <si>
    <t>CRC-WW100-C</t>
  </si>
  <si>
    <t>WhimWham 8" Plush, Abe Lincoln Underpants Tattoo</t>
  </si>
  <si>
    <t>810671025109</t>
  </si>
  <si>
    <t>https://s3.amazonaws.com/media.toynk.com/html/media/import/Oct2017/CRC-WW100-CA.jpg</t>
  </si>
  <si>
    <t>CRC-WW101-C</t>
  </si>
  <si>
    <t>WhimWham 8" Plush, Bunny Ice Cream Cone Vampire</t>
  </si>
  <si>
    <t>810671025116</t>
  </si>
  <si>
    <t>https://s3.amazonaws.com/media.toynk.com/html/media/import/Dave/2025Q3/CRC-WW101-C-1.jpg</t>
  </si>
  <si>
    <t>CRC-WW102-C</t>
  </si>
  <si>
    <t>WhimWham 8" Plush, Monkey Robot Lucha Libre</t>
  </si>
  <si>
    <t>810671025147</t>
  </si>
  <si>
    <t>https://s3.amazonaws.com/media.toynk.com/html/media/import/Dave/2025Q2/CRC-WW102-C-1.jpg</t>
  </si>
  <si>
    <t>CRC-WW103-C</t>
  </si>
  <si>
    <t>WhimWham 8" Plush, Owl Mustache Steampunk</t>
  </si>
  <si>
    <t>810671025123</t>
  </si>
  <si>
    <t>https://s3.amazonaws.com/media.toynk.com/html/media/import/Dave/2025Q3/CRC-WW103-C-1.jpg</t>
  </si>
  <si>
    <t>CRC-WW104-C</t>
  </si>
  <si>
    <t>WhimWham 8" Plush, Yeti Nerd Glasses</t>
  </si>
  <si>
    <t>810671025130</t>
  </si>
  <si>
    <t>https://s3.amazonaws.com/media.toynk.com/html/media/import/Dave/2025Q3/CRC-WW104-C-1.jpg</t>
  </si>
  <si>
    <t>CRC-WWCO605-C</t>
  </si>
  <si>
    <t>Willy Wonka Fruit Infuser Water Bottle - 16-Ounce</t>
  </si>
  <si>
    <t>818730020560</t>
  </si>
  <si>
    <t>https://s3.amazonaws.com/media.toynk.com/html/media/import/Dave/1Q2020/CRC-WWCO605-CA.jpg</t>
  </si>
  <si>
    <t>CSC-608958-C</t>
  </si>
  <si>
    <t>Killer Klowns Trading Cards Series 1 | Inner Carton | 12 Boxes</t>
  </si>
  <si>
    <t>840282608958</t>
  </si>
  <si>
    <t>https://s3.amazonaws.com/media.toynk.com/html/media/import/Dec2021/CSC-609283-C1.jpg</t>
  </si>
  <si>
    <t>CSC-608989-C</t>
  </si>
  <si>
    <t>Killer Klowns Trading Cards Series 1 | Master Case | 48 Boxes</t>
  </si>
  <si>
    <t>840282608989</t>
  </si>
  <si>
    <t>CSC-609115-C</t>
  </si>
  <si>
    <t>The Golden Girls Series 1 Trading Cards | 2-Pack Collector Box</t>
  </si>
  <si>
    <t>840282609115</t>
  </si>
  <si>
    <t>https://media-toynk.s3.amazonaws.com/html/media/import/2024/GG1_CSC-609115-C_noTag.jpg</t>
  </si>
  <si>
    <t>CSC-609146-C</t>
  </si>
  <si>
    <t>Street Fighter Series 1 - Convention Box</t>
  </si>
  <si>
    <t>840282609146</t>
  </si>
  <si>
    <t>CSC-609160-C</t>
  </si>
  <si>
    <t>Killer Klowns Series 1 Trading Card Preview Pack | 3 Cards</t>
  </si>
  <si>
    <t>840282609160</t>
  </si>
  <si>
    <t>https://s3.amazonaws.com/media.toynk.com/html/media/import/Dec2021/CSC-609160-CA.jpg</t>
  </si>
  <si>
    <t>CSC-609245-C</t>
  </si>
  <si>
    <t>The Golden Girls Series 1 Trading Cards | Inner Case 12 Collector Boxes</t>
  </si>
  <si>
    <t>840282609245</t>
  </si>
  <si>
    <t>CSC-609252-C</t>
  </si>
  <si>
    <t>The Golden Girls Series 1 Trading Cards | Master Case 48 Collector Boxes</t>
  </si>
  <si>
    <t>840282609252</t>
  </si>
  <si>
    <t>CSC-609269-C</t>
  </si>
  <si>
    <t>Mega Man X Trading Cards Series One | 2-Pack Collector Box</t>
  </si>
  <si>
    <t>840282609269</t>
  </si>
  <si>
    <t>https://s3.amazonaws.com/media.toynk.com/html/media/import/Dave/2024Q3/CSC-609269-C-1.jpg</t>
  </si>
  <si>
    <t>CSC-609283-C</t>
  </si>
  <si>
    <t>Killer Klowns Trading Cards Series 1 | Collector's Box | 2 Packs</t>
  </si>
  <si>
    <t>840282609283</t>
  </si>
  <si>
    <t>CSC-628888-C</t>
  </si>
  <si>
    <t>Street Fighter Alpha: Warriors' Dreams Trading Cards Collector Box | 2 Packs</t>
  </si>
  <si>
    <t>840282628888</t>
  </si>
  <si>
    <t>https://s3.amazonaws.com/media.toynk.com/html/media/import/Dave/2024Q4/CSC-628888-C-1.jpg</t>
  </si>
  <si>
    <t>CSC-629120-C</t>
  </si>
  <si>
    <t>Buffy The Vampire Slayer Series 1 Trading Cards Collector Box | 2 Packs</t>
  </si>
  <si>
    <t>840282629120</t>
  </si>
  <si>
    <t>Yes</t>
  </si>
  <si>
    <t>https://s3.amazonaws.com/media.toynk.com/html/media/import/Dave/2025Q3/CSC-629120-C-1.jpg</t>
  </si>
  <si>
    <t>CSC-629168-C</t>
  </si>
  <si>
    <t>Project Hail Mary Trading Card Mini Set</t>
  </si>
  <si>
    <t>840282629168</t>
  </si>
  <si>
    <t>https://s3.amazonaws.com/media.toynk.com/html/media/import/Dave/2026Q1/CSC-629168-C-1.jpg</t>
  </si>
  <si>
    <t>CSC-629175-C</t>
  </si>
  <si>
    <t>SPACE: Galactic Edition Trading Cards 2-Pack Collector Box</t>
  </si>
  <si>
    <t>840282629175</t>
  </si>
  <si>
    <t>https://s3.amazonaws.com/media.toynk.com/html/media/import/Dave/2025Q1/CSC-629175-C-1.jpg</t>
  </si>
  <si>
    <t>CSC-629267-C</t>
  </si>
  <si>
    <t>SPACE: Galactic Edition Trading Cards 8-Pack Mega Box</t>
  </si>
  <si>
    <t>840282629267</t>
  </si>
  <si>
    <t>https://s3.amazonaws.com/media.toynk.com/html/media/import/Dave/2025Q1/CSC-629267-C-1.jpg</t>
  </si>
  <si>
    <t>CSC-629304-C</t>
  </si>
  <si>
    <t>Wednesday Series 1 Trading Cards Mega Box | 8 Packs</t>
  </si>
  <si>
    <t>840282629304</t>
  </si>
  <si>
    <t>https://s3.amazonaws.com/media.toynk.com/html/media/import/Dave/2025Q3/CSC-629304-C-1.jpg</t>
  </si>
  <si>
    <t>CSC-634766-C</t>
  </si>
  <si>
    <t>Wednesday Series 1 Trading Cards Collector Box | 2 Packs</t>
  </si>
  <si>
    <t>840282634766</t>
  </si>
  <si>
    <t>https://s3.us-east-1.amazonaws.com/media.toynk.com/html/media/import/Cristina/CSC-634766-C-1_noTag.jpg</t>
  </si>
  <si>
    <t>CSC-635015-C</t>
  </si>
  <si>
    <t>Cardsmiths Ultra Pro Currency Album Binder With Sheets</t>
  </si>
  <si>
    <t>840282635015</t>
  </si>
  <si>
    <t>https://s3.amazonaws.com/media.toynk.com/html/media/import/Dave/2024Q4/CSC-635015-C-1.jpg</t>
  </si>
  <si>
    <t>CSC-637750-C</t>
  </si>
  <si>
    <t>Currency Series 5 Trading Cards Collector Box | 2 Packs</t>
  </si>
  <si>
    <t>840282637750</t>
  </si>
  <si>
    <t>https://s3.amazonaws.com/media.toynk.com/html/media/import/Dave/2025Q3/CSC-637750-C-1.jpg</t>
  </si>
  <si>
    <t>CSC-637767-C</t>
  </si>
  <si>
    <t>Currency Series 5 Trading Cards Mega Box | 8 Packs</t>
  </si>
  <si>
    <t>840282637767</t>
  </si>
  <si>
    <t>https://s3.amazonaws.com/media.toynk.com/html/media/import/Dave/2025Q3/CSC-637767-C-1.jpg</t>
  </si>
  <si>
    <t>CSW-FPXLAP-C</t>
  </si>
  <si>
    <t>Game of Thrones 8.5"x21" House Lannister Felt Wall Pennant</t>
  </si>
  <si>
    <t>627684042722</t>
  </si>
  <si>
    <t>https://s3.amazonaws.com/media.toynk.com/html/media/import/Dec2018/CSW-FPXLAP-CA.jpg</t>
  </si>
  <si>
    <t>CTA-CT2116T-C</t>
  </si>
  <si>
    <t>Craft-tastic Sticker It Up Sticker Book | Good Vibes</t>
  </si>
  <si>
    <t>811069031573</t>
  </si>
  <si>
    <t>https://s3.amazonaws.com/media.toynk.com/html/media/import/Dec2021/CTA-CT2116T-CA.jpg</t>
  </si>
  <si>
    <t>CTM-10041015-C</t>
  </si>
  <si>
    <t>The Lord of the Rings: Battle for Helms Deep Board Game</t>
  </si>
  <si>
    <t>5411068303364</t>
  </si>
  <si>
    <t>https://s3.amazonaws.com/media.toynk.com/html/media/import/Dave/2025Q3/CTM-10041015-C-1.jpg</t>
  </si>
  <si>
    <t>CTM-10041533-C</t>
  </si>
  <si>
    <t>The Lord of the Rings: Race to Mount Doom Board Game</t>
  </si>
  <si>
    <t>5411068303326</t>
  </si>
  <si>
    <t>https://s3.amazonaws.com/media.toynk.com/html/media/import/Dave/2025Q3/CTM-10041533-C-1.jpg</t>
  </si>
  <si>
    <t>CTM-108683092-C</t>
  </si>
  <si>
    <t>Jurassic World: Escape The Island Card Game</t>
  </si>
  <si>
    <t>5411068863202</t>
  </si>
  <si>
    <t>https://s3.amazonaws.com/media.toynk.com/html/media/import/Dave/2025Q3/CTM-108683092-C-1.jpg</t>
  </si>
  <si>
    <t>CZA-0079ZZAA-C</t>
  </si>
  <si>
    <t>Dog Selfies | 12 Mini Jigsaw Puzzles | 500 Total Pieces</t>
  </si>
  <si>
    <t>4895145424387</t>
  </si>
  <si>
    <t>https://s3.amazonaws.com/media.toynk.com/html/media/import/Dave/2025Q3/CZA-0079ZZAA-C-1.jpg</t>
  </si>
  <si>
    <t>CZA-0079ZZI-C</t>
  </si>
  <si>
    <t>Songbirds II | 15 Mini Shaped Jigsaw Puzzles | 500 Color Coded Pieces</t>
  </si>
  <si>
    <t>4895145414807</t>
  </si>
  <si>
    <t>https://s3.amazonaws.com/media.toynk.com/html/media/import/April2020/CZA-0079ZZI-CA.jpg</t>
  </si>
  <si>
    <t>CZA-0079ZZP-C</t>
  </si>
  <si>
    <t>Pretty Kitties | 12 Mini Shaped Jigsaw Puzzles | 500 Color Coded Pieces</t>
  </si>
  <si>
    <t>4895145418898</t>
  </si>
  <si>
    <t>https://s3.amazonaws.com/media.toynk.com/html/media/import/April2020/CZA-0079ZZP-CA.jpg</t>
  </si>
  <si>
    <t>CZA-0468SEC-C</t>
  </si>
  <si>
    <t>Secret Cottage by Vivienne Chanelle 1000 Piece Jigsaw Puzzle</t>
  </si>
  <si>
    <t>4895145419918</t>
  </si>
  <si>
    <t>https://s3.amazonaws.com/media.toynk.com/html/media/import/Sep2020/CZA-0468SEC-CA.jpg</t>
  </si>
  <si>
    <t>CZA-0468WOO-C</t>
  </si>
  <si>
    <t>Woodland Church by Abraham Hunter 1000 Piece Jigsaw Puzzle</t>
  </si>
  <si>
    <t>4895145427036</t>
  </si>
  <si>
    <t>https://s3.amazonaws.com/media.toynk.com/html/media/import/Dave/2025Q1/CZA-0468WOO-C-1.jpg</t>
  </si>
  <si>
    <t>CZA-1089ZZC-C</t>
  </si>
  <si>
    <t>Fancy Cats Kitten Tea Party 750 Piece Jigsaw Puzzle</t>
  </si>
  <si>
    <t>4895145427630</t>
  </si>
  <si>
    <t>https://s3.amazonaws.com/media.toynk.com/html/media/import/Jun2021/CZA-1089ZZC-CA.jpg</t>
  </si>
  <si>
    <t>CZA-1089ZZD-C</t>
  </si>
  <si>
    <t>Fancy Cats Afternoon Lessons 750 Piece Jigsaw Puzzle</t>
  </si>
  <si>
    <t>4895145427647</t>
  </si>
  <si>
    <t>https://s3.amazonaws.com/media.toynk.com/html/media/import/Jun2021/CZA-1089ZZD-CA.jpg</t>
  </si>
  <si>
    <t>CZA-1100ZZAB-C</t>
  </si>
  <si>
    <t>Apple Pond Spring 300 Piece Jigsaw Puzzle</t>
  </si>
  <si>
    <t>4895145421621</t>
  </si>
  <si>
    <t>https://s3.amazonaws.com/media.toynk.com/html/media/import/Dave/2025Q2/CZA-1100ZZAB-C-1.jpg</t>
  </si>
  <si>
    <t>CZA-1186ZZAB-C</t>
  </si>
  <si>
    <t>Bobbing Apple Orchard Farm 1000 Piece Jigsaw Puzzle</t>
  </si>
  <si>
    <t>4895145424660</t>
  </si>
  <si>
    <t>https://s3.amazonaws.com/media.toynk.com/html/media/import/Sep2020/CZA-1186ZZAB-CA.jpg</t>
  </si>
  <si>
    <t>CZA-1186ZZAF-C</t>
  </si>
  <si>
    <t>Plumly's Petting Farm 1000 Piece Jigsaw Puzzle</t>
  </si>
  <si>
    <t>4895145424707</t>
  </si>
  <si>
    <t>https://s3.amazonaws.com/media.toynk.com/html/media/import/Dave/2024Q3/CZA-1186ZZAF-C-1.jpg</t>
  </si>
  <si>
    <t>CZA-1186ZZG-C</t>
  </si>
  <si>
    <t>Quilting in the Square 1000 Piece Jigsaw Puzzle</t>
  </si>
  <si>
    <t>4895145415903</t>
  </si>
  <si>
    <t>https://s3.amazonaws.com/media.toynk.com/html/media/import/Sep2020/CZA-1186ZZG-CA.jpg</t>
  </si>
  <si>
    <t>CZA-1186ZZP-C</t>
  </si>
  <si>
    <t>Sweet N Sticky Honey Farm 1000 Piece Jigsaw Puzzle</t>
  </si>
  <si>
    <t>4895145419581</t>
  </si>
  <si>
    <t>https://s3.amazonaws.com/media.toynk.com/html/media/import/Sep2020/CZA-1186ZZP-CA.jpg</t>
  </si>
  <si>
    <t>CZA-1186ZZS-C</t>
  </si>
  <si>
    <t>Dozing Bear Lodge 1000 Piece Jigsaw Puzzle</t>
  </si>
  <si>
    <t>4895145419611</t>
  </si>
  <si>
    <t>https://s3.amazonaws.com/media.toynk.com/html/media/import/Sep2020/CZA-1186ZZS-CA.jpg</t>
  </si>
  <si>
    <t>CZA-8700ADBAL-C</t>
  </si>
  <si>
    <t>Balloons Over A Mountain 1000 Piece Jigsaw Puzzle</t>
  </si>
  <si>
    <t>4895145419284</t>
  </si>
  <si>
    <t>https://s3.amazonaws.com/media.toynk.com/html/media/import/Sep2020/CZA-8700ADBAL-CA.jpg</t>
  </si>
  <si>
    <t>CZA-8700ADVAR-C</t>
  </si>
  <si>
    <t>Variety of Colorful Ice Cream 1000 Piece Jigsaw Puzzle</t>
  </si>
  <si>
    <t>4895145417457</t>
  </si>
  <si>
    <t>https://s3.amazonaws.com/media.toynk.com/html/media/import/Sep2020/CZA-8700ADVAR-CA.jpg</t>
  </si>
  <si>
    <t>CZA-8700ZZAB-C</t>
  </si>
  <si>
    <t>Neuschwanstein Medieval Castle Germany 1000 Piece Kodak Premium Jigsaw Puzzle</t>
  </si>
  <si>
    <t>4895145424424</t>
  </si>
  <si>
    <t>https://s3.amazonaws.com/media.toynk.com/html/media/import/Sep2020/CZA-8700ZZAB-CA.jpg</t>
  </si>
  <si>
    <t>CZA-8700ZZC-C</t>
  </si>
  <si>
    <t>Colorful Montreal Doors 1000 Piece Kodak Premium Jigsaw Puzzle</t>
  </si>
  <si>
    <t>4895145417440</t>
  </si>
  <si>
    <t>https://s3.amazonaws.com/media.toynk.com/html/media/import/Sep2020/CZA-8700ZZC-CA.jpg</t>
  </si>
  <si>
    <t>DAS-DC33085L-C</t>
  </si>
  <si>
    <t>Bloody Surgeon Child Costume | Size 8/10</t>
  </si>
  <si>
    <t>849795091769</t>
  </si>
  <si>
    <t>https://s3.amazonaws.com/media.toynk.com/html/media/import/Dave/2024Q2/DAS-DC33085L-C-1.jpg</t>
  </si>
  <si>
    <t>DAS-DC33085M-C</t>
  </si>
  <si>
    <t>Bloody Surgeon Child Costume | Size 5/7</t>
  </si>
  <si>
    <t>849795091752</t>
  </si>
  <si>
    <t>https://s3.amazonaws.com/media.toynk.com/html/media/import/Dave/2024Q2/DAS-DC33085M-C-1.jpg</t>
  </si>
  <si>
    <t>DAS-DC33085S-C</t>
  </si>
  <si>
    <t>Bloody Surgeon Child Costume | Size 3/5</t>
  </si>
  <si>
    <t>849795091745</t>
  </si>
  <si>
    <t>https://s3.amazonaws.com/media.toynk.com/html/media/import/Dave/2023Q3/DAS-DC33085S-CA.jpg</t>
  </si>
  <si>
    <t>DAS-DC33199L-C</t>
  </si>
  <si>
    <t>Mummy Child Costume | Size 8/10</t>
  </si>
  <si>
    <t>849795091707</t>
  </si>
  <si>
    <t>https://s3.amazonaws.com/media.toynk.com/html/media/import/Dave/2024Q2/DAS-DC33199L-C-1.jpg</t>
  </si>
  <si>
    <t>DAS-DC33199M-C</t>
  </si>
  <si>
    <t>Mummy Child Costume | Size 5/7</t>
  </si>
  <si>
    <t>849795091691</t>
  </si>
  <si>
    <t>https://s3.amazonaws.com/media.toynk.com/html/media/import/Dave/2024Q2/DAS-DC33199M-C-1.jpg</t>
  </si>
  <si>
    <t>DAS-DC33199S-C</t>
  </si>
  <si>
    <t>Mummy Child Costume | Size 3/5</t>
  </si>
  <si>
    <t>849795091684</t>
  </si>
  <si>
    <t>https://s3.amazonaws.com/media.toynk.com/html/media/import/Dave/2023Q3/DAS-DC33199S-CA.jpg</t>
  </si>
  <si>
    <t>DAS-DC33227L-C</t>
  </si>
  <si>
    <t>Skeleton Child Costume | Size 8/10</t>
  </si>
  <si>
    <t>849795091738</t>
  </si>
  <si>
    <t>https://s3.amazonaws.com/media.toynk.com/html/media/import/Dave/2024Q2/DAS-DC33227L-C-1.jpg</t>
  </si>
  <si>
    <t>DAS-DC33227M-C</t>
  </si>
  <si>
    <t>Skeleton Child Costume | Size 5/7</t>
  </si>
  <si>
    <t>849795091721</t>
  </si>
  <si>
    <t>https://s3.amazonaws.com/media.toynk.com/html/media/import/Dave/2024Q2/DAS-DC33227M-C-1.jpg</t>
  </si>
  <si>
    <t>DAS-DC33227S-C</t>
  </si>
  <si>
    <t>Skeleton Child Costume | Size 3/5</t>
  </si>
  <si>
    <t>849795091714</t>
  </si>
  <si>
    <t>https://s3.amazonaws.com/media.toynk.com/html/media/import/Dave/2023Q3/DAS-DC33227S-CA.jpg</t>
  </si>
  <si>
    <t>DAS-DC33259L-C</t>
  </si>
  <si>
    <t>Child Clown Costume</t>
  </si>
  <si>
    <t>849795091677</t>
  </si>
  <si>
    <t>https://s3.amazonaws.com/media.toynk.com/html/media/import/Dave/2023Q3/DAS-DC33259S-CA.jpg</t>
  </si>
  <si>
    <t>DAS-DC33259M-C</t>
  </si>
  <si>
    <t>849795091660</t>
  </si>
  <si>
    <t>https://s3.amazonaws.com/media.toynk.com/html/media/import/Dave/2024Q2/DAS-DC33259M-C-1.jpg</t>
  </si>
  <si>
    <t>DAS-DC33259S-C</t>
  </si>
  <si>
    <t>849795091653</t>
  </si>
  <si>
    <t>DAS-DC45301-C</t>
  </si>
  <si>
    <t>Pink Fairy Toddler Costume | 2/4 Years</t>
  </si>
  <si>
    <t>849795091578</t>
  </si>
  <si>
    <t>https://s3.amazonaws.com/media.toynk.com/html/media/import/Dave/2023Q3/DAS-DC45301-CA.jpg</t>
  </si>
  <si>
    <t>DAS-DC45450-C</t>
  </si>
  <si>
    <t>Little Cat Toddler Costume | 2/4 Years</t>
  </si>
  <si>
    <t>849795091561</t>
  </si>
  <si>
    <t>https://s3.amazonaws.com/media.toynk.com/html/media/import/Dave/2023Q3/DAS-DC45450-CA.jpg</t>
  </si>
  <si>
    <t>DAS-DC45473L-C</t>
  </si>
  <si>
    <t>Joker Girls Costume | Child Size 8/10</t>
  </si>
  <si>
    <t>849795091646</t>
  </si>
  <si>
    <t>https://s3.amazonaws.com/media.toynk.com/html/media/import/Dave/2024Q2/DAS-DC45473L-C-1.jpg</t>
  </si>
  <si>
    <t>DAS-DC45473M-C</t>
  </si>
  <si>
    <t>Joker Girls Costume | Child Size 5/7</t>
  </si>
  <si>
    <t>849795091639</t>
  </si>
  <si>
    <t>https://s3.amazonaws.com/media.toynk.com/html/media/import/Dave/2024Q2/DAS-DC45473M-C-1.jpg</t>
  </si>
  <si>
    <t>DAS-DC45473S-C</t>
  </si>
  <si>
    <t>Joker Girls Costume | Child Size 3/5</t>
  </si>
  <si>
    <t>849795091622</t>
  </si>
  <si>
    <t>https://s3.amazonaws.com/media.toynk.com/html/media/import/Dave/2023Q3/DAS-DC45473S-CA.jpg</t>
  </si>
  <si>
    <t>DAS-DC45487-C</t>
  </si>
  <si>
    <t>Sparkle Witch Toddler Costume | 2/4 Years</t>
  </si>
  <si>
    <t>849795091585</t>
  </si>
  <si>
    <t>https://s3.amazonaws.com/media.toynk.com/html/media/import/Dave/2023Q3/DAS-DC45487-CA.jpg</t>
  </si>
  <si>
    <t>DAS-DC45487_57-C</t>
  </si>
  <si>
    <t>Sparkle Witch Toddler Costume | 5/7 Years</t>
  </si>
  <si>
    <t>DAS-DC45572L-C</t>
  </si>
  <si>
    <t>Werewolf Girls Costume | Child Size 8/10</t>
  </si>
  <si>
    <t>849795091615</t>
  </si>
  <si>
    <t>https://s3.amazonaws.com/media.toynk.com/html/media/import/Dave/2024Q2/DAS-DC45572L-C-1.jpg</t>
  </si>
  <si>
    <t>DAS-DC45572M-C</t>
  </si>
  <si>
    <t>Werewolf Girls Costume | Child Size 5/7</t>
  </si>
  <si>
    <t>849795091608</t>
  </si>
  <si>
    <t>https://s3.amazonaws.com/media.toynk.com/html/media/import/Dave/2024Q2/DAS-DC45572M-C-1.jpg</t>
  </si>
  <si>
    <t>DAS-DC45572S-C</t>
  </si>
  <si>
    <t>Werewolf Girls Costume | Child Size 3/5</t>
  </si>
  <si>
    <t>849795091592</t>
  </si>
  <si>
    <t>https://s3.amazonaws.com/media.toynk.com/html/media/import/Dave/2023Q3/DAS-DC45572S-CA.jpg</t>
  </si>
  <si>
    <t>DAS-DC50180-C</t>
  </si>
  <si>
    <t>Werewolf Adult Costume | One Size Fits Most</t>
  </si>
  <si>
    <t>849795091776</t>
  </si>
  <si>
    <t>https://s3.amazonaws.com/media.toynk.com/html/media/import/Dave/2023Q3/DAS-DC50180-CA.jpg</t>
  </si>
  <si>
    <t>DAS-DC60128-C</t>
  </si>
  <si>
    <t>Clown Dress Women's Costume | One Size Fits Most</t>
  </si>
  <si>
    <t>849795091783</t>
  </si>
  <si>
    <t>https://s3.amazonaws.com/media.toynk.com/html/media/import/Dave/2023Q3/DAS-DC60128-CA.jpg</t>
  </si>
  <si>
    <t>DCC-24827-C</t>
  </si>
  <si>
    <t>DC Comics Batman: Death of a Family Book and Joker Costume Mask</t>
  </si>
  <si>
    <t>9781401249274</t>
  </si>
  <si>
    <t>https://s3.amazonaws.com/media.toynk.com/html/media/import/Dave/2025Q3/DCC-24827-C-1.jpg</t>
  </si>
  <si>
    <t>DCC-4207-C</t>
  </si>
  <si>
    <t>Batman Magnetic Action Set, 2 Sheets</t>
  </si>
  <si>
    <t>814229005865</t>
  </si>
  <si>
    <t>https://s3.amazonaws.com/media.toynk.com/html/media/import/Dave/2025Q3/DCC-4207-C-1.jpg</t>
  </si>
  <si>
    <t>DCC-9201-C</t>
  </si>
  <si>
    <t>Superman Magnetic Action Set, 2 Sheets</t>
  </si>
  <si>
    <t>814229005612</t>
  </si>
  <si>
    <t>https://s3.amazonaws.com/media.toynk.com/html/media/import/Dave/2025Q3/DCC-9201-C-1.jpg</t>
  </si>
  <si>
    <t>DCC-EMSQ2004NB1-C</t>
  </si>
  <si>
    <t>Suicide Squad "In Squad We Trust" Baseball Cap</t>
  </si>
  <si>
    <t>888783533805</t>
  </si>
  <si>
    <t>https://s3.amazonaws.com/media.toynk.com/html/media/import/Dave/2025Q3/DCC-EMSQ2004NB1-C-1.jpg</t>
  </si>
  <si>
    <t>DCD-10528-C</t>
  </si>
  <si>
    <t>Predator Minimates Series 1 Single Random Blind Bag</t>
  </si>
  <si>
    <t>699788105283</t>
  </si>
  <si>
    <t>https://s3.amazonaws.com/media.toynk.com/html/media/import/Dave/2024Q2/DCD-10528-C-1.jpg</t>
  </si>
  <si>
    <t>DCD-JAN162248-C</t>
  </si>
  <si>
    <t>The X-Files (2016): 4" Mulder Vinimate Vinyl Figure</t>
  </si>
  <si>
    <t>699788118986</t>
  </si>
  <si>
    <t>https://s3.amazonaws.com/media.toynk.com/html/media/import/Dave/2025Q3/DCD-JAN162248-C-1.jpg</t>
  </si>
  <si>
    <t>DCD-JAN162249-C</t>
  </si>
  <si>
    <t>The X-Files (2016): 4" Scully Vinimate Vinyl Figure</t>
  </si>
  <si>
    <t>699788119518</t>
  </si>
  <si>
    <t>https://s3.amazonaws.com/media.toynk.com/html/media/import/Oct2017/DCD-JAN162249-CA.jpg</t>
  </si>
  <si>
    <t>DCD-JUL152202-C</t>
  </si>
  <si>
    <t>Muppets Minimates Series 1 2-Pack: Kermit &amp; Miss Piggy</t>
  </si>
  <si>
    <t>699788119471</t>
  </si>
  <si>
    <t>https://s3.amazonaws.com/media.toynk.com/html/media/import/Dave/2025Q3/DCD-JUL152202-C-1.jpg</t>
  </si>
  <si>
    <t>DCD-JUL152202_CHF-C</t>
  </si>
  <si>
    <t>Muppets Minimates S1 2-Pack: Stunt Show Gonzo &amp; Batter Damaged Swedish Chef</t>
  </si>
  <si>
    <t>699788119396</t>
  </si>
  <si>
    <t>https://s3.amazonaws.com/media.toynk.com/html/media/import/Dave/2025Q1/DCD-JUL152202_CHF-C-1.jpg</t>
  </si>
  <si>
    <t>DCD-JUL152202_FOZ-C</t>
  </si>
  <si>
    <t>Muppets Minimates Series 1 2-Pack: Fozzie Bear &amp; Scooter</t>
  </si>
  <si>
    <t>699788119488</t>
  </si>
  <si>
    <t>https://s3.amazonaws.com/media.toynk.com/html/media/import/Dave/2025Q3/DCD-JUL152202_FOZ-C-1.jpg</t>
  </si>
  <si>
    <t>DCD-JUL152202_GNZ-C</t>
  </si>
  <si>
    <t>Muppets Minimates Series 1 2-Pack: Gonzo &amp; Swedish Chef</t>
  </si>
  <si>
    <t>699788119389</t>
  </si>
  <si>
    <t>https://s3.amazonaws.com/media.toynk.com/html/media/import/Dave/2025Q3/DCD-JUL152202_GNZ-C-1.jpg</t>
  </si>
  <si>
    <t>DCD-JUL152206-C</t>
  </si>
  <si>
    <t>Aliens Deluxe Queen Alien with Warrior Alien &amp; Battle-Damaged Bishop Minimates</t>
  </si>
  <si>
    <t>699788105269</t>
  </si>
  <si>
    <t>https://s3.amazonaws.com/media.toynk.com/html/media/import/Dave/2024Q2/DCD-JUL152206-C-1.jpg</t>
  </si>
  <si>
    <t>DCD-JUL152206_PWR-C</t>
  </si>
  <si>
    <t>Aliens Deluxe Power Loader with Ripley &amp; Battle-Damaged Alien Warrior Minimates</t>
  </si>
  <si>
    <t>699788105252</t>
  </si>
  <si>
    <t>https://s3.amazonaws.com/media.toynk.com/html/media/import/Dave/2025Q4/DCD-JUL152206_PWR-C-1.jpg</t>
  </si>
  <si>
    <t>DCD-JUL152CASE-C</t>
  </si>
  <si>
    <t>Alien Quene Minimates Alien Deluxe Set Assorted SEALED Case Of 6</t>
  </si>
  <si>
    <t>849795049814</t>
  </si>
  <si>
    <t>DCD-JUL162615_ALC-C</t>
  </si>
  <si>
    <t>Alice in Wonderland Through the Looking Glass Alice Select Action Figure</t>
  </si>
  <si>
    <t>699788202579</t>
  </si>
  <si>
    <t>https://s3.amazonaws.com/media.toynk.com/html/media/import/Dave/2025Q3/DCD-JUL162615_ALC-C-1.jpg</t>
  </si>
  <si>
    <t>DCD-JUL168587-C</t>
  </si>
  <si>
    <t>Ghostbusters Select 7" Action Figure, Series 4: Slimed Peter</t>
  </si>
  <si>
    <t>699788730836</t>
  </si>
  <si>
    <t>https://s3.amazonaws.com/media.toynk.com/html/media/import/Dave/2025Q3/DCD-JUL168587-C-1.jpg</t>
  </si>
  <si>
    <t>DCD-JUN162362-C</t>
  </si>
  <si>
    <t>Alice Through the Looking Glass: 9" Alice Gallery PVC Figure</t>
  </si>
  <si>
    <t>699788119617</t>
  </si>
  <si>
    <t>https://s3.amazonaws.com/media.toynk.com/html/media/import/Dave/2025Q3/DCD-JUN162362-C-1.jpg</t>
  </si>
  <si>
    <t>DCD-JUN162366-C</t>
  </si>
  <si>
    <t>Alice Through the Looking Glass: 4" Time Vinimate Vinyl Figure</t>
  </si>
  <si>
    <t>699788119600</t>
  </si>
  <si>
    <t>https://s3.amazonaws.com/media.toynk.com/html/media/import/Dave/2025Q3/DCD-JUN162366-C-1.jpg</t>
  </si>
  <si>
    <t>DCD-JUN162367-C</t>
  </si>
  <si>
    <t>Ghostbusters 4-Inch Vinimate Vinyl Figure - Peter Venkman</t>
  </si>
  <si>
    <t>699788119716</t>
  </si>
  <si>
    <t>https://s3.amazonaws.com/media.toynk.com/html/media/import/Sep2018/DCD-JUN162367-CA.jpg</t>
  </si>
  <si>
    <t>DCD-JUN162368-C</t>
  </si>
  <si>
    <t>Ghostbusters 4-Inch Vinimate Vinyl Figure - Ray Stanz</t>
  </si>
  <si>
    <t>699788119709</t>
  </si>
  <si>
    <t>https://s3.amazonaws.com/media.toynk.com/html/media/import/Dave/2025Q3/DCD-JUN162368-C-1.jpg</t>
  </si>
  <si>
    <t>DCD-JUN162369-C</t>
  </si>
  <si>
    <t>Ghostbusters 4-Inch Vinimate Vinyl Figure - Egon Spengler</t>
  </si>
  <si>
    <t>699788119693</t>
  </si>
  <si>
    <t>https://s3.amazonaws.com/media.toynk.com/html/media/import/Dave/2025Q3/DCD-JUN162369-C-1.jpg</t>
  </si>
  <si>
    <t>DCD-JUN162370-C</t>
  </si>
  <si>
    <t>Ghostbusters 4-Inch Vinimate Vinyl Figure - Winston Zeddemore</t>
  </si>
  <si>
    <t>699788119723</t>
  </si>
  <si>
    <t>https://s3.amazonaws.com/media.toynk.com/html/media/import/Dave/2025Q3/DCD-JUN162370-C-1.jpg</t>
  </si>
  <si>
    <t>DCD-MAY142233-C</t>
  </si>
  <si>
    <t>Godzilla Mechagodzilla 8" Vinyl Bust Bank</t>
  </si>
  <si>
    <t>699788729830</t>
  </si>
  <si>
    <t>https://s3.amazonaws.com/media.toynk.com/html/media/import/Dave/2025Q3/DCD-MAY142233-C-1.jpg</t>
  </si>
  <si>
    <t>DCD-OCT152186-C</t>
  </si>
  <si>
    <t>The X-Files: 4" Fox Mulder Vinimate Vinyl Figure</t>
  </si>
  <si>
    <t>699788118924</t>
  </si>
  <si>
    <t>https://s3.amazonaws.com/media.toynk.com/html/media/import/Dave/2025Q3/DCD-OCT152186-C-1.jpg</t>
  </si>
  <si>
    <t>DCD-OCT152187-C</t>
  </si>
  <si>
    <t>The X-Files: 4" Dana Scully Vinimate Vinyl Figure</t>
  </si>
  <si>
    <t>699788119273</t>
  </si>
  <si>
    <t>https://s3.amazonaws.com/media.toynk.com/html/media/import/Dave/2025Q2/DCD-OCT152187-C-1.jpg</t>
  </si>
  <si>
    <t>DCD-OCT152196-C</t>
  </si>
  <si>
    <t>Gotham: Series 2 4-Piece Minimates Box Set</t>
  </si>
  <si>
    <t>699788731284</t>
  </si>
  <si>
    <t>https://s3.amazonaws.com/media.toynk.com/html/media/import/Dave/2025Q3/DCD-OCT152196-C-1.jpg</t>
  </si>
  <si>
    <t>DGC-106549-C</t>
  </si>
  <si>
    <t>Minecraft Enchanted Purple Sword Costume Accessory</t>
  </si>
  <si>
    <t>192995007932</t>
  </si>
  <si>
    <t>https://s3.amazonaws.com/media.toynk.com/html/media/import/Sep2020/DGC-106549-CA.jpg</t>
  </si>
  <si>
    <t>DGC-107569-C</t>
  </si>
  <si>
    <t>Harry Potter Light-Up Wand Costume Accessory</t>
  </si>
  <si>
    <t>192995107564</t>
  </si>
  <si>
    <t>https://s3.amazonaws.com/media.toynk.com/html/media/import/Sep2021/DGC-107569-CA.jpg</t>
  </si>
  <si>
    <t>DGC-107659D-C</t>
  </si>
  <si>
    <t>Fantastic Beasts Newt Scamander Deluxe Adult Costume | L/XL (42-46)</t>
  </si>
  <si>
    <t>192995107656</t>
  </si>
  <si>
    <t>https://s3.amazonaws.com/media.toynk.com/html/media/import/Dave/2026Q1/DGC-107659D-C-1.jpg</t>
  </si>
  <si>
    <t>DGC-107659T-C</t>
  </si>
  <si>
    <t>Fantastic Beasts Newt Scamander Deluxe Adult Costume | M (38-40)</t>
  </si>
  <si>
    <t>192995008229</t>
  </si>
  <si>
    <t>https://s3.amazonaws.com/media.toynk.com/html/media/import/Dave/2026Q1/DGC-107659T-C-1.jpg</t>
  </si>
  <si>
    <t>DGC-117959G-C</t>
  </si>
  <si>
    <t>Disney The Little Mermaid Movie Ariel Mermaid Deluxe Girls Costume | L (10-12)</t>
  </si>
  <si>
    <t>192995056763</t>
  </si>
  <si>
    <t>https://s3.amazonaws.com/media.toynk.com/html/media/import/Dave/2025Q1/DGC-117959-P-1.jpg</t>
  </si>
  <si>
    <t>DGC-117959K-C</t>
  </si>
  <si>
    <t>Disney The Little Mermaid Movie Ariel Mermaid Deluxe Girls Costume | M (7-8)</t>
  </si>
  <si>
    <t>192995117952</t>
  </si>
  <si>
    <t>DGC-117959L-C</t>
  </si>
  <si>
    <t>Disney The Little Mermaid Movie Ariel Mermaid Deluxe Girls Costume | S (4-6x)</t>
  </si>
  <si>
    <t>192995136434</t>
  </si>
  <si>
    <t>DGC-117959M-C</t>
  </si>
  <si>
    <t>Disney The Little Mermaid Movie Ariel Mermaid Deluxe Girls Costume | XS (3T-4T)</t>
  </si>
  <si>
    <t>192995136441</t>
  </si>
  <si>
    <t>DGC-118709-C</t>
  </si>
  <si>
    <t>Childs Play Chucky Child Costume Move-A-Mask | One Size</t>
  </si>
  <si>
    <t>192995137486</t>
  </si>
  <si>
    <t>https://s3.amazonaws.com/media.toynk.com/html/media/import/Dec2021/DGC-118709-CA.jpg</t>
  </si>
  <si>
    <t>DGC-119659G-C</t>
  </si>
  <si>
    <t>Nintendo Animal Crossing Isabelle Classic Child Costume | L (10-12)</t>
  </si>
  <si>
    <t>192995135383</t>
  </si>
  <si>
    <t>https://s3.amazonaws.com/media.toynk.com/html/media/import/Dave/2026Q1/DGC-119659G-C-1.jpg</t>
  </si>
  <si>
    <t>DGC-119779G-C</t>
  </si>
  <si>
    <t>Overwatch Genji Deluxe Child Muscle Costume | Large (10-12)</t>
  </si>
  <si>
    <t>192995025493</t>
  </si>
  <si>
    <t>https://s3.amazonaws.com/media.toynk.com/html/media/import/Dec2021/DGC-119779-PA.jpg</t>
  </si>
  <si>
    <t>DGC-119779K-C</t>
  </si>
  <si>
    <t>Overwatch Genji Deluxe Child Muscle Costume | Medium (7-8)</t>
  </si>
  <si>
    <t>192995046092</t>
  </si>
  <si>
    <t>DGC-119779L-C</t>
  </si>
  <si>
    <t>Overwatch Genji Deluxe Child Muscle Costume | Small (4-6)</t>
  </si>
  <si>
    <t>192995137004</t>
  </si>
  <si>
    <t>DGC-119819D-C</t>
  </si>
  <si>
    <t>The Office Dunder Mifflin Warehouse Adult Costume | L/XL (42-46)</t>
  </si>
  <si>
    <t>192995119819</t>
  </si>
  <si>
    <t>https://s3.amazonaws.com/media.toynk.com/html/media/import/Dave/2025Q1/DGC-119819-P-1.jpg</t>
  </si>
  <si>
    <t>DGC-120009S-C</t>
  </si>
  <si>
    <t>PAW Patrol Chase Deluxe Toddler Costume | Small (2T)</t>
  </si>
  <si>
    <t>192995028562</t>
  </si>
  <si>
    <t>https://s3.amazonaws.com/media.toynk.com/html/media/import/Dave/2026Q1/DGC-120009S-C-1.jpg</t>
  </si>
  <si>
    <t>DGC-120019S-C</t>
  </si>
  <si>
    <t>PAW Patrol Marshall Deluxe Toddler Costume | Small (2T)</t>
  </si>
  <si>
    <t>192995028586</t>
  </si>
  <si>
    <t>https://s3.amazonaws.com/media.toynk.com/html/media/import/Dave/2026Q1/DGC-120019S-C-1.jpg</t>
  </si>
  <si>
    <t>DGC-120029M-C</t>
  </si>
  <si>
    <t>PAW Patrol Skye Deluxe Toddler Costume | Medium (3T-4T)</t>
  </si>
  <si>
    <t>192995120020</t>
  </si>
  <si>
    <t>https://s3.amazonaws.com/media.toynk.com/html/media/import/Dave/2026Q1/DGC-120029M-C-1.jpg</t>
  </si>
  <si>
    <t>DGC-120029S-C</t>
  </si>
  <si>
    <t>PAW Patrol Skye Deluxe Toddler Costume | Small (2T)</t>
  </si>
  <si>
    <t>192995028609</t>
  </si>
  <si>
    <t>https://s3.amazonaws.com/media.toynk.com/html/media/import/Dave/2026Q1/DGC-120029S-C-1.jpg</t>
  </si>
  <si>
    <t>DGC-120159B-C</t>
  </si>
  <si>
    <t>Ghostbusters 80's Deluxe Adult Female Costume | M (8-10)</t>
  </si>
  <si>
    <t>192995028784</t>
  </si>
  <si>
    <t>https://s3.amazonaws.com/media.toynk.com/html/media/import/Dave/2025Q1/DGC-120159-P-1.jpg</t>
  </si>
  <si>
    <t>DGC-120159E-C</t>
  </si>
  <si>
    <t>Ghostbusters 80's Deluxe Adult Female Costume | L (12-14)</t>
  </si>
  <si>
    <t>192995028791</t>
  </si>
  <si>
    <t>DGC-120159N-C</t>
  </si>
  <si>
    <t>Ghostbusters 80's Deluxe Adult Female Costume | S (4-6)</t>
  </si>
  <si>
    <t>192995120150</t>
  </si>
  <si>
    <t>DGC-120279-C</t>
  </si>
  <si>
    <t>Ghostbusters PKE Meter Child Costume Accessory</t>
  </si>
  <si>
    <t>192995120273</t>
  </si>
  <si>
    <t>https://s3.amazonaws.com/media.toynk.com/html/media/import/Sep2021/DGC-120279-CA.jpg</t>
  </si>
  <si>
    <t>DGC-120289-C</t>
  </si>
  <si>
    <t>Ghostbusters Ecto Goggles Child Costume Accessory</t>
  </si>
  <si>
    <t>192995120280</t>
  </si>
  <si>
    <t>https://s3.amazonaws.com/media.toynk.com/html/media/import/Sep2021/DGC-120289-CA.jpg</t>
  </si>
  <si>
    <t>DGC-120299-C</t>
  </si>
  <si>
    <t>Ghostbusters Ghost Trap Child Costume Accessory</t>
  </si>
  <si>
    <t>192995120297</t>
  </si>
  <si>
    <t>https://s3.amazonaws.com/media.toynk.com/html/media/import/Sep2021/DGC-120299-CA.jpg</t>
  </si>
  <si>
    <t>DGC-124369-C</t>
  </si>
  <si>
    <t>Minecraft Netherite Sword Costume Accessory</t>
  </si>
  <si>
    <t>192995124363</t>
  </si>
  <si>
    <t>https://s3.amazonaws.com/media.toynk.com/html/media/import/Dec2021/DGC-124369-CA.jpg</t>
  </si>
  <si>
    <t>DGC-124469K-C</t>
  </si>
  <si>
    <t>Stranger Things Steve S4 Tween Classic Costume | M (8+)</t>
  </si>
  <si>
    <t>192995046481</t>
  </si>
  <si>
    <t>https://s3.amazonaws.com/media.toynk.com/html/media/import/Dave/2026Q1/DGC-124469K-C-1.jpg</t>
  </si>
  <si>
    <t>DGC-124489G-C</t>
  </si>
  <si>
    <t>Stranger Things Robin S4 Tween Classic Costume | L (10-12)</t>
  </si>
  <si>
    <t>192995124486</t>
  </si>
  <si>
    <t>https://s3.amazonaws.com/media.toynk.com/html/media/import/Dave/2026Q1/DGC-124489G-C-1.jpg</t>
  </si>
  <si>
    <t>DGC-124489J-C</t>
  </si>
  <si>
    <t>Stranger Things Robin S4 Tween Classic Costume | XL (14-16)</t>
  </si>
  <si>
    <t>192995046511</t>
  </si>
  <si>
    <t>https://s3.amazonaws.com/media.toynk.com/html/media/import/Dave/2026Q1/DGC-124489J-C-1.jpg</t>
  </si>
  <si>
    <t>DGC-124489K-C</t>
  </si>
  <si>
    <t>Stranger Things Robin S4 Tween Classic Costume | M (8+)</t>
  </si>
  <si>
    <t>192995138179</t>
  </si>
  <si>
    <t>https://s3.amazonaws.com/media.toynk.com/html/media/import/Dave/2026Q1/DGC-124489K-C-1.jpg</t>
  </si>
  <si>
    <t>DGC-124529E-C</t>
  </si>
  <si>
    <t>Stranger Things Eleven S4 Look Deluxe Adult Costume | L (12-14)</t>
  </si>
  <si>
    <t>192995047068</t>
  </si>
  <si>
    <t>https://s3.amazonaws.com/media.toynk.com/html/media/import/Dave/2026Q1/DGC-124529E-C-1.jpg</t>
  </si>
  <si>
    <t>DGC-125029-C</t>
  </si>
  <si>
    <t>Disney Encanto Mirabel Child Costume Wig | One Size</t>
  </si>
  <si>
    <t>192995125025</t>
  </si>
  <si>
    <t>https://s3.amazonaws.com/media.toynk.com/html/media/import/April2020/DGC-125029-CA.jpg</t>
  </si>
  <si>
    <t>DGC-125069K-C</t>
  </si>
  <si>
    <t>Disney/Pixar Buzz Lightyear Deluxe Child Costume | M (7-8)</t>
  </si>
  <si>
    <t>192995135642</t>
  </si>
  <si>
    <t>https://s3.amazonaws.com/media.toynk.com/html/media/import/Dave/2025Q1/DGC-125069-P-1.jpg</t>
  </si>
  <si>
    <t>DGC-125609B-C</t>
  </si>
  <si>
    <t>Disney The Little Mermaid Movie Ariel Mermaid Deluxe Adult Costume | M (8-10)</t>
  </si>
  <si>
    <t>192995125605</t>
  </si>
  <si>
    <t>https://s3.amazonaws.com/media.toynk.com/html/media/import/Dave/2025Q1/DGC-125609-P-1.jpg</t>
  </si>
  <si>
    <t>DGC-125609E-C</t>
  </si>
  <si>
    <t>Disney The Little Mermaid Movie Ariel Mermaid Deluxe Adult Costume | L (12-14)</t>
  </si>
  <si>
    <t>192995062658</t>
  </si>
  <si>
    <t>DGC-125609F-C</t>
  </si>
  <si>
    <t>Disney The Little Mermaid Movie Ariel Mermaid Deluxe Adult Costume | XL (18-20)</t>
  </si>
  <si>
    <t>192995062665</t>
  </si>
  <si>
    <t>DGC-125609N-C</t>
  </si>
  <si>
    <t>Disney The Little Mermaid Movie Ariel Mermaid Deluxe Adult Costume | S (4-6)</t>
  </si>
  <si>
    <t>192995062641</t>
  </si>
  <si>
    <t>DGC-125659G-C</t>
  </si>
  <si>
    <t>Disney The Little Mermaid Ursula Deluxe Child Costume | L (10-12)</t>
  </si>
  <si>
    <t>192995062306</t>
  </si>
  <si>
    <t>https://s3.amazonaws.com/media.toynk.com/html/media/import/Dave/2025Q2/DGC-125659G-C-1.jpg</t>
  </si>
  <si>
    <t>DGC-125659K-C</t>
  </si>
  <si>
    <t>Disney The Little Mermaid Ursula Deluxe Child Costume | M (7-8)</t>
  </si>
  <si>
    <t>192995056800</t>
  </si>
  <si>
    <t>https://s3.amazonaws.com/media.toynk.com/html/media/import/Dave/2025Q2/DGC-125659K-C-1.jpg</t>
  </si>
  <si>
    <t>DGC-125659L-C</t>
  </si>
  <si>
    <t>Disney The Little Mermaid Ursula Deluxe Child Costume | S (4-6x)</t>
  </si>
  <si>
    <t>192995056817</t>
  </si>
  <si>
    <t>https://s3.amazonaws.com/media.toynk.com/html/media/import/Dave/2025Q2/DGC-125659L-C-1.jpg</t>
  </si>
  <si>
    <t>DGC-125659M-C</t>
  </si>
  <si>
    <t>Disney The Little Mermaid Ursula Deluxe Child Costume | XS (3T-4T)</t>
  </si>
  <si>
    <t>192995056824</t>
  </si>
  <si>
    <t>https://s3.amazonaws.com/media.toynk.com/html/media/import/Dave/2025Q2/DGC-125659M-C-1.jpg</t>
  </si>
  <si>
    <t>DGC-145169AD-C</t>
  </si>
  <si>
    <t>Jurassic World T-Rex Inflatable Adult Costume | One Size</t>
  </si>
  <si>
    <t>192995053229</t>
  </si>
  <si>
    <t>https://s3.amazonaws.com/media.toynk.com/html/media/import/Dec2021/DGC-145169AD-CA.jpg</t>
  </si>
  <si>
    <t>DGC-14718-C</t>
  </si>
  <si>
    <t>Nose Pig Child Costume Accessory</t>
  </si>
  <si>
    <t>010675002346</t>
  </si>
  <si>
    <t>https://s3.amazonaws.com/media.toynk.com/html/media/import/Morris/DGC-14718-CA.jpg</t>
  </si>
  <si>
    <t>DGC-159279-C</t>
  </si>
  <si>
    <t>Minecraft Creeper 4-Foot Inflatable Home Decor</t>
  </si>
  <si>
    <t>192995159273</t>
  </si>
  <si>
    <t>https://s3.amazonaws.com/media.toynk.com/html/media/import/Dave/2024Q1/DCG-159279-C-1.jpg</t>
  </si>
  <si>
    <t>DGC-159289-C</t>
  </si>
  <si>
    <t>Minecraft Enderman 8.5-Foot Inflatable Home Decor</t>
  </si>
  <si>
    <t>192995159280</t>
  </si>
  <si>
    <t>https://s3.amazonaws.com/media.toynk.com/html/media/import/Dave/2024Q1/DCG-159289-C-1.jpg</t>
  </si>
  <si>
    <t>DGC-163619-C</t>
  </si>
  <si>
    <t>Minecraft Creeper 3D Paper Child Mask Mask | One Size Fits Most</t>
  </si>
  <si>
    <t>192995185241</t>
  </si>
  <si>
    <t>https://s3.amazonaws.com/media.toynk.com/html/media/import/Dave/2026Q1/DGC-163619-C-1.jpg</t>
  </si>
  <si>
    <t>DGC-22906S-V2-C</t>
  </si>
  <si>
    <t>Disney Frozen 2 Snow Queen Elsa Classic Girls Costume | S (2T)</t>
  </si>
  <si>
    <t>192995002692</t>
  </si>
  <si>
    <t>https://s3.amazonaws.com/media.toynk.com/html/media/import/Dave/2025Q1/DGC-22906S-V2-P-1.jpg</t>
  </si>
  <si>
    <t>DGC-22907K-C</t>
  </si>
  <si>
    <t>Disney Frozen 2 Elsa Classic Girls Costume | M (7-8)</t>
  </si>
  <si>
    <t>039897914596</t>
  </si>
  <si>
    <t>https://s3.amazonaws.com/media.toynk.com/html/media/import/Dave/2025Q1/DGC-22907-P-1.jpg</t>
  </si>
  <si>
    <t>DGC-22907L-C</t>
  </si>
  <si>
    <t>Disney Frozen 2 Elsa Classic Girls Costume | | S (4-6x)</t>
  </si>
  <si>
    <t>039897517209</t>
  </si>
  <si>
    <t>DGC-22907M-C</t>
  </si>
  <si>
    <t>Disney Frozen 2 Elsa Classic Girls Costume | | XS (3T-4T)</t>
  </si>
  <si>
    <t>039897914602</t>
  </si>
  <si>
    <t>DGC-51878-C</t>
  </si>
  <si>
    <t>Kingdom Hearts Kairi Keyblade Costume Accessory</t>
  </si>
  <si>
    <t>039897518787</t>
  </si>
  <si>
    <t>https://s3.amazonaws.com/media.toynk.com/html/media/import/Sep2021/DGC-51878-CA.jpg</t>
  </si>
  <si>
    <t>DGC-65446-C</t>
  </si>
  <si>
    <t>Nightmare Before Christmas Oogie Boogie Adult Vinyl Costume Mask | One Size</t>
  </si>
  <si>
    <t>039897654461</t>
  </si>
  <si>
    <t>https://s3.amazonaws.com/media.toynk.com/html/media/import/Dec2021/DGC-65446-CA.jpg</t>
  </si>
  <si>
    <t>DGC-65684-C</t>
  </si>
  <si>
    <t>Minecraft 20 inch Plastic Costume Sword for Cosplay or Roleplay</t>
  </si>
  <si>
    <t>039897656847</t>
  </si>
  <si>
    <t>https://s3.amazonaws.com/media.toynk.com/html/media/import/Dave/2024Q4/DGC-65684-C-1.jpg</t>
  </si>
  <si>
    <t>DGC-65685-C</t>
  </si>
  <si>
    <t>Minecraft Plastic Pickaxe Costume Accessory</t>
  </si>
  <si>
    <t>039897656854</t>
  </si>
  <si>
    <t>https://s3.amazonaws.com/media.toynk.com/html/media/import/Dave/2024Q4/DGC-65685-C-1.jpg</t>
  </si>
  <si>
    <t>DGC-67939-C</t>
  </si>
  <si>
    <t>Minecraft Steve Adult Costume Mask | One Size Fits Most</t>
  </si>
  <si>
    <t>039897679396</t>
  </si>
  <si>
    <t>https://s3.amazonaws.com/media.toynk.com/html/media/import/Dave/2025Q2/DGC-67939-C-1.jpg</t>
  </si>
  <si>
    <t>DGC-71848-C</t>
  </si>
  <si>
    <t>Disney Movie Classic Maleficent Horns Adult Costume Accessory</t>
  </si>
  <si>
    <t>039897718484</t>
  </si>
  <si>
    <t>https://s3.amazonaws.com/media.toynk.com/html/media/import/Costumes_October_2014/DGC-71848-CA.jpg</t>
  </si>
  <si>
    <t>DGC-86391AD-C</t>
  </si>
  <si>
    <t>Legend of Zelda Link Adult Costume Kit</t>
  </si>
  <si>
    <t>039897863924</t>
  </si>
  <si>
    <t>https://s3.amazonaws.com/media.toynk.com/html/media/import/Dave/2024Q4/DGC-86391AD-C-1.jpg</t>
  </si>
  <si>
    <t>DGC-TA90-C</t>
  </si>
  <si>
    <t>Wolf Nose Child Costume Accessory</t>
  </si>
  <si>
    <t>010675002476</t>
  </si>
  <si>
    <t>https://s3.amazonaws.com/media.toynk.com/html/media/import/Dave/2024Q4/DGC-TA90-C-1.jpg</t>
  </si>
  <si>
    <t>DHC-10-108-C</t>
  </si>
  <si>
    <t>Katsuya Terada's "Cover Girls" Art Print Portfolio</t>
  </si>
  <si>
    <t>761568101089</t>
  </si>
  <si>
    <t>https://s3.amazonaws.com/media.toynk.com/html/media/import/Oct2015/DHC-10-108-CA.jpg</t>
  </si>
  <si>
    <t>DHC-15-717-C</t>
  </si>
  <si>
    <t>Tim Burton's Toxic Boy 11oz. Heat Sensitive Mug</t>
  </si>
  <si>
    <t>761568157178</t>
  </si>
  <si>
    <t>https://s3.amazonaws.com/media.toynk.com/html/media/import/Dave/4Q2019/DHC-15-717-CM.jpg</t>
  </si>
  <si>
    <t>DHC-15-718-C</t>
  </si>
  <si>
    <t>Tim Burton's Stain Boy Color Changing Mug</t>
  </si>
  <si>
    <t>761568157185</t>
  </si>
  <si>
    <t>https://s3.amazonaws.com/media.toynk.com/html/media/import/Dave/2025Q3/DHC-15-718-C-1.jpg</t>
  </si>
  <si>
    <t>DHC-15-866-C</t>
  </si>
  <si>
    <t>Vampire Hunter D 8.5" Resin Bust: Monochrome Limited Edition</t>
  </si>
  <si>
    <t>761568158663</t>
  </si>
  <si>
    <t>https://s3.amazonaws.com/media.toynk.com/html/media/import/May2016/DHC-15-866-CA.jpg</t>
  </si>
  <si>
    <t>DHC-15933-C</t>
  </si>
  <si>
    <t>Amano Dark Horse Manga Limited Edition Lithograph</t>
  </si>
  <si>
    <t>761568159332</t>
  </si>
  <si>
    <t>https://s3.amazonaws.com/media.toynk.com/html/media/import/May2016/DHC-15933-CA.jpg</t>
  </si>
  <si>
    <t>DHC-16-035-C</t>
  </si>
  <si>
    <t>Yoshitaka Amano/ Dark Horse Logo Ceramic Mug</t>
  </si>
  <si>
    <t>849795019015</t>
  </si>
  <si>
    <t>https://s3.amazonaws.com/media.toynk.com/html/media/import/Aug2016/DHC-16-035-CA.jpg</t>
  </si>
  <si>
    <t>DHC-17-060-C</t>
  </si>
  <si>
    <t>Bettie Page Sticky Note Book: Pink</t>
  </si>
  <si>
    <t>761568170603</t>
  </si>
  <si>
    <t>https://s3.amazonaws.com/media.toynk.com/html/media/import/Dave/2022Q1/DHC-17-060-CA.jpg</t>
  </si>
  <si>
    <t>DHC-17-120-C</t>
  </si>
  <si>
    <t>Bettie Page Sticky Note Book: Orange</t>
  </si>
  <si>
    <t>761568171204</t>
  </si>
  <si>
    <t>https://s3.amazonaws.com/media.toynk.com/html/media/import/Dave/2022Q1/DHC-17-120-CA.jpg</t>
  </si>
  <si>
    <t>DHC-17-707-C</t>
  </si>
  <si>
    <t>Domo Deluxe Qee 7" Wood Grain Figure</t>
  </si>
  <si>
    <t>761568177077</t>
  </si>
  <si>
    <t>https://s3.amazonaws.com/media.toynk.com/html/media/import/Dave/2025Q1/DHC-17-707-C-1.jpg</t>
  </si>
  <si>
    <t>DHC-21-112-C</t>
  </si>
  <si>
    <t>Game Of Thrones Crest Patch: Baratheon</t>
  </si>
  <si>
    <t>761568211122</t>
  </si>
  <si>
    <t>https://s3.amazonaws.com/media.toynk.com/html/media/import/Dave/2025Q1/DHC-21-112-C-1.jpg</t>
  </si>
  <si>
    <t>DHC-21-113-C</t>
  </si>
  <si>
    <t>Game Of Thrones Crest Patch: Lannister</t>
  </si>
  <si>
    <t>761568211139</t>
  </si>
  <si>
    <t>https://s3.amazonaws.com/media.toynk.com/html/media/import/D/DHC_21_113_CA.jpg</t>
  </si>
  <si>
    <t>DHC-21-115-C</t>
  </si>
  <si>
    <t>Game Of Thrones Crest Patch: Targaryen</t>
  </si>
  <si>
    <t>761568211153</t>
  </si>
  <si>
    <t>https://s3.amazonaws.com/media.toynk.com/html/media/import/Dave/2025Q1/DHC-21-115-C-1.jpg</t>
  </si>
  <si>
    <t>DHC-21-343-C</t>
  </si>
  <si>
    <t>Dragon Age II Embroidered Faction Patch: Chantry</t>
  </si>
  <si>
    <t>761568213430</t>
  </si>
  <si>
    <t>https://s3.amazonaws.com/media.toynk.com/html/media/import/June2018/DHC-21-343-CA.jpg</t>
  </si>
  <si>
    <t>DHC-21-345-C</t>
  </si>
  <si>
    <t>Dragon Age II Embroidered Faction Patch: Qunari</t>
  </si>
  <si>
    <t>761568213454</t>
  </si>
  <si>
    <t>https://s3.amazonaws.com/media.toynk.com/html/media/import/June2018/DHC-21-345-CA.jpg</t>
  </si>
  <si>
    <t>DHC-21-662-C</t>
  </si>
  <si>
    <t>Game Of Thrones Season 2 Coaster Set Of 4</t>
  </si>
  <si>
    <t>761568216622</t>
  </si>
  <si>
    <t>https://s3.amazonaws.com/media.toynk.com/html/media/import/D/DHC_21_662_CA.jpg</t>
  </si>
  <si>
    <t>DHC-22-279-C</t>
  </si>
  <si>
    <t>Game Of Thrones Magnet Character Set 2</t>
  </si>
  <si>
    <t>761568222791</t>
  </si>
  <si>
    <t>https://s3.amazonaws.com/media.toynk.com/html/media/import/Dave/2025Q3/DHC-22-279-C-1.jpg</t>
  </si>
  <si>
    <t>DHC-22-776-C</t>
  </si>
  <si>
    <t>Game Of Thrones Patch Arryn</t>
  </si>
  <si>
    <t>761568227765</t>
  </si>
  <si>
    <t>https://s3.amazonaws.com/media.toynk.com/html/media/import/8/DHC_22_776_CA.jpg</t>
  </si>
  <si>
    <t>DHC-22-777-C</t>
  </si>
  <si>
    <t>Game Of Thrones Patch Tyrell</t>
  </si>
  <si>
    <t>761568227772</t>
  </si>
  <si>
    <t>https://s3.amazonaws.com/media.toynk.com/html/media/import/8/DHC_22_777_CA.jpg</t>
  </si>
  <si>
    <t>DHC-22173-C</t>
  </si>
  <si>
    <t>Game Of Thrones Metal Shield Pin Lannister</t>
  </si>
  <si>
    <t>761568221732</t>
  </si>
  <si>
    <t>https://s3.amazonaws.com/media.toynk.com/html/media/import/Dave/2025Q1/DHC-22173-C-1.jpg</t>
  </si>
  <si>
    <t>DHC-22175-C</t>
  </si>
  <si>
    <t>Game Of Thrones Stark Shield Pin</t>
  </si>
  <si>
    <t>761568221756</t>
  </si>
  <si>
    <t>https://s3.amazonaws.com/media.toynk.com/html/media/import/Dave/2025Q1/DHC-22175-C-1.jpg</t>
  </si>
  <si>
    <t>DHC-22176-C</t>
  </si>
  <si>
    <t>Game Of Thrones Shield Metal Pin Stannis</t>
  </si>
  <si>
    <t>761568221763</t>
  </si>
  <si>
    <t>https://s3.amazonaws.com/media.toynk.com/html/media/import/Dave/2025Q1/DHC-22176-C-1.jpg</t>
  </si>
  <si>
    <t>DHC-22178-C</t>
  </si>
  <si>
    <t>Game Of Thrones Deluxe Shield Pin Greyjoy</t>
  </si>
  <si>
    <t>761568221787</t>
  </si>
  <si>
    <t>https://s3.amazonaws.com/media.toynk.com/html/media/import/Dave/2025Q1/DHC-22178-C-1.jpg</t>
  </si>
  <si>
    <t>DHC-22851-C</t>
  </si>
  <si>
    <t>Domo Holiday Ornament: Bobsledding Domo &amp; Mr. Usaji</t>
  </si>
  <si>
    <t>761568228519</t>
  </si>
  <si>
    <t>https://s3.amazonaws.com/media.toynk.com/html/media/import/Reshoots/DHC-22851-C-1.jpg</t>
  </si>
  <si>
    <t>DHC-22853-C</t>
  </si>
  <si>
    <t>Domo Holiday Ornament: Astronaut Domo</t>
  </si>
  <si>
    <t>761568228533</t>
  </si>
  <si>
    <t>https://s3.amazonaws.com/media.toynk.com/html/media/import/Dave/2025Q2/DHC-22853-C-1.jpg</t>
  </si>
  <si>
    <t>DHC-22854-C</t>
  </si>
  <si>
    <t>Domo Holiday Ornament: Snowboarding Domo</t>
  </si>
  <si>
    <t>761568228540</t>
  </si>
  <si>
    <t>https://s3.amazonaws.com/media.toynk.com/html/media/import/Dave/2024Q4/DHC-22854-C-1.jpg</t>
  </si>
  <si>
    <t>DHC-22935-C</t>
  </si>
  <si>
    <t>Game Of Thrones Pint Glass Set Of 2 Stark &amp; Baratheon</t>
  </si>
  <si>
    <t>761568229356</t>
  </si>
  <si>
    <t>https://s3.amazonaws.com/media.toynk.com/html/media/import/Dave/2025Q3/DHC-22935-C-1.jpg</t>
  </si>
  <si>
    <t>DHC-23-066-C</t>
  </si>
  <si>
    <t>Gary Baseman "The Door Is Always Open" 11oz. Coffee Mug</t>
  </si>
  <si>
    <t>761568230666</t>
  </si>
  <si>
    <t>https://s3.amazonaws.com/media.toynk.com/html/media/import/Dave/2026Q1/DHC-23-066-C-1.jpg</t>
  </si>
  <si>
    <t>DHC-23-067-C</t>
  </si>
  <si>
    <t>Gary Baseman Pint Glass</t>
  </si>
  <si>
    <t>761568230673</t>
  </si>
  <si>
    <t>https://s3.amazonaws.com/media.toynk.com/html/media/import/Jan2016/DHC-23-067-CA.jpg</t>
  </si>
  <si>
    <t>DHC-23-071-C</t>
  </si>
  <si>
    <t>Dark Horse Comics Powers Vinyl Figure 4-Pack Set</t>
  </si>
  <si>
    <t>761568230710</t>
  </si>
  <si>
    <t>https://s3.amazonaws.com/media.toynk.com/html/media/import/Dave/2025Q3/DHC-23-071-C-1.jpg</t>
  </si>
  <si>
    <t>DHC-23-208-C</t>
  </si>
  <si>
    <t>Domo 2" Qee Mini Figure: Series 5 Blind Box (NYCC'13 Exclusive)</t>
  </si>
  <si>
    <t>761568231427</t>
  </si>
  <si>
    <t>https://s3.amazonaws.com/media.toynk.com/html/media/import/Feb2016/DHC-23-208-CA.jpg</t>
  </si>
  <si>
    <t>DHC-23-555-C</t>
  </si>
  <si>
    <t>Powers: 14" Retro Girl Statue</t>
  </si>
  <si>
    <t>761568235555</t>
  </si>
  <si>
    <t>https://s3.amazonaws.com/media.toynk.com/html/media/import/Dave/2025Q2/DHC-23-555-C-1.jpg</t>
  </si>
  <si>
    <t>DHC-23728-C</t>
  </si>
  <si>
    <t>Domo Japanese 4-Piece Coaster Set</t>
  </si>
  <si>
    <t>761568237283</t>
  </si>
  <si>
    <t>https://s3.amazonaws.com/media.toynk.com/html/media/import/b2/DHC_23728_CA.jpg</t>
  </si>
  <si>
    <t>DHC-26656-C</t>
  </si>
  <si>
    <t>Game of Thrones Westeros Map and Markers Magnet Set</t>
  </si>
  <si>
    <t>761568266566</t>
  </si>
  <si>
    <t>https://s3.amazonaws.com/media.toynk.com/html/media/import/feb2015/DHC-26656-CA.jpg</t>
  </si>
  <si>
    <t>DHC-26809-C</t>
  </si>
  <si>
    <t>Game Of Thrones Daenerys Targaryen Coaster Set</t>
  </si>
  <si>
    <t>761568268096</t>
  </si>
  <si>
    <t>https://s3.amazonaws.com/media.toynk.com/html/media/import/Dave/2025Q3/DHC-26809-C-1.jpg</t>
  </si>
  <si>
    <t>DHC-3003-471-C</t>
  </si>
  <si>
    <t>Game Of Thrones Puzzle The Iron Throne 1000 Piece Jigsaw Puzzle | Ages 15 &amp; Up</t>
  </si>
  <si>
    <t>761568002829</t>
  </si>
  <si>
    <t>https://s3.amazonaws.com/media.toynk.com/html/media/import/Dave/2Q2020/DHC-3003-471-CA.jpg</t>
  </si>
  <si>
    <t>DHC-3004-040-C</t>
  </si>
  <si>
    <t>Umbrella Academy 4 Piece Enamel Pin Set</t>
  </si>
  <si>
    <t>761568003086</t>
  </si>
  <si>
    <t>https://s3.amazonaws.com/media.toynk.com/html/media/import/PhotoUpdate/DHC-3004-040-CA.jpg</t>
  </si>
  <si>
    <t>DHC-3004-386-C</t>
  </si>
  <si>
    <t>Game of Thrones 10.5 Inch Jon Snow Premium Figure</t>
  </si>
  <si>
    <t>761568005035</t>
  </si>
  <si>
    <t>https://s3.amazonaws.com/media.toynk.com/html/media/import/Dave/2025Q2/DHC-3004-386-C-1.jpg</t>
  </si>
  <si>
    <t>DHC-3004-696-C</t>
  </si>
  <si>
    <t>Game of Thrones Playing Cards | 3rd Edition</t>
  </si>
  <si>
    <t>761568004175</t>
  </si>
  <si>
    <t>https://s3.amazonaws.com/media.toynk.com/html/media/import/Dave/2025Q2/DHC-3004-696-C-1.jpg</t>
  </si>
  <si>
    <t>DHC-3007-679-C</t>
  </si>
  <si>
    <t>The Witcher 3 Wild Hunt Enamel Pin | School of the Wolf</t>
  </si>
  <si>
    <t>761568007121</t>
  </si>
  <si>
    <t>https://s3.amazonaws.com/media.toynk.com/html/media/import/June2021/DHC-3007-679-CA.jpg</t>
  </si>
  <si>
    <t>DHC-3007-680-C</t>
  </si>
  <si>
    <t>The Witcher 3 Wild Hunt Enamel Pin | Yennefer Medallion</t>
  </si>
  <si>
    <t>761568007091</t>
  </si>
  <si>
    <t>https://s3.amazonaws.com/media.toynk.com/html/media/import/June2021/DHC-3007-680-CA.jpg</t>
  </si>
  <si>
    <t>DHC-3007-681-C</t>
  </si>
  <si>
    <t>The Witcher 3 Wild Hunt Enamel Pin | Triss Medallion</t>
  </si>
  <si>
    <t>761568007077</t>
  </si>
  <si>
    <t>https://s3.amazonaws.com/media.toynk.com/html/media/import/June2021/DHC-3007-681-CA.jpg</t>
  </si>
  <si>
    <t>DHC-3009-247-C</t>
  </si>
  <si>
    <t>Halo Infinite Master Chief with Grappleshot 10 Inch  PVC Statue</t>
  </si>
  <si>
    <t>761568008364</t>
  </si>
  <si>
    <t>https://s3.amazonaws.com/media.toynk.com/html/media/import/Sep2021/DHC-3009-247-CA.jpg</t>
  </si>
  <si>
    <t>DHC-50499-C</t>
  </si>
  <si>
    <t>Plants vs Zombies Minicomic Set</t>
  </si>
  <si>
    <t>9781506700656</t>
  </si>
  <si>
    <t>https://s3.amazonaws.com/media.toynk.com/html/media/import/Dave/2025Q3/DHC-50499-C-1.jpg</t>
  </si>
  <si>
    <t>DHC-55854-C</t>
  </si>
  <si>
    <t>Plants vs. Zombies Timepocalypse Dark Horse Comic Book</t>
  </si>
  <si>
    <t>9781616558543</t>
  </si>
  <si>
    <t>https://s3.amazonaws.com/media.toynk.com/html/media/import/Dave/2025Q3/DHC-55854-C-1.jpg</t>
  </si>
  <si>
    <t>DHC-74032-C</t>
  </si>
  <si>
    <t>The Making of Halo The Series: Hope, Heroism, Humanity Hardcover Book</t>
  </si>
  <si>
    <t>9781506740324</t>
  </si>
  <si>
    <t>https://s3.amazonaws.com/media.toynk.com/html/media/import/Dave/2025Q3/DHC-74032-C-1.jpg</t>
  </si>
  <si>
    <t>DHC-HELLBY19543-C</t>
  </si>
  <si>
    <t>Hellboy and the B.P.R.D.1954 #3: Unreasoning Beast (Nerd Block Exclusive Cover)</t>
  </si>
  <si>
    <t>849795037392</t>
  </si>
  <si>
    <t>https://s3.amazonaws.com/media.toynk.com/html/media/import/Bundles18/DHC-HELLBY19543-CA.jpg</t>
  </si>
  <si>
    <t>DHC-SERFLYNB-C</t>
  </si>
  <si>
    <t>Serenity: Firefly Class 03-K64 #1 Comic Book (Nerd Block Exclusive Cover)</t>
  </si>
  <si>
    <t>849795037408</t>
  </si>
  <si>
    <t>https://s3.amazonaws.com/media.toynk.com/html/media/import/Dave/2025Q3/DHC-SERFLYNB-C-1.jpg</t>
  </si>
  <si>
    <t>DME-22564_1111-C</t>
  </si>
  <si>
    <t>The Twilight Zone Shadow &amp; Substance #1</t>
  </si>
  <si>
    <t>725130225641</t>
  </si>
  <si>
    <t>https://s3.amazonaws.com/media.toynk.com/html/media/import/Bundles18/DME-22564_1111-CA.jpg</t>
  </si>
  <si>
    <t>DME-25568_41-C</t>
  </si>
  <si>
    <t>Vampirella #0 (Nerd Block Exclusive Cover)</t>
  </si>
  <si>
    <t>725130255686</t>
  </si>
  <si>
    <t>https://s3.amazonaws.com/media.toynk.com/html/media/import/Bundles18/DME-25568_41-CA.jpg</t>
  </si>
  <si>
    <t>DNR-87BBBLSTRPK-C</t>
  </si>
  <si>
    <t>MLB 1987 Donruss Baseball Puzzle &amp; Cards Blister Pack</t>
  </si>
  <si>
    <t>840282643485</t>
  </si>
  <si>
    <t>https://s3.amazonaws.com/media.toynk.com/html/media/import/Dave/2026Q1/DNR-87BBBLSTRPK-C-1.jpg</t>
  </si>
  <si>
    <t>DNR-89BBBOX-C</t>
  </si>
  <si>
    <t>MLB 1989 Donruss Baseball Puzzle &amp; Card Box| 36 Packs</t>
  </si>
  <si>
    <t>010700829603</t>
  </si>
  <si>
    <t>https://s3.amazonaws.com/media.toynk.com/html/media/import/Dave/2026Q1/DNR-89BBBOX-C-1.jpg</t>
  </si>
  <si>
    <t>DST-0580-C</t>
  </si>
  <si>
    <t>DC Comics Deathstroke 'Toon Tumbler 16 oz. Pint Glass</t>
  </si>
  <si>
    <t>855289005808</t>
  </si>
  <si>
    <t>https://s3.amazonaws.com/media.toynk.com/html/media/import/May2016/DST-0580-CA.jpg</t>
  </si>
  <si>
    <t>DST-10155-C</t>
  </si>
  <si>
    <t>The Walking Dead Plastic Gelatin Mold</t>
  </si>
  <si>
    <t>699788101551</t>
  </si>
  <si>
    <t>https://s3.amazonaws.com/media.toynk.com/html/media/import/Dave/2025Q3/DST-10155-C-1.jpg</t>
  </si>
  <si>
    <t>DST-10182-C</t>
  </si>
  <si>
    <t>Aliens Minimates Series 1, Sealed Case of 12</t>
  </si>
  <si>
    <t>699788101827</t>
  </si>
  <si>
    <t>https://s3.amazonaws.com/media.toynk.com/html/media/import/Dave/2025Q3/DST-10182-C-1.jpg</t>
  </si>
  <si>
    <t>DST-10191-C</t>
  </si>
  <si>
    <t>Domo Metal Bottle Opener</t>
  </si>
  <si>
    <t>699788101919</t>
  </si>
  <si>
    <t>https://s3.amazonaws.com/media.toynk.com/html/media/import/March2016/DST-10191-CA.jpg</t>
  </si>
  <si>
    <t>DST-10391-C</t>
  </si>
  <si>
    <t>Jay &amp; Silent Bob's Super Groovy Bluntman and Chronic Mug</t>
  </si>
  <si>
    <t>699788103913</t>
  </si>
  <si>
    <t>https://s3.amazonaws.com/media.toynk.com/html/media/import/Dave/2025Q3/DST-10391-C-1.jpg</t>
  </si>
  <si>
    <t>DST-10394-C</t>
  </si>
  <si>
    <t>View Askew 8" Buddy Christ Plush Doll</t>
  </si>
  <si>
    <t>699788103944</t>
  </si>
  <si>
    <t>https://s3.amazonaws.com/media.toynk.com/html/media/import/june2015/DST-10394-CA.jpg</t>
  </si>
  <si>
    <t>DST-11974-C</t>
  </si>
  <si>
    <t>Ghostbusters 4" Slimed Ray Vinimates Vinyl Figure</t>
  </si>
  <si>
    <t>699788119747</t>
  </si>
  <si>
    <t>https://s3.amazonaws.com/media.toynk.com/html/media/import/Nov2017/DST-11974-CA.jpg</t>
  </si>
  <si>
    <t>DST-11983-C</t>
  </si>
  <si>
    <t>Diamond Select Vinimates Masked Predator Nerd Block Exclusive Vinyl Figure</t>
  </si>
  <si>
    <t>699788119839</t>
  </si>
  <si>
    <t>https://s3.amazonaws.com/media.toynk.com/html/media/import/Dec2017/DST-11983-CA.jpg</t>
  </si>
  <si>
    <t>DST-131741-C</t>
  </si>
  <si>
    <t>Marvel Iron Man Helmet Silicone Tray</t>
  </si>
  <si>
    <t>699788723623</t>
  </si>
  <si>
    <t>https://s3.amazonaws.com/media.toynk.com/html/media/import/Dave/2025Q2/DST-131741-C-1.jpg</t>
  </si>
  <si>
    <t>DST-142175-C</t>
  </si>
  <si>
    <t>Marvel Deadpool Logo Silicone Tray</t>
  </si>
  <si>
    <t>699788179468</t>
  </si>
  <si>
    <t>https://s3.amazonaws.com/media.toynk.com/html/media/import/Dave/2025Q3/DST-142175-C-1.jpg</t>
  </si>
  <si>
    <t>DST-152160-C</t>
  </si>
  <si>
    <t>Marvel Captain America Shield Gelatin Mold</t>
  </si>
  <si>
    <t>699788180792</t>
  </si>
  <si>
    <t>https://s3.amazonaws.com/media.toynk.com/html/media/import/July2020B/DST-152160-CA.jpg</t>
  </si>
  <si>
    <t>DST-162405-C</t>
  </si>
  <si>
    <t>Marvel Minimates Netflix Daredevil Series 1 Box Set</t>
  </si>
  <si>
    <t>699788183304</t>
  </si>
  <si>
    <t>https://s3.amazonaws.com/media.toynk.com/html/media/import/Dave/2025Q3/DST-162405-C-1.jpg</t>
  </si>
  <si>
    <t>DST-172432DOTR-C</t>
  </si>
  <si>
    <t>Kingdom Hearts Minimates Series 1 | Space Paranoids Donald &amp; Tron</t>
  </si>
  <si>
    <t>699788823781</t>
  </si>
  <si>
    <t>https://s3.amazonaws.com/media.toynk.com/html/media/import/Dave/2025Q2/DST-172432DOTR-C-1.jpg</t>
  </si>
  <si>
    <t>DST-172432MIGO-C</t>
  </si>
  <si>
    <t>Kingdom Hearts Minimates Series 1 | Mickey Mouse &amp; Goofy</t>
  </si>
  <si>
    <t>699788823774</t>
  </si>
  <si>
    <t>https://s3.amazonaws.com/media.toynk.com/html/media/import/Dave/2025Q2/DST-172432MIGO-C-1.jpg</t>
  </si>
  <si>
    <t>DST-172432SODO-C</t>
  </si>
  <si>
    <t>Kingdom Hearts Minimates Series 1: | Sora &amp; Donald Duck</t>
  </si>
  <si>
    <t>699788823767</t>
  </si>
  <si>
    <t>https://s3.amazonaws.com/media.toynk.com/html/media/import/Dave/2025Q3/DST-172432SODO-C-1.jpg</t>
  </si>
  <si>
    <t>DST-172530-C</t>
  </si>
  <si>
    <t>Marvel Gallery 10 Inch PVC Statue | Netflix Elektra</t>
  </si>
  <si>
    <t>699788816592</t>
  </si>
  <si>
    <t>https://s3.amazonaws.com/media.toynk.com/html/media/import/March2021/DST-172530-CA.jpg</t>
  </si>
  <si>
    <t>DST-178003-C</t>
  </si>
  <si>
    <t>Marvel Gallery: Netflix Defenders Iron Fist 8 Inch PVC Statue</t>
  </si>
  <si>
    <t>699788826591</t>
  </si>
  <si>
    <t>https://s3.amazonaws.com/media.toynk.com/html/media/import/Dave/2023Q4/DST-178003-CA.jpg</t>
  </si>
  <si>
    <t>DST-178984-C</t>
  </si>
  <si>
    <t>Kingdom Hearts 4 Inch Vinimate Vinyl Figure | Sora</t>
  </si>
  <si>
    <t>699788825082</t>
  </si>
  <si>
    <t>https://s3.amazonaws.com/media.toynk.com/html/media/import/Dave/2025Q1/DST-178984-C-1.jpg</t>
  </si>
  <si>
    <t>DST-17963-C</t>
  </si>
  <si>
    <t>Zenescope Grimm Fairy Tales Minimates Series 1 Figure Box Set</t>
  </si>
  <si>
    <t>699788179635</t>
  </si>
  <si>
    <t>https://s3.amazonaws.com/media.toynk.com/html/media/import/Dec2015/DST-17963-CA.jpg</t>
  </si>
  <si>
    <t>DST-18188-C</t>
  </si>
  <si>
    <t>Muppets Minimates Series 2, Sealed Case of 12</t>
  </si>
  <si>
    <t>699788181881</t>
  </si>
  <si>
    <t>https://s3.amazonaws.com/media.toynk.com/html/media/import/Dec2017/DST-18188-CA.jpg</t>
  </si>
  <si>
    <t>DST-18290-C</t>
  </si>
  <si>
    <t>iZombie: Liv Moore Full On Zombie Mode Action Figure</t>
  </si>
  <si>
    <t>699788182901</t>
  </si>
  <si>
    <t>https://s3.amazonaws.com/media.toynk.com/html/media/import/Dave/2025Q3/DST-18290-C-1.jpg</t>
  </si>
  <si>
    <t>DST-188001W1_CP-C</t>
  </si>
  <si>
    <t>Westworld Clementine Pennyfeather 7 Inch Action Figure</t>
  </si>
  <si>
    <t>699788838891</t>
  </si>
  <si>
    <t>https://s3.amazonaws.com/media.toynk.com/html/media/import/Dec2021/DST-188001W1_CP-CA.jpg</t>
  </si>
  <si>
    <t>DST-188001W1_DRF-C</t>
  </si>
  <si>
    <t>Westworld Dr. Robert Ford 7 Inch Action Figure</t>
  </si>
  <si>
    <t>699788835470</t>
  </si>
  <si>
    <t>https://s3.amazonaws.com/media.toynk.com/html/media/import/Dec2022/DST-188001W1_DRF-CA.jpg</t>
  </si>
  <si>
    <t>DST-188001W1_MIB-C</t>
  </si>
  <si>
    <t>Westworld Man in Black 7 Inch Action Figure</t>
  </si>
  <si>
    <t>699788835463</t>
  </si>
  <si>
    <t>https://s3.amazonaws.com/media.toynk.com/html/media/import/Dec2022/DST-188001W1_MIB-CA.jpg</t>
  </si>
  <si>
    <t>DST-188001W1_MM-C</t>
  </si>
  <si>
    <t>Westworld Maeve Millay 7 Inch Action Figure</t>
  </si>
  <si>
    <t>699788835524</t>
  </si>
  <si>
    <t>https://s3.amazonaws.com/media.toynk.com/html/media/import/Dec2022/DST-188001W1_MM-CA.jpg</t>
  </si>
  <si>
    <t>DST-188001W1_OD-C</t>
  </si>
  <si>
    <t>Westworld Outlaw Dolores 7 Inch Action Figure</t>
  </si>
  <si>
    <t>699788835487</t>
  </si>
  <si>
    <t>https://s3.amazonaws.com/media.toynk.com/html/media/import/Dec2022/DST-188001W1_OD-CA.jpg</t>
  </si>
  <si>
    <t>DST-188001W1_TF-C</t>
  </si>
  <si>
    <t>Westworld Teddy Flood 7 Inch Action Figure</t>
  </si>
  <si>
    <t>699788838907</t>
  </si>
  <si>
    <t>https://s3.amazonaws.com/media.toynk.com/html/media/import/Dec2022/DST-188001W1_TF-CA.jpg</t>
  </si>
  <si>
    <t>DST-188001_SB-C</t>
  </si>
  <si>
    <t>Castlevania 7 Inch Action Figure | Sypha Belnades</t>
  </si>
  <si>
    <t>699788842959</t>
  </si>
  <si>
    <t>https://s3.amazonaws.com/media.toynk.com/html/media/import/Dave/2024Q1/DST-188001_SB-C-1.jpg</t>
  </si>
  <si>
    <t>DST-188001_TB-C</t>
  </si>
  <si>
    <t>Castlevania 7 Inch Action Figure | Trevor Belmont</t>
  </si>
  <si>
    <t>699788842942</t>
  </si>
  <si>
    <t>https://s3.amazonaws.com/media.toynk.com/html/media/import/Dec2022/DST-188001_TB-CA.jpg</t>
  </si>
  <si>
    <t>DST-188217-C</t>
  </si>
  <si>
    <t>Kingdom Hearts 3 Select Action Figure 2-Pack | Goofy &amp; Donald</t>
  </si>
  <si>
    <t>699788832158</t>
  </si>
  <si>
    <t>https://s3.amazonaws.com/media.toynk.com/html/media/import/Dave/2025Q3/DST-188217-C-1.jpg</t>
  </si>
  <si>
    <t>DST-189403-C</t>
  </si>
  <si>
    <t>Kingdom Hearts Gallery 11 Inch PVC Statue | Maleficent</t>
  </si>
  <si>
    <t>699788833452</t>
  </si>
  <si>
    <t>https://s3.amazonaws.com/media.toynk.com/html/media/import/March2021/DST-189403-CA.jpg</t>
  </si>
  <si>
    <t>DST-192440-C</t>
  </si>
  <si>
    <t>DC Gallery 9 Inch PVC Statue | Elseworld Batwoman</t>
  </si>
  <si>
    <t>699788835739</t>
  </si>
  <si>
    <t>https://s3.amazonaws.com/media.toynk.com/html/media/import/March2021/DST-192440-CA.jpg</t>
  </si>
  <si>
    <t>DST-192444_TOY-C</t>
  </si>
  <si>
    <t>Kingdom Hearts 3 Series 2 Action Figure | Toy Story Sora</t>
  </si>
  <si>
    <t>699788832271</t>
  </si>
  <si>
    <t>https://s3.amazonaws.com/media.toynk.com/html/media/import/Dave/2025Q2/DST-192444_TOY-C-1.jpg</t>
  </si>
  <si>
    <t>DST-192540-C</t>
  </si>
  <si>
    <t>Kingdom Hearts Gallery 7 Inch PVC Statue | Sora</t>
  </si>
  <si>
    <t>699788839331</t>
  </si>
  <si>
    <t>https://s3.amazonaws.com/media.toynk.com/html/media/import/March2021/DST-192540-CA.jpg</t>
  </si>
  <si>
    <t>DST-198525-C</t>
  </si>
  <si>
    <t>Marvel Premier Collection Endgame Black Widow 12 Inch Resin Statue</t>
  </si>
  <si>
    <t>699788829141</t>
  </si>
  <si>
    <t>https://s3.amazonaws.com/media.toynk.com/html/media/import/Dave/2023Q4/DST-198525-CA.jpg</t>
  </si>
  <si>
    <t>DST-202410-C</t>
  </si>
  <si>
    <t>Marvel Select Black Widow Movie 7 Inch Taskmaster Action Figure</t>
  </si>
  <si>
    <t>699788839966</t>
  </si>
  <si>
    <t>https://s3.amazonaws.com/media.toynk.com/html/media/import/Sep2021/DST-202410-CA.jpg</t>
  </si>
  <si>
    <t>DST-202642-C</t>
  </si>
  <si>
    <t>Star Wars Premier Collection The Mandalorian Mk1 11.5 Inch Resin Statue</t>
  </si>
  <si>
    <t>699788839294</t>
  </si>
  <si>
    <t>https://s3.amazonaws.com/media.toynk.com/html/media/import/Dave/2023Q4/DST-202642-CA.jpg</t>
  </si>
  <si>
    <t>DST-208468U-C</t>
  </si>
  <si>
    <t>Marvel Animated Spidey-Sense Spider-Man Exclusive Resin Bust</t>
  </si>
  <si>
    <t>699788840306</t>
  </si>
  <si>
    <t>https://s3.amazonaws.com/media.toynk.com/html/media/import/Dec2021/DST-208468U-CA.jpg</t>
  </si>
  <si>
    <t>DST-208572-C</t>
  </si>
  <si>
    <t>Nightmare Before Christmas Best Of Series 1 Mayor Action Figure</t>
  </si>
  <si>
    <t>699788842447</t>
  </si>
  <si>
    <t>https://s3.amazonaws.com/media.toynk.com/html/media/import/Dave/2025Q3/DST-208572-C-1.jpg</t>
  </si>
  <si>
    <t>DST-208703-C</t>
  </si>
  <si>
    <t>Avatar: The Last Airbender 7 Inch Scale Action Figure | Aang</t>
  </si>
  <si>
    <t>699788843260</t>
  </si>
  <si>
    <t>https://s3.amazonaws.com/media.toynk.com/html/media/import/Dave/2025Q1/DST-208703-C-1.jpg</t>
  </si>
  <si>
    <t>DST-208704-C</t>
  </si>
  <si>
    <t>Avatar: The Last Airbender 7 Inch Scale Action Figure | Zuko</t>
  </si>
  <si>
    <t>699788843277</t>
  </si>
  <si>
    <t>https://s3.amazonaws.com/media.toynk.com/html/media/import/Dave/2025Q1/DST-208704-C-1.jpg</t>
  </si>
  <si>
    <t>DST-212109-C</t>
  </si>
  <si>
    <t>Marvel Captain America 6 Inch Resin Bust</t>
  </si>
  <si>
    <t>699788839904</t>
  </si>
  <si>
    <t>https://s3.amazonaws.com/media.toynk.com/html/media/import/Dave/2023Q4/DST-212109-CA.jpg</t>
  </si>
  <si>
    <t>DST-212111-C</t>
  </si>
  <si>
    <t>Marvel Animated Mysterio 6 Inch Resin Bust</t>
  </si>
  <si>
    <t>699788840276</t>
  </si>
  <si>
    <t>https://s3.amazonaws.com/media.toynk.com/html/media/import/Dave/2023Q4/DST-212111-CA.jpg</t>
  </si>
  <si>
    <t>DST-212112-C</t>
  </si>
  <si>
    <t>Marvel Premier Collection Colossus 16 Inch Resin Statue</t>
  </si>
  <si>
    <t>699788836965</t>
  </si>
  <si>
    <t>https://s3.amazonaws.com/media.toynk.com/html/media/import/Dave/2023Q4/DST-212112-CA.jpg</t>
  </si>
  <si>
    <t>DST-212171-C</t>
  </si>
  <si>
    <t>GI Joe Legends Destro 10 Inch Resin Bust</t>
  </si>
  <si>
    <t>699788844106</t>
  </si>
  <si>
    <t>https://s3.amazonaws.com/media.toynk.com/html/media/import/Dave/2023Q4/DST-212171-CA.jpg</t>
  </si>
  <si>
    <t>DST-212172-C</t>
  </si>
  <si>
    <t>Star Wars: The Mandalorian Ahsoka Premier Collection 1:7 Scale Statue</t>
  </si>
  <si>
    <t>699788844717</t>
  </si>
  <si>
    <t>https://s3.amazonaws.com/media.toynk.com/html/media/import/Dave/2025Q3/DST-212172-C-1.jpg</t>
  </si>
  <si>
    <t>DST-212174-C</t>
  </si>
  <si>
    <t>Star Wars: The Mandalorian 6.5 Inch Bo-Katan Season 2 Resin Bust</t>
  </si>
  <si>
    <t>699788845349</t>
  </si>
  <si>
    <t>https://s3.amazonaws.com/media.toynk.com/html/media/import/Dave/2025Q1/DST-212174-C-1.jpg</t>
  </si>
  <si>
    <t>DST-212180-C</t>
  </si>
  <si>
    <t>Star Wars Bo-Katan 6 Inch Resin Bust</t>
  </si>
  <si>
    <t>699788844144</t>
  </si>
  <si>
    <t>https://s3.amazonaws.com/media.toynk.com/html/media/import/Dave/2023Q4/DST-212180-CA.jpg</t>
  </si>
  <si>
    <t>DST-212196-C</t>
  </si>
  <si>
    <t>Marvel Premier Collection Bishop 12 Inch Resin Statue</t>
  </si>
  <si>
    <t>699788837443</t>
  </si>
  <si>
    <t>https://s3.amazonaws.com/media.toynk.com/html/media/import/Dave/2023Q4/DST-212196-CA.jpg</t>
  </si>
  <si>
    <t>DST-212198-C</t>
  </si>
  <si>
    <t>Star Wars Premier Collection Captain Rex Statue 10 Inch Resin Statue</t>
  </si>
  <si>
    <t>699788843963</t>
  </si>
  <si>
    <t>https://s3.amazonaws.com/media.toynk.com/html/media/import/Dave/2023Q4/DST-212198-CA.jpg</t>
  </si>
  <si>
    <t>DST-212281-C</t>
  </si>
  <si>
    <t>Marvel Premier Collection Bullseye 9 Inch Resin Statue</t>
  </si>
  <si>
    <t>699788838389</t>
  </si>
  <si>
    <t>https://s3.amazonaws.com/media.toynk.com/html/media/import/Dave/2023Q4/DST-212281-CA.jpg</t>
  </si>
  <si>
    <t>DST-212420-C</t>
  </si>
  <si>
    <t>John Wick Gallery Cassian 9 Inch PVC Statue</t>
  </si>
  <si>
    <t>699788840153</t>
  </si>
  <si>
    <t>https://s3.amazonaws.com/media.toynk.com/html/media/import/Dave/2023Q4/DST-212420-CA.jpg</t>
  </si>
  <si>
    <t>DST-212424-C</t>
  </si>
  <si>
    <t>The Muppets Sam The Eagle &amp; Rizzo The Rat Deluxe Figure Set</t>
  </si>
  <si>
    <t>699788814833</t>
  </si>
  <si>
    <t>https://s3.amazonaws.com/media.toynk.com/html/media/import/Dave/2023Q4/DST-212424-CA.jpg</t>
  </si>
  <si>
    <t>DST-212427-C</t>
  </si>
  <si>
    <t>Star Wars Milestones A New Hope Ben Kenobi 12 Inch Scale Resin Statue</t>
  </si>
  <si>
    <t>699788844878</t>
  </si>
  <si>
    <t>https://s3.amazonaws.com/media.toynk.com/html/media/import/Dave/2023Q4/DST-212427-CA.jpg</t>
  </si>
  <si>
    <t>DST-212430-C</t>
  </si>
  <si>
    <t>Star Wars Beskar Mandalorian 12 Inch Jumbo Figure</t>
  </si>
  <si>
    <t>699788844199</t>
  </si>
  <si>
    <t>https://s3.amazonaws.com/media.toynk.com/html/media/import/Dave/2023Q4/DST-212430-CA.jpg</t>
  </si>
  <si>
    <t>DST-212508-C</t>
  </si>
  <si>
    <t>Gi Joe Gallery Snake Eyes 11 Inch PVC Statue</t>
  </si>
  <si>
    <t>699788842393</t>
  </si>
  <si>
    <t>https://s3.amazonaws.com/media.toynk.com/html/media/import/Dave/2024Q1/DST-212508-C-1.jpg</t>
  </si>
  <si>
    <t>DST-212509-C</t>
  </si>
  <si>
    <t>Lord Of The Rings Deluxe Gollum Action Figure</t>
  </si>
  <si>
    <t>699788840047</t>
  </si>
  <si>
    <t>https://s3.amazonaws.com/media.toynk.com/html/media/import/Dave/2023Q4/DST-212509-CA.jpg</t>
  </si>
  <si>
    <t>DST-212512-C</t>
  </si>
  <si>
    <t>Marvel Premier Collection Cyclops 11 Inch Resin Statue</t>
  </si>
  <si>
    <t>699788838280</t>
  </si>
  <si>
    <t>https://s3.amazonaws.com/media.toynk.com/html/media/import/Dave/2023Q4/DST-212512-CA.jpg</t>
  </si>
  <si>
    <t>DST-218366-C</t>
  </si>
  <si>
    <t>Power Rangers 1995 Movie Minimates 4-Piece Box Set</t>
  </si>
  <si>
    <t>699788847428</t>
  </si>
  <si>
    <t>https://s3.amazonaws.com/media.toynk.com/html/media/import/Dave/2023Q4/DST-218366-CA.jpg</t>
  </si>
  <si>
    <t>DST-218367-C</t>
  </si>
  <si>
    <t>Avatar: The Last Airbender 7 Inch Scale Action Figure | Earth Nation Iroh</t>
  </si>
  <si>
    <t>699788843864</t>
  </si>
  <si>
    <t>https://s3.amazonaws.com/media.toynk.com/html/media/import/Dave/2025Q1/DST-218367-C-1.jpg</t>
  </si>
  <si>
    <t>DST-218367U-C</t>
  </si>
  <si>
    <t>Transformers VHS Exclusive Minimates Box Set</t>
  </si>
  <si>
    <t>699788847435</t>
  </si>
  <si>
    <t>https://s3.amazonaws.com/media.toynk.com/html/media/import/Dave/2025Q3/DST-218367U-C-1.jpg</t>
  </si>
  <si>
    <t>DST-218447-C</t>
  </si>
  <si>
    <t>Marvel Exclusive Captain America Holo Shield Bust</t>
  </si>
  <si>
    <t>699788847466</t>
  </si>
  <si>
    <t>https://s3.amazonaws.com/media.toynk.com/html/media/import/Dec2021/DST-218447-CA.jpg</t>
  </si>
  <si>
    <t>DST-218593-C</t>
  </si>
  <si>
    <t>Lord of the Rings 4 Inch Action Figure Box Set | SDCC 2021 Previews Exclusive</t>
  </si>
  <si>
    <t>699788845257</t>
  </si>
  <si>
    <t>https://s3.amazonaws.com/media.toynk.com/html/media/import/Sep2021/DST-218593-CA.jpg</t>
  </si>
  <si>
    <t>DST-218598-C</t>
  </si>
  <si>
    <t>GI Joe Gallery Profit Director Destro 10 Inch PVC Statue</t>
  </si>
  <si>
    <t>699788843888</t>
  </si>
  <si>
    <t>https://s3.amazonaws.com/media.toynk.com/html/media/import/Dave/2023Q4/DST-218598-CA.jpg</t>
  </si>
  <si>
    <t>DST-218870-C</t>
  </si>
  <si>
    <t>Pacific Rim 2 Deluxe 8 Inch Action Figure | Guardian Bravo</t>
  </si>
  <si>
    <t>699788847862</t>
  </si>
  <si>
    <t>https://s3.amazonaws.com/media.toynk.com/html/media/import/Dave/2025Q3/DST-218870-C-1.jpg</t>
  </si>
  <si>
    <t>DST-219130-C</t>
  </si>
  <si>
    <t>Tron Movie 7 Inch Action Figure | Flynn</t>
  </si>
  <si>
    <t>699788837719</t>
  </si>
  <si>
    <t>https://s3.amazonaws.com/media.toynk.com/html/media/import/Dave/2024Q1/DST-219130-C-1.jpg</t>
  </si>
  <si>
    <t>DST-219412-C</t>
  </si>
  <si>
    <t>Cobra Kai Johnny Lawrence 7 Inch Action Figure</t>
  </si>
  <si>
    <t>699788843819</t>
  </si>
  <si>
    <t>https://s3.amazonaws.com/media.toynk.com/html/media/import/Dave/2023Q4/DST-219412-CA.jpg</t>
  </si>
  <si>
    <t>DST-219413-C</t>
  </si>
  <si>
    <t>Cobra Kai John Krease 7 Inch Action Figure</t>
  </si>
  <si>
    <t>699788843826</t>
  </si>
  <si>
    <t>https://s3.amazonaws.com/media.toynk.com/html/media/import/Dave/2023Q4/DST-219413-CA.jpg</t>
  </si>
  <si>
    <t>DST-221989-C</t>
  </si>
  <si>
    <t>GI Joe Minimates Series 1 Box Set | Snake Eyes, Scarlett, Duke, Roadblock</t>
  </si>
  <si>
    <t>699788847725</t>
  </si>
  <si>
    <t>https://s3.amazonaws.com/media.toynk.com/html/media/import/Dave/2025Q1/DST-221989-C-1.jpg</t>
  </si>
  <si>
    <t>DST-222200-C</t>
  </si>
  <si>
    <t>Marvel Gallery Captain Carter 10 Inch PVC Statue</t>
  </si>
  <si>
    <t>699788845943</t>
  </si>
  <si>
    <t>https://s3.amazonaws.com/media.toynk.com/html/media/import/Dave/2023Q4/DST-222200-CA.jpg</t>
  </si>
  <si>
    <t>DST-222232-C</t>
  </si>
  <si>
    <t>Gargoyles Goliath 7.5 Inch Resin Bust</t>
  </si>
  <si>
    <t>699788845516</t>
  </si>
  <si>
    <t>https://s3.amazonaws.com/media.toynk.com/html/media/import/Dave/2025Q1/DST-222232-C-1.jpg</t>
  </si>
  <si>
    <t>DST-222241-C</t>
  </si>
  <si>
    <t>Star Wars Cad Bane 6 Inch Resin Bust</t>
  </si>
  <si>
    <t>699788847572</t>
  </si>
  <si>
    <t>https://s3.amazonaws.com/media.toynk.com/html/media/import/Dave/2023Q4/DST-222241-CA.jpg</t>
  </si>
  <si>
    <t>DST-222242-C</t>
  </si>
  <si>
    <t>Star Wars: Attack of the Clones Mace Windu Premier Collection 1:7 Scale Statue</t>
  </si>
  <si>
    <t>699788844618</t>
  </si>
  <si>
    <t>https://s3.amazonaws.com/media.toynk.com/html/media/import/Dave/2025Q3/DST-222242-C-1.jpg</t>
  </si>
  <si>
    <t>DST-222292-C</t>
  </si>
  <si>
    <t>Uncharted Nathan Drake 7 Inch Action Figure</t>
  </si>
  <si>
    <t>699788844724</t>
  </si>
  <si>
    <t>https://s3.amazonaws.com/media.toynk.com/html/media/import/Dave/2023Q4/DST-222292-CA.jpg</t>
  </si>
  <si>
    <t>DST-222294-C</t>
  </si>
  <si>
    <t>Star Wars Legends In 3D Anh Tusken Raider 10 Inch Resin Bust</t>
  </si>
  <si>
    <t>699788846117</t>
  </si>
  <si>
    <t>https://s3.amazonaws.com/media.toynk.com/html/media/import/Dave/2023Q4/DST-222294-CA.jpg</t>
  </si>
  <si>
    <t>DST-222366-C</t>
  </si>
  <si>
    <t>Star Wars Legends In 3D 10 Inch Bo-Katan Kryze 1/2 Scale Resin Bust</t>
  </si>
  <si>
    <t>699788849279</t>
  </si>
  <si>
    <t>https://s3.amazonaws.com/media.toynk.com/html/media/import/Dave/2025Q1/DST-222366-C-1.jpg</t>
  </si>
  <si>
    <t>DST-222414-C</t>
  </si>
  <si>
    <t>Gargoyles Demona 6 Inch Resin Bust</t>
  </si>
  <si>
    <t>699788845509</t>
  </si>
  <si>
    <t>https://s3.amazonaws.com/media.toynk.com/html/media/import/Dave/2025Q1/DST-222414-C-1.jpg</t>
  </si>
  <si>
    <t>DST-222481-C</t>
  </si>
  <si>
    <t>The Crow Eric Draven 6 Inch Resin Bust</t>
  </si>
  <si>
    <t>699788847756</t>
  </si>
  <si>
    <t>https://s3.amazonaws.com/media.toynk.com/html/media/import/Dave/2025Q1/DST-222481-C-1.jpg</t>
  </si>
  <si>
    <t>DST-222488-C</t>
  </si>
  <si>
    <t>Star Wars: Return of the Jedi Leia as Boushh Premier Collection 1:7 Scale Statue</t>
  </si>
  <si>
    <t>699788844861</t>
  </si>
  <si>
    <t>https://s3.amazonaws.com/media.toynk.com/html/media/import/Dave/2025Q3/DST-222488-C-1.jpg</t>
  </si>
  <si>
    <t>DST-2339-C</t>
  </si>
  <si>
    <t>FCBD 2015 Stan Lee's Chakra: The Invincible Comic Book</t>
  </si>
  <si>
    <t>748252023391</t>
  </si>
  <si>
    <t>https://s3.amazonaws.com/media.toynk.com/html/media/import/Dave/2025Q1/DST-2339-C-1.jpg</t>
  </si>
  <si>
    <t>DST-238103-C</t>
  </si>
  <si>
    <t>Teenage Mutant Ninja Turtles Exclusive Retro D-Formz Figure Box Set</t>
  </si>
  <si>
    <t>699788845950</t>
  </si>
  <si>
    <t>https://s3.amazonaws.com/media.toynk.com/html/media/import/Dec2021/DST-238103-CA.jpg</t>
  </si>
  <si>
    <t>DST-238106-C</t>
  </si>
  <si>
    <t>Star Wars The Mandalorian Carson Teva Exclusive 1/6 Scale Bust</t>
  </si>
  <si>
    <t>699788844113</t>
  </si>
  <si>
    <t>https://s3.amazonaws.com/media.toynk.com/html/media/import/Dec2021/DST-238106-CA.jpg</t>
  </si>
  <si>
    <t>DST-238108-C</t>
  </si>
  <si>
    <t>Indiana Jones Exclusive Jumbo Figure Playset</t>
  </si>
  <si>
    <t>699788847176</t>
  </si>
  <si>
    <t>https://s3.amazonaws.com/media.toynk.com/html/media/import/Dave/2025Q3/DST-238108-C-1.jpg</t>
  </si>
  <si>
    <t>DST-30042-C</t>
  </si>
  <si>
    <t>Steve Ouimette "Epic" CD and Bonus DVD</t>
  </si>
  <si>
    <t>669311300423</t>
  </si>
  <si>
    <t>https://s3.amazonaws.com/media.toynk.com/html/media/import/Dave/2025Q3/DST-30042-C-1.jpg</t>
  </si>
  <si>
    <t>DST-30782-C</t>
  </si>
  <si>
    <t>Thief Director's Cut Original Game Soundtrack CD</t>
  </si>
  <si>
    <t>669311307828</t>
  </si>
  <si>
    <t>https://s3.amazonaws.com/media.toynk.com/html/media/import/Dave/2025Q1/DST-30782-C-1.jpg</t>
  </si>
  <si>
    <t>DST-60666-C</t>
  </si>
  <si>
    <t>Buffy The Vampire Slayer Exclusive 6 Inch Action Figure - Becoming Kendra</t>
  </si>
  <si>
    <t>699788606667</t>
  </si>
  <si>
    <t>https://s3.amazonaws.com/media.toynk.com/html/media/import/Feb2019/DST-60666-CA.jpg</t>
  </si>
  <si>
    <t>DST-62548_14-C</t>
  </si>
  <si>
    <t>Doctor Who The Eleventh Doctor #14 Comic Book (Photo Subscription Variant Cover)</t>
  </si>
  <si>
    <t>074470625483</t>
  </si>
  <si>
    <t>https://s3.amazonaws.com/media.toynk.com/html/media/import/Jan2016/DST-62548_14-CA.jpg</t>
  </si>
  <si>
    <t>DST-72247-C</t>
  </si>
  <si>
    <t>Marvel Minimates Series 40 Howard Stark &amp; Hydra Soldier</t>
  </si>
  <si>
    <t>699788722473</t>
  </si>
  <si>
    <t>https://s3.amazonaws.com/media.toynk.com/html/media/import/Dave/2025Q1/DST-72247-C-1.jpg</t>
  </si>
  <si>
    <t>DST-72523-C</t>
  </si>
  <si>
    <t>Marvel Minimates Series 45 - Chitauri General &amp; Chitauri Footsoldier</t>
  </si>
  <si>
    <t>699788725238</t>
  </si>
  <si>
    <t>https://s3.amazonaws.com/media.toynk.com/html/media/import/Dave/2025Q1/DST-72523-C-1.jpg</t>
  </si>
  <si>
    <t>DST-73061-C</t>
  </si>
  <si>
    <t>Battle Beasts Exclusive Minimates 2 Pack - Vorin &amp; Zik</t>
  </si>
  <si>
    <t>699788730614</t>
  </si>
  <si>
    <t>https://s3.amazonaws.com/media.toynk.com/html/media/import/Dave/2025Q3/DST-73061-C-1.jpg</t>
  </si>
  <si>
    <t>DST-73069-C</t>
  </si>
  <si>
    <t>Diamond Select Ghostbusters Select Dana Barrett 7" Series 2 Action Figure</t>
  </si>
  <si>
    <t>699788730690</t>
  </si>
  <si>
    <t>https://s3.amazonaws.com/media.toynk.com/html/media/import/March2016/DST-73069-CA.jpg</t>
  </si>
  <si>
    <t>DST-73074-C</t>
  </si>
  <si>
    <t>Diamond Select Ghostbusters Select Louis Tully Series 1 Action Figure</t>
  </si>
  <si>
    <t>699788730744</t>
  </si>
  <si>
    <t>https://s3.amazonaws.com/media.toynk.com/html/media/import/March2016/DST-73074-CA.jpg</t>
  </si>
  <si>
    <t>DST-73076-C</t>
  </si>
  <si>
    <t>Ghostbusters Logo Pizza Cutter</t>
  </si>
  <si>
    <t>699788730768</t>
  </si>
  <si>
    <t>https://s3.amazonaws.com/media.toynk.com/html/media/import/March2016/DST-73076-CA.jpg</t>
  </si>
  <si>
    <t>DST-73093-C</t>
  </si>
  <si>
    <t>Ghostbusters Metal Logo Bottle Opener</t>
  </si>
  <si>
    <t>699788730935</t>
  </si>
  <si>
    <t>https://s3.amazonaws.com/media.toynk.com/html/media/import/Dec2015/DST-73093-CA.jpg</t>
  </si>
  <si>
    <t>DST-751573-C</t>
  </si>
  <si>
    <t>DC Super Hero Collection Magazine Plinth Base Stand</t>
  </si>
  <si>
    <t>9781858751573</t>
  </si>
  <si>
    <t>https://s3.amazonaws.com/media.toynk.com/html/media/import/Dave/2025Q1/DST-751573-C-1.jpg</t>
  </si>
  <si>
    <t>DST-81305-C</t>
  </si>
  <si>
    <t>Predator Unmasked Metal Bottle Opener</t>
  </si>
  <si>
    <t>699788813058</t>
  </si>
  <si>
    <t>https://s3.amazonaws.com/media.toynk.com/html/media/import/june2015/DST-81305-CA.jpg</t>
  </si>
  <si>
    <t>DST-81396-C</t>
  </si>
  <si>
    <t>Muppets Minimates Series 1, Sealed Case of 12</t>
  </si>
  <si>
    <t>699788813966</t>
  </si>
  <si>
    <t>https://s3.amazonaws.com/media.toynk.com/html/media/import/Dave/2025Q3/DST-81396-C-1.jpg</t>
  </si>
  <si>
    <t>DST-818134-C</t>
  </si>
  <si>
    <t>Megahouse Gintama: Takasugi (Joui Version) Gemini PVC Figure</t>
  </si>
  <si>
    <t>4535123818134</t>
  </si>
  <si>
    <t>https://s3.amazonaws.com/media.toynk.com/html/media/import/Dave/2025Q1/DST-818134-C-1.jpg</t>
  </si>
  <si>
    <t>DST-APR084682-C</t>
  </si>
  <si>
    <t>Diamond Select Battlestar Galactica Razor Gina Inviere Exclusive Action Figure</t>
  </si>
  <si>
    <t>699788260937</t>
  </si>
  <si>
    <t>https://s3.amazonaws.com/media.toynk.com/html/media/import/Dave/2025Q3/DST-APR084682-C-1.jpg</t>
  </si>
  <si>
    <t>DST-AV218366-C</t>
  </si>
  <si>
    <t>Avatar The Last Airbender 7 Inch Scale Action Figure | Blue Spirit</t>
  </si>
  <si>
    <t>699788841099</t>
  </si>
  <si>
    <t>https://s3.amazonaws.com/media.toynk.com/html/media/import/Dave/2025Q1/DST-AV218366-C-1.jpg</t>
  </si>
  <si>
    <t>DST-JUL074468-C</t>
  </si>
  <si>
    <t>24 Season 2 Minimates Four Figure Box Set</t>
  </si>
  <si>
    <t>699788370025</t>
  </si>
  <si>
    <t>https://s3.amazonaws.com/media.toynk.com/html/media/import/Dave/2025Q3/DST-JUL074468-C-1.jpg</t>
  </si>
  <si>
    <t>DST-JUL074492-E</t>
  </si>
  <si>
    <t>Battlestar Galactica Minimates Lt. Helo And Chief Galen Tyrol Action Figures</t>
  </si>
  <si>
    <t>699788260180</t>
  </si>
  <si>
    <t>https://s3.amazonaws.com/media.toynk.com/html/media/import/Dave/2025Q1/DST-JUL074492-E-1.jpg</t>
  </si>
  <si>
    <t>DST-MAR222297-C</t>
  </si>
  <si>
    <t>Marvel Gallery Doctor Strange 10 Inch PVC Statue</t>
  </si>
  <si>
    <t>699788846292</t>
  </si>
  <si>
    <t>https://s3.amazonaws.com/media.toynk.com/html/media/import/Dave/2025Q3/DST-MAR222297-C-1.jpg</t>
  </si>
  <si>
    <t>DST-MAY084715-C</t>
  </si>
  <si>
    <t>Star Trek Ultimate 1/4 Scale Captain Kirk Figure</t>
  </si>
  <si>
    <t>699788177402</t>
  </si>
  <si>
    <t>https://s3.amazonaws.com/media.toynk.com/html/media/import/Dave/2025Q3/DST-MAY084715-C-1.jpg</t>
  </si>
  <si>
    <t>DST-NOV074252E-C</t>
  </si>
  <si>
    <t>Star Trek Minimates Figure 2 Pack - Ambassador Sarek &amp; Dress Uniform Spock</t>
  </si>
  <si>
    <t>699788176306</t>
  </si>
  <si>
    <t>DST-OCT188003-C</t>
  </si>
  <si>
    <t>Pirates of the Caribbean Jack Sparrow 7 Inch Action Figure</t>
  </si>
  <si>
    <t>699788840894</t>
  </si>
  <si>
    <t>https://s3.amazonaws.com/media.toynk.com/html/media/import/Dec2021/DST-OCT188003-CA.jpg</t>
  </si>
  <si>
    <t>DST-SEP074523CO-C</t>
  </si>
  <si>
    <t>Star Trek Tng Ensign Bajoran Ro Laren Figure</t>
  </si>
  <si>
    <t>849795050353</t>
  </si>
  <si>
    <t>https://s3.amazonaws.com/media.toynk.com/html/media/import/Dave/2025Q2/DST-SEP074523CO-C-1.jpg</t>
  </si>
  <si>
    <t>DST-SEP074524-C</t>
  </si>
  <si>
    <t>Star Trek The Next Generation Figure Series 5 Beverly Crusher</t>
  </si>
  <si>
    <t>699788175552</t>
  </si>
  <si>
    <t>https://s3.amazonaws.com/media.toynk.com/html/media/import/B/beverly_crusher_star_trek_series_5.jpg</t>
  </si>
  <si>
    <t>DSY-08046-C</t>
  </si>
  <si>
    <t>Disney/Pixar Lightyear 14 Inch Sox Plush</t>
  </si>
  <si>
    <t>412347080469</t>
  </si>
  <si>
    <t>https://s3.amazonaws.com/media.toynk.com/html/media/import/Dave/2024Q1/DSY-08046-C-1.jpg</t>
  </si>
  <si>
    <t>DSY-32722-C</t>
  </si>
  <si>
    <t>Disney Beauty and the Beast Lights &amp; Sound Enchanted Rose Jewelry Box</t>
  </si>
  <si>
    <t>039897327228</t>
  </si>
  <si>
    <t>https://s3.amazonaws.com/media.toynk.com/html/media/import/July2020B/DSY-32722-CA.jpg</t>
  </si>
  <si>
    <t>DSY-CDISLANYD-C</t>
  </si>
  <si>
    <t>Disney AAA Vacations Lanyard w/ Finding Nemo Collector Pin</t>
  </si>
  <si>
    <t>840282600105</t>
  </si>
  <si>
    <t>https://s3.amazonaws.com/media.toynk.com/html/media/import/Dave/2025Q2/DSY-CDISLANYD-C-1.jpg</t>
  </si>
  <si>
    <t>DSY-CWIRHEROFIG-C</t>
  </si>
  <si>
    <t>Disney Wreck-It Ralph Heros Duty Wreck-It Ralph Action Figure</t>
  </si>
  <si>
    <t>8001011250448</t>
  </si>
  <si>
    <t>https://s3.amazonaws.com/media.toynk.com/html/media/import/Dave/2025Q3/DSY-CWIRHEROFIG-C-1.jpg</t>
  </si>
  <si>
    <t>DUN-02854_BA-C</t>
  </si>
  <si>
    <t>Despicable Me 2 Duncan ProYo Yo-Yo: Bahhh! Minion</t>
  </si>
  <si>
    <t>071617028541</t>
  </si>
  <si>
    <t>https://s3.amazonaws.com/media.toynk.com/html/media/import/Dec2017/DUN-02854_BA-CA.jpg</t>
  </si>
  <si>
    <t>DUN-02854_BEE-C</t>
  </si>
  <si>
    <t>Despicable Me 2 Duncan ProYo Yo-Yo: Bee-Do! Minion</t>
  </si>
  <si>
    <t>https://s3.amazonaws.com/media.toynk.com/html/media/import/Dec2017/DUN-02854_BEE-CA.jpg</t>
  </si>
  <si>
    <t>DUN-02854_DV-C</t>
  </si>
  <si>
    <t>Despicable Me 2 Duncan ProYo Yo-Yo: Minion Dave</t>
  </si>
  <si>
    <t>https://s3.amazonaws.com/media.toynk.com/html/media/import/Dec2017/DUN-02854_DV-CA.jpg</t>
  </si>
  <si>
    <t>DUN-02854_DVSTT-C</t>
  </si>
  <si>
    <t>Despicable Me 2 Duncan ProYo Yo-Yo: Minion Stuart &amp; Dave</t>
  </si>
  <si>
    <t>https://s3.amazonaws.com/media.toynk.com/html/media/import/Dec2017/DUN-02854_DVSTT-CA.jpg</t>
  </si>
  <si>
    <t>ECE-556009-C</t>
  </si>
  <si>
    <t>Kimmon Mimon's Wilderness Dream Series | 7 Inch Plush Blind Box</t>
  </si>
  <si>
    <t>6973100044110</t>
  </si>
  <si>
    <t>https://s3.amazonaws.com/media.toynk.com/html/media/import/Dave/2025Q3/ECE-556009-C-1.jpg</t>
  </si>
  <si>
    <t>ECE-556016-C</t>
  </si>
  <si>
    <t>Kimmon Dream Maker Series | 7 Inch Plush Blind Box</t>
  </si>
  <si>
    <t>6973100044837</t>
  </si>
  <si>
    <t>https://s3.amazonaws.com/media.toynk.com/html/media/import/Dave/2025Q3/ECE-556016-C-1.jpg</t>
  </si>
  <si>
    <t>ECE-556017-C</t>
  </si>
  <si>
    <t>Kimmon Warm Moments Series | 7 Inch Plush Blind Box</t>
  </si>
  <si>
    <t>6973100044851</t>
  </si>
  <si>
    <t>https://s3.amazonaws.com/media.toynk.com/html/media/import/Dave/2025Q3/ECE-556017-C-1.jpg</t>
  </si>
  <si>
    <t>ECE-556018-C</t>
  </si>
  <si>
    <t>Kimmon You Are The Protagonist Series 7-Inch Plush Blind Box | One Random</t>
  </si>
  <si>
    <t>6973100044387</t>
  </si>
  <si>
    <t>https://s3.amazonaws.com/media.toynk.com/html/media/import/Dave/2025Q3/ECE-556018-C-1.jpg</t>
  </si>
  <si>
    <t>ECE-556023-C</t>
  </si>
  <si>
    <t>Kimmon Let's Cafe Series | 7 Inch Plush Blind Box</t>
  </si>
  <si>
    <t>6973100045797</t>
  </si>
  <si>
    <t>https://s3.amazonaws.com/media.toynk.com/html/media/import/Dave/2025Q3/ECE-556023-C-1.jpg</t>
  </si>
  <si>
    <t>EDB-16401-C</t>
  </si>
  <si>
    <t>Snowman 500 Piece Jigsaw Puzzle</t>
  </si>
  <si>
    <t>8412668164017</t>
  </si>
  <si>
    <t>https://s3.amazonaws.com/media.toynk.com/html/media/import/June2020/EDB-16401-CA.jpg</t>
  </si>
  <si>
    <t>EDB-17083-C</t>
  </si>
  <si>
    <t>Hummingbird 300 Piece Coloring Jigsaw Puzzle</t>
  </si>
  <si>
    <t>8412668170834</t>
  </si>
  <si>
    <t>https://s3.amazonaws.com/media.toynk.com/html/media/import/June2020/EDB-17083-CA.jpg</t>
  </si>
  <si>
    <t>EDB-17089-C</t>
  </si>
  <si>
    <t>All Good Things are Wild and Free 300 Piece Coloring Jigsaw Puzzle</t>
  </si>
  <si>
    <t>8412668170896</t>
  </si>
  <si>
    <t>https://s3.amazonaws.com/media.toynk.com/html/media/import/June2020/EDB-17089-CA.jpg</t>
  </si>
  <si>
    <t>EDB-17207-C</t>
  </si>
  <si>
    <t>Game of Thrones Iron Throne 56 Piece 3D Monument Wood Puzzle</t>
  </si>
  <si>
    <t>8412668172074</t>
  </si>
  <si>
    <t>https://s3.amazonaws.com/media.toynk.com/html/media/import/July2020B/EDB-17207-CA.jpg</t>
  </si>
  <si>
    <t>EDB-17779-C</t>
  </si>
  <si>
    <t>New York Fifth Avenue 1000 Piece Jigsaw Puzzle</t>
  </si>
  <si>
    <t>8412668177796</t>
  </si>
  <si>
    <t>https://s3.amazonaws.com/media.toynk.com/html/media/import/Dave/2024Q3/EDB-17779-C-1.jpg</t>
  </si>
  <si>
    <t>EDB-17780-C</t>
  </si>
  <si>
    <t>Fall Smoke 1000 Piece Jigsaw Puzzle</t>
  </si>
  <si>
    <t>8412668177802</t>
  </si>
  <si>
    <t>https://s3.amazonaws.com/media.toynk.com/html/media/import/June2020/EDB-17780-CA.jpg</t>
  </si>
  <si>
    <t>EDB-17781-C</t>
  </si>
  <si>
    <t>The Mighty Eighth B17G Flying Fortress 1000 Piece Jigsaw Puzzle</t>
  </si>
  <si>
    <t>8412668177819</t>
  </si>
  <si>
    <t>https://s3.amazonaws.com/media.toynk.com/html/media/import/June2020/EDB-17781-CA.jpg</t>
  </si>
  <si>
    <t>EDB-17985-C</t>
  </si>
  <si>
    <t>Fairy and Unicorn  500 Piece Jigsaw Puzzle</t>
  </si>
  <si>
    <t>8412668179851</t>
  </si>
  <si>
    <t>https://s3.amazonaws.com/media.toynk.com/html/media/import/May2020/EDB-17985-CA.jpg</t>
  </si>
  <si>
    <t>EDB-18303-C</t>
  </si>
  <si>
    <t>All Wined Up 1000 Piece Jigsaw Puzzle</t>
  </si>
  <si>
    <t>8412668183032</t>
  </si>
  <si>
    <t>https://s3.amazonaws.com/media.toynk.com/html/media/import/June2020/EDB-18303-CA.jpg</t>
  </si>
  <si>
    <t>EDB-18459-C</t>
  </si>
  <si>
    <t>First Men On The Moon 1000 Piece Jigsaw Puzzle</t>
  </si>
  <si>
    <t>8412668184596</t>
  </si>
  <si>
    <t>https://s3.amazonaws.com/media.toynk.com/html/media/import/July2020A/EDB-18459-CA.jpg</t>
  </si>
  <si>
    <t>ELP-104731-C</t>
  </si>
  <si>
    <t>My Little Pony Rainbow Dash Headband Adult Costume Accessory</t>
  </si>
  <si>
    <t>618480013498</t>
  </si>
  <si>
    <t>https://s3.amazonaws.com/media.toynk.com/html/media/import/Dave/2025Q3/ELP-104731-C-1.jpg</t>
  </si>
  <si>
    <t>ELP-104732-C</t>
  </si>
  <si>
    <t>My Little Pony Pinkie Pie Headband Adult Costume Accessory</t>
  </si>
  <si>
    <t>618480013504</t>
  </si>
  <si>
    <t>https://s3.amazonaws.com/media.toynk.com/html/media/import/Dave/2024Q4/ELP-104732-C-1.jpg</t>
  </si>
  <si>
    <t>ELP-111230-C:AN00</t>
  </si>
  <si>
    <t>Wonder Gold &amp; Red Star Adjustable Costume Crown Adult One Size</t>
  </si>
  <si>
    <t>055431913511</t>
  </si>
  <si>
    <t>https://s3.amazonaws.com/media.toynk.com/html/media/import/E/111230_wonder_gold_red_star_adjustable_costume_crown_adult.jpg</t>
  </si>
  <si>
    <t>ELP-131292-C</t>
  </si>
  <si>
    <t>My Little Pony Pinkie Pie Adult Costume Wig W/Ears</t>
  </si>
  <si>
    <t>618480014327</t>
  </si>
  <si>
    <t>https://s3.amazonaws.com/media.toynk.com/html/media/import/Dave/2024Q4/ELP-131292-C-1.jpg</t>
  </si>
  <si>
    <t>ELP-200040-C</t>
  </si>
  <si>
    <t>Magician with Rabbit Child Costume Hat</t>
  </si>
  <si>
    <t>618480856224</t>
  </si>
  <si>
    <t>https://s3.amazonaws.com/media.toynk.com/html/media/import/Dave/2024Q4/ELP-200040-C-1.jpg</t>
  </si>
  <si>
    <t>ELP-200534-C</t>
  </si>
  <si>
    <t>Transformers Megatron Laplander Hat Costume Accessory</t>
  </si>
  <si>
    <t>618480013740</t>
  </si>
  <si>
    <t>https://s3.amazonaws.com/media.toynk.com/html/media/import/Dave/2024Q4/ELP-200534-C-1.jpg</t>
  </si>
  <si>
    <t>ELP-251050-C</t>
  </si>
  <si>
    <t>My Little Pony Rainbow Dash Hoodie Hat Costume Accessory</t>
  </si>
  <si>
    <t>618480013511</t>
  </si>
  <si>
    <t>https://s3.amazonaws.com/media.toynk.com/html/media/import/Dave/2024Q4/ELP-251050-C-1.jpg</t>
  </si>
  <si>
    <t>ELP-251052-C</t>
  </si>
  <si>
    <t>My Little Pony Pinkie Pie Hoodie Hat Costume Accessory</t>
  </si>
  <si>
    <t>618480013535</t>
  </si>
  <si>
    <t>https://s3.amazonaws.com/media.toynk.com/html/media/import/Dave/2024Q4/ELP-251052-C-1.jpg</t>
  </si>
  <si>
    <t>ELP-251060-C</t>
  </si>
  <si>
    <t>My Little Pony Rainbow Dash Knit Laplander Hat</t>
  </si>
  <si>
    <t>618480021073</t>
  </si>
  <si>
    <t>https://s3.amazonaws.com/media.toynk.com/html/media/import/May2019/ELP-251060-CA.jpg</t>
  </si>
  <si>
    <t>ELP-251061-C</t>
  </si>
  <si>
    <t>My Little Pony DJ Pon3 Knit Laplander Costume Hat</t>
  </si>
  <si>
    <t>618480021028</t>
  </si>
  <si>
    <t>https://s3.amazonaws.com/media.toynk.com/html/media/import/Dave/2024Q4/ELP-251061-C-1.jpg</t>
  </si>
  <si>
    <t>ELP-251062-C</t>
  </si>
  <si>
    <t>My Little Pony Pinkie Pie Knit Laplander Costume Hat</t>
  </si>
  <si>
    <t>618480021066</t>
  </si>
  <si>
    <t>https://s3.amazonaws.com/media.toynk.com/html/media/import/Dave/2024Q4/ELP-251062-C-1.jpg</t>
  </si>
  <si>
    <t>ELP-291210-C:AN00</t>
  </si>
  <si>
    <t>Captain America Adult Costume Top Hat, One Size</t>
  </si>
  <si>
    <t>618480001761</t>
  </si>
  <si>
    <t>https://s3.amazonaws.com/media.toynk.com/html/media/import/E/291210_captain_america_costume_top_hat_adult.jpg</t>
  </si>
  <si>
    <t>ELP-291211-C:AN00</t>
  </si>
  <si>
    <t>Spider-Man Costume Top Hat Adult One Size</t>
  </si>
  <si>
    <t>618480003031</t>
  </si>
  <si>
    <t>https://s3.amazonaws.com/media.toynk.com/html/media/import/Feb2016/ELP-291211-CA.jpg</t>
  </si>
  <si>
    <t>ELP-433181-C</t>
  </si>
  <si>
    <t>My Little Pony Rainbow Dash Costume Hoofwarmer Kit</t>
  </si>
  <si>
    <t>618480013597</t>
  </si>
  <si>
    <t>https://s3.amazonaws.com/media.toynk.com/html/media/import/Dave/2024Q3/ELP-433181-C-1.jpg</t>
  </si>
  <si>
    <t>ELP-433182-C</t>
  </si>
  <si>
    <t>Purple Sparkle Costume Glovettes</t>
  </si>
  <si>
    <t>618480013627</t>
  </si>
  <si>
    <t>https://s3.amazonaws.com/media.toynk.com/html/media/import/Dave/2024Q4/ELP-433182-C-1.jpg</t>
  </si>
  <si>
    <t>ELP-433183-C</t>
  </si>
  <si>
    <t>My Little Pony Twilight Sparkle Costume Hoofwarmer Kit</t>
  </si>
  <si>
    <t>618480013634</t>
  </si>
  <si>
    <t>https://s3.amazonaws.com/media.toynk.com/html/media/import/Dave/2024Q3/ELP-433183-C-1.jpg</t>
  </si>
  <si>
    <t>ELP-433185-C</t>
  </si>
  <si>
    <t>My Little Pony Pinkie Pie Costume Hoofwarmer Kit</t>
  </si>
  <si>
    <t>618480013658</t>
  </si>
  <si>
    <t>https://s3.amazonaws.com/media.toynk.com/html/media/import/Dave/2024Q3/ELP-433185-C-1.jpg</t>
  </si>
  <si>
    <t>ELP-444332-C:AN00</t>
  </si>
  <si>
    <t>Doctor Who TARDIS Costume Scarf Adult One Size</t>
  </si>
  <si>
    <t>618480006315</t>
  </si>
  <si>
    <t>https://s3.amazonaws.com/media.toynk.com/html/media/import/9/ELP_444332_CA.jpg</t>
  </si>
  <si>
    <t>ELP-444372-C</t>
  </si>
  <si>
    <t>Doctor Who Silurian EVA Half Mask Adult Costume Accessory</t>
  </si>
  <si>
    <t>618480012002</t>
  </si>
  <si>
    <t>https://s3.amazonaws.com/media.toynk.com/html/media/import/Images_Nov3/ELP-444372-C.jpg</t>
  </si>
  <si>
    <t>ELP-444380-C</t>
  </si>
  <si>
    <t>Doctor Who 11th Doctor Bow Tie Costume Accessory</t>
  </si>
  <si>
    <t>618480011470</t>
  </si>
  <si>
    <t>https://s3.amazonaws.com/media.toynk.com/html/media/import/Dave/2025Q3/ELP-444380-C-1.jpg</t>
  </si>
  <si>
    <t>ELP-444381-C</t>
  </si>
  <si>
    <t>Doctor Who TARDIS Police Box Neck Tie Costume Accessory</t>
  </si>
  <si>
    <t>618480012521</t>
  </si>
  <si>
    <t>https://s3.amazonaws.com/media.toynk.com/html/media/import/Dave/2024Q4/ELP-444381-C-1.jpg</t>
  </si>
  <si>
    <t>ELP-531230-C:AN00</t>
  </si>
  <si>
    <t>Wonder Gold Cuff Red Star Costume Jewelry Adult One Size</t>
  </si>
  <si>
    <t>055431487517</t>
  </si>
  <si>
    <t>https://s3.amazonaws.com/media.toynk.com/html/media/import/March2017/red-star-gold-cuffs.jpg</t>
  </si>
  <si>
    <t>ELP-531330-C:AN00</t>
  </si>
  <si>
    <t>Steampunk Antique Copper Costume Jewelry Cuff Adult One Size</t>
  </si>
  <si>
    <t>618480140019</t>
  </si>
  <si>
    <t>https://s3.amazonaws.com/media.toynk.com/html/media/import/E/531330_steampunk_antique_copper_costume_jewelry_cuff_adult.jpg</t>
  </si>
  <si>
    <t>ELP-540132-C:AN00</t>
  </si>
  <si>
    <t>Steampunk Large Gear Key Pin Costume Jewelry Adult One Size</t>
  </si>
  <si>
    <t>618480002003</t>
  </si>
  <si>
    <t>https://s3.amazonaws.com/media.toynk.com/html/media/import/E/540132_steampunk_large_gear_key_pin_costume_jewelry_adult.jpg</t>
  </si>
  <si>
    <t>ELP-540133-C:AN00</t>
  </si>
  <si>
    <t>Steampunk Large Gear Propeller Pin Costume Jewelry Adult One Size</t>
  </si>
  <si>
    <t>618480002010</t>
  </si>
  <si>
    <t>https://s3.amazonaws.com/media.toynk.com/html/media/import/E/540133_steampunk_large_gear_propeller_pin_costume_jewelry_adult.jpg</t>
  </si>
  <si>
    <t>ELP-541130-C:AN00</t>
  </si>
  <si>
    <t>Sheriff Star Badge Costume Accessory One Size</t>
  </si>
  <si>
    <t>055431221043</t>
  </si>
  <si>
    <t>https://s3.amazonaws.com/media.toynk.com/html/media/import/E/541130_sheriff_star_badge_costume_accessory.jpg</t>
  </si>
  <si>
    <t>ELP-550017-C</t>
  </si>
  <si>
    <t>My Little Pony DJ Pon-3 Glitter Costume Patch</t>
  </si>
  <si>
    <t>618480025675</t>
  </si>
  <si>
    <t>https://s3.amazonaws.com/media.toynk.com/html/media/import/March2016/ELP-550017-CA.jpg</t>
  </si>
  <si>
    <t>EMC-01166-C</t>
  </si>
  <si>
    <t>Zombie Hunter Dog Tag Souvenir Gift Set</t>
  </si>
  <si>
    <t>814034011662</t>
  </si>
  <si>
    <t>https://s3.amazonaws.com/media.toynk.com/html/media/import/Dave/2024Q4/EMC-01166-C-1.jpg</t>
  </si>
  <si>
    <t>EMC-1066-C</t>
  </si>
  <si>
    <t>Zombie Outbreak Emergency Survival Kit</t>
  </si>
  <si>
    <t>814034010665</t>
  </si>
  <si>
    <t>https://s3.amazonaws.com/media.toynk.com/html/media/import/Dave/2025Q3/EMC-1066-C-1.jpg</t>
  </si>
  <si>
    <t>EMS-01550-66-C</t>
  </si>
  <si>
    <t>Eaglemoss Star Trek Starships USS Raven NAR-32450 Magazine | Issue #66</t>
  </si>
  <si>
    <t>9772050015501</t>
  </si>
  <si>
    <t>https://s3.amazonaws.com/media.toynk.com/html/media/import/Dave/2023Q2/EMS-01550-66-CA.jpg</t>
  </si>
  <si>
    <t>EMS-01550-70-C</t>
  </si>
  <si>
    <t>Eaglemoss Star Trek Starships Voth City Ship Magazine | Issue #70</t>
  </si>
  <si>
    <t>https://s3.amazonaws.com/media.toynk.com/html/media/import/Dave/2023Q2/EMS-01550-70-CA.jpg</t>
  </si>
  <si>
    <t>EMS-01550-77-C</t>
  </si>
  <si>
    <t>Eaglemoss Star Trek Starships Romulan Shuttle Magazine | Issue #77</t>
  </si>
  <si>
    <t>https://s3.amazonaws.com/media.toynk.com/html/media/import/Dave/2023Q2/EMS-01550-77-CA.jpg</t>
  </si>
  <si>
    <t>EMS-01550-88-C</t>
  </si>
  <si>
    <t>Eaglemoss Star Trek Starships Vulcan Vahklas Magazine | Issue #88</t>
  </si>
  <si>
    <t>https://s3.amazonaws.com/media.toynk.com/html/media/import/Dave/2023Q2/EMS-01550-88-CA.jpg</t>
  </si>
  <si>
    <t>EMS-01550-92-C</t>
  </si>
  <si>
    <t>Eaglemoss Star Trek Starships Medusan Ship Magazine | Issue #92</t>
  </si>
  <si>
    <t>https://s3.amazonaws.com/media.toynk.com/html/media/import/Dave/2023Q2/EMS-01550-92-CA.jpg</t>
  </si>
  <si>
    <t>EMS-01550-94-C</t>
  </si>
  <si>
    <t>Eaglemoss Star Trek Starships Suliban Cell Ship Magazine | Issue #94</t>
  </si>
  <si>
    <t>https://s3.amazonaws.com/media.toynk.com/html/media/import/Dave/2023Q2/EMS-01550-94-CA.jpg</t>
  </si>
  <si>
    <t>EMS-01550-96-C</t>
  </si>
  <si>
    <t>Eaglemoss Star Trek Starships Orion Scout Ship Magazine | Issue #96</t>
  </si>
  <si>
    <t>https://s3.amazonaws.com/media.toynk.com/html/media/import/Dave/2023Q2/EMS-01550-96-CA.jpg</t>
  </si>
  <si>
    <t>EMS-200347-C</t>
  </si>
  <si>
    <t>Eaglemoss Star Trek Ship Replica | USS Excelsior XL Edition</t>
  </si>
  <si>
    <t>5059072003476</t>
  </si>
  <si>
    <t>https://s3.amazonaws.com/media.toynk.com/html/media/import/Dave/2023Q2/EMS-200347-CA.jpg</t>
  </si>
  <si>
    <t>EMS-200456-C</t>
  </si>
  <si>
    <t>Eaglemoss Star Trek Starship Replica | Stealth Ship</t>
  </si>
  <si>
    <t>5059072004565</t>
  </si>
  <si>
    <t>https://s3.amazonaws.com/media.toynk.com/html/media/import/Dave/2023Q2/EMS-200456-CA.jpg</t>
  </si>
  <si>
    <t>EMS-57210-C</t>
  </si>
  <si>
    <t>Eaglemoss DC Superman 72 Piece 3D Jigsaw Puzzle | Solid Color</t>
  </si>
  <si>
    <t>4893351572106</t>
  </si>
  <si>
    <t>https://s3.amazonaws.com/media.toynk.com/html/media/import/Dave/2023Q2/EMS-57210-CA.jpg</t>
  </si>
  <si>
    <t>EMS-57221-C</t>
  </si>
  <si>
    <t>Eaglemoss DC Wonder Woman 72 Piece 3D Jigsaw Puzzle | Crystal Color</t>
  </si>
  <si>
    <t>4893351572212</t>
  </si>
  <si>
    <t>https://s3.amazonaws.com/media.toynk.com/html/media/import/Dave/2023Q2/EMS-57221-CA.jpg</t>
  </si>
  <si>
    <t>EMS-57230-C</t>
  </si>
  <si>
    <t>Eaglemoss DC Cyborg 72 Piece 3D Jigsaw Puzzle | Solid Color</t>
  </si>
  <si>
    <t>4893351572304</t>
  </si>
  <si>
    <t>https://s3.amazonaws.com/media.toynk.com/html/media/import/Dave/2023Q2/EMS-57230-CA.jpg</t>
  </si>
  <si>
    <t>EMS-57231-C</t>
  </si>
  <si>
    <t>Eaglemoss DC Cyborg 72 Piece 3D Jigsaw Puzzle | Crystal Color</t>
  </si>
  <si>
    <t>4893351572311</t>
  </si>
  <si>
    <t>https://s3.amazonaws.com/media.toynk.com/html/media/import/Dave/2023Q2/EMS-57231-CA.jpg</t>
  </si>
  <si>
    <t>EMS-57241-C</t>
  </si>
  <si>
    <t>Eaglemoss DC The Flash 72 Piece 3D Jigsaw Puzzle | Crystal Color</t>
  </si>
  <si>
    <t>4893351572410</t>
  </si>
  <si>
    <t>https://s3.amazonaws.com/media.toynk.com/html/media/import/Dave/2023Q2/EMS-57241-CA.jpg</t>
  </si>
  <si>
    <t>EMS-57250-C</t>
  </si>
  <si>
    <t>Eaglemoss DC Green Lantern 72 Piece 3D Jigsaw Puzzle | Solid Color</t>
  </si>
  <si>
    <t>4893351572502</t>
  </si>
  <si>
    <t>https://s3.amazonaws.com/media.toynk.com/html/media/import/Dave/2023Q2/EMS-57250-CA.jpg</t>
  </si>
  <si>
    <t>EMS-57251-C</t>
  </si>
  <si>
    <t>Eaglemoss DC Green Lantern 72 Piece 3D Jigsaw Puzzle | Crystal Color</t>
  </si>
  <si>
    <t>4893351572519</t>
  </si>
  <si>
    <t>https://s3.amazonaws.com/media.toynk.com/html/media/import/Dave/2023Q2/EMS-57251-CA.jpg</t>
  </si>
  <si>
    <t>EMS-57260-C</t>
  </si>
  <si>
    <t>Eaglemoss DC Aquaman 72 Piece 3D Jigsaw Puzzle | Solid Color</t>
  </si>
  <si>
    <t>4893351572601</t>
  </si>
  <si>
    <t>https://s3.amazonaws.com/media.toynk.com/html/media/import/Dave/2023Q2/EMS-57260-CA.jpg</t>
  </si>
  <si>
    <t>EMS-ALNUK047-Z2-C</t>
  </si>
  <si>
    <t>Alien &amp; Predator 1:16 Figure Collection | #47 Machiko Noguchi</t>
  </si>
  <si>
    <t>641945984439</t>
  </si>
  <si>
    <t>https://s3.amazonaws.com/media.toynk.com/html/media/import/Dave/2025Q2/EMS-ALNUK047-Z2-C-1.jpg</t>
  </si>
  <si>
    <t>EMS-APBEN002-Z3-C</t>
  </si>
  <si>
    <t>Alien &amp; Predator 1:16 Figure Collection | #7 Xenomorph Warrior</t>
  </si>
  <si>
    <t>5059072048545</t>
  </si>
  <si>
    <t>https://s3.amazonaws.com/media.toynk.com/html/media/import/Dave/2025Q2/EMS-APBEN002-Z3-C-1.jpg</t>
  </si>
  <si>
    <t>EMS-APSUK006-Z4-C</t>
  </si>
  <si>
    <t>Alien &amp; Predator Ships Collection | Covenant Lander</t>
  </si>
  <si>
    <t>5059072004268</t>
  </si>
  <si>
    <t>https://s3.amazonaws.com/media.toynk.com/html/media/import/Dave/2025Q2/EMS-APSUK006-Z4-C-1.jpg</t>
  </si>
  <si>
    <t>EMS-APSUK007-Z4-C</t>
  </si>
  <si>
    <t>Eaglemoss Alien Resurrection Ship Replica | The Betty</t>
  </si>
  <si>
    <t>5059072004275</t>
  </si>
  <si>
    <t>https://s3.amazonaws.com/media.toynk.com/html/media/import/Dave/2024Q2/EMS-APSUK007-Z4-C-1.jpg</t>
  </si>
  <si>
    <t>EMS-APSUK008-Z4-C</t>
  </si>
  <si>
    <t>Eaglemoss Alien &amp; Predator Figurine Collection | Alien Covenant Lifter</t>
  </si>
  <si>
    <t>5059072004282</t>
  </si>
  <si>
    <t>https://s3.amazonaws.com/media.toynk.com/html/media/import/Dave/2025Q3/EMS-APSUK008-Z4-C-1.jpg</t>
  </si>
  <si>
    <t>EMS-APSUK601-Z4-C</t>
  </si>
  <si>
    <t>Eaglemoss Alien USCSS Nostromo Replica Ship XL Edition</t>
  </si>
  <si>
    <t>5059072018647</t>
  </si>
  <si>
    <t>https://s3.amazonaws.com/media.toynk.com/html/media/import/Dave/2024Q1/EMS-APSUK601-Z4-C-1.jpg</t>
  </si>
  <si>
    <t>EMS-BGSEN021-Z10-C</t>
  </si>
  <si>
    <t>Eaglemoss Battlestar Galactica Ship Replica | Loki (Blood &amp; Chrome)</t>
  </si>
  <si>
    <t>5059072042628</t>
  </si>
  <si>
    <t>https://s3.amazonaws.com/media.toynk.com/html/media/import/Dave/2025Q2/EMS-BGSEN021-Z10-C-1.jpg</t>
  </si>
  <si>
    <t>EMS-BGSEN023-Z10-C</t>
  </si>
  <si>
    <t>Eaglemoss Battlestar Galactica Ship Replica | Galactica (Blood and Chrome)</t>
  </si>
  <si>
    <t>5059072042642</t>
  </si>
  <si>
    <t>https://s3.amazonaws.com/media.toynk.com/html/media/import/Dave/2024Q2/EMS-BGSEN023-Z10-C-1.jpg</t>
  </si>
  <si>
    <t>EMS-BGSEN023C-Z10-C</t>
  </si>
  <si>
    <t>Eaglemoss Battlestar Galactica Ship Replica | Cylon Raider (Blood &amp; Chrome)</t>
  </si>
  <si>
    <t>641945984934</t>
  </si>
  <si>
    <t>https://s3.amazonaws.com/media.toynk.com/html/media/import/Dave/2023Q4/EMS-BGSEN023C-Z10-C-1.jpg</t>
  </si>
  <si>
    <t>EMS-BGSEXX909C-Z10-C</t>
  </si>
  <si>
    <t>Eaglemoss Battlestar Galactica Ship Replica | Classic Galactica</t>
  </si>
  <si>
    <t>641945984897</t>
  </si>
  <si>
    <t>https://s3.amazonaws.com/media.toynk.com/html/media/import/Dave/2023Q4/EMS-BGSEXX909C-Z10-C-1.jpg</t>
  </si>
  <si>
    <t>EMS-BGSHS001-Z0-C</t>
  </si>
  <si>
    <t>Eaglemoss Battlestar Galactica Ship Replica | Gold Plated Colonial Viper</t>
  </si>
  <si>
    <t>5056474207921</t>
  </si>
  <si>
    <t>https://s3.amazonaws.com/media.toynk.com/html/media/import/Dave/2024Q3/EMS-BGSHS001-Z0-C-1.jpg</t>
  </si>
  <si>
    <t>EMS-BGSUK002-Z10-C</t>
  </si>
  <si>
    <t>Eaglemoss Battlestar Galactica Ship Replica | Cylon Raider MK-II</t>
  </si>
  <si>
    <t>641945984859</t>
  </si>
  <si>
    <t>https://s3.amazonaws.com/media.toynk.com/html/media/import/Dave/2024Q2/EMS-BGSUK002-Z10-C-1.jpg</t>
  </si>
  <si>
    <t>EMS-BGSUK003-Z0-C</t>
  </si>
  <si>
    <t>Eaglemoss Battlestar Galactica Ship Replica | Galactica (2004)</t>
  </si>
  <si>
    <t>641945984866</t>
  </si>
  <si>
    <t>https://s3.amazonaws.com/media.toynk.com/html/media/import/Dave/2024Q3/EMS-BGSUK003-Z0-C-1.jpg</t>
  </si>
  <si>
    <t>EMS-BGSUK005-Z0-C</t>
  </si>
  <si>
    <t>Eaglemoss Battlestar Galactica Ship Replica | Baseship (Classic)</t>
  </si>
  <si>
    <t>641945984873</t>
  </si>
  <si>
    <t>https://s3.amazonaws.com/media.toynk.com/html/media/import/Dave/2024Q2/EMS-BGSUK005-Z0-C-1.jpg</t>
  </si>
  <si>
    <t>EMS-BGSUK006-Z10-C</t>
  </si>
  <si>
    <t>Eaglemoss Battlestar Galactica Ship Replica | Viper Mark VII Apollo Decal</t>
  </si>
  <si>
    <t>641945984910</t>
  </si>
  <si>
    <t>https://s3.amazonaws.com/media.toynk.com/html/media/import/Dave/2024Q1/EMS-BGSUK006-Z10-C-1.jpg</t>
  </si>
  <si>
    <t>EMS-BGSUK009-Z10-C</t>
  </si>
  <si>
    <t>Eaglemoss Battlestar Galactica Ship Replica | Classic Cylon Raider</t>
  </si>
  <si>
    <t>641945984903</t>
  </si>
  <si>
    <t>https://s3.amazonaws.com/media.toynk.com/html/media/import/Dave/2024Q1/EMS-BGSUK009-Z10-C-1.jpg</t>
  </si>
  <si>
    <t>EMS-BGSUK010-Z10-C</t>
  </si>
  <si>
    <t>Eaglemoss Battlestar Galactica Ship Replica | Raptor Boomer Decal</t>
  </si>
  <si>
    <t>641945984941</t>
  </si>
  <si>
    <t>https://s3.amazonaws.com/media.toynk.com/html/media/import/Dave/2024Q1/EMS-BGSUK010-Z10-C-1.jpg</t>
  </si>
  <si>
    <t>EMS-BGSUK012-Z10-C</t>
  </si>
  <si>
    <t>Eaglemoss Battlestar Galactica Ship Replica | Modern Basestar (Blood and Chrome)</t>
  </si>
  <si>
    <t>641945984972</t>
  </si>
  <si>
    <t>https://s3.amazonaws.com/media.toynk.com/html/media/import/Dave/2024Q3/EMS-BGSUK012-Z10-C-1.jpg</t>
  </si>
  <si>
    <t>EMS-BGSUK013-Z10-C</t>
  </si>
  <si>
    <t>Eaglemoss Battlestar Galactica Ship Replica | Colonial One</t>
  </si>
  <si>
    <t>5059072000680</t>
  </si>
  <si>
    <t>https://s3.amazonaws.com/media.toynk.com/html/media/import/Dave/2023Q4/EMS-BGSUK013-Z10-C-1.jpg</t>
  </si>
  <si>
    <t>EMS-BGSUK015-Z0-C</t>
  </si>
  <si>
    <t>Eaglemoss Battlestar Galactica Ship Replica | Viper (Blood &amp; Chrome)</t>
  </si>
  <si>
    <t>5059072000703</t>
  </si>
  <si>
    <t>https://s3.amazonaws.com/media.toynk.com/html/media/import/Dave/2024Q3/EMS-BGSUK015-Z0-C-1.jpg</t>
  </si>
  <si>
    <t>EMS-BGSUK016-Z10-C</t>
  </si>
  <si>
    <t>Eaglemoss Battlestar Galactica Ship Replica | SCAR</t>
  </si>
  <si>
    <t>5059072000710</t>
  </si>
  <si>
    <t>https://s3.amazonaws.com/media.toynk.com/html/media/import/Dave/2024Q1/EMS-BGSUK016-Z10-C-1.jpg</t>
  </si>
  <si>
    <t>EMS-BGSUK501-Z10-C</t>
  </si>
  <si>
    <t>Eaglemoss Battlestar Galactica Replica | Galactica Plaque</t>
  </si>
  <si>
    <t>5059072009447</t>
  </si>
  <si>
    <t>https://s3.amazonaws.com/media.toynk.com/html/media/import/Dave/2024Q1/EMS-BGSUK501-Z10-C-1.jpg</t>
  </si>
  <si>
    <t>EMS-BGSUK801-Z10-C</t>
  </si>
  <si>
    <t>Eaglemoss Battlestar GalacticaFigurine | Cyclon Centurion</t>
  </si>
  <si>
    <t>5059072005593</t>
  </si>
  <si>
    <t>https://s3.amazonaws.com/media.toynk.com/html/media/import/Dec2021/EMS-BGSUK801-Z10-CA.jpg</t>
  </si>
  <si>
    <t>EMS-BGSXX020C-Z10-C</t>
  </si>
  <si>
    <t>Eaglemoss Battlestar Galactica Ship Replica | Colonial Heavy Raptor</t>
  </si>
  <si>
    <t>5059072007412</t>
  </si>
  <si>
    <t>https://s3.amazonaws.com/media.toynk.com/html/media/import/Dec2021/EMS-BGSXX020C-Z10-CA.jpg</t>
  </si>
  <si>
    <t>EMS-BTPIN008-C</t>
  </si>
  <si>
    <t>Eaglemoss The Beatles Yellow Submarine Pin Badge Box Set</t>
  </si>
  <si>
    <t>5059072074551</t>
  </si>
  <si>
    <t>https://s3.amazonaws.com/media.toynk.com/html/media/import/Dave/2024Q1/EMS-BTPIN008-C-1.jpg</t>
  </si>
  <si>
    <t>EMS-BTPIN013-C</t>
  </si>
  <si>
    <t>Eaglemoss The Beatles Yellow Submarine Porthole Pin Badge Box Set</t>
  </si>
  <si>
    <t>5059072074605</t>
  </si>
  <si>
    <t>https://s3.amazonaws.com/media.toynk.com/html/media/import/Dave/2024Q1/EMS-BTPIN013-C-1.jpg</t>
  </si>
  <si>
    <t>EMS-DALEK4PK2-C</t>
  </si>
  <si>
    <t>Eaglemoss Doctor Who Dalek 3 Inch Figure Assault Set of 4</t>
  </si>
  <si>
    <t>5056474201837</t>
  </si>
  <si>
    <t>https://s3.amazonaws.com/media.toynk.com/html/media/import/Dave/2023Q4/EMS-DALEK4PK2-CA.jpg</t>
  </si>
  <si>
    <t>EMS-DCBUK802-Z16-C</t>
  </si>
  <si>
    <t>Eaglemoss DC Comics Busts | Batman Cowl (The Dark Knight Returns)</t>
  </si>
  <si>
    <t>5059072000079</t>
  </si>
  <si>
    <t>https://s3.amazonaws.com/media.toynk.com/html/media/import/Dec2021/EMS-DCBUK802-Z16-CA.jpg</t>
  </si>
  <si>
    <t>EMS-DRW-4DR01-C</t>
  </si>
  <si>
    <t>Doctor Who 1:6 Mega Figurine | Fourth Doctor Tom Baker</t>
  </si>
  <si>
    <t>5059072087575</t>
  </si>
  <si>
    <t>https://s3.amazonaws.com/media.toynk.com/html/media/import/Dave/2024Q3/EMS-DRW-4DR01-C-1.jpg</t>
  </si>
  <si>
    <t>EMS-DWDK2810-C</t>
  </si>
  <si>
    <t>Eaglemoss Doctor Who 7 Inch Vinyl Figure | Classic Supreme Dalek (Bronze)</t>
  </si>
  <si>
    <t>5056474202810</t>
  </si>
  <si>
    <t>https://s3.amazonaws.com/media.toynk.com/html/media/import/Dave/2024Q1/EMS-DWDK2810-C-1.jpg</t>
  </si>
  <si>
    <t>EMS-DWDK2810A_BRZ-C</t>
  </si>
  <si>
    <t>Eaglemoss Doctor Who 9 Inch Supreme Dalek (Bronze) Figurine</t>
  </si>
  <si>
    <t>5056474202834</t>
  </si>
  <si>
    <t>https://s3.amazonaws.com/media.toynk.com/html/media/import/Dave/2024Q3/EMS-DWDK2810A_BRZ-C-1.jpg</t>
  </si>
  <si>
    <t>EMS-DWDK2827-C</t>
  </si>
  <si>
    <t>Eaglemoss Doctor Who 7 Inch Vinyl Figure | Classic Warrior Dalek (Black)</t>
  </si>
  <si>
    <t>5056474202827</t>
  </si>
  <si>
    <t>https://s3.amazonaws.com/media.toynk.com/html/media/import/Dave/2024Q1/EMS-DWDK2827-C-1.jpg</t>
  </si>
  <si>
    <t>EMS-DWDK2841A-C</t>
  </si>
  <si>
    <t>Eaglemoss Doctor Who Era Dalek Sec (Black) Vinyl Figure</t>
  </si>
  <si>
    <t>5056474202841</t>
  </si>
  <si>
    <t>https://s3.amazonaws.com/media.toynk.com/html/media/import/Dave/2023Q2/EMS-DWDK2841A-CA.jpg</t>
  </si>
  <si>
    <t>EMS-DWGAMEEU-C</t>
  </si>
  <si>
    <t>Eaglemoss Doctor Who Race to the Tardis Expanded Universe Board Game</t>
  </si>
  <si>
    <t>5056474201806</t>
  </si>
  <si>
    <t>https://s3.amazonaws.com/media.toynk.com/html/media/import/Dave/2023Q2/EMS-DWGAMEEU-CA.jpg</t>
  </si>
  <si>
    <t>EMS-EXPEN001-C</t>
  </si>
  <si>
    <t>Eaglemoss The Expanse 8 Inch Ship Replica | The Rocinante</t>
  </si>
  <si>
    <t>5059072084239</t>
  </si>
  <si>
    <t>https://s3.amazonaws.com/media.toynk.com/html/media/import/Dave/2023Q1/EMS-EXPEN001-CA.jpg</t>
  </si>
  <si>
    <t>EMS-EXPEN002-C</t>
  </si>
  <si>
    <t>Eaglemoss The Expanse 7 Inch Ship Replica | Razorback</t>
  </si>
  <si>
    <t>5059072091510</t>
  </si>
  <si>
    <t>https://s3.amazonaws.com/media.toynk.com/html/media/import/Dave/2023Q1/EMS-EXPEN002-CA.jpg</t>
  </si>
  <si>
    <t>EMS-EXPEN003C-Z34-C</t>
  </si>
  <si>
    <t>Eaglemoss The Expanse Ship Replica | UN One</t>
  </si>
  <si>
    <t>5059072095765</t>
  </si>
  <si>
    <t>https://s3.amazonaws.com/media.toynk.com/html/media/import/Dave/2024Q1/EMS-EXPEN003C-Z34-C-1.jpg</t>
  </si>
  <si>
    <t>EMS-EXPEN004C-Z0-C</t>
  </si>
  <si>
    <t>Eaglemoss The Expanse Ship Replica | Koto</t>
  </si>
  <si>
    <t>5056474206931</t>
  </si>
  <si>
    <t>https://s3.amazonaws.com/media.toynk.com/html/media/import/Dave/2025Q2/EMS-EXPEN004C-Z0-C-1.jpg</t>
  </si>
  <si>
    <t>EMS-EXPEN601-C</t>
  </si>
  <si>
    <t>Eaglemoss The Expanse 12 Inch XL Ship Replica | The Rocinante XL</t>
  </si>
  <si>
    <t>5059072084246</t>
  </si>
  <si>
    <t>https://s3.amazonaws.com/media.toynk.com/html/media/import/Dave/2023Q1/EMS-EXPEN601-CA.jpg</t>
  </si>
  <si>
    <t>EMS-EXPHS001-Z0-C</t>
  </si>
  <si>
    <t>Eaglemoss The Expanse Ship Replica | Epstein Yacht</t>
  </si>
  <si>
    <t>5056474207150</t>
  </si>
  <si>
    <t>https://s3.amazonaws.com/media.toynk.com/html/media/import/Dave/2024Q2/EMS-EXPHS001-Z0-C-1.jpg</t>
  </si>
  <si>
    <t>EMS-EXPHS002A-Z0-C</t>
  </si>
  <si>
    <t>Eaglemoss The Expanse Ship Replica | Tachi</t>
  </si>
  <si>
    <t>5056474212314</t>
  </si>
  <si>
    <t>https://s3.amazonaws.com/media.toynk.com/html/media/import/Dave/2025Q2/EMS-EXPHS002A-Z0-C-1.jpg</t>
  </si>
  <si>
    <t>EMS-FALEN001-C</t>
  </si>
  <si>
    <t>Eaglemoss Fallout 1:16 Scale Figurine | Sole Survivor</t>
  </si>
  <si>
    <t>5059072081344</t>
  </si>
  <si>
    <t>https://s3.amazonaws.com/media.toynk.com/html/media/import/Dave/2023Q1/EMS-FALEN001-CA.jpg</t>
  </si>
  <si>
    <t>EMS-FALEN004-C</t>
  </si>
  <si>
    <t>Eaglemoss Fallout 1:16 Scale Figure | Feral Ghoul</t>
  </si>
  <si>
    <t>5059072081375</t>
  </si>
  <si>
    <t>https://s3.amazonaws.com/media.toynk.com/html/media/import/Dave/2023Q1/EMS-FALEN004-CA.jpg</t>
  </si>
  <si>
    <t>EMS-FASEN001-C</t>
  </si>
  <si>
    <t>Eaglemoss Fallout 1:16 Scale Replica Ship | Vertibird</t>
  </si>
  <si>
    <t>5059072081399</t>
  </si>
  <si>
    <t>https://s3.amazonaws.com/media.toynk.com/html/media/import/Dave/2023Q1/EMS-FASEN001-CA.jpg</t>
  </si>
  <si>
    <t>EMS-FASEN002-C</t>
  </si>
  <si>
    <t>Eaglemoss Fallout 1:16 Scale Replica Ship | Prydwen</t>
  </si>
  <si>
    <t>5059072081405</t>
  </si>
  <si>
    <t>https://s3.amazonaws.com/media.toynk.com/html/media/import/Dave/2023Q1/EMS-FASEN002-CA.jpg</t>
  </si>
  <si>
    <t>EMS-HAPEN001-Z89-C</t>
  </si>
  <si>
    <t>Eaglemoss Aliens Xenomorph Warrior Replica Head</t>
  </si>
  <si>
    <t>5059072050050</t>
  </si>
  <si>
    <t>https://s3.amazonaws.com/media.toynk.com/html/media/import/Dave/2025Q2/EMS-HAPEN001-Z89-C-1.jpg</t>
  </si>
  <si>
    <t>EMS-HOREN001-C</t>
  </si>
  <si>
    <t>Eaglemoss IT Pennywise (2017) 1:16 Scale Horror Figure</t>
  </si>
  <si>
    <t>5059072061308</t>
  </si>
  <si>
    <t>https://s3.amazonaws.com/media.toynk.com/html/media/import/Dave/2023Q1/EMS-HOREN001-CA.jpg</t>
  </si>
  <si>
    <t>EMS-HOREN002-C</t>
  </si>
  <si>
    <t>Eaglemoss IT Pennywise (1990) 1:16 Scale Horror Figure</t>
  </si>
  <si>
    <t>5059072061315</t>
  </si>
  <si>
    <t>https://s3.amazonaws.com/media.toynk.com/html/media/import/Dave/2023Q1/EMS-HOREN002-CA.jpg</t>
  </si>
  <si>
    <t>EMS-HOREN003-C</t>
  </si>
  <si>
    <t>Eaglemoss The Conjuring Annabelle 1:16 Scale Horror Figure</t>
  </si>
  <si>
    <t>5059072061322</t>
  </si>
  <si>
    <t>https://s3.amazonaws.com/media.toynk.com/html/media/import/Dave/2023Q1/EMS-HOREN003-CA.jpg</t>
  </si>
  <si>
    <t>EMS-HOREN004-C</t>
  </si>
  <si>
    <t>Eaglemoss The Conjuring Nun 1:16 Scale Horror Figure</t>
  </si>
  <si>
    <t>5059072061339</t>
  </si>
  <si>
    <t>https://s3.amazonaws.com/media.toynk.com/html/media/import/Dave/2023Q1/EMS-HOREN004-CA.jpg</t>
  </si>
  <si>
    <t>EMS-HOREN007-C</t>
  </si>
  <si>
    <t>Eaglemoss The Conjuring Crooked Man 1:16 Scale Horror Figure</t>
  </si>
  <si>
    <t>5059072061353</t>
  </si>
  <si>
    <t>https://s3.amazonaws.com/media.toynk.com/html/media/import/Dave/2023Q1/EMS-HOREN007-CA.jpg</t>
  </si>
  <si>
    <t>EMS-HOREN008-C</t>
  </si>
  <si>
    <t>Eaglemoss Gremlins Stripe 1:16 Scale Horror Figure</t>
  </si>
  <si>
    <t>5059072050128</t>
  </si>
  <si>
    <t>https://s3.amazonaws.com/media.toynk.com/html/media/import/Dave/2023Q1/EMS-HOREN008-CA.jpg</t>
  </si>
  <si>
    <t>EMS-MAREN014-Z43-C</t>
  </si>
  <si>
    <t>Eaglemoss Marvel Museum Scaled Replica | Captain Carter Shield</t>
  </si>
  <si>
    <t>5059072097536</t>
  </si>
  <si>
    <t>https://s3.amazonaws.com/media.toynk.com/html/media/import/Dec2021/EMS-MAREN014-Z43-CA.jpg</t>
  </si>
  <si>
    <t>EMS-MAREN801-C</t>
  </si>
  <si>
    <t>Eaglemoss Marvel Movie Museum Scaled Replica | Iron Man Arc Reactor</t>
  </si>
  <si>
    <t>5059072061254</t>
  </si>
  <si>
    <t>https://s3.amazonaws.com/media.toynk.com/html/media/import/Dave/2023Q1/EMS-MAREN801-CA.jpg</t>
  </si>
  <si>
    <t>EMS-MARUK003-C</t>
  </si>
  <si>
    <t>Eaglemoss Marvel Movie Museum Scaled Replica | Captain Americas Shield</t>
  </si>
  <si>
    <t>5059072014427</t>
  </si>
  <si>
    <t>https://s3.amazonaws.com/media.toynk.com/html/media/import/Dave/2023Q1/EMS-MARUK003-CA.jpg</t>
  </si>
  <si>
    <t>EMS-MMFFR053-Z48-C</t>
  </si>
  <si>
    <t>Eaglemoss Marvel Movie Collection 1:16 Figurine | Fandral</t>
  </si>
  <si>
    <t>5059072025867</t>
  </si>
  <si>
    <t>https://s3.amazonaws.com/media.toynk.com/html/media/import/Dave/2023Q4/EMS-MMFFR053-Z48-CA.jpg</t>
  </si>
  <si>
    <t>EMS-MMFFR057-MAG-C</t>
  </si>
  <si>
    <t>Eaglemoss Marvel Movie Collection Magazine Issue #57 Skurge</t>
  </si>
  <si>
    <t>3780997315994</t>
  </si>
  <si>
    <t>https://s3.amazonaws.com/media.toynk.com/html/media/import/Dave/2023Q4/EMS-MMFFR057-MAG-CA.jpg</t>
  </si>
  <si>
    <t>EMS-MMFFR057-Z48-C</t>
  </si>
  <si>
    <t>Eaglemoss Marvel Movie Collection 1:16 Figurine | Skurge</t>
  </si>
  <si>
    <t>5059072025904</t>
  </si>
  <si>
    <t>https://s3.amazonaws.com/media.toynk.com/html/media/import/Dave/2023Q4/EMS-MMFFR057-Z48-CA.jpg</t>
  </si>
  <si>
    <t>EMS-MMFFR098-MAG-C</t>
  </si>
  <si>
    <t>Eaglemoss Marvel Movie Collection Magazine Issue #98 Agent Nick Fury</t>
  </si>
  <si>
    <t>3780997316991</t>
  </si>
  <si>
    <t>https://s3.amazonaws.com/media.toynk.com/html/media/import/Dave/2023Q4/EMS-MMFFR098-MAG-CA.jpg</t>
  </si>
  <si>
    <t>EMS-MMFFR113-MAG-C</t>
  </si>
  <si>
    <t>Eaglemoss Marvel Movie Collection Magazine Issue #113 Minn-Erva</t>
  </si>
  <si>
    <t>3780997317998</t>
  </si>
  <si>
    <t>https://s3.amazonaws.com/media.toynk.com/html/media/import/Dave/2023Q4/EMS-MMFFR113-MAG-CA.jpg</t>
  </si>
  <si>
    <t>EMS-MMFFR113-Z48-C</t>
  </si>
  <si>
    <t>Eaglemoss Marvel Movie Collection 1:16 Figurine | Minn-Erva</t>
  </si>
  <si>
    <t>5059072047791</t>
  </si>
  <si>
    <t>https://s3.amazonaws.com/media.toynk.com/html/media/import/Dave/2023Q4/EMS-MMFFR113-Z48-CA.jpg</t>
  </si>
  <si>
    <t>EMS-MMFIT043-MAG-C</t>
  </si>
  <si>
    <t>Eaglemoss Marvel Movie Collection Magazine Issue #43 Dum Dum Dugan</t>
  </si>
  <si>
    <t>9772059515002</t>
  </si>
  <si>
    <t>https://s3.amazonaws.com/media.toynk.com/html/media/import/Dave/2023Q4/EMS-MMFIT043-MAG-CA.jpg</t>
  </si>
  <si>
    <t>EMS-MMFIT043-Z48-C</t>
  </si>
  <si>
    <t>Eaglemoss Marvel Movie Collection 1:16 Figurine | Dum Dum Dugan</t>
  </si>
  <si>
    <t>5059072025287</t>
  </si>
  <si>
    <t>https://s3.amazonaws.com/media.toynk.com/html/media/import/Dave/2023Q4/EMS-MMFIT043-Z48-CA.jpg</t>
  </si>
  <si>
    <t>EMS-MMFIT046-MAG-C</t>
  </si>
  <si>
    <t>Eaglemoss Marvel Movie Collection Magazine Issue #46 Aldrich Killian</t>
  </si>
  <si>
    <t>https://s3.amazonaws.com/media.toynk.com/html/media/import/Dave/2023Q4/EMS-MMFIT046-MAG-CA.jpg</t>
  </si>
  <si>
    <t>EMS-MMFIT050-MAG-C</t>
  </si>
  <si>
    <t>Eaglemoss Marvel Movie Collection Magazine Issue #50 Dark Elf</t>
  </si>
  <si>
    <t>https://s3.amazonaws.com/media.toynk.com/html/media/import/Dave/2023Q4/EMS-MMFIT050-MAG-CA.jpg</t>
  </si>
  <si>
    <t>EMS-MMFIT050-Z48-C</t>
  </si>
  <si>
    <t>Eaglemoss Marvel Movie Collection 1:16 Figurine | Dark Elf</t>
  </si>
  <si>
    <t>5059072025348</t>
  </si>
  <si>
    <t>https://s3.amazonaws.com/media.toynk.com/html/media/import/Dave/2023Q4/EMS-MMFIT050-Z48-CA.jpg</t>
  </si>
  <si>
    <t>EMS-MMFIT051-MAG-C</t>
  </si>
  <si>
    <t>Eaglemoss Marvel Movie Collection Magazine Issue #51 Ayesha</t>
  </si>
  <si>
    <t>https://s3.amazonaws.com/media.toynk.com/html/media/import/Dave/2023Q4/EMS-MMFIT051-MAG-CA.jpg</t>
  </si>
  <si>
    <t>EMS-MMFIT051-Z48-C</t>
  </si>
  <si>
    <t>Eaglemoss Marvel Movie Collection 1:16 Figurine | Ayesha</t>
  </si>
  <si>
    <t>5059072025355</t>
  </si>
  <si>
    <t>https://s3.amazonaws.com/media.toynk.com/html/media/import/Dave/2023Q4/EMS-MMFIT051-Z48-CA.jpg</t>
  </si>
  <si>
    <t>EMS-MMFIT055-MAG-C</t>
  </si>
  <si>
    <t>Eaglemoss Marvel Movie Collection Magazine Issue #55 Ego</t>
  </si>
  <si>
    <t>9772059515118</t>
  </si>
  <si>
    <t>https://s3.amazonaws.com/media.toynk.com/html/media/import/Dave/2023Q4/EMS-MMFIT055-MAG-CA.jpg</t>
  </si>
  <si>
    <t>EMS-MMFIT060-Z48-C</t>
  </si>
  <si>
    <t>Eaglemoss Marvel Movie Collection 1:16 Figurine | Hydra Soldier</t>
  </si>
  <si>
    <t>5059072026468</t>
  </si>
  <si>
    <t>https://s3.amazonaws.com/media.toynk.com/html/media/import/Dave/2023Q4/EMS-MMFIT060-Z48-CA.jpg</t>
  </si>
  <si>
    <t>EMS-MMFRWS008-Z48-C</t>
  </si>
  <si>
    <t>Eaglemoss Marvel Movie Collection 1:16 Figurine | Captain America</t>
  </si>
  <si>
    <t>5059072002707</t>
  </si>
  <si>
    <t>https://s3.amazonaws.com/media.toynk.com/html/media/import/Dave/2023Q4/EMS-MMFRWS008-Z48-CA.jpg</t>
  </si>
  <si>
    <t>EMS-MMFRWS015-Z48-C</t>
  </si>
  <si>
    <t>Eaglemoss Marvel Movie Collection 1:16 Figurine | Nick Fury</t>
  </si>
  <si>
    <t>5059072002776</t>
  </si>
  <si>
    <t>https://s3.amazonaws.com/media.toynk.com/html/media/import/Dave/2023Q4/EMS-MMFRWS015-Z48-CA.jpg</t>
  </si>
  <si>
    <t>EMS-MMFRWS021-Z48-C</t>
  </si>
  <si>
    <t>Eaglemoss Marvel Movie Collection 1:16 Figurine | Korg</t>
  </si>
  <si>
    <t>5059072005944</t>
  </si>
  <si>
    <t>https://s3.amazonaws.com/media.toynk.com/html/media/import/Dave/2023Q4/EMS-MMFRWS021-Z48-CA.jpg</t>
  </si>
  <si>
    <t>EMS-MMFRWS022-Z48-C</t>
  </si>
  <si>
    <t>Eaglemoss Marvel Movie Collection 1:16 Figurine | Tony Stark Race Suit</t>
  </si>
  <si>
    <t>5059072042758</t>
  </si>
  <si>
    <t>https://s3.amazonaws.com/media.toynk.com/html/media/import/Dec2021/EMS-MMFRWS022-Z48-CA.jpg</t>
  </si>
  <si>
    <t>EMS-MMFRWS024-Z48-C</t>
  </si>
  <si>
    <t>Eaglemoss Marvel Movie Collection 1:16 Figurine | Endgame Rocket Raccoon</t>
  </si>
  <si>
    <t>5059072042772</t>
  </si>
  <si>
    <t>https://s3.amazonaws.com/media.toynk.com/html/media/import/Dec2021/EMS-MMFRWS024-Z48-CA.jpg</t>
  </si>
  <si>
    <t>EMS-MMFRWS026-Z48-C</t>
  </si>
  <si>
    <t>Eaglemoss Marvel Movie Collection 1:16 Figurine | Endgame Captain America</t>
  </si>
  <si>
    <t>5059072042796</t>
  </si>
  <si>
    <t>https://s3.amazonaws.com/media.toynk.com/html/media/import/Dec2021/EMS-MMFRWS026-Z48-CA.jpg</t>
  </si>
  <si>
    <t>EMS-MMFUK009-MAG-C</t>
  </si>
  <si>
    <t>Eaglemoss Marvel Movie Collection Magazine Issue #09 Drax</t>
  </si>
  <si>
    <t>9772059515309</t>
  </si>
  <si>
    <t>https://s3.amazonaws.com/media.toynk.com/html/media/import/Dave/2023Q4/EMS-MMFUK009-MAG-CA.jpg</t>
  </si>
  <si>
    <t>EMS-MMFUK013-MAG-C</t>
  </si>
  <si>
    <t>Eaglemoss Marvel Movie Collection Magazine Issue #13 Ultron</t>
  </si>
  <si>
    <t>https://s3.amazonaws.com/media.toynk.com/html/media/import/Dave/2023Q4/EMS-MMFUK013-MAG-CA.jpg</t>
  </si>
  <si>
    <t>EMS-MMFUK014-MAG-C</t>
  </si>
  <si>
    <t>Eaglemoss Marvel Movie Collection Magazine Issue #14 Malekith</t>
  </si>
  <si>
    <t>https://s3.amazonaws.com/media.toynk.com/html/media/import/Dave/2023Q4/EMS-MMFUK014-MAG-CA.jpg</t>
  </si>
  <si>
    <t>EMS-MMFUK014-Z48-C</t>
  </si>
  <si>
    <t>Eaglemoss Marvel Movie Collection 1:16 Figurine | Malekith</t>
  </si>
  <si>
    <t>5059072030687</t>
  </si>
  <si>
    <t>https://s3.amazonaws.com/media.toynk.com/html/media/import/Dave/2023Q4/EMS-MMFUK014-Z48-CA.jpg</t>
  </si>
  <si>
    <t>EMS-MMFUK018-MAG-C</t>
  </si>
  <si>
    <t>Eaglemoss Marvel Movie Collection Magazine Issue #18 Mandarin</t>
  </si>
  <si>
    <t>https://s3.amazonaws.com/media.toynk.com/html/media/import/Dave/2023Q4/EMS-MMFUK018-MAG-CA.jpg</t>
  </si>
  <si>
    <t>EMS-MMFUK018-Z48-C</t>
  </si>
  <si>
    <t>Eaglemoss Marvel Movie Collection 1:16 Figurine | Mandarin</t>
  </si>
  <si>
    <t>5059072030694</t>
  </si>
  <si>
    <t>https://s3.amazonaws.com/media.toynk.com/html/media/import/Dave/2023Q4/EMS-MMFUK018-Z48-CA.jpg</t>
  </si>
  <si>
    <t>EMS-MMFUK019-MAG-C</t>
  </si>
  <si>
    <t>Eaglemoss Marvel Movie Collection Magazine Issue #19 Yellowjacket</t>
  </si>
  <si>
    <t>https://s3.amazonaws.com/media.toynk.com/html/media/import/Dave/2023Q4/EMS-MMFUK019-MAG-CA.jpg</t>
  </si>
  <si>
    <t>EMS-MMFUK019-Z48-C</t>
  </si>
  <si>
    <t>Eaglemoss Marvel Movie Collection 1:16 Figurine | Yellowjacket</t>
  </si>
  <si>
    <t>5059072106986</t>
  </si>
  <si>
    <t>https://s3.amazonaws.com/media.toynk.com/html/media/import/Dave/2023Q4/EMS-MMFUK019-Z48-CA.jpg</t>
  </si>
  <si>
    <t>EMS-MMFUK021-MAG-C</t>
  </si>
  <si>
    <t>Eaglemoss Marvel Movie Collection Magazine Issue #21 Avengers Agent Coulsen</t>
  </si>
  <si>
    <t>https://s3.amazonaws.com/media.toynk.com/html/media/import/Dave/2023Q4/EMS-MMFUK021-MAG-CA.jpg</t>
  </si>
  <si>
    <t>EMS-MMFUK021-Z48-C</t>
  </si>
  <si>
    <t>Eaglemoss Marvel Movie Collection 1:16 Figurine | Avengers Agent Coulsen</t>
  </si>
  <si>
    <t>5059072072137</t>
  </si>
  <si>
    <t>https://s3.amazonaws.com/media.toynk.com/html/media/import/Dave/2023Q4/EMS-MMFUK021-Z48-CA.jpg</t>
  </si>
  <si>
    <t>EMS-MMFUK022-MAG-C</t>
  </si>
  <si>
    <t>Eaglemoss Marvel Movie Collection Magazine Issue #22 Chitauri Warrior</t>
  </si>
  <si>
    <t>https://s3.amazonaws.com/media.toynk.com/html/media/import/Dave/2023Q4/EMS-MMFUK022-MAG-CA.jpg</t>
  </si>
  <si>
    <t>EMS-MMFUK022-Z48-C</t>
  </si>
  <si>
    <t>Eaglemoss Marvel Movie Collection 1:16 Figurine | Chitauri Warrior</t>
  </si>
  <si>
    <t>5059072030700</t>
  </si>
  <si>
    <t>https://s3.amazonaws.com/media.toynk.com/html/media/import/Dave/2023Q4/EMS-MMFUK022-Z48-CA.jpg</t>
  </si>
  <si>
    <t>EMS-MMFUK023-MAG-C</t>
  </si>
  <si>
    <t>Eaglemoss Marvel Movie Collection Magazine Issue #23 Iron Patriot</t>
  </si>
  <si>
    <t>https://s3.amazonaws.com/media.toynk.com/html/media/import/Dave/2023Q4/EMS-MMFUK023-MAG-CA.jpg</t>
  </si>
  <si>
    <t>EMS-MMFUK023-Z48-C</t>
  </si>
  <si>
    <t>Eaglemoss Marvel Movie Collection 1:16 Figurine | Iron Patriot</t>
  </si>
  <si>
    <t>5059072030717</t>
  </si>
  <si>
    <t>https://s3.amazonaws.com/media.toynk.com/html/media/import/Dave/2023Q4/EMS-MMFUK023-Z48-CA.jpg</t>
  </si>
  <si>
    <t>EMS-MMFUK024-MAG-C</t>
  </si>
  <si>
    <t>Eaglemoss Marvel Movie Collection Magazine Issue #24 Nebula</t>
  </si>
  <si>
    <t>https://s3.amazonaws.com/media.toynk.com/html/media/import/Dave/2023Q4/EMS-MMFUK024-MAG-CA.jpg</t>
  </si>
  <si>
    <t>EMS-MMFUK024-Z48-C</t>
  </si>
  <si>
    <t>Eaglemoss Marvel Movie Collection 1:16 Figurine | Nebula</t>
  </si>
  <si>
    <t>5059072030724</t>
  </si>
  <si>
    <t>https://s3.amazonaws.com/media.toynk.com/html/media/import/Dave/2023Q4/EMS-MMFUK024-Z48-CA.jpg</t>
  </si>
  <si>
    <t>EMS-MMFUK030-MAG-C</t>
  </si>
  <si>
    <t>Eaglemoss Marvel Movie Collection Magazine Issue #30 Ronan The Accuser</t>
  </si>
  <si>
    <t>https://s3.amazonaws.com/media.toynk.com/html/media/import/Dave/2023Q4/EMS-MMFUK030-MAG-CA.jpg</t>
  </si>
  <si>
    <t>EMS-MMFUK030-Z48-C</t>
  </si>
  <si>
    <t>Eaglemoss Marvel Movie Collection 1:16 Figurine | Ronan The Accuser</t>
  </si>
  <si>
    <t>5059072030762</t>
  </si>
  <si>
    <t>https://s3.amazonaws.com/media.toynk.com/html/media/import/Dave/2023Q4/EMS-MMFUK030-Z48-CA.jpg</t>
  </si>
  <si>
    <t>EMS-MMFUK035-MAG-C</t>
  </si>
  <si>
    <t>Eaglemoss Marvel Movie Collection Magazine Issue #35 Quicksilver</t>
  </si>
  <si>
    <t>https://s3.amazonaws.com/media.toynk.com/html/media/import/Dave/2023Q4/EMS-MMFUK035-MAG-CA.jpg</t>
  </si>
  <si>
    <t>EMS-MMFUK035-Z48-C</t>
  </si>
  <si>
    <t>Eaglemoss Marvel Movie Collection 1:16 Figurine | Quicksilver</t>
  </si>
  <si>
    <t>5059072107044</t>
  </si>
  <si>
    <t>https://s3.amazonaws.com/media.toynk.com/html/media/import/Dave/2023Q4/EMS-MMFUK035-Z48-CA.jpg</t>
  </si>
  <si>
    <t>EMS-MMFUK036-MAG-C</t>
  </si>
  <si>
    <t>Eaglemoss Marvel Movie Collection Magazine Issue #36 Bruce Banner</t>
  </si>
  <si>
    <t>https://s3.amazonaws.com/media.toynk.com/html/media/import/Dave/2023Q4/EMS-MMFUK036-MAG-CA.jpg</t>
  </si>
  <si>
    <t>EMS-MMFUK036-Z48-C</t>
  </si>
  <si>
    <t>Eaglemoss Marvel Movie Collection 1:16 Figurine | Bruce Banner</t>
  </si>
  <si>
    <t>5059072107051</t>
  </si>
  <si>
    <t>https://s3.amazonaws.com/media.toynk.com/html/media/import/Dave/2023Q4/EMS-MMFUK036-Z48-CA.jpg</t>
  </si>
  <si>
    <t>EMS-MMFUK037-MAG-C</t>
  </si>
  <si>
    <t>Eaglemoss Marvel Movie Collection Magazine Issue #37 Age Of Ultron Black Widow</t>
  </si>
  <si>
    <t>https://s3.amazonaws.com/media.toynk.com/html/media/import/Dave/2023Q4/EMS-MMFUK037-MAG-CA.jpg</t>
  </si>
  <si>
    <t>EMS-MMFUK038-MAG-C</t>
  </si>
  <si>
    <t>Eaglemoss Marvel Movie Collection Magazine Issue #38 Nova Corps</t>
  </si>
  <si>
    <t>https://s3.amazonaws.com/media.toynk.com/html/media/import/Dave/2023Q4/EMS-MMFUK038-MAG-CA.jpg</t>
  </si>
  <si>
    <t>EMS-MMFUK038-Z48-C</t>
  </si>
  <si>
    <t>Eaglemoss Marvel Movie Collection 1:16 Figurine | Nova Corps</t>
  </si>
  <si>
    <t>5059072030786</t>
  </si>
  <si>
    <t>https://s3.amazonaws.com/media.toynk.com/html/media/import/Dave/2023Q4/EMS-MMFUK038-Z48-CA.jpg</t>
  </si>
  <si>
    <t>EMS-MMFUK039-MAG-C</t>
  </si>
  <si>
    <t>Eaglemoss Marvel Movie Collection Magazine Issue #39 Howard Stark</t>
  </si>
  <si>
    <t>https://s3.amazonaws.com/media.toynk.com/html/media/import/Dave/2023Q4/EMS-MMFUK039-MAG-CA.jpg</t>
  </si>
  <si>
    <t>EMS-MMFUK039-Z48-C</t>
  </si>
  <si>
    <t>Eaglemoss Marvel Movie Collection 1:16 Figurine | Howard Stark</t>
  </si>
  <si>
    <t>5059072030793</t>
  </si>
  <si>
    <t>https://s3.amazonaws.com/media.toynk.com/html/media/import/Dave/2023Q4/EMS-MMFUK039-Z48-CA.jpg</t>
  </si>
  <si>
    <t>EMS-MMFUK040-MAG-C</t>
  </si>
  <si>
    <t>Eaglemoss Marvel Movie Collection Magazine Issue #40 Korath</t>
  </si>
  <si>
    <t>https://s3.amazonaws.com/media.toynk.com/html/media/import/Dave/2023Q4/EMS-MMFUK040-MAG-CA.jpg</t>
  </si>
  <si>
    <t>EMS-MMFUK040-Z48-C</t>
  </si>
  <si>
    <t>Eaglemoss Marvel Movie Collection 1:16 Figurine | Korath</t>
  </si>
  <si>
    <t>5059072072151</t>
  </si>
  <si>
    <t>https://s3.amazonaws.com/media.toynk.com/html/media/import/Dave/2023Q4/EMS-MMFUK040-Z48-CA.jpg</t>
  </si>
  <si>
    <t>EMS-MMFUK041-MAG-C</t>
  </si>
  <si>
    <t>Eaglemoss Marvel Movie Collection Magazine Issue #41 Kurse</t>
  </si>
  <si>
    <t>https://s3.amazonaws.com/media.toynk.com/html/media/import/Dave/2023Q4/EMS-MMFUK041-MAG-CA.jpg</t>
  </si>
  <si>
    <t>EMS-MMFUK041-Z48-C</t>
  </si>
  <si>
    <t>Eaglemoss Marvel Movie Collection 1:16 Figurine | Kurse</t>
  </si>
  <si>
    <t>5059072107075</t>
  </si>
  <si>
    <t>https://s3.amazonaws.com/media.toynk.com/html/media/import/Dave/2023Q4/EMS-MMFUK041-Z48-CA.jpg</t>
  </si>
  <si>
    <t>EMS-MMFUK042-MAG-C</t>
  </si>
  <si>
    <t>Eaglemoss Marvel Movie Collection Magazine Issue #42 Mordo</t>
  </si>
  <si>
    <t>https://s3.amazonaws.com/media.toynk.com/html/media/import/Dave/2023Q4/EMS-MMFUK042-MAG-CA.jpg</t>
  </si>
  <si>
    <t>EMS-MMFUK042-Z48-C</t>
  </si>
  <si>
    <t>Eaglemoss Marvel Movie Collection 1:16 Figurine | Mordo</t>
  </si>
  <si>
    <t>5059072030809</t>
  </si>
  <si>
    <t>https://s3.amazonaws.com/media.toynk.com/html/media/import/Dave/2023Q4/EMS-MMFUK042-Z48-CA.jpg</t>
  </si>
  <si>
    <t>EMS-MMFUK046-Z48-C</t>
  </si>
  <si>
    <t>Eaglemoss Marvel Movie Collection 1:16 Figurine | Aldrich Killian</t>
  </si>
  <si>
    <t>5059072030816</t>
  </si>
  <si>
    <t>https://s3.amazonaws.com/media.toynk.com/html/media/import/Dave/2023Q4/EMS-MMFUK046-Z48-CA.jpg</t>
  </si>
  <si>
    <t>EMS-MMFUK052-MAG-C</t>
  </si>
  <si>
    <t>Eaglemoss Marvel Movie Collection Magazine Issue #52 Volstagg</t>
  </si>
  <si>
    <t>https://s3.amazonaws.com/media.toynk.com/html/media/import/Dave/2023Q4/EMS-MMFUK052-MAG-CA.jpg</t>
  </si>
  <si>
    <t>EMS-MMFUK052-Z48-C</t>
  </si>
  <si>
    <t>Eaglemoss Marvel Movie Collection 1:16 Figurine | Volstagg</t>
  </si>
  <si>
    <t>5059072030847</t>
  </si>
  <si>
    <t>https://s3.amazonaws.com/media.toynk.com/html/media/import/Dave/2023Q4/EMS-MMFUK052-Z48-CA.jpg</t>
  </si>
  <si>
    <t>EMS-MMFUK053-MAG-C</t>
  </si>
  <si>
    <t>Eaglemoss Marvel Movie Collection Magazine Issue #53 Fandral</t>
  </si>
  <si>
    <t>https://s3.amazonaws.com/media.toynk.com/html/media/import/Dave/2023Q4/EMS-MMFUK053-MAG-CA.jpg</t>
  </si>
  <si>
    <t>EMS-MMFUK055-Z48-C</t>
  </si>
  <si>
    <t>Eaglemoss Marvel Movie Collection 1:16 Figurine | Ego</t>
  </si>
  <si>
    <t>https://s3.amazonaws.com/media.toynk.com/html/media/import/Dave/2023Q4/EMS-MMFUK055-Z48-CA.jpg</t>
  </si>
  <si>
    <t>EMS-MMFUK060-MAG-C</t>
  </si>
  <si>
    <t>Eaglemoss Marvel Movie Collection Magazine Issue #60 Hydra Soldier</t>
  </si>
  <si>
    <t>https://s3.amazonaws.com/media.toynk.com/html/media/import/Dave/2023Q4/EMS-MMFUK060-MAG-CA.jpg</t>
  </si>
  <si>
    <t>EMS-MMFUK062-MAG-C</t>
  </si>
  <si>
    <t>Eaglemoss Marvel Movie Collection Magazine Issue #62 Bucky</t>
  </si>
  <si>
    <t>https://s3.amazonaws.com/media.toynk.com/html/media/import/Dave/2023Q4/EMS-MMFUK062-MAG-CA.jpg</t>
  </si>
  <si>
    <t>EMS-MMFUK062-Z48-C</t>
  </si>
  <si>
    <t>Eaglemoss Marvel Movie Collection 1:16 Figurine | Bucky</t>
  </si>
  <si>
    <t>5059072072182</t>
  </si>
  <si>
    <t>https://s3.amazonaws.com/media.toynk.com/html/media/import/Dave/2023Q4/EMS-MMFUK062-Z48-CA.jpg</t>
  </si>
  <si>
    <t>EMS-MMFUK068-MAG-C</t>
  </si>
  <si>
    <t>Eaglemoss Marvel Movie Collection Magazine Issue #68 Figga</t>
  </si>
  <si>
    <t>https://s3.amazonaws.com/media.toynk.com/html/media/import/Dave/2023Q4/EMS-MMFUK068-MAG-CA.jpg</t>
  </si>
  <si>
    <t>EMS-MMFUK068-Z48-C</t>
  </si>
  <si>
    <t>Eaglemoss Marvel Movie Collection 1:16 Figurine | Figga</t>
  </si>
  <si>
    <t>5059072030953</t>
  </si>
  <si>
    <t>https://s3.amazonaws.com/media.toynk.com/html/media/import/Dave/2023Q4/EMS-MMFUK068-Z48-CA.jpg</t>
  </si>
  <si>
    <t>EMS-MMFUK071-MAG-C</t>
  </si>
  <si>
    <t>Eaglemoss Marvel Movie Collection Magazine Issue #71 Kaecillus</t>
  </si>
  <si>
    <t>https://s3.amazonaws.com/media.toynk.com/html/media/import/Dave/2023Q4/EMS-MMFUK071-MAG-CA.jpg</t>
  </si>
  <si>
    <t>EMS-MMFUK071-Z48-C</t>
  </si>
  <si>
    <t>Eaglemoss Marvel Movie Collection 1:16 Figurine | Kaecillus</t>
  </si>
  <si>
    <t>5059072072212</t>
  </si>
  <si>
    <t>https://s3.amazonaws.com/media.toynk.com/html/media/import/Dave/2023Q4/EMS-MMFUK071-Z48-CA.jpg</t>
  </si>
  <si>
    <t>EMS-MMFUK076-Z48-C</t>
  </si>
  <si>
    <t>Eaglemoss Marvel Movie Collection 1:16 Figurine Infinity War Captain America</t>
  </si>
  <si>
    <t>5059072107198</t>
  </si>
  <si>
    <t>https://s3.amazonaws.com/media.toynk.com/html/media/import/Dave/2023Q4/EMS-MMFUK076-Z48-CA.jpg</t>
  </si>
  <si>
    <t>EMS-MMFUK083-MAG-C</t>
  </si>
  <si>
    <t>Eaglemoss Marvel Movie Collection Magazine Issue #83 Shuri</t>
  </si>
  <si>
    <t>https://s3.amazonaws.com/media.toynk.com/html/media/import/Dave/2023Q4/EMS-MMFUK083-MAG-CA.jpg</t>
  </si>
  <si>
    <t>EMS-MMFUK083-Z48-C</t>
  </si>
  <si>
    <t>Eaglemoss Marvel Movie Collection 1:16 Figurine | Shuri</t>
  </si>
  <si>
    <t>5059072100335</t>
  </si>
  <si>
    <t>https://s3.amazonaws.com/media.toynk.com/html/media/import/Dave/2023Q4/EMS-MMFUK083-Z48-CA.jpg</t>
  </si>
  <si>
    <t>EMS-MMFUK096-MAG-C</t>
  </si>
  <si>
    <t>Eaglemoss Marvel Movie Collection Magazine Issue #96 Infinity War Winter Soldier</t>
  </si>
  <si>
    <t>https://s3.amazonaws.com/media.toynk.com/html/media/import/Dave/2023Q4/EMS-MMFUK096-MAG-CA.jpg</t>
  </si>
  <si>
    <t>EMS-MMFUK098-Z48-C</t>
  </si>
  <si>
    <t>Eaglemoss Marvel Movie Collection 1:16 Figurine | Agent Nick Fury</t>
  </si>
  <si>
    <t>5059072025447</t>
  </si>
  <si>
    <t>https://s3.amazonaws.com/media.toynk.com/html/media/import/Dave/2023Q4/EMS-MMFUK098-Z48-CA.jpg</t>
  </si>
  <si>
    <t>EMS-MMFUK114-MAG-C</t>
  </si>
  <si>
    <t>Eaglemoss Marvel Movie Collection Magazine Issue #114 Gamora</t>
  </si>
  <si>
    <t>9772059515873</t>
  </si>
  <si>
    <t>https://s3.amazonaws.com/media.toynk.com/html/media/import/Dave/2023Q4/EMS-MMFUK114-MAG-CA.jpg</t>
  </si>
  <si>
    <t>EMS-MMFUK114-Z48-C</t>
  </si>
  <si>
    <t>Eaglemoss Marvel Movie Collection 1:16 Figurine | Gamora</t>
  </si>
  <si>
    <t>5059072072281</t>
  </si>
  <si>
    <t>https://s3.amazonaws.com/media.toynk.com/html/media/import/Dave/2023Q4/EMS-MMFUK114-Z48-CA.jpg</t>
  </si>
  <si>
    <t>EMS-MMFUK119-MAG-C</t>
  </si>
  <si>
    <t>Eaglemoss Marvel Movie Collection Magazine Issue #119 Korath</t>
  </si>
  <si>
    <t>https://s3.amazonaws.com/media.toynk.com/html/media/import/Dave/2023Q4/EMS-MMFUK119-MAG-CA.jpg</t>
  </si>
  <si>
    <t>EMS-MMFUK119-Z48-C</t>
  </si>
  <si>
    <t>5059072072335</t>
  </si>
  <si>
    <t>https://s3.amazonaws.com/media.toynk.com/html/media/import/Dave/2023Q4/EMS-MMFUK119-Z48-CA.jpg</t>
  </si>
  <si>
    <t>EMS-MMFUK121-MAG-C</t>
  </si>
  <si>
    <t>Eaglemoss Marvel Movie Collection Magazine Issue #121 Captain America Team Suit</t>
  </si>
  <si>
    <t>https://s3.amazonaws.com/media.toynk.com/html/media/import/Dave/2023Q4/EMS-MMFUK121-MAG-CA.jpg</t>
  </si>
  <si>
    <t>EMS-MMFUK121-Z48-C</t>
  </si>
  <si>
    <t>Eaglemoss Marvel Movie Collection 1:16 Figurine | Captain America Team Suit</t>
  </si>
  <si>
    <t>5059072088589</t>
  </si>
  <si>
    <t>https://s3.amazonaws.com/media.toynk.com/html/media/import/Dave/2023Q4/EMS-MMFUK121-Z48-CA.jpg</t>
  </si>
  <si>
    <t>EMS-MMFUK124-MAG-C</t>
  </si>
  <si>
    <t>Eaglemoss Marvel Movie Collection Magazine Issue #124 Endgame Captain Marvel</t>
  </si>
  <si>
    <t>https://s3.amazonaws.com/media.toynk.com/html/media/import/Dave/2023Q4/EMS-MMFUK124-MAG-CA.jpg</t>
  </si>
  <si>
    <t>EMS-MMFUK124-Z48-C</t>
  </si>
  <si>
    <t>Eaglemoss Marvel Movie Collection 1:16 Figurine | Captain Marvel</t>
  </si>
  <si>
    <t>5059072085601</t>
  </si>
  <si>
    <t>https://s3.amazonaws.com/media.toynk.com/html/media/import/Dave/2023Q4/EMS-MMFUK124-Z48-CA.jpg</t>
  </si>
  <si>
    <t>EMS-MMFUK125-MAG-C</t>
  </si>
  <si>
    <t>Eaglemoss Marvel Movie Collection Magazine Issue #125 Stephen Strange</t>
  </si>
  <si>
    <t>https://s3.amazonaws.com/media.toynk.com/html/media/import/Dave/2023Q4/EMS-MMFUK125-MAG-CA.jpg</t>
  </si>
  <si>
    <t>EMS-MMFUK126-MAG-C</t>
  </si>
  <si>
    <t>Eaglemoss Marvel Movie Collection Magazine Issue #126 Endgame Black Widow</t>
  </si>
  <si>
    <t>9772059515897</t>
  </si>
  <si>
    <t>https://s3.amazonaws.com/media.toynk.com/html/media/import/Dave/2023Q4/EMS-MMFUK126-MAG-CA.jpg</t>
  </si>
  <si>
    <t>EMS-MMFUK131-MAG-C</t>
  </si>
  <si>
    <t>Eaglemoss Marvel Movie Collection Magazine Issue #131 Ghost</t>
  </si>
  <si>
    <t>https://s3.amazonaws.com/media.toynk.com/html/media/import/Dave/2023Q4/EMS-MMFUK131-MAG-CA.jpg</t>
  </si>
  <si>
    <t>EMS-MMFUK135-MAG-C</t>
  </si>
  <si>
    <t>Eaglemoss Marvel Movie Collection Magazine Issue #135 Bill Foster</t>
  </si>
  <si>
    <t>https://s3.amazonaws.com/media.toynk.com/html/media/import/Dave/2023Q4/EMS-MMFUK135-MAG-CA.jpg</t>
  </si>
  <si>
    <t>EMS-MMFUK135-Z48-C</t>
  </si>
  <si>
    <t>Eaglemoss Marvel Movie Collection 1:16 Figurine | Bill Foster</t>
  </si>
  <si>
    <t>5059072087940</t>
  </si>
  <si>
    <t>https://s3.amazonaws.com/media.toynk.com/html/media/import/Reshoots/EMS-MMFUK135-Z48-C-1.jpg</t>
  </si>
  <si>
    <t>EMS-MMFUK137-MAG-C</t>
  </si>
  <si>
    <t>Eaglemoss Marvel Movie Collection Magazine Issue #137 Tony Stark (Tracksuit)</t>
  </si>
  <si>
    <t>https://s3.amazonaws.com/media.toynk.com/html/media/import/Dave/2023Q4/EMS-MMFUK137-MAG-CA.jpg</t>
  </si>
  <si>
    <t>EMS-MMFUK137-Z48-C</t>
  </si>
  <si>
    <t>Eaglemoss Marvel Movie Collection 1:16 Figurine | Tony Stark (Tracksuit)</t>
  </si>
  <si>
    <t>50590720837964</t>
  </si>
  <si>
    <t>https://s3.amazonaws.com/media.toynk.com/html/media/import/Dave/2023Q4/EMS-MMFUK137-Z48-CA.jpg</t>
  </si>
  <si>
    <t>EMS-MMFUK139-MAG-C</t>
  </si>
  <si>
    <t>Eaglemoss Marvel Movie Magazine Issue #139 Captain Marvel Agent Coulson</t>
  </si>
  <si>
    <t>https://s3.amazonaws.com/media.toynk.com/html/media/import/Dave/2023Q4/EMS-MMFUK139-MAG-CA.jpg</t>
  </si>
  <si>
    <t>EMS-MMFUK139-Z48-C</t>
  </si>
  <si>
    <t>Eaglemoss Marvel Movie Collection 1:16 Figurine Captain Marvel Agent Coulson</t>
  </si>
  <si>
    <t>5059072087988</t>
  </si>
  <si>
    <t>https://s3.amazonaws.com/media.toynk.com/html/media/import/Dave/2023Q4/EMS-MMFUK139-Z48-CA.jpg</t>
  </si>
  <si>
    <t>EMS-MMFUK701-Z48-C</t>
  </si>
  <si>
    <t>Eaglemoss Marvel Movie Collection 1:16 Figurine | Iron Man Mark XXV</t>
  </si>
  <si>
    <t>5059072030984</t>
  </si>
  <si>
    <t>https://s3.amazonaws.com/media.toynk.com/html/media/import/Dave/2023Q4/EMS-MMFUK701-Z48-CA.jpg</t>
  </si>
  <si>
    <t>EMS-MMFUK805-MAG-C</t>
  </si>
  <si>
    <t>Eaglemoss Marvel Movie Collection Magazine Issue #05 The Destroyer</t>
  </si>
  <si>
    <t>840282630126</t>
  </si>
  <si>
    <t>https://s3.amazonaws.com/media.toynk.com/html/media/import/Dave/2023Q4/EMS-MMFUK805-MAG-CA.jpg</t>
  </si>
  <si>
    <t>EMS-MMFUK805-Z48-C</t>
  </si>
  <si>
    <t>Eaglemoss Marvel Movie Collection 1:16 Figurine | The Destroyer</t>
  </si>
  <si>
    <t>5059072072366</t>
  </si>
  <si>
    <t>https://s3.amazonaws.com/media.toynk.com/html/media/import/Dave/2023Q4/EMS-MMFUK805-Z48-CA.jpg</t>
  </si>
  <si>
    <t>EMS-MMHUK001-Z39-C</t>
  </si>
  <si>
    <t>Eaglemoss Marvel Heavyweights 1:18 Metal Statue | Iron Man Mk 46</t>
  </si>
  <si>
    <t>5059072006996</t>
  </si>
  <si>
    <t>https://s3.amazonaws.com/media.toynk.com/html/media/import/Dec2021/EMS-MMHUK001-Z39-CA.jpg</t>
  </si>
  <si>
    <t>EMS-MMHUK001G-Z39-C</t>
  </si>
  <si>
    <t>Eaglemoss Marvel Heavyweights 1:18 Metal Statue | Rocket Racoon</t>
  </si>
  <si>
    <t>5059072036207</t>
  </si>
  <si>
    <t>https://s3.amazonaws.com/media.toynk.com/html/media/import/Dec2021/EMS-MMHUK001G-Z39-CA.jpg</t>
  </si>
  <si>
    <t>EMS-MMHUK002-Z39-C</t>
  </si>
  <si>
    <t>Eaglemoss Marvel Heavyweights 1:18 Metal Statue | Captain America</t>
  </si>
  <si>
    <t>5059072007009</t>
  </si>
  <si>
    <t>https://s3.amazonaws.com/media.toynk.com/html/media/import/Dec2021/EMS-MMHUK002-Z39-CA.jpg</t>
  </si>
  <si>
    <t>EMS-MMHUK004-C</t>
  </si>
  <si>
    <t>Eaglemoss Marvel Heavyweights 1:18 Scale Metal Statue | 004 Groot</t>
  </si>
  <si>
    <t>5059072007023</t>
  </si>
  <si>
    <t>https://s3.amazonaws.com/media.toynk.com/html/media/import/Dave/2023Q1/EMS-MMHUK004-CA.jpg</t>
  </si>
  <si>
    <t>EMS-MMHUK005-C</t>
  </si>
  <si>
    <t>Eaglemoss Marvel Heavyweights 1:18 Metal Statue | 005 Black Panther</t>
  </si>
  <si>
    <t>5059072007030</t>
  </si>
  <si>
    <t>https://s3.amazonaws.com/media.toynk.com/html/media/import/Dave/2023Q1/EMS-MMHUK005-CA.jpg</t>
  </si>
  <si>
    <t>EMS-MMHUK007-Z39-C</t>
  </si>
  <si>
    <t>Eaglemoss Marvel Heavyweights 1:18 Metal Statue | Ant-Man</t>
  </si>
  <si>
    <t>5059072009720</t>
  </si>
  <si>
    <t>https://s3.amazonaws.com/media.toynk.com/html/media/import/Dec2021/EMS-MMHUK007-Z39-CA.jpg</t>
  </si>
  <si>
    <t>EMS-MMHUK011-Z39-C</t>
  </si>
  <si>
    <t>Eaglemoss Marvel Heavyweights 1:18 Metal Statue | Star Lord</t>
  </si>
  <si>
    <t>5059072009768</t>
  </si>
  <si>
    <t>https://s3.amazonaws.com/media.toynk.com/html/media/import/Dec2021/EMS-MMHUK011-Z39-CA.jpg</t>
  </si>
  <si>
    <t>EMS-MMHUK012-C</t>
  </si>
  <si>
    <t>Eaglemoss Marvel Heavyweights 1:18 Scale Metal Statue | 012 Thor</t>
  </si>
  <si>
    <t>5059072009775</t>
  </si>
  <si>
    <t>https://s3.amazonaws.com/media.toynk.com/html/media/import/Dave/2023Q1/EMS-MMHUK012-CA.jpg</t>
  </si>
  <si>
    <t>EMS-MMHUK013-C</t>
  </si>
  <si>
    <t>Eaglemoss Marvel Heavyweights 1:18 Metal Statue | 013 War Machine</t>
  </si>
  <si>
    <t>5059072009782</t>
  </si>
  <si>
    <t>https://s3.amazonaws.com/media.toynk.com/html/media/import/Dave/2023Q1/EMS-MMHUK013-CA.jpg</t>
  </si>
  <si>
    <t>EMS-MMHUK014-C</t>
  </si>
  <si>
    <t>Eaglemoss Marvel Heavyweights 1:18 Metal Statue | 014 Winter Soldier</t>
  </si>
  <si>
    <t>5059072009799</t>
  </si>
  <si>
    <t>https://s3.amazonaws.com/media.toynk.com/html/media/import/Dave/2023Q1/EMS-MMHUK014-CA.jpg</t>
  </si>
  <si>
    <t>EMS-MMHUK801-Z39-C</t>
  </si>
  <si>
    <t>Eaglemoss Marvel Heavyweights 1:18 Metal Statue | Thanos - Infinity War</t>
  </si>
  <si>
    <t>5059072009805</t>
  </si>
  <si>
    <t>https://s3.amazonaws.com/media.toynk.com/html/media/import/Dec2021/EMS-MMHUK801-Z39-CA.jpg</t>
  </si>
  <si>
    <t>EMS-OSCEN003-Z92-C</t>
  </si>
  <si>
    <t>The Orville Ship Replica | Union Pterodon PT-197</t>
  </si>
  <si>
    <t>5056474211119</t>
  </si>
  <si>
    <t>https://s3.amazonaws.com/media.toynk.com/html/media/import/Dave/2025Q2/EMS-OSCEN003-Z92-C-1.jpg</t>
  </si>
  <si>
    <t>EMS-OSCHS001-Z0-C</t>
  </si>
  <si>
    <t>Eaglemoss The Orville Ship Replica | Krill Destroyer</t>
  </si>
  <si>
    <t>5056474207129</t>
  </si>
  <si>
    <t>https://s3.amazonaws.com/media.toynk.com/html/media/import/Dave/2024Q2/EMS-OSCHS001-Z0-C-1.jpg</t>
  </si>
  <si>
    <t>EMS-OSCHS003-Z0-C</t>
  </si>
  <si>
    <t>Eaglemoss The Orville Ship Replica | Kaylon Cruiser</t>
  </si>
  <si>
    <t>5056474207228</t>
  </si>
  <si>
    <t>https://s3.amazonaws.com/media.toynk.com/html/media/import/Dave/2024Q2/EMS-OSCHS003-Z0-C-1.jpg</t>
  </si>
  <si>
    <t>EMS-OSCUK002-C</t>
  </si>
  <si>
    <t>Eaglemoss The Orville 5 Inch Ship Replica | 002 Union Shuttle ECV-197-1</t>
  </si>
  <si>
    <t>5059072006873</t>
  </si>
  <si>
    <t>https://s3.amazonaws.com/media.toynk.com/html/media/import/Dave/2023Q1/EMS-OSCUK002-CA.jpg</t>
  </si>
  <si>
    <t>EMS-OSCUK006-C</t>
  </si>
  <si>
    <t>Eaglemoss The Orville Ship Replica | Union Shuttle ECV-197-1 Season 3 Version</t>
  </si>
  <si>
    <t>https://s3.amazonaws.com/media.toynk.com/html/media/import/Dave/2024Q4/EMS-OSCUK006-C-1.jpg</t>
  </si>
  <si>
    <t>EMS-OSCUK601-C</t>
  </si>
  <si>
    <t>Eaglemoss The Orville 10 Inch Ship Replica | USS Orville XL ECV-197</t>
  </si>
  <si>
    <t>5059072006880</t>
  </si>
  <si>
    <t>https://s3.amazonaws.com/media.toynk.com/html/media/import/Dave/2023Q1/EMS-OSCUK601-CA.jpg</t>
  </si>
  <si>
    <t>EMS-OSCXX004C-Z0-C</t>
  </si>
  <si>
    <t>Eaglemoss The Orville Ship Replica | Kaylon Interceptor</t>
  </si>
  <si>
    <t>5056474206955</t>
  </si>
  <si>
    <t>https://s3.amazonaws.com/media.toynk.com/html/media/import/Dave/2024Q3/EMS-OSCXX004C-Z0-C-1.jpg</t>
  </si>
  <si>
    <t>EMS-PR7EN001-C</t>
  </si>
  <si>
    <t>Eaglemoss Star Trek Designing Starships Book | Deep Space Nine and Beyond</t>
  </si>
  <si>
    <t>9781858759890</t>
  </si>
  <si>
    <t>https://s3.amazonaws.com/media.toynk.com/html/media/import/Dave/2023Q2/EMS-PR7EN001-CA.jpg</t>
  </si>
  <si>
    <t>EMS-PR7EN002-C</t>
  </si>
  <si>
    <t>Eaglemoss Star Trek The Original Series Celebration Book</t>
  </si>
  <si>
    <t>9781858759906</t>
  </si>
  <si>
    <t>https://s3.amazonaws.com/media.toynk.com/html/media/import/Dave/2023Q2/EMS-PR7EN002-CA.jpg</t>
  </si>
  <si>
    <t>EMS-PR7EN003-C</t>
  </si>
  <si>
    <t>Eaglemoss WWE Championship The Greatest Prize Book</t>
  </si>
  <si>
    <t>9781801262088</t>
  </si>
  <si>
    <t>https://s3.amazonaws.com/media.toynk.com/html/media/import/Dave/2025Q3/EMS-PR7EN003-C-1.jpg</t>
  </si>
  <si>
    <t>EMS-PR7EN003SIGNED-C</t>
  </si>
  <si>
    <t>Eaglemoss WWE Championship The Greatest Prize Book John Cena Signed Edition</t>
  </si>
  <si>
    <t>840282624491</t>
  </si>
  <si>
    <t>https://s3.amazonaws.com/media.toynk.com/html/media/import/Dave/2023Q3/EMS-PR7EN003SIGNED-CA.jpg</t>
  </si>
  <si>
    <t>EMS-PR7EN004-Z60-C</t>
  </si>
  <si>
    <t>Eaglemoss Star Trek Shipyards Book | Alpha Quadrant and Major Species</t>
  </si>
  <si>
    <t>5059072092395</t>
  </si>
  <si>
    <t>https://s3.amazonaws.com/media.toynk.com/html/media/import/Dave/2023Q2/EMS-PR7EN004-Z60-CA.jpg</t>
  </si>
  <si>
    <t>EMS-PR7EN007-C</t>
  </si>
  <si>
    <t>Eaglemoss Star Trek The Next Generation Bloopers of the Borg Nerd Search Book</t>
  </si>
  <si>
    <t>9781858759951</t>
  </si>
  <si>
    <t>https://s3.amazonaws.com/media.toynk.com/html/media/import/Dave/2023Q2/EMS-PR7EN007-CA.jpg</t>
  </si>
  <si>
    <t>EMS-PR7EN008-C</t>
  </si>
  <si>
    <t>Eaglemoss Sherlock Holmes Little Book Of Wisdom</t>
  </si>
  <si>
    <t>9781858759968</t>
  </si>
  <si>
    <t>https://s3.amazonaws.com/media.toynk.com/html/media/import/Dave/2023Q2/EMS-PR7EN008-CA.jpg</t>
  </si>
  <si>
    <t>EMS-PR7EN012-C</t>
  </si>
  <si>
    <t>Eaglemoss Star Trek Discovery The Book of Grudge Book</t>
  </si>
  <si>
    <t>9781801260473</t>
  </si>
  <si>
    <t>https://s3.amazonaws.com/media.toynk.com/html/media/import/Dave/2023Q2/EMS-PR7EN012-CA.jpg</t>
  </si>
  <si>
    <t>EMS-PRH2UK003-C</t>
  </si>
  <si>
    <t>Eaglemoss Star Trek Designing Starships Book | The Kelvin Timeline</t>
  </si>
  <si>
    <t>9781858755380</t>
  </si>
  <si>
    <t>https://s3.amazonaws.com/media.toynk.com/html/media/import/Dave/2023Q2/EMS-PRH2UK003-CA.jpg</t>
  </si>
  <si>
    <t>EMS-PRH2UK004-C</t>
  </si>
  <si>
    <t>Eaglemoss Star Trek Shipyards Book | The Klingon Fleet</t>
  </si>
  <si>
    <t>9781858755397</t>
  </si>
  <si>
    <t>https://s3.amazonaws.com/media.toynk.com/html/media/import/Dave/2023Q2/EMS-PRH2UK004-CA.jpg</t>
  </si>
  <si>
    <t>EMS-PRH2UK005-C</t>
  </si>
  <si>
    <t>Eaglemoss Star Trek Illustrated Handbook | U.S.S. Enterprise NCC-1701-D</t>
  </si>
  <si>
    <t>9781858755403</t>
  </si>
  <si>
    <t>https://s3.amazonaws.com/media.toynk.com/html/media/import/Dave/2023Q2/EMS-PRH2UK005-CA.jpg</t>
  </si>
  <si>
    <t>EMS-PRH2UK006-C</t>
  </si>
  <si>
    <t>Eaglemoss Star Trek Illustrated Collectible Ship USS Enterprise NCC-1701-D</t>
  </si>
  <si>
    <t>9781858755410</t>
  </si>
  <si>
    <t>https://s3.amazonaws.com/media.toynk.com/html/media/import/Dave/2023Q2/EMS-PRH2UK006-CA.jpg</t>
  </si>
  <si>
    <t>EMS-PRH3UK001-C</t>
  </si>
  <si>
    <t>Eaglemoss DC Comics Superman and Wonder Woman Plus Collectibles Book and Figures</t>
  </si>
  <si>
    <t>9781858755755</t>
  </si>
  <si>
    <t>https://s3.amazonaws.com/media.toynk.com/html/media/import/Dave/2023Q2/EMS-PRH3UK001-CA.jpg</t>
  </si>
  <si>
    <t>EMS-PRH3UK003-C</t>
  </si>
  <si>
    <t>Eaglemoss Star Trek Illustrated Handbook U.S.S. Enterprise NCC-1701 and 1701 A</t>
  </si>
  <si>
    <t>9781858755786</t>
  </si>
  <si>
    <t>https://s3.amazonaws.com/media.toynk.com/html/media/import/Dave/2023Q2/EMS-PRH3UK003-CA.jpg</t>
  </si>
  <si>
    <t>EMS-PRH3UK005-C</t>
  </si>
  <si>
    <t>Eaglemoss Star Trek Shipyards Book | Federation Members</t>
  </si>
  <si>
    <t>9781858755762</t>
  </si>
  <si>
    <t>https://s3.amazonaws.com/media.toynk.com/html/media/import/Dave/2023Q2/EMS-PRH3UK005-CA.jpg</t>
  </si>
  <si>
    <t>EMS-PRH4UK008-C</t>
  </si>
  <si>
    <t>Eaglemoss Ghostbusters The Inside Story Book</t>
  </si>
  <si>
    <t>9781858758541</t>
  </si>
  <si>
    <t>https://s3.amazonaws.com/media.toynk.com/html/media/import/Dave/2023Q2/EMS-PRH4UK008-CA.jpg</t>
  </si>
  <si>
    <t>EMS-PRH4UK009-C</t>
  </si>
  <si>
    <t>Eaglemoss Star Trek The Original Series Quibbles With Tribbles Nerd Search Book</t>
  </si>
  <si>
    <t>9781858758558</t>
  </si>
  <si>
    <t>https://s3.amazonaws.com/media.toynk.com/html/media/import/Dave/2023Q2/EMS-PRH4UK009-CA.jpg</t>
  </si>
  <si>
    <t>EMS-PRH4UK010-C</t>
  </si>
  <si>
    <t>Eaglemoss Ghostbusters Eerie Errors and Suspect Ghosts Nerd Search Book</t>
  </si>
  <si>
    <t>9781858758565</t>
  </si>
  <si>
    <t>https://s3.amazonaws.com/media.toynk.com/html/media/import/Dave/2023Q2/EMS-PRH4UK010-CA.jpg</t>
  </si>
  <si>
    <t>EMS-PRH5UK004-C</t>
  </si>
  <si>
    <t>Eaglemoss Mr Spock?S Little Book Of Mindfulness</t>
  </si>
  <si>
    <t>9781858759531</t>
  </si>
  <si>
    <t>https://s3.amazonaws.com/media.toynk.com/html/media/import/Dave/2023Q2/EMS-PRH5UK004-CA.jpg</t>
  </si>
  <si>
    <t>EMS-PRH5UK005-C</t>
  </si>
  <si>
    <t>Eaglemoss James Bond Film Guide Book The Official Guide to All 25 007 Films</t>
  </si>
  <si>
    <t>9781858756080</t>
  </si>
  <si>
    <t>https://s3.amazonaws.com/media.toynk.com/html/media/import/Dave/2023Q2/EMS-PRH5UK005-CA.jpg</t>
  </si>
  <si>
    <t>EMS-PRH6UK002-C</t>
  </si>
  <si>
    <t>Eaglemoss The Beatles Yellow Submarine Nerd Search Book</t>
  </si>
  <si>
    <t>9781858759555</t>
  </si>
  <si>
    <t>https://s3.amazonaws.com/media.toynk.com/html/media/import/Dave/2023Q2/EMS-PRH6UK002-CA.jpg</t>
  </si>
  <si>
    <t>EMS-PRH6UK003-C</t>
  </si>
  <si>
    <t>Eaglemoss Battlestar Galactica Designing Starships Book</t>
  </si>
  <si>
    <t>9781858758008</t>
  </si>
  <si>
    <t>https://s3.amazonaws.com/media.toynk.com/html/media/import/Dave/2025Q1/EMS-PRH6UK003-C-1.jpg</t>
  </si>
  <si>
    <t>EMS-PRH6UK004-C</t>
  </si>
  <si>
    <t>Eaglemoss Galaxy Quest The Inside Story Book</t>
  </si>
  <si>
    <t>9781858759722</t>
  </si>
  <si>
    <t>https://s3.amazonaws.com/media.toynk.com/html/media/import/Dave/2023Q2/EMS-PRH6UK004-CA.jpg</t>
  </si>
  <si>
    <t>EMS-PRH6UK006-C</t>
  </si>
  <si>
    <t>Eaglemoss Star Trek Shipyards Book The Borg and the Delta Quadrant Vol 1 A-K</t>
  </si>
  <si>
    <t>9781858759562</t>
  </si>
  <si>
    <t>https://s3.amazonaws.com/media.toynk.com/html/media/import/Dave/2023Q2/EMS-PRH6UK006-CA.jpg</t>
  </si>
  <si>
    <t>EMS-PRH6UK007-C</t>
  </si>
  <si>
    <t>Eaglemoss Star Trek Shipyards Book The Borg and the Delta Quadrant Vol 2 L-Z</t>
  </si>
  <si>
    <t>9781858759739</t>
  </si>
  <si>
    <t>https://s3.amazonaws.com/media.toynk.com/html/media/import/Dave/2023Q2/EMS-PRH6UK007-CA.jpg</t>
  </si>
  <si>
    <t>EMS-PRHUK002-C</t>
  </si>
  <si>
    <t>Eaglemoss Star Trek Shipyards Book | Starfleet Starships 2151-2293 Vol 1</t>
  </si>
  <si>
    <t>9781858755229</t>
  </si>
  <si>
    <t>https://s3.amazonaws.com/media.toynk.com/html/media/import/Dave/2024Q2/EMS-PRHUK002-C-1.jpg</t>
  </si>
  <si>
    <t>EMS-PRHUK006-C</t>
  </si>
  <si>
    <t>Eaglemoss DC Batmobile Cutaways Book and Collectible Car Batman Classic TV</t>
  </si>
  <si>
    <t>9781858755236</t>
  </si>
  <si>
    <t>https://s3.amazonaws.com/media.toynk.com/html/media/import/Dave/2023Q2/EMS-PRHUK006-CA.jpg</t>
  </si>
  <si>
    <t>EMS-SFIEN603-Z94-C</t>
  </si>
  <si>
    <t>Eaglemoss Star Trek Figurine | Spock (Ethan Peck)</t>
  </si>
  <si>
    <t>5059072095563</t>
  </si>
  <si>
    <t>https://s3.amazonaws.com/media.toynk.com/html/media/import/Dave/2024Q2/EMS-SFIEN603-Z94-C-1.jpg</t>
  </si>
  <si>
    <t>EMS-SGNUK002G-Z63-C</t>
  </si>
  <si>
    <t>Eaglemoss Star Trek Graphic Novel Collection Collector's Tin | Tin Box Only</t>
  </si>
  <si>
    <t>5056474216893</t>
  </si>
  <si>
    <t>https://s3.amazonaws.com/media.toynk.com/html/media/import/Dave/2025Q3/EMS-SGNUK002G-Z63-C-1.jpg</t>
  </si>
  <si>
    <t>EMS-SGNUK803-Z63-C</t>
  </si>
  <si>
    <t>Eaglemoss Star Trek Graphic Novel Series | Legion of Super-Heroes</t>
  </si>
  <si>
    <t>5056474216725</t>
  </si>
  <si>
    <t>https://s3.amazonaws.com/media.toynk.com/html/media/import/Dave/2025Q3/EMS-SGNUK803-Z63-C-1.jpg</t>
  </si>
  <si>
    <t>14</t>
  </si>
  <si>
    <t>EMS-SGNUKTIN-C</t>
  </si>
  <si>
    <t>Star Trek Graphic Novel Collection Collectors Tin With 9 Prints</t>
  </si>
  <si>
    <t>5060625177476</t>
  </si>
  <si>
    <t>https://s3.amazonaws.com/media.toynk.com/html/media/import/Dave/2025Q2/EMS-SGNUKTIN-C-1.jpg</t>
  </si>
  <si>
    <t>EMS-SSDUK001-Z67-C</t>
  </si>
  <si>
    <t>Eaglemoss Star Trek Discovery Starship Replica | USS Shenzhou NCC-1227</t>
  </si>
  <si>
    <t>641945984262</t>
  </si>
  <si>
    <t>https://s3.amazonaws.com/media.toynk.com/html/media/import/Dave/2024Q2/EMS-SSDUK001-Z67-C-1.jpg</t>
  </si>
  <si>
    <t>EMS-SSDUK001G-Z67-C</t>
  </si>
  <si>
    <t>Eaglemoss Star Trek: Discovery Ships Size Chart Poster Set Of 2</t>
  </si>
  <si>
    <t>5056474216732</t>
  </si>
  <si>
    <t>https://s3.amazonaws.com/media.toynk.com/html/media/import/Dave/2025Q3/EMS-SSDUK001G-Z67-C-1.jpg</t>
  </si>
  <si>
    <t>EMS-SSDUK002-Z67-C</t>
  </si>
  <si>
    <t>Eaglemoss Star Trek Discovery Starship Replica | USS Discovery</t>
  </si>
  <si>
    <t>641945984279</t>
  </si>
  <si>
    <t>https://s3.amazonaws.com/media.toynk.com/html/media/import/Dave/2024Q2/EMS-SSDUK002-Z67-C-1.jpg</t>
  </si>
  <si>
    <t>EMS-SSDUK002G-Z67-C</t>
  </si>
  <si>
    <t>Eaglemoss Star Trek Discovery Shenzhou NC-1227 Dedication Plaque Replica</t>
  </si>
  <si>
    <t>641945986907</t>
  </si>
  <si>
    <t>https://s3.amazonaws.com/media.toynk.com/html/media/import/Dave/2023Q4/EMS-SSDUK002G-Z67-CA.jpg</t>
  </si>
  <si>
    <t>EMS-SSDUK003-Z67-C</t>
  </si>
  <si>
    <t>Eaglemoss Star Trek Starships Replica | USS Kerala NCC-1255</t>
  </si>
  <si>
    <t>641945985269</t>
  </si>
  <si>
    <t>https://s3.amazonaws.com/media.toynk.com/html/media/import/Dec2021/EMS-SSDUK003-Z67-CA.jpg</t>
  </si>
  <si>
    <t>EMS-SSDUK003G-Z67-C</t>
  </si>
  <si>
    <t>Eaglemoss Star Trek USS Discovery NCC-1031 Dedication Plaque Replica</t>
  </si>
  <si>
    <t>641945987331</t>
  </si>
  <si>
    <t>https://s3.amazonaws.com/media.toynk.com/html/media/import/Dave/2024Q3/EMS-SSDUK003G-Z67-C-1.jpg</t>
  </si>
  <si>
    <t>EMS-SSDUK004-Z67-C</t>
  </si>
  <si>
    <t>Eaglemoss Star Trek Discovery Starship Replica | Bird of Prey</t>
  </si>
  <si>
    <t>641945985276</t>
  </si>
  <si>
    <t>https://s3.amazonaws.com/media.toynk.com/html/media/import/Dave/2024Q2/EMS-SSDUK004-Z67-C-1.jpg</t>
  </si>
  <si>
    <t>EMS-SSDUK004G-Z67-C</t>
  </si>
  <si>
    <t>Eaglemoss Star Trek Discovery Starship Replica | Tardigrade Figurine</t>
  </si>
  <si>
    <t>641945988253</t>
  </si>
  <si>
    <t>https://s3.amazonaws.com/media.toynk.com/html/media/import/Dave/2024Q2/EMS-SSDUK004G-Z67-C-1.jpg</t>
  </si>
  <si>
    <t>19</t>
  </si>
  <si>
    <t>EMS-SSDUK006-Z67-C</t>
  </si>
  <si>
    <t>Eaglemoss Star Trek Discovery Ship Replica | Vulcan Cruiser</t>
  </si>
  <si>
    <t>641945985290</t>
  </si>
  <si>
    <t>https://s3.amazonaws.com/media.toynk.com/html/media/import/Dave/2023Q2/EMS-SSDUK006-Z67-CA.jpg</t>
  </si>
  <si>
    <t>EMS-SSDUK007-Z67-C</t>
  </si>
  <si>
    <t>Eaglemoss Star Trek Discovery Starship Replica | USS Buran</t>
  </si>
  <si>
    <t>641945985306</t>
  </si>
  <si>
    <t>https://s3.amazonaws.com/media.toynk.com/html/media/import/Dave/2024Q2/EMS-SSDUK007-Z67-C-1.jpg</t>
  </si>
  <si>
    <t>EMS-SSDUK008-Z67-C</t>
  </si>
  <si>
    <t>Eaglemoss Star Trek Discovery Ship Replica | Klingon Qugh Class</t>
  </si>
  <si>
    <t>641945985313</t>
  </si>
  <si>
    <t>https://s3.amazonaws.com/media.toynk.com/html/media/import/Dave/2023Q2/EMS-SSDUK008-Z67-CA.jpg</t>
  </si>
  <si>
    <t>EMS-SSDUK010-Z67-C</t>
  </si>
  <si>
    <t>Eaglemoss Star Trek Discovery Ship Replica | Klingon QOJ Class</t>
  </si>
  <si>
    <t>641945985337</t>
  </si>
  <si>
    <t>https://s3.amazonaws.com/media.toynk.com/html/media/import/Dave/2023Q2/EMS-SSDUK010-Z67-CA.jpg</t>
  </si>
  <si>
    <t>EMS-SSDUK013-Z67-C</t>
  </si>
  <si>
    <t>Eaglemoss Star Trek Discovery Ships Replica | Worker Bee</t>
  </si>
  <si>
    <t>5059072000444</t>
  </si>
  <si>
    <t>https://s3.amazonaws.com/media.toynk.com/html/media/import/Dec2021/EMS-SSDUK013-Z67-CA.jpg</t>
  </si>
  <si>
    <t>EMS-SSDUK014-Z67-C</t>
  </si>
  <si>
    <t>Eaglemoss Star Trek Discovery Ship Replica | Klingon Cleeve</t>
  </si>
  <si>
    <t>5059072000451</t>
  </si>
  <si>
    <t>https://s3.amazonaws.com/media.toynk.com/html/media/import/Dave/2023Q2/EMS-SSDUK014-Z67-CA.jpg</t>
  </si>
  <si>
    <t>EMS-SSDUK016-Z67-C</t>
  </si>
  <si>
    <t>Eaglemoss Star Trek Discovery Ship Replica | Baron Grimes Ship</t>
  </si>
  <si>
    <t>5059072001021</t>
  </si>
  <si>
    <t>https://s3.amazonaws.com/media.toynk.com/html/media/import/Dave/2023Q2/EMS-SSDUK016-Z67-CA.jpg</t>
  </si>
  <si>
    <t>EMS-SSDUK017-Z67-C</t>
  </si>
  <si>
    <t>Eaglemoss Star Trek Discovery Starship Replica | TÃ¢â‚¬â„¢PlanaHath</t>
  </si>
  <si>
    <t>5059072001427</t>
  </si>
  <si>
    <t>https://s3.amazonaws.com/media.toynk.com/html/media/import/Dave/2024Q2/EMS-SSDUK017-Z67-C-1.jpg</t>
  </si>
  <si>
    <t>EMS-SSDUK020-Z67-C</t>
  </si>
  <si>
    <t>Eaglemoss Star Trek Discovery Starship Replica | USS Hiawatha</t>
  </si>
  <si>
    <t>5059072004541</t>
  </si>
  <si>
    <t>https://s3.amazonaws.com/media.toynk.com/html/media/import/Dave/2024Q2/EMS-SSDUK020-Z67-C-1.jpg</t>
  </si>
  <si>
    <t>EMS-SSDUK021-Z67-C</t>
  </si>
  <si>
    <t>Eaglemoss Star Trek Discovery Ship Replica | Klingon Obelisk</t>
  </si>
  <si>
    <t>5059072004558</t>
  </si>
  <si>
    <t>https://s3.amazonaws.com/media.toynk.com/html/media/import/Dave/2023Q2/EMS-SSDUK021-Z67-CA.jpg</t>
  </si>
  <si>
    <t>EMS-SSDUK024-Z67-C</t>
  </si>
  <si>
    <t>Eaglemoss Star Trek Discovery Ship Replica | Klingon Daspu Class</t>
  </si>
  <si>
    <t>5059072004589</t>
  </si>
  <si>
    <t>https://s3.amazonaws.com/media.toynk.com/html/media/import/Dave/2023Q2/EMS-SSDUK024-Z67-CA.jpg</t>
  </si>
  <si>
    <t>EMS-SSDUK025-Z67-C</t>
  </si>
  <si>
    <t>Eaglemoss Star Trek Discovery Starship Replica | Section 31 Fighter</t>
  </si>
  <si>
    <t>5059072004596</t>
  </si>
  <si>
    <t>https://s3.amazonaws.com/media.toynk.com/html/media/import/Dave/2024Q2/EMS-SSDUK025-Z67-C-1.jpg</t>
  </si>
  <si>
    <t>EMS-SSDUK029-Z67-C</t>
  </si>
  <si>
    <t>Eaglemoss Star Trek Discovery Ship Replica | Baul Fighter</t>
  </si>
  <si>
    <t>5059072004633</t>
  </si>
  <si>
    <t>https://s3.amazonaws.com/media.toynk.com/html/media/import/Dave/2023Q2/EMS-SSDUK029-Z67-CA.jpg</t>
  </si>
  <si>
    <t>EMS-SSDUK031-Z67-C</t>
  </si>
  <si>
    <t>Eaglemoss Star Trek Discovery Ship Replica | Klingon Batlh Class</t>
  </si>
  <si>
    <t>5059072008501</t>
  </si>
  <si>
    <t>https://s3.amazonaws.com/media.toynk.com/html/media/import/Dave/2023Q2/EMS-SSDUK031-Z67-CA.jpg</t>
  </si>
  <si>
    <t>EMS-SSDUK801-Z67-C</t>
  </si>
  <si>
    <t>Eaglemoss Star Trek Discovery Ship Replica | Klingon Sarcophagus</t>
  </si>
  <si>
    <t>5059072000291</t>
  </si>
  <si>
    <t>https://s3.amazonaws.com/media.toynk.com/html/media/import/Dave/2023Q2/EMS-SSDUK801-Z67-CA.jpg</t>
  </si>
  <si>
    <t>EMS-SSDUK804-Z67-C</t>
  </si>
  <si>
    <t>Eaglemoss Star Trek Discovery Starship Replica | SP Starbase 1 Space Station</t>
  </si>
  <si>
    <t>5059072008563</t>
  </si>
  <si>
    <t>https://s3.amazonaws.com/media.toynk.com/html/media/import/Dave/2024Q2/EMS-SSDUK804-Z67-C-1.jpg</t>
  </si>
  <si>
    <t>EMS-SSSDE030-Z68-C</t>
  </si>
  <si>
    <t>Eaglemoss Star Trek Starship Replica | Nausicaan Fighter</t>
  </si>
  <si>
    <t>5059072019675</t>
  </si>
  <si>
    <t>https://s3.amazonaws.com/media.toynk.com/html/media/import/Dave/2024Q2/EMS-SSSDE030-Z68-C-1.jpg</t>
  </si>
  <si>
    <t>EMS-SSSDE072-Z68-C</t>
  </si>
  <si>
    <t>Eaglemoss Star Trek Starship Replica | USS Enterprise NCC-1701-A #72</t>
  </si>
  <si>
    <t>5056474216909</t>
  </si>
  <si>
    <t>https://s3.amazonaws.com/media.toynk.com/html/media/import/Dave/2025Q2/EMS-SSSDE072-Z68-C-1.jpg</t>
  </si>
  <si>
    <t>EMS-SSSDE091-Z68-C</t>
  </si>
  <si>
    <t>Eaglemoss Star Trek Starship Replica | USS Saratoga</t>
  </si>
  <si>
    <t>5059072020282</t>
  </si>
  <si>
    <t>https://s3.amazonaws.com/media.toynk.com/html/media/import/Dave/2024Q2/EMS-SSSDE091-Z68-C-1.jpg</t>
  </si>
  <si>
    <t>EMS-SSSDE103-Z68-C</t>
  </si>
  <si>
    <t>Eaglemoss Star Trek Starship Replica | Vidiian Warship</t>
  </si>
  <si>
    <t>5059072020404</t>
  </si>
  <si>
    <t>https://s3.amazonaws.com/media.toynk.com/html/media/import/Dave/2024Q2/EMS-SSSDE103-Z68-C-1.jpg</t>
  </si>
  <si>
    <t>76</t>
  </si>
  <si>
    <t>EMS-SSSDE106-Z68-C</t>
  </si>
  <si>
    <t>Eaglemoss Star Trek Starship Replica | Kazon Raider #106</t>
  </si>
  <si>
    <t>5060625173447</t>
  </si>
  <si>
    <t>https://s3.amazonaws.com/media.toynk.com/html/media/import/Dave/2025Q2/EMS-SSSDE106-Z68-C-1.jpg</t>
  </si>
  <si>
    <t>EMS-SSSDE706-Z68-C</t>
  </si>
  <si>
    <t>Eaglemoss Star Trek Starship Replica | Executive Shuttle NAR-25820</t>
  </si>
  <si>
    <t>5059072044486</t>
  </si>
  <si>
    <t>https://s3.amazonaws.com/media.toynk.com/html/media/import/Dave/2024Q2/EMS-SSSDE706-Z68-C-1.jpg</t>
  </si>
  <si>
    <t>EMS-SSSDE707-Z68-C</t>
  </si>
  <si>
    <t>Eaglemoss Star Trek Starship Replica | Type-7 Shuttle NCC-1701-D</t>
  </si>
  <si>
    <t>5059072044493</t>
  </si>
  <si>
    <t>https://s3.amazonaws.com/media.toynk.com/html/media/import/Dave/2024Q2/EMS-SSSDE707-Z68-C-1.jpg</t>
  </si>
  <si>
    <t>EMS-SSSDE709-Z68-C</t>
  </si>
  <si>
    <t>Eaglemoss Star Trek Starship Replica | Type-17 Cargo Shuttlecraft "Argo"</t>
  </si>
  <si>
    <t>5059072044516</t>
  </si>
  <si>
    <t>https://s3.amazonaws.com/media.toynk.com/html/media/import/Dave/2024Q4/EMS-SSSDE709-Z68-C-1.jpg</t>
  </si>
  <si>
    <t>EMS-SSSDE712-Z68-C</t>
  </si>
  <si>
    <t>Eaglemoss Star Trek StarShip Replica | Shuttle 12: Spacedock Workbee</t>
  </si>
  <si>
    <t>5059072044431</t>
  </si>
  <si>
    <t>https://s3.amazonaws.com/media.toynk.com/html/media/import/Dave/2025Q3/EMS-SSSDE712-Z68-C-1.jpg</t>
  </si>
  <si>
    <t>EMS-SSSEN401-Z68-C</t>
  </si>
  <si>
    <t>Eaglemoss Star Trek Shuttlecraft Set 1 Galileo II, Type-6, Type-9, Type-10</t>
  </si>
  <si>
    <t>5059072073189</t>
  </si>
  <si>
    <t>https://s3.amazonaws.com/media.toynk.com/html/media/import/Dave/2024Q2/EMS-SSSEN401-Z68-C-1.jpg</t>
  </si>
  <si>
    <t>7</t>
  </si>
  <si>
    <t>EMS-SSSEN402-Z68-C</t>
  </si>
  <si>
    <t>Eaglemoss Star Trek Shuttlecraft Replica Set 3 Travel Pod, Type-11 Argo, Workbee</t>
  </si>
  <si>
    <t>5059072073196</t>
  </si>
  <si>
    <t>https://s3.amazonaws.com/media.toynk.com/html/media/import/Dave/2024Q2/EMS-SSSEN402-Z68-C-1.jpg</t>
  </si>
  <si>
    <t>EMS-SSSEN403-Z68-C</t>
  </si>
  <si>
    <t>Eaglemoss Star Trek Shuttlecraft Set 4 Passenger, Warrant, Short-Range, Medical</t>
  </si>
  <si>
    <t>5059072073202</t>
  </si>
  <si>
    <t>https://s3.amazonaws.com/media.toynk.com/html/media/import/Dave/2024Q2/EMS-SSSEN403-Z68-C-1.jpg</t>
  </si>
  <si>
    <t>EMS-SSSEN530-Z68-C</t>
  </si>
  <si>
    <t>Eaglemoss Star Trek Starships Replica | Steths Ship</t>
  </si>
  <si>
    <t>5059072062695</t>
  </si>
  <si>
    <t>https://s3.amazonaws.com/media.toynk.com/html/media/import/Dave/2023Q4/EMS-SSSEN530-Z68-CA.jpg</t>
  </si>
  <si>
    <t>EMS-SSSEN531-Z68-C</t>
  </si>
  <si>
    <t>Eaglemoss Star Trek Starship Replica | Kazon Predator Class</t>
  </si>
  <si>
    <t>5059072062701</t>
  </si>
  <si>
    <t>https://s3.amazonaws.com/media.toynk.com/html/media/import/Dave/2023Q2/EMS-SSSEN531-Z68-CA.jpg</t>
  </si>
  <si>
    <t>EMS-SSSEN533-Z68-C</t>
  </si>
  <si>
    <t>Eaglemoss Star Trek Starship Replica | Talarian Observation Craft</t>
  </si>
  <si>
    <t>5059072062725</t>
  </si>
  <si>
    <t>https://s3.amazonaws.com/media.toynk.com/html/media/import/Dave/2024Q2/EMS-SSSEN533-Z68-C-1.jpg</t>
  </si>
  <si>
    <t>EMS-SSSEN534-Z68-C</t>
  </si>
  <si>
    <t>Eaglemoss Star Trek Ship Replica | Klingon D5 Bird of Prey</t>
  </si>
  <si>
    <t>5059072062732</t>
  </si>
  <si>
    <t>https://s3.amazonaws.com/media.toynk.com/html/media/import/Dave/2023Q2/EMS-SSSEN534-Z68-CA.jpg</t>
  </si>
  <si>
    <t>EMS-SSSEN535-Z68-C</t>
  </si>
  <si>
    <t>Eaglemoss Star Trek Starship Replica | Hierachy Ship</t>
  </si>
  <si>
    <t>5059072062749</t>
  </si>
  <si>
    <t>https://s3.amazonaws.com/media.toynk.com/html/media/import/Dave/2024Q2/EMS-SSSEN535-Z68-C-1.jpg</t>
  </si>
  <si>
    <t>EMS-SSSEN536CM-Z68-C</t>
  </si>
  <si>
    <t>Eaglemoss Star Trek StarShip Replica | Reman Scorpian</t>
  </si>
  <si>
    <t>5059072105149</t>
  </si>
  <si>
    <t>https://s3.amazonaws.com/media.toynk.com/html/media/import/Dave/2024Q2/EMS-SSSEN536CM-Z68-C-1.jpg</t>
  </si>
  <si>
    <t>EMS-SSSEN627-Z68-C</t>
  </si>
  <si>
    <t>Eaglemoss Star Trek Starships Replica | USS Equinox NCC-72381 XL</t>
  </si>
  <si>
    <t>5059072045568</t>
  </si>
  <si>
    <t>https://s3.amazonaws.com/media.toynk.com/html/media/import/Dec2021/EMS-SSSEN627-Z68-CA.jpg</t>
  </si>
  <si>
    <t>EMS-SSSEN628-Z68-C</t>
  </si>
  <si>
    <t>Eaglemoss Star Trek Starship Replica | USS Pegasus NCC-53847 XL</t>
  </si>
  <si>
    <t>5059072045575</t>
  </si>
  <si>
    <t>https://s3.amazonaws.com/media.toynk.com/html/media/import/Dave/2024Q2/EMS-SSSEN628-Z68-C-1.jpg</t>
  </si>
  <si>
    <t>EMS-SSSEN630-Z68-C</t>
  </si>
  <si>
    <t>Eaglemoss Star Trek Starship Replica | USSPrometheus XL</t>
  </si>
  <si>
    <t>5059072045599</t>
  </si>
  <si>
    <t>https://s3.amazonaws.com/media.toynk.com/html/media/import/Dave/2024Q2/EMS-SSSEN630-Z68-C-1.jpg</t>
  </si>
  <si>
    <t>EMS-SSSEN632-Z68-C</t>
  </si>
  <si>
    <t>Eaglemoss Star Trek Starship Replica | Gold Plated Enterprise 1701 XL</t>
  </si>
  <si>
    <t>5059072046749</t>
  </si>
  <si>
    <t>https://s3.amazonaws.com/media.toynk.com/html/media/import/Dave/2024Q2/EMS-SSSEN632-Z68-C-1.jpg</t>
  </si>
  <si>
    <t>EMS-SSSEN717-Z68-C</t>
  </si>
  <si>
    <t>Eaglemoss Star Trek Starship Replica Box Set Of 4 | Shuttle Set 8</t>
  </si>
  <si>
    <t>5059072087810</t>
  </si>
  <si>
    <t>https://s3.amazonaws.com/media.toynk.com/html/media/import/Dave/2025Q2/EMS-SSSEN717-Z68-C-1.jpg</t>
  </si>
  <si>
    <t>EMS-SSSEN829-Z68-C</t>
  </si>
  <si>
    <t>Eaglemoss Star Trek Starship Replica | Gokor Orbital Facility</t>
  </si>
  <si>
    <t>5059072066426</t>
  </si>
  <si>
    <t>https://s3.amazonaws.com/media.toynk.com/html/media/import/Dave/2024Q2/EMS-SSSEN829-Z68-C-1.jpg</t>
  </si>
  <si>
    <t>EMS-SSSUK001G-Z68-C</t>
  </si>
  <si>
    <t>Eaglemoss Star Trek Starship Collection Official Binder | Starships</t>
  </si>
  <si>
    <t>5059072024761</t>
  </si>
  <si>
    <t>https://s3.amazonaws.com/media.toynk.com/html/media/import/Dave/2024Q4/EMS-SSSUK001G-Z68-C-1.jpg</t>
  </si>
  <si>
    <t>EMS-SSSUK013-Z68-C</t>
  </si>
  <si>
    <t>Eaglemoss Star Trek StarShip Replica | Jem'hadar Cruiser</t>
  </si>
  <si>
    <t>5059072029490</t>
  </si>
  <si>
    <t>https://s3.amazonaws.com/media.toynk.com/html/media/import/Dave/2025Q3/EMS-SSSUK013-Z68-C-1.jpg</t>
  </si>
  <si>
    <t>EMS-SSSUK022M-Z68-C</t>
  </si>
  <si>
    <t>Eaglemoss Star Trek Starships Krenim Temporal Weapon Ship Magazine</t>
  </si>
  <si>
    <t>840282624552</t>
  </si>
  <si>
    <t>https://s3.amazonaws.com/media.toynk.com/html/media/import/Dave/2023Q2/EMS-SSSUK022M-Z68-CA.jpg</t>
  </si>
  <si>
    <t>EMS-SSSUK026M-Z68-C</t>
  </si>
  <si>
    <t>Eaglemoss Star Trek Starships Tholian Webspinner Magazine</t>
  </si>
  <si>
    <t>840282624569</t>
  </si>
  <si>
    <t>https://s3.amazonaws.com/media.toynk.com/html/media/import/Dave/2023Q2/EMS-SSSUK026M-Z68-CA.jpg</t>
  </si>
  <si>
    <t>EMS-SSSUK030M-Z68-C</t>
  </si>
  <si>
    <t>Eaglemoss Star Trek Starships Nausicaan Fighter Replica Magazine</t>
  </si>
  <si>
    <t>840282624576</t>
  </si>
  <si>
    <t>EMS-SSSUK035-Z68-C</t>
  </si>
  <si>
    <t>Eaglemoss Star Trek Starship Replica | 22nd Century Klingon Bird Of Prey</t>
  </si>
  <si>
    <t>5059072029582</t>
  </si>
  <si>
    <t>https://s3.amazonaws.com/media.toynk.com/html/media/import/Dave/2024Q2/EMS-SSSUK035-Z68-C-1.jpg</t>
  </si>
  <si>
    <t>EMS-SSSUK041-Z68-C</t>
  </si>
  <si>
    <t>Eaglemoss Star Trek Starship Replica | Klingon Raptor</t>
  </si>
  <si>
    <t>5059072029612</t>
  </si>
  <si>
    <t>https://s3.amazonaws.com/media.toynk.com/html/media/import/Dave/2024Q2/EMS-SSSUK041-Z68-C-1.jpg</t>
  </si>
  <si>
    <t>EMS-SSSUK044M-Z68-C</t>
  </si>
  <si>
    <t>Eaglemoss Star Trek Starships USS Intrepid Magazine</t>
  </si>
  <si>
    <t>840282624583</t>
  </si>
  <si>
    <t>https://s3.amazonaws.com/media.toynk.com/html/media/import/Dave/2023Q2/EMS-SSSUK044M-Z68-CA.jpg</t>
  </si>
  <si>
    <t>EMS-SSSUK045M-Z68-C</t>
  </si>
  <si>
    <t>Eaglemoss Star Trek Starships Malon Freighter Magazine</t>
  </si>
  <si>
    <t>840282624590</t>
  </si>
  <si>
    <t>https://s3.amazonaws.com/media.toynk.com/html/media/import/Dave/2023Q4/EMS-SSSUK045M-Z68-C-1.jpg</t>
  </si>
  <si>
    <t>EMS-SSSUK053M-Z68-C</t>
  </si>
  <si>
    <t>Eaglemoss Star Trek Starships Klingon Augment Ship Magazine</t>
  </si>
  <si>
    <t>840282624606</t>
  </si>
  <si>
    <t>https://s3.amazonaws.com/media.toynk.com/html/media/import/Dave/2023Q4/EMS-SSSUK053M-Z68-C-1.jpg</t>
  </si>
  <si>
    <t>EMS-SSSUK065M-Z68-C</t>
  </si>
  <si>
    <t>Eaglemoss Star Trek Starships Xindi-Aquatic Cruiser Magazine</t>
  </si>
  <si>
    <t>840282624613</t>
  </si>
  <si>
    <t>https://s3.amazonaws.com/media.toynk.com/html/media/import/Dave/2023Q2/EMS-SSSUK065M-Z68-CA.jpg</t>
  </si>
  <si>
    <t>EMS-SSSUK079M-Z68-C</t>
  </si>
  <si>
    <t>Eaglemoss Star Trek Starships Harry Mudds Class J Ship Magazine</t>
  </si>
  <si>
    <t>840282624620</t>
  </si>
  <si>
    <t>https://s3.amazonaws.com/media.toynk.com/html/media/import/Dave/2023Q2/EMS-SSSUK079M-Z68-CA.jpg</t>
  </si>
  <si>
    <t>EMS-SSSUK086-Z68-C</t>
  </si>
  <si>
    <t>Eaglemoss Star Trek Starship Replica | Gorn Vessel</t>
  </si>
  <si>
    <t>5059072029872</t>
  </si>
  <si>
    <t>https://s3.amazonaws.com/media.toynk.com/html/media/import/Dave/2024Q2/EMS-SSSUK086-Z68-C-1.jpg</t>
  </si>
  <si>
    <t>EMS-SSSUK090M-Z68-C</t>
  </si>
  <si>
    <t>Eaglemoss Star Trek Starships Romulan Scout Ship Magazine</t>
  </si>
  <si>
    <t>840282624637</t>
  </si>
  <si>
    <t>https://s3.amazonaws.com/media.toynk.com/html/media/import/Dave/2023Q2/EMS-SSSUK090M-Z68-CA.jpg</t>
  </si>
  <si>
    <t>EMS-SSSUK092-Z68-C</t>
  </si>
  <si>
    <t>Eaglemoss Star Trek Starship Replica | Medusan Ship</t>
  </si>
  <si>
    <t>5059072029933</t>
  </si>
  <si>
    <t>https://s3.amazonaws.com/media.toynk.com/html/media/import/Dave/2024Q2/EMS-SSSUK092-Z68-C-1.jpg</t>
  </si>
  <si>
    <t>EMS-SSSUK100-Z68-C</t>
  </si>
  <si>
    <t>Eaglemoss Star Trek StarShip Replica | Daedalus Class</t>
  </si>
  <si>
    <t>5059072029995</t>
  </si>
  <si>
    <t>https://s3.amazonaws.com/media.toynk.com/html/media/import/Dave/2025Q3/EMS-SSSUK100-Z68-C-1.jpg</t>
  </si>
  <si>
    <t>EMS-SSSUK101M-Z68-C</t>
  </si>
  <si>
    <t>Eaglemoss Star Trek Starships Bajoran Freighter Magazine</t>
  </si>
  <si>
    <t>840282624644</t>
  </si>
  <si>
    <t>https://s3.amazonaws.com/media.toynk.com/html/media/import/Dave/2023Q2/EMS-SSSUK101M-Z68-CA.jpg</t>
  </si>
  <si>
    <t>EMS-SSSUK104-Z68-C</t>
  </si>
  <si>
    <t>Eaglemoss Star Trek Starship Replica | USS Jenolen</t>
  </si>
  <si>
    <t>5059072030038</t>
  </si>
  <si>
    <t>https://s3.amazonaws.com/media.toynk.com/html/media/import/Dave/2024Q2/EMS-SSSUK104-Z68-C-1.jpg</t>
  </si>
  <si>
    <t>EMS-SSSUK105M-Z68-C</t>
  </si>
  <si>
    <t>Eaglemoss Star Trek Starships Smugglers Ship Magazine</t>
  </si>
  <si>
    <t>840282624651</t>
  </si>
  <si>
    <t>https://s3.amazonaws.com/media.toynk.com/html/media/import/Dave/2023Q2/EMS-SSSUK105M-Z68-CA.jpg</t>
  </si>
  <si>
    <t>EMS-SSSUK108-Z68-C</t>
  </si>
  <si>
    <t>Eaglemoss Star Trek Starship Replica | USS Awahnee</t>
  </si>
  <si>
    <t>5059072030076</t>
  </si>
  <si>
    <t>https://s3.amazonaws.com/media.toynk.com/html/media/import/Dave/2024Q2/EMS-SSSUK108-Z68-C-1.jpg</t>
  </si>
  <si>
    <t>EMS-SSSUK113M-Z68-C</t>
  </si>
  <si>
    <t>Eaglemoss Star Trek Starships Lokirrim Fighter Magazine</t>
  </si>
  <si>
    <t>840282624668</t>
  </si>
  <si>
    <t>https://s3.amazonaws.com/media.toynk.com/html/media/import/Dave/2023Q4/EMS-SSSUK113M-Z68-C-1.jpg</t>
  </si>
  <si>
    <t>EMS-SSSUK115M-Z68-C</t>
  </si>
  <si>
    <t>Eaglemoss Star Trek Starships Tellarite Cruiser Magazine</t>
  </si>
  <si>
    <t>840282624675</t>
  </si>
  <si>
    <t>https://s3.amazonaws.com/media.toynk.com/html/media/import/Dave/2023Q2/EMS-SSSUK115M-Z68-CA.jpg</t>
  </si>
  <si>
    <t>EMS-SSSUK117M-Z68-C</t>
  </si>
  <si>
    <t>Eaglemoss Star Trek Starships 22nd Century Ferengi Ship Magazine</t>
  </si>
  <si>
    <t>840282624682</t>
  </si>
  <si>
    <t>https://s3.amazonaws.com/media.toynk.com/html/media/import/Dave/2023Q4/EMS-SSSUK117M-Z68-C-1.jpg</t>
  </si>
  <si>
    <t>EMS-SSSUK121M-Z68-C</t>
  </si>
  <si>
    <t>Eaglemoss Star Trek Starships SS Xhosa Magazine</t>
  </si>
  <si>
    <t>840282624699</t>
  </si>
  <si>
    <t>https://s3.amazonaws.com/media.toynk.com/html/media/import/Dave/2025Q1/EMS-SSSUK121M-Z68-C-1.jpg</t>
  </si>
  <si>
    <t>EMS-SSSUK123M-Z68-C</t>
  </si>
  <si>
    <t>Eaglemoss Star Trek Starships Romulan Science Vessel Magazine</t>
  </si>
  <si>
    <t>840282624705</t>
  </si>
  <si>
    <t>https://s3.amazonaws.com/media.toynk.com/html/media/import/Dave/2023Q4/EMS-SSSUK123M-Z68-C-1.jpg</t>
  </si>
  <si>
    <t>EMS-SSSUK124M-Z68-C</t>
  </si>
  <si>
    <t>Eaglemoss Star Trek Starships SS Emette Magazine</t>
  </si>
  <si>
    <t>840282624712</t>
  </si>
  <si>
    <t>https://s3.amazonaws.com/media.toynk.com/html/media/import/Dave/2023Q2/EMS-SSSUK124M-Z68-CA.jpg</t>
  </si>
  <si>
    <t>EMS-SSSUK125M-Z68-C</t>
  </si>
  <si>
    <t>Eaglemoss Star Trek Starships Alice Shuttlecraft Magazine</t>
  </si>
  <si>
    <t>840282624729</t>
  </si>
  <si>
    <t>https://s3.amazonaws.com/media.toynk.com/html/media/import/Dave/2023Q2/EMS-SSSUK125M-Z68-CA.jpg</t>
  </si>
  <si>
    <t>EMS-SSSUK129M-Z68-C</t>
  </si>
  <si>
    <t>Eaglemoss Star Trek Starships Tholian Starship Magazine</t>
  </si>
  <si>
    <t>840282624736</t>
  </si>
  <si>
    <t>https://s3.amazonaws.com/media.toynk.com/html/media/import/Dave/2023Q2/EMS-SSSUK129M-Z68-CA.jpg</t>
  </si>
  <si>
    <t>EMS-SSSUK130M-Z68-C</t>
  </si>
  <si>
    <t>Eaglemoss Star Trek Starships Borg Probe Magazine</t>
  </si>
  <si>
    <t>840282624743</t>
  </si>
  <si>
    <t>https://s3.amazonaws.com/media.toynk.com/html/media/import/Dave/2023Q2/EMS-SSSUK130M-Z68-CA.jpg</t>
  </si>
  <si>
    <t>EMS-SSSUK131-Z68-C</t>
  </si>
  <si>
    <t>Eaglemoss Star Trek Starships | Moon Transport</t>
  </si>
  <si>
    <t>5059072030274</t>
  </si>
  <si>
    <t>https://s3.amazonaws.com/media.toynk.com/html/media/import/Dave/2025Q3/EMS-SSSUK131-Z68-C-1.jpg</t>
  </si>
  <si>
    <t>EMS-SSSUK131M-Z68-C</t>
  </si>
  <si>
    <t>Eaglemoss Star Trek Starships United Earth Arctic One Moon Transport Magazine</t>
  </si>
  <si>
    <t>840282624750</t>
  </si>
  <si>
    <t>https://s3.amazonaws.com/media.toynk.com/html/media/import/Dave/2023Q2/EMS-SSSUK131M-Z68-CA.jpg</t>
  </si>
  <si>
    <t>EMS-SSSUK133M-Z68-C</t>
  </si>
  <si>
    <t>Eaglemoss Star Trek Starships Irinas Racing Ship Magazine</t>
  </si>
  <si>
    <t>840282624767</t>
  </si>
  <si>
    <t>https://s3.amazonaws.com/media.toynk.com/html/media/import/Dave/2023Q2/EMS-SSSUK133M-Z68-CA.jpg</t>
  </si>
  <si>
    <t>EMS-SSSUK134M-Z68-C</t>
  </si>
  <si>
    <t>Eaglemoss Star Trek Starships Vulcan Survey Ship Magazine</t>
  </si>
  <si>
    <t>840282624774</t>
  </si>
  <si>
    <t>https://s3.amazonaws.com/media.toynk.com/html/media/import/Dave/2023Q2/EMS-SSSUK134M-Z68-CA.jpg</t>
  </si>
  <si>
    <t>EMS-SSSUK135M-Z68-C</t>
  </si>
  <si>
    <t>Eaglemoss Star Trek Starships Dalas Delta Flyer Magazine</t>
  </si>
  <si>
    <t>840282624781</t>
  </si>
  <si>
    <t>https://s3.amazonaws.com/media.toynk.com/html/media/import/Dave/2023Q2/EMS-SSSUK135M-Z68-CA.jpg</t>
  </si>
  <si>
    <t>EMS-SSSUK136M-Z68-C</t>
  </si>
  <si>
    <t>Eaglemoss Star Trek Starships Cardassian Keldon Class Magazine</t>
  </si>
  <si>
    <t>840282624798</t>
  </si>
  <si>
    <t>https://s3.amazonaws.com/media.toynk.com/html/media/import/Dave/2023Q2/EMS-SSSUK136M-Z68-CA.jpg</t>
  </si>
  <si>
    <t>EMS-SSSUK137M-Z68-C</t>
  </si>
  <si>
    <t>Eaglemoss Star Trek Starships USS Lantree Magazine</t>
  </si>
  <si>
    <t>840282624804</t>
  </si>
  <si>
    <t>https://s3.amazonaws.com/media.toynk.com/html/media/import/Dave/2023Q2/EMS-SSSUK137M-Z68-CA.jpg</t>
  </si>
  <si>
    <t>EMS-SSSUK141M-Z68-C</t>
  </si>
  <si>
    <t>Eaglemoss Star Trek Starships TPau (Vulcan Apollo) Magazine</t>
  </si>
  <si>
    <t>840282624811</t>
  </si>
  <si>
    <t>https://s3.amazonaws.com/media.toynk.com/html/media/import/Dave/2023Q2/EMS-SSSUK141M-Z68-CA.jpg</t>
  </si>
  <si>
    <t>EMS-SSSUK151-Z68-C</t>
  </si>
  <si>
    <t>Eaglemoss Star Trek Ship Replica | Bomar Patrol Ship</t>
  </si>
  <si>
    <t>5059072030410</t>
  </si>
  <si>
    <t>https://s3.amazonaws.com/media.toynk.com/html/media/import/Dave/2023Q2/EMS-SSSUK151-Z68-CA.jpg</t>
  </si>
  <si>
    <t>EMS-SSSUK179-C</t>
  </si>
  <si>
    <t>Eaglemoss Star Trek Starship Replica | Vidiian Ship</t>
  </si>
  <si>
    <t>5059072072441</t>
  </si>
  <si>
    <t>https://s3.amazonaws.com/media.toynk.com/html/media/import/Dave/2023Q2/EMS-SSSUK179-CA.jpg</t>
  </si>
  <si>
    <t>EMS-SSSUK512-Z68-C</t>
  </si>
  <si>
    <t>Eaglemoss Star Trek Starships Replica | USS Bonaventure NCC-1000</t>
  </si>
  <si>
    <t>5059072000499</t>
  </si>
  <si>
    <t>https://s3.amazonaws.com/media.toynk.com/html/media/import/Dave/2025Q3/EMS-SSSUK512-Z68-C-1.jpg</t>
  </si>
  <si>
    <t>EMS-SSSUK522-Z68-C</t>
  </si>
  <si>
    <t>Eaglemoss Star Trek Starship Replica | Cardassian Weapon Platform</t>
  </si>
  <si>
    <t>5059072007078</t>
  </si>
  <si>
    <t>https://s3.amazonaws.com/media.toynk.com/html/media/import/Dave/2024Q2/EMS-SSSUK522-Z68-C-1.jpg</t>
  </si>
  <si>
    <t>EMS-SSSUK523-Z68-C</t>
  </si>
  <si>
    <t>Eaglemoss Star Trek Starship Replica | Friendship One</t>
  </si>
  <si>
    <t>5059072007085</t>
  </si>
  <si>
    <t>https://s3.amazonaws.com/media.toynk.com/html/media/import/Dave/2024Q2/EMS-SSSUK523-Z68-C-1.jpg</t>
  </si>
  <si>
    <t>EMS-SSSUK526-Z68-C</t>
  </si>
  <si>
    <t>Eaglemoss Star Trek Starship Replica | USS Armstrong</t>
  </si>
  <si>
    <t>5059072062657</t>
  </si>
  <si>
    <t>https://s3.amazonaws.com/media.toynk.com/html/media/import/Dave/2024Q2/EMS-SSSUK526-Z68-C-1.jpg</t>
  </si>
  <si>
    <t>EMS-SSSUK616-Z68-C</t>
  </si>
  <si>
    <t>Eaglemoss Star Trek Starship Replica | Romulan Warbird</t>
  </si>
  <si>
    <t>5056474206511</t>
  </si>
  <si>
    <t>https://s3.amazonaws.com/media.toynk.com/html/media/import/Dave/2024Q2/EMS-SSSUK616-Z68-C-1.jpg</t>
  </si>
  <si>
    <t>EMS-SSSUK622-Z68-C</t>
  </si>
  <si>
    <t>Eaglemoss Star Trek Starship Replica | USS Shenzhou XL</t>
  </si>
  <si>
    <t>5059072009058</t>
  </si>
  <si>
    <t>https://s3.amazonaws.com/media.toynk.com/html/media/import/Dave/2024Q2/EMS-SSSUK622-Z68-C-1.jpg</t>
  </si>
  <si>
    <t>EMS-SSSUK703-Z68-C</t>
  </si>
  <si>
    <t>Eaglemoss Star Trek Starship Replica | USS Enterprise Set of 3</t>
  </si>
  <si>
    <t>5059072071765</t>
  </si>
  <si>
    <t>https://s3.amazonaws.com/media.toynk.com/html/media/import/Dave/2024Q2/EMS-SSSUK703-Z68-C-1.jpg</t>
  </si>
  <si>
    <t>EMS-SSSUK705-Z68-C</t>
  </si>
  <si>
    <t>Eaglemoss Star Trek Shuttlecraft Replica Set 2 Executive, NX, Type-7, Type-15</t>
  </si>
  <si>
    <t>641945982527</t>
  </si>
  <si>
    <t>https://s3.amazonaws.com/media.toynk.com/html/media/import/Dave/2024Q2/EMS-SSSUK705-Z68-C-1.jpg</t>
  </si>
  <si>
    <t>EMS-SSSUK709-Z68-C</t>
  </si>
  <si>
    <t>Eaglemoss Star Trek Official Starships Collection Binder | Blue Federation</t>
  </si>
  <si>
    <t>5059072061988</t>
  </si>
  <si>
    <t>https://s3.amazonaws.com/media.toynk.com/html/media/import/Dave/2024Q4/EMS-SSSUK709-Z68-C-1.jpg</t>
  </si>
  <si>
    <t>EMS-SSSUK710-Z68-C</t>
  </si>
  <si>
    <t>Eaglemoss Star Trek Shuttlecraft Set 4 Passenger, Warrant UK Release</t>
  </si>
  <si>
    <t>641945984200</t>
  </si>
  <si>
    <t>https://s3.amazonaws.com/media.toynk.com/html/media/import/Dave/2024Q2/EMS-SSSUK710-Z68-C-1.jpg</t>
  </si>
  <si>
    <t>EMS-SSSUK713-Z68-C</t>
  </si>
  <si>
    <t>Eaglemoss Star Trek Shuttlecraft Set 5 Air Tram, Starfleet Tug, Galileo, Type-8</t>
  </si>
  <si>
    <t>5059072002608</t>
  </si>
  <si>
    <t>https://s3.amazonaws.com/media.toynk.com/html/media/import/Dave/2024Q2/EMS-SSSUK713-Z68-C-1.jpg</t>
  </si>
  <si>
    <t>EMS-SSSUK715-Z68-C</t>
  </si>
  <si>
    <t>Eaglemoss Star Trek Ship Replica | Shuttle Set of 4</t>
  </si>
  <si>
    <t>5059072004480</t>
  </si>
  <si>
    <t>https://s3.amazonaws.com/media.toynk.com/html/media/import/Dave/2023Q2/EMS-SSSUK715-Z68-CA.jpg</t>
  </si>
  <si>
    <t>EMS-SSSUK716-Z68-C</t>
  </si>
  <si>
    <t>Eaglemoss Star Trek Ship Replica | Shuttle Set 7</t>
  </si>
  <si>
    <t>5059072009218</t>
  </si>
  <si>
    <t>https://s3.amazonaws.com/media.toynk.com/html/media/import/Dave/2023Q2/EMS-SSSUK716-Z68-CA.jpg</t>
  </si>
  <si>
    <t>EMS-SSSUK802-Z68-C</t>
  </si>
  <si>
    <t>Eaglemoss Star Trek Starship Replica | USS Enterprise NCC-1701 (Special)</t>
  </si>
  <si>
    <t>641945981841</t>
  </si>
  <si>
    <t>https://s3.amazonaws.com/media.toynk.com/html/media/import/Dave/2024Q2/EMS-SSSUK802-Z68-C-1.jpg</t>
  </si>
  <si>
    <t>EMS-SSSUK809M-Z68-C</t>
  </si>
  <si>
    <t>Eaglemoss Star Trek Starships Altamid Swarm Ship Magazine</t>
  </si>
  <si>
    <t>840282624828</t>
  </si>
  <si>
    <t>https://s3.amazonaws.com/media.toynk.com/html/media/import/Dave/2025Q3/EMS-SSSUK809M-Z68-C-1.jpg</t>
  </si>
  <si>
    <t>EMS-SSSUK813-Z68-C</t>
  </si>
  <si>
    <t>Eaglemoss Star Trek Starship Replica | Klingon Battlecruiser (2009)</t>
  </si>
  <si>
    <t>5059072004909</t>
  </si>
  <si>
    <t>https://s3.amazonaws.com/media.toynk.com/html/media/import/Dave/2024Q2/EMS-SSSUK813-Z68-C-1.jpg</t>
  </si>
  <si>
    <t>EMS-SSSUK814-Z68-C</t>
  </si>
  <si>
    <t>Eaglemoss Star Trek Starships USS Kobayashi Maru Replica</t>
  </si>
  <si>
    <t>5059072031202</t>
  </si>
  <si>
    <t>https://s3.amazonaws.com/media.toynk.com/html/media/import/Dave/2023Q2/EMS-SSSUK814-Z68-CA.jpg</t>
  </si>
  <si>
    <t>9</t>
  </si>
  <si>
    <t>EMS-SSSUK818-Z68-C</t>
  </si>
  <si>
    <t>Eaglemoss Star Trek Ship Replica | Scimitar</t>
  </si>
  <si>
    <t>5059072084772</t>
  </si>
  <si>
    <t>https://s3.amazonaws.com/media.toynk.com/html/media/import/Dave/2023Q2/EMS-SSSUK818-Z68-CA.jpg</t>
  </si>
  <si>
    <t>EMS-SSSUK818M-Z68-C</t>
  </si>
  <si>
    <t>Eaglemoss Star Trek Starships Reman Warbird Scimitar Magazine</t>
  </si>
  <si>
    <t>840282624859</t>
  </si>
  <si>
    <t>https://s3.amazonaws.com/media.toynk.com/html/media/import/Dave/2023Q4/EMS-SSSUK818M-Z68-C-1.jpg</t>
  </si>
  <si>
    <t>EMS-SSSUK819-Z68-C</t>
  </si>
  <si>
    <t>Eaglemoss Star Trek Starship Replica | S'onar Flagship (Special)</t>
  </si>
  <si>
    <t>5059072004534</t>
  </si>
  <si>
    <t>https://s3.amazonaws.com/media.toynk.com/html/media/import/Dave/2024Q2/EMS-SSSUK819-Z68-C-1.jpg</t>
  </si>
  <si>
    <t>EMS-SSSUK821M-Z68-C</t>
  </si>
  <si>
    <t>Eaglemoss Star Trek Starships Long Range Vulcan Shuttle Magazine</t>
  </si>
  <si>
    <t>840282624866</t>
  </si>
  <si>
    <t>https://s3.amazonaws.com/media.toynk.com/html/media/import/Dave/2024Q3/EMS-SSSUK821M-Z68-C-1.jpg</t>
  </si>
  <si>
    <t>EMS-SSSUK822-Z68-C</t>
  </si>
  <si>
    <t>Eaglemoss Star Trek Ship Replica | Vulcan Lander (The TPlana Hath)</t>
  </si>
  <si>
    <t>5059072006903</t>
  </si>
  <si>
    <t>https://s3.amazonaws.com/media.toynk.com/html/media/import/Dave/2023Q2/EMS-SSSUK822-Z68-CA.jpg</t>
  </si>
  <si>
    <t>EMS-SSSUK822M-Z68-C</t>
  </si>
  <si>
    <t>Eaglemoss Star Trek Starships Vulcan Lander (The TPlana Hath)Magazine</t>
  </si>
  <si>
    <t>840282624873</t>
  </si>
  <si>
    <t>https://s3.amazonaws.com/media.toynk.com/html/media/import/Dave/2025Q1/EMS-SSSUK822M-Z68-C-1.jpg</t>
  </si>
  <si>
    <t>EMS-SSSUK823-Z68-C</t>
  </si>
  <si>
    <t>Eaglemoss Star Trek Ship Replica Gold Plated TOS NCC 1701 Enterprise (Variant)</t>
  </si>
  <si>
    <t>9781858759692</t>
  </si>
  <si>
    <t>https://s3.amazonaws.com/media.toynk.com/html/media/import/Dave/2024Q2/EMS-SSSUK823-Z68-C-1.jpg</t>
  </si>
  <si>
    <t>EMS-SSSUK825-Z68-C</t>
  </si>
  <si>
    <t>Eaglemoss Star Trek Ship Replica | SonA</t>
  </si>
  <si>
    <t>9781858759715</t>
  </si>
  <si>
    <t>https://s3.amazonaws.com/media.toynk.com/html/media/import/Dave/2023Q2/EMS-SSSUK825-Z68-CA.jpg</t>
  </si>
  <si>
    <t>EMS-SSSUK826-Z68-C</t>
  </si>
  <si>
    <t>Eaglemoss Star Trek Starship Replica | Relay Station 47</t>
  </si>
  <si>
    <t>5059072060288</t>
  </si>
  <si>
    <t>https://s3.amazonaws.com/media.toynk.com/html/media/import/Dave/2024Q2/EMS-SSSUK826-Z68-C-1.jpg</t>
  </si>
  <si>
    <t>EMS-SSSUK827-Z68-C</t>
  </si>
  <si>
    <t>Eaglemoss Star Trek Ship Replica | SonA Battleship</t>
  </si>
  <si>
    <t>5059072066396</t>
  </si>
  <si>
    <t>https://s3.amazonaws.com/media.toynk.com/html/media/import/Dave/2023Q2/EMS-SSSUK827-Z68-CA.jpg</t>
  </si>
  <si>
    <t>EMS-SSSUK907-Z68-C</t>
  </si>
  <si>
    <t>Eaglemoss Star Trek USS Enterprise NCC-1701-A Dedication Plaque</t>
  </si>
  <si>
    <t>641945982428</t>
  </si>
  <si>
    <t>https://s3.amazonaws.com/media.toynk.com/html/media/import/Dave/2023Q4/EMS-SSSUK907-Z68-CA.jpg</t>
  </si>
  <si>
    <t>EMS-SSSUK908-Z68-C</t>
  </si>
  <si>
    <t>Eaglemoss Star Trek USS Franklin NX-326 Dedication Plaque</t>
  </si>
  <si>
    <t>5056474216749</t>
  </si>
  <si>
    <t>https://s3.amazonaws.com/media.toynk.com/html/media/import/Dave/2025Q3/EMS-SSSUK908-Z68-C-1.jpg</t>
  </si>
  <si>
    <t>EMS-SSSXX003G-Z68-C</t>
  </si>
  <si>
    <t>Eaglemoss Star Trek Starship USS Enterprise NCC-1701-D Good Things Dreadnought</t>
  </si>
  <si>
    <t>5059072019361</t>
  </si>
  <si>
    <t>https://s3.amazonaws.com/media.toynk.com/html/media/import/Dave/2025Q4/EMS-SSSXX003G-Z68-C-1.jpg</t>
  </si>
  <si>
    <t>EMS-SSSXX004C-Z68-C</t>
  </si>
  <si>
    <t>Eaglemoss Star Trek Starship Replica | USS Enterprise NX-01</t>
  </si>
  <si>
    <t>5059072068864</t>
  </si>
  <si>
    <t>https://s3.amazonaws.com/media.toynk.com/html/media/import/Dave/2024Q2/EMS-SSSXX004C-Z68-C-1.jpg</t>
  </si>
  <si>
    <t>EMS-SSSXX008C-Z68-C</t>
  </si>
  <si>
    <t>Eaglemoss Star Trek Starship Replica | USS Excelsior</t>
  </si>
  <si>
    <t>5059072068925</t>
  </si>
  <si>
    <t>https://s3.amazonaws.com/media.toynk.com/html/media/import/Dave/2024Q2/EMS-SSSXX008C-Z68-C-1.jpg</t>
  </si>
  <si>
    <t>EMS-SSSXX013C-Z68-C</t>
  </si>
  <si>
    <t>Eaglemoss Star Trek Starship Replica | Jem'Hadar Battlecruiser #13</t>
  </si>
  <si>
    <t>5056474216916</t>
  </si>
  <si>
    <t>https://s3.amazonaws.com/media.toynk.com/html/media/import/Dave/2025Q2/EMS-SSSXX013C-Z68-C-1.jpg</t>
  </si>
  <si>
    <t>EMS-SSSXX016C-Z68-C</t>
  </si>
  <si>
    <t>Eaglemoss Star Trek Starship Replica | Ferengi Marauder</t>
  </si>
  <si>
    <t>5059072069007</t>
  </si>
  <si>
    <t>https://s3.amazonaws.com/media.toynk.com/html/media/import/Dave/2024Q2/EMS-SSSXX016C-Z68-C-1.jpg</t>
  </si>
  <si>
    <t>EMS-SSSXX018C-Z68-C</t>
  </si>
  <si>
    <t>Eaglemoss Star Trek Ship Replica | Bajoran Solar Sailor</t>
  </si>
  <si>
    <t>5059072069021</t>
  </si>
  <si>
    <t>https://s3.amazonaws.com/media.toynk.com/html/media/import/Dave/2023Q2/EMS-SSSXX018C-Z68-CA.jpg</t>
  </si>
  <si>
    <t>EMS-SSSXX022C-Z68-C</t>
  </si>
  <si>
    <t>Eaglemoss Star Trek Starship Replica | Krenim Temporal Weapon Ship</t>
  </si>
  <si>
    <t>5059072069069</t>
  </si>
  <si>
    <t>https://s3.amazonaws.com/media.toynk.com/html/media/import/Dave/2023Q2/EMS-SSSXX022C-Z68-CA.jpg</t>
  </si>
  <si>
    <t>13</t>
  </si>
  <si>
    <t>EMS-SSSXX024C-Z68-C</t>
  </si>
  <si>
    <t>Eaglemoss Star Trek Starship Replica | Xindi Insectoid Ship</t>
  </si>
  <si>
    <t>5059072069083</t>
  </si>
  <si>
    <t>https://s3.amazonaws.com/media.toynk.com/html/media/import/Dave/2023Q2/EMS-SSSXX024C-Z68-CA.jpg</t>
  </si>
  <si>
    <t>32</t>
  </si>
  <si>
    <t>EMS-SSSXX026C-Z68-C</t>
  </si>
  <si>
    <t>Eaglemoss Star Trek Starship Replica | Tholian Starship</t>
  </si>
  <si>
    <t>5059072069106</t>
  </si>
  <si>
    <t>https://s3.amazonaws.com/media.toynk.com/html/media/import/Reshoots/EMS-SSSXX026C-Z68-CA.jpg</t>
  </si>
  <si>
    <t>EMS-SSSXX027C-Z68-C</t>
  </si>
  <si>
    <t>Eaglemoss Star Trek Starship Replica | Romulan Bird-of-Prey</t>
  </si>
  <si>
    <t>5059072069113</t>
  </si>
  <si>
    <t>https://s3.amazonaws.com/media.toynk.com/html/media/import/Dave/2024Q2/EMS-SSSXX027C-Z68-C-1.jpg</t>
  </si>
  <si>
    <t>EMS-SSSXX028C-Z68-C</t>
  </si>
  <si>
    <t>Eaglemoss Star Trek Starship Replica | Maquis Fighter</t>
  </si>
  <si>
    <t>5059072069120</t>
  </si>
  <si>
    <t>https://s3.amazonaws.com/media.toynk.com/html/media/import/Dave/2024Q2/EMS-SSSXX028C-Z68-C-1.jpg</t>
  </si>
  <si>
    <t>EMS-SSSXX029C-Z68-C</t>
  </si>
  <si>
    <t>Eaglemoss Star Trek Starship Replica | Jem'hadar Bug</t>
  </si>
  <si>
    <t>5059072069137</t>
  </si>
  <si>
    <t>https://s3.amazonaws.com/media.toynk.com/html/media/import/Dave/2024Q2/EMS-SSSXX029C-Z68-C-1.jpg</t>
  </si>
  <si>
    <t>EMS-SSSXX030C-Z68-C</t>
  </si>
  <si>
    <t>5059072069144</t>
  </si>
  <si>
    <t>https://s3.amazonaws.com/media.toynk.com/html/media/import/Reshoots/EMS-SSSXX030C-Z68-CA.jpg</t>
  </si>
  <si>
    <t>EMS-SSSXX033C-Z68-C</t>
  </si>
  <si>
    <t>Eaglemoss Star Trek Starship Replica | Hideki Class Starship</t>
  </si>
  <si>
    <t>5059072069175</t>
  </si>
  <si>
    <t>https://s3.amazonaws.com/media.toynk.com/html/media/import/Reshoots/EMS-SSSXX033C-Z68-CA.jpg</t>
  </si>
  <si>
    <t>37</t>
  </si>
  <si>
    <t>EMS-SSSXX039C-Z68-C</t>
  </si>
  <si>
    <t>Eaglemoss Star Trek Starship Replica | Romulan Drone</t>
  </si>
  <si>
    <t>5059072069236</t>
  </si>
  <si>
    <t>https://s3.amazonaws.com/media.toynk.com/html/media/import/Reshoots/EMS-SSSXX039C-Z68-CA.jpg</t>
  </si>
  <si>
    <t>EMS-SSSXX044C-Z68-C</t>
  </si>
  <si>
    <t>Eaglemoss Star Trek Starships Replica | United Earth Starfleet Intrepid</t>
  </si>
  <si>
    <t>5059072069281</t>
  </si>
  <si>
    <t>https://s3.amazonaws.com/media.toynk.com/html/media/import/Dave/2023Q4/EMS-SSSXX044C-Z68-CA.jpg</t>
  </si>
  <si>
    <t>EMS-SSSXX045C-Z68-C</t>
  </si>
  <si>
    <t>Eaglemoss Star Trek Starship Replica | Malon Freighter</t>
  </si>
  <si>
    <t>5059072069298</t>
  </si>
  <si>
    <t>https://s3.amazonaws.com/media.toynk.com/html/media/import/Reshoots/EMS-SSSXX045C-Z68-CA.jpg</t>
  </si>
  <si>
    <t>EMS-SSSXX050C-Z68-C</t>
  </si>
  <si>
    <t>Eaglemoss Star Trek Starship Replica | USS Enterprise NCC-1701</t>
  </si>
  <si>
    <t>5050972069342</t>
  </si>
  <si>
    <t>https://s3.amazonaws.com/media.toynk.com/html/media/import/Dave/2024Q2/EMS-SSSXX050C-Z68-C-1.jpg</t>
  </si>
  <si>
    <t>EMS-SSSXX051C-Z68-C</t>
  </si>
  <si>
    <t>Eaglemoss Star Trek Starship Replica | Hirogen Hunter</t>
  </si>
  <si>
    <t>5059072069359</t>
  </si>
  <si>
    <t>https://s3.amazonaws.com/media.toynk.com/html/media/import/Dave/2024Q2/EMS-SSSXX051C-Z68-C-1.jpg</t>
  </si>
  <si>
    <t>EMS-SSSXX053C-Z68-C</t>
  </si>
  <si>
    <t>Eaglemoss Star Trek Starship Replica | Klingon Augment Ship</t>
  </si>
  <si>
    <t>5059072069373</t>
  </si>
  <si>
    <t>https://s3.amazonaws.com/media.toynk.com/html/media/import/Dave/2023Q2/EMS-SSSXX053C-Z68-CA.jpg</t>
  </si>
  <si>
    <t>EMS-SSSXX055C-Z68-C</t>
  </si>
  <si>
    <t>Eaglemoss Star Trek Ship Replica | Vulcan Dkyr Class</t>
  </si>
  <si>
    <t>5059072069397</t>
  </si>
  <si>
    <t>https://s3.amazonaws.com/media.toynk.com/html/media/import/Dave/2023Q2/EMS-SSSXX055C-Z68-CA.jpg</t>
  </si>
  <si>
    <t>EMS-SSSXX060C-Z68-C</t>
  </si>
  <si>
    <t>Eaglemoss Star Trek Ship Replica | SS Botany Bay</t>
  </si>
  <si>
    <t>5059072069441</t>
  </si>
  <si>
    <t>https://s3.amazonaws.com/media.toynk.com/html/media/import/Dave/2023Q2/EMS-SSSXX060C-Z68-CA.jpg</t>
  </si>
  <si>
    <t>EMS-SSSXX062C-Z68-C</t>
  </si>
  <si>
    <t>Eaglemoss Star Trek Starship Replica | Gegen's Research Vessel</t>
  </si>
  <si>
    <t>5059072069465</t>
  </si>
  <si>
    <t>https://s3.amazonaws.com/media.toynk.com/html/media/import/Dave/2024Q2/EMS-SSSXX062C-Z68-C-1.jpg</t>
  </si>
  <si>
    <t>EMS-SSSXX063C-Z68-C</t>
  </si>
  <si>
    <t>Eaglemoss Star Trek Starship Replica | Antares NCC-501 #63</t>
  </si>
  <si>
    <t>5056474216923</t>
  </si>
  <si>
    <t>https://s3.amazonaws.com/media.toynk.com/html/media/import/Dave/2025Q2/EMS-SSSXX063C-Z68-C-1.jpg</t>
  </si>
  <si>
    <t>EMS-SSSXX065C-Z68-C</t>
  </si>
  <si>
    <t>Eaglemoss Star Trek Ship Replica | Xindi-Aquatic Cruiser</t>
  </si>
  <si>
    <t>5059072069496</t>
  </si>
  <si>
    <t>https://s3.amazonaws.com/media.toynk.com/html/media/import/Dave/2023Q2/EMS-SSSXX065C-Z68-CA.jpg</t>
  </si>
  <si>
    <t>EMS-SSSXX066C-Z68-C</t>
  </si>
  <si>
    <t>Eaglemoss Star Trek Ship Replica | USS Raven</t>
  </si>
  <si>
    <t>5059072069502</t>
  </si>
  <si>
    <t>https://s3.amazonaws.com/media.toynk.com/html/media/import/Dave/2023Q2/EMS-SSSXX066C-Z68-CA.jpg</t>
  </si>
  <si>
    <t>EMS-SSSXX068C-Z68-C</t>
  </si>
  <si>
    <t>Eaglemoss Star Trek Starship Replica | Federation Fighter</t>
  </si>
  <si>
    <t>5059072069526</t>
  </si>
  <si>
    <t>https://s3.amazonaws.com/media.toynk.com/html/media/import/Dave/2024Q2/EMS-SSSXX068C-Z68-C-1.jpg</t>
  </si>
  <si>
    <t>EMS-SSSXX069C-Z68-C</t>
  </si>
  <si>
    <t>Eaglemoss Star Trek Starship Replica | Breen Warship</t>
  </si>
  <si>
    <t>5059072069533</t>
  </si>
  <si>
    <t>https://s3.amazonaws.com/media.toynk.com/html/media/import/Dave/2024Q2/EMS-SSSXX069C-Z68-C-1.jpg</t>
  </si>
  <si>
    <t>EMS-SSSXX070C-Z68-C</t>
  </si>
  <si>
    <t>Eaglemoss Star Trek Ship Replica | Voth City Ship</t>
  </si>
  <si>
    <t>5059072069540</t>
  </si>
  <si>
    <t>https://s3.amazonaws.com/media.toynk.com/html/media/import/Dave/2023Q2/EMS-SSSXX070C-Z68-CA.jpg</t>
  </si>
  <si>
    <t>EMS-SSSXX071C-Z68-C</t>
  </si>
  <si>
    <t>Eaglemoss Star Trek Starship Replica | Klingon Transport</t>
  </si>
  <si>
    <t>5059072069557</t>
  </si>
  <si>
    <t>https://s3.amazonaws.com/media.toynk.com/html/media/import/Dave/2024Q2/EMS-SSSXX071C-Z68-C-1.jpg</t>
  </si>
  <si>
    <t>EMS-SSSXX073C-Z68-C</t>
  </si>
  <si>
    <t>Eaglemoss Star Trek Starship Replica | Regade Borg Ship</t>
  </si>
  <si>
    <t>5059072069571</t>
  </si>
  <si>
    <t>https://s3.amazonaws.com/media.toynk.com/html/media/import/Dave/2024Q2/EMS-SSSXX073C-Z68-C-1.jpg</t>
  </si>
  <si>
    <t>EMS-SSSXX074C-Z68-C</t>
  </si>
  <si>
    <t>Eaglemoss Star Trek Starship Replica | KiraÃ¢â‚¬â„¢s Raider (Bajoran)</t>
  </si>
  <si>
    <t>5059072069588</t>
  </si>
  <si>
    <t>https://s3.amazonaws.com/media.toynk.com/html/media/import/Dave/2024Q2/EMS-SSSXX074C-Z68-C-1.jpg</t>
  </si>
  <si>
    <t>EMS-SSSXX075C-Z68-C</t>
  </si>
  <si>
    <t>Eaglemoss Star Trek Starship Replica | Enterprise-E Captain Yacht</t>
  </si>
  <si>
    <t>5059072069595</t>
  </si>
  <si>
    <t>https://s3.amazonaws.com/media.toynk.com/html/media/import/Dave/2024Q2/EMS-SSSXX075C-Z68-C-1.jpg</t>
  </si>
  <si>
    <t>EMS-SSSXX076C-Z68-C</t>
  </si>
  <si>
    <t>Eaglemoss Star Trek Starship Replica | NeelixÃ¢â‚¬â„¢s Ship (Baxial)</t>
  </si>
  <si>
    <t>5059072069601</t>
  </si>
  <si>
    <t>https://s3.amazonaws.com/media.toynk.com/html/media/import/Dave/2024Q2/EMS-SSSXX076C-Z68-C-1.jpg</t>
  </si>
  <si>
    <t>EMS-SSSXX077C-Z68-C</t>
  </si>
  <si>
    <t>Eaglemoss Star Trek Starship Replica | Romulan Shuttle</t>
  </si>
  <si>
    <t>5059072069618</t>
  </si>
  <si>
    <t>https://s3.amazonaws.com/media.toynk.com/html/media/import/Reshoots/EMS-SSSXX077C-Z68-CA.jpg</t>
  </si>
  <si>
    <t>EMS-SSSXX079C-Z68-C</t>
  </si>
  <si>
    <t>Eaglemoss Star Trek Starship Replica | Harry Mudds Class J Ship</t>
  </si>
  <si>
    <t>5059072069632</t>
  </si>
  <si>
    <t>https://s3.amazonaws.com/media.toynk.com/html/media/import/Reshoots/EMS-SSSXX079C-Z68-CA.jpg</t>
  </si>
  <si>
    <t>EMS-SSSXX080C-Z68-C</t>
  </si>
  <si>
    <t>Eaglemoss Star Trek Starship Replica | Federation Mission Scout Ship #80</t>
  </si>
  <si>
    <t>5056474216930</t>
  </si>
  <si>
    <t>https://s3.amazonaws.com/media.toynk.com/html/media/import/Dave/2025Q2/EMS-SSSXX080C-Z68-C-1.jpg</t>
  </si>
  <si>
    <t>EMS-SSSXX081C-Z68-C</t>
  </si>
  <si>
    <t>Eaglemoss Star Trek Starship Replica | Xindi Reptilian</t>
  </si>
  <si>
    <t>5059072069656</t>
  </si>
  <si>
    <t>https://s3.amazonaws.com/media.toynk.com/html/media/import/Dave/2024Q2/EMS-SSSXX081C-Z68-C-1.jpg</t>
  </si>
  <si>
    <t>EMS-SSSXX082C-Z68-C</t>
  </si>
  <si>
    <t>Star Trek Starship Replica | Warp Delta</t>
  </si>
  <si>
    <t>5059072069663</t>
  </si>
  <si>
    <t>https://s3.amazonaws.com/media.toynk.com/html/media/import/Dave/2024Q2/EMS-SSSXX082C-Z68-C-1.jpg</t>
  </si>
  <si>
    <t>EMS-SSSXX083C-Z68-C</t>
  </si>
  <si>
    <t>Eaglemoss Star Trek Ship Replica | Bajoran Troop Transport</t>
  </si>
  <si>
    <t>5059072069670</t>
  </si>
  <si>
    <t>https://s3.amazonaws.com/media.toynk.com/html/media/import/Dave/2023Q2/EMS-SSSXX083C-Z68-CA.jpg</t>
  </si>
  <si>
    <t>EMS-SSSXX084C-Z68-C</t>
  </si>
  <si>
    <t>Eaglemoss Star Trek Starship Replica | NX Alpha Prototype</t>
  </si>
  <si>
    <t>5059072069687</t>
  </si>
  <si>
    <t>https://s3.amazonaws.com/media.toynk.com/html/media/import/Dave/2024Q2/EMS-SSSXX084C-Z68-C-1.jpg</t>
  </si>
  <si>
    <t>EMS-SSSXX085C-Z68-C</t>
  </si>
  <si>
    <t>Eaglemoss Star Trek Starship Replica | Federation Holoship</t>
  </si>
  <si>
    <t>5059072069694</t>
  </si>
  <si>
    <t>https://s3.amazonaws.com/media.toynk.com/html/media/import/Dave/2024Q4/EMS-SSSXX085C-Z68-C-1.jpg</t>
  </si>
  <si>
    <t>EMS-SSSXX088C-Z68-C</t>
  </si>
  <si>
    <t>Eaglemoss Star Trek Ship Replica | Vulcan Vahklas</t>
  </si>
  <si>
    <t>5059072069724</t>
  </si>
  <si>
    <t>https://s3.amazonaws.com/media.toynk.com/html/media/import/Dave/2023Q2/EMS-SSSXX088C-Z68-CA.jpg</t>
  </si>
  <si>
    <t>EMS-SSSXX090C-Z68-C</t>
  </si>
  <si>
    <t>Eaglemoss Star Trek Starship Replica | Romulan Scout Ship</t>
  </si>
  <si>
    <t>5059072069748</t>
  </si>
  <si>
    <t>https://s3.amazonaws.com/media.toynk.com/html/media/import/Dave/2023Q2/EMS-SSSXX090C-Z68-CA.jpg</t>
  </si>
  <si>
    <t>EMS-SSSXX092C-Z68-C</t>
  </si>
  <si>
    <t>5059072069762</t>
  </si>
  <si>
    <t>https://s3.amazonaws.com/media.toynk.com/html/media/import/Dave/2023Q2/EMS-SSSXX092C-Z68-CA.jpg</t>
  </si>
  <si>
    <t>EMS-SSSXX093C-Z68-C</t>
  </si>
  <si>
    <t>Eaglemoss Star Trek Ship Replica | ECS Horizon</t>
  </si>
  <si>
    <t>5059072069779</t>
  </si>
  <si>
    <t>https://s3.amazonaws.com/media.toynk.com/html/media/import/Dave/2023Q2/EMS-SSSXX093C-Z68-CA.jpg</t>
  </si>
  <si>
    <t>EMS-SSSXX094C-Z68-C</t>
  </si>
  <si>
    <t>Eaglemoss Star Trek Ship Replica | Suliban Cell Ship</t>
  </si>
  <si>
    <t>5059072069786</t>
  </si>
  <si>
    <t>https://s3.amazonaws.com/media.toynk.com/html/media/import/Dave/2023Q2/EMS-SSSXX094C-Z68-CA.jpg</t>
  </si>
  <si>
    <t>EMS-SSSXX096C-Z68-C</t>
  </si>
  <si>
    <t>Eaglemoss Star Trek Starship Replica | Orion Scout Ship</t>
  </si>
  <si>
    <t>5059072069809</t>
  </si>
  <si>
    <t>https://s3.amazonaws.com/media.toynk.com/html/media/import/Dave/2023Q2/EMS-SSSXX096C-Z68-CA.jpg</t>
  </si>
  <si>
    <t>EMS-SSSXX097C-Z68-C</t>
  </si>
  <si>
    <t>Eaglemoss Star Trek Starship Replica | Academy Trainer</t>
  </si>
  <si>
    <t>5059072069816</t>
  </si>
  <si>
    <t>https://s3.amazonaws.com/media.toynk.com/html/media/import/Dave/2024Q2/EMS-SSSXX097C-Z68-C-1.jpg</t>
  </si>
  <si>
    <t>EMS-SSSXX098C-Z68-C</t>
  </si>
  <si>
    <t>Eaglemoss Star Trek Starships Replica | USS Rhode Island NCC-72701</t>
  </si>
  <si>
    <t>5059072069823</t>
  </si>
  <si>
    <t>https://s3.amazonaws.com/media.toynk.com/html/media/import/Dave/2023Q4/EMS-SSSXX098C-Z68-CA.jpg</t>
  </si>
  <si>
    <t>EMS-SSSXX099C-Z68-C</t>
  </si>
  <si>
    <t>Eaglemoss Star Trek Arctic Explorer Borgified Ship Replica</t>
  </si>
  <si>
    <t>5059072069830</t>
  </si>
  <si>
    <t>https://s3.amazonaws.com/media.toynk.com/html/media/import/Dave/2023Q4/EMS-SSSXX099C-Z68-C-1.jpg</t>
  </si>
  <si>
    <t>EMS-SSSXX101C-Z68-C</t>
  </si>
  <si>
    <t>Eaglemoss Star Trek Ship Replica | Bajoran Freighter</t>
  </si>
  <si>
    <t>5059072069854</t>
  </si>
  <si>
    <t>https://s3.amazonaws.com/media.toynk.com/html/media/import/Dave/2023Q2/EMS-SSSXX101C-Z68-CA.jpg</t>
  </si>
  <si>
    <t>EMS-SSSXX103C-Z68-C</t>
  </si>
  <si>
    <t>Eaglemoss Star Trek Ship Replica | Vidiian Warship</t>
  </si>
  <si>
    <t>5059072069878</t>
  </si>
  <si>
    <t>https://s3.amazonaws.com/media.toynk.com/html/media/import/Dave/2023Q2/EMS-SSSXX103C-Z68-CA.jpg</t>
  </si>
  <si>
    <t>EMS-SSSXX105C-Z68-C</t>
  </si>
  <si>
    <t>Eaglemoss Star Trek Starship Replica | Smugglers Ship</t>
  </si>
  <si>
    <t>5059072069892</t>
  </si>
  <si>
    <t>https://s3.amazonaws.com/media.toynk.com/html/media/import/Dave/2023Q2/EMS-SSSXX105C-Z68-CA.jpg</t>
  </si>
  <si>
    <t>EMS-SSSXX108C-Z68-C</t>
  </si>
  <si>
    <t>Eaglemoss Star Trek Starships Replica | Cheyenne Class NCC-73620</t>
  </si>
  <si>
    <t>5059072069922</t>
  </si>
  <si>
    <t>https://s3.amazonaws.com/media.toynk.com/html/media/import/Dave/2023Q4/EMS-SSSXX108C-Z68-CA.jpg</t>
  </si>
  <si>
    <t>EMS-SSSXX109C-Z68-C</t>
  </si>
  <si>
    <t>Eaglemoss Star Trek Starship Replica | Borg Queen Ship</t>
  </si>
  <si>
    <t>5059072069939</t>
  </si>
  <si>
    <t>https://s3.amazonaws.com/media.toynk.com/html/media/import/Dave/2023Q2/EMS-SSSXX109C-Z68-CA.jpg</t>
  </si>
  <si>
    <t>EMS-SSSXX110C-Z68-C</t>
  </si>
  <si>
    <t>Eaglemoss Star Trek Starship Replica | Springfield class</t>
  </si>
  <si>
    <t>5059072069946</t>
  </si>
  <si>
    <t>https://s3.amazonaws.com/media.toynk.com/html/media/import/Dave/2024Q2/EMS-SSSXX110C-Z68-C-1.jpg</t>
  </si>
  <si>
    <t>EMS-SSSXX111C-Z68-C</t>
  </si>
  <si>
    <t>Eaglemoss Star Trek Starship Replica | Captain Protons Rocket Ship</t>
  </si>
  <si>
    <t>5059072069953</t>
  </si>
  <si>
    <t>https://s3.amazonaws.com/media.toynk.com/html/media/import/Dave/2023Q2/EMS-SSSXX111C-Z68-CA.jpg</t>
  </si>
  <si>
    <t>EMS-SSSXX112C-Z68-C</t>
  </si>
  <si>
    <t>Eaglemoss Star Trek StarShip Replica | USS Phoenix</t>
  </si>
  <si>
    <t>5059072069960</t>
  </si>
  <si>
    <t>https://s3.amazonaws.com/media.toynk.com/html/media/import/Dave/2025Q3/EMS-SSSXX112C-Z68-C-1.jpg</t>
  </si>
  <si>
    <t>EMS-SSSXX114C-Z68-C</t>
  </si>
  <si>
    <t>Eaglemoss Star Trek Starship Replica | Challenger Class</t>
  </si>
  <si>
    <t>5059072069984</t>
  </si>
  <si>
    <t>https://s3.amazonaws.com/media.toynk.com/html/media/import/Dave/2024Q2/EMS-SSSXX114C-Z68-C-1.jpg</t>
  </si>
  <si>
    <t>EMS-SSSXX115C-Z68-C</t>
  </si>
  <si>
    <t>Eaglemoss Star Trek Starship Replica | Tellarite Cruiser</t>
  </si>
  <si>
    <t>5059072069991</t>
  </si>
  <si>
    <t>https://s3.amazonaws.com/media.toynk.com/html/media/import/Dave/2023Q2/EMS-SSSXX115C-Z68-CA.jpg</t>
  </si>
  <si>
    <t>EMS-SSSXX117C-Z68-C</t>
  </si>
  <si>
    <t>Eaglemoss Star Trek Starship Replica | 22nd-Century Ferengi Starship</t>
  </si>
  <si>
    <t>5059072070010</t>
  </si>
  <si>
    <t>https://s3.amazonaws.com/media.toynk.com/html/media/import/Dave/2023Q2/EMS-SSSXX117C-Z68-CA.jpg</t>
  </si>
  <si>
    <t>EMS-SSSXX118C-Z68-C</t>
  </si>
  <si>
    <t>Eaglemoss Star Trek Starships Replica USS Firebrand NCC-68723 Freedom Class</t>
  </si>
  <si>
    <t>5059072070027</t>
  </si>
  <si>
    <t>https://s3.amazonaws.com/media.toynk.com/html/media/import/Dave/2023Q4/EMS-SSSXX118C-Z68-CA.jpg</t>
  </si>
  <si>
    <t>EMS-SSSXX121C-Z68-C</t>
  </si>
  <si>
    <t>Eaglemoss Star Trek Starship Replica | SS Xhosa</t>
  </si>
  <si>
    <t>5059072070058</t>
  </si>
  <si>
    <t>https://s3.amazonaws.com/media.toynk.com/html/media/import/Dave/2023Q2/EMS-SSSXX121C-Z68-CA.jpg</t>
  </si>
  <si>
    <t>EMS-SSSXX122C-Z68-C</t>
  </si>
  <si>
    <t>Eaglemoss Star Trek Starship Replica | USS Yaeger</t>
  </si>
  <si>
    <t>5059072070065</t>
  </si>
  <si>
    <t>https://s3.amazonaws.com/media.toynk.com/html/media/import/Dave/2024Q2/EMS-SSSXX122C-Z68-C-1.jpg</t>
  </si>
  <si>
    <t>EMS-SSSXX123C-Z68-C</t>
  </si>
  <si>
    <t>Eaglemoss Star Trek Starship Replica | Romulan Science Vessel</t>
  </si>
  <si>
    <t>5059072070072</t>
  </si>
  <si>
    <t>https://s3.amazonaws.com/media.toynk.com/html/media/import/Dave/2023Q2/EMS-SSSXX123C-Z68-CA.jpg</t>
  </si>
  <si>
    <t>EMS-SSSXX124C-Z68-C</t>
  </si>
  <si>
    <t>Eaglemoss Star Trek Starship Replica | S.S. Emmette</t>
  </si>
  <si>
    <t>5059072070089</t>
  </si>
  <si>
    <t>https://s3.amazonaws.com/media.toynk.com/html/media/import/Dave/2023Q2/EMS-SSSXX124C-Z68-CA.jpg</t>
  </si>
  <si>
    <t>EMS-SSSXX125C-Z68-C</t>
  </si>
  <si>
    <t>Eaglemoss Star Trek Starship Replica | Alice</t>
  </si>
  <si>
    <t>5059072070096</t>
  </si>
  <si>
    <t>https://s3.amazonaws.com/media.toynk.com/html/media/import/Dave/2023Q2/EMS-SSSXX125C-Z68-CA.jpg</t>
  </si>
  <si>
    <t>EMS-SSSXX127C-Z68-C</t>
  </si>
  <si>
    <t>Eaglemoss Star Trek Starship Replica | Eymorg Vessel</t>
  </si>
  <si>
    <t>5059072070119</t>
  </si>
  <si>
    <t>https://s3.amazonaws.com/media.toynk.com/html/media/import/Dave/2023Q2/EMS-SSSXX127C-Z68-CA.jpg</t>
  </si>
  <si>
    <t>EMS-SSSXX129C-Z68-C</t>
  </si>
  <si>
    <t>Eaglemoss Star Trek Starship Replica | Tholian Webspinner</t>
  </si>
  <si>
    <t>5059072070133</t>
  </si>
  <si>
    <t>https://s3.amazonaws.com/media.toynk.com/html/media/import/Reshoots/EMS-SSSXX129C-Z68-CA.jpg</t>
  </si>
  <si>
    <t>EMS-SSSXX130C-Z68-C</t>
  </si>
  <si>
    <t>Eaglemoss Star Trek Starship Replica | Borg Probe</t>
  </si>
  <si>
    <t>5059072070140</t>
  </si>
  <si>
    <t>https://s3.amazonaws.com/media.toynk.com/html/media/import/Dave/2023Q2/EMS-SSSXX130C-Z68-CA.jpg</t>
  </si>
  <si>
    <t>EMS-SSSXX131C-Z68-C</t>
  </si>
  <si>
    <t>Eaglemoss Star Trek Starship Replica Arctic One (United Earth) Moon Transport</t>
  </si>
  <si>
    <t>5059072070157</t>
  </si>
  <si>
    <t>https://s3.amazonaws.com/media.toynk.com/html/media/import/Dave/2023Q2/EMS-SSSXX131C-Z68-CA.jpg</t>
  </si>
  <si>
    <t>EMS-SSSXX133C-Z68-C</t>
  </si>
  <si>
    <t>Eaglemoss Star Trek Starship Replica | Irinas Racing Ship</t>
  </si>
  <si>
    <t>5059072070171</t>
  </si>
  <si>
    <t>https://s3.amazonaws.com/media.toynk.com/html/media/import/Dave/2023Q2/EMS-SSSXX133C-Z68-CA.jpg</t>
  </si>
  <si>
    <t>EMS-SSSXX134C-Z68-C</t>
  </si>
  <si>
    <t>Eaglemoss Star Trek Starship Replica | Vulcan Survey Ship</t>
  </si>
  <si>
    <t>5059072070188</t>
  </si>
  <si>
    <t>https://s3.amazonaws.com/media.toynk.com/html/media/import/Dave/2023Q2/EMS-SSSXX134C-Z68-CA.jpg</t>
  </si>
  <si>
    <t>EMS-SSSXX135C-Z68-C</t>
  </si>
  <si>
    <t>Eaglemoss Star Trek Starship Replica | Dalas Delta Flyer</t>
  </si>
  <si>
    <t>5059072070195</t>
  </si>
  <si>
    <t>https://s3.amazonaws.com/media.toynk.com/html/media/import/Dave/2023Q2/EMS-SSSXX135C-Z68-CA.jpg</t>
  </si>
  <si>
    <t>EMS-SSSXX136C-Z68-C</t>
  </si>
  <si>
    <t>Eaglemoss Star Trek Starship Replica | Cardassian Keldon Class</t>
  </si>
  <si>
    <t>5059072070201</t>
  </si>
  <si>
    <t>https://s3.amazonaws.com/media.toynk.com/html/media/import/Reshoots/EMS-SSSXX136C-Z68-CA.jpg</t>
  </si>
  <si>
    <t>EMS-SSSXX137C-Z68-C</t>
  </si>
  <si>
    <t>Eaglemoss Star Trek Starship Replica | Xindi Humanoid</t>
  </si>
  <si>
    <t>5059072070218</t>
  </si>
  <si>
    <t>https://s3.amazonaws.com/media.toynk.com/html/media/import/Dave/2023Q2/EMS-SSSXX137C-Z68-CA.jpg</t>
  </si>
  <si>
    <t>EMS-SSSXX138C-Z68-C</t>
  </si>
  <si>
    <t>Eaglemoss Star Trek StarShip Replica | USS Lantree</t>
  </si>
  <si>
    <t>5059072070225</t>
  </si>
  <si>
    <t>https://s3.amazonaws.com/media.toynk.com/html/media/import/Dave/2025Q3/EMS-SSSXX138C-Z68-C-1.jpg</t>
  </si>
  <si>
    <t>EMS-SSSXX140C-Z68-C</t>
  </si>
  <si>
    <t>Eaglemoss Star Trek Starship Replica | Federation Tug</t>
  </si>
  <si>
    <t>5059072070249</t>
  </si>
  <si>
    <t>https://s3.amazonaws.com/media.toynk.com/html/media/import/Dave/2023Q2/EMS-SSSXX140C-Z68-CA.jpg</t>
  </si>
  <si>
    <t>EMS-SSSXX141C-Z68-C</t>
  </si>
  <si>
    <t>Eaglemoss Star Trek Starship Replica | TPa Vulcan Apollo</t>
  </si>
  <si>
    <t>5059072070256</t>
  </si>
  <si>
    <t>https://s3.amazonaws.com/media.toynk.com/html/media/import/Dave/2023Q2/EMS-SSSXX141C-Z68-CA.jpg</t>
  </si>
  <si>
    <t>EMS-SSSXX144C-Z68-C</t>
  </si>
  <si>
    <t>Eaglemoss Star Trek Starship Replica | Gomtuu Tin Man</t>
  </si>
  <si>
    <t>5059072070287</t>
  </si>
  <si>
    <t>https://s3.amazonaws.com/media.toynk.com/html/media/import/Dave/2023Q2/EMS-SSSXX144C-Z68-CA.jpg</t>
  </si>
  <si>
    <t>EMS-SSSXX145C-Z68-C</t>
  </si>
  <si>
    <t>Eaglemoss Star Trek Starship Replica | Nightingale</t>
  </si>
  <si>
    <t>5059072070294</t>
  </si>
  <si>
    <t>https://s3.amazonaws.com/media.toynk.com/html/media/import/Reshoots/EMS-SSSXX145C-Z68-CA.jpg</t>
  </si>
  <si>
    <t>EMS-SSSXX146C-Z68-C</t>
  </si>
  <si>
    <t>Eaglemoss Star Trek Starship Replica | Fesarius</t>
  </si>
  <si>
    <t>97720500152110</t>
  </si>
  <si>
    <t>https://s3.amazonaws.com/media.toynk.com/html/media/import/Dave/2023Q2/EMS-SSSXX146C-Z68-CA.jpg</t>
  </si>
  <si>
    <t>EMS-SSSXX147C-Z68-C</t>
  </si>
  <si>
    <t>Eaglemoss Star Trek Starship Replica | Miradorn Raider</t>
  </si>
  <si>
    <t>5059072070317</t>
  </si>
  <si>
    <t>https://s3.amazonaws.com/media.toynk.com/html/media/import/Dave/2023Q2/EMS-SSSXX147C-Z68-CA.jpg</t>
  </si>
  <si>
    <t>EMS-SSSXX148C-Z68-C</t>
  </si>
  <si>
    <t>Eaglemoss Star Trek Starship Replica | Jem Hadar Battleship</t>
  </si>
  <si>
    <t>5059072070324</t>
  </si>
  <si>
    <t>https://s3.amazonaws.com/media.toynk.com/html/media/import/Dave/2023Q2/EMS-SSSXX148C-Z68-CA.jpg</t>
  </si>
  <si>
    <t>EMS-SSSXX149C-Z68-C</t>
  </si>
  <si>
    <t>Eaglemoss Star Trek Starship Replica | Krenim Warship</t>
  </si>
  <si>
    <t>5059072070331</t>
  </si>
  <si>
    <t>https://s3.amazonaws.com/media.toynk.com/html/media/import/Dave/2023Q2/EMS-SSSXX149C-Z68-CA.jpg</t>
  </si>
  <si>
    <t>EMS-SSSXX153C-Z68-C</t>
  </si>
  <si>
    <t>Eaglemoss Star Trek StarShip Replica | Devore Warship</t>
  </si>
  <si>
    <t>5059072070379</t>
  </si>
  <si>
    <t>https://s3.amazonaws.com/media.toynk.com/html/media/import/Dave/2025Q3/EMS-SSSXX153C-Z68-C-1.jpg</t>
  </si>
  <si>
    <t>EMS-SSSXX155C-Z68-C</t>
  </si>
  <si>
    <t>Eaglemoss Star Trek Starship Replica | Vulcan Dvahl</t>
  </si>
  <si>
    <t>5059072070393</t>
  </si>
  <si>
    <t>https://s3.amazonaws.com/media.toynk.com/html/media/import/Dave/2023Q2/EMS-SSSXX155C-Z68-CA.jpg</t>
  </si>
  <si>
    <t>EMS-SSSXX159C-Z68-C</t>
  </si>
  <si>
    <t>Eaglemoss Star Trek Starship Replica | The Batris</t>
  </si>
  <si>
    <t>5059072070430</t>
  </si>
  <si>
    <t>https://s3.amazonaws.com/media.toynk.com/html/media/import/Dave/2023Q2/EMS-SSSXX159C-Z68-CA.jpg</t>
  </si>
  <si>
    <t>EMS-SSSXX161C-Z68-C</t>
  </si>
  <si>
    <t>Eaglemoss Star Trek Starship Replica | Night Aliens</t>
  </si>
  <si>
    <t>5059072070454</t>
  </si>
  <si>
    <t>https://s3.amazonaws.com/media.toynk.com/html/media/import/Reshoots/EMS-SSSXX161C-Z68-CA.jpg</t>
  </si>
  <si>
    <t>EMS-SSSXX162C-Z68-C</t>
  </si>
  <si>
    <t>Eaglemoss Star Trek Starship Replica | SS Lakul</t>
  </si>
  <si>
    <t>840282624880</t>
  </si>
  <si>
    <t>https://s3.amazonaws.com/media.toynk.com/html/media/import/Dave/2023Q2/EMS-SSSXX162C-Z68-CA.jpg</t>
  </si>
  <si>
    <t>EMS-SSSXX163C-C</t>
  </si>
  <si>
    <t>Eaglemoss Star Trek Starship Replica | Orion Interceptor</t>
  </si>
  <si>
    <t>5059072084413</t>
  </si>
  <si>
    <t>https://s3.amazonaws.com/media.toynk.com/html/media/import/Dave/2023Q2/EMS-SSSXX163C-CA.jpg</t>
  </si>
  <si>
    <t>EMS-SSSXX165C-Z68-C</t>
  </si>
  <si>
    <t>Eaglemoss Star Trek Starship Replica | Karemma Starship</t>
  </si>
  <si>
    <t>5059072070492</t>
  </si>
  <si>
    <t>https://s3.amazonaws.com/media.toynk.com/html/media/import/Dave/2023Q2/EMS-SSSXX165C-Z68-CA.jpg</t>
  </si>
  <si>
    <t>EMS-SSSXX166C-Z68-C</t>
  </si>
  <si>
    <t>Eaglemoss Star Trek Starship Replica | Tamarian Deep Space Cruiser</t>
  </si>
  <si>
    <t>5059072070508</t>
  </si>
  <si>
    <t>https://s3.amazonaws.com/media.toynk.com/html/media/import/Dave/2023Q2/EMS-SSSXX166C-Z68-CA.jpg</t>
  </si>
  <si>
    <t>EMS-SSSXX167C-Z68-C</t>
  </si>
  <si>
    <t>Eaglemoss Star Trek Starship Replica | Axanar Cargo Ship</t>
  </si>
  <si>
    <t>5059072070515</t>
  </si>
  <si>
    <t>https://s3.amazonaws.com/media.toynk.com/html/media/import/Dave/2023Q2/EMS-SSSXX167C-Z68-CA.jpg</t>
  </si>
  <si>
    <t>EMS-SSSXX171C-Z68-C</t>
  </si>
  <si>
    <t>Eaglemoss Star Trek Starship Replica | Denobulan Medical Ship</t>
  </si>
  <si>
    <t>5059072065474</t>
  </si>
  <si>
    <t>https://s3.amazonaws.com/media.toynk.com/html/media/import/Dave/2023Q2/EMS-SSSXX171C-Z68-CA.jpg</t>
  </si>
  <si>
    <t>EMS-SSSXX174C-Z68-C</t>
  </si>
  <si>
    <t>Eaglemoss Star Trek Starship Replica | Archers Toy Ship</t>
  </si>
  <si>
    <t>5059072065504</t>
  </si>
  <si>
    <t>https://s3.amazonaws.com/media.toynk.com/html/media/import/Dave/2023Q2/EMS-SSSXX174C-Z68-CA.jpg</t>
  </si>
  <si>
    <t>EMS-SSSXX175C-Z68-C</t>
  </si>
  <si>
    <t>Eaglemoss Star Trek StarShip Replica | Mondor</t>
  </si>
  <si>
    <t>5059072065511</t>
  </si>
  <si>
    <t>https://s3.amazonaws.com/media.toynk.com/html/media/import/Dave/2025Q3/EMS-SSSXX175C-Z68-C-1.jpg</t>
  </si>
  <si>
    <t>EMS-SSSXX177C-Z68-C</t>
  </si>
  <si>
    <t>Eaglemoss Star Trek Starship Replica | Sheliak Colony Ship</t>
  </si>
  <si>
    <t>5059072065535</t>
  </si>
  <si>
    <t>https://s3.amazonaws.com/media.toynk.com/html/media/import/Dave/2023Q2/EMS-SSSXX177C-Z68-CA.jpg</t>
  </si>
  <si>
    <t>EMS-SSSXX502C-Z68-C</t>
  </si>
  <si>
    <t>Eaglemoss Star Trek Starships Replica | ISS Enterprise NX-01 Mirror Universe</t>
  </si>
  <si>
    <t>5059072070522</t>
  </si>
  <si>
    <t>https://s3.amazonaws.com/media.toynk.com/html/media/import/Dave/2023Q4/EMS-SSSXX502C-Z68-CA.jpg</t>
  </si>
  <si>
    <t>EMS-SSSXX509C-Z68-C</t>
  </si>
  <si>
    <t>Eaglemoss Star Trek Starship Replica | Klingon Bird of Prey (Landed)</t>
  </si>
  <si>
    <t>5059072106580</t>
  </si>
  <si>
    <t>https://s3.amazonaws.com/media.toynk.com/html/media/import/Dave/2024Q2/EMS-SSSXX509C-Z68-C-1.jpg</t>
  </si>
  <si>
    <t>EMS-SSSXX511C-Z68-C</t>
  </si>
  <si>
    <t>Eaglemoss Star Trek Starship Replica | Sternbach Voyager Concept</t>
  </si>
  <si>
    <t>5059072070577</t>
  </si>
  <si>
    <t>https://s3.amazonaws.com/media.toynk.com/html/media/import/Dave/2024Q2/EMS-SSSXX511C-Z68-C-1.jpg</t>
  </si>
  <si>
    <t>EMS-SSSXX519C-Z68-C</t>
  </si>
  <si>
    <t>Eaglemoss Star Trek Starship Replica Matt Jefferies Phase II Shuttle Concept</t>
  </si>
  <si>
    <t>840282632601</t>
  </si>
  <si>
    <t>https://s3.amazonaws.com/media.toynk.com/html/media/import/Dave/2024Q2/EMS-SSSXX519C-Z68-C-1.jpg</t>
  </si>
  <si>
    <t>EMS-SSSXX614C-Z68-C</t>
  </si>
  <si>
    <t>Eaglemoss Star Trek Starship Replica | Runabout CMVC</t>
  </si>
  <si>
    <t>5059072001120</t>
  </si>
  <si>
    <t>https://s3.amazonaws.com/media.toynk.com/html/media/import/Dave/2024Q2/EMS-SSSXX614C-Z68-C-1.jpg</t>
  </si>
  <si>
    <t>EMS-SSSXX701BCMZ68-C</t>
  </si>
  <si>
    <t>Eaglemoss Star Trek Starships Replica Shuttlecraft Type 6 Goddard NCC-1701-D</t>
  </si>
  <si>
    <t>5059072080750</t>
  </si>
  <si>
    <t>https://s3.amazonaws.com/media.toynk.com/html/media/import/Dave/2023Q4/EMS-SSSXX701BCMZ68-CA.jpg</t>
  </si>
  <si>
    <t>EMS-SSSXX701CCMZ68-C</t>
  </si>
  <si>
    <t>Eaglemoss Star Trek Starships Replica Shuttlecraft Type 10 Chaffee NX-74205</t>
  </si>
  <si>
    <t>5059072080781</t>
  </si>
  <si>
    <t>https://s3.amazonaws.com/media.toynk.com/html/media/import/Dave/2023Q4/EMS-SSSXX701CCMZ68-CA.jpg</t>
  </si>
  <si>
    <t>EMS-SSSXX701DCM-Z68-C</t>
  </si>
  <si>
    <t>Eaglemoss Star Trek StarShip Replica | Shuttlecraft Cochrane (NCC-7465)</t>
  </si>
  <si>
    <t>5059072080811</t>
  </si>
  <si>
    <t>https://s3.amazonaws.com/media.toynk.com/html/media/import/Dave/2025Q3/EMS-SSSXX701DCM-Z68-C-1.jpg</t>
  </si>
  <si>
    <t>EMS-SSSXX705DCM-Z68-C</t>
  </si>
  <si>
    <t>Eaglemoss Star Trek Ship Replica | Shuttlecraft Aldrin Type 15</t>
  </si>
  <si>
    <t>840282632618</t>
  </si>
  <si>
    <t>https://s3.amazonaws.com/media.toynk.com/html/media/import/Dave/2025Q4/EMS-SSSXX705DCM-Z68-C-1.jpg</t>
  </si>
  <si>
    <t>EMS-SSSXX705DCMZ68-C</t>
  </si>
  <si>
    <t>Eaglemoss Star Trek Starships Replica Shuttlecraft Type 15 Aldrin NCC-1701-D 02</t>
  </si>
  <si>
    <t>840282635992</t>
  </si>
  <si>
    <t>https://s3.amazonaws.com/media.toynk.com/html/media/import/Dave/2023Q4/EMS-SSSXX705DCMZ68-CA.jpg</t>
  </si>
  <si>
    <t>EMS-SSSXX803C-Z68-C</t>
  </si>
  <si>
    <t>Eaglemoss Star Trek StarShip Replica | USS Vengeance</t>
  </si>
  <si>
    <t>5059072070928</t>
  </si>
  <si>
    <t>https://s3.amazonaws.com/media.toynk.com/html/media/import/Dave/2024Q2/EMS-SSSXX803C-Z68-C-1.jpg</t>
  </si>
  <si>
    <t>EMS-SSSXX804C-Z68-C</t>
  </si>
  <si>
    <t>Eaglemoss Star Trek StarShip Replica | Klingon D4 Bird of Prey</t>
  </si>
  <si>
    <t>5059072070935</t>
  </si>
  <si>
    <t>https://s3.amazonaws.com/media.toynk.com/html/media/import/Dave/2024Q2/EMS-SSSXX804C-Z68-C-1.jpg</t>
  </si>
  <si>
    <t>EMS-SSSXX805C-Z68-C</t>
  </si>
  <si>
    <t>Eaglemoss Star Trek Starships Replica | USS Kelvin (2009 Movie) NCC-0514</t>
  </si>
  <si>
    <t>5059072070942</t>
  </si>
  <si>
    <t>https://s3.amazonaws.com/media.toynk.com/html/media/import/Dave/2023Q4/EMS-SSSXX805C-Z68-CA.jpg</t>
  </si>
  <si>
    <t>EMS-SSSXX808C-Z68-C</t>
  </si>
  <si>
    <t>Eaglemoss Star Trek StarShip Replica | USS Franklin</t>
  </si>
  <si>
    <t>5059072070973</t>
  </si>
  <si>
    <t>https://s3.amazonaws.com/media.toynk.com/html/media/import/Dave/2024Q2/EMS-SSSXX808C-Z68-C-1.jpg</t>
  </si>
  <si>
    <t>EMS-SSSXX809C-Z68-C</t>
  </si>
  <si>
    <t>Eaglemoss Star Trek Ship Replica | Altamid Swarm Ship</t>
  </si>
  <si>
    <t>5059072070980</t>
  </si>
  <si>
    <t>https://s3.amazonaws.com/media.toynk.com/html/media/import/Dave/2023Q2/EMS-SSSXX809C-Z68-CA.jpg</t>
  </si>
  <si>
    <t>EMS-SSSXX811C-Z68-C</t>
  </si>
  <si>
    <t>Eaglemoss Star Trek StarShip Replica | Enterprise XCV-330</t>
  </si>
  <si>
    <t>5059072071000</t>
  </si>
  <si>
    <t>https://s3.amazonaws.com/media.toynk.com/html/media/import/Dave/2024Q2/EMS-SSSXX811C-Z68-C-1.jpg</t>
  </si>
  <si>
    <t>EMS-SSSXX812-Z68-C</t>
  </si>
  <si>
    <t>Eaglemoss Star Trek Starship Replica | USS Enterprise (Beyond)</t>
  </si>
  <si>
    <t>9781858755113</t>
  </si>
  <si>
    <t>https://s3.amazonaws.com/media.toynk.com/html/media/import/Dave/2025Q4/EMS-SSSXX812-Z68-C-1.jpg</t>
  </si>
  <si>
    <t>EMS-SSSXX813C-Z68-C</t>
  </si>
  <si>
    <t>Eaglemoss Star Trek Starships Replica | Klingon Battlecruiser (2009)</t>
  </si>
  <si>
    <t>5059072071024</t>
  </si>
  <si>
    <t>https://s3.amazonaws.com/media.toynk.com/html/media/import/Dave/2023Q4/EMS-SSSXX813C-Z68-CA.jpg</t>
  </si>
  <si>
    <t>EMS-SSSXX814C-Z68-C</t>
  </si>
  <si>
    <t>Eaglemoss Star Trek Ship Replica | Kobayashi Maru</t>
  </si>
  <si>
    <t>5059072071031</t>
  </si>
  <si>
    <t>https://s3.amazonaws.com/media.toynk.com/html/media/import/Dave/2023Q2/EMS-SSSXX814C-Z68-CA.jpg</t>
  </si>
  <si>
    <t>EMS-SSSXX820C-Z68-C</t>
  </si>
  <si>
    <t>Eaglemoss Star Trek StarShip Replica | 18K Gold USS Enterprise NCC-1701-D</t>
  </si>
  <si>
    <t>5059072005623</t>
  </si>
  <si>
    <t>https://s3.amazonaws.com/media.toynk.com/html/media/import/Dave/2024Q2/EMS-SSSXX820C-Z68-C-1.jpg</t>
  </si>
  <si>
    <t>EMS-SSSXX821C-C</t>
  </si>
  <si>
    <t>Eaglemoss Star Trek Starship Replica | Vulcan Long Range Shuttle</t>
  </si>
  <si>
    <t>5059072006897</t>
  </si>
  <si>
    <t>https://s3.amazonaws.com/media.toynk.com/html/media/import/Dave/2023Q2/EMS-SSSXX821C-CA.jpg</t>
  </si>
  <si>
    <t>EMS-SSSXX901C-Z68-C</t>
  </si>
  <si>
    <t>Eaglemoss Star Trek StarShip Replica | Shuttle Hawking &amp; Capt Yacht</t>
  </si>
  <si>
    <t>25059072065638</t>
  </si>
  <si>
    <t>https://s3.amazonaws.com/media.toynk.com/html/media/import/Dave/2024Q2/EMS-SSSXX901C-Z68-C-1.jpg</t>
  </si>
  <si>
    <t>EMS-STBUK009-Z69-C</t>
  </si>
  <si>
    <t>Eaglemoss Star Trek Official Busts Collection | Commander Saru</t>
  </si>
  <si>
    <t>5059072004190</t>
  </si>
  <si>
    <t>https://s3.amazonaws.com/media.toynk.com/html/media/import/Dave/2025Q3/EMS-STBUK009-Z69-C-1.jpg</t>
  </si>
  <si>
    <t>EMS-STDC001G-C</t>
  </si>
  <si>
    <t>Eaglemoss Star Trek Starship Collection Binder | Limited Edition</t>
  </si>
  <si>
    <t>5056474216954</t>
  </si>
  <si>
    <t>https://s3.amazonaws.com/media.toynk.com/html/media/import/Dave/2025Q2/EMS-STDC001G-C-1.jpg</t>
  </si>
  <si>
    <t>EMS-STDC105-C</t>
  </si>
  <si>
    <t>Eaglemoss Star Trek Starship Replica | Smuggler's Ship</t>
  </si>
  <si>
    <t>5060625173560</t>
  </si>
  <si>
    <t>https://s3.amazonaws.com/media.toynk.com/html/media/import/Dave/2024Q2/EMS-STDC105-C-1.jpg</t>
  </si>
  <si>
    <t>EMS-STDC111-C</t>
  </si>
  <si>
    <t>Eaglemoss Star Trek Starship Replica | Captain Proton Rocket Ship</t>
  </si>
  <si>
    <t>5056474203527</t>
  </si>
  <si>
    <t>https://s3.amazonaws.com/media.toynk.com/html/media/import/Dave/2024Q2/EMS-STDC111-C-1.jpg</t>
  </si>
  <si>
    <t>EMS-STDC113-C</t>
  </si>
  <si>
    <t>Eaglemoss Star Trek Starship Replica | Lokirrim Fighter</t>
  </si>
  <si>
    <t>5056474203534</t>
  </si>
  <si>
    <t>https://s3.amazonaws.com/media.toynk.com/html/media/import/Dave/2024Q2/EMS-STDC113-C-1.jpg</t>
  </si>
  <si>
    <t>EMS-STDC119-C</t>
  </si>
  <si>
    <t>Eaglemoss Star Trek Starship Replica | Hirogen Holoship</t>
  </si>
  <si>
    <t>5056474203572</t>
  </si>
  <si>
    <t>https://s3.amazonaws.com/media.toynk.com/html/media/import/Dave/2024Q2/EMS-STDC119-C-1.jpg</t>
  </si>
  <si>
    <t>EMS-STDC129-C</t>
  </si>
  <si>
    <t>Eaglemoss Star Trek Starship Replica | Tholian Ship</t>
  </si>
  <si>
    <t>5056474203626</t>
  </si>
  <si>
    <t>https://s3.amazonaws.com/media.toynk.com/html/media/import/Dave/2024Q2/EMS-STDC129-C-1.jpg</t>
  </si>
  <si>
    <t>EMS-STDC135-C</t>
  </si>
  <si>
    <t>Eaglemoss Star Trek StarShip Replica |Dala Ship</t>
  </si>
  <si>
    <t>5056474203688</t>
  </si>
  <si>
    <t>https://s3.amazonaws.com/media.toynk.com/html/media/import/Dave/2024Q2/EMS-STDC135-C-1.jpg</t>
  </si>
  <si>
    <t>EMS-STDC141-C</t>
  </si>
  <si>
    <t>Eaglemoss Star Trek Starship Replica | T'Pau (Vulcan Apollo)</t>
  </si>
  <si>
    <t>5056474203749</t>
  </si>
  <si>
    <t>https://s3.amazonaws.com/media.toynk.com/html/media/import/Dave/2024Q2/EMS-STDC141-C-1.jpg</t>
  </si>
  <si>
    <t>EMS-STDC142-C</t>
  </si>
  <si>
    <t>Eaglemoss Star Trek Starship Replica | Promellian Battle Cruiser</t>
  </si>
  <si>
    <t>5056474203756</t>
  </si>
  <si>
    <t>https://s3.amazonaws.com/media.toynk.com/html/media/import/Dave/2024Q2/EMS-STDC142-C-1.jpg</t>
  </si>
  <si>
    <t>EMS-STDC64-C</t>
  </si>
  <si>
    <t>Eaglemoss Star Trek Starship Replica | The Phoenix</t>
  </si>
  <si>
    <t>5056474204036</t>
  </si>
  <si>
    <t>https://s3.amazonaws.com/media.toynk.com/html/media/import/Dave/2024Q2/EMS-STDC64-C-1.jpg</t>
  </si>
  <si>
    <t>EMS-STDC70-C</t>
  </si>
  <si>
    <t>Eaglemoss Star Trek Starship Replica | Voth City</t>
  </si>
  <si>
    <t>5056474204043</t>
  </si>
  <si>
    <t>https://s3.amazonaws.com/media.toynk.com/html/media/import/Dave/2024Q2/EMS-STDC70-C-1.jpg</t>
  </si>
  <si>
    <t>EMS-STDC77-C</t>
  </si>
  <si>
    <t>5060625173409</t>
  </si>
  <si>
    <t>https://s3.amazonaws.com/media.toynk.com/html/media/import/Dave/2024Q2/EMS-STDC77-C-1.jpg</t>
  </si>
  <si>
    <t>51</t>
  </si>
  <si>
    <t>EMS-STDC807-C</t>
  </si>
  <si>
    <t>Eaglemoss Star Trek Starship Replica | Spock's Jellyfish</t>
  </si>
  <si>
    <t>5056474204180</t>
  </si>
  <si>
    <t>https://s3.amazonaws.com/media.toynk.com/html/media/import/Dave/2024Q2/EMS-STDC807-C-1.jpg</t>
  </si>
  <si>
    <t>EMS-STDC87-C</t>
  </si>
  <si>
    <t>Eaglemoss Star Trek Starships Replica | Federation Timeship Aeon</t>
  </si>
  <si>
    <t>5060625173393</t>
  </si>
  <si>
    <t>https://s3.amazonaws.com/media.toynk.com/html/media/import/Dave/2025Q3/EMS-STDC87-C-1.jpg</t>
  </si>
  <si>
    <t>EMS-STDC90-C</t>
  </si>
  <si>
    <t>Eaglemoss Star Trek Starship Replica | Romulan Scout</t>
  </si>
  <si>
    <t>5060625173577</t>
  </si>
  <si>
    <t>https://s3.amazonaws.com/media.toynk.com/html/media/import/Dave/2024Q2/EMS-STDC90-C-1.jpg</t>
  </si>
  <si>
    <t>EMS-STDC99-C</t>
  </si>
  <si>
    <t>Eaglemoss Star Trek Starship Replica | Assimilated Arctic One</t>
  </si>
  <si>
    <t>5060625173478</t>
  </si>
  <si>
    <t>https://s3.amazonaws.com/media.toynk.com/html/media/import/Dave/2024Q2/EMS-STDC99-C-1.jpg</t>
  </si>
  <si>
    <t>EMS-STDUK001-Z70-C</t>
  </si>
  <si>
    <t>Eaglemoss Star Trek Designing Starships Volume One Hardcover Book</t>
  </si>
  <si>
    <t>9781858754239</t>
  </si>
  <si>
    <t>https://s3.amazonaws.com/media.toynk.com/html/media/import/Dave/2023Q2/EMS-STDUK001-Z70-CA.jpg</t>
  </si>
  <si>
    <t>EMS-STEEN401-C</t>
  </si>
  <si>
    <t>Eaglemoss Star Trek StarShip Replica Shuttle Set 1 | Enterpirse D</t>
  </si>
  <si>
    <t>5059072065627</t>
  </si>
  <si>
    <t>https://s3.amazonaws.com/media.toynk.com/html/media/import/Dave/2025Q3/EMS-STEEN401-C-1.jpg</t>
  </si>
  <si>
    <t>EMS-STEEN402-C</t>
  </si>
  <si>
    <t>Eaglemoss Star Trek StarShip Replica | Shuttlecraft Yacht Calypso</t>
  </si>
  <si>
    <t>5059072065634</t>
  </si>
  <si>
    <t>https://s3.amazonaws.com/media.toynk.com/html/media/import/Dave/2025Q3/EMS-STEEN402-C-1.jpg</t>
  </si>
  <si>
    <t>EMS-STEXX003GXLGGB-C</t>
  </si>
  <si>
    <t>Star Trek USS Enterprise NCC-1701-D Grey T-Shirt | X-Large</t>
  </si>
  <si>
    <t>5059072013567</t>
  </si>
  <si>
    <t>https://s3.amazonaws.com/media.toynk.com/html/media/import/Dave/2026Q1/EMS-STEXX003GXLGGB-C-1.jpg</t>
  </si>
  <si>
    <t>EMS-STFEN001BI-Z71-C</t>
  </si>
  <si>
    <t>Eaglemoss Star Trek Starship Collection Official Binder | Starfleet Ships</t>
  </si>
  <si>
    <t>5059072059312</t>
  </si>
  <si>
    <t>https://s3.amazonaws.com/media.toynk.com/html/media/import/Dave/2024Q4/EMS-STFEN001BI-Z71-C-1.jpg</t>
  </si>
  <si>
    <t>EMS-STFEN006-Z71-C</t>
  </si>
  <si>
    <t>Eaglemoss Star Trek Starship Replica | Starfleet Warp Delta</t>
  </si>
  <si>
    <t>5059072036665</t>
  </si>
  <si>
    <t>https://s3.amazonaws.com/media.toynk.com/html/media/import/Dave/2024Q2/EMS-STFEN006-Z71-C-1.jpg</t>
  </si>
  <si>
    <t>EMS-STFEN007-Z71-C</t>
  </si>
  <si>
    <t>Eaglemoss Star Trek Starship Replica | Starfleet Equinox</t>
  </si>
  <si>
    <t>5059072036672</t>
  </si>
  <si>
    <t>https://s3.amazonaws.com/media.toynk.com/html/media/import/Dave/2024Q2/EMS-STFEN007-Z71-C-1.jpg</t>
  </si>
  <si>
    <t>EMS-STFEN008-Z71-C</t>
  </si>
  <si>
    <t>Eaglemoss Star Trek Starship Replica | Starfleet Emmette</t>
  </si>
  <si>
    <t>5059072036689</t>
  </si>
  <si>
    <t>https://s3.amazonaws.com/media.toynk.com/html/media/import/Dave/2024Q2/EMS-STFEN008-Z71-C-1.jpg</t>
  </si>
  <si>
    <t>EMS-STFEN009-Z71-C</t>
  </si>
  <si>
    <t>Eaglemoss Star Trek Starship Replica | Starfleet Bozeman</t>
  </si>
  <si>
    <t>5059072036696</t>
  </si>
  <si>
    <t>https://s3.amazonaws.com/media.toynk.com/html/media/import/Dave/2024Q2/EMS-STFEN009-Z71-C-1.jpg</t>
  </si>
  <si>
    <t>EMS-STGEN002-Z72-C</t>
  </si>
  <si>
    <t>Eaglemoss Stargate Ship Replica | Goa'uld Mothership</t>
  </si>
  <si>
    <t>5059072088336</t>
  </si>
  <si>
    <t>https://s3.amazonaws.com/media.toynk.com/html/media/import/Dave/2024Q2/EMS-STGEN002-Z72-C-1.jpg</t>
  </si>
  <si>
    <t>EMS-STGEN003-Z0-C</t>
  </si>
  <si>
    <t>Eaglemoss Stargate Ship Replica | Death Glider</t>
  </si>
  <si>
    <t>5059072088343</t>
  </si>
  <si>
    <t>https://s3.amazonaws.com/media.toynk.com/html/media/import/Dave/2024Q2/EMS-STGEN003-Z0-C-1.jpg</t>
  </si>
  <si>
    <t>5</t>
  </si>
  <si>
    <t>EMS-STGHS001-Z0-C</t>
  </si>
  <si>
    <t>Eaglemoss Stargate Ship Replica | The Prometheus</t>
  </si>
  <si>
    <t>5056474207143</t>
  </si>
  <si>
    <t>https://s3.amazonaws.com/media.toynk.com/html/media/import/Dave/2024Q2/EMS-STGHS001-Z0-C-1.jpg</t>
  </si>
  <si>
    <t>EMS-STLEN004C-Z0-C</t>
  </si>
  <si>
    <t>Eaglemoss Star Trek Starship Replica | USS Yosemite</t>
  </si>
  <si>
    <t>5056474206979</t>
  </si>
  <si>
    <t>https://s3.amazonaws.com/media.toynk.com/html/media/import/Dave/2024Q2/EMS-STLEN004C-Z0-C-1.jpg</t>
  </si>
  <si>
    <t>EMS-STMIN002L-Z74-C</t>
  </si>
  <si>
    <t>Eaglemoss Star Trek "Computers" Indigo T-Shirt | Large</t>
  </si>
  <si>
    <t>5059072014526</t>
  </si>
  <si>
    <t>https://s3.amazonaws.com/media.toynk.com/html/media/import/Dave/2025Q3/EMS-STMIN002L-Z74-C-1.jpg</t>
  </si>
  <si>
    <t>EMS-STMIN004L-Z74-C</t>
  </si>
  <si>
    <t>Eaglemoss Star Trek "Logic" Indigo T-Shirt | Large</t>
  </si>
  <si>
    <t>5059072014625</t>
  </si>
  <si>
    <t>https://s3.amazonaws.com/media.toynk.com/html/media/import/Dave/2025Q3/EMS-STMIN004L-Z74-C-1.jpg</t>
  </si>
  <si>
    <t>EMS-STMIN006M-Z74-C</t>
  </si>
  <si>
    <t>Eaglemoss Star Trek "Emotions" Indigo T-Shirt | Medium</t>
  </si>
  <si>
    <t>5059072014717</t>
  </si>
  <si>
    <t>https://s3.amazonaws.com/media.toynk.com/html/media/import/Dave/2025Q3/EMS-STMIN006M-Z74-C-1.jpg</t>
  </si>
  <si>
    <t>EMS-STMMUG005-Z74-C</t>
  </si>
  <si>
    <t>Star Trek Spock "Nothing Unreal Exists" 12 Ounce Ceramic Mug</t>
  </si>
  <si>
    <t>5059072013956</t>
  </si>
  <si>
    <t>https://s3.amazonaws.com/media.toynk.com/html/media/import/Dave/2025Q3/EMS-STMMUG005-Z74-C-1.jpg</t>
  </si>
  <si>
    <t>EMS-STMWH001L-Z74-C</t>
  </si>
  <si>
    <t>Eaglemoss Star Trek "Vulcans Never Bluff" T-Shirt | Large</t>
  </si>
  <si>
    <t>5059072013994</t>
  </si>
  <si>
    <t>https://s3.amazonaws.com/media.toynk.com/html/media/import/Dave/2025Q3/EMS-STMWH001L-Z74-C-1.jpg</t>
  </si>
  <si>
    <t>EMS-STMWH001XLZ74T-C</t>
  </si>
  <si>
    <t>Eaglemoss Star Trek "Vulcans Never Bluff" T-Shirt | X-Large</t>
  </si>
  <si>
    <t>5059072014007</t>
  </si>
  <si>
    <t>https://s3.amazonaws.com/media.toynk.com/html/media/import/Dave/2025Q3/EMS-STMWH001XLZ74T-C-1.jpg</t>
  </si>
  <si>
    <t>EMS-STMWH002L-Z74T-C</t>
  </si>
  <si>
    <t>Eaglemoss Star Trek "Computers" White T-Shirt | Large</t>
  </si>
  <si>
    <t>5059072014045</t>
  </si>
  <si>
    <t>https://s3.amazonaws.com/media.toynk.com/html/media/import/Dave/2025Q3/EMS-STMWH002L-Z74T-C-1.jpg</t>
  </si>
  <si>
    <t>EMS-STMWH002XLZ74T-C</t>
  </si>
  <si>
    <t>Eaglemoss Star Trek "Computers" White T-Shirt | X-Large</t>
  </si>
  <si>
    <t>5059072014052</t>
  </si>
  <si>
    <t>https://s3.amazonaws.com/media.toynk.com/html/media/import/Dave/2025Q3/EMS-STMWH002XLZ74T-C-1.jpg</t>
  </si>
  <si>
    <t>EMS-STMWH005L-Z74T-C</t>
  </si>
  <si>
    <t>Star Trek Spock "Nothing Unreal Exists" White T-Shirt | Large</t>
  </si>
  <si>
    <t>5059072014199</t>
  </si>
  <si>
    <t>https://s3.amazonaws.com/media.toynk.com/html/media/import/Dave/2026Q1/EMS-STMWH005L-Z74T-C-1.jpg</t>
  </si>
  <si>
    <t>EMS-STMWH006L-Z74T-C</t>
  </si>
  <si>
    <t>Eaglemoss Star Trek "Emotions" White T-Shirt | Large</t>
  </si>
  <si>
    <t>5059072014243</t>
  </si>
  <si>
    <t>https://s3.amazonaws.com/media.toynk.com/html/media/import/Dave/2025Q3/EMS-STMWH006L-Z74T-C-1.jpg</t>
  </si>
  <si>
    <t>EMS-STO06-C</t>
  </si>
  <si>
    <t>Eaglemoss Star Trek Starship Replica | RRW Vastam</t>
  </si>
  <si>
    <t>5059072007320</t>
  </si>
  <si>
    <t>https://s3.amazonaws.com/media.toynk.com/html/media/import/Dave/2025Q3/EMS-STO06-C-1.jpg</t>
  </si>
  <si>
    <t>EMS-STOUK001G-Z75-C</t>
  </si>
  <si>
    <t>Eaglemoss Star Trek Starship Collection Official Binder | Star Trek Online</t>
  </si>
  <si>
    <t>5059072007634</t>
  </si>
  <si>
    <t>https://s3.amazonaws.com/media.toynk.com/html/media/import/Dave/2024Q3/EMS-STOUK001G-Z75-C-1.jpg</t>
  </si>
  <si>
    <t>EMS-STOUK002-Z75-C</t>
  </si>
  <si>
    <t>Eaglemoss Star Trek Starship Replica | USS Chimera (Heavy Destroyer)</t>
  </si>
  <si>
    <t>5059072007269</t>
  </si>
  <si>
    <t>https://s3.amazonaws.com/media.toynk.com/html/media/import/Dave/2024Q2/EMS-STOUK002-Z75-C-1.jpg</t>
  </si>
  <si>
    <t>EMS-STOUK007-Z75-C</t>
  </si>
  <si>
    <t>Eaglemoss Star Trek Starship Replica | USS Pathfinder</t>
  </si>
  <si>
    <t>5059072007344</t>
  </si>
  <si>
    <t>https://s3.amazonaws.com/media.toynk.com/html/media/import/Dave/2024Q2/EMS-STOUK007-Z75-C-1.jpg</t>
  </si>
  <si>
    <t>EMS-STOUK008C-Z75-C</t>
  </si>
  <si>
    <t>Eaglemoss Star Trek StarShip Replica | Jem'Hadar Vanguard Carrier</t>
  </si>
  <si>
    <t>5059072007351</t>
  </si>
  <si>
    <t>https://s3.amazonaws.com/media.toynk.com/html/media/import/Dave/2024Q2/EMS-STOUK008C-Z75-C-1.jpg</t>
  </si>
  <si>
    <t>EMS-STOUK009C-Z75-C</t>
  </si>
  <si>
    <t>Eaglemoss Star Trek StarShip Replica | USS Europa NCC-97640</t>
  </si>
  <si>
    <t>25059072007362</t>
  </si>
  <si>
    <t>https://s3.amazonaws.com/media.toynk.com/html/media/import/Dave/2024Q2/EMS-STOUK009C-Z75-C-1.jpg</t>
  </si>
  <si>
    <t>EMS-STOUK012-Z75-C</t>
  </si>
  <si>
    <t>Eaglemoss Star Trek Starship Replica | Mat'ha Class Klingon Raptor</t>
  </si>
  <si>
    <t>5059072014311</t>
  </si>
  <si>
    <t>https://s3.amazonaws.com/media.toynk.com/html/media/import/Dave/2024Q2/EMS-STOUK012-Z75-C-1.jpg</t>
  </si>
  <si>
    <t>EMS-STOUK013C-Z75-C</t>
  </si>
  <si>
    <t>Eaglemoss Star Trek StarShip Replica | RRW Aelahl</t>
  </si>
  <si>
    <t>5059072014322</t>
  </si>
  <si>
    <t>https://s3.amazonaws.com/media.toynk.com/html/media/import/Dave/2024Q2/EMS-STOUK013C-Z75-C-1.jpg</t>
  </si>
  <si>
    <t>EMS-STOUK018-Z75-C</t>
  </si>
  <si>
    <t>Eaglemoss Star Trek Starship Replica | Recluse Class Tholian Carrier</t>
  </si>
  <si>
    <t>5059072014373</t>
  </si>
  <si>
    <t>https://s3.amazonaws.com/media.toynk.com/html/media/import/Dave/2024Q2/EMS-STOUK018-Z75-C-1.jpg</t>
  </si>
  <si>
    <t>EMS-STOUK019-Z75-C</t>
  </si>
  <si>
    <t>Eaglemoss Star Trek Starship Damar Class Cardassian Intel Science Dreadnought</t>
  </si>
  <si>
    <t>5059072014380</t>
  </si>
  <si>
    <t>https://s3.amazonaws.com/media.toynk.com/html/media/import/Dave/2024Q2/EMS-STOUK019-Z75-C-1.jpg</t>
  </si>
  <si>
    <t>EMS-STPEN001-Z76-C</t>
  </si>
  <si>
    <t>Eaglemoss Star Trek Starship Replica Picard Universe La Sirena (SSSUK625 - BI25)</t>
  </si>
  <si>
    <t>5059072018258</t>
  </si>
  <si>
    <t>https://s3.amazonaws.com/media.toynk.com/html/media/import/Dave/2024Q2/EMS-STPEN001-Z76-C-1.jpg</t>
  </si>
  <si>
    <t>EMS-STPEN001BI-Z76-C</t>
  </si>
  <si>
    <t>Eaglemoss Star Trek Starship Collection Official Binder | Picard Universe</t>
  </si>
  <si>
    <t>5059072036597</t>
  </si>
  <si>
    <t>https://s3.amazonaws.com/media.toynk.com/html/media/import/Dave/2024Q4/EMS-STPEN001BI-Z76-C-1.jpg</t>
  </si>
  <si>
    <t>EMS-STPEN002GI-Z76-C</t>
  </si>
  <si>
    <t>Eaglemoss Star Trek Starship Replica | USS Toussaint NCC-87111</t>
  </si>
  <si>
    <t>5059072018586</t>
  </si>
  <si>
    <t>https://s3.amazonaws.com/media.toynk.com/html/media/import/Dec2021/EMS-STPEN002GI-Z76-CA.jpg</t>
  </si>
  <si>
    <t>EMS-STPEN003-Z76-C</t>
  </si>
  <si>
    <t>Eaglemoss Star Trek Picard Ship Replica | Romulan Bird of Prey</t>
  </si>
  <si>
    <t>5059072046138</t>
  </si>
  <si>
    <t>https://s3.amazonaws.com/media.toynk.com/html/media/import/Dave/2023Q2/EMS-STPEN003-Z76-CA.jpg</t>
  </si>
  <si>
    <t>EMS-STPEN004-Z76-C</t>
  </si>
  <si>
    <t>Eaglemoss Star Trek Picard Ship Replica Romulan Seven of Nines Fenris Ranger</t>
  </si>
  <si>
    <t>5059072046145</t>
  </si>
  <si>
    <t>https://s3.amazonaws.com/media.toynk.com/html/media/import/Dave/2023Q2/EMS-STPEN004-Z76-CA.jpg</t>
  </si>
  <si>
    <t>EMS-STPEN005-Z76-C</t>
  </si>
  <si>
    <t>Eaglemoss Star Trek Picard Ship Replica | Romulan Vessel</t>
  </si>
  <si>
    <t>5059072046152</t>
  </si>
  <si>
    <t>https://s3.amazonaws.com/media.toynk.com/html/media/import/Dave/2023Q2/EMS-STPEN005-Z76-CA.jpg</t>
  </si>
  <si>
    <t>EMS-STPEN006-Z76-C</t>
  </si>
  <si>
    <t>Eaglemoss Star Trek Picard Ship Replica | Romulan | Nareks Snakehead Ship</t>
  </si>
  <si>
    <t>5059072046169</t>
  </si>
  <si>
    <t>https://s3.amazonaws.com/media.toynk.com/html/media/import/Dave/2023Q2/EMS-STPEN006-Z76-CA.jpg</t>
  </si>
  <si>
    <t>EMS-STPEN007-Z76-C</t>
  </si>
  <si>
    <t>Eaglemoss Star Trek Starship Replica | Starfleet Wallenberg Tug</t>
  </si>
  <si>
    <t>5059072046176</t>
  </si>
  <si>
    <t>https://s3.amazonaws.com/media.toynk.com/html/media/import/Dave/2024Q2/EMS-STPEN007-Z76-C-1.jpg</t>
  </si>
  <si>
    <t>EMS-STPEN008-Z76-C</t>
  </si>
  <si>
    <t>Eaglemoss Star Trek Picard Ship Replica | Romulan Flagship</t>
  </si>
  <si>
    <t>5059072046183</t>
  </si>
  <si>
    <t>https://s3.amazonaws.com/media.toynk.com/html/media/import/Dave/2023Q2/EMS-STPEN008-Z76-CA.jpg</t>
  </si>
  <si>
    <t>EMS-STPEN009-Z76-C</t>
  </si>
  <si>
    <t>Eaglemoss Star Trek Starships Replica | Section 31 Demi-Class</t>
  </si>
  <si>
    <t>5059072046190</t>
  </si>
  <si>
    <t>https://s3.amazonaws.com/media.toynk.com/html/media/import/Dave/2025Q2/EMS-STPEN009-Z76-C-1.jpg</t>
  </si>
  <si>
    <t>EMS-STPEN010-Z76-C</t>
  </si>
  <si>
    <t>Eaglemoss Star Trek Picard Ship Replica | Romulan Warbird</t>
  </si>
  <si>
    <t>5059072046206</t>
  </si>
  <si>
    <t>https://s3.amazonaws.com/media.toynk.com/html/media/import/Dave/2023Q2/EMS-STPEN010-Z76-CA.jpg</t>
  </si>
  <si>
    <t>EMS-STPEN011-Z76-C</t>
  </si>
  <si>
    <t>Eaglemoss Star Trek Discovery Ship Replica | USS Discovery NCC-1031-A</t>
  </si>
  <si>
    <t>5059072046213</t>
  </si>
  <si>
    <t>https://s3.amazonaws.com/media.toynk.com/html/media/import/Dave/2025Q2/EMS-STPEN011-Z76-C-1.jpg</t>
  </si>
  <si>
    <t>EMS-STPEN015-Z76-C</t>
  </si>
  <si>
    <t>Eaglemoss Star Trek Starship Replica | Picard Universe USS Liu Cixin</t>
  </si>
  <si>
    <t>5059072046251</t>
  </si>
  <si>
    <t>https://s3.amazonaws.com/media.toynk.com/html/media/import/Dave/2024Q2/EMS-STPEN015-Z76-C-1.jpg</t>
  </si>
  <si>
    <t>EMS-STPEN016C-Z76-C</t>
  </si>
  <si>
    <t>Eaglemoss Star Trek Discovery Ship Replica | USS Jubayr NCC-325080</t>
  </si>
  <si>
    <t>5059072046268</t>
  </si>
  <si>
    <t>https://s3.amazonaws.com/media.toynk.com/html/media/import/Dave/2023Q4/EMS-STPEN016C-Z76-CA.jpg</t>
  </si>
  <si>
    <t>EMS-STPEN031C-Z76-C</t>
  </si>
  <si>
    <t>Eaglemoss Star Trek StarShip Replica | USS Varian Fry</t>
  </si>
  <si>
    <t>5059072046411</t>
  </si>
  <si>
    <t>https://s3.amazonaws.com/media.toynk.com/html/media/import/Dave/2024Q2/EMS-STPEN031C-Z76-C-1.jpg</t>
  </si>
  <si>
    <t>EMS-STPIN008-Z76-C</t>
  </si>
  <si>
    <t>Eaglemoss Star Trek Picard Chibi Pin Badge Box Set</t>
  </si>
  <si>
    <t>5059072081481</t>
  </si>
  <si>
    <t>https://s3.amazonaws.com/media.toynk.com/html/media/import/Dave/2023Q2/EMS-STPIN008-Z76-CA.jpg</t>
  </si>
  <si>
    <t>EMS-STPIN017-Z76-C</t>
  </si>
  <si>
    <t>Star Trek The Next Generation Chibi Characters 7 Piece Pin Badge Set</t>
  </si>
  <si>
    <t>5059072081573</t>
  </si>
  <si>
    <t>https://s3.amazonaws.com/media.toynk.com/html/media/import/Dave/2025Q3/EMS-STPIN017-Z76-C-1.jpg</t>
  </si>
  <si>
    <t>EMS-STPXX001GI-Z76-C</t>
  </si>
  <si>
    <t>Eaglemoss Star Trek Picard Speed Of Light Club Metal Plaque Replica</t>
  </si>
  <si>
    <t>5059072018579</t>
  </si>
  <si>
    <t>https://s3.amazonaws.com/media.toynk.com/html/media/import/Dave/2023Q4/EMS-STPXX001GI-Z76-CA.jpg</t>
  </si>
  <si>
    <t>EMS-STPXX003GI-Z76-C</t>
  </si>
  <si>
    <t>Star Trek Picard La Sirena 2 Piece Pin Badge Set</t>
  </si>
  <si>
    <t>5059072013536</t>
  </si>
  <si>
    <t>https://s3.amazonaws.com/media.toynk.com/html/media/import/Dave/2025Q3/EMS-STPXX003GI-Z76-C-1.jpg</t>
  </si>
  <si>
    <t>EMS-STPXXSET1-C</t>
  </si>
  <si>
    <t>Eaglemoss Star Trek Universe Giclee Print 3-Pack</t>
  </si>
  <si>
    <t>5056474216763</t>
  </si>
  <si>
    <t>https://s3.amazonaws.com/media.toynk.com/html/media/import/Dave/2025Q3/EMS-STPXXSET1-C-1.jpg</t>
  </si>
  <si>
    <t>EMS-STPXXSET2-C</t>
  </si>
  <si>
    <t>Eaglemoss Star Trek Picard Universe Giclee Print 2-Pack</t>
  </si>
  <si>
    <t>5056474216770</t>
  </si>
  <si>
    <t>https://s3.amazonaws.com/media.toynk.com/html/media/import/Dave/2025Q3/EMS-STPXXSET2-C-1.jpg</t>
  </si>
  <si>
    <t>EMS-STSBO04-C</t>
  </si>
  <si>
    <t>Eaglemoss Star Trek Starship Replica | ISS Defiant NX-74205</t>
  </si>
  <si>
    <t>5056474216787</t>
  </si>
  <si>
    <t>https://s3.amazonaws.com/media.toynk.com/html/media/import/Dave/2025Q3/EMS-STSBO04-C-1.jpg</t>
  </si>
  <si>
    <t>EMS-STSBO06-C</t>
  </si>
  <si>
    <t>Eaglemoss Star Trek Starship Replica | USS Aventine</t>
  </si>
  <si>
    <t>5056474216794</t>
  </si>
  <si>
    <t>https://s3.amazonaws.com/media.toynk.com/html/media/import/Dave/2025Q3/EMS-STSBO06-C-1.jpg</t>
  </si>
  <si>
    <t>EMS-STSBO14-C</t>
  </si>
  <si>
    <t>Eaglemoss Star Trek Starship Replica | USS Altair (Drexler Voyager concept)</t>
  </si>
  <si>
    <t>5056474216800</t>
  </si>
  <si>
    <t>https://s3.amazonaws.com/media.toynk.com/html/media/import/Dave/2025Q3/EMS-STSBO14-C-1.jpg</t>
  </si>
  <si>
    <t>EMS-STSBO15-C</t>
  </si>
  <si>
    <t>Eaglemoss Star Trek Starship Replica | Assimilated USS Voyager NCC-74656</t>
  </si>
  <si>
    <t>5056474216871</t>
  </si>
  <si>
    <t>https://s3.amazonaws.com/media.toynk.com/html/media/import/Dave/2025Q3/EMS-STSBO15-C-1.jpg</t>
  </si>
  <si>
    <t>EMS-STSBO17-C</t>
  </si>
  <si>
    <t>Eaglemoss Star Trek Starship Replica | Mirror USS Enterprise NCC-1701-D</t>
  </si>
  <si>
    <t>5059072084765</t>
  </si>
  <si>
    <t>https://s3.amazonaws.com/media.toynk.com/html/media/import/Dave/2025Q4/EMS-STSBO17-C-1.jpg</t>
  </si>
  <si>
    <t>EMS-STSBO24-C</t>
  </si>
  <si>
    <t>Eaglemoss Star Trek Starship Replica | USS Reliant Concept</t>
  </si>
  <si>
    <t>5059072103787</t>
  </si>
  <si>
    <t>https://s3.amazonaws.com/media.toynk.com/html/media/import/Dave/2025Q3/EMS-STSBO24-C-1.jpg</t>
  </si>
  <si>
    <t>EMS-STSBX06-C</t>
  </si>
  <si>
    <t>Eaglemoss Star Trek Starship Replica Box Set Of 3 | Mirror Universe Ships</t>
  </si>
  <si>
    <t>641945983371</t>
  </si>
  <si>
    <t>https://s3.amazonaws.com/media.toynk.com/html/media/import/Dave/2025Q3/EMS-STSBX06-C-1.jpg</t>
  </si>
  <si>
    <t>EMS-STSDI28-C</t>
  </si>
  <si>
    <t>Eaglemoss Star Trek Starship Replica | Section 31 Nimrod-Class</t>
  </si>
  <si>
    <t>5059072004626</t>
  </si>
  <si>
    <t>https://s3.amazonaws.com/media.toynk.com/html/media/import/Dave/2025Q3/EMS-STSDI28-C-1.jpg</t>
  </si>
  <si>
    <t>EMS-STSEN045-Z77-C</t>
  </si>
  <si>
    <t>Eaglemoss Star Trek Starship Replica | USS Enterprise NCC-1701 (2271) #2</t>
  </si>
  <si>
    <t>5059072037051</t>
  </si>
  <si>
    <t>https://s3.amazonaws.com/media.toynk.com/html/media/import/Dave/2025Q2/EMS-STSEN045-Z77-C-1.jpg</t>
  </si>
  <si>
    <t>EMS-STSEN505-Z77-C</t>
  </si>
  <si>
    <t>Eaglemoss Star Trek Starship Replica | USS Titan</t>
  </si>
  <si>
    <t>5059072082594</t>
  </si>
  <si>
    <t>https://s3.amazonaws.com/media.toynk.com/html/media/import/Dave/2024Q2/EMS-STSEN505-Z77-C-1.jpg</t>
  </si>
  <si>
    <t>EMS-STSEN509-Z77-C</t>
  </si>
  <si>
    <t>Eaglemoss Star Trek Starship Replica | Klingon Bird of Prey (Landed Bonus)</t>
  </si>
  <si>
    <t>5059072084796</t>
  </si>
  <si>
    <t>https://s3.amazonaws.com/media.toynk.com/html/media/import/Dave/2024Q2/EMS-STSEN509-Z77-C-1.jpg</t>
  </si>
  <si>
    <t>EMS-STSEN620-Z77-C</t>
  </si>
  <si>
    <t>Eaglemoss Star Trek Starship Replica | USS Enterprise NCC-1701-D Dreadnought</t>
  </si>
  <si>
    <t>5059072005647</t>
  </si>
  <si>
    <t>https://s3.amazonaws.com/media.toynk.com/html/media/import/Dave/2023Q2/EMS-STSEN620-Z77-CA.jpg</t>
  </si>
  <si>
    <t>EMS-STSEN621-Z77-C</t>
  </si>
  <si>
    <t>Eaglemoss Star Trek Starship Replica | USS Discovery XL</t>
  </si>
  <si>
    <t>5059072084819</t>
  </si>
  <si>
    <t>https://s3.amazonaws.com/media.toynk.com/html/media/import/Dave/2024Q2/EMS-STSEN621-Z77-C-1.jpg</t>
  </si>
  <si>
    <t>EMS-STSGXL002-C</t>
  </si>
  <si>
    <t>Eaglemoss Star Trek Starship Replica | XL USS Enterprise NCC-1701-D Gold Variant</t>
  </si>
  <si>
    <t>5059072017824</t>
  </si>
  <si>
    <t>https://s3.amazonaws.com/media.toynk.com/html/media/import/Dave/2025Q3/EMS-STSGXL002-C-1.jpg</t>
  </si>
  <si>
    <t>EMS-STSSP30-C</t>
  </si>
  <si>
    <t>Eaglemoss Star Trek Starship Replica | Caretaker's Array</t>
  </si>
  <si>
    <t>5059072097598</t>
  </si>
  <si>
    <t>https://s3.amazonaws.com/media.toynk.com/html/media/import/Dave/2025Q3/EMS-STSSP30-C-1.jpg</t>
  </si>
  <si>
    <t>EMS-STSUK001-Z77-C</t>
  </si>
  <si>
    <t>5059072004404</t>
  </si>
  <si>
    <t>https://s3.amazonaws.com/media.toynk.com/html/media/import/Dec2021/EMS-STSUK001-Z77-CM.jpg</t>
  </si>
  <si>
    <t>EMS-STSUK005-Z77-C</t>
  </si>
  <si>
    <t>Eaglemoss Star Trek Starship Replica | USS Voyager</t>
  </si>
  <si>
    <t>5059072004428</t>
  </si>
  <si>
    <t>https://s3.amazonaws.com/media.toynk.com/html/media/import/Dave/2023Q2/EMS-STSUK005-Z77-CA.jpg</t>
  </si>
  <si>
    <t>EMS-STSUK010-Z77-C</t>
  </si>
  <si>
    <t>Eaglemoss Star Trek Starship Replica | USS Enterprise NCC-1701-C</t>
  </si>
  <si>
    <t>5059072004459</t>
  </si>
  <si>
    <t>https://s3.amazonaws.com/media.toynk.com/html/media/import/Dave/2024Q2/EMS-STSUK010-Z77-C-1.jpg</t>
  </si>
  <si>
    <t>EMS-STSUK011-Z77-C</t>
  </si>
  <si>
    <t>Eaglemoss Star Trek Starships Replica | USS Enterprise NCC-1701 (ISS)</t>
  </si>
  <si>
    <t>5059072004466</t>
  </si>
  <si>
    <t>https://s3.amazonaws.com/media.toynk.com/html/media/import/Dec2021/EMS-STSUK011-Z77-CA.jpg</t>
  </si>
  <si>
    <t>EMS-STSUK015-Z77-C</t>
  </si>
  <si>
    <t>Eaglemoss Star Trek Starship Replica | Stargazer</t>
  </si>
  <si>
    <t>5059072008433</t>
  </si>
  <si>
    <t>https://s3.amazonaws.com/media.toynk.com/html/media/import/Dave/2024Q2/EMS-STSUK015-Z77-C-1.jpg</t>
  </si>
  <si>
    <t>EMS-STSUK016-Z77-C</t>
  </si>
  <si>
    <t>Eaglemoss Star Trek Starship Replica | Nebula Class USS Honshu</t>
  </si>
  <si>
    <t>5059072008440</t>
  </si>
  <si>
    <t>https://s3.amazonaws.com/media.toynk.com/html/media/import/Dave/2024Q2/EMS-STSUK016-Z77-C-1.jpg</t>
  </si>
  <si>
    <t>EMS-STSUK018-Z77-C</t>
  </si>
  <si>
    <t>Eaglemoss Star Trek Starship Replica | Delta Flyer</t>
  </si>
  <si>
    <t>5059072008464</t>
  </si>
  <si>
    <t>https://s3.amazonaws.com/media.toynk.com/html/media/import/Dave/2024Q2/EMS-STSUK018-Z77-C-1.jpg</t>
  </si>
  <si>
    <t>EMS-STSXL024-C</t>
  </si>
  <si>
    <t>Eaglemoss Star Trek Starships Replica | XL Delta Flyer</t>
  </si>
  <si>
    <t>5059072014298</t>
  </si>
  <si>
    <t>https://s3.amazonaws.com/media.toynk.com/html/media/import/Dave/2025Q2/EMS-STSXL024-C-1.jpg</t>
  </si>
  <si>
    <t>EMS-STSXL025-C</t>
  </si>
  <si>
    <t>Eaglemoss Star Trek Starships Replica | XL La Sirena</t>
  </si>
  <si>
    <t>5059072045544</t>
  </si>
  <si>
    <t>https://s3.amazonaws.com/media.toynk.com/html/media/import/Dave/2025Q2/EMS-STSXL025-C-1.jpg</t>
  </si>
  <si>
    <t>EMS-STSXL04-C</t>
  </si>
  <si>
    <t>Eaglemoss Star Trek Starships Replica | XL Enterprise NX-01</t>
  </si>
  <si>
    <t>641945983470</t>
  </si>
  <si>
    <t>https://s3.amazonaws.com/media.toynk.com/html/media/import/Dave/2025Q2/EMS-STSXL04-C-1.jpg</t>
  </si>
  <si>
    <t>EMS-STSXX0003.3-C</t>
  </si>
  <si>
    <t>Eaglemoss Star Trek Starships Replica | Travel Pod</t>
  </si>
  <si>
    <t>5059072106795</t>
  </si>
  <si>
    <t>https://s3.amazonaws.com/media.toynk.com/html/media/import/Dave/2025Q2/EMS-STSXX0003.3-C-1.jpg</t>
  </si>
  <si>
    <t>EMS-STSXX003-C</t>
  </si>
  <si>
    <t>Eaglemoss Star Trek Starships Replica | Klingon Bird-of-Prey (Classic) #3</t>
  </si>
  <si>
    <t>5059072008785</t>
  </si>
  <si>
    <t>https://s3.amazonaws.com/media.toynk.com/html/media/import/Dave/2025Q2/EMS-STSXX003-C-1.jpg</t>
  </si>
  <si>
    <t>EMS-STSXX043-C</t>
  </si>
  <si>
    <t>Eaglemoss Star Trek Starships Replica | Species 8472 Bioship #43</t>
  </si>
  <si>
    <t>5059072069274</t>
  </si>
  <si>
    <t>https://s3.amazonaws.com/media.toynk.com/html/media/import/Dave/2025Q2/EMS-STSXX043-C-1.jpg</t>
  </si>
  <si>
    <t>EMS-STSXX049-C</t>
  </si>
  <si>
    <t>Eaglemoss Star Trek Starship Replica | ECS Fortunate #49</t>
  </si>
  <si>
    <t>5056474216831</t>
  </si>
  <si>
    <t>https://s3.amazonaws.com/media.toynk.com/html/media/import/Dave/2025Q2/EMS-STSXX049-C-1.jpg</t>
  </si>
  <si>
    <t>EMS-STSXX073-C</t>
  </si>
  <si>
    <t>Eaglemoss Star Trek Starship Replica | Borg Renegades' Ship #73</t>
  </si>
  <si>
    <t>5056474216848</t>
  </si>
  <si>
    <t>https://s3.amazonaws.com/media.toynk.com/html/media/import/Dave/2025Q2/EMS-STSXX073-C-1.jpg</t>
  </si>
  <si>
    <t>EMS-STSXX078-C</t>
  </si>
  <si>
    <t>Eaglemoss Star Trek Starships Replica | USS Voyager's Aeroshuttle #78</t>
  </si>
  <si>
    <t>5059072069625</t>
  </si>
  <si>
    <t>https://s3.amazonaws.com/media.toynk.com/html/media/import/Dave/2025Q2/EMS-STSXX078-C-1.jpg</t>
  </si>
  <si>
    <t>EMS-STSXX089-C</t>
  </si>
  <si>
    <t>Eaglemoss Star Trek Starships Replica | USS Enterprise NCC-1701-J #89</t>
  </si>
  <si>
    <t>5059072029902</t>
  </si>
  <si>
    <t>https://s3.amazonaws.com/media.toynk.com/html/media/import/Dave/2025Q2/EMS-STSXX089-C-1.jpg</t>
  </si>
  <si>
    <t>EMS-STSXX152-C</t>
  </si>
  <si>
    <t>Eaglemoss Star Trek Starships Replica | USS Excelsior Nilo Rodis Concept I #152</t>
  </si>
  <si>
    <t>5056474216855</t>
  </si>
  <si>
    <t>https://s3.amazonaws.com/media.toynk.com/html/media/import/Dave/2025Q2/EMS-STSXX152-C-1.jpg</t>
  </si>
  <si>
    <t>EMS-STSXX157-C</t>
  </si>
  <si>
    <t>Eagelmoss Star Trek Starship Replica | Cardassian Freighter Groumall #157</t>
  </si>
  <si>
    <t>5056474216862</t>
  </si>
  <si>
    <t>https://s3.amazonaws.com/media.toynk.com/html/media/import/Dave/2025Q2/EMS-STSXX157-C-1.jpg</t>
  </si>
  <si>
    <t>EMS-STSXX164-C</t>
  </si>
  <si>
    <t>Eaglemoss Star Trek Starships Replica | USS Excelsior Nilo Rodis Concept III #164</t>
  </si>
  <si>
    <t>5059072070485</t>
  </si>
  <si>
    <t>https://s3.amazonaws.com/media.toynk.com/html/media/import/Dave/2025Q2/EMS-STSXX164-C-1.jpg</t>
  </si>
  <si>
    <t>EMS-STSXX172-C</t>
  </si>
  <si>
    <t>Eaglemoss Star Trek Starships Replica | Xindi-Insectoid Scout Ship #172</t>
  </si>
  <si>
    <t>5059072065481</t>
  </si>
  <si>
    <t>https://s3.amazonaws.com/media.toynk.com/html/media/import/Dave/2025Q2/EMS-STSXX172-C-1.jpg</t>
  </si>
  <si>
    <t>EMS-STSXX173-C</t>
  </si>
  <si>
    <t>Eaglemoss Star Trek Starships Replica | Arcos #173</t>
  </si>
  <si>
    <t>5059072065498</t>
  </si>
  <si>
    <t>https://s3.amazonaws.com/media.toynk.com/html/media/import/Dave/2025Q2/EMS-STSXX173-C-1.jpg</t>
  </si>
  <si>
    <t>EMS-STSXX176-C</t>
  </si>
  <si>
    <t>Eagelmoss Star Trek Starship Replica | Tarellian Starship #176</t>
  </si>
  <si>
    <t>5056474216879</t>
  </si>
  <si>
    <t>https://s3.amazonaws.com/media.toynk.com/html/media/import/Dave/2025Q2/EMS-STSXX176-C-1.jpg</t>
  </si>
  <si>
    <t>EMS-WHPUK001-C</t>
  </si>
  <si>
    <t>Eaglemoss Harry Potter Wizarding World 1:16 Figure 001 Albus Dumbledore (Gambon)</t>
  </si>
  <si>
    <t>5060520580920</t>
  </si>
  <si>
    <t>https://s3.amazonaws.com/media.toynk.com/html/media/import/Dave/2023Q1/EMS-WHPUK001-CA.jpg</t>
  </si>
  <si>
    <t>EMS-WHPUK002-C</t>
  </si>
  <si>
    <t>Eaglemoss Harry Potter Wizarding World 1:16 Figure | 002 Voldemort</t>
  </si>
  <si>
    <t>5060520580937</t>
  </si>
  <si>
    <t>https://s3.amazonaws.com/media.toynk.com/html/media/import/Dave/2023Q1/EMS-WHPUK002-CA.jpg</t>
  </si>
  <si>
    <t>EMS-WHPUK003-C</t>
  </si>
  <si>
    <t>Eaglemoss Harry Potter Wizarding World 1:16 Figure | 003 Dementor</t>
  </si>
  <si>
    <t>641945987270</t>
  </si>
  <si>
    <t>https://s3.amazonaws.com/media.toynk.com/html/media/import/Dave/2023Q1/EMS-WHPUK003-CA.jpg</t>
  </si>
  <si>
    <t>EMS-WHPUK006-C</t>
  </si>
  <si>
    <t>Eaglemoss Harry Potter Wizarding World 1:16 Figure | 006 Tina Goldstein</t>
  </si>
  <si>
    <t>641945987300</t>
  </si>
  <si>
    <t>https://s3.amazonaws.com/media.toynk.com/html/media/import/Dave/2023Q1/EMS-WHPUK006-CA.jpg</t>
  </si>
  <si>
    <t>EMS-WHPUK007-C</t>
  </si>
  <si>
    <t>Eaglemoss Harry Potter Wizarding World 1:16 Figure | 007 Queenie Goldstein</t>
  </si>
  <si>
    <t>641945987317</t>
  </si>
  <si>
    <t>https://s3.amazonaws.com/media.toynk.com/html/media/import/Dave/2023Q1/EMS-WHPUK007-CA.jpg</t>
  </si>
  <si>
    <t>EMS-WHPUK008-C</t>
  </si>
  <si>
    <t>Eaglemoss Harry Potter Wizarding World 1:16 Figure | 008 Harry Potter</t>
  </si>
  <si>
    <t>5060520580999</t>
  </si>
  <si>
    <t>https://s3.amazonaws.com/media.toynk.com/html/media/import/Dave/2023Q1/EMS-WHPUK008-CA.jpg</t>
  </si>
  <si>
    <t>EMS-WHPUK010-C</t>
  </si>
  <si>
    <t>Eaglemoss Harry Potter Wizarding World 1:16 Figure 010 Ron Weasley (w/ Scabbers)</t>
  </si>
  <si>
    <t>5059072000031</t>
  </si>
  <si>
    <t>https://s3.amazonaws.com/media.toynk.com/html/media/import/Dave/2023Q1/EMS-WHPUK010-CA.jpg</t>
  </si>
  <si>
    <t>EMS-WHPUK013-C</t>
  </si>
  <si>
    <t>Eaglemoss Harry Potter Wizarding World 1:16 013 Albus Dumbledore (Jude Law)</t>
  </si>
  <si>
    <t>5059072000055</t>
  </si>
  <si>
    <t>https://s3.amazonaws.com/media.toynk.com/html/media/import/Dave/2023Q1/EMS-WHPUK013-CA.jpg</t>
  </si>
  <si>
    <t>EMS-WHPUK018-C</t>
  </si>
  <si>
    <t>Eaglemoss Harry Potter Wizarding World 1:16 Figure | 018 Grindelwald</t>
  </si>
  <si>
    <t>5059072001168</t>
  </si>
  <si>
    <t>https://s3.amazonaws.com/media.toynk.com/html/media/import/Dave/2023Q1/EMS-WHPUK018-CA.jpg</t>
  </si>
  <si>
    <t>EMS-WHPUK021-C</t>
  </si>
  <si>
    <t>Eaglemoss Harry Potter Wizarding World 1:16 Figure | 021 Luna Lovegood</t>
  </si>
  <si>
    <t>5059072001199</t>
  </si>
  <si>
    <t>https://s3.amazonaws.com/media.toynk.com/html/media/import/Dave/2023Q1/EMS-WHPUK021-CA.jpg</t>
  </si>
  <si>
    <t>EMS-WHPUK022-C</t>
  </si>
  <si>
    <t>Eaglemoss Harry Potter Wizarding World 1:16 Figure | 022 Seraphina Picquery</t>
  </si>
  <si>
    <t>5059072001205</t>
  </si>
  <si>
    <t>https://s3.amazonaws.com/media.toynk.com/html/media/import/Dave/2023Q1/EMS-WHPUK022-CA.jpg</t>
  </si>
  <si>
    <t>EMS-WHPUK023-C</t>
  </si>
  <si>
    <t>Eaglemoss Harry Potter Wizarding World 1:16 Figure | 023 Leta Lestrange</t>
  </si>
  <si>
    <t>5059072001212</t>
  </si>
  <si>
    <t>https://s3.amazonaws.com/media.toynk.com/html/media/import/Dave/2023Q1/EMS-WHPUK023-CA.jpg</t>
  </si>
  <si>
    <t>EMS-WHPUK026-C</t>
  </si>
  <si>
    <t>Eaglemoss Harry Potter Wizarding World 1:16 Figure | 026 Jacob Kowalski</t>
  </si>
  <si>
    <t>5059072000253</t>
  </si>
  <si>
    <t>https://s3.amazonaws.com/media.toynk.com/html/media/import/Dave/2023Q1/EMS-WHPUK026-CA.jpg</t>
  </si>
  <si>
    <t>EMS-WHPUK027-C</t>
  </si>
  <si>
    <t>Eaglemoss Harry Potter Wizarding World 1: 16 Figure | 027 Demiguise</t>
  </si>
  <si>
    <t>5059072001243</t>
  </si>
  <si>
    <t>https://s3.amazonaws.com/media.toynk.com/html/media/import/Dave/2023Q1/EMS-WHPUK027-CA.jpg</t>
  </si>
  <si>
    <t>EMS-WHPUK028-C</t>
  </si>
  <si>
    <t>Eaglemoss Harry Potter Wizarding World 1:16 Figure | 028 Lucius Malfoy</t>
  </si>
  <si>
    <t>5059072003896</t>
  </si>
  <si>
    <t>https://s3.amazonaws.com/media.toynk.com/html/media/import/Dave/2023Q1/EMS-WHPUK028-CA.jpg</t>
  </si>
  <si>
    <t>EMS-WHPUK030-C</t>
  </si>
  <si>
    <t>Eaglemoss Harry Potter Wizarding World 1:16 Figure | 030 Credence</t>
  </si>
  <si>
    <t>5059072003919</t>
  </si>
  <si>
    <t>https://s3.amazonaws.com/media.toynk.com/html/media/import/Dave/2023Q1/EMS-WHPUK030-CA.jpg</t>
  </si>
  <si>
    <t>EMS-WHPUK031-C</t>
  </si>
  <si>
    <t>Eaglemoss Harry Potter Wizarding World 1:16 Figure | 031 Maledictus</t>
  </si>
  <si>
    <t>5059072003926</t>
  </si>
  <si>
    <t>https://s3.amazonaws.com/media.toynk.com/html/media/import/Dave/2023Q1/EMS-WHPUK031-CA.jpg</t>
  </si>
  <si>
    <t>EMS-WHPUK032-C</t>
  </si>
  <si>
    <t>Eaglemoss Harry Potter Wizarding World 1:16 Scale Figure | 032 Neville</t>
  </si>
  <si>
    <t>5059072003933</t>
  </si>
  <si>
    <t>https://s3.amazonaws.com/media.toynk.com/html/media/import/Dave/2023Q1/EMS-WHPUK032-CA.jpg</t>
  </si>
  <si>
    <t>EMS-WHPUK033-C</t>
  </si>
  <si>
    <t>Eaglemoss Harry Potter Wizarding World 1:16 Scale Figure | 033 Nagini</t>
  </si>
  <si>
    <t>5059072003940</t>
  </si>
  <si>
    <t>https://s3.amazonaws.com/media.toynk.com/html/media/import/Dave/2023Q1/EMS-WHPUK033-CA.jpg</t>
  </si>
  <si>
    <t>EMS-WHPUK036-C</t>
  </si>
  <si>
    <t>Eaglemoss Harry Potter Wizarding World 1:16 Figure | 036 Nicolas Flamel</t>
  </si>
  <si>
    <t>5059072003988</t>
  </si>
  <si>
    <t>https://s3.amazonaws.com/media.toynk.com/html/media/import/Dave/2023Q1/EMS-WHPUK036-CA.jpg</t>
  </si>
  <si>
    <t>EMS-WHPUK037-C</t>
  </si>
  <si>
    <t>Eaglemoss Harry Potter Wizarding World 1:16 Figure | 037 Yusuf Kama</t>
  </si>
  <si>
    <t>5059072003995</t>
  </si>
  <si>
    <t>https://s3.amazonaws.com/media.toynk.com/html/media/import/Dave/2023Q1/EMS-WHPUK037-CA.jpg</t>
  </si>
  <si>
    <t>EMS-WHPUK038-C</t>
  </si>
  <si>
    <t>Eaglemoss Harry Potter Wizarding World 1:16 Figure | 038 Older Ron</t>
  </si>
  <si>
    <t>5059072004008</t>
  </si>
  <si>
    <t>https://s3.amazonaws.com/media.toynk.com/html/media/import/Dave/2023Q1/EMS-WHPUK038-CA.jpg</t>
  </si>
  <si>
    <t>EMS-WHPUK039-C</t>
  </si>
  <si>
    <t>Eaglemoss Harry Potter Wizarding World 1:16 Figure | 039 Older Hermione</t>
  </si>
  <si>
    <t>5059072003957</t>
  </si>
  <si>
    <t>https://s3.amazonaws.com/media.toynk.com/html/media/import/Dave/2023Q1/EMS-WHPUK039-CA.jpg</t>
  </si>
  <si>
    <t>EMS-WHPUK045-C</t>
  </si>
  <si>
    <t>Eaglemoss Harry Potter Wizarding World 1:16 Figure | 045 Cho Chang</t>
  </si>
  <si>
    <t>5059072004701</t>
  </si>
  <si>
    <t>https://s3.amazonaws.com/media.toynk.com/html/media/import/Dave/2023Q1/EMS-WHPUK045-CA.jpg</t>
  </si>
  <si>
    <t>EMS-WHPUK046-C</t>
  </si>
  <si>
    <t>Eaglemoss Harry Potter Wizarding World 1:16 Figure | 046 Peter Pettigrew</t>
  </si>
  <si>
    <t>5059072004718</t>
  </si>
  <si>
    <t>https://s3.amazonaws.com/media.toynk.com/html/media/import/Dave/2023Q1/EMS-WHPUK046-CA.jpg</t>
  </si>
  <si>
    <t>EMS-WHPUK804-C</t>
  </si>
  <si>
    <t>Eaglemoss Harry Potter Wizarding World 1:16 Figure | Sp004 Pickett</t>
  </si>
  <si>
    <t>5059072001151</t>
  </si>
  <si>
    <t>https://s3.amazonaws.com/media.toynk.com/html/media/import/Dave/2023Q1/EMS-WHPUK804-CA.jpg</t>
  </si>
  <si>
    <t>EMS-WHPUK807-C</t>
  </si>
  <si>
    <t>Eaglemoss Harry Potter Wizarding World 1:16 Figure | Sp007 Quidditch Duo</t>
  </si>
  <si>
    <t>5059072004886</t>
  </si>
  <si>
    <t>https://s3.amazonaws.com/media.toynk.com/html/media/import/Dave/2023Q1/EMS-WHPUK807-CA.jpg</t>
  </si>
  <si>
    <t>ENS-4038531-C</t>
  </si>
  <si>
    <t>Ugly Dolls Graduation 7" Plush: Ox</t>
  </si>
  <si>
    <t>028399054817</t>
  </si>
  <si>
    <t>https://s3.amazonaws.com/media.toynk.com/html/media/import/Dave/2025Q3/ENS-4038531-C-1.jpg</t>
  </si>
  <si>
    <t>ENS-4040422-C</t>
  </si>
  <si>
    <t>Ugly Dolls DC Comics 11" Plush: Wedghead Robin</t>
  </si>
  <si>
    <t>028399061150</t>
  </si>
  <si>
    <t>https://s3.amazonaws.com/media.toynk.com/html/media/import/Dave/2025Q2/ENS-4040422-C-1.jpg</t>
  </si>
  <si>
    <t>ENS-4044057-C</t>
  </si>
  <si>
    <t>Ugly Dolls DC Comics 4" Plush Clip-On: Jeero Flash</t>
  </si>
  <si>
    <t>028399066629</t>
  </si>
  <si>
    <t>https://s3.amazonaws.com/media.toynk.com/html/media/import/May2016/ENS-4044057-CA.jpg</t>
  </si>
  <si>
    <t>ENS-6002267-C</t>
  </si>
  <si>
    <t>Disney Lilo &amp; Stitch Salt and Pepper Shaker Set</t>
  </si>
  <si>
    <t>028399119714</t>
  </si>
  <si>
    <t>https://s3.amazonaws.com/media.toynk.com/html/media/import/Dave/2025Q3/ENS-6002267-C-1.jpg</t>
  </si>
  <si>
    <t>ENS-6005714-C</t>
  </si>
  <si>
    <t>Jesus Can I Get A Ramen 20oz Ramen Bowl and Chopsticks Set</t>
  </si>
  <si>
    <t>028399193851</t>
  </si>
  <si>
    <t>https://s3.amazonaws.com/media.toynk.com/html/media/import/Dave/2025Q3/ENS-6005714-C-1.jpg</t>
  </si>
  <si>
    <t>ENS-6010803-C</t>
  </si>
  <si>
    <t>Pusheen and Stormy Ceramic Salt and Pepper Shakers</t>
  </si>
  <si>
    <t>028399319688</t>
  </si>
  <si>
    <t>https://s3.amazonaws.com/media.toynk.com/html/media/import/Dec2021/ENS-6010803-CA.jpg</t>
  </si>
  <si>
    <t>ENS-6010804-C</t>
  </si>
  <si>
    <t>Pusheen Instant Purrfection Ramen Bowl with Chopsticks</t>
  </si>
  <si>
    <t>028399319695</t>
  </si>
  <si>
    <t>https://s3.amazonaws.com/media.toynk.com/html/media/import/Dec2021/ENS-6010804-CA.jpg</t>
  </si>
  <si>
    <t>ENS-6121-C</t>
  </si>
  <si>
    <t>Ugly Doll Kiss 11" Plush Wage Spaceman</t>
  </si>
  <si>
    <t>028399061211</t>
  </si>
  <si>
    <t>https://s3.amazonaws.com/media.toynk.com/html/media/import/Dave/2025Q2/ENS-6121-C-1.jpg</t>
  </si>
  <si>
    <t>ENS-6122-C</t>
  </si>
  <si>
    <t>Ugly Doll Kiss 11" Plush Starchild</t>
  </si>
  <si>
    <t>028399061228</t>
  </si>
  <si>
    <t>https://s3.amazonaws.com/media.toynk.com/html/media/import/Dave/2025Q2/ENS-6122-C-1.jpg</t>
  </si>
  <si>
    <t>ENS-6124-C</t>
  </si>
  <si>
    <t>Ugly Doll Kiss 10.5" Plush Babo</t>
  </si>
  <si>
    <t>028399061242</t>
  </si>
  <si>
    <t>https://s3.amazonaws.com/media.toynk.com/html/media/import/Dave/2025Q3/ENS-6124-C-1.jpg</t>
  </si>
  <si>
    <t>EOL-PPCH001-C</t>
  </si>
  <si>
    <t>Party Pets Roxanne The Dancing Chicken Electronic Plush</t>
  </si>
  <si>
    <t>8411936714633</t>
  </si>
  <si>
    <t>https://s3.amazonaws.com/media.toynk.com/html/media/import/Dave/2021Q4/EOL-PPCH001-CA.jpg</t>
  </si>
  <si>
    <t>EOL-PPCH002-C</t>
  </si>
  <si>
    <t>Party Pets Roxanne The Dancing Chicken Electronic Plush | Blue</t>
  </si>
  <si>
    <t>8411936715739</t>
  </si>
  <si>
    <t>https://s3.amazonaws.com/media.toynk.com/html/media/import/Dave/2025Q3/EOL-PPCH002-C-1.jpg</t>
  </si>
  <si>
    <t>EOL-PPEN002-C</t>
  </si>
  <si>
    <t>Party Pets Slippy The Penguin Electronic Plush With Movement and Sound</t>
  </si>
  <si>
    <t>8411936015402</t>
  </si>
  <si>
    <t>https://s3.amazonaws.com/media.toynk.com/html/media/import/Dec2021/EOL-PPEN002-CA.jpg</t>
  </si>
  <si>
    <t>EOL-PPREX001-C</t>
  </si>
  <si>
    <t>Party Pets DJ Rex Electronic Plush With Movement and Sound</t>
  </si>
  <si>
    <t>8411936013569</t>
  </si>
  <si>
    <t>https://s3.amazonaws.com/media.toynk.com/html/media/import/Dec2021/EOL-PPREX001-CA.jpg</t>
  </si>
  <si>
    <t>EPO-5100-D</t>
  </si>
  <si>
    <t>Epoch Tekken Tag Tournament Forest Law 12" Figure</t>
  </si>
  <si>
    <t>816355005139</t>
  </si>
  <si>
    <t>https://s3.amazonaws.com/media.toynk.com/html/media/import/Dave/2024Q2/EPO-5100-D-C-1.jpg</t>
  </si>
  <si>
    <t>EPO-5100-E</t>
  </si>
  <si>
    <t>Epoch Tekken Tag Tournament Lei Wulong 12" Figure</t>
  </si>
  <si>
    <t>816355005146</t>
  </si>
  <si>
    <t>https://s3.amazonaws.com/media.toynk.com/html/media/import/E/epo_5100_ea.jpg</t>
  </si>
  <si>
    <t>EPO-5100-F</t>
  </si>
  <si>
    <t>Tekken Tag Tournament 12" Figure Jin Kazama</t>
  </si>
  <si>
    <t>816355005122</t>
  </si>
  <si>
    <t>https://s3.amazonaws.com/media.toynk.com/html/media/import/Dave/2025Q2/EPO-5100-F-1.jpg</t>
  </si>
  <si>
    <t>EUR-6000-0299-C</t>
  </si>
  <si>
    <t>Hungry Shark 1000 Piece Jigsaw Puzzle</t>
  </si>
  <si>
    <t>628136602990</t>
  </si>
  <si>
    <t>https://s3.amazonaws.com/media.toynk.com/html/media/import/July2020B/EUR-6000-0299-CA.jpg</t>
  </si>
  <si>
    <t>EUR-6000-0586-C</t>
  </si>
  <si>
    <t>Cupcake Celebration 1000 Piece Jigsaw Puzzle</t>
  </si>
  <si>
    <t>628136605861</t>
  </si>
  <si>
    <t>https://s3.amazonaws.com/media.toynk.com/html/media/import/Sep2020/EUR-6000-0586-CA.jpg</t>
  </si>
  <si>
    <t>EUR-6000-0625-C</t>
  </si>
  <si>
    <t>Ocean Colors by Howard Robinson 1000 Piece Jigsaw Puzzle</t>
  </si>
  <si>
    <t>628136606257</t>
  </si>
  <si>
    <t>https://s3.amazonaws.com/media.toynk.com/html/media/import/July2020B/EUR-6000-0625-CA.jpg</t>
  </si>
  <si>
    <t>EUR-6000-0648-C</t>
  </si>
  <si>
    <t>Canadian Pacific Adventures 1000 Piece Jigsaw Puzzle</t>
  </si>
  <si>
    <t>628136606486</t>
  </si>
  <si>
    <t>https://s3.amazonaws.com/media.toynk.com/html/media/import/Sep2020/EUR-6000-0648-CA.jpg</t>
  </si>
  <si>
    <t>EUR-6000-0701-C</t>
  </si>
  <si>
    <t>The Butchart Gardens Japanese Garden 1000 Piece Jigsaw Puzzle</t>
  </si>
  <si>
    <t>628136607018</t>
  </si>
  <si>
    <t>https://s3.amazonaws.com/media.toynk.com/html/media/import/July2020B/EUR-6000-0701-CA.jpg</t>
  </si>
  <si>
    <t>EUR-6000-0751-C</t>
  </si>
  <si>
    <t>World Globetrotter 1000 Piece Jigsaw Puzzle</t>
  </si>
  <si>
    <t>628136607513</t>
  </si>
  <si>
    <t>https://s3.amazonaws.com/media.toynk.com/html/media/import/Sep2020/EUR-6000-0751-CA.jpg</t>
  </si>
  <si>
    <t>EUR-6000-0761-C</t>
  </si>
  <si>
    <t>Globetrotter Beaches 1000 Piece Jigsaw Puzzle</t>
  </si>
  <si>
    <t>628136607612</t>
  </si>
  <si>
    <t>https://s3.amazonaws.com/media.toynk.com/html/media/import/July2020B/EUR-6000-0761-CA.jpg</t>
  </si>
  <si>
    <t>EUR-6000-0808-C</t>
  </si>
  <si>
    <t>John Lennon Live in New York 1000 Piece Jigsaw Puzzle</t>
  </si>
  <si>
    <t>628136608084</t>
  </si>
  <si>
    <t>https://s3.amazonaws.com/media.toynk.com/html/media/import/Sep2020/EUR-6000-0808-CA.jpg</t>
  </si>
  <si>
    <t>EUR-6000-2033-C</t>
  </si>
  <si>
    <t>Ballerina by Edgar Degas 1000 Piece Jigsaw Puzzle</t>
  </si>
  <si>
    <t>628136620338</t>
  </si>
  <si>
    <t>https://s3.amazonaws.com/media.toynk.com/html/media/import/July2020B/EUR-6000-2033-CA.jpg</t>
  </si>
  <si>
    <t>EUR-6000-3004-C</t>
  </si>
  <si>
    <t>Red-Eyed Tree Frog 1000 Piece Jigsaw Puzzle</t>
  </si>
  <si>
    <t>628136663045</t>
  </si>
  <si>
    <t>https://s3.amazonaws.com/media.toynk.com/html/media/import/July2020B/EUR-6000-3004-CA.jpg</t>
  </si>
  <si>
    <t>EUR-6000-5317-C</t>
  </si>
  <si>
    <t>Asian Oil Paper Umbrellas 1000 Piece Jigsaw Puzzle</t>
  </si>
  <si>
    <t>628136653176</t>
  </si>
  <si>
    <t>https://s3.amazonaws.com/media.toynk.com/html/media/import/July2020B/EUR-6000-5317-CA.jpg</t>
  </si>
  <si>
    <t>EUR-6000-5405-C</t>
  </si>
  <si>
    <t>All You Knit Is Love by Paul Normand 1000 Piece Jigsaw Puzzle</t>
  </si>
  <si>
    <t>628136654050</t>
  </si>
  <si>
    <t>https://s3.amazonaws.com/media.toynk.com/html/media/import/July2020B/EUR-6000-5405-CA.jpg</t>
  </si>
  <si>
    <t>EUR-6000-5425-C</t>
  </si>
  <si>
    <t>Frida Kahlo Self Portrait 1000 Piece Jigsaw Puzzle</t>
  </si>
  <si>
    <t>628136654258</t>
  </si>
  <si>
    <t>https://s3.amazonaws.com/media.toynk.com/html/media/import/July2020B/EUR-6000-5425-CA.jpg</t>
  </si>
  <si>
    <t>EUR-6000-5468-C</t>
  </si>
  <si>
    <t>Travel Suitcases 1000 Piece Jigsaw Puzzle</t>
  </si>
  <si>
    <t>628136654685</t>
  </si>
  <si>
    <t>https://s3.amazonaws.com/media.toynk.com/html/media/import/Sep2020/EUR-6000-5468-CA.jpg</t>
  </si>
  <si>
    <t>EUR-6000-5478-C</t>
  </si>
  <si>
    <t>Son of Man by Rene Magritte 1000 Piece Jigsaw Puzzle</t>
  </si>
  <si>
    <t>628136654784</t>
  </si>
  <si>
    <t>https://s3.amazonaws.com/media.toynk.com/html/media/import/July2020C/EUR-6000-5478-CA.jpg</t>
  </si>
  <si>
    <t>EUR-6000-5533-C</t>
  </si>
  <si>
    <t>Spring Sakura by David McLean 1000 Piece Jigsaw Puzzle</t>
  </si>
  <si>
    <t>628136655330</t>
  </si>
  <si>
    <t>https://s3.amazonaws.com/media.toynk.com/html/media/import/July2020B/EUR-6000-5533-CA.jpg</t>
  </si>
  <si>
    <t>EUR-8300-0991-C</t>
  </si>
  <si>
    <t>Yoga Kittens 300 Piece XL Jigsaw Puzzle</t>
  </si>
  <si>
    <t>628136309912</t>
  </si>
  <si>
    <t>https://s3.amazonaws.com/media.toynk.com/html/media/import/July2020B/EUR-8300-0991-CA.jpg</t>
  </si>
  <si>
    <t>EUR-8300-0992-C</t>
  </si>
  <si>
    <t>Yoga Puppies 300 Piece XL Jigsaw Puzzle</t>
  </si>
  <si>
    <t>628136309929</t>
  </si>
  <si>
    <t>https://s3.amazonaws.com/media.toynk.com/html/media/import/July2020B/EUR-8300-0992-CA.jpg</t>
  </si>
  <si>
    <t>EUR-8300-5456-C</t>
  </si>
  <si>
    <t>Yoga Beach 300 Piece XL Jigsaw Puzzle</t>
  </si>
  <si>
    <t>628136354561</t>
  </si>
  <si>
    <t>https://s3.amazonaws.com/media.toynk.com/html/media/import/July2020B/EUR-8300-5456-CA.jpg</t>
  </si>
  <si>
    <t>EUR-8500-5354-C</t>
  </si>
  <si>
    <t>Yoga is a Family Activity 500 Piece Jigsaw Puzzle</t>
  </si>
  <si>
    <t>628136553544</t>
  </si>
  <si>
    <t>https://s3.amazonaws.com/media.toynk.com/html/media/import/July2020B/EUR-8500-5354-CA.jpg</t>
  </si>
  <si>
    <t>EUR-8500-5358-C</t>
  </si>
  <si>
    <t>Wildlife Vintage Stamps 500 Piece Jigsaw Puzzle</t>
  </si>
  <si>
    <t>628136553582</t>
  </si>
  <si>
    <t>https://s3.amazonaws.com/media.toynk.com/html/media/import/July2020B/EUR-8500-5358-CA.jpg</t>
  </si>
  <si>
    <t>EUR-8500-5359-C</t>
  </si>
  <si>
    <t>Animals of North America Vintage Stamps 500 Piece Jigsaw Puzzle</t>
  </si>
  <si>
    <t>628136553599</t>
  </si>
  <si>
    <t>https://s3.amazonaws.com/media.toynk.com/html/media/import/July2020B/EUR-8500-5359-CA.jpg</t>
  </si>
  <si>
    <t>EUR-8955-0105-C</t>
  </si>
  <si>
    <t>SmartPuzzle Sort &amp; Store 6-Piece Jigsaw Puzzle Tray Set</t>
  </si>
  <si>
    <t>628136101059</t>
  </si>
  <si>
    <t>https://s3.amazonaws.com/media.toynk.com/html/media/import/July2020B/EUR-8955-0105-CA.jpg</t>
  </si>
  <si>
    <t>EXC-7178-C</t>
  </si>
  <si>
    <t>TrueBalance Coordination Game | Red</t>
  </si>
  <si>
    <t>680108065837</t>
  </si>
  <si>
    <t>https://s3.amazonaws.com/media.toynk.com/html/media/import/Dave/2025Q2/EXC-7178-C-1.jpg</t>
  </si>
  <si>
    <t>EXC-7182-C</t>
  </si>
  <si>
    <t>TrueBalance Coordination Game | Glow in the Dark</t>
  </si>
  <si>
    <t>680108067831</t>
  </si>
  <si>
    <t>https://s3.amazonaws.com/media.toynk.com/html/media/import/Dave/2025Q2/EXC-7182-C-1.jpg</t>
  </si>
  <si>
    <t>EXC-8029-C</t>
  </si>
  <si>
    <t>TrueBalance Coordination Game | blue</t>
  </si>
  <si>
    <t>680108080298</t>
  </si>
  <si>
    <t>https://s3.amazonaws.com/media.toynk.com/html/media/import/Dave/2025Q3/EXC-8029-C-1.jpg</t>
  </si>
  <si>
    <t>EXC-8029_BLU-C</t>
  </si>
  <si>
    <t>TrueBalance Coordination Game | Blue Mini Pro</t>
  </si>
  <si>
    <t>680108093625</t>
  </si>
  <si>
    <t>https://s3.amazonaws.com/media.toynk.com/html/media/import/Dave/2025Q3/EXC-8029_BLU-C-1.jpg</t>
  </si>
  <si>
    <t>EXG-CGCRB0300066-C</t>
  </si>
  <si>
    <t>Call Of Duty Specialist #2 Ruin Cable Guy 8-Inch Phone &amp; Controller Holder</t>
  </si>
  <si>
    <t>812169030039</t>
  </si>
  <si>
    <t>https://s3.amazonaws.com/media.toynk.com/html/media/import/Dave/1Q2020/EXG-CGCRB0300066-CA.jpg</t>
  </si>
  <si>
    <t>EXG-CGCRBO300065-C</t>
  </si>
  <si>
    <t>Call Of Duty Specialist #1 Battery Cable Guy 8-Inch Phone &amp; Controller Holder</t>
  </si>
  <si>
    <t>812169030008</t>
  </si>
  <si>
    <t>https://s3.amazonaws.com/media.toynk.com/html/media/import/Dave/1Q2020/EXG-CGCRBO300065-CA.jpg</t>
  </si>
  <si>
    <t>EXG-CGCRCD300005-C</t>
  </si>
  <si>
    <t>Call of Duty WWII Cable Guys 8 Inch Phone &amp; Controller Holder | Private</t>
  </si>
  <si>
    <t>656165860975</t>
  </si>
  <si>
    <t>https://s3.amazonaws.com/media.toynk.com/html/media/import/Sep2019/EXG-CGCRCD300005-CA.jpg</t>
  </si>
  <si>
    <t>EXG-GKBBBO300043-C</t>
  </si>
  <si>
    <t>Call Of Duty: Black Ops 4 Gear Crate | Limited Edition Collectible Loot Box</t>
  </si>
  <si>
    <t>812169030091</t>
  </si>
  <si>
    <t>https://s3.amazonaws.com/media.toynk.com/html/media/import/Dave/1Q2020/EXG-GKBBBO300043-CA.jpg</t>
  </si>
  <si>
    <t>EXG-GKCOCD300051-C</t>
  </si>
  <si>
    <t>Call of Duty: Black Ops 4 Logo Lanyard &amp; Dog Tag Chain | Unique Black Ops Gifts</t>
  </si>
  <si>
    <t>812169030114</t>
  </si>
  <si>
    <t>https://s3.amazonaws.com/media.toynk.com/html/media/import/Dave/1Q2020/EXG-GKCOCD300051-CB.jpg</t>
  </si>
  <si>
    <t>EXG-GKCOCD300052-C</t>
  </si>
  <si>
    <t>Call of Duty: Black Ops 4 Shield Icon Ceramic Coffee Mug | Holds 12 Ounces</t>
  </si>
  <si>
    <t>812169030145</t>
  </si>
  <si>
    <t>https://s3.amazonaws.com/media.toynk.com/html/media/import/Dave/1Q2020/EXG-GKCOCD300052-CA.jpg</t>
  </si>
  <si>
    <t>EXG-GKCOCD300055-C</t>
  </si>
  <si>
    <t>Premium Call of Duty Black Ops 4 Specialists 17oz Drinking Glasses | Set of 2</t>
  </si>
  <si>
    <t>812169030121</t>
  </si>
  <si>
    <t>https://s3.amazonaws.com/media.toynk.com/html/media/import/Dave/1Q2020/EXG-GKCOCD300055-CA.jpg</t>
  </si>
  <si>
    <t>EXG-GKCOCD300056-C</t>
  </si>
  <si>
    <t>Call of Duty: Black Ops 4 Tactical Pen &amp; Redaction Marker | Black Ops 4 Gift Set</t>
  </si>
  <si>
    <t>840282602741</t>
  </si>
  <si>
    <t>https://s3.amazonaws.com/media.toynk.com/html/media/import/Dave/1Q2020/EXG-GKCOCD300056-CA.jpg</t>
  </si>
  <si>
    <t>EXG-GKCOCD300057-C</t>
  </si>
  <si>
    <t>Call of Duty Black Ops 4 Embossed Shield Logo Adjustable Adult Snapback Cap</t>
  </si>
  <si>
    <t>812169030183</t>
  </si>
  <si>
    <t>https://s3.amazonaws.com/media.toynk.com/html/media/import/Dave/1Q2020/EXG-GKCOCD300057-CA.jpg</t>
  </si>
  <si>
    <t>EXG-GKCOCD300058-C</t>
  </si>
  <si>
    <t>Call Of Duty: Black Ops 4 Skull Logo Emblem Trucker Hat | Sized For Adults</t>
  </si>
  <si>
    <t>812169030190</t>
  </si>
  <si>
    <t>https://s3.amazonaws.com/media.toynk.com/html/media/import/Dave/1Q2020/EXG-GKCOCD300058-CA.jpg</t>
  </si>
  <si>
    <t>EXG-GKCOCD300060-C</t>
  </si>
  <si>
    <t>Call of Duty: Black Ops 4 Logo &amp; Keychain Compass Set | Includes Thermometer</t>
  </si>
  <si>
    <t>812169030138</t>
  </si>
  <si>
    <t>https://s3.amazonaws.com/media.toynk.com/html/media/import/Dave/1Q2020/EXG-GKCOCD300060-CA.jpg</t>
  </si>
  <si>
    <t>EXK-EKG-MIN-4-C</t>
  </si>
  <si>
    <t>Exploding Minions Family Card Game</t>
  </si>
  <si>
    <t>852131006495</t>
  </si>
  <si>
    <t>https://s3.amazonaws.com/media.toynk.com/html/media/import/Dave/2024Q4/EXK-EKG-MIN-4-C-1.jpg</t>
  </si>
  <si>
    <t>EXK-TACO-CORE-6-C</t>
  </si>
  <si>
    <t>Tacocat Spelled Backwards Card Game</t>
  </si>
  <si>
    <t>852131006433</t>
  </si>
  <si>
    <t>https://s3.amazonaws.com/media.toynk.com/html/media/import/Dave/2024Q1/EXK-TACO-CORE-6-C-1.jpg</t>
  </si>
  <si>
    <t>EXK-TREK-CORE-6-C</t>
  </si>
  <si>
    <t>On A Scale Of One To T-Rex Card Game</t>
  </si>
  <si>
    <t>852131006242</t>
  </si>
  <si>
    <t>https://s3.amazonaws.com/media.toynk.com/html/media/import/Dave/2024Q1/EXK-TREK-CORE-6-C-1.jpg</t>
  </si>
  <si>
    <t>EYE-BS3405-61152XL-C</t>
  </si>
  <si>
    <t>Jimmy Kimmel Live! Hollywood Charcoal Scoop Neck Tee Shirt | Adult 2X</t>
  </si>
  <si>
    <t>840282624903</t>
  </si>
  <si>
    <t>https://s3.amazonaws.com/media.toynk.com/html/media/import/Dave/2025Q4/EYE-BS3405-61152XL-C-1.jpg</t>
  </si>
  <si>
    <t>EYE-BS3405-6115L-C</t>
  </si>
  <si>
    <t>Jimmy Kimmel Live! Hollywood Charcoal Scoop Neck Tee Shirt | Adult Large</t>
  </si>
  <si>
    <t>840282614836</t>
  </si>
  <si>
    <t>https://s3.amazonaws.com/media.toynk.com/html/media/import/Dave/2025Q4/EYE-BS3405-6115L-C-1.jpg</t>
  </si>
  <si>
    <t>EYE-BS3405-6115XL-C</t>
  </si>
  <si>
    <t>Jimmy Kimmel Live! Hollywood Charcoal Scoop Neck Tee Shirt | Adult X-Large</t>
  </si>
  <si>
    <t>840282614843</t>
  </si>
  <si>
    <t>https://s3.amazonaws.com/media.toynk.com/html/media/import/Dave/2025Q4/EYE-BS3405-6115XL-C-1.jpg</t>
  </si>
  <si>
    <t>EYE-BS3405-61162XL-C</t>
  </si>
  <si>
    <t>Jimmy Kimmel Live! Brooklyn Navy Blue Scoop Neck Tee Shirt | Adult 2X</t>
  </si>
  <si>
    <t>840282615154</t>
  </si>
  <si>
    <t>https://s3.amazonaws.com/media.toynk.com/html/media/import/Dave/2025Q4/EYE-BS3405-61162XL-C-1.jpg</t>
  </si>
  <si>
    <t>EYE-BS3405-6116L-C</t>
  </si>
  <si>
    <t>Jimmy Kimmel Live! Brooklyn Navy Blue Scoop Neck Tee Shirt | Adult Large</t>
  </si>
  <si>
    <t>840282615130</t>
  </si>
  <si>
    <t>https://s3.amazonaws.com/media.toynk.com/html/media/import/Dave/2025Q4/EYE-BS3405-6116L-C-1.jpg</t>
  </si>
  <si>
    <t>EYE-BS3405-6116XL-C</t>
  </si>
  <si>
    <t>Jimmy Kimmel Live! Brooklyn Navy Blue Scoop Neck Tee Shirt | Adult X-Large</t>
  </si>
  <si>
    <t>840282615147</t>
  </si>
  <si>
    <t>https://s3.amazonaws.com/media.toynk.com/html/media/import/Dave/2025Q4/EYE-BS3405-6116XL-C-1.jpg</t>
  </si>
  <si>
    <t>EYE-BS3825-6119-C</t>
  </si>
  <si>
    <t>Jimmy Kimmel Live! 12 Inch Charcoal Knit Cuff Beanie | Adult One Size</t>
  </si>
  <si>
    <t>840282615239</t>
  </si>
  <si>
    <t>https://s3.amazonaws.com/media.toynk.com/html/media/import/Dave/2025Q4/EYE-BS3825-6119-C-1.jpg</t>
  </si>
  <si>
    <t>EYE-BS5000-61152XL-C</t>
  </si>
  <si>
    <t>Jimmy Kimmel Live! Hollywood Charcoal Tee Shirt | Adult 2X</t>
  </si>
  <si>
    <t>840282624453</t>
  </si>
  <si>
    <t>https://s3.amazonaws.com/media.toynk.com/html/media/import/Dave/2025Q4/EYE-BS5000-61152XL-C-1.jpg</t>
  </si>
  <si>
    <t>EYE-BS5000-61153XL-C</t>
  </si>
  <si>
    <t>Jimmy Kimmel Live! Hollywood Charcoal Tee Shirt | Adult 3X</t>
  </si>
  <si>
    <t>840282623500</t>
  </si>
  <si>
    <t>https://s3.amazonaws.com/media.toynk.com/html/media/import/Dave/2025Q4/EYE-BS5000-61153XL-C-1.jpg</t>
  </si>
  <si>
    <t>EYE-BS5000-6115L-C</t>
  </si>
  <si>
    <t>Jimmy Kimmel Live! Hollywood Charcoal Tee Shirt | Adult Large</t>
  </si>
  <si>
    <t>840282614898</t>
  </si>
  <si>
    <t>https://s3.amazonaws.com/media.toynk.com/html/media/import/Dave/2025Q4/EYE-BS5000-6115L-C-1.jpg</t>
  </si>
  <si>
    <t>EYE-BS5000-6115M-C</t>
  </si>
  <si>
    <t>Jimmy Kimmel Live! Hollywood Charcoal Tee Shirt | Adult Medium</t>
  </si>
  <si>
    <t>840282614881</t>
  </si>
  <si>
    <t>https://s3.amazonaws.com/media.toynk.com/html/media/import/Dave/2025Q4/EYE-BS5000-6115M-C-1.jpg</t>
  </si>
  <si>
    <t>EYE-BS5000-6115S-C</t>
  </si>
  <si>
    <t>Jimmy Kimmel Live! Hollywood Charcoal Tee Shirt | Adult Small</t>
  </si>
  <si>
    <t>840282614874</t>
  </si>
  <si>
    <t>https://s3.amazonaws.com/media.toynk.com/html/media/import/Dave/2025Q4/EYE-BS5000-6115S-C-1.jpg</t>
  </si>
  <si>
    <t>EYE-BS5000-6115XL-C</t>
  </si>
  <si>
    <t>Jimmy Kimmel Live! Hollywood Charcoal Tee Shirt | Adult X-Large</t>
  </si>
  <si>
    <t>840282614904</t>
  </si>
  <si>
    <t>https://s3.amazonaws.com/media.toynk.com/html/media/import/Dave/2025Q4/EYE-BS5000-6115XL-C-1.jpg</t>
  </si>
  <si>
    <t>EYE-BS5000W-6116L-C</t>
  </si>
  <si>
    <t>Jimmy Kimmel Live! Brooklyn White Tee Shirt | Adult Large</t>
  </si>
  <si>
    <t>840282623531</t>
  </si>
  <si>
    <t>https://s3.amazonaws.com/media.toynk.com/html/media/import/Dave/2025Q4/EYE-BS5000W-6116L-C-1.jpg</t>
  </si>
  <si>
    <t>EYE-BS5000W-6116M-C</t>
  </si>
  <si>
    <t>Jimmy Kimmel Live! Brooklyn White Tee Shirt | Adult Medium</t>
  </si>
  <si>
    <t>840282623548</t>
  </si>
  <si>
    <t>https://s3.amazonaws.com/media.toynk.com/html/media/import/Dave/2025Q4/EYE-BS5000W-6116M-C-1.jpg</t>
  </si>
  <si>
    <t>EYE-BS5000W-6116S-C</t>
  </si>
  <si>
    <t>Jimmy Kimmel Live! Brooklyn White Tee Shirt | Adult Small</t>
  </si>
  <si>
    <t>840282623555</t>
  </si>
  <si>
    <t>https://s3.amazonaws.com/media.toynk.com/html/media/import/Dave/2025Q4/EYE-BS5000W-6116S-C-1.jpg</t>
  </si>
  <si>
    <t>EYE-BS5000W-6116XL-C</t>
  </si>
  <si>
    <t>Jimmy Kimmel Live! Brooklyn White Tee Shirt | Adult X-Large</t>
  </si>
  <si>
    <t>840282614966</t>
  </si>
  <si>
    <t>https://s3.amazonaws.com/media.toynk.com/html/media/import/Dave/2025Q4/EYE-BS5000W-6116XL-C-1.jpg</t>
  </si>
  <si>
    <t>EYE-BS960-61152XL-C</t>
  </si>
  <si>
    <t>Jimmy Kimmel Live! Hollywood Black Hoodie | Adult 2X</t>
  </si>
  <si>
    <t>840282614799</t>
  </si>
  <si>
    <t>https://s3.amazonaws.com/media.toynk.com/html/media/import/Dave/2025Q4/EYE-BS960-61152XL-C-1.jpg</t>
  </si>
  <si>
    <t>EYE-BS960-6115L-C</t>
  </si>
  <si>
    <t>Jimmy Kimmel Live! Hollywood Black Hoodie | Adult Large</t>
  </si>
  <si>
    <t>840282614775</t>
  </si>
  <si>
    <t>https://s3.amazonaws.com/media.toynk.com/html/media/import/Dave/2025Q4/EYE-BS960-6115L-C-1.jpg</t>
  </si>
  <si>
    <t>EYE-BS960-6115XL-C</t>
  </si>
  <si>
    <t>Jimmy Kimmel Live! Hollywood Black Hoodie | Adult X-Large</t>
  </si>
  <si>
    <t>840282614782</t>
  </si>
  <si>
    <t>https://s3.amazonaws.com/media.toynk.com/html/media/import/Dave/2025Q4/EYE-BS960-6115XL-C-1.jpg</t>
  </si>
  <si>
    <t>EYE-BS960-61163XL-C</t>
  </si>
  <si>
    <t>Jimmy Kimmel Live! Brooklyn Charcoal Hoodie | Adult 3X</t>
  </si>
  <si>
    <t>840282615109</t>
  </si>
  <si>
    <t>https://s3.amazonaws.com/media.toynk.com/html/media/import/Dave/2025Q4/EYE-BS960-61163XL-C-1.jpg</t>
  </si>
  <si>
    <t>EYE-BS960-6116L-C</t>
  </si>
  <si>
    <t>Jimmy Kimmel Live! Brooklyn Charcoal Hoodie | Adult Large</t>
  </si>
  <si>
    <t>840282615079</t>
  </si>
  <si>
    <t>https://s3.amazonaws.com/media.toynk.com/html/media/import/Dave/2025Q4/EYE-BS960-6116L-C-1.jpg</t>
  </si>
  <si>
    <t>EYE-BS960-6116XL-C</t>
  </si>
  <si>
    <t>Jimmy Kimmel Live! Brooklyn Charcoal Hoodie | Adult X-Large</t>
  </si>
  <si>
    <t>840282623579</t>
  </si>
  <si>
    <t>https://s3.amazonaws.com/media.toynk.com/html/media/import/Dave/2025Q4/EYE-BS960-6116XL-C-1.jpg</t>
  </si>
  <si>
    <t>FAN-621384-C</t>
  </si>
  <si>
    <t>Dungeons &amp; Dragons Spelljammer Adventures in Space Limited Edition Ingot</t>
  </si>
  <si>
    <t>5060948291736</t>
  </si>
  <si>
    <t>https://s3.amazonaws.com/media.toynk.com/html/media/import/Dave/2026Q1/FAN-621384-C-1.jpg</t>
  </si>
  <si>
    <t>FAN-621391-C</t>
  </si>
  <si>
    <t>SpongeBob SquarePants Bottle Opener</t>
  </si>
  <si>
    <t>5060662467554</t>
  </si>
  <si>
    <t>https://s3.amazonaws.com/media.toynk.com/html/media/import/Dave/2026Q1/FAN-621391-C-1.jpg</t>
  </si>
  <si>
    <t>FAN-ASE-AH06-C</t>
  </si>
  <si>
    <t>Arkham Horror Limited Edition Replica Police Badge</t>
  </si>
  <si>
    <t>5060948291415</t>
  </si>
  <si>
    <t>https://s3.amazonaws.com/media.toynk.com/html/media/import/Dave/2023Q4/FAN-ASE-AH06-C-1.jpg</t>
  </si>
  <si>
    <t>64</t>
  </si>
  <si>
    <t>FAN-B-DH01-C</t>
  </si>
  <si>
    <t>Dishonored Limited Edition Replica Empress Collectible Coin</t>
  </si>
  <si>
    <t>5060948291712</t>
  </si>
  <si>
    <t>https://s3.amazonaws.com/media.toynk.com/html/media/import/Reshoots/FAN-B-DH01-C-1.jpg</t>
  </si>
  <si>
    <t>FAN-B-DLP01-C</t>
  </si>
  <si>
    <t>Deathloop Limited Edition Trinket Medallion</t>
  </si>
  <si>
    <t>5060948291804</t>
  </si>
  <si>
    <t>https://s3.amazonaws.com/media.toynk.com/html/media/import/Dave/2025Q1/FAN-B-DLP01-C-1.jpg</t>
  </si>
  <si>
    <t>FAN-B-DM12-C</t>
  </si>
  <si>
    <t>DOOM Limited Edition Replica Key Card</t>
  </si>
  <si>
    <t>5060662463976</t>
  </si>
  <si>
    <t>https://s3.amazonaws.com/media.toynk.com/html/media/import/Reshoots/FAN-B-DM12-C-1.jpg</t>
  </si>
  <si>
    <t>FAN-B-DM18-C</t>
  </si>
  <si>
    <t>DOOM Limited Edition Medallion | Pinky</t>
  </si>
  <si>
    <t>5060662466762</t>
  </si>
  <si>
    <t>https://s3.amazonaws.com/media.toynk.com/html/media/import/Dave/2023Q4/FAN-B-DM18-C-1.jpg</t>
  </si>
  <si>
    <t>FAN-B-DM22-C</t>
  </si>
  <si>
    <t>DOOM 30th Anniversary Pixel Key Set of 3</t>
  </si>
  <si>
    <t>5060948292139</t>
  </si>
  <si>
    <t>https://s3.amazonaws.com/media.toynk.com/html/media/import/Dave/2024Q3/FAN-B-DM22-C-1.jpg</t>
  </si>
  <si>
    <t>FAN-B-DM24-C</t>
  </si>
  <si>
    <t>DOOM Limited Edition Crucible Sword Stained Glass Window Ingot</t>
  </si>
  <si>
    <t>5060948292436</t>
  </si>
  <si>
    <t>https://s3.amazonaws.com/media.toynk.com/html/media/import/Dave/2024Q3/FAN-B-DM24-C-1.jpg</t>
  </si>
  <si>
    <t>FAN-B-DM27-C</t>
  </si>
  <si>
    <t>DOOM Eternal Limited Edition Pin Badge</t>
  </si>
  <si>
    <t>5060948292696</t>
  </si>
  <si>
    <t>https://s3.amazonaws.com/media.toynk.com/html/media/import/Dave/2024Q1/FAN-B-DM27-C-1.jpg</t>
  </si>
  <si>
    <t>FAN-B-DM34-C</t>
  </si>
  <si>
    <t>Doom Floppy Disk Pin Badge Replica</t>
  </si>
  <si>
    <t>5060948297257</t>
  </si>
  <si>
    <t>https://s3.amazonaws.com/media.toynk.com/html/media/import/Dave/2025Q1/FAN-B-DM34-C-1.jpg</t>
  </si>
  <si>
    <t>FAN-B-DM36-C</t>
  </si>
  <si>
    <t>Doom: The Dark Ages Secret Key Limited Edition Replica</t>
  </si>
  <si>
    <t>5060948298452</t>
  </si>
  <si>
    <t>https://s3.amazonaws.com/media.toynk.com/html/media/import/Dave/2025Q4/FAN-B-DM36-C-1.jpg</t>
  </si>
  <si>
    <t>FAN-B-DM38-C</t>
  </si>
  <si>
    <t>DOOM - Floppy Disk Limited Edition Imitation Gold Plated Replica</t>
  </si>
  <si>
    <t>5060948298858</t>
  </si>
  <si>
    <t>FAN-B-DM39-C</t>
  </si>
  <si>
    <t>DOOM - Floppy Disk Limited Edition 24k Gold Plated Replica</t>
  </si>
  <si>
    <t>5060948298865</t>
  </si>
  <si>
    <t>FAN-B-ELD03-C</t>
  </si>
  <si>
    <t>The Elder Scrolls V: Skyrim Limited Edition Pin Badge</t>
  </si>
  <si>
    <t>5060662463808</t>
  </si>
  <si>
    <t>https://s3.amazonaws.com/media.toynk.com/html/media/import/Reshoots/FAN-B-ELD03-C-1.jpg</t>
  </si>
  <si>
    <t>FAN-B-ELD08-C</t>
  </si>
  <si>
    <t>The Elder Scrolls V: Skyrim Quest Marker Tin Sign</t>
  </si>
  <si>
    <t>5060662469114</t>
  </si>
  <si>
    <t>https://s3.amazonaws.com/media.toynk.com/html/media/import/Reshoots/FAN-B-ELD08-C-1.jpg</t>
  </si>
  <si>
    <t>FAN-B-ELD12-C</t>
  </si>
  <si>
    <t>The Elder Scrolls: Skyrim Limited Edition Dragonborn Helmet Replica</t>
  </si>
  <si>
    <t>5060948290166</t>
  </si>
  <si>
    <t>https://s3.amazonaws.com/media.toynk.com/html/media/import/Dave/2025Q2/FAN-B-ELD12-C-1.jpg</t>
  </si>
  <si>
    <t>FAN-B-ELD16-C</t>
  </si>
  <si>
    <t>The Elder Scrolls Arena Floppy Disk Replica</t>
  </si>
  <si>
    <t>5060948296267</t>
  </si>
  <si>
    <t>https://s3.amazonaws.com/media.toynk.com/html/media/import/Dave/2024Q4/FAN-B-ELD16-C-1.jpg</t>
  </si>
  <si>
    <t>FAN-B-ELD17-C</t>
  </si>
  <si>
    <t>The Elder Scrolls IV: Oblivion Limited Edition Imperial City Coin</t>
  </si>
  <si>
    <t>5060948296472</t>
  </si>
  <si>
    <t>https://s3.amazonaws.com/media.toynk.com/html/media/import/Dave/2025Q2/FAN-B-ELD17-C-1.jpg</t>
  </si>
  <si>
    <t>FAN-B-ELD18-C</t>
  </si>
  <si>
    <t>The Elder Scrolls IV: Oblivion Mehrune's Razor Bottle Opener</t>
  </si>
  <si>
    <t>5060948296496</t>
  </si>
  <si>
    <t>https://s3.amazonaws.com/media.toynk.com/html/media/import/Dave/2025Q2/FAN-B-ELD18-C-1.jpg</t>
  </si>
  <si>
    <t>FAN-B-ELD20-C</t>
  </si>
  <si>
    <t>The Elder Scrolls IV: Oblivion Limited Edition Adoring Fan Pin Badge</t>
  </si>
  <si>
    <t>5060948296519</t>
  </si>
  <si>
    <t>https://s3.amazonaws.com/media.toynk.com/html/media/import/Dave/2025Q2/FAN-B-ELD20-C-1.jpg</t>
  </si>
  <si>
    <t>FAN-B-ELD21-C</t>
  </si>
  <si>
    <t>The Elder Scrolls IV: Oblivion Limited Edition Akatosh Ingot</t>
  </si>
  <si>
    <t>5060948296526</t>
  </si>
  <si>
    <t>https://s3.amazonaws.com/media.toynk.com/html/media/import/Dave/2025Q2/FAN-B-ELD21-C-1.jpg</t>
  </si>
  <si>
    <t>FAN-B-ELD22-C</t>
  </si>
  <si>
    <t>The Elder Scrolls IV: Oblivion Limited Edition Gates Ingot</t>
  </si>
  <si>
    <t>5060948296533</t>
  </si>
  <si>
    <t>https://s3.amazonaws.com/media.toynk.com/html/media/import/Dave/2025Q2/FAN-B-ELD22-C-1.jpg</t>
  </si>
  <si>
    <t>FAN-B-ELD23-C</t>
  </si>
  <si>
    <t>The Elder Scrolls Septim Coin Replica | Misty Gold Edition</t>
  </si>
  <si>
    <t>5060948298216</t>
  </si>
  <si>
    <t>https://s3.amazonaws.com/media.toynk.com/html/media/import/Dave/2026Q1/FAN-B-ELD23-C-1.jpg</t>
  </si>
  <si>
    <t>FAN-B-ELD24-C</t>
  </si>
  <si>
    <t>The Elder Scrolls V: Skyrim Nahkriin Dragon Priest Limited Edition Mask Replica</t>
  </si>
  <si>
    <t>5060948298223</t>
  </si>
  <si>
    <t>https://s3.amazonaws.com/media.toynk.com/html/media/import/Dave/2026Q1/FAN-B-ELD24-C-1.jpg</t>
  </si>
  <si>
    <t>FAN-B-FLT002-C</t>
  </si>
  <si>
    <t>Fallout Metal Dog Tags</t>
  </si>
  <si>
    <t>5060662460937</t>
  </si>
  <si>
    <t>https://s3.amazonaws.com/media.toynk.com/html/media/import/Reshoots/FAN-B-FLT002-C-1.jpg</t>
  </si>
  <si>
    <t>FAN-B-FLT04-C</t>
  </si>
  <si>
    <t>Fallout Limited Edition Vault Door Key Ring</t>
  </si>
  <si>
    <t>5060662461026</t>
  </si>
  <si>
    <t>https://s3.amazonaws.com/media.toynk.com/html/media/import/Dave/2024Q2/FAN-B-FLT04-C-1.jpg</t>
  </si>
  <si>
    <t>500</t>
  </si>
  <si>
    <t>FAN-B-FLT05-C</t>
  </si>
  <si>
    <t>Fallout Limited Edition Nuka Girl Unisex Necklace</t>
  </si>
  <si>
    <t>5060662461057</t>
  </si>
  <si>
    <t>https://s3.amazonaws.com/media.toynk.com/html/media/import/Dave/2024Q2/FAN-B-FLT05-C-1.jpg</t>
  </si>
  <si>
    <t>FAN-B-FLT102-C</t>
  </si>
  <si>
    <t>Fallout Vault Boy "Surface Never, Vault Forever" Resin Plaque</t>
  </si>
  <si>
    <t>5060948298001</t>
  </si>
  <si>
    <t>https://s3.amazonaws.com/media.toynk.com/html/media/import/Dave/2026Q1/FAN-B-FLT102-C-1.jpg</t>
  </si>
  <si>
    <t>FAN-B-FLT104-C</t>
  </si>
  <si>
    <t>Fallout – Vault Dweller’s Scented Candle Set</t>
  </si>
  <si>
    <t>5060948298247</t>
  </si>
  <si>
    <t>FAN-B-FLT106-C</t>
  </si>
  <si>
    <t>Fallout Brotherhood of Steel Metal Banner</t>
  </si>
  <si>
    <t>5060948298254</t>
  </si>
  <si>
    <t>https://s3.amazonaws.com/media.toynk.com/html/media/import/Dave/2025Q4/FAN-B-FLT106-C-1.jpg</t>
  </si>
  <si>
    <t>FAN-B-FLT107-C</t>
  </si>
  <si>
    <t>Fallout Tech Decals</t>
  </si>
  <si>
    <t>5060948297707</t>
  </si>
  <si>
    <t>https://s3.amazonaws.com/media.toynk.com/html/media/import/Dave/2025Q4/FAN-B-FLT107-C-1.jpg</t>
  </si>
  <si>
    <t>FAN-B-FLT110-C</t>
  </si>
  <si>
    <t>Fallout – Nuka-Cola Gift Set</t>
  </si>
  <si>
    <t>5060948298940</t>
  </si>
  <si>
    <t>FAN-B-FLT111-C</t>
  </si>
  <si>
    <t>Fallout: New Vegas - Lucky 38 Imitation Gold Casino Set</t>
  </si>
  <si>
    <t>5060948298995</t>
  </si>
  <si>
    <t>FAN-B-FLT15A-C</t>
  </si>
  <si>
    <t>Fallout Limited Edition Replica Perk Card | Agility</t>
  </si>
  <si>
    <t>5060662460999</t>
  </si>
  <si>
    <t>https://s3.amazonaws.com/media.toynk.com/html/media/import/Dave/2023Q4/FAN-B-FLT15A-C-1.jpg</t>
  </si>
  <si>
    <t>FAN-B-FLT15C-C</t>
  </si>
  <si>
    <t>Fallout Limited Edition Replica Perk Card | Charisma</t>
  </si>
  <si>
    <t>5060662460975</t>
  </si>
  <si>
    <t>https://s3.amazonaws.com/media.toynk.com/html/media/import/Dave/2023Q4/FAN-B-FLT15C-C-1.jpg</t>
  </si>
  <si>
    <t>FAN-B-FLT15P-C</t>
  </si>
  <si>
    <t>Fallout Limited Edition Replica Perk Card | Perception</t>
  </si>
  <si>
    <t>5060662460944</t>
  </si>
  <si>
    <t>https://s3.amazonaws.com/media.toynk.com/html/media/import/Dave/2023Q4/FAN-B-FLT15P-C-1.jpg</t>
  </si>
  <si>
    <t>FAN-B-FLT15S-C</t>
  </si>
  <si>
    <t>Fallout Limited Edition Replica Perk Card | Strength</t>
  </si>
  <si>
    <t>5060662460951</t>
  </si>
  <si>
    <t>https://s3.amazonaws.com/media.toynk.com/html/media/import/Dave/2023Q4/FAN-B-FLT15S-C-1.jpg</t>
  </si>
  <si>
    <t>FAN-B-FLT16-C</t>
  </si>
  <si>
    <t>Fallout Replica Nuka Cade Token</t>
  </si>
  <si>
    <t>5060662461064</t>
  </si>
  <si>
    <t>https://s3.amazonaws.com/media.toynk.com/html/media/import/Reshoots/FAN-B-FLT16-C-1.jpg</t>
  </si>
  <si>
    <t>FAN-B-FLT57-C</t>
  </si>
  <si>
    <t>Fallout 3-Piece Tin Sign Set</t>
  </si>
  <si>
    <t>5060948292870</t>
  </si>
  <si>
    <t>https://s3.amazonaws.com/media.toynk.com/html/media/import/Reshoots/FAN-B-FLT57-C-1.jpg</t>
  </si>
  <si>
    <t>FAN-B-FLT58-C</t>
  </si>
  <si>
    <t>Fallout Limited Edition Brotherhood of Steel Medallion</t>
  </si>
  <si>
    <t>5060948292887</t>
  </si>
  <si>
    <t>https://s3.amazonaws.com/media.toynk.com/html/media/import/Dave/2024Q1/FAN-B-FLT58-C-1.jpg</t>
  </si>
  <si>
    <t>FAN-B-FLT59-C</t>
  </si>
  <si>
    <t>Fallout New Vegas Replica NCR $20 Bill</t>
  </si>
  <si>
    <t>5060948296397</t>
  </si>
  <si>
    <t>https://s3.amazonaws.com/media.toynk.com/html/media/import/Dave/2025Q1/FAN-B-FLT59-C-1.jpg</t>
  </si>
  <si>
    <t>FAN-B-FLT63-C</t>
  </si>
  <si>
    <t>Fallout Decision Coin (Black &amp; White)</t>
  </si>
  <si>
    <t>5060948296847</t>
  </si>
  <si>
    <t>https://s3.amazonaws.com/media.toynk.com/html/media/import/Dave/2025Q1/FAN-B-FLT63-C-1.jpg</t>
  </si>
  <si>
    <t>FAN-B-FLT64-C</t>
  </si>
  <si>
    <t>Fallout Vault Security Keycard Replica</t>
  </si>
  <si>
    <t>5060948293648</t>
  </si>
  <si>
    <t>https://s3.amazonaws.com/media.toynk.com/html/media/import/Dave/2024Q2/FAN-B-FLT64-C-1.jpg</t>
  </si>
  <si>
    <t>FAN-B-FLT65-C</t>
  </si>
  <si>
    <t>Fallout Limited Edition Nuclear Keycard Replica</t>
  </si>
  <si>
    <t>5060948293655</t>
  </si>
  <si>
    <t>https://s3.amazonaws.com/media.toynk.com/html/media/import/Dave/2024Q2/FAN-B-FLT65-C-1.jpg</t>
  </si>
  <si>
    <t>FAN-B-FLT68-C</t>
  </si>
  <si>
    <t>Fallout Mystery Enamel Pin Pack | One Random</t>
  </si>
  <si>
    <t>5060948295918</t>
  </si>
  <si>
    <t>https://s3.amazonaws.com/media.toynk.com/html/media/import/Dave/2024Q2/FAN-B-FLT68-C-1.jpg</t>
  </si>
  <si>
    <t>240</t>
  </si>
  <si>
    <t>FAN-B-FLT70-C</t>
  </si>
  <si>
    <t>Fallout Limited Edition Flip Coin</t>
  </si>
  <si>
    <t>5060948296113</t>
  </si>
  <si>
    <t>https://s3.amazonaws.com/media.toynk.com/html/media/import/Dave/2024Q2/FAN-B-FLT70-C-1.jpg</t>
  </si>
  <si>
    <t>FAN-B-FLT71-C</t>
  </si>
  <si>
    <t>Fallout Nuka-Cola Bottle Opener</t>
  </si>
  <si>
    <t>5060948294744</t>
  </si>
  <si>
    <t>https://s3.amazonaws.com/media.toynk.com/html/media/import/Dave/2024Q2/FAN-B-FLT71-C-1.jpg</t>
  </si>
  <si>
    <t>FAN-B-FLT73-C</t>
  </si>
  <si>
    <t>Fallout Nuka-Cola Bottle Cap Tin Sign</t>
  </si>
  <si>
    <t>5060948295048</t>
  </si>
  <si>
    <t>https://s3.amazonaws.com/media.toynk.com/html/media/import/Dave/2024Q2/FAN-B-FLT73-C-1.jpg</t>
  </si>
  <si>
    <t>FAN-B-FLT75-C</t>
  </si>
  <si>
    <t>Fallout Grognak the Barbarian Holotape Replica</t>
  </si>
  <si>
    <t>5060948294577</t>
  </si>
  <si>
    <t>https://s3.amazonaws.com/media.toynk.com/html/media/import/Dave/2025Q4/FAN-B-FLT75-C-1.jpg</t>
  </si>
  <si>
    <t>FAN-B-FLT76-C</t>
  </si>
  <si>
    <t>Fallout Nuka Tapper Holotape Replica</t>
  </si>
  <si>
    <t>5060948294584</t>
  </si>
  <si>
    <t>https://s3.amazonaws.com/media.toynk.com/html/media/import/Dave/2025Q1/FAN-B-FLT76-C-1.jpg</t>
  </si>
  <si>
    <t>FAN-B-FLT84-C</t>
  </si>
  <si>
    <t>Fallout Sunset Sarsaparilla Bottle Cap Tin Sign</t>
  </si>
  <si>
    <t>5060948298131</t>
  </si>
  <si>
    <t>https://s3.amazonaws.com/media.toynk.com/html/media/import/Dave/2025Q4/FAN-B-FLT84-C-1.jpg</t>
  </si>
  <si>
    <t>FAN-B-FLT85-C</t>
  </si>
  <si>
    <t>Fallout Desk Tidy</t>
  </si>
  <si>
    <t>5060948297608</t>
  </si>
  <si>
    <t>https://s3.amazonaws.com/media.toynk.com/html/media/import/Dave/2025Q4/FAN-B-FLT85-C-1.jpg</t>
  </si>
  <si>
    <t>FAN-B-FLT86-C</t>
  </si>
  <si>
    <t>Fallout Vault 111 Door Limited Edition Coin</t>
  </si>
  <si>
    <t>5060948297899</t>
  </si>
  <si>
    <t>https://s3.amazonaws.com/media.toynk.com/html/media/import/Dave/2025Q4/FAN-B-FLT86-C-1.jpg</t>
  </si>
  <si>
    <t>250</t>
  </si>
  <si>
    <t>FAN-B-FLT87-C</t>
  </si>
  <si>
    <t>Fallout Sunset Sarsaparilla Legend Of The Star Set | Gold Colored Edition</t>
  </si>
  <si>
    <t>5060948297905</t>
  </si>
  <si>
    <t>https://s3.amazonaws.com/media.toynk.com/html/media/import/Dave/2025Q4/FAN-B-FLT87-C-1.jpg</t>
  </si>
  <si>
    <t>FAN-B-FLT88-C</t>
  </si>
  <si>
    <t>Fallout Pip-Boy Lenticular Ingot</t>
  </si>
  <si>
    <t>5060948297912</t>
  </si>
  <si>
    <t>https://s3.amazonaws.com/media.toynk.com/html/media/import/Dave/2025Q4/FAN-B-FLT88-C-1.jpg</t>
  </si>
  <si>
    <t>FAN-B-FLT89-C</t>
  </si>
  <si>
    <t>Fallout: New Vegas Vault 21 Security Keycard Limited Edition Replica</t>
  </si>
  <si>
    <t>5060948297929</t>
  </si>
  <si>
    <t>https://s3.amazonaws.com/media.toynk.com/html/media/import/Dave/2025Q4/FAN-B-FLT89-C-1.jpg</t>
  </si>
  <si>
    <t>FAN-B-FLT90-C</t>
  </si>
  <si>
    <t>Fallout 3 Vault 101 Security Keycard Limited Edition Replica</t>
  </si>
  <si>
    <t>5060948297936</t>
  </si>
  <si>
    <t>https://s3.amazonaws.com/media.toynk.com/html/media/import/Dave/2025Q4/FAN-B-FLT90-C-1.jpg</t>
  </si>
  <si>
    <t>FAN-B-FLT92-C</t>
  </si>
  <si>
    <t>Fallout Limited Edition Nuka-Cola Keyring</t>
  </si>
  <si>
    <t>5060948297950</t>
  </si>
  <si>
    <t>https://s3.amazonaws.com/media.toynk.com/html/media/import/Dave/2025Q4/FAN-B-FLT92-C-1.jpg</t>
  </si>
  <si>
    <t>FAN-B-FLT93-C</t>
  </si>
  <si>
    <t>Fallout 16 Inch Vault Boy Tote Bag</t>
  </si>
  <si>
    <t>5060948297967</t>
  </si>
  <si>
    <t>https://s3.amazonaws.com/media.toynk.com/html/media/import/Dave/2025Q4/FAN-B-FLT93-C-1.jpg</t>
  </si>
  <si>
    <t>200</t>
  </si>
  <si>
    <t>FAN-B-FLT94-C</t>
  </si>
  <si>
    <t>Fallout Nuka-Cola XL Desk Pad and Coaster Set</t>
  </si>
  <si>
    <t>5060948297974</t>
  </si>
  <si>
    <t>https://s3.amazonaws.com/media.toynk.com/html/media/import/Dave/2025Q4/FAN-B-FLT94-C-1.jpg</t>
  </si>
  <si>
    <t>FAN-B-FLT95-C</t>
  </si>
  <si>
    <t>Fallout Vault-Tec XL Desk Pad and Coaster Set</t>
  </si>
  <si>
    <t>5060948297981</t>
  </si>
  <si>
    <t>https://s3.amazonaws.com/media.toynk.com/html/media/import/Dave/2025Q4/FAN-B-FLT95-C-1.jpg</t>
  </si>
  <si>
    <t>FAN-B-FLT96-C</t>
  </si>
  <si>
    <t>Fallout Set of Four Metal Drinks Coasters</t>
  </si>
  <si>
    <t>5060948297998</t>
  </si>
  <si>
    <t>https://s3.amazonaws.com/media.toynk.com/html/media/import/Dave/2025Q4/FAN-B-FLT96-C-1.jpg</t>
  </si>
  <si>
    <t>132</t>
  </si>
  <si>
    <t>FAN-B-FLT97-C</t>
  </si>
  <si>
    <t>Fallout Limited Edition Charisma Boy Pin Badge</t>
  </si>
  <si>
    <t>5060948298032</t>
  </si>
  <si>
    <t>https://s3.amazonaws.com/media.toynk.com/html/media/import/Dave/2025Q4/FAN-B-FLT97-C-1.jpg</t>
  </si>
  <si>
    <t>FAN-B-SF01-C</t>
  </si>
  <si>
    <t>Starfield Limited Edition Consellation Medallion</t>
  </si>
  <si>
    <t>5060948298476</t>
  </si>
  <si>
    <t>https://s3.amazonaws.com/media.toynk.com/html/media/import/Dave/2026Q1/FAN-B-SF01-C-1.jpg</t>
  </si>
  <si>
    <t>FAN-B-SKY03-CDU-ORD</t>
  </si>
  <si>
    <t>The Elder Scrolls Skyrim Playing Cards</t>
  </si>
  <si>
    <t>5060948298230</t>
  </si>
  <si>
    <t>https://s3.amazonaws.com/media.toynk.com/html/media/import/Dave/2026Q1/FAN-B-SKY03-CDU-C-1.jpg</t>
  </si>
  <si>
    <t>FAN-B-SKY15-C</t>
  </si>
  <si>
    <t>The Elder Scrolls V: Skyrim Replica Amulet of Talos Limited Edition Unisex Necklace</t>
  </si>
  <si>
    <t>5060662463549</t>
  </si>
  <si>
    <t>https://s3.amazonaws.com/media.toynk.com/html/media/import/Reshoots/FAN-B-SKY15-C-1.jpg</t>
  </si>
  <si>
    <t>300</t>
  </si>
  <si>
    <t>FAN-CAP-COASTRE-C</t>
  </si>
  <si>
    <t>Resident Evil Metal Drink Coaster Set of 4</t>
  </si>
  <si>
    <t>5060662462047</t>
  </si>
  <si>
    <t>https://s3.amazonaws.com/media.toynk.com/html/media/import/Dave/2023Q4/FAN-CAP-COASTRE-C-1.jpg</t>
  </si>
  <si>
    <t>FAN-CAP-RE202-C</t>
  </si>
  <si>
    <t>Resident Evil Limited Edition Umbrella Necklace</t>
  </si>
  <si>
    <t>5060662460012</t>
  </si>
  <si>
    <t>https://s3.amazonaws.com/media.toynk.com/html/media/import/Dave/2023Q4/FAN-CAP-RE202-C-1.jpg</t>
  </si>
  <si>
    <t>FAN-CAP-RE205B-C</t>
  </si>
  <si>
    <t>Resident Evil 2 Limited Edition Replica Maiden Medallion</t>
  </si>
  <si>
    <t>5060662463280</t>
  </si>
  <si>
    <t>https://s3.amazonaws.com/media.toynk.com/html/media/import/Dave/2023Q4/FAN-CAP-RE205B-C-1.jpg</t>
  </si>
  <si>
    <t>FAN-CAP-RE205C-C</t>
  </si>
  <si>
    <t>Resident Evil 2 Limited Edition Replica Unicorn Medallion</t>
  </si>
  <si>
    <t>5060662463297</t>
  </si>
  <si>
    <t>https://s3.amazonaws.com/media.toynk.com/html/media/import/Dave/2023Q4/FAN-CAP-RE205C-C-1.jpg</t>
  </si>
  <si>
    <t>FAN-CAP-RE206-C</t>
  </si>
  <si>
    <t>Resident Evil Police Badge Bottle Opener</t>
  </si>
  <si>
    <t>5060662463242</t>
  </si>
  <si>
    <t>https://s3.amazonaws.com/media.toynk.com/html/media/import/Dave/2023Q4/FAN-CAP-RE206-C-1.jpg</t>
  </si>
  <si>
    <t>22</t>
  </si>
  <si>
    <t>FAN-CAP-RE215-C</t>
  </si>
  <si>
    <t>Resident Evil 2 Limited Edition Claire Redfield Ingot</t>
  </si>
  <si>
    <t>5060662468193</t>
  </si>
  <si>
    <t>https://s3.amazonaws.com/media.toynk.com/html/media/import/Dave/2023Q4/FAN-CAP-RE215-C-1.jpg</t>
  </si>
  <si>
    <t>FAN-CAP-RE219-C</t>
  </si>
  <si>
    <t>Resident Evil 2 Limited Edition Leon S. Kennedy Ingot</t>
  </si>
  <si>
    <t>5060948291620</t>
  </si>
  <si>
    <t>https://s3.amazonaws.com/media.toynk.com/html/media/import/Dave/2023Q4/FAN-CAP-RE219-C-1.jpg</t>
  </si>
  <si>
    <t>FAN-CAP-RE220-C</t>
  </si>
  <si>
    <t>Resident Evil 2 - Set of 3 Medallions – US Variant</t>
  </si>
  <si>
    <t>5060948299015</t>
  </si>
  <si>
    <t>FAN-CAP-RE221-C</t>
  </si>
  <si>
    <t>Resident Evil 2 - R.P.D. Welcome Pack – US Variant</t>
  </si>
  <si>
    <t>5060948299022</t>
  </si>
  <si>
    <t>FAN-CAP-RE222-C</t>
  </si>
  <si>
    <t>Resident Evil 2 – Set of Card Suit Keys – US Variant</t>
  </si>
  <si>
    <t>5060948299039</t>
  </si>
  <si>
    <t>FAN-CAP-RE401-C</t>
  </si>
  <si>
    <t>Resident Evil 4 Metal Exclusive Upgrade Ticket</t>
  </si>
  <si>
    <t>5060948294676</t>
  </si>
  <si>
    <t>https://s3.amazonaws.com/media.toynk.com/html/media/import/Dave/2024Q4/FAN-CAP-RE401-C-1.jpg</t>
  </si>
  <si>
    <t>FAN-CAP-RE403-C</t>
  </si>
  <si>
    <t>Resident Evil 4 Set of Two Shooting Gallery Tokens</t>
  </si>
  <si>
    <t>5060948294690</t>
  </si>
  <si>
    <t>https://s3.amazonaws.com/media.toynk.com/html/media/import/Dave/2024Q4/FAN-CAP-RE403-C-1.jpg</t>
  </si>
  <si>
    <t>FAN-CAP-RE407-C</t>
  </si>
  <si>
    <t>Resident Evil 4 Level 3 Keycard</t>
  </si>
  <si>
    <t>5060948295963</t>
  </si>
  <si>
    <t>FAN-CAP-RE409-C</t>
  </si>
  <si>
    <t>Resident Evil 4 Ashley's Necklace Replica</t>
  </si>
  <si>
    <t>5060948295970</t>
  </si>
  <si>
    <t>https://s3.amazonaws.com/media.toynk.com/html/media/import/Dave/2024Q4/FAN-CAP-RE409-C-1.jpg</t>
  </si>
  <si>
    <t>FAN-CAP-RE411-C</t>
  </si>
  <si>
    <t>Resident Evil 4 Church Puzzle Medallion Set</t>
  </si>
  <si>
    <t>5060948298025</t>
  </si>
  <si>
    <t>FAN-CAP-RE801-C</t>
  </si>
  <si>
    <t>Resident Evil Village Limited Edition Replica Currency Coin</t>
  </si>
  <si>
    <t>5060662467295</t>
  </si>
  <si>
    <t>https://s3.amazonaws.com/media.toynk.com/html/media/import/Dave/2023Q4/FAN-CAP-RE801-C-1.jpg</t>
  </si>
  <si>
    <t>FAN-CAP-RE802-C</t>
  </si>
  <si>
    <t>Resident Evil Village Replica House Crest Medallion Set</t>
  </si>
  <si>
    <t>5060662467301</t>
  </si>
  <si>
    <t>https://s3.amazonaws.com/media.toynk.com/html/media/import/Dave/2026Q1/FAN-CAP-RE802-C-1.jpg</t>
  </si>
  <si>
    <t>FAN-CAP-RE803-C</t>
  </si>
  <si>
    <t>Resident Evil Village Replica Iron Insignia Key</t>
  </si>
  <si>
    <t>5060662467318</t>
  </si>
  <si>
    <t>https://s3.amazonaws.com/media.toynk.com/html/media/import/Dave/2026Q1/FAN-CAP-RE803-C-1.jpg</t>
  </si>
  <si>
    <t>FAN-CAP-RE807-C</t>
  </si>
  <si>
    <t>Resident Evil Village Limited Edition House Dimitrescu Pin Badge</t>
  </si>
  <si>
    <t>5060662468872</t>
  </si>
  <si>
    <t>https://s3.amazonaws.com/media.toynk.com/html/media/import/Dave/2023Q4/FAN-CAP-RE807-C-1.jpg</t>
  </si>
  <si>
    <t>FAN-CUP-CPHD01-C</t>
  </si>
  <si>
    <t>Cuphead Limited Edition "You Died" Key Ring</t>
  </si>
  <si>
    <t>5060662463235</t>
  </si>
  <si>
    <t>https://s3.amazonaws.com/media.toynk.com/html/media/import/Dave/2023Q4/FAN-CUP-CPHD01-C-1.jpg</t>
  </si>
  <si>
    <t>FAN-CUP-CPHD10-C</t>
  </si>
  <si>
    <t>Cuphead American Style Wall Pennant</t>
  </si>
  <si>
    <t>5060662463143</t>
  </si>
  <si>
    <t>https://s3.amazonaws.com/media.toynk.com/html/media/import/Dave/2023Q4/FAN-CUP-CPHD10-C-1.jpg</t>
  </si>
  <si>
    <t>FAN-DPI-BL02-C</t>
  </si>
  <si>
    <t>Borderlands Marcus Munitions Coin</t>
  </si>
  <si>
    <t>840316425988</t>
  </si>
  <si>
    <t>https://s3.amazonaws.com/media.toynk.com/html/media/import/Dave/2025Q4/FAN-DPI-BL02-C-1.jpg</t>
  </si>
  <si>
    <t>FAN-DPI-BL03-C</t>
  </si>
  <si>
    <t>Borderlands Butt Stallion Pin Badge</t>
  </si>
  <si>
    <t>840316425971</t>
  </si>
  <si>
    <t>https://s3.amazonaws.com/media.toynk.com/html/media/import/Dave/2025Q4/FAN-DPI-BL03-C-1.jpg</t>
  </si>
  <si>
    <t>FAN-DPI-BL04-C</t>
  </si>
  <si>
    <t>Borderlands Mad Moxxi Bottle Opener</t>
  </si>
  <si>
    <t>840316425957</t>
  </si>
  <si>
    <t>https://s3.amazonaws.com/media.toynk.com/html/media/import/Dave/2025Q4/FAN-DPI-BL04-C-1.jpg</t>
  </si>
  <si>
    <t>FAN-DPI-BL05-C</t>
  </si>
  <si>
    <t>Borderlands Gold Key Replica</t>
  </si>
  <si>
    <t>840316426077</t>
  </si>
  <si>
    <t>https://s3.amazonaws.com/media.toynk.com/html/media/import/Dave/2025Q4/FAN-DPI-BL05-C-1.jpg</t>
  </si>
  <si>
    <t>FAN-DPI-BL07-C</t>
  </si>
  <si>
    <t>Borderlands Claptrap Ingot</t>
  </si>
  <si>
    <t>840316431385</t>
  </si>
  <si>
    <t>https://s3.amazonaws.com/media.toynk.com/html/media/import/Dave/2025Q4/FAN-DPI-BL07-C-1.jpg</t>
  </si>
  <si>
    <t>FAN-DPI-BL08-C</t>
  </si>
  <si>
    <t>Borderlands Bandit Mask Replica</t>
  </si>
  <si>
    <t>840316428651</t>
  </si>
  <si>
    <t>https://s3.amazonaws.com/media.toynk.com/html/media/import/Dave/2025Q4/FAN-DPI-BL08-C-1.jpg</t>
  </si>
  <si>
    <t>FAN-HAS-DUN01-C</t>
  </si>
  <si>
    <t>Dungeons &amp; Dragons Limited Edition Mimic Premium Pin Badge</t>
  </si>
  <si>
    <t>5060662467349</t>
  </si>
  <si>
    <t>https://s3.amazonaws.com/media.toynk.com/html/media/import/Dave/2026Q1/FAN-HAS-DUN01-C-1.jpg</t>
  </si>
  <si>
    <t>FAN-HAS-DUN02-C</t>
  </si>
  <si>
    <t>Dungeons &amp; Dragons Tomb of Horrors Premium Bottle Opener</t>
  </si>
  <si>
    <t>5060662467387</t>
  </si>
  <si>
    <t>https://s3.amazonaws.com/media.toynk.com/html/media/import/Dave/2026Q1/FAN-HAS-DUN02-C-1.jpg</t>
  </si>
  <si>
    <t>FAN-HAS-DUN04-C</t>
  </si>
  <si>
    <t>Dungeons &amp; Dragons 24k Gold Plated Amulet of Health Medallion</t>
  </si>
  <si>
    <t>5060662467516</t>
  </si>
  <si>
    <t>https://s3.amazonaws.com/media.toynk.com/html/media/import/Dave/2026Q1/FAN-HAS-DUN04-C-1.jpg</t>
  </si>
  <si>
    <t>FAN-HAS-DUN05-C</t>
  </si>
  <si>
    <t>Dungeons &amp; Dragons 20-Sided Die Limited Edition Collector Coin</t>
  </si>
  <si>
    <t>5060662467523</t>
  </si>
  <si>
    <t>https://s3.amazonaws.com/media.toynk.com/html/media/import/Dave/2026Q1/FAN-HAS-DUN05-C-1.jpg</t>
  </si>
  <si>
    <t>FAN-HAS-DUN06-C</t>
  </si>
  <si>
    <t>Dungeons &amp; Dragons Monsters 4-Piece Metal Drink Coaster Set</t>
  </si>
  <si>
    <t>5060662468698</t>
  </si>
  <si>
    <t>https://s3.amazonaws.com/media.toynk.com/html/media/import/Dave/2026Q1/FAN-HAS-DUN06-C-1.jpg</t>
  </si>
  <si>
    <t>FAN-HAS-DUN07-C</t>
  </si>
  <si>
    <t>Dungeons &amp; Dragons Waterdeep Replica Coin Collection</t>
  </si>
  <si>
    <t>5060662467592</t>
  </si>
  <si>
    <t>https://s3.amazonaws.com/media.toynk.com/html/media/import/Dave/2026Q1/FAN-HAS-DUN07-C-1.jpg</t>
  </si>
  <si>
    <t>FAN-HAS-DUN08-C</t>
  </si>
  <si>
    <t>Dungeons &amp; Dragons Dungeon Masters Guide Limited Edition Metal Ingot</t>
  </si>
  <si>
    <t>5060662467684</t>
  </si>
  <si>
    <t>https://s3.amazonaws.com/media.toynk.com/html/media/import/Dave/2026Q1/FAN-HAS-DUN08-C-1.jpg</t>
  </si>
  <si>
    <t>FAN-HAS-DUN09-C</t>
  </si>
  <si>
    <t>Dungeons &amp; Dragons Monster Manual Limited Edition Metal Ingot</t>
  </si>
  <si>
    <t>5060662467691</t>
  </si>
  <si>
    <t>https://s3.amazonaws.com/media.toynk.com/html/media/import/Dave/2026Q1/FAN-HAS-DUN09-C-1.jpg</t>
  </si>
  <si>
    <t>74</t>
  </si>
  <si>
    <t>FAN-HAS-DUN10-C</t>
  </si>
  <si>
    <t>Dungeons &amp; Dragons Players Handbook Limited Edition Metal Ingot</t>
  </si>
  <si>
    <t>5060662467707</t>
  </si>
  <si>
    <t>https://s3.amazonaws.com/media.toynk.com/html/media/import/Dave/2026Q1/FAN-HAS-DUN10-C-1.jpg</t>
  </si>
  <si>
    <t>FAN-HAS-DUN14-C</t>
  </si>
  <si>
    <t>Dungeons &amp; Dragons Lithograph Set</t>
  </si>
  <si>
    <t>5060662467028</t>
  </si>
  <si>
    <t>https://s3.amazonaws.com/media.toynk.com/html/media/import/Dave/2026Q1/FAN-HAS-DUN14-C-1.jpg</t>
  </si>
  <si>
    <t>FAN-HAS-DUN20-C</t>
  </si>
  <si>
    <t>Dungeons &amp; Dragons Limited Edition Ampersand Medallion</t>
  </si>
  <si>
    <t>5060948290500</t>
  </si>
  <si>
    <t>https://s3.amazonaws.com/media.toynk.com/html/media/import/Dave/2026Q1/FAN-HAS-DUN20-C-1.jpg</t>
  </si>
  <si>
    <t>FAN-HAS-DUN21-C</t>
  </si>
  <si>
    <t>Dungeons &amp; Dragons Class Cards and D20 Flip Coin</t>
  </si>
  <si>
    <t>5060948290753</t>
  </si>
  <si>
    <t>https://s3.amazonaws.com/media.toynk.com/html/media/import/Dave/2024Q1/FAN-HAS-DUN21-C-1.jpg</t>
  </si>
  <si>
    <t>FAN-HAS-DUN22-C</t>
  </si>
  <si>
    <t>Dungeons &amp; Dragons: The Cartoon 40th Anniversary Rollercoaster Ticket Replica</t>
  </si>
  <si>
    <t>5060948290760</t>
  </si>
  <si>
    <t>https://s3.amazonaws.com/media.toynk.com/html/media/import/Dave/2024Q2/FAN-HAS-DUN22-C-1.jpg</t>
  </si>
  <si>
    <t>FAN-HAS-DUN26-C</t>
  </si>
  <si>
    <t>Dungeons &amp; Dragons Limited Edition Replica | Scarab of Protection</t>
  </si>
  <si>
    <t>5060948290951</t>
  </si>
  <si>
    <t>https://s3.amazonaws.com/media.toynk.com/html/media/import/Dave/2023Q4/FAN-HAS-DUN26-C-1.jpg</t>
  </si>
  <si>
    <t>FAN-HAS-DUN28-C</t>
  </si>
  <si>
    <t>Dungeons &amp; Dragons Talisman of Ultimate Evil Medallion and Art Card</t>
  </si>
  <si>
    <t>5060948291521</t>
  </si>
  <si>
    <t>https://s3.amazonaws.com/media.toynk.com/html/media/import/Dave/2024Q1/FAN-HAS-DUN28-C-1.jpg</t>
  </si>
  <si>
    <t>FAN-HAS-DUN31-C</t>
  </si>
  <si>
    <t>Dungeons &amp; Dragons Limited Edition Sending Stones</t>
  </si>
  <si>
    <t>5060948291910</t>
  </si>
  <si>
    <t>https://s3.amazonaws.com/media.toynk.com/html/media/import/Dave/2024Q1/FAN-HAS-DUN31-C-1.jpg</t>
  </si>
  <si>
    <t>FAN-HAS-DUN34-C</t>
  </si>
  <si>
    <t>Dungeons &amp; Dragons Limited Edition Ingot | Spider Queen</t>
  </si>
  <si>
    <t>5060948292023</t>
  </si>
  <si>
    <t>https://s3.amazonaws.com/media.toynk.com/html/media/import/Dave/2023Q4/FAN-HAS-DUN34-C-1.jpg</t>
  </si>
  <si>
    <t>FAN-HAS-DUN37-C</t>
  </si>
  <si>
    <t>Dungeons &amp; Dragons Vecna Eve of Ruin Metal Replica Ingot</t>
  </si>
  <si>
    <t>5060948293976</t>
  </si>
  <si>
    <t>https://s3.amazonaws.com/media.toynk.com/html/media/import/Dave/2024Q4/FAN-HAS-DUN37-C-1.jpg</t>
  </si>
  <si>
    <t>FAN-HAS-DUN39-C</t>
  </si>
  <si>
    <t>Dungeons &amp; Dragons Limited Edition Lady of Pain Medallion</t>
  </si>
  <si>
    <t>5060948292078</t>
  </si>
  <si>
    <t>https://s3.amazonaws.com/media.toynk.com/html/media/import/Dave/2024Q1/FAN-HAS-DUN39-C-1.jpg</t>
  </si>
  <si>
    <t>FAN-HAS-DUN42-C</t>
  </si>
  <si>
    <t>Dungeons &amp; Dragons Limited Edition Waterdeep Badge</t>
  </si>
  <si>
    <t>5060948292337</t>
  </si>
  <si>
    <t>https://s3.amazonaws.com/media.toynk.com/html/media/import/Dave/2024Q1/FAN-HAS-DUN42-C-1.jpg</t>
  </si>
  <si>
    <t>FAN-HAS-DUN43-C</t>
  </si>
  <si>
    <t>Dungeons &amp; Dragons Limited Edition Mithral Hall Ingot</t>
  </si>
  <si>
    <t>5060948292344</t>
  </si>
  <si>
    <t>https://s3.amazonaws.com/media.toynk.com/html/media/import/Dave/2024Q1/FAN-HAS-DUN43-C-1.jpg</t>
  </si>
  <si>
    <t>FAN-HAS-DUN44-C</t>
  </si>
  <si>
    <t>Dungeons &amp; Dragons Mirabar Metal Replica Ingot</t>
  </si>
  <si>
    <t>5060948292351</t>
  </si>
  <si>
    <t>https://s3.amazonaws.com/media.toynk.com/html/media/import/Dave/2024Q4/FAN-HAS-DUN44-C-1.jpg</t>
  </si>
  <si>
    <t>FAN-HAS-DUN45-C</t>
  </si>
  <si>
    <t>Dungeons &amp; Dragons Limited Edition Silverymoon Insignia Medallion</t>
  </si>
  <si>
    <t>5060948292368</t>
  </si>
  <si>
    <t>https://s3.amazonaws.com/media.toynk.com/html/media/import/Dave/2024Q1/FAN-HAS-DUN45-C-1.jpg</t>
  </si>
  <si>
    <t>FAN-HAS-DUN47-C</t>
  </si>
  <si>
    <t>Dungeons &amp; Dragons: The Cartoon 40th Anniversary Tiamat Pin Badge</t>
  </si>
  <si>
    <t>5060948292450</t>
  </si>
  <si>
    <t>https://s3.amazonaws.com/media.toynk.com/html/media/import/Dave/2023Q4/FAN-HAS-DUN47-C-1.jpg</t>
  </si>
  <si>
    <t>FAN-HAS-DUN49-C</t>
  </si>
  <si>
    <t>Dungeons &amp; Dragons 50th Anniversary Pin Badges | Set of 3</t>
  </si>
  <si>
    <t>5060948294096</t>
  </si>
  <si>
    <t>https://s3.amazonaws.com/media.toynk.com/html/media/import/Dave/2024Q3/FAN-HAS-DUN49-C-1.jpg</t>
  </si>
  <si>
    <t>70</t>
  </si>
  <si>
    <t>FAN-HAS-DUN51-C</t>
  </si>
  <si>
    <t>Dungeons &amp; Dragons Chromatic Dragons 5-Piece Ingot Set</t>
  </si>
  <si>
    <t>5060948293815</t>
  </si>
  <si>
    <t>https://s3.amazonaws.com/media.toynk.com/html/media/import/Dave/2024Q3/FAN-HAS-DUN51-C-1.jpg</t>
  </si>
  <si>
    <t>FAN-HAS-DUN53-C</t>
  </si>
  <si>
    <t>Dungeons &amp; Dragons 50th Anniversary Beholder Twin Medallion Set</t>
  </si>
  <si>
    <t>5060948294102</t>
  </si>
  <si>
    <t>https://s3.amazonaws.com/media.toynk.com/html/media/import/Dave/2024Q3/FAN-HAS-DUN53-C-1.jpg</t>
  </si>
  <si>
    <t>FAN-HAS-DUN54-C</t>
  </si>
  <si>
    <t>Dungeons &amp; Dragons Gold Plated Alignment Spinner Pin Badge</t>
  </si>
  <si>
    <t>5060948296106</t>
  </si>
  <si>
    <t>https://s3.amazonaws.com/media.toynk.com/html/media/import/Dave/2024Q4/FAN-HAS-DUN54-C-1.jpg</t>
  </si>
  <si>
    <t>FAN-HAS-DUN55-C</t>
  </si>
  <si>
    <t>Dungeons &amp; Dragons Displacer Beast Metal Replica Ingot</t>
  </si>
  <si>
    <t>5060948294126</t>
  </si>
  <si>
    <t>https://s3.amazonaws.com/media.toynk.com/html/media/import/Dave/2024Q4/FAN-HAS-DUN55-C-1.jpg</t>
  </si>
  <si>
    <t>FAN-HAS-DUN56-C</t>
  </si>
  <si>
    <t>Dungeons &amp; Dragons D20 Die Metal Medallion</t>
  </si>
  <si>
    <t>5060948294133</t>
  </si>
  <si>
    <t>https://s3.amazonaws.com/media.toynk.com/html/media/import/Dave/2024Q3/FAN-HAS-DUN56-C-1.jpg</t>
  </si>
  <si>
    <t>FAN-HAS-DUN61-C</t>
  </si>
  <si>
    <t>Dungeons &amp; Dragons 50th Anniversary 1st Edition Book Cover Ingot Set</t>
  </si>
  <si>
    <t>5060948294300</t>
  </si>
  <si>
    <t>https://s3.amazonaws.com/media.toynk.com/html/media/import/Dave/2024Q3/FAN-HAS-DUN61-C-1.jpg</t>
  </si>
  <si>
    <t>FAN-HAS-DUN64-C</t>
  </si>
  <si>
    <t>Dungeons &amp; Dragons Limited Edition Book of Many Things Ingot</t>
  </si>
  <si>
    <t>5060948294645</t>
  </si>
  <si>
    <t>https://s3.amazonaws.com/media.toynk.com/html/media/import/Dave/2024Q1/FAN-HAS-DUN64-C-1.jpg</t>
  </si>
  <si>
    <t>FAN-HAS-DUN65-C</t>
  </si>
  <si>
    <t>Dungeons &amp; Dragons 50th Anniversary Antique Gold Coin Replica</t>
  </si>
  <si>
    <t>5060948294959</t>
  </si>
  <si>
    <t>https://s3.amazonaws.com/media.toynk.com/html/media/import/Dave/2024Q3/FAN-HAS-DUN65-C-1.jpg</t>
  </si>
  <si>
    <t>FAN-HAS-DUN66-C</t>
  </si>
  <si>
    <t>Dungeons &amp; Dragons – Player’s Handbook Alternate Cover Ingot</t>
  </si>
  <si>
    <t>5060948297738</t>
  </si>
  <si>
    <t>FAN-HAS-DUN67-C</t>
  </si>
  <si>
    <t>Dungeons &amp; Dragons – Monster Manual Alternate Cover Ingot</t>
  </si>
  <si>
    <t>5060948297745</t>
  </si>
  <si>
    <t>FAN-HAS-DUN68-C</t>
  </si>
  <si>
    <t>Dungeons &amp; Dragons – Dungeon Masters Guide Alternate Cover Ingot</t>
  </si>
  <si>
    <t>5060948297752</t>
  </si>
  <si>
    <t>FAN-HAS-DUN70-C</t>
  </si>
  <si>
    <t>Dungeons &amp; Dragons – Metallic Dragons 5 Piece Ingot Set</t>
  </si>
  <si>
    <t>5060948297783</t>
  </si>
  <si>
    <t>FAN-HAS-GIJOE01-C</t>
  </si>
  <si>
    <t>G.I. Joe: A Real American Hero 60th Anniversary 24k Gold Plated Coin</t>
  </si>
  <si>
    <t>5060948296403</t>
  </si>
  <si>
    <t>https://s3.amazonaws.com/media.toynk.com/html/media/import/Dave/2025Q2/FAN-HAS-GIJOE01-C-1.jpg</t>
  </si>
  <si>
    <t>FAN-HAS-GIJOE02-C</t>
  </si>
  <si>
    <t>G.I. Joe: A Real American Hero #1 Limited Edition Ingot</t>
  </si>
  <si>
    <t>5060948296410</t>
  </si>
  <si>
    <t>https://s3.amazonaws.com/media.toynk.com/html/media/import/Dave/2025Q2/FAN-HAS-GIJOE02-C-1.jpg</t>
  </si>
  <si>
    <t>FAN-HAS-MAG01-C</t>
  </si>
  <si>
    <t>Magic The Gathering Limited Edition Collector Coin</t>
  </si>
  <si>
    <t>5060662465062</t>
  </si>
  <si>
    <t>https://s3.amazonaws.com/media.toynk.com/html/media/import/Dave/2026Q1/FAN-HAS-MAG01-C-1.jpg</t>
  </si>
  <si>
    <t>FAN-HAS-MAG02-C</t>
  </si>
  <si>
    <t>Magic The Gathering 6-Piece Limited Edition Mana Symbol Pin Badge Set</t>
  </si>
  <si>
    <t>5060662465079</t>
  </si>
  <si>
    <t>https://s3.amazonaws.com/media.toynk.com/html/media/import/Dave/2026Q1/FAN-HAS-MAG02-C-1.jpg</t>
  </si>
  <si>
    <t>FAN-HAS-MAG04-C</t>
  </si>
  <si>
    <t>Magic The Gathering 5-Piece Mana Symbols Drink Coaster Set</t>
  </si>
  <si>
    <t>5060662465093</t>
  </si>
  <si>
    <t>https://s3.amazonaws.com/media.toynk.com/html/media/import/Dave/2025Q2/FAN-HAS-MAG04-C-1.jpg</t>
  </si>
  <si>
    <t>FAN-HAS-MAG50-C</t>
  </si>
  <si>
    <t>Magic: The Gathering .999 Silver Plated Avacyn's Moonsilver Spear Mini Replica</t>
  </si>
  <si>
    <t>5060948293785</t>
  </si>
  <si>
    <t>https://s3.amazonaws.com/media.toynk.com/html/media/import/Dave/2024Q3/FAN-HAS-MAG50-C-1.jpg</t>
  </si>
  <si>
    <t>FAN-HAS-MAG61-C</t>
  </si>
  <si>
    <t>Magic: The Gathering Tablet Of The Guilds Limited Edition Medallion</t>
  </si>
  <si>
    <t>5060948298117</t>
  </si>
  <si>
    <t>https://s3.amazonaws.com/media.toynk.com/html/media/import/Dave/2026Q1/FAN-HAS-MAG61-C-1.jpg</t>
  </si>
  <si>
    <t>FAN-HAS-MAG62-C</t>
  </si>
  <si>
    <t>Magic: The Gathering Chandra Limited Edition Coin Replica</t>
  </si>
  <si>
    <t>5060948298124</t>
  </si>
  <si>
    <t>https://s3.amazonaws.com/media.toynk.com/html/media/import/Dave/2026Q1/FAN-HAS-MAG62-C-1.jpg</t>
  </si>
  <si>
    <t>FAN-HAS-TRA20-C</t>
  </si>
  <si>
    <t>Transformers 40th Anniversary Autobot Medallion</t>
  </si>
  <si>
    <t>5060948294751</t>
  </si>
  <si>
    <t>https://s3.amazonaws.com/media.toynk.com/html/media/import/Dave/2024Q3/FAN-HAS-TRA20-C-1.jpg</t>
  </si>
  <si>
    <t>FAN-HAS-TRA21-C</t>
  </si>
  <si>
    <t>Transformers 40th Anniversary 24k Gold Plated Coin</t>
  </si>
  <si>
    <t>5060948292306</t>
  </si>
  <si>
    <t>https://s3.amazonaws.com/media.toynk.com/html/media/import/Dave/2024Q3/FAN-HAS-TRA21-C-1.jpg</t>
  </si>
  <si>
    <t>FAN-HAS-TRA22-C</t>
  </si>
  <si>
    <t>Transformers 40th Anniversary Collectible Coin</t>
  </si>
  <si>
    <t>5060948293549</t>
  </si>
  <si>
    <t>https://s3.amazonaws.com/media.toynk.com/html/media/import/Dave/2024Q3/FAN-HAS-TRA22-C-1.jpg</t>
  </si>
  <si>
    <t>FAN-HAS-TRA23-C</t>
  </si>
  <si>
    <t>Transformers 40th Anniversary Optimus Prime and Megatron Pin Badge Set</t>
  </si>
  <si>
    <t>5060948293723</t>
  </si>
  <si>
    <t>https://s3.amazonaws.com/media.toynk.com/html/media/import/Dave/2024Q3/FAN-HAS-TRA23-C-1.jpg</t>
  </si>
  <si>
    <t>FAN-HAS-TRA24-C</t>
  </si>
  <si>
    <t>Transformers 40th Anniversary Autobots Ingot</t>
  </si>
  <si>
    <t>5060948294638</t>
  </si>
  <si>
    <t>https://s3.amazonaws.com/media.toynk.com/html/media/import/Dave/2024Q3/FAN-HAS-TRA24-C-1.jpg</t>
  </si>
  <si>
    <t>FAN-HAS-TRA25-C</t>
  </si>
  <si>
    <t>Transformers 40th Anniversary Decepticons Ingot</t>
  </si>
  <si>
    <t>5060948294539</t>
  </si>
  <si>
    <t>https://s3.amazonaws.com/media.toynk.com/html/media/import/Dave/2024Q3/FAN-HAS-TRA25-C-1.jpg</t>
  </si>
  <si>
    <t>FAN-HAS-TRA29-C</t>
  </si>
  <si>
    <t>Transformers Mystery Pin Badge | One Random</t>
  </si>
  <si>
    <t>5060948296601</t>
  </si>
  <si>
    <t>https://s3.amazonaws.com/media.toynk.com/html/media/import/Dave/2025Q2/FAN-HAS-TRA29-C-1.jpg</t>
  </si>
  <si>
    <t>FAN-HAS-TRA30-C</t>
  </si>
  <si>
    <t>Transformers Limited Edition Bumblebee Medallion</t>
  </si>
  <si>
    <t>5060948296625</t>
  </si>
  <si>
    <t>https://s3.amazonaws.com/media.toynk.com/html/media/import/Dave/2025Q3/FAN-HAS-TRA30-C-1.jpg</t>
  </si>
  <si>
    <t>FAN-HAS-TRA31-C</t>
  </si>
  <si>
    <t>Transformers Optimus and Megatron Limited Edition Helmet Replicas</t>
  </si>
  <si>
    <t>5060948296632</t>
  </si>
  <si>
    <t>https://s3.amazonaws.com/media.toynk.com/html/media/import/Dave/2026Q1/FAN-HAS-TRA31-C-1.jpg</t>
  </si>
  <si>
    <t>FAN-HAS-TRA33-C</t>
  </si>
  <si>
    <t>Transformers Matrix of Leadership Metal Replica</t>
  </si>
  <si>
    <t>5060948296656</t>
  </si>
  <si>
    <t>https://s3.amazonaws.com/media.toynk.com/html/media/import/Dave/2025Q2/FAN-HAS-TRA33-C-1.jpg</t>
  </si>
  <si>
    <t>FAN-HAS-TRA35-C</t>
  </si>
  <si>
    <t>Transformers G1 Autobots vs Decepticons Limited Edition Coin</t>
  </si>
  <si>
    <t>5060948297493</t>
  </si>
  <si>
    <t>https://s3.amazonaws.com/media.toynk.com/html/media/import/Dave/2026Q1/FAN-HAS-TRA35-C-1.jpg</t>
  </si>
  <si>
    <t>FAN-K-034-C</t>
  </si>
  <si>
    <t>Star Wars Lando Calrissian Metal Replica Ingot</t>
  </si>
  <si>
    <t>5060948294737</t>
  </si>
  <si>
    <t>https://s3.amazonaws.com/media.toynk.com/html/media/import/Dave/2024Q4/FAN-K-034-C-1.jpg</t>
  </si>
  <si>
    <t>FAN-K-036-C</t>
  </si>
  <si>
    <t>Star Wars Limited Edition Skeleton Crew Ingot</t>
  </si>
  <si>
    <t>5060948294768</t>
  </si>
  <si>
    <t>https://s3.amazonaws.com/media.toynk.com/html/media/import/Dave/2024Q4/FAN-K-036-C-1.jpg</t>
  </si>
  <si>
    <t>205</t>
  </si>
  <si>
    <t>FAN-K-037-C</t>
  </si>
  <si>
    <t>Disney Lilo &amp; Stitch Ingot</t>
  </si>
  <si>
    <t>5060948294010</t>
  </si>
  <si>
    <t>https://s3.amazonaws.com/media.toynk.com/html/media/import/Dave/2024Q2/FAN-K-037-C-1.jpg</t>
  </si>
  <si>
    <t>FAN-K-038-C</t>
  </si>
  <si>
    <t>Star Wars Episode V: The Empire Strikes Back Luke and Vader Replica Ingot</t>
  </si>
  <si>
    <t>5060948296816</t>
  </si>
  <si>
    <t>https://s3.amazonaws.com/media.toynk.com/html/media/import/Dave/2025Q2/FAN-K-038-C-1.jpg</t>
  </si>
  <si>
    <t>FAN-K-039-C</t>
  </si>
  <si>
    <t>Star Wars: The Clone Wars Captain Rex Replica Ingot</t>
  </si>
  <si>
    <t>5060948296854</t>
  </si>
  <si>
    <t>https://s3.amazonaws.com/media.toynk.com/html/media/import/Dave/2025Q2/FAN-K-039-C-1.jpg</t>
  </si>
  <si>
    <t>FAN-KON-CV01-C</t>
  </si>
  <si>
    <t>Castlevania Limited Edition Collectible Coin</t>
  </si>
  <si>
    <t>5060948293280</t>
  </si>
  <si>
    <t>https://s3.amazonaws.com/media.toynk.com/html/media/import/Dave/2024Q1/FAN-KON-CV01-C-1.jpg</t>
  </si>
  <si>
    <t>FAN-KON-CV02-C</t>
  </si>
  <si>
    <t>Castlevania Limited Edition Alucard Pin Badge</t>
  </si>
  <si>
    <t>5060948293297</t>
  </si>
  <si>
    <t>https://s3.amazonaws.com/media.toynk.com/html/media/import/Dave/2024Q1/FAN-KON-CV02-C-1.jpg</t>
  </si>
  <si>
    <t>FAN-KON-CV05-C</t>
  </si>
  <si>
    <t>Castlevania Limited Edition Dracula Ingot</t>
  </si>
  <si>
    <t>5060948293327</t>
  </si>
  <si>
    <t>https://s3.amazonaws.com/media.toynk.com/html/media/import/Dave/2024Q1/FAN-KON-CV05-C-1.jpg</t>
  </si>
  <si>
    <t>FAN-KON-CV07-C</t>
  </si>
  <si>
    <t>Castlevania Limited Edition Alucard Shield Ingot</t>
  </si>
  <si>
    <t>5060948293341</t>
  </si>
  <si>
    <t>https://s3.amazonaws.com/media.toynk.com/html/media/import/Dave/2024Q1/FAN-KON-CV07-C-1.jpg</t>
  </si>
  <si>
    <t>FAN-KON-CV11-C</t>
  </si>
  <si>
    <t>Castlevania Limited Edition Set of Three Ingots</t>
  </si>
  <si>
    <t>5060948293495</t>
  </si>
  <si>
    <t>https://s3.amazonaws.com/media.toynk.com/html/media/import/Dave/2024Q2/FAN-KON-CV11-C-1.jpg</t>
  </si>
  <si>
    <t>FAN-KON-MGS02-C</t>
  </si>
  <si>
    <t>Metal Gear Solid Limited Edition Ingot | FOXHOUND Insignia</t>
  </si>
  <si>
    <t>5060948293518</t>
  </si>
  <si>
    <t>https://s3.amazonaws.com/media.toynk.com/html/media/import/Dave/2023Q4/FAN-KON-MGS02-C-1.jpg</t>
  </si>
  <si>
    <t>FAN-KON-MGS03-C</t>
  </si>
  <si>
    <t>Metal Gear Solid Limited Edition Replica Key Cards | Set of 3</t>
  </si>
  <si>
    <t>5060948293525</t>
  </si>
  <si>
    <t>https://s3.amazonaws.com/media.toynk.com/html/media/import/Dave/2023Q4/FAN-KON-MGS03-C-1.jpg</t>
  </si>
  <si>
    <t>FAN-KON-MGS04-C</t>
  </si>
  <si>
    <t>Metal Gear Solid Limited Edition Metal Coaster Set of 4</t>
  </si>
  <si>
    <t>5060948293532</t>
  </si>
  <si>
    <t>https://s3.amazonaws.com/media.toynk.com/html/media/import/Dave/2024Q2/FAN-KON-MGS04-C-1.jpg</t>
  </si>
  <si>
    <t>FAN-KON-MGS06-C</t>
  </si>
  <si>
    <t>Metal Gear Solid Limited Edition Pin Badge | FOXHOUND</t>
  </si>
  <si>
    <t>5060948293556</t>
  </si>
  <si>
    <t>https://s3.amazonaws.com/media.toynk.com/html/media/import/Dave/2023Q4/FAN-KON-MGS06-C-1.jpg</t>
  </si>
  <si>
    <t>FAN-KON-MGS07-C</t>
  </si>
  <si>
    <t>Metal Gear Solid XL Desk Pad and Coaster Set</t>
  </si>
  <si>
    <t>5060948293563</t>
  </si>
  <si>
    <t>https://s3.amazonaws.com/media.toynk.com/html/media/import/Dave/2023Q4/FAN-KON-MGS07-C-1.jpg</t>
  </si>
  <si>
    <t>FAN-KON-MGS08-C</t>
  </si>
  <si>
    <t>Metal Gear Solid Limited Edition Collectible Coin | Solid Snake</t>
  </si>
  <si>
    <t>5060948293570</t>
  </si>
  <si>
    <t>https://s3.amazonaws.com/media.toynk.com/html/media/import/Dave/2023Q4/FAN-KON-MGS08-C-1.jpg</t>
  </si>
  <si>
    <t>FAN-KON-MGS10-C</t>
  </si>
  <si>
    <t>Metal Gear Solid Ration Bottle Opener</t>
  </si>
  <si>
    <t>5060948293594</t>
  </si>
  <si>
    <t>https://s3.amazonaws.com/media.toynk.com/html/media/import/Dave/2024Q2/FAN-KON-MGS10-C-1.jpg</t>
  </si>
  <si>
    <t>FAN-KON-MGS11-C</t>
  </si>
  <si>
    <t>Metal Gear Solid Montage Art Print</t>
  </si>
  <si>
    <t>5060948294034</t>
  </si>
  <si>
    <t>https://s3.amazonaws.com/media.toynk.com/html/media/import/Dave/2025Q4/FAN-KON-MGS11-C-1.jpg</t>
  </si>
  <si>
    <t>FAN-KON-MGS201-C</t>
  </si>
  <si>
    <t>Metal Gear Solid 2 Metal Replica Cardboard Box</t>
  </si>
  <si>
    <t>5060948292054</t>
  </si>
  <si>
    <t>https://s3.amazonaws.com/media.toynk.com/html/media/import/Dave/2024Q4/FAN-KON-MGS201-C-1.jpg</t>
  </si>
  <si>
    <t>FAN-KON-MGS202-C</t>
  </si>
  <si>
    <t>Metal Gear Solid 2 Raiden Collectible Coin</t>
  </si>
  <si>
    <t>5060948294119</t>
  </si>
  <si>
    <t>https://s3.amazonaws.com/media.toynk.com/html/media/import/Dave/2024Q4/FAN-KON-MGS202-C-1.jpg</t>
  </si>
  <si>
    <t>FAN-KON-MGS203-C</t>
  </si>
  <si>
    <t>Metal Gear Solid 2 Limited Edition Raiden Ingot</t>
  </si>
  <si>
    <t>5060948294799</t>
  </si>
  <si>
    <t>https://s3.amazonaws.com/media.toynk.com/html/media/import/Dave/2025Q1/FAN-KON-MGS203-C-1.jpg</t>
  </si>
  <si>
    <t>FAN-KON-MGS204-C</t>
  </si>
  <si>
    <t>Metal Gear Solid 2 Limited Edition Snake Ingot</t>
  </si>
  <si>
    <t>5060948294805</t>
  </si>
  <si>
    <t>https://s3.amazonaws.com/media.toynk.com/html/media/import/Dave/2025Q1/FAN-KON-MGS204-C-1.jpg</t>
  </si>
  <si>
    <t>FAN-KON-MGS206-C</t>
  </si>
  <si>
    <t>Metal Gear Solid 2 24k Gold Plated Raiden Ingot</t>
  </si>
  <si>
    <t>5060948298087</t>
  </si>
  <si>
    <t>FAN-KON-MGS207-C</t>
  </si>
  <si>
    <t>Metal Gear Solid 2 24k Gold Plated Snake Ingot</t>
  </si>
  <si>
    <t>5060948298094</t>
  </si>
  <si>
    <t>FAN-KON-MGS209-C</t>
  </si>
  <si>
    <t>Metal Gear Solid 2 The Orange Cardboard Box Keyring</t>
  </si>
  <si>
    <t>5060948293587</t>
  </si>
  <si>
    <t>https://s3.amazonaws.com/media.toynk.com/html/media/import/Dave/2025Q1/FAN-KON-MGS209-C-1.jpg</t>
  </si>
  <si>
    <t>FAN-KON-MGS210-C</t>
  </si>
  <si>
    <t>Metal Gear Solid 2 Replica Antique Gold Plated Cardboard Box</t>
  </si>
  <si>
    <t>5060948298100</t>
  </si>
  <si>
    <t>FAN-KON-MGS303-C</t>
  </si>
  <si>
    <t>Metal Gear Solid Delta Limited Edition Naked Snake Coin</t>
  </si>
  <si>
    <t>5060948295734</t>
  </si>
  <si>
    <t>https://s3.amazonaws.com/media.toynk.com/html/media/import/Dave/2025Q4/FAN-KON-MGS303-C-1.jpg</t>
  </si>
  <si>
    <t>FAN-KON-MGS304-C</t>
  </si>
  <si>
    <t>Metal Gear Solid Delta FOX Pin Badge</t>
  </si>
  <si>
    <t>5060948297875</t>
  </si>
  <si>
    <t>https://s3.amazonaws.com/media.toynk.com/html/media/import/Dave/2025Q4/FAN-KON-MGS304-C-1.jpg</t>
  </si>
  <si>
    <t>FAN-KON-MGS305-C</t>
  </si>
  <si>
    <t>Metal Gear Solid Delta Cobra Unit Medallion</t>
  </si>
  <si>
    <t>5060948295758</t>
  </si>
  <si>
    <t>https://s3.amazonaws.com/media.toynk.com/html/media/import/Dave/2025Q4/FAN-KON-MGS305-C-1.jpg</t>
  </si>
  <si>
    <t>FAN-KON-MGS307-C</t>
  </si>
  <si>
    <t>Metal Gear Solid Delta: Snake Eater Collector's Set</t>
  </si>
  <si>
    <t>5060948296465</t>
  </si>
  <si>
    <t>https://s3.amazonaws.com/media.toynk.com/html/media/import/Dave/2025Q4/FAN-KON-MGS307-C-1.jpg</t>
  </si>
  <si>
    <t>FAN-KON-SH01-C</t>
  </si>
  <si>
    <t>Silent Hill Limited Edition Pyramid Head Coin</t>
  </si>
  <si>
    <t>5060948293204</t>
  </si>
  <si>
    <t>https://s3.amazonaws.com/media.toynk.com/html/media/import/Dave/2024Q2/FAN-KON-SH01-C-1.jpg</t>
  </si>
  <si>
    <t>FAN-KON-SH02-C</t>
  </si>
  <si>
    <t>Silent Hill Limited Edition Room 105 Puzzle Coins | Set of 3</t>
  </si>
  <si>
    <t>5060948293211</t>
  </si>
  <si>
    <t>https://s3.amazonaws.com/media.toynk.com/html/media/import/Dave/2024Q2/FAN-KON-SH02-C-1.jpg</t>
  </si>
  <si>
    <t>FAN-KON-SH03-C</t>
  </si>
  <si>
    <t>Silent Hill Robbie the Rabbit Limited Edition Enamel Pin Badge</t>
  </si>
  <si>
    <t>5060948293228</t>
  </si>
  <si>
    <t>https://s3.amazonaws.com/media.toynk.com/html/media/import/Dave/2024Q2/FAN-KON-SH03-C-1.jpg</t>
  </si>
  <si>
    <t>FAN-KON-SH05-C</t>
  </si>
  <si>
    <t>Silent Hill Seal of Metatron Limited Edition Medallion</t>
  </si>
  <si>
    <t>5060948293242</t>
  </si>
  <si>
    <t>https://s3.amazonaws.com/media.toynk.com/html/media/import/Dave/2024Q2/FAN-KON-SH05-C-1.jpg</t>
  </si>
  <si>
    <t>FAN-KON-SH06-C</t>
  </si>
  <si>
    <t>Silent Hill Purple Bull Key Limited Edition Replica</t>
  </si>
  <si>
    <t>5060948293259</t>
  </si>
  <si>
    <t>https://s3.amazonaws.com/media.toynk.com/html/media/import/Dave/2024Q2/FAN-KON-SH06-C-1.jpg</t>
  </si>
  <si>
    <t>FAN-KON-SH07-C</t>
  </si>
  <si>
    <t>SILENT HILL 2 Set of Replica Keys</t>
  </si>
  <si>
    <t>5060948297592</t>
  </si>
  <si>
    <t>https://s3.amazonaws.com/media.toynk.com/html/media/import/Dave/2025Q4/FAN-KON-SH07-C-1.jpg</t>
  </si>
  <si>
    <t>FAN-KON-SH11-C</t>
  </si>
  <si>
    <t>SILENT HILL 2 - Limited Edition Hotel Keychain - Red Edition</t>
  </si>
  <si>
    <t>5060948299008</t>
  </si>
  <si>
    <t>FAN-KON-YGO25-C</t>
  </si>
  <si>
    <t>YuGiOh! Limited Edition Embossed Metal Collector Card | Black Luster Soldier</t>
  </si>
  <si>
    <t>5060662466182</t>
  </si>
  <si>
    <t>https://s3.amazonaws.com/media.toynk.com/html/media/import/Dave/2024Q4/FAN-KON-YGO25-C-1.jpg</t>
  </si>
  <si>
    <t>FAN-KON-YGO25G-C</t>
  </si>
  <si>
    <t>Yu-Gi-Oh! Limited Edition 24k Gold Plated Black Luster Soldier Metal Card</t>
  </si>
  <si>
    <t>5060662466199</t>
  </si>
  <si>
    <t>https://s3.amazonaws.com/media.toynk.com/html/media/import/Dave/2025Q1/FAN-KON-YGO25G-C-1.jpg</t>
  </si>
  <si>
    <t>FAN-KON-YGO27-C</t>
  </si>
  <si>
    <t>YuGiOh! Limited Edition Embossed Metal Collector Card | Kuriboh</t>
  </si>
  <si>
    <t>5060662466229</t>
  </si>
  <si>
    <t>https://s3.amazonaws.com/media.toynk.com/html/media/import/March2021/FAN-KON-YGO27-CA.jpg</t>
  </si>
  <si>
    <t>FAN-KON-YGO29-C</t>
  </si>
  <si>
    <t>Yu-Gi-Oh! Limited Edition Baby Dragon Metal Card</t>
  </si>
  <si>
    <t>5060662466021</t>
  </si>
  <si>
    <t>https://s3.amazonaws.com/media.toynk.com/html/media/import/Dave/2024Q4/FAN-KON-YGO29-C-1.jpg</t>
  </si>
  <si>
    <t>FAN-KON-YGO29G-C</t>
  </si>
  <si>
    <t>Yu-Gi-Oh! Limited Edition 24k Gold Plated Metal Card | Baby Dragon</t>
  </si>
  <si>
    <t>5060662466038</t>
  </si>
  <si>
    <t>https://s3.amazonaws.com/media.toynk.com/html/media/import/Dave/2023Q4/FAN-KON-YGO29G-C-1.jpg</t>
  </si>
  <si>
    <t>FAN-KON-YGO30-C</t>
  </si>
  <si>
    <t>Yu-Gi-Oh! Limited Edition Metal Card | Blue Eyes Ultimnate Dragon</t>
  </si>
  <si>
    <t>5060662466045</t>
  </si>
  <si>
    <t>https://s3.amazonaws.com/media.toynk.com/html/media/import/Dave/2023Q4/FAN-KON-YGO30-C-1.jpg</t>
  </si>
  <si>
    <t>FAN-KON-YGO31-C</t>
  </si>
  <si>
    <t>Yu-Gi-Oh! Limited Edition Summoned Skull Metal Card</t>
  </si>
  <si>
    <t>5060662466069</t>
  </si>
  <si>
    <t>https://s3.amazonaws.com/media.toynk.com/html/media/import/Dave/2024Q4/FAN-KON-YGO31-C-1.jpg</t>
  </si>
  <si>
    <t>FAN-KON-YGO31G-C</t>
  </si>
  <si>
    <t>Yu-Gi-Oh! Limited Edition 24k Gold Plated Summoned Skull Metal Card</t>
  </si>
  <si>
    <t>5060662466076</t>
  </si>
  <si>
    <t>https://s3.amazonaws.com/media.toynk.com/html/media/import/Dave/2024Q4/FAN-KON-YGO31G-C-1.jpg</t>
  </si>
  <si>
    <t>FAN-KON-YGO32-C</t>
  </si>
  <si>
    <t>Yu-Gi-Oh! Limited Edition Marshmallon Metal Card</t>
  </si>
  <si>
    <t>5060662466403</t>
  </si>
  <si>
    <t>https://s3.amazonaws.com/media.toynk.com/html/media/import/Dave/2024Q4/FAN-KON-YGO32-C-1.jpg</t>
  </si>
  <si>
    <t>FAN-KON-YGO32G-C</t>
  </si>
  <si>
    <t>Yu-Gi-Oh! Limited Edition 24k Gold Plated Marshmallon Metal Card</t>
  </si>
  <si>
    <t>5060662466434</t>
  </si>
  <si>
    <t>https://s3.amazonaws.com/media.toynk.com/html/media/import/Dave/2024Q4/FAN-KON-YGO32G-C-1.jpg</t>
  </si>
  <si>
    <t>FAN-KON-YGO33-C</t>
  </si>
  <si>
    <t>Yu-Gi-Oh! Limited Edition Blue Eyes Toon Dragon Metal Card</t>
  </si>
  <si>
    <t>5060662466410</t>
  </si>
  <si>
    <t>https://s3.amazonaws.com/media.toynk.com/html/media/import/Dave/2024Q4/FAN-KON-YGO33-C-1.jpg</t>
  </si>
  <si>
    <t>FAN-KON-YGO34-C</t>
  </si>
  <si>
    <t>Yu-Gi-Oh! Limited Edition Pot of Greed Metal Card</t>
  </si>
  <si>
    <t>5060662466427</t>
  </si>
  <si>
    <t>https://s3.amazonaws.com/media.toynk.com/html/media/import/Dave/2024Q4/FAN-KON-YGO34-C-1.jpg</t>
  </si>
  <si>
    <t>FAN-KON-YGO34G-C</t>
  </si>
  <si>
    <t>Yu-Gi-Oh! Limited Edition 24k Gold Plated Pot of Greed Metal Card</t>
  </si>
  <si>
    <t>5060662466458</t>
  </si>
  <si>
    <t>https://s3.amazonaws.com/media.toynk.com/html/media/import/Dave/2024Q4/FAN-KON-YGO34G-C-1.jpg</t>
  </si>
  <si>
    <t>FAN-KON-YGO36-C</t>
  </si>
  <si>
    <t>Yu-Gi-Oh! Limited Edition .999 Silver Plated Pin Badge | Blue Eyes White Dragon</t>
  </si>
  <si>
    <t>5060662467530</t>
  </si>
  <si>
    <t>https://s3.amazonaws.com/media.toynk.com/html/media/import/Dave/2023Q4/FAN-KON-YGO36-C-1.jpg</t>
  </si>
  <si>
    <t>FAN-KON-YGO46-C</t>
  </si>
  <si>
    <t>Yu-Gi-Oh! Limited Edition Number 39: Utopia Metal Card</t>
  </si>
  <si>
    <t>5060662467950</t>
  </si>
  <si>
    <t>https://s3.amazonaws.com/media.toynk.com/html/media/import/Dave/2024Q4/FAN-KON-YGO46-C-1.jpg</t>
  </si>
  <si>
    <t>FAN-KON-YGO46G-C</t>
  </si>
  <si>
    <t>Yu-Gi-Oh! Limited Edition 24k Gold Plated Number 39: Utopia Metal Card</t>
  </si>
  <si>
    <t>5060662467967</t>
  </si>
  <si>
    <t>https://s3.amazonaws.com/media.toynk.com/html/media/import/Dave/2024Q4/FAN-KON-YGO46G-C-1.jpg</t>
  </si>
  <si>
    <t>FAN-KON-YGO47-C</t>
  </si>
  <si>
    <t>Yu-Gi-Oh! Limited Edition Dark Paladin Metal Card</t>
  </si>
  <si>
    <t>5060662467974</t>
  </si>
  <si>
    <t>https://s3.amazonaws.com/media.toynk.com/html/media/import/Dave/2024Q4/FAN-KON-YGO47-C-1.jpg</t>
  </si>
  <si>
    <t>FAN-KON-YGO47G-C</t>
  </si>
  <si>
    <t>Yu-Gi-Oh! Limited Edition 24k Gold Plated Metal Card | Dark Paladin</t>
  </si>
  <si>
    <t>5060662467981</t>
  </si>
  <si>
    <t>https://s3.amazonaws.com/media.toynk.com/html/media/import/Dave/2023Q4/FAN-KON-YGO47G-C-1.jpg</t>
  </si>
  <si>
    <t>FAN-KON-YGO48-C</t>
  </si>
  <si>
    <t>Yu-Gi-Oh! Limited Edition Jinzo Metal Card</t>
  </si>
  <si>
    <t>5060662467998</t>
  </si>
  <si>
    <t>https://s3.amazonaws.com/media.toynk.com/html/media/import/Dave/2024Q4/FAN-KON-YGO48-C-1.jpg</t>
  </si>
  <si>
    <t>FAN-KON-YGO48G-C</t>
  </si>
  <si>
    <t>Yu-Gi-Oh! Limited Edition 24k Gold Plated Jinzo Metal Card</t>
  </si>
  <si>
    <t>5060662468001</t>
  </si>
  <si>
    <t>https://s3.amazonaws.com/media.toynk.com/html/media/import/Dave/2024Q4/FAN-KON-YGO48G-C-1.jpg</t>
  </si>
  <si>
    <t>FAN-KON-YGO49-C</t>
  </si>
  <si>
    <t>Yu-Gi-Oh! Limited Edition B. Skull Dragon Metal Card</t>
  </si>
  <si>
    <t>5060662468018</t>
  </si>
  <si>
    <t>https://s3.amazonaws.com/media.toynk.com/html/media/import/Dave/2024Q4/FAN-KON-YGO49-C-1.jpg</t>
  </si>
  <si>
    <t>FAN-KON-YGO49G-C</t>
  </si>
  <si>
    <t>Yu-Gi-Oh! Limited Edition 24k Gold Plated B. Skull Dragon Metal Card</t>
  </si>
  <si>
    <t>5060662468025</t>
  </si>
  <si>
    <t>https://s3.amazonaws.com/media.toynk.com/html/media/import/Dave/2024Q4/FAN-KON-YGO49G-C-1.jpg</t>
  </si>
  <si>
    <t>FAN-KON-YGO50-C</t>
  </si>
  <si>
    <t>Yu-Gi-Oh! Limited Edition Red Eyes B. Dragon Metal Card</t>
  </si>
  <si>
    <t>5060662468032</t>
  </si>
  <si>
    <t>https://s3.amazonaws.com/media.toynk.com/html/media/import/Dave/2024Q4/FAN-KON-YGO50-C-1.jpg</t>
  </si>
  <si>
    <t>FAN-KON-YGO51-C</t>
  </si>
  <si>
    <t>Yu-Gi-Oh! Limited Edition Stardust Dragon Metal Card</t>
  </si>
  <si>
    <t>5060662468056</t>
  </si>
  <si>
    <t>https://s3.amazonaws.com/media.toynk.com/html/media/import/Dave/2024Q4/FAN-KON-YGO51-C-1.jpg</t>
  </si>
  <si>
    <t>FAN-KON-YGO53-C</t>
  </si>
  <si>
    <t>Yu-Gi-Oh! Limited Edition Celtic Guardian Metal Card</t>
  </si>
  <si>
    <t>5060662468094</t>
  </si>
  <si>
    <t>https://s3.amazonaws.com/media.toynk.com/html/media/import/Dave/2024Q4/FAN-KON-YGO53-C-1.jpg</t>
  </si>
  <si>
    <t>FAN-KON-YGO53G-C</t>
  </si>
  <si>
    <t>Yu-Gi-Oh! Limited Edition 24k Gold Plated Celtic Guardian Metal Card</t>
  </si>
  <si>
    <t>5060662468100</t>
  </si>
  <si>
    <t>https://s3.amazonaws.com/media.toynk.com/html/media/import/Dave/2024Q4/FAN-KON-YGO53G-C-1.jpg</t>
  </si>
  <si>
    <t>FAN-KON-YGO54-C</t>
  </si>
  <si>
    <t>Yu-Gi-Oh! Limited Edition Time Wizard Metal Card</t>
  </si>
  <si>
    <t>5060662468117</t>
  </si>
  <si>
    <t>https://s3.amazonaws.com/media.toynk.com/html/media/import/Dave/2024Q4/FAN-KON-YGO54-C-1.jpg</t>
  </si>
  <si>
    <t>FAN-KON-YGO54G-C</t>
  </si>
  <si>
    <t>Yu-Gi-Oh! Limited Edition 24k Gold Plated Time Wizard Metal Card</t>
  </si>
  <si>
    <t>5060662468124</t>
  </si>
  <si>
    <t>https://s3.amazonaws.com/media.toynk.com/html/media/import/Dave/2024Q4/FAN-KON-YGO54G-C-1.jpg</t>
  </si>
  <si>
    <t>FAN-KON-YGO55-C</t>
  </si>
  <si>
    <t>Yu-Gi-Oh! Limited Edition Gaia The Fierce Knight Metal Card</t>
  </si>
  <si>
    <t>5060662468292</t>
  </si>
  <si>
    <t>https://s3.amazonaws.com/media.toynk.com/html/media/import/Dave/2024Q4/FAN-KON-YGO55-C-1.jpg</t>
  </si>
  <si>
    <t>FAN-KON-YGO55G-C</t>
  </si>
  <si>
    <t>Yu-Gi-Oh! Limited Edition 24k Gold Plated Gaia the Fierce Knight Metal Card</t>
  </si>
  <si>
    <t>5060662468308</t>
  </si>
  <si>
    <t>https://s3.amazonaws.com/media.toynk.com/html/media/import/Dave/2024Q4/FAN-KON-YGO55G-C-1.jpg</t>
  </si>
  <si>
    <t>FAN-KON-YGO61-C</t>
  </si>
  <si>
    <t>Yu-Gi-Oh! Limited Edition Tablet of Memories Ingot</t>
  </si>
  <si>
    <t>5060662469138</t>
  </si>
  <si>
    <t>https://s3.amazonaws.com/media.toynk.com/html/media/import/Dave/2024Q2/FAN-KON-YGO61-C-1.jpg</t>
  </si>
  <si>
    <t>FAN-KON-YGO74G-C</t>
  </si>
  <si>
    <t>Yu-Gi-Oh! 24K Gold Plated Duel Disk Mini Replica</t>
  </si>
  <si>
    <t>5060948294508</t>
  </si>
  <si>
    <t>https://s3.amazonaws.com/media.toynk.com/html/media/import/Dave/2024Q2/FAN-KON-YGO74G-C-1.jpg</t>
  </si>
  <si>
    <t>FAN-KON-YGO76-C</t>
  </si>
  <si>
    <t>Yu-Gi-Oh! Duelist Kingdom Metal Map</t>
  </si>
  <si>
    <t>5060948294331</t>
  </si>
  <si>
    <t>https://s3.amazonaws.com/media.toynk.com/html/media/import/Dave/2024Q2/FAN-KON-YGO76-C-1.jpg</t>
  </si>
  <si>
    <t>FAN-KON-YGO78-C</t>
  </si>
  <si>
    <t>Yu-Gi-Oh! Limited Edition Magnet Warrior Ingot Set of 4</t>
  </si>
  <si>
    <t>5060948292726</t>
  </si>
  <si>
    <t>https://s3.amazonaws.com/media.toynk.com/html/media/import/Dave/2024Q2/FAN-KON-YGO78-C-1.jpg</t>
  </si>
  <si>
    <t>FAN-KON-YGO79-C</t>
  </si>
  <si>
    <t>Yu-Gi-Oh! Limited Edition Harpie's Pet Dragon Ingot</t>
  </si>
  <si>
    <t>5060948292733</t>
  </si>
  <si>
    <t>https://s3.amazonaws.com/media.toynk.com/html/media/import/Dave/2024Q4/FAN-KON-YGO79-C-1.jpg</t>
  </si>
  <si>
    <t>FAN-KON-YGO79G-C</t>
  </si>
  <si>
    <t>Yu-Gi-Oh! Limited Edition 24k Gold Plated Metal Card | Harpie's Pet Dragon</t>
  </si>
  <si>
    <t>5060948292740</t>
  </si>
  <si>
    <t>https://s3.amazonaws.com/media.toynk.com/html/media/import/Dave/2023Q4/FAN-KON-YGO79G-C-1.jpg</t>
  </si>
  <si>
    <t>FAN-KON-YGO80-C</t>
  </si>
  <si>
    <t>Yu-Gi-Oh! Limited Edition Gandora the Dragon Destruction Ingot</t>
  </si>
  <si>
    <t>5060948292757</t>
  </si>
  <si>
    <t>https://s3.amazonaws.com/media.toynk.com/html/media/import/Dave/2024Q4/FAN-KON-YGO80-C-1.jpg</t>
  </si>
  <si>
    <t>FAN-KON-YGO80G-C</t>
  </si>
  <si>
    <t>Yu-Gi-Oh! Limited Edition 24k Gold Plated Metal Card | Gandra Dragon</t>
  </si>
  <si>
    <t>5060948292764</t>
  </si>
  <si>
    <t>https://s3.amazonaws.com/media.toynk.com/html/media/import/Dave/2023Q4/FAN-KON-YGO80G-C-1.jpg</t>
  </si>
  <si>
    <t>FAN-KON-YGO81-C</t>
  </si>
  <si>
    <t>Yu-Gi-Oh! Limited Edition Silent Swordsman Ingot</t>
  </si>
  <si>
    <t>5060948292771</t>
  </si>
  <si>
    <t>https://s3.amazonaws.com/media.toynk.com/html/media/import/Dave/2024Q4/FAN-KON-YGO81-C-1.jpg</t>
  </si>
  <si>
    <t>FAN-KON-YGO81G-C</t>
  </si>
  <si>
    <t>Yu-Gi-Oh! Limited Edition 24k Gold Plated Metal Card | Silent Swordsman</t>
  </si>
  <si>
    <t>5060948292788</t>
  </si>
  <si>
    <t>https://s3.amazonaws.com/media.toynk.com/html/media/import/Dave/2023Q4/FAN-KON-YGO81G-C-1.jpg</t>
  </si>
  <si>
    <t>FAN-KON-YGO82-C</t>
  </si>
  <si>
    <t>Yu-Gi-Oh! GX Limited Edition Elemental Hero Avian Metal Ingot</t>
  </si>
  <si>
    <t>5060948292795</t>
  </si>
  <si>
    <t>https://s3.amazonaws.com/media.toynk.com/html/media/import/Reshoots/FAN-KON-YGO82-C-1.jpg</t>
  </si>
  <si>
    <t>FAN-KON-YGO82G-C</t>
  </si>
  <si>
    <t>Yu-Gi-Oh! Elemental Hero Avian 24K Gold Plated Ingot</t>
  </si>
  <si>
    <t>5060948292801</t>
  </si>
  <si>
    <t>https://s3.amazonaws.com/media.toynk.com/html/media/import/Dave/2024Q2/FAN-KON-YGO82G-C-1.jpg</t>
  </si>
  <si>
    <t>FAN-KON-YGO83-C</t>
  </si>
  <si>
    <t>Yu-Gi-Oh! GX Limited Edition Elemental Hero Neos Ingot</t>
  </si>
  <si>
    <t>5060948292818</t>
  </si>
  <si>
    <t>https://s3.amazonaws.com/media.toynk.com/html/media/import/Reshoots/FAN-KON-YGO83-C-1.jpg</t>
  </si>
  <si>
    <t>FAN-KON-YGO83G-C</t>
  </si>
  <si>
    <t>Yu-Gi-Oh! Elemental Hero Neos 24K Gold Plated Ingot</t>
  </si>
  <si>
    <t>5060948292825</t>
  </si>
  <si>
    <t>https://s3.amazonaws.com/media.toynk.com/html/media/import/Dave/2024Q2/FAN-KON-YGO83G-C-1.jpg</t>
  </si>
  <si>
    <t>FAN-KON-YGO84-C</t>
  </si>
  <si>
    <t>Yu-Gi-Oh! GX Limited Edition Elemental Hero Burstinatrix Ingot</t>
  </si>
  <si>
    <t>5060948292832</t>
  </si>
  <si>
    <t>https://s3.amazonaws.com/media.toynk.com/html/media/import/Reshoots/FAN-KON-YGO84-C-1.jpg</t>
  </si>
  <si>
    <t>FAN-KON-YGO84G-C</t>
  </si>
  <si>
    <t>Yu-Gi-Oh! Elemental Hero Burstinatrix 24K Gold Plated Ingot</t>
  </si>
  <si>
    <t>5060948292849</t>
  </si>
  <si>
    <t>https://s3.amazonaws.com/media.toynk.com/html/media/import/Dave/2024Q2/FAN-KON-YGO84G-C-1.jpg</t>
  </si>
  <si>
    <t>FAN-KON-YGO90-C</t>
  </si>
  <si>
    <t>Yu-Gi-Oh! Blue-Eyes White Dragon Replica Coin</t>
  </si>
  <si>
    <t>5060948297370</t>
  </si>
  <si>
    <t>https://s3.amazonaws.com/media.toynk.com/html/media/import/Dave/2025Q2/FAN-KON-YGO90-C-1.jpg</t>
  </si>
  <si>
    <t>FAN-KON-YGO92-C</t>
  </si>
  <si>
    <t>Yu-Gi-Oh! Blue-Eyes White Dragon Resin Plaque</t>
  </si>
  <si>
    <t>5060948297394</t>
  </si>
  <si>
    <t>https://s3.amazonaws.com/media.toynk.com/html/media/import/Dave/2025Q4/FAN-KON-YGO92-C-1.jpg</t>
  </si>
  <si>
    <t>FAN-KON-YGO93-C</t>
  </si>
  <si>
    <t>Yu-Gi-Oh! Tech Decal Set | 4 Sheets</t>
  </si>
  <si>
    <t>5060948297851</t>
  </si>
  <si>
    <t>https://s3.amazonaws.com/media.toynk.com/html/media/import/Dave/2025Q4/FAN-KON-YGO93-C-1.jpg</t>
  </si>
  <si>
    <t>FAN-KON-YGOPOG-C</t>
  </si>
  <si>
    <t>Yu-Gi-Oh! Pot of Greed Limited Edition Collectible Tankard</t>
  </si>
  <si>
    <t>5060662463761</t>
  </si>
  <si>
    <t>https://s3.amazonaws.com/media.toynk.com/html/media/import/Dec2022/FAN-KON-YGOPOG-CA.jpg</t>
  </si>
  <si>
    <t>FAN-M-BBE01-C</t>
  </si>
  <si>
    <t>Barbie™ Gift Set</t>
  </si>
  <si>
    <t>5060948298872</t>
  </si>
  <si>
    <t>FAN-NFX-OP21-C</t>
  </si>
  <si>
    <t>One Piece - Gift Set</t>
  </si>
  <si>
    <t>5060948298919</t>
  </si>
  <si>
    <t>FAN-NFX-ST22-C</t>
  </si>
  <si>
    <t>Stranger Things 5 - Vecna Lives Ingot</t>
  </si>
  <si>
    <t>5060948295116</t>
  </si>
  <si>
    <t>FAN-NFX-ST23-C</t>
  </si>
  <si>
    <t>Stranger Things "Castle Byers" Limited Edition Pin Badge</t>
  </si>
  <si>
    <t>5060948295123</t>
  </si>
  <si>
    <t>https://s3.amazonaws.com/media.toynk.com/html/media/import/Dave/2025Q4/FAN-NFX-ST23-C-1.jpg</t>
  </si>
  <si>
    <t>FAN-NFX-ST25-C</t>
  </si>
  <si>
    <t>Stranger Things "Hellfire Lives" Limited Edition Pin Badge</t>
  </si>
  <si>
    <t>5060948295147</t>
  </si>
  <si>
    <t>https://s3.amazonaws.com/media.toynk.com/html/media/import/Dave/2025Q4/FAN-NFX-ST25-C-1.jpg</t>
  </si>
  <si>
    <t>FAN-NFX-ST26-C</t>
  </si>
  <si>
    <t>Stranger Things "Hellfire Club" Limited Edition Medallion</t>
  </si>
  <si>
    <t>5060948295154</t>
  </si>
  <si>
    <t>https://s3.amazonaws.com/media.toynk.com/html/media/import/Dave/2025Q4/FAN-NFX-ST26-C-1.jpg</t>
  </si>
  <si>
    <t>FAN-NFX-ST27-C</t>
  </si>
  <si>
    <t>Stranger Things "The Squawk" Limited Edition Pin Badge</t>
  </si>
  <si>
    <t>5060948295161</t>
  </si>
  <si>
    <t>https://s3.amazonaws.com/media.toynk.com/html/media/import/Dave/2025Q4/FAN-NFX-ST27-C-1.jpg</t>
  </si>
  <si>
    <t>FAN-NFX-ST28-C</t>
  </si>
  <si>
    <t>Stranger Things "The Squawk WSQK" Limited Edition Enamel Keyring</t>
  </si>
  <si>
    <t>5060948295178</t>
  </si>
  <si>
    <t>https://s3.amazonaws.com/media.toynk.com/html/media/import/Dave/2025Q4/FAN-NFX-ST28-C-1.jpg</t>
  </si>
  <si>
    <t>FAN-NFX-ST29-C</t>
  </si>
  <si>
    <t>Stranger Things Creel House Stained Glass Window Resin Plaque</t>
  </si>
  <si>
    <t>5060948295185</t>
  </si>
  <si>
    <t>https://s3.amazonaws.com/media.toynk.com/html/media/import/Dave/2025Q4/FAN-NFX-ST29-C-1.jpg</t>
  </si>
  <si>
    <t>FAN-NFX-ST44-C</t>
  </si>
  <si>
    <t>Stranger Things "Hellfire Club" Bottle Opener</t>
  </si>
  <si>
    <t>5060948296878</t>
  </si>
  <si>
    <t>https://s3.amazonaws.com/media.toynk.com/html/media/import/Dave/2025Q4/FAN-NFX-ST44-C-1.jpg</t>
  </si>
  <si>
    <t>FAN-NFX-ST47-C</t>
  </si>
  <si>
    <t>Stranger Things 5 - 'The Crawl' Art Print</t>
  </si>
  <si>
    <t>5061114760490</t>
  </si>
  <si>
    <t>FAN-NFX-TW06-C</t>
  </si>
  <si>
    <t>The Witcher "Toss a Coin to Your Witcher" Replica Coin</t>
  </si>
  <si>
    <t>5060948295505</t>
  </si>
  <si>
    <t>https://s3.amazonaws.com/media.toynk.com/html/media/import/Dave/2025Q4/FAN-NFX-TW06-C-1.jpg</t>
  </si>
  <si>
    <t>FAN-NFX-TW07-C</t>
  </si>
  <si>
    <t>The Witcher and Roach Keyring</t>
  </si>
  <si>
    <t>5060948295512</t>
  </si>
  <si>
    <t>https://s3.amazonaws.com/media.toynk.com/html/media/import/Dave/2025Q4/FAN-NFX-TW07-C-1.jpg</t>
  </si>
  <si>
    <t>FAN-NFX-TW08-C</t>
  </si>
  <si>
    <t>The Witcher Art print</t>
  </si>
  <si>
    <t>5060948295529</t>
  </si>
  <si>
    <t>https://s3.amazonaws.com/media.toynk.com/html/media/import/Dave/2025Q4/FAN-NFX-TW08-C-1.jpg</t>
  </si>
  <si>
    <t>FAN-NFX-TW12-C</t>
  </si>
  <si>
    <t>The Witcher Redania Crest Medallion</t>
  </si>
  <si>
    <t>5060948295567</t>
  </si>
  <si>
    <t>https://s3.amazonaws.com/media.toynk.com/html/media/import/Dave/2025Q4/FAN-NFX-TW12-C-1.jpg</t>
  </si>
  <si>
    <t>FAN-NFX-TW15-C</t>
  </si>
  <si>
    <t>The Witcher Symbol Pin Badge</t>
  </si>
  <si>
    <t>5060948295598</t>
  </si>
  <si>
    <t>https://s3.amazonaws.com/media.toynk.com/html/media/import/Dave/2025Q4/FAN-NFX-TW15-C-1.jpg</t>
  </si>
  <si>
    <t>FAN-NFX-TW17-C</t>
  </si>
  <si>
    <t>The Witcher – Renfri’s Brooch Replica</t>
  </si>
  <si>
    <t>5060948295611</t>
  </si>
  <si>
    <t>FAN-NFX-TW19-C</t>
  </si>
  <si>
    <t>The Witcher Replica Geralt's Medallion</t>
  </si>
  <si>
    <t>5060948295789</t>
  </si>
  <si>
    <t>FAN-RAR-BK14-C</t>
  </si>
  <si>
    <t>Banjo-Kazooie Mumbo Jumbo Medallion</t>
  </si>
  <si>
    <t>5060948292443</t>
  </si>
  <si>
    <t>https://s3.amazonaws.com/media.toynk.com/html/media/import/Dave/2024Q4/FAN-RAR-BK14-C-1.jpg</t>
  </si>
  <si>
    <t>FAN-RAR-SOT28-C</t>
  </si>
  <si>
    <t>Sea of Thieves Stronghold Key Replica</t>
  </si>
  <si>
    <t>5060948292719</t>
  </si>
  <si>
    <t>https://s3.amazonaws.com/media.toynk.com/html/media/import/Dave/2024Q4/FAN-RAR-SOT28-C-1.jpg</t>
  </si>
  <si>
    <t>FAN-RB-JD01-C</t>
  </si>
  <si>
    <t>2000 AD Judge Dredd Limited Edition Mega-City One Coin</t>
  </si>
  <si>
    <t>5060948297066</t>
  </si>
  <si>
    <t>https://s3.amazonaws.com/media.toynk.com/html/media/import/Dave/2025Q4/FAN-RB-JD01-C-1.jpg</t>
  </si>
  <si>
    <t>FAN-RB-JD03-C</t>
  </si>
  <si>
    <t>2000 AD Judge Dredd Comic Book Cover Ingot</t>
  </si>
  <si>
    <t>5060948297080</t>
  </si>
  <si>
    <t>https://s3.amazonaws.com/media.toynk.com/html/media/import/Dave/2025Q4/FAN-RB-JD03-C-1.jpg</t>
  </si>
  <si>
    <t>FAN-RB-JD04-C</t>
  </si>
  <si>
    <t>2000 AD Judge Dredd Badge Limited Edition Keyring</t>
  </si>
  <si>
    <t>5060948297097</t>
  </si>
  <si>
    <t>https://s3.amazonaws.com/media.toynk.com/html/media/import/Dave/2025Q4/FAN-RB-JD04-C-1.jpg</t>
  </si>
  <si>
    <t>FAN-RB-JD05-C</t>
  </si>
  <si>
    <t>2000 AD Judge Dredd "You're Next Punk" Limited Edition Pin Badge</t>
  </si>
  <si>
    <t>5060948297103</t>
  </si>
  <si>
    <t>https://s3.amazonaws.com/media.toynk.com/html/media/import/Dave/2025Q4/FAN-RB-JD05-C-1.jpg</t>
  </si>
  <si>
    <t>FAN-RB-RT01-C</t>
  </si>
  <si>
    <t>2000 AD Rogue Trooper GI Limited Edition Keyring</t>
  </si>
  <si>
    <t>5060948297127</t>
  </si>
  <si>
    <t>https://s3.amazonaws.com/media.toynk.com/html/media/import/Dave/2025Q4/FAN-RB-RT01-C-1.jpg</t>
  </si>
  <si>
    <t>FAN-RB-RT03-C</t>
  </si>
  <si>
    <t>2000 AD Rogue Trooper GI Limited Edition Pin Badge</t>
  </si>
  <si>
    <t>5060948297141</t>
  </si>
  <si>
    <t>https://s3.amazonaws.com/media.toynk.com/html/media/import/Dave/2025Q4/FAN-RB-RT03-C-1.jpg</t>
  </si>
  <si>
    <t>FAN-RL-GDZ05-C</t>
  </si>
  <si>
    <t>Godzilla 70th Anniversary Limited Edition Medallion</t>
  </si>
  <si>
    <t>5060948293068</t>
  </si>
  <si>
    <t>https://s3.amazonaws.com/media.toynk.com/html/media/import/Dave/2024Q1/FAN-RL-GDZ05-C-1.jpg</t>
  </si>
  <si>
    <t>FAN-RL-GDZ08-C</t>
  </si>
  <si>
    <t>Godzilla Wall Banner</t>
  </si>
  <si>
    <t>5060948293099</t>
  </si>
  <si>
    <t>https://s3.amazonaws.com/media.toynk.com/html/media/import/Dave/2024Q4/FAN-RL-GDZ08-C-1.jpg</t>
  </si>
  <si>
    <t>FAN-RL-GDZ14-C</t>
  </si>
  <si>
    <t>Godzilla 70th Anniversary Limited Edition Twin Ingot Set</t>
  </si>
  <si>
    <t>5060948293150</t>
  </si>
  <si>
    <t>https://s3.amazonaws.com/media.toynk.com/html/media/import/Dave/2024Q1/FAN-RL-GDZ14-C-1.jpg</t>
  </si>
  <si>
    <t>FAN-RL-TCM02-C</t>
  </si>
  <si>
    <t>The Texas Chainsaw Massacre Limited Edition Collectible Coin</t>
  </si>
  <si>
    <t>5060662463570</t>
  </si>
  <si>
    <t>https://s3.amazonaws.com/media.toynk.com/html/media/import/Dave/2023Q4/FAN-RL-TCM02-C-1.jpg</t>
  </si>
  <si>
    <t>FAN-ROCKY-103G-C</t>
  </si>
  <si>
    <t>Rocky III Limited Edition 24k Gold Plated Fight Ticket</t>
  </si>
  <si>
    <t>5060662466519</t>
  </si>
  <si>
    <t>https://s3.amazonaws.com/media.toynk.com/html/media/import/Dave/2023Q4/FAN-ROCKY-103G-C-1.jpg</t>
  </si>
  <si>
    <t>FAN-SE-FNAF01-C</t>
  </si>
  <si>
    <t>Five Nights At Freddy's "One Faz" Limited Edition Replica Coin</t>
  </si>
  <si>
    <t>5060948293020</t>
  </si>
  <si>
    <t>https://s3.amazonaws.com/media.toynk.com/html/media/import/Dave/2025Q2/FAN-SE-FNAF01-C-1.jpg</t>
  </si>
  <si>
    <t>FAN-SE-FNAF02-C</t>
  </si>
  <si>
    <t>Five Nights At Freddy's "Fazbear Entertainment" Limited Edition Pin Badge</t>
  </si>
  <si>
    <t>5060948295796</t>
  </si>
  <si>
    <t>https://s3.amazonaws.com/media.toynk.com/html/media/import/Dave/2025Q2/FAN-SE-FNAF02-C-1.jpg</t>
  </si>
  <si>
    <t>FAN-SE-FNAF03-C</t>
  </si>
  <si>
    <t>Five Nights At Freddy's Bottle Opener</t>
  </si>
  <si>
    <t>5060948295802</t>
  </si>
  <si>
    <t>https://s3.amazonaws.com/media.toynk.com/html/media/import/Dave/2025Q2/FAN-SE-FNAF03-C-1.jpg</t>
  </si>
  <si>
    <t>FAN-SE-FNAF04-C</t>
  </si>
  <si>
    <t>Five Nights at Freddy's 4-Piece Printed Drink Coaster Set</t>
  </si>
  <si>
    <t>5060948295819</t>
  </si>
  <si>
    <t>https://s3.amazonaws.com/media.toynk.com/html/media/import/Dave/2024Q4/FAN-SE-FNAF04-C-1.jpg</t>
  </si>
  <si>
    <t>FAN-SE-FNAF06-C</t>
  </si>
  <si>
    <t>Five Nights at Freddy's Freddy Fazbear's Pizza Logo Tote Bag</t>
  </si>
  <si>
    <t>5060948295833</t>
  </si>
  <si>
    <t>https://s3.amazonaws.com/media.toynk.com/html/media/import/Dave/2024Q4/FAN-SE-FNAF06-C-1.jpg</t>
  </si>
  <si>
    <t>FAN-SE-FNAF07-C</t>
  </si>
  <si>
    <t>Five Nights at Freddy's Desk Pad &amp; Coaster Set</t>
  </si>
  <si>
    <t>5060948295840</t>
  </si>
  <si>
    <t>https://s3.amazonaws.com/media.toynk.com/html/media/import/Dave/2024Q4/FAN-SE-FNAF07-C-1.jpg</t>
  </si>
  <si>
    <t>FAN-SE-FNAF08-C</t>
  </si>
  <si>
    <t>Five Nights at Freddy's Security Badge Metal Replica</t>
  </si>
  <si>
    <t>5060948295857</t>
  </si>
  <si>
    <t>https://s3.amazonaws.com/media.toynk.com/html/media/import/Dave/2024Q4/FAN-SE-FNAF08-C-1.jpg</t>
  </si>
  <si>
    <t>FAN-SE-FNAF10-C</t>
  </si>
  <si>
    <t>Five Nights at Freddy's Tech Decal Stickers</t>
  </si>
  <si>
    <t>5060948295871</t>
  </si>
  <si>
    <t>https://s3.amazonaws.com/media.toynk.com/html/media/import/Dave/2024Q4/FAN-SE-FNAF10-C-1.jpg</t>
  </si>
  <si>
    <t>FAN-SE-FNAF11-C</t>
  </si>
  <si>
    <t>Five Nights At Freddy's Mystery Pin Badge | One Random</t>
  </si>
  <si>
    <t>5060948295895</t>
  </si>
  <si>
    <t>https://s3.amazonaws.com/media.toynk.com/html/media/import/Dave/2025Q2/FAN-SE-FNAF11-C-1.jpg</t>
  </si>
  <si>
    <t>FAN-SE-FNAF12-C</t>
  </si>
  <si>
    <t>Five Nights at Freddy's Wall Banner</t>
  </si>
  <si>
    <t>5060948295956</t>
  </si>
  <si>
    <t>https://s3.amazonaws.com/media.toynk.com/html/media/import/Dave/2024Q4/FAN-SE-FNAF12-C-1.jpg</t>
  </si>
  <si>
    <t>FAN-SE-FNAF13-C</t>
  </si>
  <si>
    <t>Five Nights at Freddy's Replica Security Badge – Antique Brass Edition</t>
  </si>
  <si>
    <t>5060948296885</t>
  </si>
  <si>
    <t>FAN-SEG-SON01-C</t>
  </si>
  <si>
    <t>Sonic The Hedgehog – Sonic &amp; Tails Coin</t>
  </si>
  <si>
    <t>5060948298582</t>
  </si>
  <si>
    <t>FAN-SEG-SON02-C</t>
  </si>
  <si>
    <t>Sonic The Hedgehog – Sonic, Tails, and Knuckles Pin Badge</t>
  </si>
  <si>
    <t>5060948298599</t>
  </si>
  <si>
    <t>FAN-SEG-SON04-C</t>
  </si>
  <si>
    <t>Sonic The Hedgehog – Dr. Eggman Bottle Opener</t>
  </si>
  <si>
    <t>5060948298612</t>
  </si>
  <si>
    <t>FAN-SEG-SON05-C</t>
  </si>
  <si>
    <t>Sonic The Hedgehog – Spinning Keyring</t>
  </si>
  <si>
    <t>5060948298629</t>
  </si>
  <si>
    <t>FAN-SEG-SON06-C</t>
  </si>
  <si>
    <t>Sonic The Hedgehog – Limited Edition Ingot</t>
  </si>
  <si>
    <t>5060948298636</t>
  </si>
  <si>
    <t>FAN-SEG-SON08-C</t>
  </si>
  <si>
    <t>Sonic The Hedgehog – Dr. Eggman Deskpad &amp; Coaster Set</t>
  </si>
  <si>
    <t>5060948298650</t>
  </si>
  <si>
    <t>FAN-SEG-SON09-C</t>
  </si>
  <si>
    <t>Sonic The Hedgehog – Set of 4 Location Coasters</t>
  </si>
  <si>
    <t>5060948298674</t>
  </si>
  <si>
    <t>FAN-SEG-SON10-C</t>
  </si>
  <si>
    <t>Sonic The Hedgehog – Ring Necklace</t>
  </si>
  <si>
    <t>5060948298667</t>
  </si>
  <si>
    <t>FAN-SEG-SON16-C</t>
  </si>
  <si>
    <t>Sonic The Hedgehog – Dr. Eggman Egg Mobile Chained Pin Badge</t>
  </si>
  <si>
    <t>5060948298759</t>
  </si>
  <si>
    <t>FAN-SEG-SON20-C</t>
  </si>
  <si>
    <t>Sonic The Hedgehog – Retro Tech Decals</t>
  </si>
  <si>
    <t>5060948299107</t>
  </si>
  <si>
    <t>FAN-SOT-11-C</t>
  </si>
  <si>
    <t>Sea of Thieves Bilge Rat Doubloon Embossed In-Game Replica</t>
  </si>
  <si>
    <t>5060662465888</t>
  </si>
  <si>
    <t>https://s3.amazonaws.com/media.toynk.com/html/media/import/Dave/2021Q4/FAN-SOT-11-CA.jpg</t>
  </si>
  <si>
    <t>FAN-SWT-BTM-C</t>
  </si>
  <si>
    <t>DC Batman Dark Knight Replica Gotham City SWAT Badge</t>
  </si>
  <si>
    <t>5059479978971</t>
  </si>
  <si>
    <t>https://s3.amazonaws.com/media.toynk.com/html/media/import/Dave/2025Q2/FAN-SWT-BTM-C-1.jpg</t>
  </si>
  <si>
    <t>88</t>
  </si>
  <si>
    <t>FAN-THG-BJ04-C</t>
  </si>
  <si>
    <t>Beetlejuice Limited Edition Gravestone Ingot</t>
  </si>
  <si>
    <t>5060948290081</t>
  </si>
  <si>
    <t>https://s3.amazonaws.com/media.toynk.com/html/media/import/Dave/2024Q3/FAN-THG-BJ04-C-1.jpg</t>
  </si>
  <si>
    <t>FAN-THG-GOO3-C</t>
  </si>
  <si>
    <t>The Goonies Limited Edition Collectible Coin</t>
  </si>
  <si>
    <t>5060662464935</t>
  </si>
  <si>
    <t>https://s3.amazonaws.com/media.toynk.com/html/media/import/Dave/2023Q4/FAN-THG-GOO3-C-1.jpg</t>
  </si>
  <si>
    <t>FAN-THG-HP21-C</t>
  </si>
  <si>
    <t>Harry Potter Limited Edition Metal Replica | Gringotts Bank Medallion</t>
  </si>
  <si>
    <t>5060662464294</t>
  </si>
  <si>
    <t>https://s3.amazonaws.com/media.toynk.com/html/media/import/Dave/2021Q2/FAN-THG-HP21-CA.jpg</t>
  </si>
  <si>
    <t>FAN-THG-HP64-C</t>
  </si>
  <si>
    <t>Harry Potter Hogwarts Express Train Ticket Limited Edition Metal Replica</t>
  </si>
  <si>
    <t>5060662469190</t>
  </si>
  <si>
    <t>https://s3.amazonaws.com/media.toynk.com/html/media/import/Dec2021/FAN-THG-HP64-CA.jpg</t>
  </si>
  <si>
    <t>FAN-THG-PR02-C</t>
  </si>
  <si>
    <t>Power Rangers Limited Edition 24k Gold Plated Medallion</t>
  </si>
  <si>
    <t>5060662466854</t>
  </si>
  <si>
    <t>https://s3.amazonaws.com/media.toynk.com/html/media/import/Dave/2023Q4/FAN-THG-PR02-C-1.jpg</t>
  </si>
  <si>
    <t>FAN-THG-SCD03-C</t>
  </si>
  <si>
    <t>Scooby-Doo Limited Edition Pin Badge</t>
  </si>
  <si>
    <t>5060948290234</t>
  </si>
  <si>
    <t>https://s3.amazonaws.com/media.toynk.com/html/media/import/Dave/2023Q4/FAN-THG-SCD03-C-1.jpg</t>
  </si>
  <si>
    <t>FAN-THG-TREK01-C</t>
  </si>
  <si>
    <t>Star Trek Limited Edition Picard Family Crest Medallion</t>
  </si>
  <si>
    <t>5060662465000</t>
  </si>
  <si>
    <t>https://s3.amazonaws.com/media.toynk.com/html/media/import/Dave/2023Q4/FAN-THG-TREK01-C-1.jpg</t>
  </si>
  <si>
    <t>FAN-THG-TREK03-C</t>
  </si>
  <si>
    <t>Star Trek Limited Edition Kobayashi Maru Medallion</t>
  </si>
  <si>
    <t>5060662465024</t>
  </si>
  <si>
    <t>https://s3.amazonaws.com/media.toynk.com/html/media/import/Dave/2023Q4/FAN-THG-TREK03-C-1.jpg</t>
  </si>
  <si>
    <t>FAN-THG-TREK04-C</t>
  </si>
  <si>
    <t>Star Trek Limited Edition Spock Pin Badge</t>
  </si>
  <si>
    <t>5060662465031</t>
  </si>
  <si>
    <t>https://s3.amazonaws.com/media.toynk.com/html/media/import/Dave/2023Q4/FAN-THG-TREK04-C-1.jpg</t>
  </si>
  <si>
    <t>FAN-THG-WON03-C</t>
  </si>
  <si>
    <t>Willy Wonka Full-Sized Golden Ticket Replica | Collector's Edition</t>
  </si>
  <si>
    <t>5060662469466</t>
  </si>
  <si>
    <t>https://s3.amazonaws.com/media.toynk.com/html/media/import/Dave/2024Q2/FAN-THG-WON03-C-1.jpg</t>
  </si>
  <si>
    <t>FAN-THG-WON04-C</t>
  </si>
  <si>
    <t>Willy Wonka and the Chocolate Factory Limited Edition Collectible Coin</t>
  </si>
  <si>
    <t>5060662469596</t>
  </si>
  <si>
    <t>https://s3.amazonaws.com/media.toynk.com/html/media/import/Dave/2023Q4/FAN-THG-WON04-C-1.jpg</t>
  </si>
  <si>
    <t>FAN-UV-BF110-C</t>
  </si>
  <si>
    <t>Back To The Future Limited Edition 35th Anniversary Pin Badge</t>
  </si>
  <si>
    <t>5060662462382</t>
  </si>
  <si>
    <t>https://s3.amazonaws.com/media.toynk.com/html/media/import/Dave/2023Q4/FAN-UV-BF110-C-1.jpg</t>
  </si>
  <si>
    <t>FAN-UV-BF208-C</t>
  </si>
  <si>
    <t>Back to the Future DeLorean Schematic Fan-Plate</t>
  </si>
  <si>
    <t>5060948290654</t>
  </si>
  <si>
    <t>https://s3.amazonaws.com/media.toynk.com/html/media/import/Dave/2023Q4/FAN-UV-BF208-C-1.jpg</t>
  </si>
  <si>
    <t>FAN-UV-BF210-C</t>
  </si>
  <si>
    <t>Back to the Future Limited Edition Sport Almanac Ingot</t>
  </si>
  <si>
    <t>5060948292580</t>
  </si>
  <si>
    <t>https://s3.amazonaws.com/media.toynk.com/html/media/import/Dave/2024Q3/FAN-UV-BF210-C-1.jpg</t>
  </si>
  <si>
    <t>FAN-UV-CHU105-C</t>
  </si>
  <si>
    <t>Child's Play Chucky Limited Edition Ingot and Spell Card</t>
  </si>
  <si>
    <t>5060948294188</t>
  </si>
  <si>
    <t>https://s3.amazonaws.com/media.toynk.com/html/media/import/Dave/2024Q1/FAN-UV-CHU105-C-1.jpg</t>
  </si>
  <si>
    <t>FAN-UV-CHU107-C</t>
  </si>
  <si>
    <t>Child's Play Chucky Limited Edition Hinged Pin Badge</t>
  </si>
  <si>
    <t>5060948298377</t>
  </si>
  <si>
    <t>https://s3.amazonaws.com/media.toynk.com/html/media/import/Dave/2025Q4/FAN-UV-CHU107-C-1.jpg</t>
  </si>
  <si>
    <t>FAN-UV-CHU108-C</t>
  </si>
  <si>
    <t>Child's Play Chucky Reusable Tech Decals | 4 Sheets</t>
  </si>
  <si>
    <t>5060948298384</t>
  </si>
  <si>
    <t>https://s3.amazonaws.com/media.toynk.com/html/media/import/Dave/2025Q4/FAN-UV-CHU108-C-1.jpg</t>
  </si>
  <si>
    <t>FAN-UV-CHU110-C</t>
  </si>
  <si>
    <t>Child's Play Chucky 16 Inch Tote Bag</t>
  </si>
  <si>
    <t>5060948298988</t>
  </si>
  <si>
    <t>https://s3.amazonaws.com/media.toynk.com/html/media/import/Dave/2025Q4/FAN-UV-CHU110-C-1.jpg</t>
  </si>
  <si>
    <t>FAN-UV-HTD03-C</t>
  </si>
  <si>
    <t>How to Train Your Dragon Limited Edition Medallion</t>
  </si>
  <si>
    <t>5060948294072</t>
  </si>
  <si>
    <t>https://s3.amazonaws.com/media.toynk.com/html/media/import/Dave/2024Q1/FAN-UV-HTD03-C-1.jpg</t>
  </si>
  <si>
    <t>FAN-UV-JP133-C</t>
  </si>
  <si>
    <t>Jurassic Park 30th Anniversary Replica Egg &amp; John Hammond Cane Set</t>
  </si>
  <si>
    <t>5060662469268</t>
  </si>
  <si>
    <t>https://s3.amazonaws.com/media.toynk.com/html/media/import/Dave/2024Q3/FAN-UV-JP133-C-1.jpg</t>
  </si>
  <si>
    <t>FAN-UV-JP136-C</t>
  </si>
  <si>
    <t>Jurassic Park Feeding Show Ticket Metal Replica</t>
  </si>
  <si>
    <t>5060948296236</t>
  </si>
  <si>
    <t>https://s3.amazonaws.com/media.toynk.com/html/media/import/Dave/2024Q4/FAN-UV-JP136-C-1.jpg</t>
  </si>
  <si>
    <t>FAN-UV-JP139-C</t>
  </si>
  <si>
    <t>Jurassic Park Wall Banner</t>
  </si>
  <si>
    <t>5060948290913</t>
  </si>
  <si>
    <t>https://s3.amazonaws.com/media.toynk.com/html/media/import/Dave/2024Q4/FAN-UV-JP139-C-1.jpg</t>
  </si>
  <si>
    <t>FAN-UV-JP156-C</t>
  </si>
  <si>
    <t>Jurassic Park 4-Piece Printed Drink Coaster Set</t>
  </si>
  <si>
    <t>5060948296366</t>
  </si>
  <si>
    <t>https://s3.amazonaws.com/media.toynk.com/html/media/import/Dave/2024Q4/FAN-UV-JP156-C-1.jpg</t>
  </si>
  <si>
    <t>FAN-UV-JP161-C</t>
  </si>
  <si>
    <t>Jurassic Park – Dino Gift Set</t>
  </si>
  <si>
    <t>5060948298902</t>
  </si>
  <si>
    <t>FAN-UV-JW128-C</t>
  </si>
  <si>
    <t>Jaws 50th Anniversary Shark Bottle Opener</t>
  </si>
  <si>
    <t>5060948293761</t>
  </si>
  <si>
    <t>https://s3.amazonaws.com/media.toynk.com/html/media/import/Dave/2025Q2/FAN-UV-JW128-C-1.jpg</t>
  </si>
  <si>
    <t>180</t>
  </si>
  <si>
    <t>FAN-UV-JW134-C</t>
  </si>
  <si>
    <t>Jaws 50th Anniversary "Regatta Boat Tour" Limited Edition Keyring</t>
  </si>
  <si>
    <t>5060948297325</t>
  </si>
  <si>
    <t>https://s3.amazonaws.com/media.toynk.com/html/media/import/Dave/2025Q2/FAN-UV-JW134-C-1.jpg</t>
  </si>
  <si>
    <t>340</t>
  </si>
  <si>
    <t>FAN-UV-JW135-C</t>
  </si>
  <si>
    <t>Jaws 50th Anniversary Ship In Bottle Limited Edition Pin Badge</t>
  </si>
  <si>
    <t>5060948297332</t>
  </si>
  <si>
    <t>https://s3.amazonaws.com/media.toynk.com/html/media/import/Dave/2025Q2/FAN-UV-JW135-C-1.jpg</t>
  </si>
  <si>
    <t>FAN-UV-JW136-C</t>
  </si>
  <si>
    <t>Jaws 50th Anniversary 24k Gold Plated Presentation Coin</t>
  </si>
  <si>
    <t>5060948297349</t>
  </si>
  <si>
    <t>https://s3.amazonaws.com/media.toynk.com/html/media/import/Dave/2025Q2/FAN-UV-JW136-C-1.jpg</t>
  </si>
  <si>
    <t>FAN-UV-JW137-C</t>
  </si>
  <si>
    <t>Jaws 50th Anniversary Shark Tooth Medallion</t>
  </si>
  <si>
    <t>5060948297356</t>
  </si>
  <si>
    <t>https://s3.amazonaws.com/media.toynk.com/html/media/import/Dave/2025Q3/FAN-UV-JW137-C-1.jpg</t>
  </si>
  <si>
    <t>TBC</t>
  </si>
  <si>
    <t>FAN-UV-JW138-C</t>
  </si>
  <si>
    <t>Jaws 50th Anniversary 24k Gold Plated Regatta Ticket</t>
  </si>
  <si>
    <t>5060948297363</t>
  </si>
  <si>
    <t>https://s3.amazonaws.com/media.toynk.com/html/media/import/Dave/2025Q2/FAN-UV-JW138-C-1.jpg</t>
  </si>
  <si>
    <t>FAN-UV-JW140-C</t>
  </si>
  <si>
    <t>Jaws 50th Anniversary Poster Ingot</t>
  </si>
  <si>
    <t>5060948297585</t>
  </si>
  <si>
    <t>https://s3.amazonaws.com/media.toynk.com/html/media/import/Dave/2025Q3/FAN-UV-JW140-C-1.jpg</t>
  </si>
  <si>
    <t>FAN-UV-KONG03-C</t>
  </si>
  <si>
    <t>King Kong The 8th Wonder Limited Edition Ingot</t>
  </si>
  <si>
    <t>5060948294171</t>
  </si>
  <si>
    <t>https://s3.amazonaws.com/media.toynk.com/html/media/import/Dave/2024Q1/FAN-UV-KONG03-C-1.jpg</t>
  </si>
  <si>
    <t>FAN-UV-UM101-C</t>
  </si>
  <si>
    <t>Universal Monsters Set of Four Printed Coasters</t>
  </si>
  <si>
    <t>5060948298162</t>
  </si>
  <si>
    <t>https://s3.amazonaws.com/media.toynk.com/html/media/import/Dave/2025Q4/FAN-UV-UM101-C-1.jpg</t>
  </si>
  <si>
    <t>FAN-UV-UMD04-C</t>
  </si>
  <si>
    <t>Universal Monsters Dracula Bottle Opener</t>
  </si>
  <si>
    <t>5060948298179</t>
  </si>
  <si>
    <t>https://s3.amazonaws.com/media.toynk.com/html/media/import/Dave/2025Q4/FAN-UV-UMD04-C-1.jpg</t>
  </si>
  <si>
    <t>FAN-UV-UMD05-C</t>
  </si>
  <si>
    <t>Universal Monsters Limited Edition Pin Badge</t>
  </si>
  <si>
    <t>5060948298490</t>
  </si>
  <si>
    <t>https://s3.amazonaws.com/media.toynk.com/html/media/import/Dave/2025Q4/FAN-UV-UMD05-C-1.jpg</t>
  </si>
  <si>
    <t>FAN-V-ATLA01-C</t>
  </si>
  <si>
    <t>Avatar: The Last Airbender Limited Edition Collectible Coin</t>
  </si>
  <si>
    <t>5060948294966</t>
  </si>
  <si>
    <t>https://s3.amazonaws.com/media.toynk.com/html/media/import/Dave/2024Q2/FAN-V-ATLA01-C-1.jpg</t>
  </si>
  <si>
    <t>FAN-V-ATLA03-C</t>
  </si>
  <si>
    <t>Avatar: The Last Airbender Blue Spirit Mask Bottle Opener</t>
  </si>
  <si>
    <t>5060948294980</t>
  </si>
  <si>
    <t>https://s3.amazonaws.com/media.toynk.com/html/media/import/Dave/2024Q2/FAN-V-ATLA03-C-1.jpg</t>
  </si>
  <si>
    <t>FAN-V-ATLA05-C</t>
  </si>
  <si>
    <t>Avatar: The Last Airbender Metal Coaster Set of 4</t>
  </si>
  <si>
    <t>5060948295000</t>
  </si>
  <si>
    <t>https://s3.amazonaws.com/media.toynk.com/html/media/import/Dave/2024Q2/FAN-V-ATLA05-C-1.jpg</t>
  </si>
  <si>
    <t>FAN-V-ATLA07-C</t>
  </si>
  <si>
    <t>Avatar: The Last Airbender Limited Edition Aang Ingot</t>
  </si>
  <si>
    <t>5060948295024</t>
  </si>
  <si>
    <t>https://s3.amazonaws.com/media.toynk.com/html/media/import/Dave/2024Q2/FAN-V-ATLA07-C-1.jpg</t>
  </si>
  <si>
    <t>FAN-V-ATLA09-C</t>
  </si>
  <si>
    <t>Avatar: The Last Airbender – Elements Desk Pad &amp; Coaster Set</t>
  </si>
  <si>
    <t>5060948298971</t>
  </si>
  <si>
    <t>FAN-V-ATLA10-C</t>
  </si>
  <si>
    <t>Avatar: The Last Airbender - Tech Decals</t>
  </si>
  <si>
    <t>5060948299060</t>
  </si>
  <si>
    <t>FAN-V-ATLA11-C</t>
  </si>
  <si>
    <t>Avatar: The Last Airbender - Waterbending Scroll Metal Replica</t>
  </si>
  <si>
    <t>5060948299084</t>
  </si>
  <si>
    <t>FAN-V-ATLA12-C</t>
  </si>
  <si>
    <t>Avatar: The Last Airbender - Aang’s Glider Mini Metal Replica</t>
  </si>
  <si>
    <t>5060948299091</t>
  </si>
  <si>
    <t>FAN-V-MG02-C</t>
  </si>
  <si>
    <t>Mean Girls "We're Going Shopping" Key Ring</t>
  </si>
  <si>
    <t>5060948296045</t>
  </si>
  <si>
    <t>https://s3.amazonaws.com/media.toynk.com/html/media/import/Dave/2024Q2/FAN-V-MG02-C-1.jpg</t>
  </si>
  <si>
    <t>FAN-V-MG03-C</t>
  </si>
  <si>
    <t>Mean Girls Set of Four Metal Coasters</t>
  </si>
  <si>
    <t>5060948296052</t>
  </si>
  <si>
    <t>https://s3.amazonaws.com/media.toynk.com/html/media/import/Dave/2024Q2/FAN-V-MG03-C-1.jpg</t>
  </si>
  <si>
    <t>FAN-V-MG04-C</t>
  </si>
  <si>
    <t>Mean Girls Regina George Tote Bag</t>
  </si>
  <si>
    <t>5060948296069</t>
  </si>
  <si>
    <t>https://s3.amazonaws.com/media.toynk.com/html/media/import/Dave/2024Q2/FAN-V-MG04-C-1.jpg</t>
  </si>
  <si>
    <t>FAN-V-MG05-C</t>
  </si>
  <si>
    <t>Mean Girls Tech Decal Stickers</t>
  </si>
  <si>
    <t>5060948296076</t>
  </si>
  <si>
    <t>https://s3.amazonaws.com/media.toynk.com/html/media/import/Dave/2024Q2/FAN-V-MG05-C-1.jpg</t>
  </si>
  <si>
    <t>FAN-V-SB13-C</t>
  </si>
  <si>
    <t>SpongeBob SquarePants 25th Anniversary Collector Coin</t>
  </si>
  <si>
    <t>5060948291132</t>
  </si>
  <si>
    <t>https://s3.amazonaws.com/media.toynk.com/html/media/import/Dave/2024Q4/FAN-V-SB13-C-1.jpg</t>
  </si>
  <si>
    <t>FAN-V-SB16-C</t>
  </si>
  <si>
    <t>SpongeBob SquarePants Krusty Krab Tote Bag</t>
  </si>
  <si>
    <t>5060948292467</t>
  </si>
  <si>
    <t>https://s3.amazonaws.com/media.toynk.com/html/media/import/Dave/2024Q2/FAN-V-SB16-C-1.jpg</t>
  </si>
  <si>
    <t>FAN-V-SB17-C</t>
  </si>
  <si>
    <t>SpongeBob SquarePants 25th Anniversary .999 Silver Plated Ingot</t>
  </si>
  <si>
    <t>5060948296137</t>
  </si>
  <si>
    <t>https://s3.amazonaws.com/media.toynk.com/html/media/import/Dave/2024Q2/FAN-V-SB17-C-1.jpg</t>
  </si>
  <si>
    <t>FAN-V-SB18-C</t>
  </si>
  <si>
    <t>SpongeBob SquarePants 24k Gold Plated Krusty Krab Key Replica</t>
  </si>
  <si>
    <t>5060948296229</t>
  </si>
  <si>
    <t>https://s3.amazonaws.com/media.toynk.com/html/media/import/Dave/2024Q4/FAN-V-SB18-C-1.jpg</t>
  </si>
  <si>
    <t>FAN-V-SB19-C</t>
  </si>
  <si>
    <t>SpongeBob SquarePants Rainbow Pin Badge</t>
  </si>
  <si>
    <t>5060948298568</t>
  </si>
  <si>
    <t>https://s3.amazonaws.com/media.toynk.com/html/media/import/Dave/2025Q4/FAN-V-SB19-C-1.jpg</t>
  </si>
  <si>
    <t>FAN-V-SB20-C</t>
  </si>
  <si>
    <t>SpongeBob SquarePants Driver License Keyring</t>
  </si>
  <si>
    <t>5060948298575</t>
  </si>
  <si>
    <t>https://s3.amazonaws.com/media.toynk.com/html/media/import/Dave/2025Q4/FAN-V-SB20-C-1.jpg</t>
  </si>
  <si>
    <t>FAN-V-SP03-C</t>
  </si>
  <si>
    <t>South Park Cartman Police Limited Edition Pin Badge</t>
  </si>
  <si>
    <t>5060948298407</t>
  </si>
  <si>
    <t>https://s3.amazonaws.com/media.toynk.com/html/media/import/Dave/2025Q4/FAN-V-SP03-C-1.jpg</t>
  </si>
  <si>
    <t>FAN-V-SP04-C</t>
  </si>
  <si>
    <t>South Park School Bus Limited Edition Enamel Keyring</t>
  </si>
  <si>
    <t>5060948298414</t>
  </si>
  <si>
    <t>https://s3.amazonaws.com/media.toynk.com/html/media/import/Dave/2025Q4/FAN-V-SP04-C-1.jpg</t>
  </si>
  <si>
    <t>FAN-V-SP05-C</t>
  </si>
  <si>
    <t>South Park Chef Bottle Opener</t>
  </si>
  <si>
    <t>5060948298421</t>
  </si>
  <si>
    <t>https://s3.amazonaws.com/media.toynk.com/html/media/import/Dave/2025Q4/FAN-V-SP05-C-1.jpg</t>
  </si>
  <si>
    <t>FAN-V-TURT22-CDU-C</t>
  </si>
  <si>
    <t>Teenage Mutant Ninja Turtles – Playing Cards (CDU of 12 Pks)</t>
  </si>
  <si>
    <t>5061114760001</t>
  </si>
  <si>
    <t>FAN-V-TURT23-C</t>
  </si>
  <si>
    <t>Teenage Mutant Ninja Turtles – Cowabunga Gift set</t>
  </si>
  <si>
    <t>5060948298933</t>
  </si>
  <si>
    <t>FAN-V-TURT25-C</t>
  </si>
  <si>
    <t>Teenage Mutant Ninja Turtles – Krang Collectible Coin</t>
  </si>
  <si>
    <t>5061114760193</t>
  </si>
  <si>
    <t>FAN-V-TURT5-C</t>
  </si>
  <si>
    <t>Teenage Mutant Ninja Turtles Limited Edition Pizza Medallion</t>
  </si>
  <si>
    <t>5060662467219</t>
  </si>
  <si>
    <t>https://s3.amazonaws.com/media.toynk.com/html/media/import/Dave/2023Q4/FAN-V-TURT5-C-1.jpg</t>
  </si>
  <si>
    <t>FAN-V-TURT6-C</t>
  </si>
  <si>
    <t>Teenage Mutant Ninja Turtles Embossed Metal Coasters | Set of 4</t>
  </si>
  <si>
    <t>5060662467356</t>
  </si>
  <si>
    <t>https://s3.amazonaws.com/media.toynk.com/html/media/import/Dave/2023Q4/FAN-V-TURT6-C-1.jpg</t>
  </si>
  <si>
    <t>FAN-Z-BJ05-C</t>
  </si>
  <si>
    <t>Beetlejuice Handbook of the Recently Deceased Keyring</t>
  </si>
  <si>
    <t>5060948291781</t>
  </si>
  <si>
    <t>https://s3.amazonaws.com/media.toynk.com/html/media/import/Dave/2024Q3/FAN-Z-BJ05-C-1.jpg</t>
  </si>
  <si>
    <t>FAN-Z-DC68-C</t>
  </si>
  <si>
    <t>DC Batman Caped Crusader Boomerang Replica Coin</t>
  </si>
  <si>
    <t>5060948296540</t>
  </si>
  <si>
    <t>https://s3.amazonaws.com/media.toynk.com/html/media/import/Dave/2025Q2/FAN-Z-DC68-C-1.jpg</t>
  </si>
  <si>
    <t>FAN-Z-DC73-C</t>
  </si>
  <si>
    <t>DC Batman Batmobile 1989 XL Limited Edition Ingot</t>
  </si>
  <si>
    <t>5060948296557</t>
  </si>
  <si>
    <t>https://s3.amazonaws.com/media.toynk.com/html/media/import/Dave/2025Q2/FAN-Z-DC73-C-1.jpg</t>
  </si>
  <si>
    <t>FAN-Z-DC74-C</t>
  </si>
  <si>
    <t>DC Batman Limited Edition Armor Ingot</t>
  </si>
  <si>
    <t>5060948296564</t>
  </si>
  <si>
    <t>https://s3.amazonaws.com/media.toynk.com/html/media/import/Dave/2026Q1/FAN-Z-DC74-C-1.jpg</t>
  </si>
  <si>
    <t>FAN-Z-DC79-C</t>
  </si>
  <si>
    <t>DC Batman Detective Comics #9 Limited Edition Ingot</t>
  </si>
  <si>
    <t>5060948296571</t>
  </si>
  <si>
    <t>https://s3.amazonaws.com/media.toynk.com/html/media/import/Dave/2025Q2/FAN-Z-DC79-C-1.jpg</t>
  </si>
  <si>
    <t>FAN-Z-DC80-C</t>
  </si>
  <si>
    <t>DC Comics Legends Collectible Coin</t>
  </si>
  <si>
    <t>5060948296762</t>
  </si>
  <si>
    <t>https://s3.amazonaws.com/media.toynk.com/html/media/import/Dave/2025Q2/FAN-Z-DC80-C-1.jpg</t>
  </si>
  <si>
    <t>FAN-Z-DC86-C</t>
  </si>
  <si>
    <t>DC Superman 2025 Last Son of Krypton Limited Edition Ingot</t>
  </si>
  <si>
    <t>5060948297288</t>
  </si>
  <si>
    <t>https://s3.amazonaws.com/media.toynk.com/html/media/import/Dave/2025Q3/FAN-Z-DC86-C-1.jpg</t>
  </si>
  <si>
    <t>FAN-Z-DC87-C</t>
  </si>
  <si>
    <t>DC Superman 2025 Daily Planet Limited Edition Pin Badge</t>
  </si>
  <si>
    <t>5060948297295</t>
  </si>
  <si>
    <t>https://s3.amazonaws.com/media.toynk.com/html/media/import/Dave/2025Q3/FAN-Z-DC87-C-1.jpg</t>
  </si>
  <si>
    <t>FAN-Z-DC90-C</t>
  </si>
  <si>
    <t>DC Batman Gotham City Guardian Limited Edition Pin Badge</t>
  </si>
  <si>
    <t>5060948298513</t>
  </si>
  <si>
    <t>https://s3.amazonaws.com/media.toynk.com/html/media/import/Dave/2026Q1/FAN-Z-DC90-C-1.jpg</t>
  </si>
  <si>
    <t>FAN-Z-DC91-C</t>
  </si>
  <si>
    <t>DC Wonder Woman Amazon Warrior Limited Edition Pin Badge</t>
  </si>
  <si>
    <t>5060948298520</t>
  </si>
  <si>
    <t>https://s3.amazonaws.com/media.toynk.com/html/media/import/Dave/2026Q1/FAN-Z-DC91-C-1.jpg</t>
  </si>
  <si>
    <t>FAN-Z-FRND06-C</t>
  </si>
  <si>
    <t>Friends Peephole Frame Limited Edition Pin Badge</t>
  </si>
  <si>
    <t>5060948293013</t>
  </si>
  <si>
    <t>https://s3.amazonaws.com/media.toynk.com/html/media/import/Dave/2025Q1/FAN-Z-FRND06-C-1.jpg</t>
  </si>
  <si>
    <t>FAN-Z-FRND08-C</t>
  </si>
  <si>
    <t>Friends Tech Decals | 48 Reusable Stickers</t>
  </si>
  <si>
    <t>5060948293181</t>
  </si>
  <si>
    <t>https://s3.amazonaws.com/media.toynk.com/html/media/import/Dave/2025Q1/FAN-Z-FRND08-C-1.jpg</t>
  </si>
  <si>
    <t>FAN-Z-GOO10-C</t>
  </si>
  <si>
    <t>The Goonies 40th Anniversary Copper Bones Keyring</t>
  </si>
  <si>
    <t>5060948297042</t>
  </si>
  <si>
    <t>https://s3.amazonaws.com/media.toynk.com/html/media/import/Dave/2025Q2/FAN-Z-GOO10-C-1.jpg</t>
  </si>
  <si>
    <t>FAN-Z-GOO12-C</t>
  </si>
  <si>
    <t>The Goonies 40th Anniversary Never Say Die Pin Badge</t>
  </si>
  <si>
    <t>5060948297882</t>
  </si>
  <si>
    <t>https://s3.amazonaws.com/media.toynk.com/html/media/import/Dave/2025Q2/FAN-Z-GOO12-C-1.jpg</t>
  </si>
  <si>
    <t>FAN-Z-GOO7-C</t>
  </si>
  <si>
    <t>The Goonies Limited Edition Treasure Set</t>
  </si>
  <si>
    <t>5060948291989</t>
  </si>
  <si>
    <t>https://s3.amazonaws.com/media.toynk.com/html/media/import/Dave/2024Q3/FAN-Z-GOO7-C-1.jpg</t>
  </si>
  <si>
    <t>FAN-Z-GOO8-C</t>
  </si>
  <si>
    <t>The Goonies Sloth Collectible Coin</t>
  </si>
  <si>
    <t>5060948294928</t>
  </si>
  <si>
    <t>https://s3.amazonaws.com/media.toynk.com/html/media/import/Dave/2024Q3/FAN-Z-GOO8-C-1.jpg</t>
  </si>
  <si>
    <t>FAN-Z-HC15-C</t>
  </si>
  <si>
    <t>The Exorcist Pazuzu Metal Replica Ingot</t>
  </si>
  <si>
    <t>5060948292269</t>
  </si>
  <si>
    <t>https://s3.amazonaws.com/media.toynk.com/html/media/import/Dave/2024Q4/FAN-Z-HC15-C-1.jpg</t>
  </si>
  <si>
    <t>FAN-Z-HC16-C</t>
  </si>
  <si>
    <t>IT 2 Piece Pin Badge Set</t>
  </si>
  <si>
    <t>5060948293907</t>
  </si>
  <si>
    <t>https://s3.amazonaws.com/media.toynk.com/html/media/import/Dave/2024Q4/FAN-Z-HC16-C-1.jpg</t>
  </si>
  <si>
    <t>FAN-Z-HC21-C</t>
  </si>
  <si>
    <t>IT: Welcome to Derry "The Losers" Limited Edition Keyring</t>
  </si>
  <si>
    <t>5060948298292</t>
  </si>
  <si>
    <t>https://s3.amazonaws.com/media.toynk.com/html/media/import/Dave/2026Q1/FAN-Z-HC21-C-1.jpg</t>
  </si>
  <si>
    <t>FAN-Z-HC22-C</t>
  </si>
  <si>
    <t>IT: Welcome to Derry DAFB Pin Badge</t>
  </si>
  <si>
    <t>5060948298308</t>
  </si>
  <si>
    <t>https://s3.amazonaws.com/media.toynk.com/html/media/import/Dave/2026Q1/FAN-Z-HC22-C-1.jpg</t>
  </si>
  <si>
    <t>FAN-Z-HC23-C</t>
  </si>
  <si>
    <t>Friday the 13th – Hockey Mask Bottle Opener Keyring</t>
  </si>
  <si>
    <t>5060948298322</t>
  </si>
  <si>
    <t>FAN-Z-HP78-C</t>
  </si>
  <si>
    <t>Harry Potter .999 Silver Plated Flying Key Necklace</t>
  </si>
  <si>
    <t>5060948292184</t>
  </si>
  <si>
    <t>https://s3.amazonaws.com/media.toynk.com/html/media/import/Dave/2024Q3/FAN-Z-HP78-C-1.jpg</t>
  </si>
  <si>
    <t>FAN-Z-HP79-C</t>
  </si>
  <si>
    <t>Harry Potter Stained Glass Ingot</t>
  </si>
  <si>
    <t>5060948292597</t>
  </si>
  <si>
    <t>https://s3.amazonaws.com/media.toynk.com/html/media/import/Dave/2024Q3/FAN-Z-HP79-C-1.jpg</t>
  </si>
  <si>
    <t>FAN-Z-HP84-C</t>
  </si>
  <si>
    <t>Harry Potter Mermaid Stained Glass Window Resin Plaque</t>
  </si>
  <si>
    <t>5060948297820</t>
  </si>
  <si>
    <t>https://s3.amazonaws.com/media.toynk.com/html/media/import/Dave/2026Q1/FAN-Z-HP84-C-1.jpg</t>
  </si>
  <si>
    <t>FAN-Z-HP89-1PC-C</t>
  </si>
  <si>
    <t>Harry Potter Mystery Pin Badges | One Random</t>
  </si>
  <si>
    <t>5060948297769</t>
  </si>
  <si>
    <t>https://s3.amazonaws.com/media.toynk.com/html/media/import/Dave/2025Q4/FAN-Z-HP89-1PC-C-1.jpg</t>
  </si>
  <si>
    <t>FAN-Z-HP89-CDU-ORD</t>
  </si>
  <si>
    <t>Harry Potter Mystery Pin Badges</t>
  </si>
  <si>
    <t>5060948298926</t>
  </si>
  <si>
    <t>FAN-Z-IT04-C</t>
  </si>
  <si>
    <t>IT Chapter Two – Pennywise Bottle Opener Keyring</t>
  </si>
  <si>
    <t>5060948298551</t>
  </si>
  <si>
    <t>FAN-Z-LOTR17-C</t>
  </si>
  <si>
    <t>The Lord of the Rings Metal Map Replica</t>
  </si>
  <si>
    <t>5060948293662</t>
  </si>
  <si>
    <t>https://s3.amazonaws.com/media.toynk.com/html/media/import/Dave/2024Q4/FAN-Z-LOTR17-C-1.jpg</t>
  </si>
  <si>
    <t>FAN-Z-LOTR23-C</t>
  </si>
  <si>
    <t>The Lord of the Rings One Ring Necklace</t>
  </si>
  <si>
    <t>5060948296090</t>
  </si>
  <si>
    <t>https://s3.amazonaws.com/media.toynk.com/html/media/import/Dave/2024Q4/FAN-Z-LOTR23-C-1.jpg</t>
  </si>
  <si>
    <t>FAN-Z-LOTR24-C</t>
  </si>
  <si>
    <t>The Lord of the Rings Gondor Metal Keyring</t>
  </si>
  <si>
    <t>5060948296298</t>
  </si>
  <si>
    <t>https://s3.amazonaws.com/media.toynk.com/html/media/import/Dave/2024Q3/FAN-Z-LOTR24-C-1.jpg</t>
  </si>
  <si>
    <t>FAN-Z-TC01-C</t>
  </si>
  <si>
    <t>ThunderCats Limited Edition Logo Medallion</t>
  </si>
  <si>
    <t>5060948293167</t>
  </si>
  <si>
    <t>https://s3.amazonaws.com/media.toynk.com/html/media/import/Dave/2025Q4/FAN-Z-TC01-C-1.jpg</t>
  </si>
  <si>
    <t>FAN-Z-TC02-C</t>
  </si>
  <si>
    <t>ThunderCats Mumm-Ra Pin Badge</t>
  </si>
  <si>
    <t>5060948298186</t>
  </si>
  <si>
    <t>https://s3.amazonaws.com/media.toynk.com/html/media/import/Dave/2025Q4/FAN-Z-TC02-C-1.jpg</t>
  </si>
  <si>
    <t>FAN-Z-TC03-C</t>
  </si>
  <si>
    <t>ThunderCats 40th Anniversary Lion-O Coin</t>
  </si>
  <si>
    <t>5060948298193</t>
  </si>
  <si>
    <t>https://s3.amazonaws.com/media.toynk.com/html/media/import/Dave/2025Q4/FAN-Z-TC03-C-1.jpg</t>
  </si>
  <si>
    <t>FAN-Z-TL01-C</t>
  </si>
  <si>
    <t>Ted Lasso "Believe" Limited Edition Pin Badge</t>
  </si>
  <si>
    <t>5060948296700</t>
  </si>
  <si>
    <t>https://s3.amazonaws.com/media.toynk.com/html/media/import/Dave/2025Q2/FAN-Z-TL01-C-1.jpg</t>
  </si>
  <si>
    <t>FAN-Z-TL02-C</t>
  </si>
  <si>
    <t>Ted Lasso Roy Kent Keyring</t>
  </si>
  <si>
    <t>5060948296717</t>
  </si>
  <si>
    <t>https://s3.amazonaws.com/media.toynk.com/html/media/import/Dave/2025Q2/FAN-Z-TL02-C-1.jpg</t>
  </si>
  <si>
    <t>FAN-Z-TL03-C</t>
  </si>
  <si>
    <t>Ted Lasso Set Of 5 Magnets</t>
  </si>
  <si>
    <t>5060948296724</t>
  </si>
  <si>
    <t>https://s3.amazonaws.com/media.toynk.com/html/media/import/Dave/2025Q2/FAN-Z-TL03-C-1.jpg</t>
  </si>
  <si>
    <t>FAN-Z-TPE01-C</t>
  </si>
  <si>
    <t>The Polar Express 24k Gold Plated Train Ticket</t>
  </si>
  <si>
    <t>5060948295666</t>
  </si>
  <si>
    <t>https://s3.amazonaws.com/media.toynk.com/html/media/import/Dave/2024Q4/FAN-Z-TPE01-C-1.jpg</t>
  </si>
  <si>
    <t>FAN-Z-TPE02-C</t>
  </si>
  <si>
    <t>The Polar Express Conductor's Stopwatch Spinning Pin Badge</t>
  </si>
  <si>
    <t>5060948296120</t>
  </si>
  <si>
    <t>https://s3.amazonaws.com/media.toynk.com/html/media/import/Dave/2025Q1/FAN-Z-TPE02-C-1.jpg</t>
  </si>
  <si>
    <t>FCE-408136-C</t>
  </si>
  <si>
    <t>Game of Thrones Exclusive 6-Inch Plush Direwolf Prone Cub 6-Pack</t>
  </si>
  <si>
    <t>5060224081365</t>
  </si>
  <si>
    <t>https://s3.amazonaws.com/media.toynk.com/html/media/import/Dave/2025Q3/FCE-408136-C-1.jpg</t>
  </si>
  <si>
    <t>FCE-408242-C</t>
  </si>
  <si>
    <t>Jurassic Park Fossil Raptor Claw Metal Bottle Opener</t>
  </si>
  <si>
    <t>5060224082423</t>
  </si>
  <si>
    <t>https://s3.amazonaws.com/media.toynk.com/html/media/import/July2020B/FCE-408242-CA.jpg</t>
  </si>
  <si>
    <t>FCE-408329-C</t>
  </si>
  <si>
    <t>DC Comics Superman Action Comics #1 Premium Motion Statue</t>
  </si>
  <si>
    <t>5060224083291</t>
  </si>
  <si>
    <t>https://s3.amazonaws.com/media.toynk.com/html/media/import/Dave/2025Q3/FCE-408329-C-1.jpg</t>
  </si>
  <si>
    <t>FCE-408335-C</t>
  </si>
  <si>
    <t>DC Comics Batgirl 10 Inch Ame-Comi Premium Motion Statue</t>
  </si>
  <si>
    <t>5060224083352</t>
  </si>
  <si>
    <t>https://s3.amazonaws.com/media.toynk.com/html/media/import/Feb2019/FCE-408335-CA.jpg</t>
  </si>
  <si>
    <t>FCE-408339-C</t>
  </si>
  <si>
    <t>DC Comics Batman 1966 Dynamic Duo Monolith Statue</t>
  </si>
  <si>
    <t>5060224083390</t>
  </si>
  <si>
    <t>https://s3.amazonaws.com/media.toynk.com/html/media/import/Dave/2025Q3/FCE-408339-C-1.jpg</t>
  </si>
  <si>
    <t>FCE-408351-C</t>
  </si>
  <si>
    <t>Game Of Thrones Direwolf 9" Plush Pup Ghost</t>
  </si>
  <si>
    <t>5060224083512</t>
  </si>
  <si>
    <t>https://s3.amazonaws.com/media.toynk.com/html/media/import/r2/FCE_408351_CA.jpg</t>
  </si>
  <si>
    <t>FCE-408462-C</t>
  </si>
  <si>
    <t>The Beatles Yellow Submarine Studio Scale Model</t>
  </si>
  <si>
    <t>5060224084625</t>
  </si>
  <si>
    <t>https://s3.amazonaws.com/media.toynk.com/html/media/import/Dave/2024Q3/FCE-408462-C-1.jpg</t>
  </si>
  <si>
    <t>FCE-408892-C</t>
  </si>
  <si>
    <t>Batman (1989) Batarang Scaled Prop Replica</t>
  </si>
  <si>
    <t>5060224088920</t>
  </si>
  <si>
    <t>https://s3.amazonaws.com/media.toynk.com/html/media/import/Dec2021/FCE-408892-CA.jpg</t>
  </si>
  <si>
    <t>FCE-408930-C</t>
  </si>
  <si>
    <t>DC Comics Catwoman 10 Inch Ame-Comi Premium Motion Statue - Kabuki Variant</t>
  </si>
  <si>
    <t>5060224089309</t>
  </si>
  <si>
    <t>https://s3.amazonaws.com/media.toynk.com/html/media/import/Reshoots/FCE-408930-C-1.jpg</t>
  </si>
  <si>
    <t>FCM-01252-C</t>
  </si>
  <si>
    <t>Fallout Nanoforce Blind Bag | Exclusive Vault Boy Collectible | 2 Inches Tall</t>
  </si>
  <si>
    <t>814034012522</t>
  </si>
  <si>
    <t>https://s3.amazonaws.com/media.toynk.com/html/media/import/July2019/FCM-01252-CA.jpg</t>
  </si>
  <si>
    <t>FCM-01254-C</t>
  </si>
  <si>
    <t>Outlander Sassenach Car Window Sign | Official Outlander Decorative Collectible</t>
  </si>
  <si>
    <t>814034012546</t>
  </si>
  <si>
    <t>https://s3.amazonaws.com/media.toynk.com/html/media/import/Dave/Dropbox4/FCM-01254-CA.jpg</t>
  </si>
  <si>
    <t>FCM-01266-C</t>
  </si>
  <si>
    <t>Master Builder Camo Hat | Green &amp; Brown Cap for BRICK Fans | Adjustable Size</t>
  </si>
  <si>
    <t>814034012669</t>
  </si>
  <si>
    <t>https://s3.amazonaws.com/media.toynk.com/html/media/import/Dave/Dropbox4/FCM-01266-CA.jpg</t>
  </si>
  <si>
    <t>FCM-01267-C</t>
  </si>
  <si>
    <t>Master Builder Camo Hat | Pink &amp; Cream Cap | Adjustable Size</t>
  </si>
  <si>
    <t>814034012676</t>
  </si>
  <si>
    <t>https://s3.amazonaws.com/media.toynk.com/html/media/import/Dave/Dropbox4/FCM-01267-CA.jpg</t>
  </si>
  <si>
    <t>FCM-01282-C</t>
  </si>
  <si>
    <t>Aliens Collectibles | 30th Anniversary Vinyl Film Score Selections</t>
  </si>
  <si>
    <t>814034012829</t>
  </si>
  <si>
    <t>https://s3.amazonaws.com/media.toynk.com/html/media/import/Dave/Dropbox4/FCM-01282-CA.jpg</t>
  </si>
  <si>
    <t>FCM-01291-C</t>
  </si>
  <si>
    <t>The Overlook Hotel Room 237 Keychain | Room Key Tag Replica from The Shining</t>
  </si>
  <si>
    <t>849795072058</t>
  </si>
  <si>
    <t>https://s3.amazonaws.com/media.toynk.com/html/media/import/Dave/2025Q3/FCM-01291-C-1.jpg</t>
  </si>
  <si>
    <t>FCM-01292-C</t>
  </si>
  <si>
    <t>Christmas Krampus Vinyl Action Figure | 5" | Festive Red</t>
  </si>
  <si>
    <t>814034012928</t>
  </si>
  <si>
    <t>https://s3.amazonaws.com/media.toynk.com/html/media/import/Dave/Dropbox4/FCM-01292-CA.jpg</t>
  </si>
  <si>
    <t>FCM-01295-CV</t>
  </si>
  <si>
    <t>Christmas Krampus Vinyl Action Figure | Glows in the Dark | 5 Inches</t>
  </si>
  <si>
    <t>814034012966</t>
  </si>
  <si>
    <t>https://s3.amazonaws.com/media.toynk.com/html/media/import/Dave/Dropbox5/FCM-01295-CVA.jpg</t>
  </si>
  <si>
    <t>FCM-01310-C</t>
  </si>
  <si>
    <t>Stranger Things Mesh Red White &amp; Blue Vintage Mesh Trucker Cap</t>
  </si>
  <si>
    <t>814034013109</t>
  </si>
  <si>
    <t>https://s3.amazonaws.com/media.toynk.com/html/media/import/Dave/Dropbox4/FCM-01310-CA.jpg</t>
  </si>
  <si>
    <t>FCM-01315-C</t>
  </si>
  <si>
    <t>Super Plumber Warp Pipe Foam Can and Bottle Cooler</t>
  </si>
  <si>
    <t>814034013154</t>
  </si>
  <si>
    <t>https://s3.amazonaws.com/media.toynk.com/html/media/import/Dave/Dropbox4/FCM-01315-CA.jpg</t>
  </si>
  <si>
    <t>FCM-01317-C</t>
  </si>
  <si>
    <t>Legendary 8-Bit Foam Treasure Chest Replica - 4 Inch</t>
  </si>
  <si>
    <t>814034013253</t>
  </si>
  <si>
    <t>https://s3.amazonaws.com/media.toynk.com/html/media/import/Dave/Dropbox4/FCM-01317-CA.jpg</t>
  </si>
  <si>
    <t>FCM-01331-C</t>
  </si>
  <si>
    <t>Undertale Video Game | Sans Character | 4 Inch Foam Figure</t>
  </si>
  <si>
    <t>814034013314</t>
  </si>
  <si>
    <t>https://s3.amazonaws.com/media.toynk.com/html/media/import/Dave/Dropbox4/FCM-01331-CA.jpg</t>
  </si>
  <si>
    <t>FCM-01345-C</t>
  </si>
  <si>
    <t>Poop Emoji Poopee Whoopee Fart Sound Cushion Toy Set of 3</t>
  </si>
  <si>
    <t>814034013451</t>
  </si>
  <si>
    <t>https://s3.amazonaws.com/media.toynk.com/html/media/import/July2017/FCM-01345-CA.jpg</t>
  </si>
  <si>
    <t>FCM-01347-C</t>
  </si>
  <si>
    <t>Indiana Jones Fertility Idol Statue | Premium Movie Replica | High Quality Prop Perfect for Collectors, Cosplay, Costume</t>
  </si>
  <si>
    <t>814034013475</t>
  </si>
  <si>
    <t>https://s3.amazonaws.com/media.toynk.com/html/media/import/Dave/1Q2020/FCM-01347-CA.jpg</t>
  </si>
  <si>
    <t>FCM-01348-C</t>
  </si>
  <si>
    <t>My Sh*t Doesn’t Stink Poop Emoji Candle | Funny Décor Collectible</t>
  </si>
  <si>
    <t>814034013482</t>
  </si>
  <si>
    <t>https://s3.amazonaws.com/media.toynk.com/html/media/import/Dave/Dropbox4/FCM-01348-CA.jpg</t>
  </si>
  <si>
    <t>FCM-01377-C</t>
  </si>
  <si>
    <t>Hellraiser 4-Inch Puzzle Box Stash Storage Tin</t>
  </si>
  <si>
    <t>814034013772</t>
  </si>
  <si>
    <t>https://s3.amazonaws.com/media.toynk.com/html/media/import/Dave/Dropbox4/FCM-01377-CA.jpg</t>
  </si>
  <si>
    <t>FCM-01379-C</t>
  </si>
  <si>
    <t>80's Boombox Radio Lunchbox Tin Tote</t>
  </si>
  <si>
    <t>814034013796</t>
  </si>
  <si>
    <t>https://s3.amazonaws.com/media.toynk.com/html/media/import/Dave/Dropbox4/FCM-01379-CA.jpg</t>
  </si>
  <si>
    <t>FCM-01395-C</t>
  </si>
  <si>
    <t>TOONIES BOB ROSS 6.5" VINYL FIGURE COLLECTIBLE | FULL COLOR VERSION</t>
  </si>
  <si>
    <t>814034013956</t>
  </si>
  <si>
    <t>https://s3.amazonaws.com/media.toynk.com/html/media/import/Dave/Dropbox4/FCM-01395-CA.jpg</t>
  </si>
  <si>
    <t>FCM-01399-C</t>
  </si>
  <si>
    <t>Bob Ross Happy Tree Collectible 6" Figure Statue by Toonies - Gold Variant Version</t>
  </si>
  <si>
    <t>814034013994</t>
  </si>
  <si>
    <t>https://s3.amazonaws.com/media.toynk.com/html/media/import/Dave/Dropbox4/FCM-01399-CA.jpg</t>
  </si>
  <si>
    <t>FCM-01400-C</t>
  </si>
  <si>
    <t>TOONIES "PAINT YOUR OWN" BOB ROSS 6.5" VINYL FIGURE COLLECTIBLE | WHITE VARIANT</t>
  </si>
  <si>
    <t>814034014007</t>
  </si>
  <si>
    <t>https://s3.amazonaws.com/media.toynk.com/html/media/import/Dave/Dropbox4/FCM-01400-CA.jpg</t>
  </si>
  <si>
    <t>FCM-12805-C</t>
  </si>
  <si>
    <t>Science Fiction Collectible 2001 A Space Odyssey Monolith Action Figure</t>
  </si>
  <si>
    <t>814034012805</t>
  </si>
  <si>
    <t>https://s3.amazonaws.com/media.toynk.com/html/media/import/Dave/Dropbox4/FCM-12805-CA.jpg</t>
  </si>
  <si>
    <t>FCM-1287-C</t>
  </si>
  <si>
    <t>The Goonies Skeleton Key Replica Premium Quality Movie Props 80s Theme</t>
  </si>
  <si>
    <t>814034012874</t>
  </si>
  <si>
    <t>https://s3.amazonaws.com/media.toynk.com/html/media/import/Dave/Dropbox4/FCM-1287-CA.jpg</t>
  </si>
  <si>
    <t>FCM-1343-C</t>
  </si>
  <si>
    <t>Bitcoin Collectible|Gold Plated Commemorative Blockchain Coin| Collector's Coin</t>
  </si>
  <si>
    <t>814034013437</t>
  </si>
  <si>
    <t>https://s3.amazonaws.com/media.toynk.com/html/media/import/Dave/Dropbox4/FCM-1343-CA.jpg</t>
  </si>
  <si>
    <t>FCM-1344-C</t>
  </si>
  <si>
    <t>Bronze Bitcoin Commemorative Collector Physical Medallion Coin</t>
  </si>
  <si>
    <t>849795028345</t>
  </si>
  <si>
    <t>https://s3.amazonaws.com/media.toynk.com/html/media/import/Dave/Dropbox4/FCM-1344-CA.jpg</t>
  </si>
  <si>
    <t>FCM-1380-C</t>
  </si>
  <si>
    <t>Thank You for Being a Friend Foam Toy | Cheesecake design | Squishy Scented</t>
  </si>
  <si>
    <t>814034013802</t>
  </si>
  <si>
    <t>https://s3.amazonaws.com/media.toynk.com/html/media/import/Dave/Dropbox4/FCM-1380-CA.jpg</t>
  </si>
  <si>
    <t>FCM-1382-C</t>
  </si>
  <si>
    <t>Dragon Egg Paperweight Replica | Solid Resin 4.5-Inch | Fleece Pouch | Red</t>
  </si>
  <si>
    <t>814034013826</t>
  </si>
  <si>
    <t>https://s3.amazonaws.com/media.toynk.com/html/media/import/Dave/Dropbox5/FCM-1382-CA.jpg</t>
  </si>
  <si>
    <t>FCM-1383-C</t>
  </si>
  <si>
    <t>Dragon Egg Paperweight Replica | Solid Resin 4.5-Inch | Fleece Pouch | Blue</t>
  </si>
  <si>
    <t>814034013833</t>
  </si>
  <si>
    <t>https://s3.amazonaws.com/media.toynk.com/html/media/import/Dave/Dropbox5/FCM-1383-CA.jpg</t>
  </si>
  <si>
    <t>FCM-1384-C</t>
  </si>
  <si>
    <t>Dragon Egg Paperweight Replica | Solid Resin 4.5-Inch | Fleece Pouch | Green</t>
  </si>
  <si>
    <t>814034013840</t>
  </si>
  <si>
    <t>https://s3.amazonaws.com/media.toynk.com/html/media/import/Dave/Dropbox5/FCM-1384-CA.jpg</t>
  </si>
  <si>
    <t>FCM-1386-C</t>
  </si>
  <si>
    <t>Smiling Salmon Nigiri Sushi Scented Squishy Foam Toy | Japanese Anime Collection</t>
  </si>
  <si>
    <t>814034013864</t>
  </si>
  <si>
    <t>https://s3.amazonaws.com/media.toynk.com/html/media/import/Dave/Dropbox4/FCM-1386-CA.jpg</t>
  </si>
  <si>
    <t>FCM-1387-C</t>
  </si>
  <si>
    <t>Smiling Tamago Egg Sushi Scented Squishy Foam Toy | Japanese Anime Collection</t>
  </si>
  <si>
    <t>814034013871</t>
  </si>
  <si>
    <t>https://s3.amazonaws.com/media.toynk.com/html/media/import/Dave/Dropbox4/FCM-1387-CA.jpg</t>
  </si>
  <si>
    <t>FCM-1388-C</t>
  </si>
  <si>
    <t>Smiling Maki Sushi Slow Rising Silly Squishy Toy and Stress Reliever</t>
  </si>
  <si>
    <t>814034013888</t>
  </si>
  <si>
    <t>https://s3.amazonaws.com/media.toynk.com/html/media/import/Dave/Dropbox4/FCM-1388-CA.jpg</t>
  </si>
  <si>
    <t>FCM-1389-C</t>
  </si>
  <si>
    <t>Pazuzu Statue from The Exorcist Movie | 6" Resin Replica Collectible Figure</t>
  </si>
  <si>
    <t>814034013895</t>
  </si>
  <si>
    <t>https://s3.amazonaws.com/media.toynk.com/html/media/import/problemissues/FCM-1389-CA.jpg</t>
  </si>
  <si>
    <t>FCM-1407-C</t>
  </si>
  <si>
    <t>Fallout Nanoforce Series 1 Army Builder Figure Collection - Bagged Set 1</t>
  </si>
  <si>
    <t>849795044208</t>
  </si>
  <si>
    <t>https://s3.amazonaws.com/media.toynk.com/html/media/import/Dave/Dec2018/FCM-1407-CAAB.jpg</t>
  </si>
  <si>
    <t>FCM-1409-C</t>
  </si>
  <si>
    <t>Fallout Nanoforce Series 1 Army Builder Figure Collection - Boxed Volume 1</t>
  </si>
  <si>
    <t>849795044239</t>
  </si>
  <si>
    <t>https://s3.amazonaws.com/media.toynk.com/html/media/import/Dave/Dec2018/FCM-1409-CAAB.jpg</t>
  </si>
  <si>
    <t>FCM-1412-C</t>
  </si>
  <si>
    <t>Fallout Nanoforce S1 Army Builder Figures - Boxed Version 4</t>
  </si>
  <si>
    <t>849795044260</t>
  </si>
  <si>
    <t>https://s3.amazonaws.com/media.toynk.com/html/media/import/OverstockFix/FCM-1412-CA.jpg</t>
  </si>
  <si>
    <t>FCM-14335-C</t>
  </si>
  <si>
    <t>Gears 5 Nanoforce Army Builder Pack | Includes 6 Gears Of War Army-Men Figures</t>
  </si>
  <si>
    <t>814034014335</t>
  </si>
  <si>
    <t>https://s3.amazonaws.com/media.toynk.com/html/media/import/Dave/1Q2020/FCM-14335-CA.jpg</t>
  </si>
  <si>
    <t>FCM-14342-C</t>
  </si>
  <si>
    <t>Gears of War 5 Fridge Magnet Stickers | 6 Character Designs | 7 x 10 Sheet</t>
  </si>
  <si>
    <t>814034014342</t>
  </si>
  <si>
    <t>https://s3.amazonaws.com/media.toynk.com/html/media/import/Dave/2024Q2/FCM-14342-C-1.jpg</t>
  </si>
  <si>
    <t>FCM-1459-C</t>
  </si>
  <si>
    <t>My First Cuss Word Block Mug - 12-Ounces</t>
  </si>
  <si>
    <t>849795064756</t>
  </si>
  <si>
    <t>https://s3.amazonaws.com/media.toynk.com/html/media/import/Dave/4Q2019/FCM-1459-CA.jpg</t>
  </si>
  <si>
    <t>FCM-401370-C</t>
  </si>
  <si>
    <t>Hellraiser Lament Configuration Collectible Enamel Pin</t>
  </si>
  <si>
    <t>814034013703</t>
  </si>
  <si>
    <t>https://s3.amazonaws.com/media.toynk.com/html/media/import/Dave/Dropbox5/FCM-401370-CA.jpg</t>
  </si>
  <si>
    <t>FCM-5516-C</t>
  </si>
  <si>
    <t>Puzzle Cube 4 x 4 Inch Tin Storage Box</t>
  </si>
  <si>
    <t>849795075219</t>
  </si>
  <si>
    <t>https://s3.amazonaws.com/media.toynk.com/html/media/import/Dave/4Q2019/FCM-5516-CA.jpg</t>
  </si>
  <si>
    <t>FCM-5517-C</t>
  </si>
  <si>
    <t>Nintendo Smash Brothers Crate 4 x 4 Inch Tin Storage Box</t>
  </si>
  <si>
    <t>849795055174</t>
  </si>
  <si>
    <t>https://s3.amazonaws.com/media.toynk.com/html/media/import/Dave/4Q2019/FCM-5517-CA.jpg</t>
  </si>
  <si>
    <t>FCM-5518-C</t>
  </si>
  <si>
    <t>Dagashi Anime Otaku Japanese Snacks 4 x 4 Inch Tin Storage Box</t>
  </si>
  <si>
    <t>849795055181</t>
  </si>
  <si>
    <t>https://s3.amazonaws.com/media.toynk.com/html/media/import/Dave/4Q2019/FCM-5518-CA.jpg</t>
  </si>
  <si>
    <t>FCM-GOBCWS-C</t>
  </si>
  <si>
    <t>Car Window Sign | Gamer On Board Car Wind Sign | Xbox Gamers</t>
  </si>
  <si>
    <t>814034014069</t>
  </si>
  <si>
    <t>https://s3.amazonaws.com/media.toynk.com/html/media/import/Dave/Dropbox4/FCM-GOBCWS-CA.jpg</t>
  </si>
  <si>
    <t>FCM-GOWBEANIE-C</t>
  </si>
  <si>
    <t>Gears 5 Del Walker Beanie | Official Gears Of War 5 Collectible Winter Hat</t>
  </si>
  <si>
    <t>814034014311</t>
  </si>
  <si>
    <t>https://s3.amazonaws.com/media.toynk.com/html/media/import/Sep2019/FCM-GOWBEANIE-CA.jpg</t>
  </si>
  <si>
    <t>FCM-GOWSCORP-C</t>
  </si>
  <si>
    <t>Gears of War 5 Team Scorpio Vinyl Decal | Gears 5 Collectible | 5 x 7 Inches</t>
  </si>
  <si>
    <t>814034014328</t>
  </si>
  <si>
    <t>https://s3.amazonaws.com/media.toynk.com/html/media/import/Dave/4Q2019/FCM-GOWSCORP-CA.jpg</t>
  </si>
  <si>
    <t>FCM-GOWTINAMMO-C</t>
  </si>
  <si>
    <t>Gears Of War Tin Ammunition Storage Box | Collectible Gears 5 Latched Ammo Crate</t>
  </si>
  <si>
    <t>814034014304</t>
  </si>
  <si>
    <t>https://s3.amazonaws.com/media.toynk.com/html/media/import/Sep2019/FCM-GOWTINAMMO-CA.jpg</t>
  </si>
  <si>
    <t>FCR-10802-C</t>
  </si>
  <si>
    <t>Sonic The Hedgehog Turbo Speed Double Loop Buildable Track Set</t>
  </si>
  <si>
    <t>5025599024027</t>
  </si>
  <si>
    <t>https://s3.amazonaws.com/media.toynk.com/html/media/import/Dave/2025Q3/FCR-10802-C-1.jpg</t>
  </si>
  <si>
    <t>FFD-C6VAC65WN-C</t>
  </si>
  <si>
    <t>Sanrio Hello Kitty 40oz Stainless Steel Tumbler with Handle, Lid, &amp; Straw</t>
  </si>
  <si>
    <t>840716233039</t>
  </si>
  <si>
    <t>https://s3.amazonaws.com/media.toynk.com/html/media/import/Dave/2024Q4/FFD-C6VAC65WN-C-1.jpg</t>
  </si>
  <si>
    <t>FKP-15826-C</t>
  </si>
  <si>
    <t>Star Wars C3PO Chrome Pint Glass</t>
  </si>
  <si>
    <t>670711158262</t>
  </si>
  <si>
    <t>https://s3.amazonaws.com/media.toynk.com/html/media/import/Dave/2024Q2/FKP-15826-C-1.jpg</t>
  </si>
  <si>
    <t>FKP-HTCMGC-DBZ-C</t>
  </si>
  <si>
    <t>Dragon Ball Z Character Vegeta 14oz Mug That Changes Colors From Liquid Temperature</t>
  </si>
  <si>
    <t>849795026228</t>
  </si>
  <si>
    <t>https://s3.amazonaws.com/media.toynk.com/html/media/import/Dave/4Q2019/FKP-HTCMGC-DBZ-CM.jpg</t>
  </si>
  <si>
    <t>FLR-CTMNTTD3D-C</t>
  </si>
  <si>
    <t>Teenage Mutant Ninja Turtles 3D Trading Cards | One Random</t>
  </si>
  <si>
    <t>096215000225</t>
  </si>
  <si>
    <t>https://s3.amazonaws.com/media.toynk.com/html/media/import/Dave/2025Q3/FLR-CTMNTTD3D-C-1.jpg</t>
  </si>
  <si>
    <t>FLR-DROBINSON1RAW-C</t>
  </si>
  <si>
    <t>NBA 1990 Fleer David Robinson Rookie Sensation Card</t>
  </si>
  <si>
    <t>840282642921</t>
  </si>
  <si>
    <t>https://s3.amazonaws.com/media.toynk.com/html/media/import/Dave/2026Q1/FLR-DROBINSON1RAW-C-1.jpg</t>
  </si>
  <si>
    <t>FLR-JRREID4RAW-C</t>
  </si>
  <si>
    <t>NBA 1990 Fleer J.R. Reid Rookie Sensation Card</t>
  </si>
  <si>
    <t>840282642877</t>
  </si>
  <si>
    <t>https://s3.amazonaws.com/media.toynk.com/html/media/import/Dave/2026Q1/FLR-JRREID4RAW-C-1.jpg</t>
  </si>
  <si>
    <t>FLR-NANDERSON7RAW-C</t>
  </si>
  <si>
    <t>NBA 1990 Fleer Nick Anderson Rookie Sensation Card</t>
  </si>
  <si>
    <t>840282642945</t>
  </si>
  <si>
    <t>https://s3.amazonaws.com/media.toynk.com/html/media/import/Dave/2026Q1/FLR-NANDERSON7RAW-C-1.jpg</t>
  </si>
  <si>
    <t>FLR-PRICHARDSON6RW-C</t>
  </si>
  <si>
    <t>NBA 1990 Fleer Pooh Richardson Rookie Sensation Card</t>
  </si>
  <si>
    <t>840282642952</t>
  </si>
  <si>
    <t>https://s3.amazonaws.com/media.toynk.com/html/media/import/Dave/2026Q1/FLR-PRICHARDSON6RW-C-1.jpg</t>
  </si>
  <si>
    <t>FLR-SDOUGLAS10RAW-C</t>
  </si>
  <si>
    <t>NBA 1990 Fleer Sherman Douglas Rookie Sensation Card</t>
  </si>
  <si>
    <t>840282642884</t>
  </si>
  <si>
    <t>https://s3.amazonaws.com/media.toynk.com/html/media/import/Dave/2026Q1/FLR-SDOUGLAS10RAW-C-1.jpg</t>
  </si>
  <si>
    <t>FLR-SELLIOTT2RAW-C</t>
  </si>
  <si>
    <t>NBA 1990 Fleer Sean Elliott Rookie Sensation Card</t>
  </si>
  <si>
    <t>840282642938</t>
  </si>
  <si>
    <t>https://s3.amazonaws.com/media.toynk.com/html/media/import/Dave/2026Q1/FLR-SELLIOTT2RAW-C-1.jpg</t>
  </si>
  <si>
    <t>FLR-SKING5RAW-C</t>
  </si>
  <si>
    <t>NBA 1990 Fleer Stacey King Rookie Sensation Card</t>
  </si>
  <si>
    <t>840282642907</t>
  </si>
  <si>
    <t>https://s3.amazonaws.com/media.toynk.com/html/media/import/Dave/2026Q1/FLR-SKING5RAW-C-1.jpg</t>
  </si>
  <si>
    <t>FLR-THARDAWAY8RAW-C</t>
  </si>
  <si>
    <t>NBA 1990 Fleer Tim Hardaway Rookie Sensation Card</t>
  </si>
  <si>
    <t>840282642891</t>
  </si>
  <si>
    <t>https://s3.amazonaws.com/media.toynk.com/html/media/import/Dave/2026Q1/FLR-THARDAWAY8RAW-C-1.jpg</t>
  </si>
  <si>
    <t>FLR-VDIVAC9RAW-C</t>
  </si>
  <si>
    <t>NBA 1990 Fleer Vlade Divac Rookie Sensation Card</t>
  </si>
  <si>
    <t>840282642914</t>
  </si>
  <si>
    <t>https://s3.amazonaws.com/media.toynk.com/html/media/import/Dave/2026Q1/FLR-VDIVAC9RAW-C-1.jpg</t>
  </si>
  <si>
    <t>FMC-A3553N-C</t>
  </si>
  <si>
    <t>Rick and Morty Fresh Start Fleece Throw Blanket 45 x 60 Inches</t>
  </si>
  <si>
    <t>073558759645</t>
  </si>
  <si>
    <t>https://s3.amazonaws.com/media.toynk.com/html/media/import/Dave/Dec2018/FMC-A3553N-CA.jpg</t>
  </si>
  <si>
    <t>FMC-PC007C-C</t>
  </si>
  <si>
    <t>Rick and Morty 20" Pickle Rick Plush Pillow</t>
  </si>
  <si>
    <t>073558760856</t>
  </si>
  <si>
    <t>https://s3.amazonaws.com/media.toynk.com/html/media/import/Dave/1Q2020/FMC-PC007C-CA.jpg</t>
  </si>
  <si>
    <t>FMF-45495-C</t>
  </si>
  <si>
    <t>Puppet Master Action Figure 2-Pack | Six-Shooter &amp; Jester</t>
  </si>
  <si>
    <t>634482454954</t>
  </si>
  <si>
    <t>https://s3.amazonaws.com/media.toynk.com/html/media/import/Dave/2026Q1/FMF-45495-C-1.jpg</t>
  </si>
  <si>
    <t>FMF-BD0001-C</t>
  </si>
  <si>
    <t>Ooga Booga Crack Whore 9 Inch Collector Statue</t>
  </si>
  <si>
    <t>859831006589</t>
  </si>
  <si>
    <t>https://s3.amazonaws.com/media.toynk.com/html/media/import/Dave/2026Q1/FMF-BD0001-C-1.jpg</t>
  </si>
  <si>
    <t>FMF-WE0686-C</t>
  </si>
  <si>
    <t>Puppet Master 12 Disc Movie Blu-ray Box Set</t>
  </si>
  <si>
    <t>856968008875</t>
  </si>
  <si>
    <t>https://s3.amazonaws.com/media.toynk.com/html/media/import/Dave/2026Q1/FMF-WE0686-C-1.jpg</t>
  </si>
  <si>
    <t>FMF-WE0879-C</t>
  </si>
  <si>
    <t>Ghoulies Deluxe Poseable 6 Inch Resin Statue</t>
  </si>
  <si>
    <t>859831008798</t>
  </si>
  <si>
    <t>https://s3.amazonaws.com/media.toynk.com/html/media/import/Dave/2026Q1/FMF-WE0879-C-1.jpg</t>
  </si>
  <si>
    <t>FNK-02291-C</t>
  </si>
  <si>
    <t>Funko POP! Movies Nightmare On Elm Street Freddy Krueger Vinyl Figure</t>
  </si>
  <si>
    <t>830395022918</t>
  </si>
  <si>
    <t>https://s3.amazonaws.com/media.toynk.com/html/media/import/5/FNK_02291_CB.jpg</t>
  </si>
  <si>
    <t>FNK-03567-C</t>
  </si>
  <si>
    <t>Funko Teenage Mutant Ninja Turtle Papercraft Activity Playset</t>
  </si>
  <si>
    <t>849803035679</t>
  </si>
  <si>
    <t>https://s3.amazonaws.com/media.toynk.com/html/media/import/Dave/2025Q3/FNK-03567-C-1.jpg</t>
  </si>
  <si>
    <t>FNK-05937-C</t>
  </si>
  <si>
    <t>Guardians of the Galaxy Dorbz 3" Star-Lord Vinyl Figure</t>
  </si>
  <si>
    <t>849803059378</t>
  </si>
  <si>
    <t>https://s3.amazonaws.com/media.toynk.com/html/media/import/Nov2017/FNK-05937-CA.jpg</t>
  </si>
  <si>
    <t>FNK-07728-C</t>
  </si>
  <si>
    <t>Garbage Pail Kids Funko 2.5-Inch Vinyl Mini-Figure | Adam Bomb</t>
  </si>
  <si>
    <t>849795077282</t>
  </si>
  <si>
    <t>https://s3.amazonaws.com/media.toynk.com/html/media/import/Sep2020/FNK-07728-CB.jpg</t>
  </si>
  <si>
    <t>FNK-07729-C</t>
  </si>
  <si>
    <t>Garbage Pail Kids Funko 2.5-Inch Vinyl Mini-Figure | Dead Ted</t>
  </si>
  <si>
    <t>849795077299</t>
  </si>
  <si>
    <t>https://s3.amazonaws.com/media.toynk.com/html/media/import/Sep2020/FNK-07729-CB.jpg</t>
  </si>
  <si>
    <t>FNK-07732-C</t>
  </si>
  <si>
    <t>Garbage Pail Kids Funko 2.5-Inch Vinyl Mini-Figure | TeeVee Stevie</t>
  </si>
  <si>
    <t>849795077329</t>
  </si>
  <si>
    <t>https://s3.amazonaws.com/media.toynk.com/html/media/import/Sep2020/FNK-07732-CB.jpg</t>
  </si>
  <si>
    <t>FNK-07734-C</t>
  </si>
  <si>
    <t>Garbage Pail Kids Funko 2.5-Inch Vinyl Mini-Figure | Nasty Nick</t>
  </si>
  <si>
    <t>849795077343</t>
  </si>
  <si>
    <t>https://s3.amazonaws.com/media.toynk.com/html/media/import/Sep2020/FNK-07734-CB.jpg</t>
  </si>
  <si>
    <t>FNK-07735-C</t>
  </si>
  <si>
    <t>Garbage Pail Kids Funko 2.5-Inch Vinyl Mini-Figure | Ghastly Ashley</t>
  </si>
  <si>
    <t>849795077350</t>
  </si>
  <si>
    <t>https://s3.amazonaws.com/media.toynk.com/html/media/import/Sep2020/FNK-07735-CB.jpg</t>
  </si>
  <si>
    <t>FNK-07738-C</t>
  </si>
  <si>
    <t>Garbage Pail Kids Funko 2.5-Inch Vinyl Mini-Figure | Ali Gator</t>
  </si>
  <si>
    <t>849795077381</t>
  </si>
  <si>
    <t>https://s3.amazonaws.com/media.toynk.com/html/media/import/Sep2020/FNK-07738-CB.jpg</t>
  </si>
  <si>
    <t>FNK-07739-C</t>
  </si>
  <si>
    <t>Garbage Pail Kids Funko 2.5-Inch Vinyl Mini-Figure | Clark Can't</t>
  </si>
  <si>
    <t>849795077398</t>
  </si>
  <si>
    <t>https://s3.amazonaws.com/media.toynk.com/html/media/import/Sep2020/FNK-07739-CB.jpg</t>
  </si>
  <si>
    <t>FNK-10347-C</t>
  </si>
  <si>
    <t>Mega Man Funko Pop Games Vinyl Figure Rush</t>
  </si>
  <si>
    <t>889698103473</t>
  </si>
  <si>
    <t>https://s3.amazonaws.com/media.toynk.com/html/lbwz3d0st/image/upload/v1480440691/FNK-10347-CA_disoov.jpg</t>
  </si>
  <si>
    <t>FNK-10349-C</t>
  </si>
  <si>
    <t>Mega Man Funko Pop Games Vinyl Figure Dr. Wily</t>
  </si>
  <si>
    <t>889698103497</t>
  </si>
  <si>
    <t>https://s3.amazonaws.com/media.toynk.com/html/lbwz3d0st/image/upload/v1480440691/FNK-10349-CA_swa4bx.jpg</t>
  </si>
  <si>
    <t>FNK-11530-C</t>
  </si>
  <si>
    <t>Assassin's Creed Movie POP Vinyl Figure: Aguilar</t>
  </si>
  <si>
    <t>889698115308</t>
  </si>
  <si>
    <t>https://s3.amazonaws.com/media.toynk.com/html/media/import/NewFeb2017/FNK-11530-CA.jpg</t>
  </si>
  <si>
    <t>FNK-11532-C</t>
  </si>
  <si>
    <t>Assassin's Creed Movie POP Vinyl Figure: Ojeda</t>
  </si>
  <si>
    <t>889698115322</t>
  </si>
  <si>
    <t>https://s3.amazonaws.com/media.toynk.com/html/media/import/NewFeb2017/FNK-11532-CA.jpg</t>
  </si>
  <si>
    <t>FNK-11533-C</t>
  </si>
  <si>
    <t>Assassin's Creed Movie POP Vinyl Figure: Callum Lynch</t>
  </si>
  <si>
    <t>889698115339</t>
  </si>
  <si>
    <t>https://s3.amazonaws.com/media.toynk.com/html/media/import/NewFeb2017/FNK-11533-CA.jpg</t>
  </si>
  <si>
    <t>FNK-11656-C</t>
  </si>
  <si>
    <t>Street Fighter POP Vinyl Figure: Cammy</t>
  </si>
  <si>
    <t>889698116565</t>
  </si>
  <si>
    <t>https://s3.amazonaws.com/media.toynk.com/html/media/import/NewFeb2017/FNK-11656-CA.jpg</t>
  </si>
  <si>
    <t>FNK-11657-C</t>
  </si>
  <si>
    <t>Street Fighter POP Vinyl Figure: Blanka</t>
  </si>
  <si>
    <t>889698116572</t>
  </si>
  <si>
    <t>https://s3.amazonaws.com/media.toynk.com/html/media/import/NewFeb2017/FNK-11657-CA.jpg</t>
  </si>
  <si>
    <t>FNK-11658-C</t>
  </si>
  <si>
    <t>Funko POP! Street Fighter Balrog Vinyl Figure</t>
  </si>
  <si>
    <t>889698116589</t>
  </si>
  <si>
    <t>https://s3.amazonaws.com/media.toynk.com/html/media/import/Dec2016/FNK-11658-CA.jpg</t>
  </si>
  <si>
    <t>FNK-11659-C</t>
  </si>
  <si>
    <t>Street Fighter POP Vinyl Figure: Dan</t>
  </si>
  <si>
    <t>889698116596</t>
  </si>
  <si>
    <t>https://s3.amazonaws.com/media.toynk.com/html/media/import/NewFeb2017/FNK-11659-CA.jpg</t>
  </si>
  <si>
    <t>FNK-11685-C</t>
  </si>
  <si>
    <t>Masters of the Universe 3" Dorbz Vinyl Figure: He-Man</t>
  </si>
  <si>
    <t>889698116855</t>
  </si>
  <si>
    <t>https://s3.amazonaws.com/media.toynk.com/html/media/import/Dave/2025Q1/FNK-11685-C-1.jpg</t>
  </si>
  <si>
    <t>FNK-11685-CV</t>
  </si>
  <si>
    <t>Masters of the Universe 3" Dorbz Vinyl Figure: He-Man Prince Adam Chase</t>
  </si>
  <si>
    <t>849795033325</t>
  </si>
  <si>
    <t>https://s3.amazonaws.com/media.toynk.com/html/media/import/Dave/2025Q3/FNK-11685-CV-1.jpg</t>
  </si>
  <si>
    <t>FNK-11686-C</t>
  </si>
  <si>
    <t>Masters of the Universe 3" Dorbz Vinyl Figure: Skeletor</t>
  </si>
  <si>
    <t>889698116862</t>
  </si>
  <si>
    <t>https://s3.amazonaws.com/media.toynk.com/html/media/import/Dave/2025Q3/FNK-11686-C-1.jpg</t>
  </si>
  <si>
    <t>FNK-11686-CV</t>
  </si>
  <si>
    <t>Masters of the Universe Funko Dorbz Vinyl Figure | Skeletor Chase Variant</t>
  </si>
  <si>
    <t>849795038993</t>
  </si>
  <si>
    <t>https://s3.amazonaws.com/media.toynk.com/html/media/import/Dave/2025Q1/FNK-11686-CV-1.jpg</t>
  </si>
  <si>
    <t>FNK-11687-C</t>
  </si>
  <si>
    <t>Masters of the Universe 3" Dorbz Vinyl Figure: Man-At-Arms</t>
  </si>
  <si>
    <t>889698116879</t>
  </si>
  <si>
    <t>https://s3.amazonaws.com/media.toynk.com/html/media/import/Dave/2025Q1/FNK-11687-C-1.jpg</t>
  </si>
  <si>
    <t>FNK-11883-DZ-C</t>
  </si>
  <si>
    <t>Marvel Doctor Strange Funko Dorbz Figure Zealot</t>
  </si>
  <si>
    <t>889698118835</t>
  </si>
  <si>
    <t>https://s3.amazonaws.com/media.toynk.com/html/lbwz3d0st/image/upload/v1480539451/FNK-11883-CA_xysz46.jpg</t>
  </si>
  <si>
    <t>FNK-12319-C</t>
  </si>
  <si>
    <t>Disney Beauty and the Beast Funko POP Vinyl Figure - Lumiere</t>
  </si>
  <si>
    <t>889698123198</t>
  </si>
  <si>
    <t>https://s3.amazonaws.com/media-toynk/html/media/import/infographics/FNK-12319-CX.jpg</t>
  </si>
  <si>
    <t>FNK-12319900-C</t>
  </si>
  <si>
    <t>Funko Disney Frozen 2 Elsa 16oz Travel Mug w/ Lid</t>
  </si>
  <si>
    <t>882041062878</t>
  </si>
  <si>
    <t>https://s3.amazonaws.com/media.toynk.com/html/media/import/Dave/2024Q1/FNK-12319900-C-1.jpg</t>
  </si>
  <si>
    <t>FNK-12373-C</t>
  </si>
  <si>
    <t>Disney Gravity Falls Funko POP | Dipper Pines</t>
  </si>
  <si>
    <t>889698123730</t>
  </si>
  <si>
    <t>https://s3.amazonaws.com/media.toynk.com/html/media/import/Dave/2025Q1/FNK-12373-C-1.jpg</t>
  </si>
  <si>
    <t>FNK-13628-C</t>
  </si>
  <si>
    <t>DC Heroes Funko POP Vinyl Figure - Riddler</t>
  </si>
  <si>
    <t>889698136280</t>
  </si>
  <si>
    <t>https://s3.amazonaws.com/media-toynk/html/media/import/infographics/FNK-13628-CX.jpg</t>
  </si>
  <si>
    <t>FNK-13628-CV</t>
  </si>
  <si>
    <t>DC Heroes Funko POP Vinyl Figure - Riddler Chase Variant</t>
  </si>
  <si>
    <t>849795044123</t>
  </si>
  <si>
    <t>https://s3.amazonaws.com/media.toynk.com/html/media/import/Dave/2025Q3/FNK-13628-CV-1.jpg</t>
  </si>
  <si>
    <t>FNK-13753-C</t>
  </si>
  <si>
    <t>Sailor Moon Funko POP Vinyl Figure - Sailor Chibi Moon</t>
  </si>
  <si>
    <t>889698137539</t>
  </si>
  <si>
    <t>https://s3.amazonaws.com/media.toynk.com/html/media/import/Jan2021/FNK-13753-CA.jpg</t>
  </si>
  <si>
    <t>FNK-13759-C</t>
  </si>
  <si>
    <t>Sailor Moon Funko POP Vinyl Figure - Sailor Neptune</t>
  </si>
  <si>
    <t>889698137591</t>
  </si>
  <si>
    <t>https://s3.amazonaws.com/media-toynk/html/media/import/infographics/FNK-13759-CX.jpg</t>
  </si>
  <si>
    <t>FNK-198331-C</t>
  </si>
  <si>
    <t>Mad Men Funko POP Vinyl Figure | Betty Draper</t>
  </si>
  <si>
    <t>889698434058</t>
  </si>
  <si>
    <t>https://s3.amazonaws.com/media.toynk.com/html/media/import/Sep2021/FNK-198331-CA.jpg</t>
  </si>
  <si>
    <t>FNK-198674-C</t>
  </si>
  <si>
    <t>Disney Frozen 2 Funko POP Vinyl Figure | Mattias</t>
  </si>
  <si>
    <t>889698408943</t>
  </si>
  <si>
    <t>https://s3.amazonaws.com/media.toynk.com/html/media/import/March2021/FNK-198674-CA.jpg</t>
  </si>
  <si>
    <t>FNK-198676-C</t>
  </si>
  <si>
    <t>Disney Frozen 2 Funko POP 6 Inch Vinyl Figure | Water Nokk</t>
  </si>
  <si>
    <t>889698408967</t>
  </si>
  <si>
    <t>https://s3.amazonaws.com/media.toynk.com/html/media/import/July2020B/FNK-198676-CA.jpg</t>
  </si>
  <si>
    <t>FNK-198748-C</t>
  </si>
  <si>
    <t>Star Wars Rise of Skywalker Funko POP Vinyl Figure | Jannah</t>
  </si>
  <si>
    <t>889698398848</t>
  </si>
  <si>
    <t>https://s3.amazonaws.com/media.toynk.com/html/media/import/March2021/FNK-198748-CA.jpg</t>
  </si>
  <si>
    <t>FNK-20146-C</t>
  </si>
  <si>
    <t>Sonic the Hedgehog Funko POP | Sonic with Ring</t>
  </si>
  <si>
    <t>889698201469</t>
  </si>
  <si>
    <t>https://s3.amazonaws.com/media.toynk.com/html/media/import/Dec2021/FNK-20146-CA.jpg</t>
  </si>
  <si>
    <t>FNK-20192-C</t>
  </si>
  <si>
    <t>Chicago Bears NFL POP Vinyl Figure: Walter Payton (Home)</t>
  </si>
  <si>
    <t>889698201926</t>
  </si>
  <si>
    <t>https://s3.amazonaws.com/media.toynk.com/html/media/import/Dave/2025Q3/FNK-20192-C-1.jpg</t>
  </si>
  <si>
    <t>FNK-20203-C</t>
  </si>
  <si>
    <t>Pittsburgh Steelers NFL POP Vinyl Figure: Terry Bradshaw (Home)</t>
  </si>
  <si>
    <t>889698202039</t>
  </si>
  <si>
    <t>https://s3.amazonaws.com/media.toynk.com/html/media/import/Nov2017/FNK-20203-CA.jpg</t>
  </si>
  <si>
    <t>FNK-20362-C</t>
  </si>
  <si>
    <t>Destiny Funko POP Vinyl Figure - Ikora</t>
  </si>
  <si>
    <t>889698203623</t>
  </si>
  <si>
    <t>https://s3.amazonaws.com/media.toynk.com/html/media/import/Jan2021/FNK-20362-CA.jpg</t>
  </si>
  <si>
    <t>FNK-20363-C</t>
  </si>
  <si>
    <t>Destiny Funko POP Vinyl Figure - Destiny Zavala</t>
  </si>
  <si>
    <t>889698203630</t>
  </si>
  <si>
    <t>https://s3.amazonaws.com/media.toynk.com/html/media/import/Jan2021/FNK-20363-CA.jpg</t>
  </si>
  <si>
    <t>FNK-21683-C</t>
  </si>
  <si>
    <t>God of War Funko POP Vinyl Figure: Firetroll</t>
  </si>
  <si>
    <t>889698216838</t>
  </si>
  <si>
    <t>https://s3.amazonaws.com/media.toynk.com/html/media/import/Dave/2025Q3/FNK-21683-C-1.jpg</t>
  </si>
  <si>
    <t>FNK-21808-C</t>
  </si>
  <si>
    <t>Masters of the Universe POP Vinyl Figure: Merman</t>
  </si>
  <si>
    <t>889698218085</t>
  </si>
  <si>
    <t>https://s3.amazonaws.com/media.toynk.com/html/media/import/Feb2018/FNK-21808-CA.jpg</t>
  </si>
  <si>
    <t>FNK-21808-CV</t>
  </si>
  <si>
    <t>Masters of the Universe POP Vinyl Figure: Merman (Blue Chase)</t>
  </si>
  <si>
    <t>849795032960</t>
  </si>
  <si>
    <t>https://s3.amazonaws.com/media.toynk.com/html/media/import/Dave/2025Q3/FNK-21808-CV-1.jpg</t>
  </si>
  <si>
    <t>FNK-21814-C</t>
  </si>
  <si>
    <t>Masters of the Universe POP Vinyl Figure: Orko</t>
  </si>
  <si>
    <t>889698218146</t>
  </si>
  <si>
    <t>https://s3.amazonaws.com/media.toynk.com/html/media/import/Feb2018/FNK-21814-CA.jpg</t>
  </si>
  <si>
    <t>FNK-218239-C</t>
  </si>
  <si>
    <t>LA Chargers NFL Funko Gold 12 Inch Vinyl Figure | Justin Herbert</t>
  </si>
  <si>
    <t>889698645515</t>
  </si>
  <si>
    <t>https://s3.amazonaws.com/media.toynk.com/html/media/import/Dave/2024Q1/FNK-218239-C-1.jpg</t>
  </si>
  <si>
    <t>FNK-218240-C</t>
  </si>
  <si>
    <t>NY Jets NFL Funko Gold 12 Inch Vinyl Figure | Zach Wilson</t>
  </si>
  <si>
    <t>889698645522</t>
  </si>
  <si>
    <t>https://s3.amazonaws.com/media.toynk.com/html/media/import/Dave/2024Q1/FNK-218240-C-1.jpg</t>
  </si>
  <si>
    <t>FNK-218240-CV</t>
  </si>
  <si>
    <t>NY Jets NFL Funko Gold 12 Inch Vinyl Figure | Zach Wilson Chase</t>
  </si>
  <si>
    <t>840282630317</t>
  </si>
  <si>
    <t>https://s3.amazonaws.com/media.toynk.com/html/media/import/Dave/2024Q1/FNK-218240-CV-1.jpg</t>
  </si>
  <si>
    <t>FNK-218276-C</t>
  </si>
  <si>
    <t>Marvel Exclusive Funko POP Deluxe | Hall of Armor Iron Man Model 1</t>
  </si>
  <si>
    <t>889698637398</t>
  </si>
  <si>
    <t>https://s3.amazonaws.com/media.toynk.com/html/media/import/Dec2021/FNK-218276-CA.jpg</t>
  </si>
  <si>
    <t>FNK-218277-C</t>
  </si>
  <si>
    <t>Marvel Exclusive Funko POP Deluxe | Hall of Armor Iron Man Model 4</t>
  </si>
  <si>
    <t>889698627818</t>
  </si>
  <si>
    <t>https://s3.amazonaws.com/media.toynk.com/html/media/import/Dec2021/FNK-218277-CA.jpg</t>
  </si>
  <si>
    <t>FNK-218455-C</t>
  </si>
  <si>
    <t>Baltimore Ravens NFL Funko Gold 12 Inch Vinyl Figure | Lamar Jackson</t>
  </si>
  <si>
    <t>889698648950</t>
  </si>
  <si>
    <t>https://s3.amazonaws.com/media.toynk.com/html/media/import/Dave/2024Q1/FNK-218455-C-1.jpg</t>
  </si>
  <si>
    <t>FNK-218455-CV</t>
  </si>
  <si>
    <t>Baltimore Ravens NFL Funko Gold 12 Inch Vinyl Figure | Lamar Jackson Chase</t>
  </si>
  <si>
    <t>840282630300</t>
  </si>
  <si>
    <t>https://s3.amazonaws.com/media.toynk.com/html/media/import/Dave/2024Q1/FNK-218455-CV-1.jpg</t>
  </si>
  <si>
    <t>FNK-218536-C</t>
  </si>
  <si>
    <t>Dallas Mavericks NBA Funko Gold 12 Inch Vinyl Figure | Luka Doncic</t>
  </si>
  <si>
    <t>889698645454</t>
  </si>
  <si>
    <t>https://s3.amazonaws.com/media.toynk.com/html/media/import/Dave/2024Q1/FNK-218536-C-1.jpg</t>
  </si>
  <si>
    <t>FNK-218536-CV</t>
  </si>
  <si>
    <t>Dallas Mavericks NBA Funko Gold 12 Inch Vinyl Figure | Luka Doncic Chase</t>
  </si>
  <si>
    <t>840282630331</t>
  </si>
  <si>
    <t>https://s3.amazonaws.com/media.toynk.com/html/media/import/Dave/2024Q1/FNK-218536-CV-1.jpg</t>
  </si>
  <si>
    <t>FNK-218537-C</t>
  </si>
  <si>
    <t>Philadelphia 76ers NBA Funko Gold 12 Inch Vinyl Figure | James Harden</t>
  </si>
  <si>
    <t>889698645461</t>
  </si>
  <si>
    <t>https://s3.amazonaws.com/media.toynk.com/html/media/import/Dave/2024Q1/FNK-218537-C-1.jpg</t>
  </si>
  <si>
    <t>FNK-218537-CV</t>
  </si>
  <si>
    <t>Philadelphia 76ers NBA Funko Gold 12 Inch Vinyl Figure | James Harden Chase</t>
  </si>
  <si>
    <t>840282630324</t>
  </si>
  <si>
    <t>https://s3.amazonaws.com/media.toynk.com/html/media/import/Dave/2024Q1/FNK-218537-CV-1.jpg</t>
  </si>
  <si>
    <t>FNK-218539-C</t>
  </si>
  <si>
    <t>LA Clippers NBA Funko Gold 12 Inch Vinyl Figure | Kawhi Leonard</t>
  </si>
  <si>
    <t>889698645492</t>
  </si>
  <si>
    <t>https://s3.amazonaws.com/media.toynk.com/html/media/import/Dave/2024Q1/FNK-218539-C-1.jpg</t>
  </si>
  <si>
    <t>FNK-218539-CV</t>
  </si>
  <si>
    <t>LA Clippers NBA Funko Gold 12 Inch Vinyl Figure | Kawhi Leonard Chase</t>
  </si>
  <si>
    <t>840282630294</t>
  </si>
  <si>
    <t>https://s3.amazonaws.com/media.toynk.com/html/media/import/Dave/2024Q1/FNK-218539-CV-1.jpg</t>
  </si>
  <si>
    <t>FNK-218542-C</t>
  </si>
  <si>
    <t>Cleveland Browns NFL Funko Gold 12 Inch Vinyl Figure | Baker Mayfield</t>
  </si>
  <si>
    <t>889698645447</t>
  </si>
  <si>
    <t>https://s3.amazonaws.com/media.toynk.com/html/media/import/Dave/2024Q1/FNK-218542-C-1.jpg</t>
  </si>
  <si>
    <t>FNK-218542-CV</t>
  </si>
  <si>
    <t>Cleveland Browns NFL Funko Gold 12 Inch Vinyl Figure | Baker Mayfield Chase</t>
  </si>
  <si>
    <t>840282630287</t>
  </si>
  <si>
    <t>https://s3.amazonaws.com/media.toynk.com/html/media/import/Dave/2024Q1/FNK-218542-CV-1.jpg</t>
  </si>
  <si>
    <t>FNK-218632-C</t>
  </si>
  <si>
    <t>Star Wars Boba Fett Funko POP Tee | Small</t>
  </si>
  <si>
    <t>889698633888</t>
  </si>
  <si>
    <t>https://s3.amazonaws.com/media.toynk.com/html/media/import/Dave/2023Q4/FNK-218632-C-1.jpg</t>
  </si>
  <si>
    <t>FNK-218633-C</t>
  </si>
  <si>
    <t>Star Wars Boba Fett Funko POP Tee | Medium</t>
  </si>
  <si>
    <t>889698633895</t>
  </si>
  <si>
    <t>https://s3.amazonaws.com/media.toynk.com/html/media/import/Dave/2023Q4/FNK-218633-C-1.jpg</t>
  </si>
  <si>
    <t>FNK-21882-C</t>
  </si>
  <si>
    <t>Yuri on Ice POP Vinyl Figure: Victor (Skate-Wear)</t>
  </si>
  <si>
    <t>889698218825</t>
  </si>
  <si>
    <t>https://s3.amazonaws.com/media.toynk.com/html/media/import/Dave/2025Q3/FNK-21882-C-1.jpg</t>
  </si>
  <si>
    <t>FNK-21884-C</t>
  </si>
  <si>
    <t>Yuri on Ice POP Vinyl Figure: Yurio (Skate-Wear)</t>
  </si>
  <si>
    <t>889698218849</t>
  </si>
  <si>
    <t>https://s3.amazonaws.com/media.toynk.com/html/media/import/Dave/2025Q3/FNK-21884-C-1.jpg</t>
  </si>
  <si>
    <t>FNK-219197-C</t>
  </si>
  <si>
    <t>Marvel Jumbo Funko POP | Galactus with Silver Surfer (Black Light Version)</t>
  </si>
  <si>
    <t>889698551656</t>
  </si>
  <si>
    <t>https://s3.amazonaws.com/media.toynk.com/html/media/import/Dave/2023Q4/FNK-219197-C-1.jpg</t>
  </si>
  <si>
    <t>FNK-21947-C</t>
  </si>
  <si>
    <t>Royal Family Funko POP Vinyl Figure: Queen Elizabeth II</t>
  </si>
  <si>
    <t>889698219471</t>
  </si>
  <si>
    <t>https://s3.amazonaws.com/media.toynk.com/html/media/import/Dave/2025Q3/FNK-21947-C-1.jpg</t>
  </si>
  <si>
    <t>FNK-22981-C</t>
  </si>
  <si>
    <t>Teenage Mutant Ninja Turtles Funko 8-Bit POP Vinyl Figure - Leonardo</t>
  </si>
  <si>
    <t>889698229814</t>
  </si>
  <si>
    <t>https://s3.amazonaws.com/media.toynk.com/html/media/import/Nov2018/FNK-22981-CA.jpg</t>
  </si>
  <si>
    <t>FNK-22983-C</t>
  </si>
  <si>
    <t>Teenage Mutant Ninja Turtles Funko 8-Bit POP Vinyl Figure - Donatello</t>
  </si>
  <si>
    <t>889698229838</t>
  </si>
  <si>
    <t>https://s3.amazonaws.com/media.toynk.com/html/media/import/Nov2018/FNK-22983-CA.jpg</t>
  </si>
  <si>
    <t>FNK-239221-C</t>
  </si>
  <si>
    <t>The Simpsons Funko POP | Diamond Glitter Mr. Sparkle</t>
  </si>
  <si>
    <t>889698768184</t>
  </si>
  <si>
    <t>https://s3.amazonaws.com/media.toynk.com/html/media/import/Dave/2024Q2/FNK-239221-C-1.jpg</t>
  </si>
  <si>
    <t>FNK-26734-C</t>
  </si>
  <si>
    <t>Jurassic Park Funko POP Vinyl Figure: Tyrannosaurus</t>
  </si>
  <si>
    <t>889698267342</t>
  </si>
  <si>
    <t>https://s3.amazonaws.com/media.toynk.com/html/media/import/Dave/2025Q1/FNK-26734-C-1.jpg</t>
  </si>
  <si>
    <t>FNK-26916-C</t>
  </si>
  <si>
    <t>Ready Player One Funko POP Vinyl Figure: Parzival</t>
  </si>
  <si>
    <t>889698269162</t>
  </si>
  <si>
    <t>https://s3.amazonaws.com/media.toynk.com/html/media/import/March2018/FNK-26916-CA.jpg</t>
  </si>
  <si>
    <t>FNK-30118_SNO-C</t>
  </si>
  <si>
    <t>Rick and Morty 8" Funko Galactic Plushies: Snowball</t>
  </si>
  <si>
    <t>889698294089</t>
  </si>
  <si>
    <t>https://s3.amazonaws.com/media.toynk.com/html/media/import/June2018/FNK-30118_SNO-CA.jpg</t>
  </si>
  <si>
    <t>FNK-32686-C</t>
  </si>
  <si>
    <t>Marvel Funko POP | Venom Captain America</t>
  </si>
  <si>
    <t>889698326865</t>
  </si>
  <si>
    <t>https://s3.amazonaws.com/media.toynk.com/html/media/import/Dec2021/FNK-32686-CA.jpg</t>
  </si>
  <si>
    <t>FNK-33154-C</t>
  </si>
  <si>
    <t>Marvel Black Panther Funko POP Vinyl Figure | Erik Killmonger</t>
  </si>
  <si>
    <t>889698331531</t>
  </si>
  <si>
    <t>https://s3.amazonaws.com/media.toynk.com/html/media/import/Sep2021/FNK-33154-CA.jpg</t>
  </si>
  <si>
    <t>FNK-33412-C</t>
  </si>
  <si>
    <t>Wreck-It Ralph 2 Funko POP Vinyl Figure - Shank</t>
  </si>
  <si>
    <t>889698334129</t>
  </si>
  <si>
    <t>https://s3.amazonaws.com/media.toynk.com/html/media/import/Dave/2025Q3/FNK-33412-C-1.jpg</t>
  </si>
  <si>
    <t>FNK-33414-C</t>
  </si>
  <si>
    <t>Wreck-It Ralph 2 Funko POP Vinyl Figure - Yesss</t>
  </si>
  <si>
    <t>889698334143</t>
  </si>
  <si>
    <t>https://s3.amazonaws.com/media.toynk.com/html/media/import/OctFix/FNK-33414-CA.jpg</t>
  </si>
  <si>
    <t>FNK-33414-CV</t>
  </si>
  <si>
    <t>Wreck-It Ralph 2 Funko POP Vinyl Figure - Yesss Chase Variant</t>
  </si>
  <si>
    <t>849795044284</t>
  </si>
  <si>
    <t>https://s3.amazonaws.com/media.toynk.com/html/media/import/Dave/2025Q1/FNK-33414-CV-1.jpg</t>
  </si>
  <si>
    <t>FNK-3362-C</t>
  </si>
  <si>
    <t>Chucky Pop Movies 4" Vinyl Figure</t>
  </si>
  <si>
    <t>830395033624</t>
  </si>
  <si>
    <t>https://s3.amazonaws.com/media.toynk.com/html/media/import/Images_Nov3/FNK-3362-C.jpg</t>
  </si>
  <si>
    <t>FNK-33922-C</t>
  </si>
  <si>
    <t>DC Comics Funko POP | Braniac</t>
  </si>
  <si>
    <t>889698339223</t>
  </si>
  <si>
    <t>https://s3.amazonaws.com/media.toynk.com/html/media/import/Dave/2024Q1/FNK-33922-C-1.jpg</t>
  </si>
  <si>
    <t>FNK-34463-C</t>
  </si>
  <si>
    <t>Funko Pop Games Fortnite Tower Recon Specialist Vinyl Figure</t>
  </si>
  <si>
    <t>889698344630</t>
  </si>
  <si>
    <t>https://s3.amazonaws.com/media.toynk.com/html/media/import/Oct2018/FNK-34463-CA.jpg</t>
  </si>
  <si>
    <t>FNK-34465-C</t>
  </si>
  <si>
    <t>Funko Pop Games Fortnite High Rise Assault Trooper Vinyl Figure</t>
  </si>
  <si>
    <t>889698344654</t>
  </si>
  <si>
    <t>https://s3.amazonaws.com/media.toynk.com/html/media/import/Oct2018/FNK-34465-CA.jpg</t>
  </si>
  <si>
    <t>FNK-34617-C</t>
  </si>
  <si>
    <t>Game of Thrones Funko POP Vinyl Figure - Yara Greyjoy</t>
  </si>
  <si>
    <t>889698346177</t>
  </si>
  <si>
    <t>https://s3.amazonaws.com/media.toynk.com/html/media/import/July2019/FNK-34617-CA.jpg</t>
  </si>
  <si>
    <t>FNK-34619-C</t>
  </si>
  <si>
    <t>Game of Thrones Funko POP Vinyl Figure - Children of the Forest</t>
  </si>
  <si>
    <t>889698346191</t>
  </si>
  <si>
    <t>https://s3.amazonaws.com/media.toynk.com/html/media/import/July2019/FNK-34619-CA.jpg</t>
  </si>
  <si>
    <t>FNK-34620-C</t>
  </si>
  <si>
    <t>Game of Thrones Funko POP Vinyl Figure - Gendry</t>
  </si>
  <si>
    <t>889698346207</t>
  </si>
  <si>
    <t>https://s3.amazonaws.com/media.toynk.com/html/media/import/July2019/FNK-34620-CA.jpeg</t>
  </si>
  <si>
    <t>FNK-34929-36-C</t>
  </si>
  <si>
    <t>Conan O'Brien Funko POP Vinyl Figure | Conan In Lederhosen</t>
  </si>
  <si>
    <t>889698349291</t>
  </si>
  <si>
    <t>https://s3.amazonaws.com/media.toynk.com/html/media/import/Sep2021/FNK-34929-36-CA.jpg</t>
  </si>
  <si>
    <t>FNK-34930-36-C</t>
  </si>
  <si>
    <t>Conan O'Brien Funko POP Vinyl Figure | Conan Armenian Folk Dancer</t>
  </si>
  <si>
    <t>889698349307</t>
  </si>
  <si>
    <t>https://s3.amazonaws.com/media.toynk.com/html/media/import/Dave/2025Q3/FNK-34930-36-C-1.jpg</t>
  </si>
  <si>
    <t>FNK-34931-C</t>
  </si>
  <si>
    <t>Conan O'Brien Funko POP Vinyl Figure | Conan as Luchador</t>
  </si>
  <si>
    <t>889698349314</t>
  </si>
  <si>
    <t>https://s3.amazonaws.com/media.toynk.com/html/media/import/Dave/2025Q3/FNK-34931-C-1.jpg</t>
  </si>
  <si>
    <t>FNK-35723-C</t>
  </si>
  <si>
    <t>Royals Funko POP Vinyl Figure | Queen Elizabeth II</t>
  </si>
  <si>
    <t>889698357234</t>
  </si>
  <si>
    <t>https://s3.amazonaws.com/media.toynk.com/html/media/import/Dec20193/FNK-35723-CA.jpg</t>
  </si>
  <si>
    <t>FNK-36025-C</t>
  </si>
  <si>
    <t>Fortnite Funko POP Vinyl Figure - Valor</t>
  </si>
  <si>
    <t>889698360258</t>
  </si>
  <si>
    <t>https://s3.amazonaws.com/media.toynk.com/html/media/import/July2019/FNK-36025-CA.jpg</t>
  </si>
  <si>
    <t>FNK-3638-C</t>
  </si>
  <si>
    <t>DC Comics Funko Pop Heroes Harley Quinn with Mallet Vinyl Figure</t>
  </si>
  <si>
    <t>849803036386</t>
  </si>
  <si>
    <t>https://s3.amazonaws.com/media.toynk.com/html/media/import/Feb2016/FNK-3638-CA.jpg</t>
  </si>
  <si>
    <t>FNK-36805-C</t>
  </si>
  <si>
    <t>DC Comics Shazam Funko POP Vinyl Figure - Shazam</t>
  </si>
  <si>
    <t>889698368056</t>
  </si>
  <si>
    <t>https://s3.amazonaws.com/media.toynk.com/html/media/import/July2019/FNK-36805-CA.jpg</t>
  </si>
  <si>
    <t>FNK-36807-C</t>
  </si>
  <si>
    <t>DC Comics Shazam Funko POP Vinyl Figure - Darla</t>
  </si>
  <si>
    <t>889698368070</t>
  </si>
  <si>
    <t>https://s3.amazonaws.com/media.toynk.com/html/media/import/July2019/FNK-36807-CA.jpg</t>
  </si>
  <si>
    <t>FNK-36808-C</t>
  </si>
  <si>
    <t>DC Comics Shazam Funko POP Vinyl Figure - Eugene</t>
  </si>
  <si>
    <t>889698368087</t>
  </si>
  <si>
    <t>https://s3.amazonaws.com/media.toynk.com/html/media/import/July2019/FNK-36808-CA.jpg</t>
  </si>
  <si>
    <t>FNK-36809-C</t>
  </si>
  <si>
    <t>DC Comics Shazam Funko POP Vinyl Figure - Freddy</t>
  </si>
  <si>
    <t>889698368094</t>
  </si>
  <si>
    <t>https://s3.amazonaws.com/media.toynk.com/html/media/import/July2019/FNK-36809-CA.jpg</t>
  </si>
  <si>
    <t>FNK-38565-C</t>
  </si>
  <si>
    <t>JAWS Funko Pop Vinyl Figure | Great White Shark</t>
  </si>
  <si>
    <t>889698385657</t>
  </si>
  <si>
    <t>https://s3.amazonaws.com/media.toynk.com/html/media/import/April2020/FNK-38565-CA.jpg</t>
  </si>
  <si>
    <t>FNK-3857-C</t>
  </si>
  <si>
    <t>Funko Reaction Firefly Malcolm Reynolds Action Figure</t>
  </si>
  <si>
    <t>849803038571</t>
  </si>
  <si>
    <t>https://s3.amazonaws.com/media.toynk.com/html/media/import/Images_Nov3/FNK-3857-C.jpg</t>
  </si>
  <si>
    <t>FNK-3859-C</t>
  </si>
  <si>
    <t>Funko ReAction Firefly Hoban Washburne Action Figure</t>
  </si>
  <si>
    <t>849803038595</t>
  </si>
  <si>
    <t>https://s3.amazonaws.com/media.toynk.com/html/media/import/Costumes_October_2014/FNK-3859-CA.jpg</t>
  </si>
  <si>
    <t>FNK-38598-C</t>
  </si>
  <si>
    <t>Jeopardy Funko POP TV Vinyl Figure | Alex Trebek</t>
  </si>
  <si>
    <t>889698385985</t>
  </si>
  <si>
    <t>https://s3.amazonaws.com/media.toynk.com/Upwork2020/FNK-38598-CA.jpg</t>
  </si>
  <si>
    <t>FNK-3907-C</t>
  </si>
  <si>
    <t>Funko Game Of Thrones Daenerys Tararyen Legacy Collection Action Figure</t>
  </si>
  <si>
    <t>849803039073</t>
  </si>
  <si>
    <t>https://s3.amazonaws.com/media.toynk.com/html/media/import/m2/FNK_3907_CA.jpg</t>
  </si>
  <si>
    <t>FNK-3908-C</t>
  </si>
  <si>
    <t>Funko Game Of Thrones Jon Snow Legacy Collection Action Figure</t>
  </si>
  <si>
    <t>849803039080</t>
  </si>
  <si>
    <t>https://s3.amazonaws.com/media.toynk.com/html/media/import/m2/FNK_3908_CA.jpg</t>
  </si>
  <si>
    <t>FNK-3917-C</t>
  </si>
  <si>
    <t>Funko ReAction Back To The Future George McFly Action Figure</t>
  </si>
  <si>
    <t>849803039172</t>
  </si>
  <si>
    <t>https://s3.amazonaws.com/media.toynk.com/html/media/import/Costumes_October_2014/FNK-3917-CA.jpg</t>
  </si>
  <si>
    <t>FNK-3918-C</t>
  </si>
  <si>
    <t>Back To The Future Biff Tannen ReAction Figure</t>
  </si>
  <si>
    <t>849803039189</t>
  </si>
  <si>
    <t>https://s3.amazonaws.com/media.toynk.com/html/media/import/sep2015/FNK-3918-CA.jpg</t>
  </si>
  <si>
    <t>FNK-3955-C</t>
  </si>
  <si>
    <t>Funko ReAction Buffy the Vampire Slayer Buffy Action Figure</t>
  </si>
  <si>
    <t>849803039554</t>
  </si>
  <si>
    <t>https://s3.amazonaws.com/media.toynk.com/html/media/import/December2014/FNK-3955-CA.jpg</t>
  </si>
  <si>
    <t>FNK-3957-C</t>
  </si>
  <si>
    <t>Funko Buffy the Vampire Slayer Spike ReAction Figure</t>
  </si>
  <si>
    <t>849803039578</t>
  </si>
  <si>
    <t>https://s3.amazonaws.com/media.toynk.com/html/media/import/Danielle/FNK-3957-CC.jpg</t>
  </si>
  <si>
    <t>FNK-3958-C</t>
  </si>
  <si>
    <t>Funco ReAction Buffy the Vampire Slayer Willow Action Figure</t>
  </si>
  <si>
    <t>849803039585</t>
  </si>
  <si>
    <t>https://s3.amazonaws.com/media.toynk.com/html/media/import/December2014/FNK-3958-CA.jpg</t>
  </si>
  <si>
    <t>FNK-4077-C</t>
  </si>
  <si>
    <t>The Goonies Funko Sloth ReAction Figure</t>
  </si>
  <si>
    <t>849803040772</t>
  </si>
  <si>
    <t>https://s3.amazonaws.com/media.toynk.com/html/media/import/sep2015/FNK-4077-CA.jpg</t>
  </si>
  <si>
    <t>FNK-40911-C</t>
  </si>
  <si>
    <t>Disney Frozen 2 Mystery Mini Vinyl Figure | One Random</t>
  </si>
  <si>
    <t>889698409117</t>
  </si>
  <si>
    <t>https://s3.amazonaws.com/media.toynk.com/html/media/import/March2021/FNK-40911-CA.jpg</t>
  </si>
  <si>
    <t>FNK-4118-C</t>
  </si>
  <si>
    <t>Funko Fantastic Mr. Fox Kylie Legacy Collection Action Figure</t>
  </si>
  <si>
    <t>849803041182</t>
  </si>
  <si>
    <t>https://s3.amazonaws.com/media.toynk.com/html/media/import/Dave/2025Q3/FNK-4118-C-1.jpg</t>
  </si>
  <si>
    <t>FNK-4152-C</t>
  </si>
  <si>
    <t>Pulp Fiction Funko 3 3/4" ReAction Figure Butch</t>
  </si>
  <si>
    <t>849803041526</t>
  </si>
  <si>
    <t>https://s3.amazonaws.com/media.toynk.com/html/media/import/feb2015/FNK-4152-CA.jpg</t>
  </si>
  <si>
    <t>FNK-4153-C</t>
  </si>
  <si>
    <t>Pulp Fiction Funko 3 3/4" ReAction Figure The Wolf</t>
  </si>
  <si>
    <t>849803041533</t>
  </si>
  <si>
    <t>https://s3.amazonaws.com/media.toynk.com/html/media/import/feb2015/FNK-4153-CA.jpg</t>
  </si>
  <si>
    <t>FNK-4154-C</t>
  </si>
  <si>
    <t>Funko ReAction Pulp Fiction Marsellus Wallace Action Figure</t>
  </si>
  <si>
    <t>849803041540</t>
  </si>
  <si>
    <t>https://s3.amazonaws.com/media.toynk.com/html/media/import/feb2015/FNK-4154-CA.jpg</t>
  </si>
  <si>
    <t>FNK-41946-C</t>
  </si>
  <si>
    <t>Friends Funko POP Vinyl Figure | Gunther</t>
  </si>
  <si>
    <t>889698419468</t>
  </si>
  <si>
    <t>https://s3.amazonaws.com/media.toynk.com/html/media/import/June2017/FNK-41946-CB.jpg</t>
  </si>
  <si>
    <t>FNK-41SS66374W-C</t>
  </si>
  <si>
    <t>Elvira Funko Vinyl Soda Figure</t>
  </si>
  <si>
    <t>889698663748</t>
  </si>
  <si>
    <t>https://s3.amazonaws.com/media.toynk.com/html/media/import/Dave/2025Q3/FNK-41SS66374W-C-1.jpg</t>
  </si>
  <si>
    <t>FNK-4200-C</t>
  </si>
  <si>
    <t>Funko ReAction Buffy the Vampire Slayer Angel Action Figure</t>
  </si>
  <si>
    <t>849803042004</t>
  </si>
  <si>
    <t>https://s3.amazonaws.com/media.toynk.com/html/media/import/December2014/FNK-4200-CA.jpg</t>
  </si>
  <si>
    <t>FNK-42062-C</t>
  </si>
  <si>
    <t>Star Wars The Mandalorian Funko POP Vinyl Figure | The Mandalorian</t>
  </si>
  <si>
    <t>889698420624</t>
  </si>
  <si>
    <t>https://s3.amazonaws.com/media.toynk.com/html/media/import/Sep2021/FNK-42062-CA.jpg</t>
  </si>
  <si>
    <t>FNK-4213-C</t>
  </si>
  <si>
    <t>Funko Game of Thrones Daenerys Targaryen Legacy Collection Action Figure</t>
  </si>
  <si>
    <t>849803042134</t>
  </si>
  <si>
    <t>https://s3.amazonaws.com/media.toynk.com/html/media/import/Dec2015/FNK-4213-CA.jpg</t>
  </si>
  <si>
    <t>FNK-42472-C</t>
  </si>
  <si>
    <t>5 Star The Nun Funko Vinyl Figure | The Nun</t>
  </si>
  <si>
    <t>889698424721</t>
  </si>
  <si>
    <t>https://s3.amazonaws.com/media.toynk.com/html/media/import/March2021/FNK-42472-CA.jpg</t>
  </si>
  <si>
    <t>FNK-42474-C</t>
  </si>
  <si>
    <t>5 Star The Shining Funko Vinyl Figure | Jack Torrance</t>
  </si>
  <si>
    <t>889698424745</t>
  </si>
  <si>
    <t>https://s3.amazonaws.com/media.toynk.com/html/media/import/March2021/FNK-42474-CA.jpg</t>
  </si>
  <si>
    <t>FNK-42604-C</t>
  </si>
  <si>
    <t>A League of Their Own Funko POP Vinyl Figure | Jimmy</t>
  </si>
  <si>
    <t>889698426046</t>
  </si>
  <si>
    <t>https://s3.amazonaws.com/media.toynk.com/html/media/import/Sep2021/FNK-42604-CA.jpg</t>
  </si>
  <si>
    <t>FNK-42606-C</t>
  </si>
  <si>
    <t>A League of Their Own Funko POP Vinyl Figure | Dottie</t>
  </si>
  <si>
    <t>889698426060</t>
  </si>
  <si>
    <t>https://s3.amazonaws.com/media.toynk.com/html/media/import/Sep2021/FNK-42606-CA.jpg</t>
  </si>
  <si>
    <t>FNK-42652-C</t>
  </si>
  <si>
    <t>Marvel 80th Anniversary Funko POP Vinyl Figure | First Appearance Namor</t>
  </si>
  <si>
    <t>889698426527</t>
  </si>
  <si>
    <t>https://s3.amazonaws.com/media.toynk.com/html/media/import/March2021/FNK-42652-CA.jpg</t>
  </si>
  <si>
    <t>FNK-42864-C</t>
  </si>
  <si>
    <t>Baltimore Ravens NFL Funko POP Vinyl Figure | Lamar Jackson</t>
  </si>
  <si>
    <t>889698428644</t>
  </si>
  <si>
    <t>https://s3.amazonaws.com/media.toynk.com/html/media/import/Dave/2025Q3/FNK-42864-C-1.jpg</t>
  </si>
  <si>
    <t>FNK-42866-C</t>
  </si>
  <si>
    <t>Houston Texans NFL Funko POP Vinyl Figure | DeAndre Hopkins</t>
  </si>
  <si>
    <t>889698428668</t>
  </si>
  <si>
    <t>https://s3.amazonaws.com/media.toynk.com/Upwork2020/FNK-42866-CA.jpg</t>
  </si>
  <si>
    <t>FNK-42867-9-C</t>
  </si>
  <si>
    <t>Kansas City Chiefs NFL Funko POP Vinyl Figure | Patrick Mahomes II | Rated AFA 9.0</t>
  </si>
  <si>
    <t>849795066422</t>
  </si>
  <si>
    <t>https://s3.amazonaws.com/media.toynk.com/html/media/import/PhotoUpdate/FNK-42867-9-CA.jpg</t>
  </si>
  <si>
    <t>FNK-42875-C</t>
  </si>
  <si>
    <t>New Orleans Saints NFL Funko POP Vinyl Figure | Michael Thomas</t>
  </si>
  <si>
    <t>889698428750</t>
  </si>
  <si>
    <t>https://s3.amazonaws.com/media.toynk.com/html/media/import/Sep2021/FNK-42875-CA.jpg</t>
  </si>
  <si>
    <t>FNK-42877-C</t>
  </si>
  <si>
    <t>St. Louis Cardinals NFL Funko POP | Patrick Peterson</t>
  </si>
  <si>
    <t>889698428774</t>
  </si>
  <si>
    <t>https://s3.amazonaws.com/media.toynk.com/html/media/import/Dave/2024Q1/FNK-42877-C-1.jpg</t>
  </si>
  <si>
    <t>FNK-42879-C</t>
  </si>
  <si>
    <t>Arizona Cardinals NFL Funko POP Vinyl Figure | Kyler Murray Home Jersey</t>
  </si>
  <si>
    <t>889698428798</t>
  </si>
  <si>
    <t>https://s3.amazonaws.com/media.toynk.com/Upwork2020/FNK-42879-CA.jpg</t>
  </si>
  <si>
    <t>FNK-42930-C</t>
  </si>
  <si>
    <t>My Hero Academia Funko POP | Izuku Midoriya with Helmet</t>
  </si>
  <si>
    <t>889698429306</t>
  </si>
  <si>
    <t>https://s3.amazonaws.com/media.toynk.com/html/media/import/Dec2021/FNK-42930-CA.jpg</t>
  </si>
  <si>
    <t>FNK-43018-C</t>
  </si>
  <si>
    <t>Star Wars Funko POP 4 Inch Vinyl Figure | Metallic Gold Yoda</t>
  </si>
  <si>
    <t>889698430180</t>
  </si>
  <si>
    <t>https://s3.amazonaws.com/media.toynk.com/html/media/import/Dave/2025Q3/FNK-43018-C-1.jpg</t>
  </si>
  <si>
    <t>FNK-43022-C</t>
  </si>
  <si>
    <t>Star Wars Funko POP Vinyl Figure | Kylo Ren Gold Metallic</t>
  </si>
  <si>
    <t>889698430227</t>
  </si>
  <si>
    <t>https://s3.amazonaws.com/media.toynk.com/html/media/import/March2021/FNK-43022-CA.jpg</t>
  </si>
  <si>
    <t>FNK-43034-C</t>
  </si>
  <si>
    <t>Paka Paka Funko Capsule Mystery Figure | Munchies | One Random</t>
  </si>
  <si>
    <t>889698430340</t>
  </si>
  <si>
    <t>https://s3.amazonaws.com/media.toynk.com/html/media/import/Dave/2025Q3/FNK-43034-C-1.jpg</t>
  </si>
  <si>
    <t>FNK-43288-36-C</t>
  </si>
  <si>
    <t>Apex Legends Funko POP Vinyl Figure | Bloodhound</t>
  </si>
  <si>
    <t>889698432887</t>
  </si>
  <si>
    <t>https://s3.amazonaws.com/media.toynk.com/html/media/import/Sep2021/FNK-43288-36-CA.jpg</t>
  </si>
  <si>
    <t>FNK-43395-C</t>
  </si>
  <si>
    <t>Mad Men Funko POP Vinyl Figure | Don Draper</t>
  </si>
  <si>
    <t>889698433952</t>
  </si>
  <si>
    <t>https://s3.amazonaws.com/media.toynk.com/html/media/import/March2018/FNK-43395-CA.jpg</t>
  </si>
  <si>
    <t>FNK-43430-C</t>
  </si>
  <si>
    <t>The Office Funko POP | Michael Scott as Classy Santa</t>
  </si>
  <si>
    <t>889698434300</t>
  </si>
  <si>
    <t>https://s3.amazonaws.com/media.toynk.com/html/media/import/Dave/2023Q4/FNK-43430-C-1.jpg</t>
  </si>
  <si>
    <t>FNK-43541-C</t>
  </si>
  <si>
    <t>Funko Wetmore Forrest 64 Piece Jigsaw Puzzle</t>
  </si>
  <si>
    <t>889698435413</t>
  </si>
  <si>
    <t>https://s3.amazonaws.com/media.toynk.com/html/media/import/Dec2021/FNK-43541-CA.jpg</t>
  </si>
  <si>
    <t>FNK-4421-C</t>
  </si>
  <si>
    <t>Alien Funko Reaction 3 3/4" Action Figure: Metallic Alien</t>
  </si>
  <si>
    <t>849803044213</t>
  </si>
  <si>
    <t>https://s3.amazonaws.com/media.toynk.com/html/media/import/sep2015/FNK-4421-CA.jpg</t>
  </si>
  <si>
    <t>FNK-44373-C</t>
  </si>
  <si>
    <t>DC Comics Funko POP | Birds of Prey Huntress</t>
  </si>
  <si>
    <t>889698443739</t>
  </si>
  <si>
    <t>https://s3.amazonaws.com/media.toynk.com/html/media/import/Dave/2024Q1/FNK-44373-C-1.jpg</t>
  </si>
  <si>
    <t>FNK-44378-C</t>
  </si>
  <si>
    <t>DC Comics Birds of Prey Funko POP | Harley Quinn w/ Beaver</t>
  </si>
  <si>
    <t>889698443784</t>
  </si>
  <si>
    <t>https://s3.amazonaws.com/media.toynk.com/html/media/import/Dec2021/FNK-44378-CA.jpg</t>
  </si>
  <si>
    <t>FNK-45657-C</t>
  </si>
  <si>
    <t>IT Chapter 2 Funko POP Vinyl Figure | Shopkeeper (Stephen King)</t>
  </si>
  <si>
    <t>889698456579</t>
  </si>
  <si>
    <t>https://s3.amazonaws.com/media.toynk.com/html/media/import/March2021/FNK-45657-CA.jpg</t>
  </si>
  <si>
    <t>FNK-45936-C</t>
  </si>
  <si>
    <t>The Golden Girls Funko POP Vinyl Figure | Sophia (Bowling Uniform)</t>
  </si>
  <si>
    <t>889698459365</t>
  </si>
  <si>
    <t>https://s3.amazonaws.com/media.toynk.com/html/media/import/March2021/FNK-45936-CA.jpg</t>
  </si>
  <si>
    <t>FNK-46069-C</t>
  </si>
  <si>
    <t>JAWS Funko POP Funkoverse Strategy Game</t>
  </si>
  <si>
    <t>889698460699</t>
  </si>
  <si>
    <t>https://s3.amazonaws.com/media.toynk.com/html/media/import/Sep2020/FNK-46069-CA.jpg</t>
  </si>
  <si>
    <t>FNK-46069-CV</t>
  </si>
  <si>
    <t>JAWS Funko POP Funkoverse Strategy Game | Chase</t>
  </si>
  <si>
    <t>840282608255</t>
  </si>
  <si>
    <t>https://s3.amazonaws.com/media.toynk.com/html/media/import/Dec2021/FNK-46069-CVA.jpg</t>
  </si>
  <si>
    <t>FNK-46627-C</t>
  </si>
  <si>
    <t>Naruto Funko POP Animation Vinyl Figure | Gaara</t>
  </si>
  <si>
    <t>889698466271</t>
  </si>
  <si>
    <t>https://s3.amazonaws.com/media.toynk.com/html/media/import/March2020/FNK-46627-CA.jpg</t>
  </si>
  <si>
    <t>FNK-46910-C</t>
  </si>
  <si>
    <t>Back to the Future POP Town | Doc with Clock Tower</t>
  </si>
  <si>
    <t>889698469104</t>
  </si>
  <si>
    <t>https://s3.amazonaws.com/media.toynk.com/html/media/import/Dec2021/FNK-46910-CA.jpg</t>
  </si>
  <si>
    <t>FNK-46997-C</t>
  </si>
  <si>
    <t>Contra Funko POP Vinyl Figure | Bill</t>
  </si>
  <si>
    <t>889698469975</t>
  </si>
  <si>
    <t>https://s3.amazonaws.com/media.toynk.com/html/media/import/March2021/FNK-46997-CA.jpg</t>
  </si>
  <si>
    <t>FNK-47491-C</t>
  </si>
  <si>
    <t>Five Nights at Freddys Security Breach 5.5 Inch Action Figure | Glamrock Chica</t>
  </si>
  <si>
    <t>889698474917</t>
  </si>
  <si>
    <t>https://s3.amazonaws.com/media.toynk.com/html/media/import/Sept2017/FNK-47491-CA.jpg</t>
  </si>
  <si>
    <t>FNK-47492-C</t>
  </si>
  <si>
    <t>Five Nights at Freddys Security Breach 5.5 Inch Action Figure | Montgomery Gator</t>
  </si>
  <si>
    <t>889698474924</t>
  </si>
  <si>
    <t>https://s3.amazonaws.com/media.toynk.com/html/media/import/Sep2020/FNK-47492-CA.jpg</t>
  </si>
  <si>
    <t>FNK-47493-C</t>
  </si>
  <si>
    <t>Five Nights at Freddys Security Breach 5.5 Inch Action Figure | Roxanne Wolf</t>
  </si>
  <si>
    <t>889698474931</t>
  </si>
  <si>
    <t>https://s3.amazonaws.com/media.toynk.com/html/media/import/Sep2020/FNK-47493-CA.jpg</t>
  </si>
  <si>
    <t>FNK-4760-C</t>
  </si>
  <si>
    <t>Funko Doctor Who Clara Oswald Wacky Wobbler Bobble Head</t>
  </si>
  <si>
    <t>849803047603</t>
  </si>
  <si>
    <t>https://s3.amazonaws.com/media.toynk.com/html/media/import/Dave/2025Q3/FNK-4760-C-1.jpg</t>
  </si>
  <si>
    <t>FNK-47794-C</t>
  </si>
  <si>
    <t>Minions 2 The Rise Of Gru Funko Mystery Mini | One Random</t>
  </si>
  <si>
    <t>889698477949</t>
  </si>
  <si>
    <t>https://s3.amazonaws.com/media.toynk.com/html/media/import/Dec2021/FNK-47794-CA.jpg</t>
  </si>
  <si>
    <t>FNK-4790-C</t>
  </si>
  <si>
    <t>Funko Firefly Kaylee Frye Legacy Collection Action Figure</t>
  </si>
  <si>
    <t>849803047900</t>
  </si>
  <si>
    <t>https://s3.amazonaws.com/media.toynk.com/html/media/import/june2015/FNK-4790-CA.jpg</t>
  </si>
  <si>
    <t>FNK-4810-C</t>
  </si>
  <si>
    <t>Funko ReAction Big Trouble in Little China Jack Burton Action Figure</t>
  </si>
  <si>
    <t>849803048105</t>
  </si>
  <si>
    <t>https://s3.amazonaws.com/media.toynk.com/html/media/import/July2018/FNK-4810-CP.jpg</t>
  </si>
  <si>
    <t>FNK-48220-C</t>
  </si>
  <si>
    <t>DC Comics Funko POP | WW84 Wonder Woman Golden Armor</t>
  </si>
  <si>
    <t>889698482202</t>
  </si>
  <si>
    <t>https://s3.amazonaws.com/media.toynk.com/html/media/import/Dave/2024Q1/FNK-48220-C-1.jpg</t>
  </si>
  <si>
    <t>FNK-48585-C</t>
  </si>
  <si>
    <t>Paka Paka Funko Capsule Mystery Figure | Toilet Ninja | One Random</t>
  </si>
  <si>
    <t>889698485852</t>
  </si>
  <si>
    <t>https://s3.amazonaws.com/media.toynk.com/html/media/import/Dec2021/FNK-48585-CA.jpg</t>
  </si>
  <si>
    <t>FNK-48665-C</t>
  </si>
  <si>
    <t>Dragon Ball Z Funko POP Vinyl Figure | Super Saiyan Gohan with Noodles</t>
  </si>
  <si>
    <t>889698486651</t>
  </si>
  <si>
    <t>https://s3.amazonaws.com/media.toynk.com/html/media/import/Sep2021/FNK-48665-CA.jpg</t>
  </si>
  <si>
    <t>FNK-48674-C</t>
  </si>
  <si>
    <t>Cool Runnings Funko POP Vinyl Figure | Irving Blitzer</t>
  </si>
  <si>
    <t>889698486743</t>
  </si>
  <si>
    <t>https://s3.amazonaws.com/media.toynk.com/html/media/import/May2021/FNK-48674-CA.jpg</t>
  </si>
  <si>
    <t>FNK-48707-C</t>
  </si>
  <si>
    <t>Back To The Future Funko POP | Marty in Future Outfit</t>
  </si>
  <si>
    <t>889698487078</t>
  </si>
  <si>
    <t>https://s3.amazonaws.com/media.toynk.com/html/media/import/Dave/2024Q4/FNK-48707-C-1.jpg</t>
  </si>
  <si>
    <t>FNK-48716-C</t>
  </si>
  <si>
    <t>Funko Games Footloose Party Game | 3-8 Players</t>
  </si>
  <si>
    <t>889698487160</t>
  </si>
  <si>
    <t>https://s3.amazonaws.com/media.toynk.com/html/media/import/July2020B/FNK-48716-CA.jpg</t>
  </si>
  <si>
    <t>FNK-49270-C</t>
  </si>
  <si>
    <t>The Golden Girls Funko POP Vinyl Figure | Blanche (Bowling Uniform)</t>
  </si>
  <si>
    <t>889698492706</t>
  </si>
  <si>
    <t>https://s3.amazonaws.com/media.toynk.com/html/media/import/March2021/FNK-49270-CA.jpg</t>
  </si>
  <si>
    <t>FNK-49272-C</t>
  </si>
  <si>
    <t>The Golden Girls Funko POP Vinyl Figure | Rose (Bowling Uniform)</t>
  </si>
  <si>
    <t>889698492720</t>
  </si>
  <si>
    <t>https://s3.amazonaws.com/media.toynk.com/html/media/import/March2021/FNK-49272-CA.jpg</t>
  </si>
  <si>
    <t>FNK-49803-C</t>
  </si>
  <si>
    <t>Naruto Funko POP Vinyl Figure | Kabuto Yakushi</t>
  </si>
  <si>
    <t>889698498036</t>
  </si>
  <si>
    <t>https://s3.amazonaws.com/media.toynk.com/html/media/import/March2021/FNK-49803-CA.jpg</t>
  </si>
  <si>
    <t>FNK-4986-C</t>
  </si>
  <si>
    <t>Game of Thrones Funko Blind Packaging Minis Random Vinyl Mini-Figure Series 2</t>
  </si>
  <si>
    <t>849803049867</t>
  </si>
  <si>
    <t>https://s3.amazonaws.com/media.toynk.com/html/media/import/Dec2015/FNK-4986-CA.jpg</t>
  </si>
  <si>
    <t>FNK-49989-C</t>
  </si>
  <si>
    <t>DC Comics Funko POP | Breast Cancer Awareness Wonder Woman</t>
  </si>
  <si>
    <t>889698499897</t>
  </si>
  <si>
    <t>https://s3.amazonaws.com/media.toynk.com/html/media/import/Dave/2024Q1/FNK-49989-C-1.jpg</t>
  </si>
  <si>
    <t>FNK-50100-C</t>
  </si>
  <si>
    <t>San Francisco 49ers NFL Funko POP Vinyl Figure | Jimmy Garoppolo</t>
  </si>
  <si>
    <t>889698501002</t>
  </si>
  <si>
    <t>https://s3.amazonaws.com/media.toynk.com/html/media/import/July2020B/FNK-50100-CA.jpg</t>
  </si>
  <si>
    <t>FNK-50242B-C</t>
  </si>
  <si>
    <t>The Golden Girls 4 Inch Funko POP! Pin | Blanche</t>
  </si>
  <si>
    <t>671803312722</t>
  </si>
  <si>
    <t>https://s3.amazonaws.com/media.toynk.com/html/media/import/Dave/2Q2020/FNK-50242B-CA.jpg</t>
  </si>
  <si>
    <t>FNK-50242D-C</t>
  </si>
  <si>
    <t>The Golden Girls 4 Inch Funko POP! Pin | Dorothy</t>
  </si>
  <si>
    <t>671803312715</t>
  </si>
  <si>
    <t>https://s3.amazonaws.com/media.toynk.com/html/media/import/Dave/2Q2020/FNK-50242D-CA.jpg</t>
  </si>
  <si>
    <t>FNK-50242R-C</t>
  </si>
  <si>
    <t>The Golden Girls 4 Inch Funko POP! Pin | Rose</t>
  </si>
  <si>
    <t>671803312708</t>
  </si>
  <si>
    <t>https://s3.amazonaws.com/media.toynk.com/html/media/import/Dave/2Q2020/FNK-50242R-CA.jpg</t>
  </si>
  <si>
    <t>FNK-50242R-CV</t>
  </si>
  <si>
    <t>The Golden Girls 4 Inch Funko POP! Pin | Rose | Glitter Chase</t>
  </si>
  <si>
    <t>849795075844</t>
  </si>
  <si>
    <t>https://s3.amazonaws.com/media.toynk.com/html/media/import/Dave/2Q2020/FNK-50242R-CVA.jpg</t>
  </si>
  <si>
    <t>FNK-50242S-C</t>
  </si>
  <si>
    <t>The Golden Girls 4 Inch Funko POP! Pin | Sophia</t>
  </si>
  <si>
    <t>849795075851</t>
  </si>
  <si>
    <t>https://s3.amazonaws.com/media.toynk.com/html/media/import/Dave/2Q2020/FNK-50242S-CA.jpg</t>
  </si>
  <si>
    <t>FNK-50548-C</t>
  </si>
  <si>
    <t>Disney Raya and the Last Dragon Funko POP Vinyl Figure | Raya</t>
  </si>
  <si>
    <t>889698505482</t>
  </si>
  <si>
    <t>https://s3.amazonaws.com/media.toynk.com/html/media/import/March2021/FNK-50548-CA.jpg</t>
  </si>
  <si>
    <t>FNK-50549-C</t>
  </si>
  <si>
    <t>Disney Raya and the Last Dragon Funko POP Vinyl Figure | Warrior Raya</t>
  </si>
  <si>
    <t>889698505499</t>
  </si>
  <si>
    <t>https://s3.amazonaws.com/media.toynk.com/html/media/import/March2021/FNK-50549-CA.jpg</t>
  </si>
  <si>
    <t>FNK-50550-C</t>
  </si>
  <si>
    <t>Disney Raya and the Last Dragon Funko POP Vinyl Figure | Sisu as Dragon</t>
  </si>
  <si>
    <t>889698505505</t>
  </si>
  <si>
    <t>https://s3.amazonaws.com/media.toynk.com/html/media/import/March2021/FNK-50550-CA.jpg</t>
  </si>
  <si>
    <t>FNK-50551-C</t>
  </si>
  <si>
    <t>Disney Raya and the Last Dragon Funko POP Vinyl Figure | Tuk Tuk</t>
  </si>
  <si>
    <t>889698505512</t>
  </si>
  <si>
    <t>https://s3.amazonaws.com/media.toynk.com/html/media/import/March2021/FNK-50551-CA.jpg</t>
  </si>
  <si>
    <t>FNK-50553-C</t>
  </si>
  <si>
    <t>Disney Raya and the Last Dragon Funko POP Vinyl Figure | Noi</t>
  </si>
  <si>
    <t>889698505536</t>
  </si>
  <si>
    <t>https://s3.amazonaws.com/media.toynk.com/html/media/import/March2021/FNK-50553-CA.jpg</t>
  </si>
  <si>
    <t>FNK-50554-C</t>
  </si>
  <si>
    <t>Disney Raya and the Last Dragon Funko POP Vinyl Figure | Ongi</t>
  </si>
  <si>
    <t>889698505543</t>
  </si>
  <si>
    <t>https://s3.amazonaws.com/media.toynk.com/html/media/import/March2021/FNK-50554-CA.jpg</t>
  </si>
  <si>
    <t>FNK-50661-C</t>
  </si>
  <si>
    <t>Marvel Funko Holiday POP Vinyl Figure | Gingerbread Captain Marvel</t>
  </si>
  <si>
    <t>889698506618</t>
  </si>
  <si>
    <t>https://s3.amazonaws.com/media.toynk.com/html/media/import/Sep2021/FNK-50661-CA.jpg</t>
  </si>
  <si>
    <t>FNK-50662-C</t>
  </si>
  <si>
    <t>Marvel Funko Holiday POP Vinyl Figure | Gingerbread Black Panther</t>
  </si>
  <si>
    <t>889698506625</t>
  </si>
  <si>
    <t>https://s3.amazonaws.com/media.toynk.com/html/media/import/Sep2021/FNK-50662-CA.jpg</t>
  </si>
  <si>
    <t>FNK-50979-C</t>
  </si>
  <si>
    <t>Kansas City Chiefs NFL Funko POP Vinyl Figure | Patrick Mahomes</t>
  </si>
  <si>
    <t>889698509794</t>
  </si>
  <si>
    <t>https://s3.amazonaws.com/media.toynk.com/html/media/import/July2020B/FNK-50979-CA.jpg</t>
  </si>
  <si>
    <t>FNK-51605-C</t>
  </si>
  <si>
    <t>Dune Funko POP Vinyl Figure | Duncan Idaho</t>
  </si>
  <si>
    <t>889698516051</t>
  </si>
  <si>
    <t>https://s3.amazonaws.com/media.toynk.com/html/media/import/Dec2021/FNK-51605-CA.jpg</t>
  </si>
  <si>
    <t>FNK-51649-C</t>
  </si>
  <si>
    <t>Marvel Falcon &amp; Winter Soldier POP Vinyl Figure | Captain America</t>
  </si>
  <si>
    <t>889698516495</t>
  </si>
  <si>
    <t>https://s3.amazonaws.com/media.toynk.com/html/media/import/Dec2021/FNK-51649-CA.jpg</t>
  </si>
  <si>
    <t>FNK-52042-C</t>
  </si>
  <si>
    <t>Marvel WandaVision Funko POP Vinyl Figure | 50s Wanda</t>
  </si>
  <si>
    <t>889698520423</t>
  </si>
  <si>
    <t>https://s3.amazonaws.com/media.toynk.com/html/media/import/March2021/FNK-52042-CA.jpg</t>
  </si>
  <si>
    <t>FNK-52043-C</t>
  </si>
  <si>
    <t>Marvel WandaVision Funko POP Vinyl Figure | 50s Vision</t>
  </si>
  <si>
    <t>889698520430</t>
  </si>
  <si>
    <t>https://s3.amazonaws.com/media.toynk.com/html/media/import/Jan2021/FNK-52043-CA.jpg</t>
  </si>
  <si>
    <t>FNK-52043-CV</t>
  </si>
  <si>
    <t>Marvel WandaVision Funko POP Vinyl Figure | 50s Vision Chase</t>
  </si>
  <si>
    <t>https://s3.amazonaws.com/media.toynk.com/html/media/import/Jan2021/FNK-52043-CVA.jpg</t>
  </si>
  <si>
    <t>FNK-52045-C</t>
  </si>
  <si>
    <t>Marvel WandaVision Funko POP Vinyl Figure | Halloween Vision</t>
  </si>
  <si>
    <t>889698520454</t>
  </si>
  <si>
    <t>https://s3.amazonaws.com/media.toynk.com/html/media/import/Jan2021/FNK-52045-CA.jpg</t>
  </si>
  <si>
    <t>FNK-52372-C</t>
  </si>
  <si>
    <t>Marvel WandaVision Funko POP Vinyl Figure | Monica Rambeau</t>
  </si>
  <si>
    <t>889698523721</t>
  </si>
  <si>
    <t>https://s3.amazonaws.com/media.toynk.com/html/media/import/Sep2021/FNK-52372-CA.jpg</t>
  </si>
  <si>
    <t>FNK-52444-C</t>
  </si>
  <si>
    <t>Alice in Wonderland 100 Funkoverse Strategy Game 2-Pack</t>
  </si>
  <si>
    <t>889698524445</t>
  </si>
  <si>
    <t>https://s3.amazonaws.com/media.toynk.com/html/media/import/Sep2021/FNK-52444-CA.jpg</t>
  </si>
  <si>
    <t>FNK-52471_BAS-C</t>
  </si>
  <si>
    <t>Harry Potter Funko POP Pin Large Enamel Pin | Basilisk</t>
  </si>
  <si>
    <t>671803318380</t>
  </si>
  <si>
    <t>https://s3.amazonaws.com/media.toynk.com/html/media/import/Dave/2025Q3/FNK-52471_BAS-C-1.jpg</t>
  </si>
  <si>
    <t>FNK-52471_FAW-C</t>
  </si>
  <si>
    <t>Harry Potter Funko POP Pin Large Enamel Pin | Fawkes</t>
  </si>
  <si>
    <t>671803318366</t>
  </si>
  <si>
    <t>https://s3.amazonaws.com/media.toynk.com/html/media/import/Dave/2025Q3/FNK-52471_FAW-C-1.jpg</t>
  </si>
  <si>
    <t>FNK-52471_NAG-C</t>
  </si>
  <si>
    <t>Harry Potter Funko POP Pin Large Enamel Pin | Nagini</t>
  </si>
  <si>
    <t>671803318397</t>
  </si>
  <si>
    <t>https://s3.amazonaws.com/media.toynk.com/html/media/import/Dave/2025Q2/FNK-52471_NAG-C-1.jpg</t>
  </si>
  <si>
    <t>FNK-52477_STO-C</t>
  </si>
  <si>
    <t>Star Wars Funko POP Pin Large Enamel Pin | Stormtrooper</t>
  </si>
  <si>
    <t>671803318403</t>
  </si>
  <si>
    <t>https://s3.amazonaws.com/media.toynk.com/html/media/import/Dave/2025Q3/FNK-52477_STO-C-1.jpg</t>
  </si>
  <si>
    <t>FNK-52478_DWI-C</t>
  </si>
  <si>
    <t>The Office 3 Inch Funko POP Pin | Dwight Shrute</t>
  </si>
  <si>
    <t>671803318465</t>
  </si>
  <si>
    <t>https://s3.amazonaws.com/media.toynk.com/html/media/import/Dave/2025Q3/FNK-52478_DWI-C-1.jpg</t>
  </si>
  <si>
    <t>FNK-52478_JIM-C</t>
  </si>
  <si>
    <t>The Office 3 Inch Funko POP Pin | Jim Halpert</t>
  </si>
  <si>
    <t>671803318472</t>
  </si>
  <si>
    <t>https://s3.amazonaws.com/media.toynk.com/html/media/import/Dave/2025Q2/FNK-52478_JIM-C-1.jpg</t>
  </si>
  <si>
    <t>FNK-52478_MIC-C</t>
  </si>
  <si>
    <t>The Office 3 Inch Funko POP Pin | Michael Scott</t>
  </si>
  <si>
    <t>671803318458</t>
  </si>
  <si>
    <t>https://s3.amazonaws.com/media.toynk.com/html/media/import/Dave/2025Q3/FNK-52478_MIC-C-1.jpg</t>
  </si>
  <si>
    <t>FNK-52478_PAM-C</t>
  </si>
  <si>
    <t>The Office 3 Inch Funko POP Pin | Pam Beesly</t>
  </si>
  <si>
    <t>671803318489</t>
  </si>
  <si>
    <t>https://s3.amazonaws.com/media.toynk.com/html/media/import/Dave/2025Q2/FNK-52478_PAM-C-1.jpg</t>
  </si>
  <si>
    <t>FNK-5297-C</t>
  </si>
  <si>
    <t>Evolve Funko Legacy 6" Action Figure Markov</t>
  </si>
  <si>
    <t>849803052973</t>
  </si>
  <si>
    <t>https://s3.amazonaws.com/media.toynk.com/html/media/import/aug2015/FNK-5297-CA.jpg</t>
  </si>
  <si>
    <t>FNK-54003-C</t>
  </si>
  <si>
    <t>Seinfeld Funko POP | George (Holistic)</t>
  </si>
  <si>
    <t>889698540032</t>
  </si>
  <si>
    <t>https://s3.amazonaws.com/media.toynk.com/html/media/import/Dave/2024Q1/FNK-54003-C-1.jpg</t>
  </si>
  <si>
    <t>FNK-54004-C</t>
  </si>
  <si>
    <t>Seinfeld Funko POP Vinyl Figure | Elaine in Dress</t>
  </si>
  <si>
    <t>889698540049</t>
  </si>
  <si>
    <t>https://s3.amazonaws.com/media.toynk.com/html/media/import/Sep2021/FNK-54004-CA.jpg</t>
  </si>
  <si>
    <t>FNK-54005-C</t>
  </si>
  <si>
    <t>Seinfeld Funko POP Vinyl Figure | Kramer</t>
  </si>
  <si>
    <t>889698540056</t>
  </si>
  <si>
    <t>https://s3.amazonaws.com/media.toynk.com/html/media/import/Sep2021/FNK-54005-CA.jpg</t>
  </si>
  <si>
    <t>FNK-54683-C</t>
  </si>
  <si>
    <t>Seinfeld Funko POP Vinyl Figure | Kramer (Underwear)</t>
  </si>
  <si>
    <t>889698546836</t>
  </si>
  <si>
    <t>https://s3.amazonaws.com/media.toynk.com/html/media/import/Sep2021/FNK-54683-CA.jpg</t>
  </si>
  <si>
    <t>FNK-54734-C</t>
  </si>
  <si>
    <t>Seinfeld Funko POP Vinyl Figure | Jerry Doing Standup</t>
  </si>
  <si>
    <t>889698547345</t>
  </si>
  <si>
    <t>https://s3.amazonaws.com/media.toynk.com/html/media/import/Sep2021/FNK-54734-CA.jpg</t>
  </si>
  <si>
    <t>FNK-54735-C</t>
  </si>
  <si>
    <t>Seinfeld Funko POP Vinyl Figure | Newman the Mailman</t>
  </si>
  <si>
    <t>889698547352</t>
  </si>
  <si>
    <t>https://s3.amazonaws.com/media.toynk.com/html/media/import/Sep2021/FNK-54735-CA.jpg</t>
  </si>
  <si>
    <t>FNK-54802-C</t>
  </si>
  <si>
    <t>Fast &amp; Furious Highway Heist Funko Game</t>
  </si>
  <si>
    <t>889698548021</t>
  </si>
  <si>
    <t>https://s3.amazonaws.com/media.toynk.com/html/media/import/Dec2021/FNK-54802-CA.jpg</t>
  </si>
  <si>
    <t>FNK-54971-C</t>
  </si>
  <si>
    <t>DC Comics Funko POP Vinyl Figure | Wonder Woman Challenge of the Gods</t>
  </si>
  <si>
    <t>889698549714</t>
  </si>
  <si>
    <t>https://s3.amazonaws.com/media.toynk.com/html/media/import/May2021/FNK-54971-CA.jpg</t>
  </si>
  <si>
    <t>FNK-54976-C</t>
  </si>
  <si>
    <t>DC Comics Funko POP Vinyl Figure | Red Son Wonder Woman</t>
  </si>
  <si>
    <t>889698549769</t>
  </si>
  <si>
    <t>https://s3.amazonaws.com/media.toynk.com/html/media/import/Sep2021/FNK-54976-CA.jpg</t>
  </si>
  <si>
    <t>FNK-55083-C</t>
  </si>
  <si>
    <t>Foster's Home for Imaginary Friends Funko POP | Eduardo (Flocked)</t>
  </si>
  <si>
    <t>889698550833</t>
  </si>
  <si>
    <t>https://s3.amazonaws.com/media.toynk.com/html/media/import/Dave/2024Q1/FNK-55083-C-1.jpg</t>
  </si>
  <si>
    <t>FNK-55089-C</t>
  </si>
  <si>
    <t>The Office Funko POP Vinyl Figure | Creed Batton</t>
  </si>
  <si>
    <t>889698550895</t>
  </si>
  <si>
    <t>https://s3.amazonaws.com/media.toynk.com/html/media/import/Sep2022/FNK-55089-CA.JPG</t>
  </si>
  <si>
    <t>FNK-5525-C</t>
  </si>
  <si>
    <t>Fast Times at Ridgemont High Vinyl Idolz 8" Vinyl Figure: Brad Hamilton</t>
  </si>
  <si>
    <t>849803055257</t>
  </si>
  <si>
    <t>https://s3.amazonaws.com/media.toynk.com/html/media/import/Dave/2025Q3/FNK-5525-C-1.jpg</t>
  </si>
  <si>
    <t>FNK-55257-C</t>
  </si>
  <si>
    <t>Disney Its A Small World Funko POP Vinyl Figure | Kenya</t>
  </si>
  <si>
    <t>889698552578</t>
  </si>
  <si>
    <t>https://s3.amazonaws.com/media.toynk.com/html/media/import/Sep2021/FNK-55257-CA.jpg</t>
  </si>
  <si>
    <t>FNK-55258-C</t>
  </si>
  <si>
    <t>Disney Its A Small World Funko POP Vinyl Figure | Japan</t>
  </si>
  <si>
    <t>889698552585</t>
  </si>
  <si>
    <t>https://s3.amazonaws.com/media.toynk.com/html/media/import/Sep2021/FNK-55258-CA.jpg</t>
  </si>
  <si>
    <t>FNK-55793-C</t>
  </si>
  <si>
    <t>Solar Opposites Funko POP Vinyl Figure | Jesse</t>
  </si>
  <si>
    <t>889698557931</t>
  </si>
  <si>
    <t>https://s3.amazonaws.com/media.toynk.com/html/media/import/Sep2021/FNK-55793-CA.jpg</t>
  </si>
  <si>
    <t>FNK-55794-C</t>
  </si>
  <si>
    <t>Solar Opposites Funko POP Vinyl Figure | Korvo</t>
  </si>
  <si>
    <t>889698557948</t>
  </si>
  <si>
    <t>https://s3.amazonaws.com/media.toynk.com/html/media/import/Sep2021/FNK-55794-CA.jpg</t>
  </si>
  <si>
    <t>FNK-55795-C</t>
  </si>
  <si>
    <t>Solar Opposites Funko POP Vinyl Figure | Terry</t>
  </si>
  <si>
    <t>889698557955</t>
  </si>
  <si>
    <t>https://s3.amazonaws.com/media.toynk.com/html/media/import/Sep2021/FNK-55795-CA.jpg</t>
  </si>
  <si>
    <t>FNK-55796-C</t>
  </si>
  <si>
    <t>Solar Opposites Funko POP Vinyl Figure | Yumyulack</t>
  </si>
  <si>
    <t>889698557962</t>
  </si>
  <si>
    <t>https://s3.amazonaws.com/media.toynk.com/html/media/import/Sep2021/FNK-55796-CA.jpg</t>
  </si>
  <si>
    <t>FNK-55805-C</t>
  </si>
  <si>
    <t>Star Trek Funko POP Vinyl Figure | Khan</t>
  </si>
  <si>
    <t>889698558051</t>
  </si>
  <si>
    <t>https://s3.amazonaws.com/media.toynk.com/html/media/import/Sep2021/FNK-55805-CA.jpg</t>
  </si>
  <si>
    <t>FNK-56142-C</t>
  </si>
  <si>
    <t>Star Trek TOS Funko POP | Gorn</t>
  </si>
  <si>
    <t>889698561426</t>
  </si>
  <si>
    <t>https://s3.amazonaws.com/media.toynk.com/html/media/import/Dave/2024Q1/FNK-56142-C-1.jpg</t>
  </si>
  <si>
    <t>FNK-56149-C</t>
  </si>
  <si>
    <t>The Office Funko POP | Ryan Howard</t>
  </si>
  <si>
    <t>889698561495</t>
  </si>
  <si>
    <t>https://s3.amazonaws.com/media.toynk.com/html/media/import/Dave/2024Q1/FNK-56149-C-1.jpg</t>
  </si>
  <si>
    <t>FNK-56150-C</t>
  </si>
  <si>
    <t>The Office Funko POP | Phyllis Vance</t>
  </si>
  <si>
    <t>889698561501</t>
  </si>
  <si>
    <t>https://s3.amazonaws.com/media.toynk.com/html/media/import/Dave/2024Q1/FNK-56150-C-1.jpg</t>
  </si>
  <si>
    <t>FNK-56151-C</t>
  </si>
  <si>
    <t>The Office Funko POP | Oscar Martinez</t>
  </si>
  <si>
    <t>889698561518</t>
  </si>
  <si>
    <t>https://s3.amazonaws.com/media.toynk.com/html/media/import/Dave/2024Q1/FNK-56151-C-1.jpg</t>
  </si>
  <si>
    <t>FNK-56166-C</t>
  </si>
  <si>
    <t>Parks and Recreation Funko POP Vinyl Figure | Andy as Princess Rainbow Sparkle</t>
  </si>
  <si>
    <t>889698561662</t>
  </si>
  <si>
    <t>https://s3.amazonaws.com/media.toynk.com/html/media/import/Sep2022/FNK-56166-CA.jpg</t>
  </si>
  <si>
    <t>FNK-56168-C</t>
  </si>
  <si>
    <t>Parks anmd Recreation Funko POP Vinyl Figure | Hunter Ron</t>
  </si>
  <si>
    <t>889698561686</t>
  </si>
  <si>
    <t>https://s3.amazonaws.com/media.toynk.com/html/media/import/Sep2021/FNK-56168-CA.jpg</t>
  </si>
  <si>
    <t>FNK-56170-C</t>
  </si>
  <si>
    <t>Parks and Recreation Funko POP Vinyl Figure | Leslie the Riveter</t>
  </si>
  <si>
    <t>889698561709</t>
  </si>
  <si>
    <t>https://s3.amazonaws.com/media.toynk.com/html/media/import/Sep2022/FNK-56170-CA.jpg</t>
  </si>
  <si>
    <t>FNK-56186-C</t>
  </si>
  <si>
    <t>Five Nights at Freddys 5 Inch Action Figure | Jack-o-Bonnie</t>
  </si>
  <si>
    <t>889698561860</t>
  </si>
  <si>
    <t>https://s3.amazonaws.com/media.toynk.com/html/media/import/Sep2021/FNK-56186-CA.jpg</t>
  </si>
  <si>
    <t>FNK-5646-C</t>
  </si>
  <si>
    <t>Hot Fuzz Funko Vinyl Idolz 8" Vinyl Figure Nicholas Angel</t>
  </si>
  <si>
    <t>849803056469</t>
  </si>
  <si>
    <t>https://s3.amazonaws.com/media.toynk.com/html/media/import/sep2015/FNK-5646-CB.jpg</t>
  </si>
  <si>
    <t>FNK-5647-C</t>
  </si>
  <si>
    <t>Funko Vinyl Idolz Hot Fuzz Danny Butterman Vinyl Figure</t>
  </si>
  <si>
    <t>849803056476</t>
  </si>
  <si>
    <t>https://s3.amazonaws.com/media.toynk.com/html/media/import/Dec2015/FNK-5647-CB.jpg</t>
  </si>
  <si>
    <t>FNK-56789-C</t>
  </si>
  <si>
    <t>Parks and Recreation Funko POP | Ben Wyatt</t>
  </si>
  <si>
    <t>889698567893</t>
  </si>
  <si>
    <t>https://s3.amazonaws.com/media.toynk.com/html/media/import/Dave/2024Q1/FNK-56789-C-1.jpg</t>
  </si>
  <si>
    <t>FNK-56789-CV</t>
  </si>
  <si>
    <t>Parks and Recreation Funko POP | Ben Wyatt Chase</t>
  </si>
  <si>
    <t>840282632304</t>
  </si>
  <si>
    <t>https://s3.amazonaws.com/media.toynk.com/html/media/import/Dave/2024Q1/FNK-56789-CV-1.jpg</t>
  </si>
  <si>
    <t>FNK-56922-C</t>
  </si>
  <si>
    <t>Nightmare Before Christmas Funko POP Keychain | Jack (Scary Face)</t>
  </si>
  <si>
    <t>889698569224</t>
  </si>
  <si>
    <t>https://s3.amazonaws.com/media.toynk.com/html/media/import/Dave/2025Q3/FNK-56922-C-1.jpg</t>
  </si>
  <si>
    <t>FNK-57287-C</t>
  </si>
  <si>
    <t>Tampa Bay Buccaneers NFL Funko Gold 5 Inch Vinyl Figure | Tom Brady</t>
  </si>
  <si>
    <t>889698572873</t>
  </si>
  <si>
    <t>https://s3.amazonaws.com/media.toynk.com/html/media/import/Dec2021/FNK-57287-CA.jpg</t>
  </si>
  <si>
    <t>FNK-57393-C</t>
  </si>
  <si>
    <t>The Office Funko POP Vinyl Figure | Dwight w/ Pumpkinhead</t>
  </si>
  <si>
    <t>889698573931</t>
  </si>
  <si>
    <t>https://s3.amazonaws.com/media.toynk.com/html/media/import/Dec2021/FNK-57393-CA.jpg</t>
  </si>
  <si>
    <t>FNK-57395-C</t>
  </si>
  <si>
    <t>The Office Funko POP Vinyl Figure | Kevin as Dunder Mifflin Superhero</t>
  </si>
  <si>
    <t>889698573955</t>
  </si>
  <si>
    <t>https://s3.amazonaws.com/media.toynk.com/html/media/import/Sep2021/FNK-57395-CA.jpg</t>
  </si>
  <si>
    <t>FNK-57406-C</t>
  </si>
  <si>
    <t>Tampa Bay Buccaneers NFL Funko POP Vinyl Figure | Tom Brady (Home Uniform)</t>
  </si>
  <si>
    <t>889698574068</t>
  </si>
  <si>
    <t>https://s3.amazonaws.com/media.toynk.com/html/media/import/Dec2021/FNK-57406-CA.jpg</t>
  </si>
  <si>
    <t>FNK-57416-C</t>
  </si>
  <si>
    <t>DC Comics Funko POP Vinyl Figure | Dia De Los Harley Quinn</t>
  </si>
  <si>
    <t>889698574167</t>
  </si>
  <si>
    <t>https://s3.amazonaws.com/media.toynk.com/html/media/import/Dec2021/FNK-57416-CA.jpg</t>
  </si>
  <si>
    <t>FNK-57417-C</t>
  </si>
  <si>
    <t>DC Comics Funko POP Vinyl Figures | Dia De Los DC Joker</t>
  </si>
  <si>
    <t>889698574174</t>
  </si>
  <si>
    <t>https://s3.amazonaws.com/media.toynk.com/html/media/import/Sep2021/FNK-57417-CA.jpg</t>
  </si>
  <si>
    <t>FNK-57592-C</t>
  </si>
  <si>
    <t>DC Comics Black Lightning Funko POP Vinyl Figure | Tobias Whale</t>
  </si>
  <si>
    <t>889698575928</t>
  </si>
  <si>
    <t>https://s3.amazonaws.com/media.toynk.com/html/media/import/Sep2021/FNK-57592-CA.jpg</t>
  </si>
  <si>
    <t>FNK-57689-C</t>
  </si>
  <si>
    <t>Queens Gambit Funko POP Vinyl Figure | Beth Harmon</t>
  </si>
  <si>
    <t>889698576895</t>
  </si>
  <si>
    <t>https://s3.amazonaws.com/media.toynk.com/html/media/import/May2021/FNK-57689-CA.jpg</t>
  </si>
  <si>
    <t>FNK-57690-C</t>
  </si>
  <si>
    <t>Queens Gambit Funko POP Vinyl Figure | Beth Harmon w/ Trophies</t>
  </si>
  <si>
    <t>889698576901</t>
  </si>
  <si>
    <t>https://s3.amazonaws.com/media.toynk.com/html/media/import/Sep2021/FNK-57690-CA.jpg</t>
  </si>
  <si>
    <t>FNK-57739-C</t>
  </si>
  <si>
    <t>Fullmetal Alchemist: Brotherhood Funko POP | Riza Hawkeye</t>
  </si>
  <si>
    <t>889698577397</t>
  </si>
  <si>
    <t>https://s3.amazonaws.com/media.toynk.com/html/media/import/Dave/2024Q1/FNK-57739-C-1.jpg</t>
  </si>
  <si>
    <t>FNK-57740-C</t>
  </si>
  <si>
    <t>Fullmetal Alchemist: Brotherhood Funko POP | Scar</t>
  </si>
  <si>
    <t>889698577403</t>
  </si>
  <si>
    <t>https://s3.amazonaws.com/media.toynk.com/html/media/import/Dave/2024Q1/FNK-57740-C-1.jpg</t>
  </si>
  <si>
    <t>FNK-57744-C</t>
  </si>
  <si>
    <t>Disney Monsters Inc Funko POP Vinyl Figure | Sulley with Lid</t>
  </si>
  <si>
    <t>889698577441</t>
  </si>
  <si>
    <t>https://s3.amazonaws.com/media.toynk.com/html/media/import/Dec2021/FNK-57744-CA.jpg</t>
  </si>
  <si>
    <t>FNK-57745-C</t>
  </si>
  <si>
    <t>Disney Monsters Inc Funko POP Vinyl Figure | Yeti</t>
  </si>
  <si>
    <t>889698577458</t>
  </si>
  <si>
    <t>https://s3.amazonaws.com/media.toynk.com/html/media/import/Dec2021/FNK-57745-CA.jpg</t>
  </si>
  <si>
    <t>FNK-58196-C</t>
  </si>
  <si>
    <t>Marvel Funko Holiday POP Vinyl Figure | Gingerbread Thanos</t>
  </si>
  <si>
    <t>889698581967</t>
  </si>
  <si>
    <t>https://s3.amazonaws.com/media.toynk.com/html/media/import/Dave/2025Q3/FNK-58196-C-1.jpg</t>
  </si>
  <si>
    <t>FNK-58203-C</t>
  </si>
  <si>
    <t>DC Comics Funko POP Vinyl Figure | Joker King</t>
  </si>
  <si>
    <t>889698582032</t>
  </si>
  <si>
    <t>https://s3.amazonaws.com/media.toynk.com/html/media/import/Dave/2025Q3/FNK-58203-C-1.jpg</t>
  </si>
  <si>
    <t>FNK-58502-C</t>
  </si>
  <si>
    <t>DC Comics Funko POP Vinyl Figure | Breast Cancer Awareness Bombshell Supergirl</t>
  </si>
  <si>
    <t>889698585026</t>
  </si>
  <si>
    <t>https://s3.amazonaws.com/media.toynk.com/html/media/import/Sep2021/FNK-58502-CA.jpg</t>
  </si>
  <si>
    <t>FNK-58592-C</t>
  </si>
  <si>
    <t>DC Comics Funko POP | Batwoman</t>
  </si>
  <si>
    <t>889698585927</t>
  </si>
  <si>
    <t>https://s3.amazonaws.com/media.toynk.com/html/media/import/Dave/2024Q1/FNK-58592-C-1.jpg</t>
  </si>
  <si>
    <t>FNK-58649-C</t>
  </si>
  <si>
    <t>Marvel What If Funko POP Vinyl Figure | Frost Giant Loki</t>
  </si>
  <si>
    <t>889698586498</t>
  </si>
  <si>
    <t>https://s3.amazonaws.com/media.toynk.com/html/media/import/Dec2021/FNK-58649-CA.jpg</t>
  </si>
  <si>
    <t>FNK-58650-C</t>
  </si>
  <si>
    <t>Marvel What If Funko POP Vinyl Figure | Queen General Ramonda</t>
  </si>
  <si>
    <t>889698586504</t>
  </si>
  <si>
    <t>https://s3.amazonaws.com/media.toynk.com/html/media/import/Dec2021/FNK-58650-CA.jpg</t>
  </si>
  <si>
    <t>FNK-58861-C</t>
  </si>
  <si>
    <t>Marvel Funko POP | Spider-Girl #955</t>
  </si>
  <si>
    <t>889698588614</t>
  </si>
  <si>
    <t>https://s3.amazonaws.com/media.toynk.com/html/media/import/Dec2021/FNK-58861-CA.jpg</t>
  </si>
  <si>
    <t>FNK-59336-C</t>
  </si>
  <si>
    <t>Halo Infinite Funko POP Vinyl Figure | Spartan Mark V w/ Blue Energy Sword</t>
  </si>
  <si>
    <t>889698593366</t>
  </si>
  <si>
    <t>https://s3.amazonaws.com/media.toynk.com/html/media/import/Dec2021/FNK-59336-CA.jpg</t>
  </si>
  <si>
    <t>FNK-5936-C</t>
  </si>
  <si>
    <t>Funko Dorbz Guardians of the Galaxy Rocket Raccoon Vinyl Figure</t>
  </si>
  <si>
    <t>849803059361</t>
  </si>
  <si>
    <t>https://s3.amazonaws.com/media.toynk.com/html/media/import/june2015/FNK-5936-CA.jpg</t>
  </si>
  <si>
    <t>FNK-59562-C</t>
  </si>
  <si>
    <t>Five Nights at Freddy's Security 7 Inch Plush | Montgomery Gator</t>
  </si>
  <si>
    <t>889698595629</t>
  </si>
  <si>
    <t>https://s3.amazonaws.com/media.toynk.com/html/media/import/Dave/2024Q2/FNK-59562-C-1.jpg</t>
  </si>
  <si>
    <t>FNK-60100-C</t>
  </si>
  <si>
    <t>DC Comics Funko POP Vinyl Figure | Future State Yara Flor</t>
  </si>
  <si>
    <t>889698601009</t>
  </si>
  <si>
    <t>https://s3.amazonaws.com/media.toynk.com/html/media/import/Sep2021/FNK-60100-CA.jpg</t>
  </si>
  <si>
    <t>FNK-60237-C</t>
  </si>
  <si>
    <t>Star Wars The Book of Boba Fett Funko POP Vinyl Figure | Fennec Shand</t>
  </si>
  <si>
    <t>889698602372</t>
  </si>
  <si>
    <t>https://s3.amazonaws.com/media.toynk.com/html/media/import/Dec2021/FNK-60237-CA.jpg</t>
  </si>
  <si>
    <t>FNK-61354-C</t>
  </si>
  <si>
    <t>Funko POP Icons | How Will I Know Whitney Houston</t>
  </si>
  <si>
    <t>889698613545</t>
  </si>
  <si>
    <t>https://s3.amazonaws.com/media.toynk.com/html/media/import/Dec2021/FNK-61354-CA.jpg</t>
  </si>
  <si>
    <t>FNK-61355-C</t>
  </si>
  <si>
    <t>Funko POP Rocks | How Will I Know Whitney Houston</t>
  </si>
  <si>
    <t>889698613552</t>
  </si>
  <si>
    <t>https://s3.amazonaws.com/media.toynk.com/html/media/import/Dave/2024Q1/FNK-61355-C-1.jpg</t>
  </si>
  <si>
    <t>FNK-62755-C</t>
  </si>
  <si>
    <t>Marvel Falcon &amp; Winter Soldier POP Vinyl Figure | Captain America (Blacklight)</t>
  </si>
  <si>
    <t>889698627559</t>
  </si>
  <si>
    <t>https://s3.amazonaws.com/media.toynk.com/html/media/import/Dec2021/FNK-62755-CA.jpg</t>
  </si>
  <si>
    <t>FNK-64029-C</t>
  </si>
  <si>
    <t>Five Nights at Freddy's Night of Frights! Funko Board Game</t>
  </si>
  <si>
    <t>889698640299</t>
  </si>
  <si>
    <t>https://s3.amazonaws.com/media.toynk.com/html/media/import/Dave/2025Q4/FNK-64029-C-1.jpg</t>
  </si>
  <si>
    <t>FNK-64057-C</t>
  </si>
  <si>
    <t>Funko POP Rocks | Fantasy Mariah Carey</t>
  </si>
  <si>
    <t>889698640572</t>
  </si>
  <si>
    <t>https://s3.amazonaws.com/media.toynk.com/html/media/import/Dave/2024Q1/FNK-64057-C-1.jpg</t>
  </si>
  <si>
    <t>FNK-64222-C</t>
  </si>
  <si>
    <t>Five Nights at Freddy's 7 Inch Plush | Tie-Dye Foxy</t>
  </si>
  <si>
    <t>889698642224</t>
  </si>
  <si>
    <t>https://s3.amazonaws.com/media.toynk.com/html/media/import/Dave/2025Q2/FNK-64222-C-1.jpg</t>
  </si>
  <si>
    <t>FNK-64223-C</t>
  </si>
  <si>
    <t>Five Nights at Freddy's 7 Inch Plush | Tie-Dye Freddy</t>
  </si>
  <si>
    <t>889698642231</t>
  </si>
  <si>
    <t>https://s3.amazonaws.com/media.toynk.com/html/media/import/Dave/2025Q2/FNK-64223-C-1.jpg</t>
  </si>
  <si>
    <t>FNK-64325-C</t>
  </si>
  <si>
    <t>DC Comics Holiday Funko POP | Gingerbread Batman</t>
  </si>
  <si>
    <t>889698643252</t>
  </si>
  <si>
    <t>https://s3.amazonaws.com/media.toynk.com/html/media/import/Dave/2024Q1/FNK-64325-C-1.jpg</t>
  </si>
  <si>
    <t>FNK-64924-C</t>
  </si>
  <si>
    <t>Funko Five Nights At Freddy's Snap Figure Set | Freddy &amp; Springtrap</t>
  </si>
  <si>
    <t>889698649247</t>
  </si>
  <si>
    <t>https://s3.amazonaws.com/media.toynk.com/html/media/import/Dave/2024Q1/FNK-64924-C-1.jpg</t>
  </si>
  <si>
    <t>FNK-65393-C</t>
  </si>
  <si>
    <t>Five Nights at Freddy's Funko Scare-in-The-Box Game</t>
  </si>
  <si>
    <t>889698653930</t>
  </si>
  <si>
    <t>https://s3.amazonaws.com/media.toynk.com/html/media/import/Dave/2023Q4/FNK-65393-C-1.jpg</t>
  </si>
  <si>
    <t>FNK-65673-C</t>
  </si>
  <si>
    <t>Marvel Moon Girl and Devil Dinosaur Funko POP | Devil Dinosaur</t>
  </si>
  <si>
    <t>889698656733</t>
  </si>
  <si>
    <t>https://s3.amazonaws.com/media.toynk.com/html/media/import/Dave/2024Q1/FNK-65673-C-1.jpg</t>
  </si>
  <si>
    <t>FNK-66939-C</t>
  </si>
  <si>
    <t>Star Trek Cryptic Funko Game | A Puzzles and Pathways Adventure</t>
  </si>
  <si>
    <t>889698669399</t>
  </si>
  <si>
    <t>https://s3.amazonaws.com/media.toynk.com/html/media/import/Dave/2025Q2/FNK-66939-C-1.jpg</t>
  </si>
  <si>
    <t>FNK-70814-C</t>
  </si>
  <si>
    <t>Five Nights at Freddy's Security Breach 5 Inch Action Figure | Moon</t>
  </si>
  <si>
    <t>889698708142</t>
  </si>
  <si>
    <t>https://s3.amazonaws.com/media.toynk.com/html/media/import/Reshoots/FNK-70814-C-1.jpg</t>
  </si>
  <si>
    <t>FNK-70815-C</t>
  </si>
  <si>
    <t>Five Nights at Freddy's Security Breach 5 Inch Action Figure | Sun</t>
  </si>
  <si>
    <t>889698708159</t>
  </si>
  <si>
    <t>https://s3.amazonaws.com/media.toynk.com/html/media/import/Reshoots/FNK-70815-C-1.jpg</t>
  </si>
  <si>
    <t>FNK-70816-C</t>
  </si>
  <si>
    <t>Five Nights at Freddy's Security Breach 7 Inch Plush | Moon</t>
  </si>
  <si>
    <t>889698708166</t>
  </si>
  <si>
    <t>https://s3.amazonaws.com/media.toynk.com/html/media/import/Dave/2025Q2/FNK-70816-C-1.jpg</t>
  </si>
  <si>
    <t>FNK-70817-C</t>
  </si>
  <si>
    <t>Five Nights at Freddy's Security Breach 7 Inch Plush | Sun</t>
  </si>
  <si>
    <t>889698708173</t>
  </si>
  <si>
    <t>https://s3.amazonaws.com/media.toynk.com/html/media/import/Dave/2025Q2/FNK-70817-C-1.jpg</t>
  </si>
  <si>
    <t>FNK-72468-C</t>
  </si>
  <si>
    <t>Five Nights at Freddy's Security Breach 5 Inch Action Figure | Ruined Roxy</t>
  </si>
  <si>
    <t>889698724685</t>
  </si>
  <si>
    <t>https://s3.amazonaws.com/media.toynk.com/html/media/import/Reshoots/FNK-72468-C-1.jpg</t>
  </si>
  <si>
    <t>FNK-72469-C</t>
  </si>
  <si>
    <t>Five Nights at Freddy's Security Breach 5 Inch Action Figure | Eclipse</t>
  </si>
  <si>
    <t>889698724692</t>
  </si>
  <si>
    <t>https://s3.amazonaws.com/media.toynk.com/html/media/import/Reshoots/FNK-72469-C-1.jpg</t>
  </si>
  <si>
    <t>FNK-72478-C</t>
  </si>
  <si>
    <t>Five Nights at Freddy's Security Breach 7 Inch Plush | Ruined Sun</t>
  </si>
  <si>
    <t>889698724784</t>
  </si>
  <si>
    <t>https://s3.amazonaws.com/media.toynk.com/html/media/import/Dave/2025Q2/FNK-72478-C-1.jpg</t>
  </si>
  <si>
    <t>FNK-74012-C</t>
  </si>
  <si>
    <t>Five Nights at Freddy's Funko Snaps! Helpy</t>
  </si>
  <si>
    <t>889698740128</t>
  </si>
  <si>
    <t>https://s3.amazonaws.com/media.toynk.com/html/media/import/Dave/2025Q1/FNK-74012-C-1.jpg</t>
  </si>
  <si>
    <t>FNK-75120-C</t>
  </si>
  <si>
    <t>San Antonio Spurs NBA Funko POP | Victor Wembanyama</t>
  </si>
  <si>
    <t>889698751209</t>
  </si>
  <si>
    <t>https://s3.amazonaws.com/media.toynk.com/html/media/import/Dave/2024Q3/FNK-75120-C-1.jpg</t>
  </si>
  <si>
    <t>FNK-7573-C</t>
  </si>
  <si>
    <t>The Big Lebowski 8" Vinyl Idolz Figure The Jesus</t>
  </si>
  <si>
    <t>849803075736</t>
  </si>
  <si>
    <t>https://s3.amazonaws.com/media.toynk.com/html/media/import/March2016/FNK-7573-CA.jpg</t>
  </si>
  <si>
    <t>FNK-75998-C</t>
  </si>
  <si>
    <t>Disney Pixar Inside Out 2 Funko POP | Envy</t>
  </si>
  <si>
    <t>889698759984</t>
  </si>
  <si>
    <t>https://s3.amazonaws.com/media.toynk.com/html/media/import/Dave/2025Q1/FNK-75998-C-1.jpg</t>
  </si>
  <si>
    <t>FNK-7602-C</t>
  </si>
  <si>
    <t>Warcraft Movie Blind Packaging Mini, One Random Figure</t>
  </si>
  <si>
    <t>849803076023</t>
  </si>
  <si>
    <t>https://s3.amazonaws.com/media.toynk.com/html/media/import/Jan2018/FNK-7602-CA.jpg</t>
  </si>
  <si>
    <t>FNK-7940-C</t>
  </si>
  <si>
    <t>Doom POP 6" Vinyl Figure: Cyberdemon</t>
  </si>
  <si>
    <t>849803079406</t>
  </si>
  <si>
    <t>https://s3.amazonaws.com/media.toynk.com/html/media/import/Jan2021/FNK-7940-CA.jpg</t>
  </si>
  <si>
    <t>FNK-79702-C</t>
  </si>
  <si>
    <t>Michael Jackson Funko POP Rocks | Rock With You (Glitter)</t>
  </si>
  <si>
    <t>889698797023</t>
  </si>
  <si>
    <t>https://s3.amazonaws.com/media.toynk.com/html/media/import/Dave/2025Q3/FNK-79702-C-1.jpg</t>
  </si>
  <si>
    <t>FNK-79987-C</t>
  </si>
  <si>
    <t>Toxic Crusaders Funko POP | Toxie</t>
  </si>
  <si>
    <t>889698799874</t>
  </si>
  <si>
    <t>https://s3.amazonaws.com/media.toynk.com/html/media/import/Dave/2024Q3/FNK-79987-C-1.jpg</t>
  </si>
  <si>
    <t>FNK-80304-C</t>
  </si>
  <si>
    <t>Mortal Kombat 11 Fatality Funko POP | Kitana</t>
  </si>
  <si>
    <t>889698803045</t>
  </si>
  <si>
    <t>https://s3.amazonaws.com/media.toynk.com/html/media/import/Dave/2025Q2/FNK-80304-C-1.jpg</t>
  </si>
  <si>
    <t>FNK-80305-C</t>
  </si>
  <si>
    <t>Mortal Kombat 11 Fatality Funko POP | Scorpion</t>
  </si>
  <si>
    <t>889698803052</t>
  </si>
  <si>
    <t>https://s3.amazonaws.com/media.toynk.com/html/media/import/Dave/2025Q2/FNK-80305-C-1.jpg</t>
  </si>
  <si>
    <t>FNK-80306-C</t>
  </si>
  <si>
    <t>Mortal Kombat 11 Fatality Funko POP | Sub-zero</t>
  </si>
  <si>
    <t>889698803069</t>
  </si>
  <si>
    <t>https://s3.amazonaws.com/media.toynk.com/html/media/import/Dave/2025Q2/FNK-80306-C-1.jpg</t>
  </si>
  <si>
    <t>FNK-80707-C</t>
  </si>
  <si>
    <t>Terrifier 2 Funko POP | Bloody Art the Clown</t>
  </si>
  <si>
    <t>889698807074</t>
  </si>
  <si>
    <t>https://s3.amazonaws.com/media.toynk.com/html/media/import/Dave/2024Q3/FNK-80707-C-1.jpg</t>
  </si>
  <si>
    <t>FNK-83508-C</t>
  </si>
  <si>
    <t>Peanuts Funko POP | Charlie Brown</t>
  </si>
  <si>
    <t>889698835084</t>
  </si>
  <si>
    <t>https://s3.amazonaws.com/media.toynk.com/html/media/import/Dave/2025Q1/FNK-83508-C-1.jpg</t>
  </si>
  <si>
    <t>FNK-83837-C</t>
  </si>
  <si>
    <t>Ghost Funko Glam POP Rocks | Papa Emeritus IV</t>
  </si>
  <si>
    <t>889698838375</t>
  </si>
  <si>
    <t>https://s3.amazonaws.com/media.toynk.com/html/media/import/Dave/2025Q2/FNK-83837-C-1.jpg</t>
  </si>
  <si>
    <t>FNK-83910-C</t>
  </si>
  <si>
    <t>Kansas City Chiefs NFL POP | Travis Kelce (Red Jersey)</t>
  </si>
  <si>
    <t>889698839105</t>
  </si>
  <si>
    <t>https://s3.amazonaws.com/media.toynk.com/html/media/import/Dave/2025Q1/FNK-83910-C-1.jpg</t>
  </si>
  <si>
    <t>FNK-83973-C</t>
  </si>
  <si>
    <t>JAWS Funko POP Movies | Great White Shark (Retro)</t>
  </si>
  <si>
    <t>889698839730</t>
  </si>
  <si>
    <t>https://s3.amazonaws.com/media.toynk.com/html/media/import/Dave/2025Q3/FNK-83973-C-1.jpg</t>
  </si>
  <si>
    <t>FNK-83974-C</t>
  </si>
  <si>
    <t>JAWS Funko POP Movies | Quint</t>
  </si>
  <si>
    <t>889698839747</t>
  </si>
  <si>
    <t>https://s3.amazonaws.com/media.toynk.com/html/media/import/Dave/2025Q3/FNK-83974-C-1.jpg</t>
  </si>
  <si>
    <t>FNK-84366-C</t>
  </si>
  <si>
    <t>JAWS Funko POP Movies | Matt Hooper</t>
  </si>
  <si>
    <t>889698843669</t>
  </si>
  <si>
    <t>https://s3.amazonaws.com/media.toynk.com/html/media/import/Dave/2025Q3/FNK-84366-C-1.jpg</t>
  </si>
  <si>
    <t>FNK-84925-C</t>
  </si>
  <si>
    <t>Metal Gear Funko POP Games | The Boss</t>
  </si>
  <si>
    <t>889698849258</t>
  </si>
  <si>
    <t>https://s3.amazonaws.com/media.toynk.com/html/media/import/Dave/2025Q3/FNK-84925-C-1.jpg</t>
  </si>
  <si>
    <t>FNK-84926-C</t>
  </si>
  <si>
    <t>Metal Gear Solid Funko POP | Naked Snake</t>
  </si>
  <si>
    <t>889698849265</t>
  </si>
  <si>
    <t>https://s3.amazonaws.com/media.toynk.com/html/media/import/Dave/2025Q2/FNK-84926-C-1.jpg</t>
  </si>
  <si>
    <t>FNK-84931-C</t>
  </si>
  <si>
    <t>Shaun of the Dead Funko POP |Shaun</t>
  </si>
  <si>
    <t>889698849319</t>
  </si>
  <si>
    <t>https://s3.amazonaws.com/media.toynk.com/html/media/import/Dave/2025Q2/FNK-84931-C-1.jpg</t>
  </si>
  <si>
    <t>FNK-8625-C</t>
  </si>
  <si>
    <t>DC Comics Heroes Funko Pop Jumbo Plush Batman</t>
  </si>
  <si>
    <t>849803086251</t>
  </si>
  <si>
    <t>https://s3.amazonaws.com/media.toynk.com/html/media/import/Dave/2025Q3/FNK-8625-C-1.jpg</t>
  </si>
  <si>
    <t>FNK-86314-C</t>
  </si>
  <si>
    <t>Chicago Bulls NBA Funko POP | Michael Jordan ('89) "The Shot"</t>
  </si>
  <si>
    <t>889698863148</t>
  </si>
  <si>
    <t>https://s3.amazonaws.com/media.toynk.com/html/media/import/Dave/2025Q3/FNK-86314-C-1.jpg</t>
  </si>
  <si>
    <t>FNK-86363-C</t>
  </si>
  <si>
    <t>Pokemon Funko POP Games | Slowpoke</t>
  </si>
  <si>
    <t>889698863636</t>
  </si>
  <si>
    <t>https://s3.amazonaws.com/media.toynk.com/html/media/import/Dave/2025Q3/FNK-86363-C-1.jpg</t>
  </si>
  <si>
    <t>FNK-86364-C</t>
  </si>
  <si>
    <t>Pokemon Funko POP Games | Turtwig</t>
  </si>
  <si>
    <t>889698863643</t>
  </si>
  <si>
    <t>https://s3.amazonaws.com/media.toynk.com/html/media/import/Dave/2025Q3/FNK-86364-C-1.jpg</t>
  </si>
  <si>
    <t>FNK-86440-C</t>
  </si>
  <si>
    <t>Elvira Mistress of The Dark Funko POP Icons | Elvira Broom</t>
  </si>
  <si>
    <t>889698864404</t>
  </si>
  <si>
    <t>https://s3.amazonaws.com/media.toynk.com/html/media/import/Dave/2025Q3/FNK-86440-C-1.jpg</t>
  </si>
  <si>
    <t>FNK-86441-C</t>
  </si>
  <si>
    <t>Elvira Mistress of The Dark Funko POP Icons | Elvira Pumpkins</t>
  </si>
  <si>
    <t>889698864411</t>
  </si>
  <si>
    <t>https://s3.amazonaws.com/media.toynk.com/html/media/import/Dave/2025Q3/FNK-86441-C-1.jpg</t>
  </si>
  <si>
    <t>FNK-86522-C</t>
  </si>
  <si>
    <t>Bruce Lee Funko POP Icons | Bruce Lee w/ Staff</t>
  </si>
  <si>
    <t>889698865227</t>
  </si>
  <si>
    <t>https://s3.amazonaws.com/media.toynk.com/html/media/import/Dave/2025Q3/FNK-86522-C-1.jpg</t>
  </si>
  <si>
    <t>FNK-86546-C</t>
  </si>
  <si>
    <t>King of the Hill Funko POP Animation | Dale Gribble</t>
  </si>
  <si>
    <t>889698865463</t>
  </si>
  <si>
    <t>https://s3.amazonaws.com/media.toynk.com/html/media/import/Dave/2025Q3/FNK-86546-C-1.jpg</t>
  </si>
  <si>
    <t>FNK-86547-C</t>
  </si>
  <si>
    <t>King of the Hill Funko POP Animation | Bill Dauterive</t>
  </si>
  <si>
    <t>889698865470</t>
  </si>
  <si>
    <t>https://s3.amazonaws.com/media.toynk.com/html/media/import/Dave/2025Q3/FNK-86547-C-1.jpg</t>
  </si>
  <si>
    <t>FNK-86549-C</t>
  </si>
  <si>
    <t>King of the Hill Funko POP Animation | Hank Hill</t>
  </si>
  <si>
    <t>889698865494</t>
  </si>
  <si>
    <t>https://s3.amazonaws.com/media.toynk.com/html/media/import/Dave/2025Q3/FNK-86549-C-1.jpg</t>
  </si>
  <si>
    <t>FNK-87115-C</t>
  </si>
  <si>
    <t>Five Nights at Freddy's Funko POP | 10th Anniversary Foxy</t>
  </si>
  <si>
    <t>889698871150</t>
  </si>
  <si>
    <t>https://s3.amazonaws.com/media.toynk.com/html/media/import/Dave/2025Q1/FNK-87115-C-1.jpg</t>
  </si>
  <si>
    <t>FNK-87116-C</t>
  </si>
  <si>
    <t>Five Nights at Freddy's Funko POP | 10th Anniversary Freddy</t>
  </si>
  <si>
    <t>889698871167</t>
  </si>
  <si>
    <t>https://s3.amazonaws.com/media.toynk.com/html/media/import/Dave/2025Q1/FNK-87116-C-1.jpg</t>
  </si>
  <si>
    <t>FNK-88457-C</t>
  </si>
  <si>
    <t>Indiana Fever WNBA Funko POP | Caitlin Clark</t>
  </si>
  <si>
    <t>889698884570</t>
  </si>
  <si>
    <t>https://s3.amazonaws.com/media.toynk.com/html/media/import/Dave/2025Q4/FNK-88457-C-1.jpg</t>
  </si>
  <si>
    <t>FNK-90128-C</t>
  </si>
  <si>
    <t>Funko POP Rocks | Tina Turner What's Love Got to Do With It</t>
  </si>
  <si>
    <t>889698901284</t>
  </si>
  <si>
    <t>https://s3.amazonaws.com/media.toynk.com/html/media/import/Dave/2026Q1/FNK-90128-C-1.jpg</t>
  </si>
  <si>
    <t>FNK-90835-C</t>
  </si>
  <si>
    <t>Sonic The Hedgehog Funko POP Games | Fang the Hunter</t>
  </si>
  <si>
    <t>889698908351</t>
  </si>
  <si>
    <t>https://s3.amazonaws.com/media.toynk.com/html/media/import/Dave/2026Q1/FNK-90835-C-1.jpg</t>
  </si>
  <si>
    <t>FNK-90836-C</t>
  </si>
  <si>
    <t>Sonic The Hedgehog Funko POP Games | Mecha Sonic</t>
  </si>
  <si>
    <t>889698908368</t>
  </si>
  <si>
    <t>https://s3.amazonaws.com/media.toynk.com/html/media/import/Dave/2026Q1/FNK-90836-C-1.jpg</t>
  </si>
  <si>
    <t>FNK-90837-C</t>
  </si>
  <si>
    <t>Sonic The Hedgehog Funko POP Games | Mighty Sonic</t>
  </si>
  <si>
    <t>889698908375</t>
  </si>
  <si>
    <t>https://s3.amazonaws.com/media.toynk.com/html/media/import/Dave/2026Q1/FNK-90837-C-1.jpg</t>
  </si>
  <si>
    <t>FNK-91659-C</t>
  </si>
  <si>
    <t>Pokemon Funko POP Games | Electabuzz</t>
  </si>
  <si>
    <t>889698916592</t>
  </si>
  <si>
    <t>https://s3.amazonaws.com/media.toynk.com/html/media/import/Dave/2026Q1/FNK-91659-C-1.jpg</t>
  </si>
  <si>
    <t>FNK-91661-C</t>
  </si>
  <si>
    <t>Pokemon Funko POP Games | Magmar</t>
  </si>
  <si>
    <t>889698916615</t>
  </si>
  <si>
    <t>https://s3.amazonaws.com/media.toynk.com/html/media/import/Dave/2026Q1/FNK-91661-C-1.jpg</t>
  </si>
  <si>
    <t>FNK-91662-C</t>
  </si>
  <si>
    <t>Pokemon Funko POP Games | Pikachu</t>
  </si>
  <si>
    <t>889698916622</t>
  </si>
  <si>
    <t>https://s3.amazonaws.com/media.toynk.com/html/media/import/Dave/2026Q1/FNK-91662-C-1.jpg</t>
  </si>
  <si>
    <t>FNK-91664-C</t>
  </si>
  <si>
    <t>Pokemon Funko POP Games | Ivysaur</t>
  </si>
  <si>
    <t>889698916646</t>
  </si>
  <si>
    <t>https://s3.amazonaws.com/media.toynk.com/html/media/import/Dave/2026Q1/FNK-91664-C-1.jpg</t>
  </si>
  <si>
    <t>FNK-DCCPP0004-C</t>
  </si>
  <si>
    <t>DC Comics 3 Inch POP Pin | Wonder Woman</t>
  </si>
  <si>
    <t>671803305953</t>
  </si>
  <si>
    <t>https://s3.amazonaws.com/media.toynk.com/html/media/import/Dec2021/FNK-DCCPP0004-CA.jpg</t>
  </si>
  <si>
    <t>FNK-DCCPP0014-C</t>
  </si>
  <si>
    <t>DC Comics 3 Inch Funko POP Pin | Catwoman</t>
  </si>
  <si>
    <t>671803398009</t>
  </si>
  <si>
    <t>https://s3.amazonaws.com/media.toynk.com/html/media/import/Dec2021/FNK-DCCPP0014-CA.jpg</t>
  </si>
  <si>
    <t>FNK-DCCPP0017-C</t>
  </si>
  <si>
    <t>DC Comics 3 Inch Funko POP Pin | Poison Ivy</t>
  </si>
  <si>
    <t>671803398030</t>
  </si>
  <si>
    <t>https://s3.amazonaws.com/media.toynk.com/html/media/import/Dec2021/FNK-DCCPP0017-CA.jpg</t>
  </si>
  <si>
    <t>FNK-DWPP0001-C</t>
  </si>
  <si>
    <t>Masters of the Universe 3 Inch Funko POP Pin | Skeletor</t>
  </si>
  <si>
    <t>671803367876</t>
  </si>
  <si>
    <t>https://s3.amazonaws.com/media.toynk.com/html/media/import/Sep2021/FNK-DWPP0001-CA.jpg</t>
  </si>
  <si>
    <t>FNK-DWPP0002-C</t>
  </si>
  <si>
    <t>Masters of the Universe 3 Inch Funko POP Pin | Evil-Lyn</t>
  </si>
  <si>
    <t>671803367869</t>
  </si>
  <si>
    <t>https://s3.amazonaws.com/media.toynk.com/html/media/import/Sep2021/FNK-DWPP0002-CA.JPG</t>
  </si>
  <si>
    <t>FNK-DWPP0003-C</t>
  </si>
  <si>
    <t>Masters of the Universe 3 Inch Funko POP Pin | She-Ra</t>
  </si>
  <si>
    <t>671803367852</t>
  </si>
  <si>
    <t>https://s3.amazonaws.com/media.toynk.com/html/media/import/Sep2021/FNK-DWPP0003-CA.jpg</t>
  </si>
  <si>
    <t>FNK-DWPP0006-C</t>
  </si>
  <si>
    <t>Masters of the Universe 3 Inch Funko POP Pin | He-Man</t>
  </si>
  <si>
    <t>671803367845</t>
  </si>
  <si>
    <t>https://s3.amazonaws.com/media.toynk.com/html/media/import/Dave/2025Q3/FNK-DWPP0006-C-1.jpg</t>
  </si>
  <si>
    <t>FNK-FK64923-C</t>
  </si>
  <si>
    <t>Five Nights at Freddy's Funko Snaps! Golden Freddy Playset</t>
  </si>
  <si>
    <t>889698649230</t>
  </si>
  <si>
    <t>https://s3.amazonaws.com/media.toynk.com/html/media/import/Dave/2025Q1/FNK-FK64923-C-1.jpg</t>
  </si>
  <si>
    <t>FNK-FK70821-C</t>
  </si>
  <si>
    <t>Five Nights at Freddy's Funko Snaps! Glamrock Freddy with Dressing Room</t>
  </si>
  <si>
    <t>889698708210</t>
  </si>
  <si>
    <t>https://s3.amazonaws.com/media.toynk.com/html/media/import/Dave/2025Q1/FNK-FK70821-C-1.jpg</t>
  </si>
  <si>
    <t>FNK-FK70822-C</t>
  </si>
  <si>
    <t>Five Nights at Freddy's Funko Snaps! Montgomery Gator with Dressing Room</t>
  </si>
  <si>
    <t>889698708227</t>
  </si>
  <si>
    <t>https://s3.amazonaws.com/media.toynk.com/html/media/import/Dave/2025Q1/FNK-FK70822-C-1.jpg</t>
  </si>
  <si>
    <t>FNK-FR06289-C</t>
  </si>
  <si>
    <t>Funko Disney Frozen 2 "Believe in the Journey" Trinket Dish</t>
  </si>
  <si>
    <t>882041062892</t>
  </si>
  <si>
    <t>https://s3.amazonaws.com/media.toynk.com/html/media/import/Dave/2024Q1/FNK-FR06289-C-1.jpg</t>
  </si>
  <si>
    <t>FNK-FRPP0005-C</t>
  </si>
  <si>
    <t>Friends 3 Inch Funko POP Pin | Joey</t>
  </si>
  <si>
    <t>671803368422</t>
  </si>
  <si>
    <t>https://s3.amazonaws.com/media.toynk.com/html/media/import/Dave/2025Q3/FNK-FRPP0005-C-1.jpg</t>
  </si>
  <si>
    <t>FNK-FRPP0006-C</t>
  </si>
  <si>
    <t>Friends 3 Inch Funko POP Pin | Ross w/ Monkey</t>
  </si>
  <si>
    <t>671803368415</t>
  </si>
  <si>
    <t>https://s3.amazonaws.com/media.toynk.com/html/media/import/Sep2021/FNK-FRPP0006-CA.jpg</t>
  </si>
  <si>
    <t>FNK-KPGR-NOA-C</t>
  </si>
  <si>
    <t>Ready Player One Funko POP Vinyl Figure - Copper Art3mis</t>
  </si>
  <si>
    <t>889698304573</t>
  </si>
  <si>
    <t>https://s3.amazonaws.com/media.toynk.com/html/media/import/Dave/Dropbox4/FNK-KPGR-NOA-CA.jpg</t>
  </si>
  <si>
    <t>FNK-MVPP0015-C</t>
  </si>
  <si>
    <t>Marvel Deadpool 3 Inch Funko POP Pin | Wizard Deadpool</t>
  </si>
  <si>
    <t>671803366794</t>
  </si>
  <si>
    <t>https://s3.amazonaws.com/media.toynk.com/html/media/import/Sep2021/FNK-MVPP0015-CA.jpg</t>
  </si>
  <si>
    <t>FNK-SNFPN0027-C</t>
  </si>
  <si>
    <t>Seinfeld 3 Inch Funko POP Pin 4 Pack</t>
  </si>
  <si>
    <t>671803370036</t>
  </si>
  <si>
    <t>https://s3.amazonaws.com/media.toynk.com/html/media/import/2021folder/FNK-SNFPN0027-CA.jpg</t>
  </si>
  <si>
    <t>FNK-SNFPP0001-C</t>
  </si>
  <si>
    <t>Seinfeld 3 Inch Funko POP Pin | Kramer</t>
  </si>
  <si>
    <t>671803386464</t>
  </si>
  <si>
    <t>https://s3.amazonaws.com/media.toynk.com/html/media/import/Dec2021/FNK-SNFPP0001-CA.jpg</t>
  </si>
  <si>
    <t>FNK-SNFPP0002-C</t>
  </si>
  <si>
    <t>Seinfeld 3 Inch Funko POP Pin | Elaine</t>
  </si>
  <si>
    <t>671803386471</t>
  </si>
  <si>
    <t>https://s3.amazonaws.com/media.toynk.com/html/media/import/Dec2021/FNK-SNFPP0002-CA.jpg</t>
  </si>
  <si>
    <t>FNK-SNFPP0003-C</t>
  </si>
  <si>
    <t>Seinfeld 3 Inch Funko POP Pin | George</t>
  </si>
  <si>
    <t>671803395923</t>
  </si>
  <si>
    <t>https://s3.amazonaws.com/media.toynk.com/html/media/import/Dec2021/FNK-SNFPP0003-CA.jpg</t>
  </si>
  <si>
    <t>FNK-SNFPP0006-C</t>
  </si>
  <si>
    <t>Seinfeld 3 Inch Funko POP Pin | Jerry Puffy Shirt</t>
  </si>
  <si>
    <t>671803387751</t>
  </si>
  <si>
    <t>https://s3.amazonaws.com/media.toynk.com/html/media/import/Dec2021/FNK-SNFPP0006-CA.jpg</t>
  </si>
  <si>
    <t>FNK-SNFPP0006-CV</t>
  </si>
  <si>
    <t>Seinfeld 3 Inch Funko POP Pin | Jerry Puffy Shirt CHASE</t>
  </si>
  <si>
    <t>671803386495</t>
  </si>
  <si>
    <t>https://s3.amazonaws.com/media.toynk.com/html/media/import/Dec2021/FNK-SNFPP0006-CVA.jpg</t>
  </si>
  <si>
    <t>FNK-TGPP0002-C</t>
  </si>
  <si>
    <t>The Goonies 3 Inch Funko POP Pin | Data</t>
  </si>
  <si>
    <t>671803401983</t>
  </si>
  <si>
    <t>https://s3.amazonaws.com/media.toynk.com/html/media/import/Dec2021/FNK-TGPP0002-CA.jpg</t>
  </si>
  <si>
    <t>FNK-WDPP0004-C</t>
  </si>
  <si>
    <t>Disney Toy Story 3 Inch Funko POP Pin | Woody</t>
  </si>
  <si>
    <t>671803306004</t>
  </si>
  <si>
    <t>https://s3.amazonaws.com/media.toynk.com/html/media/import/Dec2021/FNK-WDPP0004-CA.jpg</t>
  </si>
  <si>
    <t>FNK-WDPP0006-C</t>
  </si>
  <si>
    <t>Disney 3 Inch Funko POP Pin | Mickey Mouse</t>
  </si>
  <si>
    <t>671803312517</t>
  </si>
  <si>
    <t>https://s3.amazonaws.com/media.toynk.com/html/media/import/Dec2021/FNK-WDPP0006-CA.jpg</t>
  </si>
  <si>
    <t>FNK-WDPP0009-C</t>
  </si>
  <si>
    <t>Disney 3 Inch Funko POP Pin | Daisy Duck</t>
  </si>
  <si>
    <t>671803312548</t>
  </si>
  <si>
    <t>https://s3.amazonaws.com/media.toynk.com/html/media/import/Dec2021/FNK-WDPP0009-CA.jpg</t>
  </si>
  <si>
    <t>FNS-02177-C</t>
  </si>
  <si>
    <t>Eaglemoss Star Trek: Voyager USS Voyager (NCC-74656) Enamel Pin</t>
  </si>
  <si>
    <t>818838021773</t>
  </si>
  <si>
    <t>https://s3.amazonaws.com/media.toynk.com/html/media/import/Dave/2025Q3/FNS-02177-C-1.jpg</t>
  </si>
  <si>
    <t>FNW-105812L-C</t>
  </si>
  <si>
    <t>Ghost Face Dead by Daylight Devil Face Child Costume | Large</t>
  </si>
  <si>
    <t>071765118705</t>
  </si>
  <si>
    <t>https://s3.amazonaws.com/media.toynk.com/html/media/import/Dec2021/FNW-105812-PA.jpg</t>
  </si>
  <si>
    <t>FNW-105812M-C</t>
  </si>
  <si>
    <t>Ghost Face Dead by Daylight Devil Face Child Costume | Medium</t>
  </si>
  <si>
    <t>071765118699</t>
  </si>
  <si>
    <t>FNW-105814L-C</t>
  </si>
  <si>
    <t>Ghost Face Dead by Daylight Devil Face Adult Costume | Large</t>
  </si>
  <si>
    <t>071765118712</t>
  </si>
  <si>
    <t>https://s3.amazonaws.com/media.toynk.com/html/media/import/Dec2021/FNW-105814-PA.jpg</t>
  </si>
  <si>
    <t>FNW-105832L-C</t>
  </si>
  <si>
    <t>Dead by Daylight Scorched Ghost Face Child Costume | Large 12/14</t>
  </si>
  <si>
    <t>071765139960</t>
  </si>
  <si>
    <t>https://s3.amazonaws.com/media.toynk.com/html/media/import/Sep2021/FNW-105832-PA.jpg</t>
  </si>
  <si>
    <t>FNW-105832M-C</t>
  </si>
  <si>
    <t>Dead by Daylight Scorched Ghost Face Child Costume | Medium 8/10</t>
  </si>
  <si>
    <t>071765139953</t>
  </si>
  <si>
    <t>FNW-105834-C</t>
  </si>
  <si>
    <t>Dead by Daylight Scorched Ghost Face Adult Costume | One Size</t>
  </si>
  <si>
    <t>071765139946</t>
  </si>
  <si>
    <t>https://s3.amazonaws.com/media.toynk.com/html/media/import/Sep2021/FNW-105834-CA.jpg</t>
  </si>
  <si>
    <t>FNW-1074-C</t>
  </si>
  <si>
    <t>Scream Bleeding Ghost Face Adult Costume | One Size</t>
  </si>
  <si>
    <t>023168010742</t>
  </si>
  <si>
    <t>https://s3.amazonaws.com/media.toynk.com/html/media/import/Dec2021/FNW-1074-PA.jpg</t>
  </si>
  <si>
    <t>FNW-117504-C</t>
  </si>
  <si>
    <t>Scream Carry Me Ghost Face Adult Costume | One Size Fits Most</t>
  </si>
  <si>
    <t>071765162135</t>
  </si>
  <si>
    <t>https://s3.amazonaws.com/media.toynk.com/html/media/import/Dave/2025Q2/FNW-117504-C-1.jpg</t>
  </si>
  <si>
    <t>FNW-126394S-C</t>
  </si>
  <si>
    <t>Ghost Face Jersey Dress Adult Costume | Small</t>
  </si>
  <si>
    <t>071765138444</t>
  </si>
  <si>
    <t>https://s3.amazonaws.com/media.toynk.com/html/media/import/Dec2021/FNW-126394-PA.jpg</t>
  </si>
  <si>
    <t>FNW-126854L-C</t>
  </si>
  <si>
    <t>Ghost Face Glamour Adult Costume | Medium/Large (10/14)</t>
  </si>
  <si>
    <t>071765144674</t>
  </si>
  <si>
    <t>https://s3.amazonaws.com/media.toynk.com/html/media/import/Dec2021/FNW-126854-PA.jpg</t>
  </si>
  <si>
    <t>FNW-126984L-C</t>
  </si>
  <si>
    <t>Scream Bloody Bling Ghost Face Adult Costume | M/L</t>
  </si>
  <si>
    <t>071765160261</t>
  </si>
  <si>
    <t>https://s3.amazonaws.com/media.toynk.com/html/media/import/Dave/2024Q1/FNW-126984L-C-1.jpg</t>
  </si>
  <si>
    <t>FNW-127491L-C</t>
  </si>
  <si>
    <t>Scream Team Ghost Face Toddler Costume | L</t>
  </si>
  <si>
    <t>071765160353</t>
  </si>
  <si>
    <t>https://s3.amazonaws.com/media.toynk.com/html/media/import/Dave/2024Q1/FNW-127491L-C-1.jpg</t>
  </si>
  <si>
    <t>FNW-127491S-C</t>
  </si>
  <si>
    <t>Scream Team Ghost Face Toddler Costume | S</t>
  </si>
  <si>
    <t>071765160346</t>
  </si>
  <si>
    <t>https://s3.amazonaws.com/media.toynk.com/html/media/import/Dave/2024Q1/FNW-127491S-C-1.jpg</t>
  </si>
  <si>
    <t>FNW-127491XL-C</t>
  </si>
  <si>
    <t>Scream Team Ghost Face Toddler Costume | XL</t>
  </si>
  <si>
    <t>071765160360</t>
  </si>
  <si>
    <t>https://s3.amazonaws.com/media.toynk.com/html/media/import/Dave/2024Q1/FNW-127491XL-C-1.jpg</t>
  </si>
  <si>
    <t>FNW-127492M-C</t>
  </si>
  <si>
    <t>Scream Team Ghost Face Child Costume | M</t>
  </si>
  <si>
    <t>071765150330</t>
  </si>
  <si>
    <t>https://s3.amazonaws.com/media.toynk.com/html/media/import/Dave/2024Q1/FNW-127492M-C-1.jpg</t>
  </si>
  <si>
    <t>FNW-127492S-C</t>
  </si>
  <si>
    <t>Scream Team Ghost Face Child Costume | S</t>
  </si>
  <si>
    <t>071765154253</t>
  </si>
  <si>
    <t>https://s3.amazonaws.com/media.toynk.com/html/media/import/Dave/2024Q1/FNW-127492S-C-1.jpg</t>
  </si>
  <si>
    <t>FNW-127492XL-C</t>
  </si>
  <si>
    <t>Scream Team Ghost Face Child Costume | XL</t>
  </si>
  <si>
    <t>071765150354</t>
  </si>
  <si>
    <t>https://s3.amazonaws.com/media.toynk.com/html/media/import/Dave/2024Q1/FNW-127492XL-C-1.jpg</t>
  </si>
  <si>
    <t>FNW-127494L-C</t>
  </si>
  <si>
    <t>Scream Team Ghost Face Adult Costume | M/L</t>
  </si>
  <si>
    <t>071765151276</t>
  </si>
  <si>
    <t>https://s3.amazonaws.com/media.toynk.com/html/media/import/Dave/2024Q1/FNW-127494L-C-1.jpg</t>
  </si>
  <si>
    <t>FNW-127494S-C</t>
  </si>
  <si>
    <t>Scream Team Ghost Face Adult Costume | S/M</t>
  </si>
  <si>
    <t>071765151269</t>
  </si>
  <si>
    <t>https://s3.amazonaws.com/media.toynk.com/html/media/import/Dave/2024Q1/FNW-127494S-C-1.jpg</t>
  </si>
  <si>
    <t>FNW-133792-C</t>
  </si>
  <si>
    <t>Scream Ghost Face Piggyback Inflatable Child Costume | One Size Fits Up to 14</t>
  </si>
  <si>
    <t>071765153195</t>
  </si>
  <si>
    <t>https://s3.amazonaws.com/media.toynk.com/html/media/import/Dave/2024Q2/FNW-133792-C-1.jpg</t>
  </si>
  <si>
    <t>FNW-133794-C</t>
  </si>
  <si>
    <t>Scream Ghost Face Piggyback Inflatable Adult Costume | One Size Fits Up to 14</t>
  </si>
  <si>
    <t>071765153201</t>
  </si>
  <si>
    <t>https://s3.amazonaws.com/media.toynk.com/html/media/import/Dave/2024Q2/FNW-133794-C-1.jpg</t>
  </si>
  <si>
    <t>FNW-134264-C</t>
  </si>
  <si>
    <t>Ghost Face Aged Adult Costume | One Size Fits Most</t>
  </si>
  <si>
    <t>071765153652</t>
  </si>
  <si>
    <t>https://s3.amazonaws.com/media.toynk.com/html/media/import/Dec2021/FNW-134264-CA.jpg</t>
  </si>
  <si>
    <t>FNW-134365-C</t>
  </si>
  <si>
    <t>Ghost Face Deluxe Aged Adult Costume | Plus Size</t>
  </si>
  <si>
    <t>071765155786</t>
  </si>
  <si>
    <t>https://s3.amazonaws.com/media.toynk.com/html/media/import/Dec2021/FNW-134365-CA.jpg</t>
  </si>
  <si>
    <t>FNW-136712L-C</t>
  </si>
  <si>
    <t>Scream Crimson Deluxe Ghost Face Child Costume | Large</t>
  </si>
  <si>
    <t>071765165402</t>
  </si>
  <si>
    <t>https://s3.amazonaws.com/media.toynk.com/html/media/import/Dave/2025Q2/FNW-136712L-C-1.jpg</t>
  </si>
  <si>
    <t>FNW-136712M-C</t>
  </si>
  <si>
    <t>Scream Crimson Deluxe Ghost Face Child Costume | Medium</t>
  </si>
  <si>
    <t>071765165396</t>
  </si>
  <si>
    <t>https://s3.amazonaws.com/media.toynk.com/html/media/import/Dave/2025Q2/FNW-136712M-C-1.jpg</t>
  </si>
  <si>
    <t>FNW-137422M-C</t>
  </si>
  <si>
    <t>Ghost Face Pumpkin Child Costume | Medium</t>
  </si>
  <si>
    <t>071765134965</t>
  </si>
  <si>
    <t>https://s3.amazonaws.com/media.toynk.com/html/media/import/Dave/2023Q3/FNW-137422L-CA.jpg</t>
  </si>
  <si>
    <t>FNW-137432L-C</t>
  </si>
  <si>
    <t>Ghost Face Horror Jersey and Mask Child Costume | Large</t>
  </si>
  <si>
    <t>071765135016</t>
  </si>
  <si>
    <t>https://s3.amazonaws.com/media.toynk.com/html/media/import/Dec2021/FNW-137432-PA.jpg</t>
  </si>
  <si>
    <t>FNW-137432M-C</t>
  </si>
  <si>
    <t>Ghost Face Horror Jersey and Mask Child Costume | Medium</t>
  </si>
  <si>
    <t>071765135009</t>
  </si>
  <si>
    <t>FNW-7617-C</t>
  </si>
  <si>
    <t>Scream Ghost Face Santa Pub Crawl Adult Costume | One Size</t>
  </si>
  <si>
    <t>023168076175</t>
  </si>
  <si>
    <t>https://s3.amazonaws.com/media.toynk.com/html/media/import/Dave/2025Q2/FNW-7617-C-1.jpg</t>
  </si>
  <si>
    <t>FNW-7618-C</t>
  </si>
  <si>
    <t>Scream Ghost Face Santa Pub Crawl Adult Costume | Plus Size</t>
  </si>
  <si>
    <t>023168076182</t>
  </si>
  <si>
    <t>FNW-8517GF-C</t>
  </si>
  <si>
    <t>Ghost Face Crypt Creature Adult Costume Mask</t>
  </si>
  <si>
    <t>023168685179</t>
  </si>
  <si>
    <t>https://s3.amazonaws.com/media.toynk.com/html/media/import/Dave/2023Q3/FNW-8517GF-CA.jpg</t>
  </si>
  <si>
    <t>FNW-8875STD-C</t>
  </si>
  <si>
    <t>Scream Ghost Face Costume Teen Standard</t>
  </si>
  <si>
    <t>023168088758</t>
  </si>
  <si>
    <t>https://s3.amazonaws.com/media.toynk.com/html/media/import/F/fnw_8875std_caa.jpg</t>
  </si>
  <si>
    <t>FNW-8906GF-C</t>
  </si>
  <si>
    <t>Scream Ghost Face Drinking Goblet</t>
  </si>
  <si>
    <t>023168189066</t>
  </si>
  <si>
    <t>https://s3.amazonaws.com/media.toynk.com/html/media/import/Dave/2024Q2/FNW-8906GF-C-1.jpg</t>
  </si>
  <si>
    <t>FNW-8976-C</t>
  </si>
  <si>
    <t>Bleeding Machete/Scream Costume Prop Knife</t>
  </si>
  <si>
    <t>023168189769</t>
  </si>
  <si>
    <t>https://s3.amazonaws.com/media.toynk.com/html/media/import/F/fnw_8976_ca.jpg</t>
  </si>
  <si>
    <t>FNW-9019-C</t>
  </si>
  <si>
    <t>Ghost Face Bloody Blade Costume Accessory</t>
  </si>
  <si>
    <t>023168090195</t>
  </si>
  <si>
    <t>https://s3.amazonaws.com/media.toynk.com/html/media/import/Dec2021/FNW-9019-CA.jpg</t>
  </si>
  <si>
    <t>FNW-90291BBGF-C</t>
  </si>
  <si>
    <t>Scream Ghost Face 15 Inch Costume Knife Accessory</t>
  </si>
  <si>
    <t>071765143028</t>
  </si>
  <si>
    <t>https://s3.amazonaws.com/media.toynk.com/html/media/import/Sep2021/FNW-90291BBGF-CA.jpg</t>
  </si>
  <si>
    <t>FNW-90791GF-C</t>
  </si>
  <si>
    <t>Scream Ghost Face 25th Movie Anniversary Deluxe Voice Changer</t>
  </si>
  <si>
    <t>071765110723</t>
  </si>
  <si>
    <t>https://s3.amazonaws.com/media.toynk.com/html/media/import/Dave/2024Q1/FNW-90791GF-C-1.jpg</t>
  </si>
  <si>
    <t>FNW-90963-C</t>
  </si>
  <si>
    <t>Ghost Face Adult Costume Poncho</t>
  </si>
  <si>
    <t>071765136624</t>
  </si>
  <si>
    <t>https://s3.amazonaws.com/media.toynk.com/html/media/import/Dec2021/FNW-90963-CA.jpg</t>
  </si>
  <si>
    <t>FNW-91100GF-C</t>
  </si>
  <si>
    <t>Ghost Face 12 Inch Grave Breaker Halloween Decor</t>
  </si>
  <si>
    <t>071765136617</t>
  </si>
  <si>
    <t>https://s3.amazonaws.com/media.toynk.com/html/media/import/Dec2021/FNW-91100GF-CA.jpg</t>
  </si>
  <si>
    <t>FNW-91325GF-C</t>
  </si>
  <si>
    <t>Scream Ghost Face Halloween Scene Party Projector</t>
  </si>
  <si>
    <t>071765138802</t>
  </si>
  <si>
    <t>https://s3.amazonaws.com/media.toynk.com/html/media/import/Dave/2024Q2/FNW-91325GF-C-1.jpg</t>
  </si>
  <si>
    <t>FNW-91393GF-C</t>
  </si>
  <si>
    <t>Ghost Face Figure With Knife 6' Yard Décor</t>
  </si>
  <si>
    <t>071765132527</t>
  </si>
  <si>
    <t>https://s3.amazonaws.com/media.toynk.com/html/media/import/Dave/2023Q3/FNW-91393GF-CA.jpg</t>
  </si>
  <si>
    <t>FNW-91415-C</t>
  </si>
  <si>
    <t>Scream Ghost Face Hidden Screamer Halloween Décor</t>
  </si>
  <si>
    <t>071765110983</t>
  </si>
  <si>
    <t>https://s3.amazonaws.com/media.toynk.com/html/media/import/Dave/2024Q2/FNW-91415-C-1.jpg</t>
  </si>
  <si>
    <t>FNW-91434-C</t>
  </si>
  <si>
    <t>Scream Ghost Face Glass Wine Tumbler Set of 4</t>
  </si>
  <si>
    <t>071765160209</t>
  </si>
  <si>
    <t>https://s3.amazonaws.com/media.toynk.com/html/media/import/Dave/2024Q2/FNW-91434-C-1.jpg</t>
  </si>
  <si>
    <t>FNW-91520-C</t>
  </si>
  <si>
    <t>Ghost Face Golden Adult Costume Mask</t>
  </si>
  <si>
    <t>071765147125</t>
  </si>
  <si>
    <t>https://s3.amazonaws.com/media.toynk.com/html/media/import/Dec2021/FNW-91520-CA.jpg</t>
  </si>
  <si>
    <t>FNW-91773-C</t>
  </si>
  <si>
    <t>Scream Ghost Face Pumpkin Halloween Lawn Inflatable</t>
  </si>
  <si>
    <t>071765042680</t>
  </si>
  <si>
    <t>https://s3.amazonaws.com/media.toynk.com/html/media/import/Dec2021/FNW-91773-CA.jpg</t>
  </si>
  <si>
    <t>FNW-91886GF-C</t>
  </si>
  <si>
    <t>Ghost Face 5 Foot Backdrop Halloween Decor</t>
  </si>
  <si>
    <t>071765147767</t>
  </si>
  <si>
    <t>https://s3.amazonaws.com/media.toynk.com/html/media/import/Dave/2024Q4/FNW-91886GF-C-1.jpg</t>
  </si>
  <si>
    <t>FNW-91913B-C</t>
  </si>
  <si>
    <t>Glowing Bats String Lights | 5.9 Foot String w/ 12 LED Lights</t>
  </si>
  <si>
    <t>071765136174</t>
  </si>
  <si>
    <t>https://s3.amazonaws.com/media.toynk.com/html/media/import/Dec2021/FNW-91913B-CA.jpg</t>
  </si>
  <si>
    <t>FNW-91914-C</t>
  </si>
  <si>
    <t>Glowing Ghost Face String Lights | 5.9 Foot String w/ 10 LED Lights</t>
  </si>
  <si>
    <t>071765136181</t>
  </si>
  <si>
    <t>https://s3.amazonaws.com/media.toynk.com/html/media/import/Dec2021/FNW-91914-CA.jpg</t>
  </si>
  <si>
    <t>FNW-91921-C</t>
  </si>
  <si>
    <t>Ghost Face 5 Foot Scarecrow Halloween Decor</t>
  </si>
  <si>
    <t>071765137201</t>
  </si>
  <si>
    <t>https://s3.amazonaws.com/media.toynk.com/html/media/import/Dave/2023Q3/FNW-91921-CA.jpg</t>
  </si>
  <si>
    <t>FNW-91953GF-C</t>
  </si>
  <si>
    <t>Ghost Face Door Cover Halloween Decor</t>
  </si>
  <si>
    <t>071765150453</t>
  </si>
  <si>
    <t>https://s3.amazonaws.com/media.toynk.com/html/media/import/Dave/2024Q4/FNW-91953GF-C-1.jpg</t>
  </si>
  <si>
    <t>FNW-91957GF-C</t>
  </si>
  <si>
    <t>Ghost Face Window Creeper Halloween Decor</t>
  </si>
  <si>
    <t>071765146449</t>
  </si>
  <si>
    <t>https://s3.amazonaws.com/media.toynk.com/html/media/import/Dave/2024Q4/FNW-91957GF-C-1.jpg</t>
  </si>
  <si>
    <t>FNW-91964-C</t>
  </si>
  <si>
    <t>Ghost Face Fence Face Halloween Decor</t>
  </si>
  <si>
    <t>071765151078</t>
  </si>
  <si>
    <t>https://s3.amazonaws.com/media.toynk.com/html/media/import/Dec2021/FNW-91964-CA.jpg</t>
  </si>
  <si>
    <t>FNW-91987-C</t>
  </si>
  <si>
    <t>Ghost Face Light Up Scary Peeper Halloween Decor</t>
  </si>
  <si>
    <t>071765136297</t>
  </si>
  <si>
    <t>https://s3.amazonaws.com/media.toynk.com/html/media/import/Dec2021/FNW-91987-CA.jpg</t>
  </si>
  <si>
    <t>FNW-9206S-C</t>
  </si>
  <si>
    <t>Ghost Face Adult Costume Mask w/ Shroud</t>
  </si>
  <si>
    <t>023168392060</t>
  </si>
  <si>
    <t>https://s3.amazonaws.com/media.toynk.com/html/media/import/Dave/2024Q4/FNW-9206S-C-1.jpg</t>
  </si>
  <si>
    <t>FNW-9206ZGF-C</t>
  </si>
  <si>
    <t>Ghost Face Zombie Costume Mask</t>
  </si>
  <si>
    <t>023168492067</t>
  </si>
  <si>
    <t>https://s3.amazonaws.com/media.toynk.com/html/media/import/Dave/2024Q1/FNW-9206ZGF-C-1.jpg</t>
  </si>
  <si>
    <t>FNW-93406-C</t>
  </si>
  <si>
    <t>Ghost Face Illumo EL Light-Up Costume Mask</t>
  </si>
  <si>
    <t>071765101400</t>
  </si>
  <si>
    <t>https://s3.amazonaws.com/media.toynk.com/html/media/import/Dave/2023Q3/FNW-93406-CA.jpg</t>
  </si>
  <si>
    <t>FNW-93491-C</t>
  </si>
  <si>
    <t>Ghost Face 25th Anniversary Movie Costume Mask</t>
  </si>
  <si>
    <t>071765127431</t>
  </si>
  <si>
    <t>https://s3.amazonaws.com/media.toynk.com/html/media/import/Dec2021/FNW-93491-CA.jpg</t>
  </si>
  <si>
    <t>FNW-93503-C</t>
  </si>
  <si>
    <t>Dead By Daylight Scorched Ghost Face Costume Mask</t>
  </si>
  <si>
    <t>071765133814</t>
  </si>
  <si>
    <t>https://s3.amazonaws.com/media.toynk.com/html/media/import/Dec2021/FNW-93503-CA.jpg</t>
  </si>
  <si>
    <t>FNW-93512-C</t>
  </si>
  <si>
    <t>Ghost Face Patriotic Costume Mask</t>
  </si>
  <si>
    <t>071765139915</t>
  </si>
  <si>
    <t>https://s3.amazonaws.com/media.toynk.com/html/media/import/Dave/2023Q3/FNW-93512-CA.jpg</t>
  </si>
  <si>
    <t>FNW-93557-C</t>
  </si>
  <si>
    <t>Ghost Face GID Bling Costume Mask</t>
  </si>
  <si>
    <t>071765153447</t>
  </si>
  <si>
    <t>https://s3.amazonaws.com/media.toynk.com/html/media/import/Dave/2024Q4/FNW-93557-C-1.jpg</t>
  </si>
  <si>
    <t>FNW-93559-C</t>
  </si>
  <si>
    <t>Ghost Face Aged Costume Mask</t>
  </si>
  <si>
    <t>071765153621</t>
  </si>
  <si>
    <t>https://s3.amazonaws.com/media.toynk.com/html/media/import/Dave/2023Q3/FNW-93559-CA.jpg</t>
  </si>
  <si>
    <t>FNW-93578-C</t>
  </si>
  <si>
    <t>Scream Ghost Face Mirror Adult Costume Mask</t>
  </si>
  <si>
    <t>071765156677</t>
  </si>
  <si>
    <t>https://s3.amazonaws.com/media.toynk.com/html/media/import/Dave/2024Q1/FNW-93578-C-1.jpg</t>
  </si>
  <si>
    <t>FNW-93605-C</t>
  </si>
  <si>
    <t>Scream Ghost Face Santa Adult Costume Mask</t>
  </si>
  <si>
    <t>071765160995</t>
  </si>
  <si>
    <t>https://s3.amazonaws.com/media.toynk.com/html/media/import/Dave/2024Q2/FNW-93605-C-1.jpg</t>
  </si>
  <si>
    <t>FNW-93626-C</t>
  </si>
  <si>
    <t>Scream Ghost Face St. Pat's Adult Costume Mask</t>
  </si>
  <si>
    <t>071765162623</t>
  </si>
  <si>
    <t>https://s3.amazonaws.com/media.toynk.com/html/media/import/Dave/2025Q2/FNW-93626-C-1.jpg</t>
  </si>
  <si>
    <t>FNW-93628-C</t>
  </si>
  <si>
    <t>G.O.A.T Latex Adult Costume Mask | One Size Fits Most</t>
  </si>
  <si>
    <t>071765162937</t>
  </si>
  <si>
    <t>https://s3.amazonaws.com/media.toynk.com/html/media/import/Dave/2025Q2/FNW-93628-C-1.jpg</t>
  </si>
  <si>
    <t>FNW-93637-C</t>
  </si>
  <si>
    <t>G.O.A.T. Costume Kit | Latex Mask and Plastic Medallion</t>
  </si>
  <si>
    <t>071765163866</t>
  </si>
  <si>
    <t>https://s3.amazonaws.com/media.toynk.com/html/media/import/Dave/2025Q3/FNW-93637-C-1.jpg</t>
  </si>
  <si>
    <t>FNW-93638-C</t>
  </si>
  <si>
    <t>Scream Ghost Face Easter Bunny Adult Costume Mask</t>
  </si>
  <si>
    <t>071765164085</t>
  </si>
  <si>
    <t>https://s3.amazonaws.com/media.toynk.com/html/media/import/Dave/2025Q2/FNW-93638-C-1.jpg</t>
  </si>
  <si>
    <t>FNW-94677GF-C</t>
  </si>
  <si>
    <t>Ghost Face Pumpkin Carving Kit</t>
  </si>
  <si>
    <t>071765088336</t>
  </si>
  <si>
    <t>https://s3.amazonaws.com/media.toynk.com/html/media/import/Dec2021/FNW-94677GF-CA.jpg</t>
  </si>
  <si>
    <t>FNW-96073-C</t>
  </si>
  <si>
    <t>Scream Ghost Face 12' Inflatable Yard Decoration</t>
  </si>
  <si>
    <t>071765154659</t>
  </si>
  <si>
    <t>https://s3.amazonaws.com/media.toynk.com/html/media/import/Dave/2024Q2/FNW-96073-C-1.jpg</t>
  </si>
  <si>
    <t>FNW-96074-C</t>
  </si>
  <si>
    <t>Scream Ghost Face 6' Inflatable Yard Decoration</t>
  </si>
  <si>
    <t>071765157803</t>
  </si>
  <si>
    <t>https://s3.amazonaws.com/media.toynk.com/html/media/import/Dave/2024Q2/FNW-96074-C-1.jpg</t>
  </si>
  <si>
    <t>FNW-96077-C</t>
  </si>
  <si>
    <t>Scream Ghost Face Foam Grave Breaker Halloween Decor</t>
  </si>
  <si>
    <t>071765128445</t>
  </si>
  <si>
    <t>https://s3.amazonaws.com/media.toynk.com/html/media/import/Dave/2025Q2/FNW-96077-C-1.jpg</t>
  </si>
  <si>
    <t>FNW-96921-C</t>
  </si>
  <si>
    <t>Scream Ghost Face Slayer Kit w/ Voice Changer</t>
  </si>
  <si>
    <t>071765110464</t>
  </si>
  <si>
    <t>https://s3.amazonaws.com/media.toynk.com/html/media/import/Dec2021/FNW-96921-CA.jpg</t>
  </si>
  <si>
    <t>FNW-96940-C</t>
  </si>
  <si>
    <t>Scream Ghost Face Phone With Sound</t>
  </si>
  <si>
    <t>071765172707</t>
  </si>
  <si>
    <t>https://s3.amazonaws.com/media.toynk.com/html/media/import/Dave/2025Q3/FNW-96940-C-1.jpg</t>
  </si>
  <si>
    <t>FNW-98029M-C</t>
  </si>
  <si>
    <t>Ghost Face Devil Rider Pet Costume | Small/ Medium</t>
  </si>
  <si>
    <t>071765170895</t>
  </si>
  <si>
    <t>https://s3.amazonaws.com/media.toynk.com/html/media/import/Dave/2025Q2/FNW-98029M-C-1.jpg</t>
  </si>
  <si>
    <t>FNW-98029XL-C</t>
  </si>
  <si>
    <t>Ghost Face Devil Rider Pet Costume | Large/ X-Large</t>
  </si>
  <si>
    <t>071765170901</t>
  </si>
  <si>
    <t>https://s3.amazonaws.com/media.toynk.com/html/media/import/Dave/2025Q2/FNW-98029XL-C-1.jpg</t>
  </si>
  <si>
    <t>FNW-98115L-C</t>
  </si>
  <si>
    <t>Ghost Face Rider Vest Pet Costume | L/XL</t>
  </si>
  <si>
    <t>071765160797</t>
  </si>
  <si>
    <t>https://s3.amazonaws.com/media.toynk.com/html/media/import/Reshoots/FNW-98115S-C-1.jpg</t>
  </si>
  <si>
    <t>FNW-98115S-C</t>
  </si>
  <si>
    <t>Ghost Face Rider Vest Pet Costume | S/M</t>
  </si>
  <si>
    <t>071765160780</t>
  </si>
  <si>
    <t>FNW-9974_STD-C</t>
  </si>
  <si>
    <t>Scream Ghost Face Costume Adult Standard</t>
  </si>
  <si>
    <t>023168099747</t>
  </si>
  <si>
    <t>https://s3.amazonaws.com/media.toynk.com/html/media/import/F/fnw_9974_std_ca.jpg</t>
  </si>
  <si>
    <t>FPC-1102256131-C</t>
  </si>
  <si>
    <t>Minecraft Dungeons Large 11 Inch Articulated Action Figure | Hex</t>
  </si>
  <si>
    <t>887961868449</t>
  </si>
  <si>
    <t>https://s3.amazonaws.com/media.toynk.com/html/media/import/Jan2021/FPC-1102256131-CA.jpg</t>
  </si>
  <si>
    <t>FPC-1102256146-C</t>
  </si>
  <si>
    <t>Minecraft Dungeons Large 11 Inch Articulated Action Figure | Charged Creeper</t>
  </si>
  <si>
    <t>887961868456</t>
  </si>
  <si>
    <t>https://s3.amazonaws.com/media.toynk.com/html/media/import/Jan2021/FPC-1102256146-CA.jpg</t>
  </si>
  <si>
    <t>FPC-1102454928-C</t>
  </si>
  <si>
    <t>Minecraft Dungeons Large 11 Inch Articulated Action Figure | Valorie</t>
  </si>
  <si>
    <t>887961868470</t>
  </si>
  <si>
    <t>https://s3.amazonaws.com/media.toynk.com/html/media/import/Jan2021/FPC-1102454928-CA.jpg</t>
  </si>
  <si>
    <t>FPC-1102454930-C</t>
  </si>
  <si>
    <t>Minecraft Dungeons Large 11 Inch Articulated Action Figure | Tuxedo Steve</t>
  </si>
  <si>
    <t>887961868487</t>
  </si>
  <si>
    <t>https://s3.amazonaws.com/media.toynk.com/html/media/import/Jan2021/FPC-1102454930-CA.jpg</t>
  </si>
  <si>
    <t>FPC-49387-C</t>
  </si>
  <si>
    <t>Fisher-Price Little People Big Yellow Bus Musical Pull Toy</t>
  </si>
  <si>
    <t>887961849387</t>
  </si>
  <si>
    <t>https://s3.amazonaws.com/media.toynk.com/html/media/import/Dave/2025Q4/FPC-49387-C-1.jpg</t>
  </si>
  <si>
    <t>FPC-83204-C</t>
  </si>
  <si>
    <t>Harry Potter Rubeus Hagrid 12 Inch Collector's Doll</t>
  </si>
  <si>
    <t>887961832044</t>
  </si>
  <si>
    <t>https://s3.amazonaws.com/media.toynk.com/html/media/import/Dave/2023Q4/FPC-83204-CA.jpg</t>
  </si>
  <si>
    <t>FPC-FMM86-C</t>
  </si>
  <si>
    <t>HALO Mega Construx Building Set | Spartan Fireteam</t>
  </si>
  <si>
    <t>887961577372</t>
  </si>
  <si>
    <t>https://s3.amazonaws.com/media.toynk.com/html/media/import/Jan2021/FPC-FMM86-CA.jpg</t>
  </si>
  <si>
    <t>FPC-HCF61-C</t>
  </si>
  <si>
    <t>Fisher-Price Little People Barbie Little Dreamhouse Interactive Playset</t>
  </si>
  <si>
    <t>194735008742</t>
  </si>
  <si>
    <t>https://s3.amazonaws.com/media.toynk.com/html/media/import/Dave/2025Q4/FPC-HCF61-C-1.jpg</t>
  </si>
  <si>
    <t>FPC-HMB97-C</t>
  </si>
  <si>
    <t>Thomas &amp; Friends Talking Cranky Delivery Train Set | With Songs Sounds &amp; Phrases</t>
  </si>
  <si>
    <t>194735123803</t>
  </si>
  <si>
    <t>https://s3.amazonaws.com/media.toynk.com/html/media/import/Dave/2025Q4/FPC-HMB97-C-1.jpg</t>
  </si>
  <si>
    <t>FPC-HMX73-C</t>
  </si>
  <si>
    <t>Tennessee Titans 4-Piece NFL Little People Collector Set</t>
  </si>
  <si>
    <t>194735134991</t>
  </si>
  <si>
    <t>https://s3.amazonaws.com/media.toynk.com/html/media/import/Dave/2025Q1/FPC-HMX73-C-1.jpg</t>
  </si>
  <si>
    <t>FPC-HND09-C</t>
  </si>
  <si>
    <t>Philadelphia Eagles 4-Piece NFL Little People Collector Set</t>
  </si>
  <si>
    <t>194735137626</t>
  </si>
  <si>
    <t>https://s3.amazonaws.com/media.toynk.com/html/media/import/Dave/2025Q1/FPC-HND09-C-1.jpg</t>
  </si>
  <si>
    <t>FPC-HND10-C</t>
  </si>
  <si>
    <t>Miami Dolphins 4-Piece NFL Little People Collector Set</t>
  </si>
  <si>
    <t>194735137695</t>
  </si>
  <si>
    <t>https://s3.amazonaws.com/media.toynk.com/html/media/import/Dave/2025Q1/FPC-HND10-C-1.jpg</t>
  </si>
  <si>
    <t>FPC-HND11-C</t>
  </si>
  <si>
    <t>San Francisco 49ers 4-Piece NFL Little People Collector Set</t>
  </si>
  <si>
    <t>194735137664</t>
  </si>
  <si>
    <t>https://s3.amazonaws.com/media.toynk.com/html/media/import/Dave/2025Q1/FPC-HND11-C-1.jpg</t>
  </si>
  <si>
    <t>FPC-HND12-C</t>
  </si>
  <si>
    <t>New England Patriots 4-Piece NFL Little People Collector Set</t>
  </si>
  <si>
    <t>194735137633</t>
  </si>
  <si>
    <t>https://s3.amazonaws.com/media.toynk.com/html/media/import/Dave/2025Q1/FPC-HND12-C-1.jpg</t>
  </si>
  <si>
    <t>FPC-HND14-C</t>
  </si>
  <si>
    <t>New York Jets 4-Piece NFL Little People Collector Set</t>
  </si>
  <si>
    <t>194735137619</t>
  </si>
  <si>
    <t>https://s3.amazonaws.com/media.toynk.com/html/media/import/Dave/2025Q1/FPC-HND14-C-1.jpg</t>
  </si>
  <si>
    <t>FPC-HND15-C</t>
  </si>
  <si>
    <t>Tampa Bay Buccaneers 4-Piece NFL Little People Collector Set</t>
  </si>
  <si>
    <t>194735137688</t>
  </si>
  <si>
    <t>https://s3.amazonaws.com/media.toynk.com/html/media/import/Dave/2025Q1/FPC-HND15-C-1.jpg</t>
  </si>
  <si>
    <t>FPC-HND16-C</t>
  </si>
  <si>
    <t>Pittsburg Steelers 4-Piece NFL Little People Collector Set</t>
  </si>
  <si>
    <t>194735137640</t>
  </si>
  <si>
    <t>https://s3.amazonaws.com/media.toynk.com/html/media/import/Dave/2025Q1/FPC-HND16-C-1.jpg</t>
  </si>
  <si>
    <t>FPC-HND17-C</t>
  </si>
  <si>
    <t>Washington Commanders 4-Piece NFL Little People Collector Set</t>
  </si>
  <si>
    <t>194735137657</t>
  </si>
  <si>
    <t>https://s3.amazonaws.com/media.toynk.com/html/media/import/Dave/2025Q1/FPC-HND17-C-1.jpg</t>
  </si>
  <si>
    <t>FPC-HNJ32-C</t>
  </si>
  <si>
    <t>Arizona Cardinals 4-Piece NFL Little People Collector Set</t>
  </si>
  <si>
    <t>194735141814</t>
  </si>
  <si>
    <t>https://s3.amazonaws.com/media.toynk.com/html/media/import/Dave/2025Q1/FPC-HNJ32-C-1.jpg</t>
  </si>
  <si>
    <t>FPC-HNJ33-C</t>
  </si>
  <si>
    <t>Baltimore Ravens 4-Piece NFL Little People Collector Set</t>
  </si>
  <si>
    <t>194735141821</t>
  </si>
  <si>
    <t>https://s3.amazonaws.com/media.toynk.com/html/media/import/Dave/2025Q1/FPC-HNJ33-C-1.jpg</t>
  </si>
  <si>
    <t>FPC-HNJ34-C</t>
  </si>
  <si>
    <t>Atlanta Falcons 4-Piece NFL Little People Collector Set</t>
  </si>
  <si>
    <t>194735141838</t>
  </si>
  <si>
    <t>https://s3.amazonaws.com/media.toynk.com/html/media/import/Dave/2025Q1/FPC-HNJ34-C-1.jpg</t>
  </si>
  <si>
    <t>FPC-HNJ37-C</t>
  </si>
  <si>
    <t>Cincinnati Bengals 4-Piece NFL Little People Collector Set</t>
  </si>
  <si>
    <t>194735141869</t>
  </si>
  <si>
    <t>https://s3.amazonaws.com/media.toynk.com/html/media/import/Dave/2025Q1/FPC-HNJ37-C-1.jpg</t>
  </si>
  <si>
    <t>FPC-HNJ38-C</t>
  </si>
  <si>
    <t>Chicago Bears 4-Piece NFL Little People Collector Set</t>
  </si>
  <si>
    <t>194735141876</t>
  </si>
  <si>
    <t>https://s3.amazonaws.com/media.toynk.com/html/media/import/Dave/2025Q1/FPC-HNJ38-C-1.jpg</t>
  </si>
  <si>
    <t>FPC-HNJ39-C</t>
  </si>
  <si>
    <t>Cleveland Browns 4-Piece NFL Little People Collector Set</t>
  </si>
  <si>
    <t>194735141883</t>
  </si>
  <si>
    <t>https://s3.amazonaws.com/media.toynk.com/html/media/import/Dave/2025Q1/FPC-HNJ39-C-1.jpg</t>
  </si>
  <si>
    <t>FPC-HNJ40-C</t>
  </si>
  <si>
    <t>Dallas Cowboys 4-Piece NFL Little People Collector Set</t>
  </si>
  <si>
    <t>194735141890</t>
  </si>
  <si>
    <t>https://s3.amazonaws.com/media.toynk.com/html/media/import/Dave/2025Q1/FPC-HNJ40-C-1.jpg</t>
  </si>
  <si>
    <t>FPC-HNJ41-C</t>
  </si>
  <si>
    <t>Denver Broncos 4-Piece NFL Little People Collector Set</t>
  </si>
  <si>
    <t>194735141906</t>
  </si>
  <si>
    <t>https://s3.amazonaws.com/media.toynk.com/html/media/import/Dave/2025Q1/FPC-HNJ41-C-1.jpg</t>
  </si>
  <si>
    <t>FPC-HNJ43-C</t>
  </si>
  <si>
    <t>Houston Texans 4-Piece NFL Little People Collector Set</t>
  </si>
  <si>
    <t>194735141937</t>
  </si>
  <si>
    <t>https://s3.amazonaws.com/media.toynk.com/html/media/import/Dave/2025Q1/FPC-HNJ43-C-1.jpg</t>
  </si>
  <si>
    <t>FPC-HNJ44-C</t>
  </si>
  <si>
    <t>Green Bay Packers 4-Piece NFL Little People Collector Set</t>
  </si>
  <si>
    <t>194735141920</t>
  </si>
  <si>
    <t>https://s3.amazonaws.com/media.toynk.com/html/media/import/Dave/2025Q1/FPC-HNJ44-C-1.jpg</t>
  </si>
  <si>
    <t>FPC-HNJ46-C</t>
  </si>
  <si>
    <t>Los Angeles Rams 4-Piece NFL Little People Collector Set</t>
  </si>
  <si>
    <t>194735141951</t>
  </si>
  <si>
    <t>https://s3.amazonaws.com/media.toynk.com/html/media/import/Dave/2025Q1/FPC-HNJ46-C-1.jpg</t>
  </si>
  <si>
    <t>FPC-HNJ48-C</t>
  </si>
  <si>
    <t>Minnesota Vikings 4-Piece NFL Little People Collector Set</t>
  </si>
  <si>
    <t>194735141975</t>
  </si>
  <si>
    <t>https://s3.amazonaws.com/media.toynk.com/html/media/import/Dave/2025Q1/FPC-HNJ48-C-1.jpg</t>
  </si>
  <si>
    <t>FPC-HNJ50-C</t>
  </si>
  <si>
    <t>New Orleans Saints 4-Piece NFL Little People Collector Set</t>
  </si>
  <si>
    <t>194735141999</t>
  </si>
  <si>
    <t>https://s3.amazonaws.com/media.toynk.com/html/media/import/Dave/2025Q1/FPC-HNJ50-C-1.jpg</t>
  </si>
  <si>
    <t>FPC-HNJ51-C</t>
  </si>
  <si>
    <t>Las Vegas Raiders 4-Piece NFL Little People Collector Set</t>
  </si>
  <si>
    <t>194735142002</t>
  </si>
  <si>
    <t>https://s3.amazonaws.com/media.toynk.com/html/media/import/Dave/2025Q1/FPC-HNJ51-C-1.jpg</t>
  </si>
  <si>
    <t>FPC-HNJ52-C</t>
  </si>
  <si>
    <t>New York Giants 4-Piece NFL Little People Collector Set</t>
  </si>
  <si>
    <t>194735142019</t>
  </si>
  <si>
    <t>https://s3.amazonaws.com/media.toynk.com/html/media/import/Dave/2025Q1/FPC-HNJ52-C-1.jpg</t>
  </si>
  <si>
    <t>FPC-HNJ53-C</t>
  </si>
  <si>
    <t>Los Angeles Chargers 4-Piece NFL Little People Collector Set</t>
  </si>
  <si>
    <t>194735142026</t>
  </si>
  <si>
    <t>https://s3.amazonaws.com/media.toynk.com/html/media/import/Dave/2025Q1/FPC-HNJ53-C-1.jpg</t>
  </si>
  <si>
    <t>FRC-00188-C</t>
  </si>
  <si>
    <t>Duck Dynasty 4-Pack Christmas Ornament Set</t>
  </si>
  <si>
    <t>657949001881</t>
  </si>
  <si>
    <t>https://s3.amazonaws.com/media.toynk.com/html/media/import/Jan2019/FRC-00188-CB.jpg</t>
  </si>
  <si>
    <t>FRM-52230-C</t>
  </si>
  <si>
    <t>Mystery Box Magic Keychain</t>
  </si>
  <si>
    <t>849795050896</t>
  </si>
  <si>
    <t>https://s3.amazonaws.com/media.toynk.com/html/media/import/July2017/FRM-52230-CA.jpg</t>
  </si>
  <si>
    <t>FRR-247021-C</t>
  </si>
  <si>
    <t>Scream 6 Inch Fright Rags Mini Mask | Ghost Face Classic</t>
  </si>
  <si>
    <t>603259073919</t>
  </si>
  <si>
    <t>https://s3.amazonaws.com/media.toynk.com/html/media/import/Reshoots/FRR-247021-C-1.jpg</t>
  </si>
  <si>
    <t>FRR-247022-C</t>
  </si>
  <si>
    <t>Scream 6 Inch Fright Rags Mini Mask | Ghost Face Aged</t>
  </si>
  <si>
    <t>603259073902</t>
  </si>
  <si>
    <t>https://s3.amazonaws.com/media.toynk.com/html/media/import/Reshoots/FRR-247022-C-1.jpg</t>
  </si>
  <si>
    <t>FSA-10500-C</t>
  </si>
  <si>
    <t>Sanrio Hello Kitty Dragon Costume 6.5 Inch Plush</t>
  </si>
  <si>
    <t>091671105002</t>
  </si>
  <si>
    <t>https://s3.amazonaws.com/media.toynk.com/html/media/import/Dave/2023Q4/FSA-10500-C-1.jpg</t>
  </si>
  <si>
    <t>FSA-14052BAL-C</t>
  </si>
  <si>
    <t>Sanrio 10 Inch Plush | Ballerina Hello Kitty</t>
  </si>
  <si>
    <t>091671140522</t>
  </si>
  <si>
    <t>https://s3.amazonaws.com/media.toynk.com/html/media/import/Dave/2023Q4/FSA-14052BAL-C-1.jpg</t>
  </si>
  <si>
    <t>FSA-14052SAI-C</t>
  </si>
  <si>
    <t>Sanrio 10 Inch Plush | Sailor Hello Kitty</t>
  </si>
  <si>
    <t>840282630478</t>
  </si>
  <si>
    <t>https://s3.amazonaws.com/media.toynk.com/html/media/import/Dave/2023Q4/FSA-14052SAI-C-1.jpg</t>
  </si>
  <si>
    <t>FSA-16048-C</t>
  </si>
  <si>
    <t>Sanrio Hello Kitty Unicorn 12 Inch Plush</t>
  </si>
  <si>
    <t>091671160483</t>
  </si>
  <si>
    <t>https://s3.amazonaws.com/media.toynk.com/html/media/import/Dave/2024Q1/FSA-16048-C-1.jpg</t>
  </si>
  <si>
    <t>FSA-750-C</t>
  </si>
  <si>
    <t>Sanrio Hello Kitty Cap and Gown 10.5 Inch Plush</t>
  </si>
  <si>
    <t>091671007504</t>
  </si>
  <si>
    <t>https://s3.amazonaws.com/media.toynk.com/html/media/import/Dave/2023Q4/FSA-750-C-1.jpg</t>
  </si>
  <si>
    <t>FSA-K01111EL-C</t>
  </si>
  <si>
    <t>Sanrio Hello Kitty Animal Disguise 7 Inch Plush | Elephant</t>
  </si>
  <si>
    <t>840282636753</t>
  </si>
  <si>
    <t>https://s3.amazonaws.com/media.toynk.com/html/media/import/Dave/2025Q1/FSA-K01111EL-C-1.jpg</t>
  </si>
  <si>
    <t>FSA-K01111TG-C</t>
  </si>
  <si>
    <t>Sanrio Hello Kitty Animal Disguise 7 Inch Plush | Tiger</t>
  </si>
  <si>
    <t>840282636777</t>
  </si>
  <si>
    <t>https://s3.amazonaws.com/media.toynk.com/html/media/import/Dave/2025Q1/FSA-K01111TG-C-1.jpg</t>
  </si>
  <si>
    <t>FSA-K01885HK-C</t>
  </si>
  <si>
    <t>Sanrio Hello Kitty Rainbow Sherbet 11.5 Inch Plush</t>
  </si>
  <si>
    <t>091671105088</t>
  </si>
  <si>
    <t>https://s3.amazonaws.com/media.toynk.com/html/media/import/Dave/2024Q4/FSA-K01885HK-C-1.jpg</t>
  </si>
  <si>
    <t>FSA-K02473A-C</t>
  </si>
  <si>
    <t>Sanrio Hello Kitty White &amp; Pink Dress 9.5 Inch Plush</t>
  </si>
  <si>
    <t>091671117449</t>
  </si>
  <si>
    <t>https://s3.amazonaws.com/media.toynk.com/html/media/import/Dave/2024Q4/FSA-K02473A-C-1.jpg</t>
  </si>
  <si>
    <t>FSA-K02803-C</t>
  </si>
  <si>
    <t>Sanrio Hello Kitty and Friends Kuromi Graduation 10 Inch Plush</t>
  </si>
  <si>
    <t>091671008723</t>
  </si>
  <si>
    <t>https://s3.amazonaws.com/media.toynk.com/html/media/import/Dave/2025Q1/FSA-K02803-C-1.jpg</t>
  </si>
  <si>
    <t>FSA-K02813-C</t>
  </si>
  <si>
    <t>Sanrio Hello Kitty and Friends Cinnamoroll Graduation 10 Inch Plush</t>
  </si>
  <si>
    <t>091671008730</t>
  </si>
  <si>
    <t>https://s3.amazonaws.com/media.toynk.com/html/media/import/Dave/2025Q1/FSA-K02813-C-1.jpg</t>
  </si>
  <si>
    <t>FSA-K02891_CH-C</t>
  </si>
  <si>
    <t>Sanrio Hello Kitty Fruit Costume 6 Inch Plush | Cherry</t>
  </si>
  <si>
    <t>840282643324</t>
  </si>
  <si>
    <t>https://s3.amazonaws.com/media.toynk.com/html/media/import/Dave/2026Q1/FSA-K02891_CH-C-1.jpg</t>
  </si>
  <si>
    <t>FSA-K02891_PA-C</t>
  </si>
  <si>
    <t>Sanrio Hello Kitty Fruit Costume 6 Inch Plush | Pineapple</t>
  </si>
  <si>
    <t>091671008839</t>
  </si>
  <si>
    <t>https://s3.amazonaws.com/media.toynk.com/html/media/import/Dave/2026Q1/FSA-K02891_PA-C-1.jpg</t>
  </si>
  <si>
    <t>FSA-K02891_SB-C</t>
  </si>
  <si>
    <t>Sanrio Hello Kitty Fruit Costume 6 Inch Plush | Strawberry</t>
  </si>
  <si>
    <t>840282643348</t>
  </si>
  <si>
    <t>https://s3.amazonaws.com/media.toynk.com/html/media/import/Dave/2026Q1/FSA-K02891_SB-C-1.jpg</t>
  </si>
  <si>
    <t>FSA-K02891_WM-C</t>
  </si>
  <si>
    <t>Sanrio Hello Kitty Fruit Costume 6 Inch Plush | Watermelon</t>
  </si>
  <si>
    <t>840282643331</t>
  </si>
  <si>
    <t>https://s3.amazonaws.com/media.toynk.com/html/media/import/Dave/2026Q1/FSA-K02891_WM-C-1.jpg</t>
  </si>
  <si>
    <t>FSN-MEM025-C</t>
  </si>
  <si>
    <t>DC Comics Metal Works Wonder Woman 3D Metal Model Kit</t>
  </si>
  <si>
    <t>032309050257</t>
  </si>
  <si>
    <t>https://s3.amazonaws.com/media.toynk.com/html/media/import/Nov2017/FSN-MEM025-CA.jpg</t>
  </si>
  <si>
    <t>FTK-PB10T1-C</t>
  </si>
  <si>
    <t>Doctor Who TARDIS 10,000mAh Power Bank with Dual 2.4A USB Charging Ports</t>
  </si>
  <si>
    <t>623169670275</t>
  </si>
  <si>
    <t>https://s3.amazonaws.com/media.toynk.com/html/media/import/March2021/FTK-PB10T1-CA.jpg</t>
  </si>
  <si>
    <t>FTK-QITD-C</t>
  </si>
  <si>
    <t>Doctor Who TARDIS Qi Wireless Charger with 8000mA Backup Battery</t>
  </si>
  <si>
    <t>623169670237</t>
  </si>
  <si>
    <t>https://s3.amazonaws.com/media.toynk.com/html/media/import/March2021/FTK-QITD-CA.jpg</t>
  </si>
  <si>
    <t>FUS-40376-C</t>
  </si>
  <si>
    <t>Blue Superhero Cape Adult Costume Accessory</t>
  </si>
  <si>
    <t>5055305434437</t>
  </si>
  <si>
    <t>https://s3.amazonaws.com/media.toynk.com/html/media/import/Dave/2025Q4/FUS-40376-C-1.jpg</t>
  </si>
  <si>
    <t>FVC-NYCCEX1990PW-C</t>
  </si>
  <si>
    <t>OFFICIAL Pennywise Bobble Head | Exclusive IT Collectible | 8" Resin Figure</t>
  </si>
  <si>
    <t>192797384910</t>
  </si>
  <si>
    <t>https://s3.amazonaws.com/media.toynk.com/html/media/import/Dave/Dropbox4/FVC-NYCCEX1990PW-CA.jpg</t>
  </si>
  <si>
    <t>FVC-PZNC3DMNST1601-C</t>
  </si>
  <si>
    <t>Alabama Crimson Tide NCAA BRXLZ Stadium 900-Piece Building Block Set</t>
  </si>
  <si>
    <t>840282643980</t>
  </si>
  <si>
    <t>https://s3.amazonaws.com/media.toynk.com/html/media/import/Dave/2026Q1/FVC-PZNC3DMNST1601-C-1.jpg</t>
  </si>
  <si>
    <t>FVC-PZNC3DMNSTADFS-C</t>
  </si>
  <si>
    <t>Florida State Seminoles NCAA BRXLZ Mini Stadium 1624-Piece Building Block Set</t>
  </si>
  <si>
    <t>196061636170</t>
  </si>
  <si>
    <t>https://s3.amazonaws.com/media.toynk.com/html/media/import/Dave/2026Q1/FVC-PZNC3DMNSTADFS-C-1.jpg</t>
  </si>
  <si>
    <t>FVC-PZNC3DMNSTADMI-C</t>
  </si>
  <si>
    <t>Michigan Wolverines NCAA BRXLZ Mini Stadium 998-Piece Building Block Set</t>
  </si>
  <si>
    <t>196061634268</t>
  </si>
  <si>
    <t>https://s3.amazonaws.com/media.toynk.com/html/media/import/Dave/2026Q1/FVC-PZNC3DMNSTADMI-C-1.jpg</t>
  </si>
  <si>
    <t>FWP-3019-C</t>
  </si>
  <si>
    <t>Fallout 5.5 Inch Nuka Cola Blaster Replica w/ Stand</t>
  </si>
  <si>
    <t>858742004981</t>
  </si>
  <si>
    <t>https://s3.amazonaws.com/media.toynk.com/html/media/import/PhotoUpdate/FWP-FWFO3046-CA.jpg</t>
  </si>
  <si>
    <t>GBP-FLM49000-C</t>
  </si>
  <si>
    <t>The Golden Girls 7" x 6" Print Poster SDCC 2018</t>
  </si>
  <si>
    <t>811557027415</t>
  </si>
  <si>
    <t>https://s3.amazonaws.com/media.toynk.com/html/media/import/ResizePhotos/GBP-FLM49000-CA.jpg</t>
  </si>
  <si>
    <t>GBS-1402-C</t>
  </si>
  <si>
    <t>Lunarbaboon: Volume 1 + 2 Graphic Novel</t>
  </si>
  <si>
    <t>609529100552</t>
  </si>
  <si>
    <t>https://s3.amazonaws.com/media.toynk.com/html/media/import/Dec2021/GBS-1402-CA.jpg</t>
  </si>
  <si>
    <t>GBS-2101-C</t>
  </si>
  <si>
    <t>Movie Buff Trivia Card Game</t>
  </si>
  <si>
    <t>748252010599</t>
  </si>
  <si>
    <t>https://s3.amazonaws.com/media.toynk.com/html/media/import/Dec2021/GBS-2101-CA.jpg</t>
  </si>
  <si>
    <t>GBS-2150-C</t>
  </si>
  <si>
    <t>The Contender: The Game of Presidential Debate</t>
  </si>
  <si>
    <t>019962291814</t>
  </si>
  <si>
    <t>https://s3.amazonaws.com/media.toynk.com/html/media/import/Dec2021/GBS-2150-CA.jpg</t>
  </si>
  <si>
    <t>GBS-2150_STD-C</t>
  </si>
  <si>
    <t>The Contender Game | 2016 Expansion Pack</t>
  </si>
  <si>
    <t>019962292019</t>
  </si>
  <si>
    <t>https://s3.amazonaws.com/media.toynk.com/html/media/import/Dave/2023Q4/GBS-2150_STD-CA.jpg</t>
  </si>
  <si>
    <t>GBS-2151-C</t>
  </si>
  <si>
    <t>Action News: The Game of Television News</t>
  </si>
  <si>
    <t>752830106734</t>
  </si>
  <si>
    <t>https://s3.amazonaws.com/media.toynk.com/html/media/import/Dave/2025Q1/GBS-2151-C-1.jpg</t>
  </si>
  <si>
    <t>GBS-2301-C</t>
  </si>
  <si>
    <t>Pretending to Grownup Card Game</t>
  </si>
  <si>
    <t>556894532177</t>
  </si>
  <si>
    <t>https://s3.amazonaws.com/media.toynk.com/html/media/import/Dec2021/GBS-2301-CA.jpg</t>
  </si>
  <si>
    <t>GBS-2411-C</t>
  </si>
  <si>
    <t>Lil Bunny Sue Roux Playing Cards</t>
  </si>
  <si>
    <t>609529000999</t>
  </si>
  <si>
    <t>https://s3.amazonaws.com/media.toynk.com/html/media/import/Dave/2025Q2/GBS-2411-C-1.jpg</t>
  </si>
  <si>
    <t>GBS-2506-C</t>
  </si>
  <si>
    <t>Killbots Card Game</t>
  </si>
  <si>
    <t>609529000142</t>
  </si>
  <si>
    <t>https://s3.amazonaws.com/media.toynk.com/html/media/import/Dec2021/GBS-2506-CA.jpg</t>
  </si>
  <si>
    <t>GBS-2513-C</t>
  </si>
  <si>
    <t>You are The Maniac! The Horror Movie Card Game</t>
  </si>
  <si>
    <t>728028250657</t>
  </si>
  <si>
    <t>https://s3.amazonaws.com/media.toynk.com/html/media/import/Dec2021/GBS-2513-CA.jpg</t>
  </si>
  <si>
    <t>GBS-2514-C</t>
  </si>
  <si>
    <t>Goats of War Card Game</t>
  </si>
  <si>
    <t>609529100088</t>
  </si>
  <si>
    <t>https://s3.amazonaws.com/media.toynk.com/html/media/import/Dave/2025Q1/GBS-2514-C-1.jpg</t>
  </si>
  <si>
    <t>GBS-2516-C</t>
  </si>
  <si>
    <t>Strawberry Ninja Card Game</t>
  </si>
  <si>
    <t>609529100026</t>
  </si>
  <si>
    <t>https://s3.amazonaws.com/media.toynk.com/html/media/import/Dec2021/GBS-2516-CA.jpg</t>
  </si>
  <si>
    <t>GBS-2521-C</t>
  </si>
  <si>
    <t>Four - The Family Fun Card Game</t>
  </si>
  <si>
    <t>609529100460</t>
  </si>
  <si>
    <t>https://s3.amazonaws.com/media.toynk.com/html/media/import/Dec2021/GBS-2521-CA.jpg</t>
  </si>
  <si>
    <t>GBS-2700-C</t>
  </si>
  <si>
    <t>Magicka Mayhem Card Game</t>
  </si>
  <si>
    <t>862218000308</t>
  </si>
  <si>
    <t>https://s3.amazonaws.com/media.toynk.com/html/media/import/Dave/2025Q1/GBS-2700-C-1.jpg</t>
  </si>
  <si>
    <t>49</t>
  </si>
  <si>
    <t>GBS-2730-C</t>
  </si>
  <si>
    <t>Nickelodeon Avatar The Last Airbender Uncle Irohs Dream Board Game</t>
  </si>
  <si>
    <t>609529100644</t>
  </si>
  <si>
    <t>https://s3.amazonaws.com/media.toynk.com/html/media/import/Dec2021/GBS-2730-CB.jpg</t>
  </si>
  <si>
    <t>GBS-2731-C</t>
  </si>
  <si>
    <t>Nickelodeon Avatar The Last Airbender Oh, My Cabbages! Card Game</t>
  </si>
  <si>
    <t>609529100651</t>
  </si>
  <si>
    <t>https://s3.amazonaws.com/media.toynk.com/html/media/import/Dave/2025Q1/GBS-2731-C-1.jpg</t>
  </si>
  <si>
    <t>GBS-2816-C</t>
  </si>
  <si>
    <t>Venture Party - A Fast &amp; Funny Card Game for Unlucky Heroes</t>
  </si>
  <si>
    <t>609529000265</t>
  </si>
  <si>
    <t>https://s3.amazonaws.com/media.toynk.com/html/media/import/Dec2021/GBS-2816-CA.jpg</t>
  </si>
  <si>
    <t>GBS-2832-C</t>
  </si>
  <si>
    <t>Peasant Buffet Bad Moon Rising Card Game</t>
  </si>
  <si>
    <t>609529100439</t>
  </si>
  <si>
    <t>https://s3.amazonaws.com/media.toynk.com/html/media/import/Dec2021/GBS-2832-CA.jpg</t>
  </si>
  <si>
    <t>GBS-2836-C</t>
  </si>
  <si>
    <t>Unbroken - A Solo Card Game of Survival and Revenge</t>
  </si>
  <si>
    <t>609529100712</t>
  </si>
  <si>
    <t>https://s3.amazonaws.com/media.toynk.com/html/media/import/Dec2021/GBS-2836-CA.jpg</t>
  </si>
  <si>
    <t>GBS-3301-C</t>
  </si>
  <si>
    <t>Keys to the Capitals Educational Board Game</t>
  </si>
  <si>
    <t>461937076764</t>
  </si>
  <si>
    <t>https://s3.amazonaws.com/media.toynk.com/html/media/import/Dec2021/GBS-3301-CA.jpg</t>
  </si>
  <si>
    <t>GBS-3602-C</t>
  </si>
  <si>
    <t>Nina and Pinta Board Game</t>
  </si>
  <si>
    <t>609529000388</t>
  </si>
  <si>
    <t>https://s3.amazonaws.com/media.toynk.com/html/media/import/Dec2019/GBS-3602-CA.jpg</t>
  </si>
  <si>
    <t>GBS-3611-C</t>
  </si>
  <si>
    <t>Cauldron Board Game</t>
  </si>
  <si>
    <t>609529100422</t>
  </si>
  <si>
    <t>https://s3.amazonaws.com/media.toynk.com/html/media/import/Dave/2025Q2/GBS-3611-C-1.jpg</t>
  </si>
  <si>
    <t>GBS-3612-C</t>
  </si>
  <si>
    <t>Robots on the Line Tile Game</t>
  </si>
  <si>
    <t>702403192770</t>
  </si>
  <si>
    <t>https://s3.amazonaws.com/media.toynk.com/html/media/import/Dec2021/GBS-3612-CA.jpg</t>
  </si>
  <si>
    <t>GBS-3613-C</t>
  </si>
  <si>
    <t>Web of Spies Board Game</t>
  </si>
  <si>
    <t>609529100071</t>
  </si>
  <si>
    <t>https://s3.amazonaws.com/media.toynk.com/html/media/import/Cristina/GBS-3613-CA.jpg</t>
  </si>
  <si>
    <t>GBS-3617-C</t>
  </si>
  <si>
    <t>In a World of Dinosaurs Board Game</t>
  </si>
  <si>
    <t>691852732371</t>
  </si>
  <si>
    <t>https://s3.amazonaws.com/media.toynk.com/html/media/import/Dave/2025Q1/GBS-3617-C-1.jpg</t>
  </si>
  <si>
    <t>GBS-3621-C</t>
  </si>
  <si>
    <t>Black Hat Board Game</t>
  </si>
  <si>
    <t>700867327813</t>
  </si>
  <si>
    <t>https://s3.amazonaws.com/media.toynk.com/html/media/import/Dec2021/GBS-3621-CA.jpg</t>
  </si>
  <si>
    <t>GBS-3622-C</t>
  </si>
  <si>
    <t>Gamboni: King of New York | The Godfather of all Board Games</t>
  </si>
  <si>
    <t>609529100187</t>
  </si>
  <si>
    <t>https://s3.amazonaws.com/media.toynk.com/html/media/import/Dec2021/GBS-3622-CA.jpg</t>
  </si>
  <si>
    <t>GBS-3623-C</t>
  </si>
  <si>
    <t>WestBrooke Out Last Board Game</t>
  </si>
  <si>
    <t>609529100040</t>
  </si>
  <si>
    <t>https://s3.amazonaws.com/media.toynk.com/html/media/import/Dec2021/GBS-3623-CB.jpg</t>
  </si>
  <si>
    <t>GBS-3624-C</t>
  </si>
  <si>
    <t>Urban Tribes Board Game</t>
  </si>
  <si>
    <t>609529100057</t>
  </si>
  <si>
    <t>https://s3.amazonaws.com/media.toynk.com/html/media/import/Dec2021/GBS-3624-CA.jpg</t>
  </si>
  <si>
    <t>GBS-3903-C</t>
  </si>
  <si>
    <t>Nickelodeon Spongebob SquarePants Eels and Escalators The Board Game</t>
  </si>
  <si>
    <t>609529100699</t>
  </si>
  <si>
    <t>https://s3.amazonaws.com/media.toynk.com/html/media/import/Dec2021/GBS-3903-CY.jpg</t>
  </si>
  <si>
    <t>GBS-3905-C</t>
  </si>
  <si>
    <t>Nickelodeon SpongeBob SquarePants Flying Dutchman's Treasure Hunt Board Game</t>
  </si>
  <si>
    <t>609529000463</t>
  </si>
  <si>
    <t>https://s3.amazonaws.com/media.toynk.com/html/media/import/Cristina/GBS-3905-C.jpg</t>
  </si>
  <si>
    <t>GBS-3919-C</t>
  </si>
  <si>
    <t>Nickelodeon Spongebob Doodlebob Board Game</t>
  </si>
  <si>
    <t>609529100668</t>
  </si>
  <si>
    <t>https://s3.amazonaws.com/media.toynk.com/html/media/import/Dec2021/GBS-3919-CB.jpg</t>
  </si>
  <si>
    <t>GBS-5303-C</t>
  </si>
  <si>
    <t>The Adventures of Jam and Jelly Book</t>
  </si>
  <si>
    <t>609529000746</t>
  </si>
  <si>
    <t>https://s3.amazonaws.com/media.toynk.com/html/media/import/Dec2021/GBS-5303-CA.jpg</t>
  </si>
  <si>
    <t>GBS-5309-C</t>
  </si>
  <si>
    <t>The Secret of the Cat Lady Book</t>
  </si>
  <si>
    <t>609529000784</t>
  </si>
  <si>
    <t>https://s3.amazonaws.com/media.toynk.com/html/media/import/Dec2021/GBS-5309-CA.jpg</t>
  </si>
  <si>
    <t>GBS-5310-C</t>
  </si>
  <si>
    <t>It's an Extra Spooky Heebie-Jeebie Creepy Halloween Book</t>
  </si>
  <si>
    <t>609529000791</t>
  </si>
  <si>
    <t>https://s3.amazonaws.com/media.toynk.com/html/media/import/Dec2021/GBS-5310-CA.jpg</t>
  </si>
  <si>
    <t>GBS-6101-C</t>
  </si>
  <si>
    <t>Jeff the Fatterpillar 12 Inch Plush</t>
  </si>
  <si>
    <t>609529000531</t>
  </si>
  <si>
    <t>https://s3.amazonaws.com/media.toynk.com/html/media/import/Dec2021/GBS-6101-CA.jpg</t>
  </si>
  <si>
    <t>GBS-6102-C</t>
  </si>
  <si>
    <t>Marshfellows 10 Inch Plush</t>
  </si>
  <si>
    <t>609529000548</t>
  </si>
  <si>
    <t>https://s3.amazonaws.com/media.toynk.com/html/media/import/Dave/2024Q4/GBS-6102-C-1.jpg</t>
  </si>
  <si>
    <t>GBS-6107-C</t>
  </si>
  <si>
    <t>Benny Bear 16 Inch Plushie</t>
  </si>
  <si>
    <t>609529100309</t>
  </si>
  <si>
    <t>https://s3.amazonaws.com/media.toynk.com/html/media/import/Dec2021/GBS-6107-CA.jpg</t>
  </si>
  <si>
    <t>GBS-6108-C</t>
  </si>
  <si>
    <t>The Valiard Mansion: Dennis Boyd the Rat Plush</t>
  </si>
  <si>
    <t>609529100200</t>
  </si>
  <si>
    <t>https://s3.amazonaws.com/media.toynk.com/html/media/import/Dec2021/GBS-6108-CA.jpg</t>
  </si>
  <si>
    <t>42</t>
  </si>
  <si>
    <t>GBS-6110-C</t>
  </si>
  <si>
    <t>Will the Wizard Fatterpillar 12 Inch Plush</t>
  </si>
  <si>
    <t>609529100316</t>
  </si>
  <si>
    <t>https://s3.amazonaws.com/media.toynk.com/html/media/import/Dec2021/GBS-6110-CA.jpg</t>
  </si>
  <si>
    <t>GBS-6112-C</t>
  </si>
  <si>
    <t>Wizard Pickles: King Pickle Plush</t>
  </si>
  <si>
    <t>609529100392</t>
  </si>
  <si>
    <t>https://s3.amazonaws.com/media.toynk.com/html/media/import/Dave/2025Q1/GBS-6112-C-1.jpg</t>
  </si>
  <si>
    <t>GBS-6116-C</t>
  </si>
  <si>
    <t>Peasant Buffet Wargi The Corgi 16 Inch Collector Plush</t>
  </si>
  <si>
    <t>609529100408</t>
  </si>
  <si>
    <t>https://s3.amazonaws.com/media.toynk.com/html/media/import/Dec2021/GBS-6116-CA.jpg</t>
  </si>
  <si>
    <t>GBS-6150-C</t>
  </si>
  <si>
    <t>Marshfellows Plush Key Chain</t>
  </si>
  <si>
    <t>609529100729</t>
  </si>
  <si>
    <t>https://s3.amazonaws.com/media.toynk.com/html/media/import/Cristina/GBS-6150-CA.jpg</t>
  </si>
  <si>
    <t>GBS-6203-C</t>
  </si>
  <si>
    <t>Lunarbaboon's Anxiety Troll 13 Inch Plush</t>
  </si>
  <si>
    <t>609529100415</t>
  </si>
  <si>
    <t>https://s3.amazonaws.com/media.toynk.com/html/media/import/Dec2021/GBS-6203-CA.jpg</t>
  </si>
  <si>
    <t>GBS-6204-C</t>
  </si>
  <si>
    <t>Krilling Field: Big Blue Plush</t>
  </si>
  <si>
    <t>609529100293</t>
  </si>
  <si>
    <t>https://s3.amazonaws.com/media.toynk.com/html/media/import/Dec2021/GBS-6204-CA.jpg</t>
  </si>
  <si>
    <t>GBS-6302-C</t>
  </si>
  <si>
    <t>Avatar: The Last Airbender 15-Inch Character Plush Toy | Appa</t>
  </si>
  <si>
    <t>609529100569</t>
  </si>
  <si>
    <t>https://s3.amazonaws.com/media.toynk.com/html/media/import/Dave/2021Q3/GBS-6302-CA.jpg</t>
  </si>
  <si>
    <t>GBS-6303-C</t>
  </si>
  <si>
    <t>Avatar: The Last Airbender 22 Inch Character Plush Toy | Appa</t>
  </si>
  <si>
    <t>609529100576</t>
  </si>
  <si>
    <t>https://s3.amazonaws.com/media.toynk.com/html/media/import/Dave/2021Q3/GBS-6303-CA.jpg</t>
  </si>
  <si>
    <t>GBS-6308-C</t>
  </si>
  <si>
    <t>Nickelodeon Rugrats 15-Inch Character Plush Toy | Reptar</t>
  </si>
  <si>
    <t>609529100583</t>
  </si>
  <si>
    <t>https://s3.amazonaws.com/media.toynk.com/html/media/import/Dave/2021Q3/GBS-6308-CB.jpg</t>
  </si>
  <si>
    <t>GBS-6310-C</t>
  </si>
  <si>
    <t>Avatar: The Last Airbender 13-Inch Character Plush Toy | Momo</t>
  </si>
  <si>
    <t>609529100613</t>
  </si>
  <si>
    <t>https://s3.amazonaws.com/media.toynk.com/html/media/import/Dave/2021Q3/GBS-6310-CA.jpg</t>
  </si>
  <si>
    <t>GBS-6311-C</t>
  </si>
  <si>
    <t>Avatar: The Last Airbender 13-Inch Character Plush Toy | Otter Penguin</t>
  </si>
  <si>
    <t>609529100620</t>
  </si>
  <si>
    <t>https://s3.amazonaws.com/media.toynk.com/html/media/import/Dave/2021Q3/GBS-6311-CA.jpg</t>
  </si>
  <si>
    <t>GBS-6312-C</t>
  </si>
  <si>
    <t>Nickelodeon Rugrats 12-Inch Character Plush Toy | Spike</t>
  </si>
  <si>
    <t>609529100675</t>
  </si>
  <si>
    <t>https://s3.amazonaws.com/media.toynk.com/html/media/import/Dave/2021Q3/GBS-6312-CA.jpg</t>
  </si>
  <si>
    <t>GBS-6313-C</t>
  </si>
  <si>
    <t>The Legend of Korra 11-Inch Character Plush Toy | Naga</t>
  </si>
  <si>
    <t>609529100682</t>
  </si>
  <si>
    <t>https://s3.amazonaws.com/media.toynk.com/html/media/import/Dave/2021Q3/GBS-6313-CB.jpg</t>
  </si>
  <si>
    <t>GBS-6314-C</t>
  </si>
  <si>
    <t>Garfield Holding Pooky 12-Inch Collector Plush</t>
  </si>
  <si>
    <t>609529000951</t>
  </si>
  <si>
    <t>https://s3.amazonaws.com/media.toynk.com/html/media/import/Dave/2024Q3/GBS-6314-C-1.jpg</t>
  </si>
  <si>
    <t>GBS-6315-C</t>
  </si>
  <si>
    <t>Garfield With Suction Cups 12-Inch Collector Plush</t>
  </si>
  <si>
    <t>609529000586</t>
  </si>
  <si>
    <t>https://s3.amazonaws.com/media.toynk.com/html/media/import/Dave/2024Q3/GBS-6315-C-1.jpg</t>
  </si>
  <si>
    <t>GBS-6316-C</t>
  </si>
  <si>
    <t>Garfield Odie With Dog Bone 12-Inch Collector Plush Toy</t>
  </si>
  <si>
    <t>609529000944</t>
  </si>
  <si>
    <t>https://s3.amazonaws.com/media.toynk.com/html/media/import/Dave/2024Q2/GBS-6316-C-1.jpg</t>
  </si>
  <si>
    <t>GBS-6400-C</t>
  </si>
  <si>
    <t>Nickelodeon SpongeBob SquarePants Gary The Snail 10-Inch Collector Plush Toy</t>
  </si>
  <si>
    <t>609529000197</t>
  </si>
  <si>
    <t>https://s3.amazonaws.com/media.toynk.com/html/media/import/Dave/2024Q2/GBS-6400-C-1.jpg</t>
  </si>
  <si>
    <t>GBS-6401-C</t>
  </si>
  <si>
    <t>Nickelodeon SpongeBob SquarePants Squidward Painting 12-Inch Collector Plush Toy</t>
  </si>
  <si>
    <t>609529000166</t>
  </si>
  <si>
    <t>https://s3.amazonaws.com/media.toynk.com/html/media/import/Dave/2024Q2/GBS-6401-C-1.jpg</t>
  </si>
  <si>
    <t>GBS-6413-C</t>
  </si>
  <si>
    <t>Nickelodeon SpongeBob SquarePants The Flying Dutchman 10-Inch Plush</t>
  </si>
  <si>
    <t>609529000289</t>
  </si>
  <si>
    <t>https://s3.amazonaws.com/media.toynk.com/html/media/import/Dave/2025Q2/GBS-6413-C-1.jpg</t>
  </si>
  <si>
    <t>GBS-6418-C</t>
  </si>
  <si>
    <t>Nickelodeon SpongeBob SquarePants "FUN" 10-Inch Plush</t>
  </si>
  <si>
    <t>609529000647</t>
  </si>
  <si>
    <t>https://s3.amazonaws.com/media.toynk.com/html/media/import/Dave/2025Q2/GBS-6418-C-1.jpg</t>
  </si>
  <si>
    <t>GBS-6423-C</t>
  </si>
  <si>
    <t>Nickelodeon SpongeBob SquarePants Popsicle 10-Inch Collector Plush</t>
  </si>
  <si>
    <t>609529000227</t>
  </si>
  <si>
    <t>https://s3.amazonaws.com/media.toynk.com/html/media/import/Dave/2025Q2/GBS-6423-C-1.jpg</t>
  </si>
  <si>
    <t>GBS-6501-C</t>
  </si>
  <si>
    <t>Nickelodeon SpongeBob SquarePants Pineapple House Squeaky Pet Toy Plush</t>
  </si>
  <si>
    <t>609529000906</t>
  </si>
  <si>
    <t>https://s3.amazonaws.com/media.toynk.com/html/media/import/Dave/2025Q2/GBS-6501-C-1.jpg</t>
  </si>
  <si>
    <t>GBS-9009-C</t>
  </si>
  <si>
    <t>Goblins Drool, Fairies Rule 96 Piece Jigsaw Puzzle</t>
  </si>
  <si>
    <t>609529000517</t>
  </si>
  <si>
    <t>https://s3.amazonaws.com/media.toynk.com/html/media/import/Dec2021/GBS-9009-CA.jpg</t>
  </si>
  <si>
    <t>GDS-1T-1009-C</t>
  </si>
  <si>
    <t>Guardians of the Galaxy 9" Baby Groot Plush</t>
  </si>
  <si>
    <t>099234721027</t>
  </si>
  <si>
    <t>https://s3.amazonaws.com/media.toynk.com/html/media/import/July2017/GDS-1T-1009-CA.jpg</t>
  </si>
  <si>
    <t>GDS-218276-C</t>
  </si>
  <si>
    <t>TinyTAN J-Hope Nendoroid Action Figure</t>
  </si>
  <si>
    <t>4580590127487</t>
  </si>
  <si>
    <t>https://s3.amazonaws.com/media.toynk.com/html/media/import/Dave/2025Q1/GDS-218276-C-1.jpg</t>
  </si>
  <si>
    <t>GDS-218482-C</t>
  </si>
  <si>
    <t>Demon Slayer Nendoroid Swacchao! Action Figure | Inosuke Hashibira</t>
  </si>
  <si>
    <t>4580590127371</t>
  </si>
  <si>
    <t>https://s3.amazonaws.com/media.toynk.com/html/media/import/Dave/2023Q4/GDS-218482-C-1.jpg</t>
  </si>
  <si>
    <t>GDS-218485-C</t>
  </si>
  <si>
    <t>Demon Slayer Nendoroid Swacchao! Action Figure | Zenitsu Agatsuma</t>
  </si>
  <si>
    <t>4580590127364</t>
  </si>
  <si>
    <t>https://s3.amazonaws.com/media.toynk.com/html/media/import/Dave/2023Q4/GDS-218485-C-1.jpg</t>
  </si>
  <si>
    <t>GDS-219444-C</t>
  </si>
  <si>
    <t>Chinese Paladin: Sword and Fairy Long Kui/ Blue Nendoroid Action Figure</t>
  </si>
  <si>
    <t>4580590126800</t>
  </si>
  <si>
    <t>https://s3.amazonaws.com/media.toynk.com/html/media/import/Dave/2023Q4/GDS-219444-C-1.jpg</t>
  </si>
  <si>
    <t>GDS-219445-C</t>
  </si>
  <si>
    <t>Chinese Paladin: Sword and Fairy Long Kui/ Red Nendoroid Action Figure</t>
  </si>
  <si>
    <t>4580590126817</t>
  </si>
  <si>
    <t>https://s3.amazonaws.com/media.toynk.com/html/media/import/Dave/2023Q4/GDS-219445-CA.jpg</t>
  </si>
  <si>
    <t>GDS-228707-C</t>
  </si>
  <si>
    <t>Kingsmen: The Golden Circle Gary Eggsy Unwin Nendoroid Action Figure</t>
  </si>
  <si>
    <t>4580590128071</t>
  </si>
  <si>
    <t>https://s3.amazonaws.com/media.toynk.com/html/media/import/Dave/2025Q1/GDS-228707-C-1.jpg</t>
  </si>
  <si>
    <t>GDS-228708-C</t>
  </si>
  <si>
    <t>Kingsmen: The Golden Circle Harry Galahad Hart Nendoroid Action Figure</t>
  </si>
  <si>
    <t>4580590128088</t>
  </si>
  <si>
    <t>https://s3.amazonaws.com/media.toynk.com/html/media/import/Dave/2025Q1/GDS-228708-C-1.jpg</t>
  </si>
  <si>
    <t>GDS-8F-1013_BLNBY-C</t>
  </si>
  <si>
    <t>Five Nights at Freddy's 6.5" Plush: Balloon Boy</t>
  </si>
  <si>
    <t>849795039228</t>
  </si>
  <si>
    <t>https://s3.amazonaws.com/media.toynk.com/html/media/import/April2018/GDS-8F-1013_BLNBY-CA.jpg</t>
  </si>
  <si>
    <t>29</t>
  </si>
  <si>
    <t>GDS-8F-1013_MNGL-C</t>
  </si>
  <si>
    <t>Five Nights at Freddy's 6.5" Plush: Mangle</t>
  </si>
  <si>
    <t>849795039211</t>
  </si>
  <si>
    <t>https://s3.amazonaws.com/media.toynk.com/html/media/import/Dave/2025Q2/GDS-8F-1013_MNGL-C-1.jpg</t>
  </si>
  <si>
    <t>GDS-8F-1013_PHNTMPP-C</t>
  </si>
  <si>
    <t>Five Nights at Freddy's 6.5" Plush: Phantom Puppet</t>
  </si>
  <si>
    <t>849795039235</t>
  </si>
  <si>
    <t>https://s3.amazonaws.com/media.toynk.com/html/media/import/Dave/2024Q2/GDS-8F-1013_PHNTMPP-C-1.jpg</t>
  </si>
  <si>
    <t>GDS-8F-1014_BABY-C</t>
  </si>
  <si>
    <t>Five Nights at Freddy's Sister Location 6.5" Plush: Baby</t>
  </si>
  <si>
    <t>849795039198</t>
  </si>
  <si>
    <t>https://s3.amazonaws.com/media.toynk.com/html/media/import/April2018/GDS-8F-1014_BABY-CA.jpg</t>
  </si>
  <si>
    <t>GDS-8F-1014_FUNFXY-C</t>
  </si>
  <si>
    <t>Five Nights at Freddy's Sister Location 6.5" Plush: Funtime Foxy</t>
  </si>
  <si>
    <t>849795039181</t>
  </si>
  <si>
    <t>https://s3.amazonaws.com/media.toynk.com/html/media/import/Dave/2025Q1/GDS-8F-1014_FUNFXY-C-1.jpg</t>
  </si>
  <si>
    <t>GDS-8F-6013_BLO-C</t>
  </si>
  <si>
    <t>Five Nights at Freddys 18 Inch Plush | Balloon Boy</t>
  </si>
  <si>
    <t>849795089117</t>
  </si>
  <si>
    <t>https://s3.amazonaws.com/media.toynk.com/html/media/import/Dave/2025Q1/GDS-8F-6013_BLO-C-1.jpg</t>
  </si>
  <si>
    <t>GDS-G12843-C</t>
  </si>
  <si>
    <t>Jujutsu Kaisen Nendoroid Swacchao! Action Figure | Nobara Kugisaki</t>
  </si>
  <si>
    <t>4580590128439</t>
  </si>
  <si>
    <t>https://s3.amazonaws.com/media.toynk.com/html/media/import/Dave/2024Q1/GDS-G12843-C-1.jpg</t>
  </si>
  <si>
    <t>GDS-G12846-C</t>
  </si>
  <si>
    <t>Jujutsu Kaisen Nendoroid Swacchao! Action Figure | Yuji Itadori</t>
  </si>
  <si>
    <t>4580590128460</t>
  </si>
  <si>
    <t>https://s3.amazonaws.com/media.toynk.com/html/media/import/Dave/2024Q1/GDS-G12846-C-1.jpg</t>
  </si>
  <si>
    <t>GDS-M06794-C</t>
  </si>
  <si>
    <t>Love Live Superstar Figma Action Figure | Chisato Arashi</t>
  </si>
  <si>
    <t>4545784067949</t>
  </si>
  <si>
    <t>https://s3.amazonaws.com/media.toynk.com/html/media/import/Dave/2024Q1/GDS-M06794-C-1.jpg</t>
  </si>
  <si>
    <t>GEE-2380-C</t>
  </si>
  <si>
    <t>Sonic The Hedgehog Sonic Fleece Hat</t>
  </si>
  <si>
    <t>699858923809</t>
  </si>
  <si>
    <t>https://s3.amazonaws.com/media.toynk.com/html/media/import/Dave/2024Q4/GEE-2380-C-1.jpg</t>
  </si>
  <si>
    <t>GEE-7099-C</t>
  </si>
  <si>
    <t>Sonic the Hedgehog 20 Inch Jumbo Plush | Sonic</t>
  </si>
  <si>
    <t>699858970995</t>
  </si>
  <si>
    <t>https://s3.amazonaws.com/media.toynk.com/html/media/import/Dave/2026Q1/GEE-7099-C-1.jpg</t>
  </si>
  <si>
    <t>GEE-8867CAP-OP-C</t>
  </si>
  <si>
    <t>One Piece Luffy's Cosplay Hat</t>
  </si>
  <si>
    <t>699858988679</t>
  </si>
  <si>
    <t>https://s3.amazonaws.com/media.toynk.com/html/media/import/G/GEE_8867CAP_OP_CA.jpg</t>
  </si>
  <si>
    <t>GEE-8919PL-SH-C</t>
  </si>
  <si>
    <t>Sonic The Hedgehog Werehog Plush Doll</t>
  </si>
  <si>
    <t>699858989195</t>
  </si>
  <si>
    <t>https://s3.amazonaws.com/media.toynk.com/html/media/import/Dave/2026Q1/GEE-8919PL-SH-C-1.jpg</t>
  </si>
  <si>
    <t>GEE-GESE74319-C</t>
  </si>
  <si>
    <t>My Hero Academia 8 Inch Deku Plush</t>
  </si>
  <si>
    <t>810068574319</t>
  </si>
  <si>
    <t>https://s3.amazonaws.com/media.toynk.com/html/media/import/Dave/2025Q4/GEE-GESE74319-C-1.jpg</t>
  </si>
  <si>
    <t>GGG-2-94762-06-C</t>
  </si>
  <si>
    <t>Fortnite Trading Cards Series 1 Foil Pack - 6 Cards</t>
  </si>
  <si>
    <t>613297947608</t>
  </si>
  <si>
    <t>https://s3.amazonaws.com/media.toynk.com/html/media/import/July2017/GGG-2-94762-06-CA.jpg</t>
  </si>
  <si>
    <t>GKF-14427-C</t>
  </si>
  <si>
    <t>Game of Thrones 3 Inch Titans Vinyl Figure | Tyrion Lannister</t>
  </si>
  <si>
    <t>5052473242086</t>
  </si>
  <si>
    <t>https://s3.amazonaws.com/media.toynk.com/html/media/import/June2020/GKF-14427-CA.jpg</t>
  </si>
  <si>
    <t>GKF-160887530X-C</t>
  </si>
  <si>
    <t>DC Comics The World According to Wonder Woman Hardcover Book</t>
  </si>
  <si>
    <t>9781608875306</t>
  </si>
  <si>
    <t>https://s3.amazonaws.com/media.toynk.com/html/media/import/June2020/GKF-160887530X-CA.jpg</t>
  </si>
  <si>
    <t>GKF-1785654322-C</t>
  </si>
  <si>
    <t>The Art of Mondo Softcover Book</t>
  </si>
  <si>
    <t>849795070153</t>
  </si>
  <si>
    <t>https://s3.amazonaws.com/media.toynk.com/html/media/import/June2020/GKF-1785654322-CA.jpg</t>
  </si>
  <si>
    <t>GKF-214427-C</t>
  </si>
  <si>
    <t>Game of Thrones 3 Inch Titans Vinyl Figure | Night King</t>
  </si>
  <si>
    <t>5052473214427</t>
  </si>
  <si>
    <t>https://s3.amazonaws.com/media.toynk.com/html/media/import/Fixingitems/GKF-214427-CA.jpg</t>
  </si>
  <si>
    <t>GKF-36559-C</t>
  </si>
  <si>
    <t>TITANS Game of Thrones Wight Viserion Collectible Figure | Measures 4.5 Inches</t>
  </si>
  <si>
    <t>5052473236559</t>
  </si>
  <si>
    <t>https://s3.amazonaws.com/media.toynk.com/html/media/import/Dave/2Q2020/GKF-36559-CA.jpg</t>
  </si>
  <si>
    <t>GKF-GF-CANVAS002-C</t>
  </si>
  <si>
    <t>Marvel Comics Spider-Man Amazing Fantasy #15 Comic Book Canvas | 9 x 5 Inches</t>
  </si>
  <si>
    <t>849795070092</t>
  </si>
  <si>
    <t>https://s3.amazonaws.com/media.toynk.com/html/media/import/Dave/2Q2020/GKF-GF-CANVAS002-CA.jpg</t>
  </si>
  <si>
    <t>GKF-GF-PRED001-C</t>
  </si>
  <si>
    <t>Predator Premium Bobblehead Exclusive Collectible Figure | Stands 5 Inches Tall</t>
  </si>
  <si>
    <t>849795070139</t>
  </si>
  <si>
    <t>https://s3.amazonaws.com/media.toynk.com/html/media/import/Dave/2Q2020/GKF-GF-PRED001-CA.jpg</t>
  </si>
  <si>
    <t>GMC-00582-C</t>
  </si>
  <si>
    <t>Giant Microbes 6" Zombie Virus Plush</t>
  </si>
  <si>
    <t>846869005820</t>
  </si>
  <si>
    <t>https://s3.amazonaws.com/media.toynk.com/html/media/import/Dave/2026Q1/GMC-00582-C-1.jpg</t>
  </si>
  <si>
    <t>GMG-96290-C</t>
  </si>
  <si>
    <t>Santa Swap Christmas Card Game</t>
  </si>
  <si>
    <t>840391199651</t>
  </si>
  <si>
    <t>GMG-DCM-008-C</t>
  </si>
  <si>
    <t>Childs Play Chucky Double Sided Dishwasher Magnet</t>
  </si>
  <si>
    <t>840391150225</t>
  </si>
  <si>
    <t>https://s3.amazonaws.com/media.toynk.com/html/media/import/Dave/2026Q1/GMG-DCM-008-C-1.jpg</t>
  </si>
  <si>
    <t>GMG-DCM-014-C</t>
  </si>
  <si>
    <t>Peanuts Snoopy &amp; Ace Double-Sided Dishwasher Magnet</t>
  </si>
  <si>
    <t>840391157842</t>
  </si>
  <si>
    <t>https://s3.amazonaws.com/media.toynk.com/html/media/import/Dave/2024Q2/GMG-DCM-014-C-1.jpg</t>
  </si>
  <si>
    <t>GMG-DCM-022-C</t>
  </si>
  <si>
    <t>The Big Lebowski Dishwasher Magnet</t>
  </si>
  <si>
    <t>840391167544</t>
  </si>
  <si>
    <t>https://s3.amazonaws.com/media.toynk.com/html/media/import/Dave/2024Q2/GMG-DCM-022-C-1.jpg</t>
  </si>
  <si>
    <t>GMG-DCM-023-C</t>
  </si>
  <si>
    <t>The Office Dishwasher Magnet</t>
  </si>
  <si>
    <t>840391167537</t>
  </si>
  <si>
    <t>https://s3.amazonaws.com/media.toynk.com/html/media/import/Dave/2024Q2/GMG-DCM-023-C-1.jpg</t>
  </si>
  <si>
    <t>GMG-DCM-025-C</t>
  </si>
  <si>
    <t>Jurassic World Dishwasher Magnet</t>
  </si>
  <si>
    <t>840391167001</t>
  </si>
  <si>
    <t>https://s3.amazonaws.com/media.toynk.com/html/media/import/Dave/2024Q2/GMG-DCM-025-C-1.jpg</t>
  </si>
  <si>
    <t>GMG-DCM-027-C</t>
  </si>
  <si>
    <t>Back To The Future Dishwasher Magnet</t>
  </si>
  <si>
    <t>840391167513</t>
  </si>
  <si>
    <t>https://s3.amazonaws.com/media.toynk.com/html/media/import/Dave/2024Q2/GMG-DCM-027-C-1.jpg</t>
  </si>
  <si>
    <t>GMG-DCM-028-C</t>
  </si>
  <si>
    <t>Halloween II Michael Myers Double Sided Dishwasher Magnet</t>
  </si>
  <si>
    <t>840391167506</t>
  </si>
  <si>
    <t>https://s3.amazonaws.com/media.toynk.com/html/media/import/Dave/2026Q1/GMG-DCM-028-C-1.jpg</t>
  </si>
  <si>
    <t>GMG-EA0105-C</t>
  </si>
  <si>
    <t>45 Style Cup Coasters</t>
  </si>
  <si>
    <t>810314021086</t>
  </si>
  <si>
    <t>https://s3.amazonaws.com/media.toynk.com/html/media/import/G/GMG_EA0105_CA.jpg</t>
  </si>
  <si>
    <t>GMG-EA1519-C</t>
  </si>
  <si>
    <t>Unicorn Bandages 18ct</t>
  </si>
  <si>
    <t>810314021390</t>
  </si>
  <si>
    <t>https://s3.amazonaws.com/media.toynk.com/html/media/import/Dave/2025Q1/GMG-EA1519-C-1.jpg</t>
  </si>
  <si>
    <t>120</t>
  </si>
  <si>
    <t>GMG-EA1522-C</t>
  </si>
  <si>
    <t>Kitten Bandages 18ct</t>
  </si>
  <si>
    <t>810314021420</t>
  </si>
  <si>
    <t>https://s3.amazonaws.com/media.toynk.com/html/media/import/Dave/2026Q1/GMG-EA1522-C-1.jpg</t>
  </si>
  <si>
    <t>GMG-LA1323-C</t>
  </si>
  <si>
    <t>Baby Ducks Coffee Rise &amp; Shine Toddler Sippy Cup | Holds 4 Ounces</t>
  </si>
  <si>
    <t>810314020225</t>
  </si>
  <si>
    <t>https://s3.amazonaws.com/media.toynk.com/html/media/import/Dave/2024Q3/GMG-LA1323-C-1.jpg</t>
  </si>
  <si>
    <t>GMG-LA1432-C</t>
  </si>
  <si>
    <t>Gamago Red Toddler Sippy Cup | Holds 7 Ounces</t>
  </si>
  <si>
    <t>810314021147</t>
  </si>
  <si>
    <t>https://s3.amazonaws.com/media.toynk.com/html/media/import/Dave/2024Q3/GMG-LA1432-C-1.jpg</t>
  </si>
  <si>
    <t>GMG-LA1535-C</t>
  </si>
  <si>
    <t>No Regrets Motor Lodge Motel Keychain</t>
  </si>
  <si>
    <t>810314022281</t>
  </si>
  <si>
    <t>https://s3.amazonaws.com/media.toynk.com/html/media/import/Dec2015/GMG-LA1535-CA.jpg</t>
  </si>
  <si>
    <t>GMG-LA1550-C</t>
  </si>
  <si>
    <t>Child's Sippy Cup Baby Ducks Coffee</t>
  </si>
  <si>
    <t>810314022427</t>
  </si>
  <si>
    <t>https://s3.amazonaws.com/media.toynk.com/html/media/import/Dave/2024Q3/GMG-LA1550-C-1.jpg</t>
  </si>
  <si>
    <t>GMG-SF1706-C</t>
  </si>
  <si>
    <t>Avocado Heating Pad &amp; Pillow Huggable</t>
  </si>
  <si>
    <t>840391123236</t>
  </si>
  <si>
    <t>https://s3.amazonaws.com/media.toynk.com/html/media/import/May2021/GMG-SF1706-CA.jpg</t>
  </si>
  <si>
    <t>GMG-SF1789-C</t>
  </si>
  <si>
    <t>Llama Heating Pad &amp; Pillow Huggable</t>
  </si>
  <si>
    <t>840391126794</t>
  </si>
  <si>
    <t>https://s3.amazonaws.com/media.toynk.com/html/media/import/May2021/GMG-SF1789-CA.jpg</t>
  </si>
  <si>
    <t>GMG-SF1844-C</t>
  </si>
  <si>
    <t>Reindeer Adhesive Bandages | Set of 18</t>
  </si>
  <si>
    <t>840391129573</t>
  </si>
  <si>
    <t>https://s3.amazonaws.com/media.toynk.com/html/media/import/Dec2021/GMG-SF1844-CA.jpg</t>
  </si>
  <si>
    <t>GMG-SF1862-C</t>
  </si>
  <si>
    <t>GAMAGO Ugly Xmas Sweater Terrycloth Baby Bib</t>
  </si>
  <si>
    <t>840391130043</t>
  </si>
  <si>
    <t>https://s3.amazonaws.com/media.toynk.com/html/media/import/April2020/GMG-SF1862-CA.jpg</t>
  </si>
  <si>
    <t>GMG-SF1899-C</t>
  </si>
  <si>
    <t>Strawberry Bandages | Set of 18 Individually Wrapped Self Adhesive Bandages</t>
  </si>
  <si>
    <t>840391135079</t>
  </si>
  <si>
    <t>https://s3.amazonaws.com/media.toynk.com/html/media/import/May2021/GMG-SF1899-CA.jpg</t>
  </si>
  <si>
    <t>GMG-SF1902-C</t>
  </si>
  <si>
    <t>GAMAGO Seal Pup Heating Pad &amp; Pillow Huggable</t>
  </si>
  <si>
    <t>840391137394</t>
  </si>
  <si>
    <t>https://s3.amazonaws.com/media.toynk.com/html/media/import/Dave/2024Q2/GMG-SF1902-C-1.jpg</t>
  </si>
  <si>
    <t>GMG-SF1924-C</t>
  </si>
  <si>
    <t>Kitten-Shaped Playing Cards | 52 Card Deck + 2 Jokers</t>
  </si>
  <si>
    <t>840391140660</t>
  </si>
  <si>
    <t>https://s3.amazonaws.com/media.toynk.com/html/media/import/April2020/GMG-SF1924-CA.jpg</t>
  </si>
  <si>
    <t>GMG-SF2006-C</t>
  </si>
  <si>
    <t>GAMAGO Sloth Heating Pad &amp; Pillow Huggable</t>
  </si>
  <si>
    <t>840391146136</t>
  </si>
  <si>
    <t>https://s3.amazonaws.com/media.toynk.com/html/media/import/Dec2021/GMG-SF2006-CA.jpg</t>
  </si>
  <si>
    <t>GMG-SF2007-C</t>
  </si>
  <si>
    <t>GAMGO Rainbow Heating Pad &amp; Pillow Huggable</t>
  </si>
  <si>
    <t>840391146143</t>
  </si>
  <si>
    <t>https://s3.amazonaws.com/media.toynk.com/html/media/import/Dec2021/GMG-SF2007-CA.jpg</t>
  </si>
  <si>
    <t>GMG-SF2011-C</t>
  </si>
  <si>
    <t>Rainbow Heart Adhesive Bandages | 18 Count</t>
  </si>
  <si>
    <t>840391146181</t>
  </si>
  <si>
    <t>https://s3.amazonaws.com/media.toynk.com/html/media/import/Dave/2024Q2/GMG-SF2011-C-1.jpg</t>
  </si>
  <si>
    <t>GMG-SF2036-C</t>
  </si>
  <si>
    <t>Boba Tea Bandages | Set of 18 Individually Wrapped Self Adhesive Bandages</t>
  </si>
  <si>
    <t>840391148772</t>
  </si>
  <si>
    <t>https://s3.amazonaws.com/media.toynk.com/html/media/import/Dave/2025Q2/GMG-SF2036-C-1.jpg</t>
  </si>
  <si>
    <t>GMG-SF2059-C</t>
  </si>
  <si>
    <t>GAMAGO Vampire Snot Slime</t>
  </si>
  <si>
    <t>840391152205</t>
  </si>
  <si>
    <t>https://s3.amazonaws.com/media.toynk.com/html/media/import/Dec2021/GMG-SF2059-CA.jpg</t>
  </si>
  <si>
    <t>GMG-SF2078-C</t>
  </si>
  <si>
    <t>Bob Ross GAMAGO Cast Bamboo Chopsticks | Set of 4</t>
  </si>
  <si>
    <t>840391154193</t>
  </si>
  <si>
    <t>https://s3.amazonaws.com/media.toynk.com/html/media/import/Dave/2024Q1/GMG-SF2078-C-1.jpg</t>
  </si>
  <si>
    <t>GMG-SF2079-C</t>
  </si>
  <si>
    <t>GAMAGO Heating Pad &amp; Pillow Huggable | Boba</t>
  </si>
  <si>
    <t>840391154209</t>
  </si>
  <si>
    <t>https://s3.amazonaws.com/media.toynk.com/html/media/import/Dec2021/GMG-SF2079-CA.jpg</t>
  </si>
  <si>
    <t>GMG-SF2081-C</t>
  </si>
  <si>
    <t>Sushi Roll GAMAGO Air Freshener | Evergreen Pine Scent</t>
  </si>
  <si>
    <t>840391154353</t>
  </si>
  <si>
    <t>https://s3.amazonaws.com/media.toynk.com/html/media/import/Dec2021/GMG-SF2081-CA.jpg</t>
  </si>
  <si>
    <t>GMG-SF2112-C</t>
  </si>
  <si>
    <t>Ninja GAMAGO Cast Bamboo Chopsticks | Set of 4</t>
  </si>
  <si>
    <t>840391161917</t>
  </si>
  <si>
    <t>https://s3.amazonaws.com/media.toynk.com/html/media/import/Dave/2024Q1/GMG-SF2112-C-1.jpg</t>
  </si>
  <si>
    <t>GMG-SF2155-C</t>
  </si>
  <si>
    <t>Teen Spirit Bubble Gum-Scented Soap Bar</t>
  </si>
  <si>
    <t>840391175853</t>
  </si>
  <si>
    <t>https://s3.amazonaws.com/media.toynk.com/html/media/import/Dave/2024Q2/GMG-SF2155-C-1.jpg</t>
  </si>
  <si>
    <t>GMG-SF2158-C</t>
  </si>
  <si>
    <t>GAMAGO Mushroom Heating Pad &amp; Pillow Huggable</t>
  </si>
  <si>
    <t>840391167889</t>
  </si>
  <si>
    <t>https://s3.amazonaws.com/media.toynk.com/html/media/import/Dave/2024Q2/GMG-SF2158-C-1.jpg</t>
  </si>
  <si>
    <t>GMG-SF2159-C</t>
  </si>
  <si>
    <t>GAMAGO Frog Heating Pad &amp; Pillow Huggable</t>
  </si>
  <si>
    <t>840391172418</t>
  </si>
  <si>
    <t>https://s3.amazonaws.com/media.toynk.com/html/media/import/Dave/2024Q2/GMG-SF2159-C-1.jpg</t>
  </si>
  <si>
    <t>GMG-SF2161-C</t>
  </si>
  <si>
    <t>Mushroom Adhesive Bandages | 18 Count</t>
  </si>
  <si>
    <t>840391166646</t>
  </si>
  <si>
    <t>https://s3.amazonaws.com/media.toynk.com/html/media/import/Dave/2024Q2/GMG-SF2161-C-1.jpg</t>
  </si>
  <si>
    <t>GMG-SF2196-C</t>
  </si>
  <si>
    <t>GAMAGO Sushi (Salmon) Heating Pad &amp; Pillow Huggable</t>
  </si>
  <si>
    <t>840391171817</t>
  </si>
  <si>
    <t>https://s3.amazonaws.com/media.toynk.com/html/media/import/Dave/2024Q2/GMG-SF2196-C-1.jpg</t>
  </si>
  <si>
    <t>GMG-SF2287-C</t>
  </si>
  <si>
    <t>Axolotl Adhesive Bandages | 20 Count</t>
  </si>
  <si>
    <t>840391179998</t>
  </si>
  <si>
    <t>https://s3.amazonaws.com/media.toynk.com/html/media/import/Dave/2024Q2/GMG-SF2287-C-1.jpg</t>
  </si>
  <si>
    <t>GMG-SF2356-C</t>
  </si>
  <si>
    <t>Sweet &amp; Sour Cat Cross Stitch Embroidery Kit (PDQ)</t>
  </si>
  <si>
    <t>840391145139</t>
  </si>
  <si>
    <t>GMG-SF2359-C</t>
  </si>
  <si>
    <t>Scooby Doo! Cross Stitch Embroidery Kit</t>
  </si>
  <si>
    <t>840391138735</t>
  </si>
  <si>
    <t>GMG-SF2362-C</t>
  </si>
  <si>
    <t>Corgi Butt Adhesive Bandages (PDQ)</t>
  </si>
  <si>
    <t>840391153165</t>
  </si>
  <si>
    <t>GMG-SF2363-C</t>
  </si>
  <si>
    <t>Keep Your Coal Christmas Stress Reliever</t>
  </si>
  <si>
    <t>840391199644</t>
  </si>
  <si>
    <t>GMG-SF2374-C</t>
  </si>
  <si>
    <t>Sweet &amp; Sour Cat Adhesive Bandages (PDQ)</t>
  </si>
  <si>
    <t>840391145153</t>
  </si>
  <si>
    <t>GMH-181370-C</t>
  </si>
  <si>
    <t>Gaming Heads Fallout 4 Vault Boy 111 Series 1 Melee Weapons Bobble Head</t>
  </si>
  <si>
    <t>5060254181370</t>
  </si>
  <si>
    <t>https://s3.amazonaws.com/media.toynk.com/html/media/import/March2016/GMH-181370-CA.jpg</t>
  </si>
  <si>
    <t>GMH-181394-C</t>
  </si>
  <si>
    <t>Gaming Heads Fallout 4 Vault Boy 111 Series 1 Lock Pick Bobble Head</t>
  </si>
  <si>
    <t>5060254181394</t>
  </si>
  <si>
    <t>https://s3.amazonaws.com/media.toynk.com/html/media/import/March2016/GMH-181394-CA.jpg</t>
  </si>
  <si>
    <t>GOO-GG-181BLK-XL-C</t>
  </si>
  <si>
    <t>The Golden Girls Sophia Petrillo 'The Godmother' Men's T-Shirt | X-Large</t>
  </si>
  <si>
    <t>843922080770</t>
  </si>
  <si>
    <t>https://s3.amazonaws.com/media.toynk.com/html/media/import/Dave/2Q2020/GOO-GG-181BLK-PA.jpg</t>
  </si>
  <si>
    <t>GOO-GGL0055-501-L-C</t>
  </si>
  <si>
    <t>The Golden Girls 'Stay Golden Japan!' Men's Mustard T-Shirt | Large</t>
  </si>
  <si>
    <t>843922079750</t>
  </si>
  <si>
    <t>https://s3.amazonaws.com/media.toynk.com/html/media/import/Dave/2Q2020/GOO-GGL0055-501-PA.jpg</t>
  </si>
  <si>
    <t>GOO-GGL0055-501-M-C</t>
  </si>
  <si>
    <t>The Golden Girls 'Stay Golden Japan!' Men's Mustard T-Shirt | Medium</t>
  </si>
  <si>
    <t>843922079743</t>
  </si>
  <si>
    <t>GOO-GGL0055-501-S-C</t>
  </si>
  <si>
    <t>The Golden Girls 'Stay Golden Japan!' Men's Mustard T-Shirt | Small</t>
  </si>
  <si>
    <t>843922079736</t>
  </si>
  <si>
    <t>GOO-GGL0055-501-XL-C</t>
  </si>
  <si>
    <t>The Golden Girls 'Stay Golden Japan!' Men's Mustard T-Shirt | X-Large</t>
  </si>
  <si>
    <t>843922079767</t>
  </si>
  <si>
    <t>GOO-GGL0055-501-XS-C</t>
  </si>
  <si>
    <t>The Golden Girls 'Stay Golden Japan!' Men's Mustard T-Shirt | X-Small</t>
  </si>
  <si>
    <t>843922079729</t>
  </si>
  <si>
    <t>GOO-GGL0055-5012XL-C</t>
  </si>
  <si>
    <t>The Golden Girls 'Stay Golden Japan!' Men's Mustard T-Shirt | XX-Large</t>
  </si>
  <si>
    <t>843922079774</t>
  </si>
  <si>
    <t>GOO-GGL0055-502-L-C</t>
  </si>
  <si>
    <t>The Golden Girls 'Stay Golden Japan!' Women's Mustard T-Shirt | Large</t>
  </si>
  <si>
    <t>843922079811</t>
  </si>
  <si>
    <t>https://s3.amazonaws.com/media.toynk.com/html/media/import/Dave/2Q2020/GOO-GGL0055-502-PA.jpg</t>
  </si>
  <si>
    <t>GOO-GGL0055-502-M-C</t>
  </si>
  <si>
    <t>The Golden Girls 'Stay Golden Japan!' Women's Mustard T-Shirt | Medium</t>
  </si>
  <si>
    <t>843922079804</t>
  </si>
  <si>
    <t>GOO-GGL0055-502-S-C</t>
  </si>
  <si>
    <t>The Golden Girls 'Stay Golden Japan!' Women's Mustard T-Shirt | Small</t>
  </si>
  <si>
    <t>843922079798</t>
  </si>
  <si>
    <t>GOO-GGL0055-502-XL-C</t>
  </si>
  <si>
    <t>The Golden Girls 'Stay Golden Japan!' Women's Mustard T-Shirt | X-Large</t>
  </si>
  <si>
    <t>843922079828</t>
  </si>
  <si>
    <t>GOO-GGL0055-502-XS-C</t>
  </si>
  <si>
    <t>The Golden Girls 'Stay Golden Japan!' Women's Mustard T-Shirt | X-Small</t>
  </si>
  <si>
    <t>843922079781</t>
  </si>
  <si>
    <t>GOO-GGL0055-5022XL-C</t>
  </si>
  <si>
    <t>The Golden Girls 'Stay Golden Japan!' Women's Mustard T-Shirt | XX-Large</t>
  </si>
  <si>
    <t>843922079835</t>
  </si>
  <si>
    <t>GOO-GGL0117-501-L-C</t>
  </si>
  <si>
    <t>The Golden Girls 'On Wednesdays We Wear Gold' Men's T-Shirt | Large</t>
  </si>
  <si>
    <t>843922079996</t>
  </si>
  <si>
    <t>https://s3.amazonaws.com/media.toynk.com/html/media/import/Dave/2Q2020/GOO-GGL0117-501-PA.jpg</t>
  </si>
  <si>
    <t>GOO-GGL0117-501-M-C</t>
  </si>
  <si>
    <t>The Golden Girls 'On Wednesdays We Wear Gold' Men's T-Shirt | Medium</t>
  </si>
  <si>
    <t>843922079989</t>
  </si>
  <si>
    <t>GOO-GGL0117-501-S-C</t>
  </si>
  <si>
    <t>The Golden Girls 'On Wednesdays We Wear Gold' Men's T-Shirt | Small</t>
  </si>
  <si>
    <t>843922079972</t>
  </si>
  <si>
    <t>GOO-GGL0117-501-XL-C</t>
  </si>
  <si>
    <t>The Golden Girls 'On Wednesdays We Wear Gold' Men's T-Shirt | X-Large</t>
  </si>
  <si>
    <t>843922080008</t>
  </si>
  <si>
    <t>GOO-GGL0117-501-XS-C</t>
  </si>
  <si>
    <t>The Golden Girls 'On Wednesdays We Wear Gold' Men's T-Shirt | X-Small</t>
  </si>
  <si>
    <t>843922079965</t>
  </si>
  <si>
    <t>GOO-GGL0117-5012XL-C</t>
  </si>
  <si>
    <t>843922080015</t>
  </si>
  <si>
    <t>GOO-GGL0117-502-S-C</t>
  </si>
  <si>
    <t>The Golden Girls 'On Wednesdays We Wear Gold' Women's T-Shirt | Small</t>
  </si>
  <si>
    <t>843922080039</t>
  </si>
  <si>
    <t>https://s3.amazonaws.com/media.toynk.com/html/media/import/Dave/2Q2020/GOO-GGL0117-502-PA.jpg</t>
  </si>
  <si>
    <t>GOO-GGL0117-502-XS-C</t>
  </si>
  <si>
    <t>The Golden Girls 'On Wednesdays We Wear Gold' Women's T-Shirt | X-Small</t>
  </si>
  <si>
    <t>843922080022</t>
  </si>
  <si>
    <t>GOO-GGL0117-5022XL-C</t>
  </si>
  <si>
    <t>The Golden Girls 'On Wednesdays We Wear Gold' Women's T-Shirt | XX-Large</t>
  </si>
  <si>
    <t>843922080077</t>
  </si>
  <si>
    <t>GOO-GGL0122-511-M-C</t>
  </si>
  <si>
    <t>The Golden Girls 'Sophia Is My Homegirl' Men's T-Shirt Light Blue | Medium</t>
  </si>
  <si>
    <t>843922079866</t>
  </si>
  <si>
    <t>https://s3.amazonaws.com/media.toynk.com/html/media/import/Dave/2Q2020/GOO-GGL0122-511-PA.jpg</t>
  </si>
  <si>
    <t>GOO-GGL0122-511-XS-C</t>
  </si>
  <si>
    <t>The Golden Girls 'Sophia Is My Homegirl' Men's T-Shirt Light Blue | X-Small</t>
  </si>
  <si>
    <t>843922079842</t>
  </si>
  <si>
    <t>GOO-GGL0122-5112XL-C</t>
  </si>
  <si>
    <t>The Golden Girls 'Sophia Is My Homegirl' Men's T-Shirt Light Blue | XX-Large</t>
  </si>
  <si>
    <t>843922079897</t>
  </si>
  <si>
    <t>GOO-GGL0122-512-L-C</t>
  </si>
  <si>
    <t>The Golden Girls 'Sophia Is My Homegirl' Women's T-Shirt | Large</t>
  </si>
  <si>
    <t>843922079934</t>
  </si>
  <si>
    <t>https://s3.amazonaws.com/media.toynk.com/html/media/import/Dave/2Q2020/GOO-GGL0122-512-PA.jpg</t>
  </si>
  <si>
    <t>GOO-GGL0122-512-M-C</t>
  </si>
  <si>
    <t>The Golden Girls 'Sophia Is My Homegirl' Women's T-Shirt | Medium</t>
  </si>
  <si>
    <t>843922079927</t>
  </si>
  <si>
    <t>GOO-GGL0122-512-S-C</t>
  </si>
  <si>
    <t>The Golden Girls 'Sophia Is My Homegirl' Women's T-Shirt | Small</t>
  </si>
  <si>
    <t>843922079910</t>
  </si>
  <si>
    <t>GOO-GGL0122-512-XL-C</t>
  </si>
  <si>
    <t>The Golden Girls 'Sophia Is My Homegirl' Women's T-Shirt | X-Large</t>
  </si>
  <si>
    <t>843922079941</t>
  </si>
  <si>
    <t>GOO-GGL0122-512-XS-C</t>
  </si>
  <si>
    <t>The Golden Girls 'Sophia Is My Homegirl' Women's T-Shirt | X-Small</t>
  </si>
  <si>
    <t>843922079903</t>
  </si>
  <si>
    <t>GOO-GGL0122-5122XL-C</t>
  </si>
  <si>
    <t>The Golden Girls 'Sophia Is My Homegirl' Women's T-Shirt | XX-Large</t>
  </si>
  <si>
    <t>843922079958</t>
  </si>
  <si>
    <t>GOR-M-1001-C</t>
  </si>
  <si>
    <t>Len Simon's Gorenaments 3.5 Inch Horror Ornament Series 1 | Chum</t>
  </si>
  <si>
    <t>850064208207</t>
  </si>
  <si>
    <t>https://s3.amazonaws.com/media.toynk.com/html/media/import/Dave/2024Q4/GOR-M-1001-C-1.jpg</t>
  </si>
  <si>
    <t>GOR-M-1002-C</t>
  </si>
  <si>
    <t>Len Simon's Gorenaments 3.5 Inch Horror Ornament Series 1 | Wolfie</t>
  </si>
  <si>
    <t>850064208214</t>
  </si>
  <si>
    <t>https://s3.amazonaws.com/media.toynk.com/html/media/import/Dave/2024Q4/GOR-M-1002-C-1.jpg</t>
  </si>
  <si>
    <t>GOR-M-1003-C</t>
  </si>
  <si>
    <t>Len Simon's Gorenaments 3.5 Inch Horror Ornament Series 1 | Vlad</t>
  </si>
  <si>
    <t>850064208221</t>
  </si>
  <si>
    <t>https://s3.amazonaws.com/media.toynk.com/html/media/import/Dave/2024Q4/GOR-M-1003-C-1.jpg</t>
  </si>
  <si>
    <t>GOR-M-1004-C</t>
  </si>
  <si>
    <t>Len Simon's Gorenaments 3.5 Inch Horror Ornament Series 1 | Bill</t>
  </si>
  <si>
    <t>850064208238</t>
  </si>
  <si>
    <t>https://s3.amazonaws.com/media.toynk.com/html/media/import/Dave/2024Q4/GOR-M-1004-C-1.jpg</t>
  </si>
  <si>
    <t>GOR-M-1005-C</t>
  </si>
  <si>
    <t>Len Simon's Gorenaments 3.5 Inch Horror Ornament Series 1 | Mummzy</t>
  </si>
  <si>
    <t>850064208245</t>
  </si>
  <si>
    <t>https://s3.amazonaws.com/media.toynk.com/html/media/import/Dave/2024Q4/GOR-M-1005-C-1.jpg</t>
  </si>
  <si>
    <t>GOR-M-2001-C</t>
  </si>
  <si>
    <t>Len Simon's Gorenaments 3.5 Inch Horror Ornament Series 2 | Frank</t>
  </si>
  <si>
    <t>850064208252</t>
  </si>
  <si>
    <t>https://s3.amazonaws.com/media.toynk.com/html/media/import/Dave/2024Q4/GOR-M-2001-C-1.jpg</t>
  </si>
  <si>
    <t>GOR-M-2002-C</t>
  </si>
  <si>
    <t>Len Simon's Gorenaments 3.5 Inch Horror Ornament Series 2 | Rocky</t>
  </si>
  <si>
    <t>850064208269</t>
  </si>
  <si>
    <t>https://s3.amazonaws.com/media.toynk.com/html/media/import/Dave/2024Q4/GOR-M-2002-C-1.jpg</t>
  </si>
  <si>
    <t>GOR-M-2003-C</t>
  </si>
  <si>
    <t>Len Simon's Gorenaments 3.5 Inch Horror Ornament Series 2 | Cy</t>
  </si>
  <si>
    <t>850064208276</t>
  </si>
  <si>
    <t>https://s3.amazonaws.com/media.toynk.com/html/media/import/Dave/2024Q4/GOR-M-2003-C-1.jpg</t>
  </si>
  <si>
    <t>GOR-M-2004-C</t>
  </si>
  <si>
    <t>Len Simon's Gorenaments 3.5 Inch Horror Ornament Series 2 | Mort</t>
  </si>
  <si>
    <t>850064208283</t>
  </si>
  <si>
    <t>https://s3.amazonaws.com/media.toynk.com/html/media/import/Dave/2024Q4/GOR-M-2004-C-1.jpg</t>
  </si>
  <si>
    <t>GOR-M-2005-C</t>
  </si>
  <si>
    <t>Len Simon's Gorenaments 3.5 Inch Horror Ornament Series 2 | Lou</t>
  </si>
  <si>
    <t>850064208290</t>
  </si>
  <si>
    <t>https://s3.amazonaws.com/media.toynk.com/html/media/import/Dave/2024Q4/GOR-M-2005-C-1.jpg</t>
  </si>
  <si>
    <t>GOR-M-3001-C</t>
  </si>
  <si>
    <t>Len Simon's Gorenaments 3.5 Inch Horror Ornament Series 3 | Babushka</t>
  </si>
  <si>
    <t>850064208306</t>
  </si>
  <si>
    <t>https://s3.amazonaws.com/media.toynk.com/html/media/import/Dave/2024Q4/GOR-M-3001-C-1.jpg</t>
  </si>
  <si>
    <t>GOR-M-3002-C</t>
  </si>
  <si>
    <t>Len Simon's Gorenaments 3.5 Inch Horror Ornament Series 3 | Lance</t>
  </si>
  <si>
    <t>850064208313</t>
  </si>
  <si>
    <t>https://s3.amazonaws.com/media.toynk.com/html/media/import/Dave/2024Q4/GOR-M-3002-C-1.jpg</t>
  </si>
  <si>
    <t>GOR-M-3003-C</t>
  </si>
  <si>
    <t>Len Simon's Gorenaments 3.5 Inch Horror Ornament Series 3 | Patch</t>
  </si>
  <si>
    <t>850064208320</t>
  </si>
  <si>
    <t>https://s3.amazonaws.com/media.toynk.com/html/media/import/Dave/2024Q4/GOR-M-3003-C-1.jpg</t>
  </si>
  <si>
    <t>GOR-M-3004-C</t>
  </si>
  <si>
    <t>Len Simon's Gorenaments 3.5 Inch Horror Ornament Series 3 | Knuckles</t>
  </si>
  <si>
    <t>850064208337</t>
  </si>
  <si>
    <t>https://s3.amazonaws.com/media.toynk.com/html/media/import/Dave/2024Q4/GOR-M-3004-C-1.jpg</t>
  </si>
  <si>
    <t>GOR-M-3005-C</t>
  </si>
  <si>
    <t>Len Simon's Gorenaments 3.5 Inch Horror Ornament Series 3 | Bubbles</t>
  </si>
  <si>
    <t>850064208344</t>
  </si>
  <si>
    <t>https://s3.amazonaws.com/media.toynk.com/html/media/import/Dave/2024Q4/GOR-M-3005-C-1.jpg</t>
  </si>
  <si>
    <t>GOR-M-4001-C</t>
  </si>
  <si>
    <t>Len Simon's Gorenaments 3.5 Inch Horror Ornament Series 4 | Evil Santa</t>
  </si>
  <si>
    <t>850064208351</t>
  </si>
  <si>
    <t>https://s3.amazonaws.com/media.toynk.com/html/media/import/Dave/2024Q4/GOR-M-4001-C-1.jpg</t>
  </si>
  <si>
    <t>GOR-M-4002-C</t>
  </si>
  <si>
    <t>Len Simon's Gorenaments 3.5 Inch Horror Ornament Series 4 | Lobo</t>
  </si>
  <si>
    <t>850064208368</t>
  </si>
  <si>
    <t>https://s3.amazonaws.com/media.toynk.com/html/media/import/Dave/2024Q4/GOR-M-4002-C-1.jpg</t>
  </si>
  <si>
    <t>GOR-M-4003-C</t>
  </si>
  <si>
    <t>Len Simon's Gorenaments 3.5 Inch Horror Ornament Series 4 | Scrooge</t>
  </si>
  <si>
    <t>850064208375</t>
  </si>
  <si>
    <t>https://s3.amazonaws.com/media.toynk.com/html/media/import/Dave/2024Q4/GOR-M-4003-C-1.jpg</t>
  </si>
  <si>
    <t>GOR-M-4004-C</t>
  </si>
  <si>
    <t>Len Simon's Gorenaments 3.5 Inch Horror Ornament Series 4 | Marley</t>
  </si>
  <si>
    <t>850064208382</t>
  </si>
  <si>
    <t>https://s3.amazonaws.com/media.toynk.com/html/media/import/Dave/2024Q4/GOR-M-4004-C-1.jpg</t>
  </si>
  <si>
    <t>GOR-M-4005-C</t>
  </si>
  <si>
    <t>Len Simon's Gorenaments 3.5 Inch Horror Ornament Series 4 | Evil Snowman</t>
  </si>
  <si>
    <t>850064208399</t>
  </si>
  <si>
    <t>https://s3.amazonaws.com/media.toynk.com/html/media/import/Dave/2024Q4/GOR-M-4005-C-1.jpg</t>
  </si>
  <si>
    <t>GRC-71008-C</t>
  </si>
  <si>
    <t>Major League Baseball 4" Action Figure Manny Ramirez</t>
  </si>
  <si>
    <t>183587710088</t>
  </si>
  <si>
    <t>https://s3.amazonaws.com/media.toynk.com/html/media/import/Dave/2025Q1/GRC-71008-C-1.jpg</t>
  </si>
  <si>
    <t>GRC-71010-C</t>
  </si>
  <si>
    <t>Major League Baseball 4" Action Figure Bradon Webb</t>
  </si>
  <si>
    <t>183587710101</t>
  </si>
  <si>
    <t>https://s3.amazonaws.com/media.toynk.com/html/media/import/Dave/2025Q2/GRC-71010-C-1.jpg</t>
  </si>
  <si>
    <t>GSA-ACC-MCKNGJYPIN-C</t>
  </si>
  <si>
    <t>The Hunger Games Part 2 Gold Mockingjay Pin</t>
  </si>
  <si>
    <t>849795046721</t>
  </si>
  <si>
    <t>https://s3.amazonaws.com/media.toynk.com/html/media/import/Nov2018/GSA-ACC-MCKNGJYPIN-CH.jpg</t>
  </si>
  <si>
    <t>GSA-CODIW04-C</t>
  </si>
  <si>
    <t>Call Of Duty Infinite Warfare Limited Edition Cards</t>
  </si>
  <si>
    <t>849795059936</t>
  </si>
  <si>
    <t>https://s3.amazonaws.com/media.toynk.com/html/media/import/May2019/GSA-CODIW04-CA.jpg</t>
  </si>
  <si>
    <t>GSA-CODIW04_AIR-C</t>
  </si>
  <si>
    <t>Call Of Duty Infinite Warfare Limited Edition Card - Special Combat Air Recon</t>
  </si>
  <si>
    <t>849795059943</t>
  </si>
  <si>
    <t>https://s3.amazonaws.com/media.toynk.com/html/media/import/May2019/GSA-CODIW04_Air-CA.jpg</t>
  </si>
  <si>
    <t>GSA-CODIW04_HELM-C</t>
  </si>
  <si>
    <t>Call Of Duty Infinite Warfare Limited Edition Card - Helmet On Hand</t>
  </si>
  <si>
    <t>849795059929</t>
  </si>
  <si>
    <t>https://s3.amazonaws.com/media.toynk.com/html/media/import/May2019/GSA-CODIW04_HELM-CA.jpg</t>
  </si>
  <si>
    <t>GSA-CODIW07-C</t>
  </si>
  <si>
    <t>Call of Duty Infinite Warfare S.C.A.R. Pin Badge</t>
  </si>
  <si>
    <t>849795059912</t>
  </si>
  <si>
    <t>https://s3.amazonaws.com/media.toynk.com/html/media/import/Dave/2026Q1/GSA-CODIW07-C-1.jpg</t>
  </si>
  <si>
    <t>GSA-COMIC-CODBOPS3-C</t>
  </si>
  <si>
    <t>Call of Duty Black Ops III Comic Book #1 - Loot Crate Exclusive Cover</t>
  </si>
  <si>
    <t>849795052494</t>
  </si>
  <si>
    <t>https://s3.amazonaws.com/media.toynk.com/html/media/import/Dave/2026Q1/GSA-COMIC-CODBOPS3-C-1.jpg</t>
  </si>
  <si>
    <t>GSA-CORE0317CFM-C</t>
  </si>
  <si>
    <t>Marvel Logan Wolverine Exclusive 4.5-Inch Diecast Metal Figure</t>
  </si>
  <si>
    <t>801310986189</t>
  </si>
  <si>
    <t>https://s3.amazonaws.com/media.toynk.com/html/media/import/Dave/2024Q1/GSA-CORE0317CFM-C-1.jpg</t>
  </si>
  <si>
    <t>GSA-CORE1116SNX-C</t>
  </si>
  <si>
    <t>Game Of Thrones Night Is Dark And Full Of Terrors Journal</t>
  </si>
  <si>
    <t>849795059905</t>
  </si>
  <si>
    <t>https://s3.amazonaws.com/media.toynk.com/html/media/import/May2019/GSA-CORE1116SNX-CA.jpg</t>
  </si>
  <si>
    <t>GSA-PLA158-C</t>
  </si>
  <si>
    <t>PlayStation Logo PVC Rubber Keyring</t>
  </si>
  <si>
    <t>5056118004817</t>
  </si>
  <si>
    <t>https://s3.amazonaws.com/media.toynk.com/html/media/import/Dave/2025Q1/GSA-PLA158-C-1.jpg</t>
  </si>
  <si>
    <t>GSA-PSR073-C</t>
  </si>
  <si>
    <t>PlayStation Logo and Icons Black Ceramic Coffee Mug</t>
  </si>
  <si>
    <t>849795059899</t>
  </si>
  <si>
    <t>https://s3.amazonaws.com/media.toynk.com/html/media/import/May2019/GSA-PSR073-CA.jpg</t>
  </si>
  <si>
    <t>GSA-USB-GOTSTARK-C</t>
  </si>
  <si>
    <t>Game of Thrones Dire Wolf 4GB USB Flash Drive, by Games Alliance</t>
  </si>
  <si>
    <t>849795046752</t>
  </si>
  <si>
    <t>https://s3.amazonaws.com/media.toynk.com/html/media/import/Dave/Dropbox4/GSA-USB-GOTSTARK-CA.jpg</t>
  </si>
  <si>
    <t>GSC-012840-C</t>
  </si>
  <si>
    <t>Jujutsu Kaisen Nendoroid Figure | Panda</t>
  </si>
  <si>
    <t>4580590128408</t>
  </si>
  <si>
    <t>https://s3.amazonaws.com/media.toynk.com/html/media/import/Dave/2025Q2/GSC-012840-C-1.jpg</t>
  </si>
  <si>
    <t>GSC-198247-C</t>
  </si>
  <si>
    <t>Touken Ranbu Online Ishikirimaru Nendoroid Action Figure</t>
  </si>
  <si>
    <t>4580416907774</t>
  </si>
  <si>
    <t>https://s3.amazonaws.com/media.toynk.com/html/media/import/July2020B/GSC-198247-CA.jpg</t>
  </si>
  <si>
    <t>GSC-198557-C</t>
  </si>
  <si>
    <t>King of Glory Zhuge Liang Nendoroid Action Figure</t>
  </si>
  <si>
    <t>4580416907804</t>
  </si>
  <si>
    <t>https://s3.amazonaws.com/media.toynk.com/html/media/import/July2020B/GSC-198557-CA.jpg</t>
  </si>
  <si>
    <t>GSC-G90046-C</t>
  </si>
  <si>
    <t>Legend of Zelda: Majora's Mask 3D Link Nendoroid Action Figure</t>
  </si>
  <si>
    <t>4580416900461</t>
  </si>
  <si>
    <t>https://s3.amazonaws.com/media.toynk.com/html/media/import/Dave/2026Q1/GSC-G90046-C-1.jpg</t>
  </si>
  <si>
    <t>GYE-GE2071-C</t>
  </si>
  <si>
    <t>Watch Dogs Fox Logo Metal Keychain</t>
  </si>
  <si>
    <t>4260354641076</t>
  </si>
  <si>
    <t>https://s3.amazonaws.com/media.toynk.com/html/media/import/Dave/2025Q1/GYE-GE2071-C-1.jpg</t>
  </si>
  <si>
    <t>GYE-GE2072-C</t>
  </si>
  <si>
    <t>Watch Dogs Skull Metal Keychain</t>
  </si>
  <si>
    <t>4260354641083</t>
  </si>
  <si>
    <t>https://s3.amazonaws.com/media.toynk.com/html/media/import/Dave/2026Q1/GYE-GE2072-C-1.jpg</t>
  </si>
  <si>
    <t>GYE-GE2082-C</t>
  </si>
  <si>
    <t>Watch Dogs Blind Bag Rubber Wristband Assortment, One Random</t>
  </si>
  <si>
    <t>4260354652935</t>
  </si>
  <si>
    <t>https://s3.amazonaws.com/media.toynk.com/html/media/import/June2018/</t>
  </si>
  <si>
    <t>GYE-GE2090-C</t>
  </si>
  <si>
    <t>Watch Dogs Aiden Pearce Half Face Mask | Breathable Video Game Neck Warmer</t>
  </si>
  <si>
    <t>4260354641359</t>
  </si>
  <si>
    <t>https://s3.amazonaws.com/media.toynk.com/html/media/import/Dave/2Q2020/GYE-GE2090-CA.jpg</t>
  </si>
  <si>
    <t>GYE-GE2184-C</t>
  </si>
  <si>
    <t>Dragon Age: Inquisition Seeker Logo Metal Keychain</t>
  </si>
  <si>
    <t>4260354645838</t>
  </si>
  <si>
    <t>https://s3.amazonaws.com/media.toynk.com/html/media/import/Dave/2026Q1/GYE-GE2184-C-1.jpg</t>
  </si>
  <si>
    <t>GYE-GE2186-C</t>
  </si>
  <si>
    <t>Dragon Age: Inquisition Dog Tags "The Inquisition"</t>
  </si>
  <si>
    <t>4260354645852</t>
  </si>
  <si>
    <t>https://s3.amazonaws.com/media.toynk.com/html/media/import/Dave/2024Q4/GYE-GE2186-C-1.jpg</t>
  </si>
  <si>
    <t>GYE-GE2289-C</t>
  </si>
  <si>
    <t>Hitbox Logo Ceramic Coffee Mug</t>
  </si>
  <si>
    <t>4260354648945</t>
  </si>
  <si>
    <t>https://s3.amazonaws.com/media.toynk.com/html/media/import/June2018/GYE-GE2289-CA.jpg</t>
  </si>
  <si>
    <t>GYE-GE2300-C</t>
  </si>
  <si>
    <t>Hitbox Logo Silicone Wristband</t>
  </si>
  <si>
    <t>4260144323991</t>
  </si>
  <si>
    <t>https://s3.amazonaws.com/media.toynk.com/html/media/import/Dave/2025Q1/GYE-GE2300-C-1.jpg</t>
  </si>
  <si>
    <t>GYE-GE3162-C</t>
  </si>
  <si>
    <t>Battleborn "Jennerit Empire" Logo Metal Keychain</t>
  </si>
  <si>
    <t>4260474510436</t>
  </si>
  <si>
    <t>https://s3.amazonaws.com/media.toynk.com/html/media/import/Dave/2025Q2/GYE-GE3162-C-1.jpg</t>
  </si>
  <si>
    <t>GYE-GE3295-C</t>
  </si>
  <si>
    <t>Evolve Monster Logo Silicone Wristband</t>
  </si>
  <si>
    <t>4260354647764</t>
  </si>
  <si>
    <t>https://s3.amazonaws.com/media.toynk.com/html/media/import/Dave/2024Q4/GYE-GE3295-C-1.jpg</t>
  </si>
  <si>
    <t>GYE-GE3296-C</t>
  </si>
  <si>
    <t>Evolve "Classes" Silicone Wristband</t>
  </si>
  <si>
    <t>4260354647771</t>
  </si>
  <si>
    <t>https://s3.amazonaws.com/media.toynk.com/html/media/import/Dave/2024Q4/GYE-GE3296-C-1.jpg</t>
  </si>
  <si>
    <t>HBA-GGSDCCTEE-L-C</t>
  </si>
  <si>
    <t>Golden Girls "Stay Golden San Diego" Men's T-Shirt - Large</t>
  </si>
  <si>
    <t>191603456971</t>
  </si>
  <si>
    <t>https://s3.amazonaws.com/media.toynk.com/html/media/import/Dave/Dropbox5/HBA-GGSDCCTEE-L-CA.jpg</t>
  </si>
  <si>
    <t>HBA-GGSDCCTEE-M-C</t>
  </si>
  <si>
    <t>Golden Girls "Stay Golden San Diego" Men's T-Shirt - Medium</t>
  </si>
  <si>
    <t>191603456964</t>
  </si>
  <si>
    <t>https://s3.amazonaws.com/media.toynk.com/html/media/import/July2018/HBA-GGSDCCTEE-PA.JPG</t>
  </si>
  <si>
    <t>HBA-GGSDCCTEE-S-C</t>
  </si>
  <si>
    <t>Golden Girls "Stay Golden San Diego" Men's T-Shirt - Small</t>
  </si>
  <si>
    <t>191603456957</t>
  </si>
  <si>
    <t>HBA-GGSDCCTEE-XL-C</t>
  </si>
  <si>
    <t>Golden Girls "Stay Golden San Diego" Men's T-Shirt - X-Large</t>
  </si>
  <si>
    <t>191603456988</t>
  </si>
  <si>
    <t>HBR-01300-C</t>
  </si>
  <si>
    <t>Ouija Board Money Clip</t>
  </si>
  <si>
    <t>849795033165</t>
  </si>
  <si>
    <t>https://s3.amazonaws.com/media.toynk.com/html/media/import/Dave/2025Q1/HBR-01300-C-1.jpg</t>
  </si>
  <si>
    <t>HBR-02729-C</t>
  </si>
  <si>
    <t>Transformers Optimus Prime "In Disguise" Bumper Sticker</t>
  </si>
  <si>
    <t>811308027299</t>
  </si>
  <si>
    <t>https://s3.amazonaws.com/media.toynk.com/html/media/import/Dave/2025Q2/HBR-02729-C-1.jpg</t>
  </si>
  <si>
    <t>HBR-09557-C</t>
  </si>
  <si>
    <t>Star Wars The Black Series Kit Fisto Force FX Lightsaber</t>
  </si>
  <si>
    <t>5010993709557</t>
  </si>
  <si>
    <t>https://s3.amazonaws.com/media.toynk.com/html/media/import/Sep2020/HBR-09557-CA.jpg</t>
  </si>
  <si>
    <t>HBR-188897B-C</t>
  </si>
  <si>
    <t>Overwatch Ultimates 6 Inch Action Figure | Blackwatch Reyes</t>
  </si>
  <si>
    <t>630509819874</t>
  </si>
  <si>
    <t>https://s3.amazonaws.com/media.toynk.com/html/media/import/July2020B/HBR-188897B-CA.jpg</t>
  </si>
  <si>
    <t>HBR-188897L-C</t>
  </si>
  <si>
    <t>Overwatch Ultimates 6 Inch Action Figure | Lúcio</t>
  </si>
  <si>
    <t>630509819898</t>
  </si>
  <si>
    <t>https://s3.amazonaws.com/media.toynk.com/html/media/import/July2020B/HBR-188897L-CA.jpg</t>
  </si>
  <si>
    <t>HBR-188897S-C</t>
  </si>
  <si>
    <t>Overwatch Ultimates 6 Inch Action Figure | Sombra</t>
  </si>
  <si>
    <t>630509819867</t>
  </si>
  <si>
    <t>https://s3.amazonaws.com/media.toynk.com/html/media/import/July2020B/HBR-188897S-CA.jpg</t>
  </si>
  <si>
    <t>HBR-198023H-C</t>
  </si>
  <si>
    <t>Marvel Avengers Endgame 6 Inch Action Figure | Hulk w/ Infinity Gauntlet</t>
  </si>
  <si>
    <t>630509801176</t>
  </si>
  <si>
    <t>https://s3.amazonaws.com/media.toynk.com/html/media/import/July2020B/HBR-198023H-CA.jpg</t>
  </si>
  <si>
    <t>HBR-198023TH-C</t>
  </si>
  <si>
    <t>Marvel Avengers Endgame 6 Inch Action Figure | Team Suit Hulk</t>
  </si>
  <si>
    <t>630509747306</t>
  </si>
  <si>
    <t>https://s3.amazonaws.com/media.toynk.com/html/media/import/July2020B/HBR-198023TH-CA.jpg</t>
  </si>
  <si>
    <t>HBR-198025CC-C</t>
  </si>
  <si>
    <t>Marvel Avengers 6 Inch Action Figure Team Pack | Captain America &amp; Captain Marvel</t>
  </si>
  <si>
    <t>630509779239</t>
  </si>
  <si>
    <t>https://s3.amazonaws.com/media.toynk.com/html/media/import/July2020B/HBR-198025CC-CA.jpg</t>
  </si>
  <si>
    <t>HBR-20688-C</t>
  </si>
  <si>
    <t>Fortnite Nerf Dart Blaster Set | LP &amp; Flint Knock</t>
  </si>
  <si>
    <t>195166206882</t>
  </si>
  <si>
    <t>https://s3.amazonaws.com/media.toynk.com/html/media/import/Dave/2025Q3/HBR-20688-C-1.jpg</t>
  </si>
  <si>
    <t>HBR-209337-C</t>
  </si>
  <si>
    <t>Star Wars Vintage Collection The Mandalorian 3.75 Inch Action Figure</t>
  </si>
  <si>
    <t>5010993801374</t>
  </si>
  <si>
    <t>https://s3.amazonaws.com/media.toynk.com/html/media/import/Sep2021/HBR-209337-CA.jpg</t>
  </si>
  <si>
    <t>HBR-21683-C</t>
  </si>
  <si>
    <t>Transformers Rise Of The Beasts Studio Series 97 Airazor</t>
  </si>
  <si>
    <t>195166216836</t>
  </si>
  <si>
    <t>https://s3.amazonaws.com/media.toynk.com/html/media/import/Dave/2025Q3/HBR-21683-C-1.jpg</t>
  </si>
  <si>
    <t>34</t>
  </si>
  <si>
    <t>HBR-229135-C</t>
  </si>
  <si>
    <t>Transformers Generations Studio Series Action Figure | Transformers 6 Ironhide</t>
  </si>
  <si>
    <t>195166181592</t>
  </si>
  <si>
    <t>https://s3.amazonaws.com/media.toynk.com/html/media/import/Dec2021/HBR-229135-CA.jpg</t>
  </si>
  <si>
    <t>HBR-26535-C</t>
  </si>
  <si>
    <t>Beyblade X Marvel Iron Man 4-80B vs Thanos 4-60P Dual Pack Set</t>
  </si>
  <si>
    <t>195166265353</t>
  </si>
  <si>
    <t>https://s3.amazonaws.com/media.toynk.com/html/media/import/Dave/2025Q4/HBR-26535-C-1.jpg</t>
  </si>
  <si>
    <t>HBR-29716-C</t>
  </si>
  <si>
    <t>Beyblade X Jurassic World T. Rex vs Mosasaurus 2 Pack</t>
  </si>
  <si>
    <t>195166297163</t>
  </si>
  <si>
    <t>https://s3.amazonaws.com/media.toynk.com/html/media/import/Dave/2025Q4/HBR-29716-C-1.jpg</t>
  </si>
  <si>
    <t>HBR-35927-C</t>
  </si>
  <si>
    <t>Nerf N-Strike Elite Jolt Blaster</t>
  </si>
  <si>
    <t>5010994923372</t>
  </si>
  <si>
    <t>https://s3.amazonaws.com/media.toynk.com/html/media/import/Dave/2026Q1/HBR-35927-C-1.jpg</t>
  </si>
  <si>
    <t>HBR-377-F51-0C8-C</t>
  </si>
  <si>
    <t>Dungeons &amp; Dragons: Honor Among Thieves Monopoly Board Game</t>
  </si>
  <si>
    <t>195166206028</t>
  </si>
  <si>
    <t>https://s3.amazonaws.com/media.toynk.com/html/media/import/Dave/2024Q2/HBR-377-F51-0C8-C-1.jpg</t>
  </si>
  <si>
    <t>HBR-380082-C</t>
  </si>
  <si>
    <t>Star Wars Vintage Collection 3.75 Inch Action Figure | The Armorer</t>
  </si>
  <si>
    <t>5010993800827</t>
  </si>
  <si>
    <t>https://s3.amazonaws.com/media.toynk.com/html/media/import/Dec2021/HBR-380082-CA.jpg</t>
  </si>
  <si>
    <t>HBR-386885-C</t>
  </si>
  <si>
    <t>Power Rangers X TMNT Lightning Collection Morphed Shredder</t>
  </si>
  <si>
    <t>5010993868858</t>
  </si>
  <si>
    <t>https://s3.amazonaws.com/media.toynk.com/html/media/import/Dec2021/HBR-386885-CA.jpg</t>
  </si>
  <si>
    <t>HBR-387383-C</t>
  </si>
  <si>
    <t>Star Wars Jedi: Fallen Order 6 Inch Action Figure | Nightbrother Warrior</t>
  </si>
  <si>
    <t>5010993873838</t>
  </si>
  <si>
    <t>https://s3.amazonaws.com/media.toynk.com/html/media/import/Dec2021/HBR-387383-CA.jpg</t>
  </si>
  <si>
    <t>HBR-390047-C</t>
  </si>
  <si>
    <t>Trivial Pursuit Decades 2010 to 2020 Board Game</t>
  </si>
  <si>
    <t>5010993900473</t>
  </si>
  <si>
    <t>https://s3.amazonaws.com/media.toynk.com/html/media/import/Dave/2025Q3/HBR-390047-C-1.jpg</t>
  </si>
  <si>
    <t>HBR-391445-C</t>
  </si>
  <si>
    <t>Transformers Golden Disk Collection Road Ranger and Puffer</t>
  </si>
  <si>
    <t>5010993914456</t>
  </si>
  <si>
    <t>https://s3.amazonaws.com/media.toynk.com/html/media/import/Dave/2025Q3/HBR-391445-C-1.jpg</t>
  </si>
  <si>
    <t>HBR-395797-C</t>
  </si>
  <si>
    <t>Star Wars Vintage Collection 3.75 Inch Action Figure | Bo-Katan Kryze</t>
  </si>
  <si>
    <t>5010993957972</t>
  </si>
  <si>
    <t>https://s3.amazonaws.com/media.toynk.com/html/media/import/Dec2021/HBR-395797-CA.jpg</t>
  </si>
  <si>
    <t>HBR-396222-C</t>
  </si>
  <si>
    <t>GI Joe Classified Series 6 Inch Action Figure | Crimson Guard</t>
  </si>
  <si>
    <t>5010993962228</t>
  </si>
  <si>
    <t>https://s3.amazonaws.com/media.toynk.com/html/media/import/Dec2021/HBR-396222-CA.jpg</t>
  </si>
  <si>
    <t>HBR-397647-C</t>
  </si>
  <si>
    <t>Fortnite Victory Royale Series Metal Mouth 6 Inch Action Figure</t>
  </si>
  <si>
    <t>5010993976478</t>
  </si>
  <si>
    <t>https://s3.amazonaws.com/media.toynk.com/html/media/import/Dave/2025Q3/HBR-397647-C-1.jpg</t>
  </si>
  <si>
    <t>HBR-410489-C</t>
  </si>
  <si>
    <t>Marvel Legends 6 Inch Action Figure | Black Panther</t>
  </si>
  <si>
    <t>5010994105037</t>
  </si>
  <si>
    <t>https://s3.amazonaws.com/media.toynk.com/html/media/import/Dec2021/HBR-410489-CA.jpg</t>
  </si>
  <si>
    <t>HBR-411257-C</t>
  </si>
  <si>
    <t>Transformers Generations Legacy Series Action Figure | Metroplex</t>
  </si>
  <si>
    <t>5010994112578</t>
  </si>
  <si>
    <t>https://s3.amazonaws.com/media.toynk.com/html/media/import/Dec2021/HBR-411257-CA.jpg</t>
  </si>
  <si>
    <t>HBR-414498-C</t>
  </si>
  <si>
    <t>Star Wars Jedi Survivor 3.75 Inch Action Figure 3 Pack</t>
  </si>
  <si>
    <t>5010994144982</t>
  </si>
  <si>
    <t>https://s3.amazonaws.com/media.toynk.com/html/media/import/Dec2021/HBR-414498-CA.jpg</t>
  </si>
  <si>
    <t>HBR-414953-C</t>
  </si>
  <si>
    <t>Star Wars Darth Vader Voice Changer Mask</t>
  </si>
  <si>
    <t>5010994149536</t>
  </si>
  <si>
    <t>https://s3.amazonaws.com/media.toynk.com/html/media/import/Dave/2025Q3/HBR-414953-C-1.jpg</t>
  </si>
  <si>
    <t>HBR-415193-C</t>
  </si>
  <si>
    <t>Marvel Loki Tesseract Electronic Role Play Accessory with Light FX</t>
  </si>
  <si>
    <t>5010994151935</t>
  </si>
  <si>
    <t>https://s3.amazonaws.com/media.toynk.com/html/media/import/Dec2021/HBR-415193-CA.jpg</t>
  </si>
  <si>
    <t>HBR-415853-C</t>
  </si>
  <si>
    <t>Marvel Legends Retro Vintage Collection 6 Inch Figure | Bombastic Bag Man</t>
  </si>
  <si>
    <t>5010994158538</t>
  </si>
  <si>
    <t>https://s3.amazonaws.com/media.toynk.com/html/media/import/Dec2021/HBR-415853-CA.jpg</t>
  </si>
  <si>
    <t>HBR-4FC-EC6-F99-C</t>
  </si>
  <si>
    <t>Marvel Legends 6 Inch Scarlet Witch Action Figure</t>
  </si>
  <si>
    <t>5010993986101</t>
  </si>
  <si>
    <t>https://s3.amazonaws.com/media.toynk.com/html/media/import/Dave/2024Q2/HBR-4FC-EC6-F99-C-1.jpg</t>
  </si>
  <si>
    <t>HBR-601515-C</t>
  </si>
  <si>
    <t>G.I. Joe 12 Inch Sgt. Rock Action Figure Camping Accessory Set</t>
  </si>
  <si>
    <t>859688000150</t>
  </si>
  <si>
    <t>https://s3.amazonaws.com/media.toynk.com/html/media/import/Dec2021/HBR-601515-CA.jpg</t>
  </si>
  <si>
    <t>HBR-610286-C</t>
  </si>
  <si>
    <t>Dungeons &amp; Dragons Golden Archive 6 Inch Scale Owlbear Action Figure</t>
  </si>
  <si>
    <t>5010996102867</t>
  </si>
  <si>
    <t>https://s3.amazonaws.com/media.toynk.com/html/media/import/Dave/2025Q2/HBR-610286-C-1.jpg</t>
  </si>
  <si>
    <t>HBR-610291-C</t>
  </si>
  <si>
    <t>Dungeons &amp; Dragons: The Yawning Portal Strategy Board Game</t>
  </si>
  <si>
    <t>5010996102911</t>
  </si>
  <si>
    <t>https://s3.amazonaws.com/media.toynk.com/html/media/import/Dave/2025Q4/HBR-610291-C-1.jpg</t>
  </si>
  <si>
    <t>HBR-611518-C</t>
  </si>
  <si>
    <t>Transformers 24 Inch Titan Class Classic Action Figure| Lunar-Tread</t>
  </si>
  <si>
    <t>5010996115188</t>
  </si>
  <si>
    <t>https://s3.amazonaws.com/media.toynk.com/html/media/import/Dave/2024Q1/HBR-611518-C-1.jpg</t>
  </si>
  <si>
    <t>HBR-614329-C</t>
  </si>
  <si>
    <t>Transformers Legacy Evolution Nova Prime 7-inch Action Figure</t>
  </si>
  <si>
    <t>5010996143297</t>
  </si>
  <si>
    <t>https://s3.amazonaws.com/media.toynk.com/html/media/import/Dave/2026Q1/HBR-614329-C-1.jpg</t>
  </si>
  <si>
    <t>HBR-618271-C</t>
  </si>
  <si>
    <t>Hasbro Marvel Legends Series Detroit Steel Iron Man 9" Action Figure</t>
  </si>
  <si>
    <t>5010996182715</t>
  </si>
  <si>
    <t>https://s3.amazonaws.com/media.toynk.com/html/media/import/Dave/2024Q4/HBR-618271-C-1.jpg</t>
  </si>
  <si>
    <t>HBR-620210-C</t>
  </si>
  <si>
    <t>Marvel Legends 6 Inch Action Figure Set | Wolverine and Lilandra Neramani</t>
  </si>
  <si>
    <t>5010996202109</t>
  </si>
  <si>
    <t>https://s3.amazonaws.com/media.toynk.com/html/media/import/Dave/2025Q2/HBR-620210-C-1.jpg</t>
  </si>
  <si>
    <t>HBR-620766-C</t>
  </si>
  <si>
    <t>Star Wars Black Series The Last Command 6 Inch Action Figure Set</t>
  </si>
  <si>
    <t>5010996207661</t>
  </si>
  <si>
    <t>https://s3.amazonaws.com/media.toynk.com/html/media/import/Dave/2025Q3/HBR-620766-C-1.jpg</t>
  </si>
  <si>
    <t>HBR-62077-C</t>
  </si>
  <si>
    <t>Transformers Power Of The Primes Leader Evolution Optimus Prime</t>
  </si>
  <si>
    <t>630509620777</t>
  </si>
  <si>
    <t>https://s3.amazonaws.com/media.toynk.com/html/media/import/Dave/2025Q4/HBR-62077-C-1.jpg</t>
  </si>
  <si>
    <t>HBR-621436-C</t>
  </si>
  <si>
    <t>Star Wars The Black Series 6 inch Action Figure | Holocomm Han Solo</t>
  </si>
  <si>
    <t>5010996214362</t>
  </si>
  <si>
    <t>https://s3.amazonaws.com/media.toynk.com/html/media/import/Dave/2025Q2/HBR-621436-C-1.jpg</t>
  </si>
  <si>
    <t>HBR-621859-C</t>
  </si>
  <si>
    <t>Star Wars Jedi: Fallen Order 6-Inch Black Series Action Figure 3-Pack</t>
  </si>
  <si>
    <t>5010996218599</t>
  </si>
  <si>
    <t>https://s3.amazonaws.com/media.toynk.com/html/media/import/Dave/2025Q4/HBR-621859-C-1.jpg</t>
  </si>
  <si>
    <t>HBR-622310-C</t>
  </si>
  <si>
    <t>Hero Quest Against The Ogre Horde Quest Pack Roleplaying Game</t>
  </si>
  <si>
    <t>5010996223104</t>
  </si>
  <si>
    <t>https://s3.amazonaws.com/media.toynk.com/html/media/import/Dave/2025Q4/HBR-622310-C-1.jpg</t>
  </si>
  <si>
    <t>HBR-629206-C</t>
  </si>
  <si>
    <t>STAR WARS The Black Series Clone Commando (Urban Fighter) &amp; B1 Battle Droid (Training), Battlefront II 6 Inch Action Figures</t>
  </si>
  <si>
    <t>5010996292063</t>
  </si>
  <si>
    <t>https://s3.amazonaws.com/media.toynk.com/html/media/import/Dave/2025Q4/HBR-629206-C-1.jpg</t>
  </si>
  <si>
    <t>HBR-77815-C</t>
  </si>
  <si>
    <t>Transformers Cyberverse Action Attackers | Ultra Class Optimus Prime</t>
  </si>
  <si>
    <t>630509778157</t>
  </si>
  <si>
    <t>https://s3.amazonaws.com/media.toynk.com/html/media/import/Sep2021/HBR-77815-CA.jpg</t>
  </si>
  <si>
    <t>HBR-79524-C</t>
  </si>
  <si>
    <t>Transformers Studio Series 38 Voyager Class Bumblebee Movie Optimus Prime</t>
  </si>
  <si>
    <t>630509795246</t>
  </si>
  <si>
    <t>https://s3.amazonaws.com/media.toynk.com/html/media/import/Dave/2025Q4/HBR-79524-C-1.jpg</t>
  </si>
  <si>
    <t>HBR-87138-C</t>
  </si>
  <si>
    <t>Star Wars Vintage Collection 3.75 Inch Action Figure | Count Dooku</t>
  </si>
  <si>
    <t>5010996202901</t>
  </si>
  <si>
    <t>https://s3.amazonaws.com/media.toynk.com/html/media/import/Dave/2025Q2/HBR-87138-C-1.jpg</t>
  </si>
  <si>
    <t>HBR-87139-C</t>
  </si>
  <si>
    <t>Star Wars Vintage Collection 3.75 Inch Action Figure | Captain Cassian Andor</t>
  </si>
  <si>
    <t>5010996202925</t>
  </si>
  <si>
    <t>https://s3.amazonaws.com/media.toynk.com/html/media/import/Dave/2025Q2/HBR-87139-C-1.jpg</t>
  </si>
  <si>
    <t>HBR-87140-C</t>
  </si>
  <si>
    <t>Star Wars Vintage Collection 3.75 Inch Action Figure | Phase 1 Clone Trooper</t>
  </si>
  <si>
    <t>5010996202932</t>
  </si>
  <si>
    <t>https://s3.amazonaws.com/media.toynk.com/html/media/import/Dave/2025Q2/HBR-87140-C-1.jpg</t>
  </si>
  <si>
    <t>HBR-87141-C</t>
  </si>
  <si>
    <t>Star Wars Vintage Collection 3.75 Inch Action Figure | Finn (Starkiller Base)</t>
  </si>
  <si>
    <t>5010996202918</t>
  </si>
  <si>
    <t>https://s3.amazonaws.com/media.toynk.com/html/media/import/Dave/2025Q2/HBR-87141-C-1.jpg</t>
  </si>
  <si>
    <t>HBR-87454-C</t>
  </si>
  <si>
    <t>Transformers The Loyal Subjects 8" Action Vinyl: Shockwave</t>
  </si>
  <si>
    <t>820103874540</t>
  </si>
  <si>
    <t>https://s3.amazonaws.com/media.toynk.com/html/media/import/March2016/HBR-87454-CA.jpg</t>
  </si>
  <si>
    <t>HBR-B16190920-C</t>
  </si>
  <si>
    <t>Nerf Rival Apollo XV 700 Spring-Action Blaster | Blue</t>
  </si>
  <si>
    <t>630509356898</t>
  </si>
  <si>
    <t>https://s3.amazonaws.com/media.toynk.com/html/media/import/Sep2020/HBR-B16190920-CA.jpg</t>
  </si>
  <si>
    <t>HBR-E00050920-C</t>
  </si>
  <si>
    <t>Nerf Rival Kronos XVIII 500 Spring-Action Blaster | White</t>
  </si>
  <si>
    <t>630509632879</t>
  </si>
  <si>
    <t>https://s3.amazonaws.com/media.toynk.com/html/media/import/July2020C/HBR-E00050920-CA.jpg</t>
  </si>
  <si>
    <t>HBR-E3549_UND-C</t>
  </si>
  <si>
    <t>Marvel Spider-Man Far From Home 6 Inch Action Figure | Under Cover Spider-Man</t>
  </si>
  <si>
    <t>5010993555284</t>
  </si>
  <si>
    <t>https://s3.amazonaws.com/media.toynk.com/html/media/import/Dec2021/HBR-E3549_UND-CA.jpg</t>
  </si>
  <si>
    <t>HBR-E4287-C</t>
  </si>
  <si>
    <t>Transformers Toys Generations War for Cybertron Titan WFC-S29 Omega Supreme Action Figure</t>
  </si>
  <si>
    <t>630509789214</t>
  </si>
  <si>
    <t>https://s3.amazonaws.com/media.toynk.com/html/media/import/Dave/2026Q1/HBR-E4287-C-1.jpg</t>
  </si>
  <si>
    <t>HBR-E4722AS00-C</t>
  </si>
  <si>
    <t>Beyblade Burst Turbo Slingshock Single Top - Lightning X Istros I4</t>
  </si>
  <si>
    <t>630509756933</t>
  </si>
  <si>
    <t>https://s3.amazonaws.com/media.toynk.com/html/media/import/Dec2018/HBR-E4722AS00-CA.jpg</t>
  </si>
  <si>
    <t>HBR-E4725AS00-C</t>
  </si>
  <si>
    <t>Beyblade Burst Turbo Slingshock Single Battling Top | Gargoyle G4</t>
  </si>
  <si>
    <t>630509790357</t>
  </si>
  <si>
    <t>https://s3.amazonaws.com/media.toynk.com/html/media/import/June2020/HBR-E4725AS00-CA.jpg</t>
  </si>
  <si>
    <t>HBR-E4726AS00-C</t>
  </si>
  <si>
    <t>Beyblade Burst Turbo Slingshock Single Battling Top | Balor B4</t>
  </si>
  <si>
    <t>630509790456</t>
  </si>
  <si>
    <t>https://s3.amazonaws.com/media.toynk.com/html/media/import/May2020/HBR-E4726AS00-CA.jpg</t>
  </si>
  <si>
    <t>HBR-E4D-7E7-C7A-C</t>
  </si>
  <si>
    <t>Marvel Legends 6 Inch Lady Loki Action Figure</t>
  </si>
  <si>
    <t>5010993987528</t>
  </si>
  <si>
    <t>https://s3.amazonaws.com/media.toynk.com/html/media/import/Dave/2024Q2/HBR-E4D-7E7-C7A-C-1.jpg</t>
  </si>
  <si>
    <t>HBR-E5935AX00-C</t>
  </si>
  <si>
    <t>Power Rangers Lightning Collection Action Figure | Mighty Morphin Pink Ranger</t>
  </si>
  <si>
    <t>630509829477</t>
  </si>
  <si>
    <t>https://s3.amazonaws.com/media.toynk.com/html/media/import/Dec2021/HBR-E5935AX00-CA.jpg</t>
  </si>
  <si>
    <t>HBR-E61245L00-C</t>
  </si>
  <si>
    <t>Star Wars Black Series 6 Inch Action Figure | Clone Commander Fox</t>
  </si>
  <si>
    <t>5010996280978</t>
  </si>
  <si>
    <t>https://s3.amazonaws.com/media.toynk.com/html/media/import/Dave/2025Q1/HBR-E61245L00-C-1.jpg</t>
  </si>
  <si>
    <t>HBR-E6388AS01-TR-C</t>
  </si>
  <si>
    <t>Overwatch Ultimates Series 6 Inch Action Figure | Tracer</t>
  </si>
  <si>
    <t>630509819850</t>
  </si>
  <si>
    <t>https://s3.amazonaws.com/media.toynk.com/html/media/import/June2020/HBR-E6388AS01-TR-CA.jpg</t>
  </si>
  <si>
    <t>HBR-E6482-C</t>
  </si>
  <si>
    <t>Power Rangers Beast Morphers Beast-X Ultrazord Ultimate Collection Action Figure</t>
  </si>
  <si>
    <t>5010993631810</t>
  </si>
  <si>
    <t>https://s3.amazonaws.com/media.toynk.com/html/media/import/Dec2021/HBR-E6482-CA.jpg</t>
  </si>
  <si>
    <t>HBR-E6996-C</t>
  </si>
  <si>
    <t>Star Wars Black Series 6 Inch Action Figure | Heavy Infantry Mandalorian</t>
  </si>
  <si>
    <t>5010993623624</t>
  </si>
  <si>
    <t>https://s3.amazonaws.com/media.toynk.com/html/media/import/Dec2021/HBR-E6996-CA.jpg</t>
  </si>
  <si>
    <t>HBR-E74555L00_CGR-C</t>
  </si>
  <si>
    <t>Marvel Legends 6 Inch Figure &amp; Vehicle | Cosmic Ghost Rider</t>
  </si>
  <si>
    <t>5010993655533</t>
  </si>
  <si>
    <t>https://s3.amazonaws.com/media.toynk.com/html/media/import/May2021/HBR-E74555L00_CGR-CA.jpg</t>
  </si>
  <si>
    <t>HBR-E74555L00_SG-C</t>
  </si>
  <si>
    <t>Marvel Legends 6 Inch Figure &amp; Vehicle | Squirrel Girl</t>
  </si>
  <si>
    <t>5010993655540</t>
  </si>
  <si>
    <t>https://s3.amazonaws.com/media.toynk.com/html/media/import/May2021/HBR-E74555L00_SG-CA.jpg</t>
  </si>
  <si>
    <t>HBR-E7572-C</t>
  </si>
  <si>
    <t>L.O.L. Surprise Edition Monopoly Board Game</t>
  </si>
  <si>
    <t>5010993633289</t>
  </si>
  <si>
    <t>https://s3.amazonaws.com/media.toynk.com/html/media/import/May2021/HBR-E7572-CA.jpg</t>
  </si>
  <si>
    <t>HBR-E76725L00-C</t>
  </si>
  <si>
    <t>Transformers Earthrise War for Cybertron Trilogy Titan Scorponok Figure</t>
  </si>
  <si>
    <t>5010993642632</t>
  </si>
  <si>
    <t>https://s3.amazonaws.com/media.toynk.com/html/media/import/Dave/2026Q1/HBR-E76725L00-C-1.jpg</t>
  </si>
  <si>
    <t>HBR-E77635L0AAHS-C</t>
  </si>
  <si>
    <t>Star Wars Vintage Collection 3.75 Inch Figure | Ahsoka Tano (Corvus)</t>
  </si>
  <si>
    <t>5010993981854</t>
  </si>
  <si>
    <t>https://s3.amazonaws.com/media.toynk.com/html/media/import/Dec2021/HBR-E77635L0AAHS-CA.jpg</t>
  </si>
  <si>
    <t>HBR-E77635L0ADTH-C</t>
  </si>
  <si>
    <t>Star Wars Vintage Collection 3.75 Inch Figure | Death Watch Mandalorian</t>
  </si>
  <si>
    <t>5010993981847</t>
  </si>
  <si>
    <t>https://s3.amazonaws.com/media.toynk.com/html/media/import/Dec2021/HBR-E77635L0ADTH-CA.jpg</t>
  </si>
  <si>
    <t>HBR-E77635L0AFEN-C</t>
  </si>
  <si>
    <t>Star Wars Vintage Collection 3.75 Inch Figure | Fennec Shand</t>
  </si>
  <si>
    <t>5010993981823</t>
  </si>
  <si>
    <t>https://s3.amazonaws.com/media.toynk.com/html/media/import/Dec2021/HBR-E77635L0AFEN-CA.jpg</t>
  </si>
  <si>
    <t>HBR-E78745X02-C</t>
  </si>
  <si>
    <t>Marvel 12 Inch Titan Hero Series Action Figure | Loki</t>
  </si>
  <si>
    <t>5010996214706</t>
  </si>
  <si>
    <t>https://s3.amazonaws.com/media.toynk.com/html/media/import/Dave/2025Q1/HBR-E78745X02-C-1.jpg</t>
  </si>
  <si>
    <t>HBR-E80829530-C</t>
  </si>
  <si>
    <t>Star Wars The Black Series 6-Inch Action Figure | Lando Calrissian</t>
  </si>
  <si>
    <t>5010993695034</t>
  </si>
  <si>
    <t>https://s3.amazonaws.com/media.toynk.com/html/media/import/Dec2021/HBR-E80829530-CA.jpg</t>
  </si>
  <si>
    <t>HBR-E83465L08SGT-C</t>
  </si>
  <si>
    <t>GI Joe Classified Series 6 Inch Action Figure | Lonzo Stalker</t>
  </si>
  <si>
    <t>5010993949557</t>
  </si>
  <si>
    <t>https://s3.amazonaws.com/media.toynk.com/html/media/import/Dec2021/HBR-E83465L08SGT-CA.jpg</t>
  </si>
  <si>
    <t>HBR-E83465L08TP-C</t>
  </si>
  <si>
    <t>GI Joe Classified Series 6 Inch Action Figure | Tomax Paoli</t>
  </si>
  <si>
    <t>5010993949533</t>
  </si>
  <si>
    <t>https://s3.amazonaws.com/media.toynk.com/html/media/import/Dec2021/HBR-E83465L08TP-CA.jpg</t>
  </si>
  <si>
    <t>HBR-E83465L08XP-C</t>
  </si>
  <si>
    <t>GI Joe Classified Series 6 Inch Action Figure | Xamot Paoli</t>
  </si>
  <si>
    <t>5010993949540</t>
  </si>
  <si>
    <t>https://s3.amazonaws.com/media.toynk.com/html/media/import/Dec2021/HBR-E83465L08XP-CA.jpg</t>
  </si>
  <si>
    <t>HBR-E8654AX00-C</t>
  </si>
  <si>
    <t>Power Rangers Lightning Collection Action Figure | Mighty Morphin Yellow Ranger</t>
  </si>
  <si>
    <t>630509905270</t>
  </si>
  <si>
    <t>https://s3.amazonaws.com/media.toynk.com/html/media/import/Dec2021/HBR-E8654AX00-CA.jpg</t>
  </si>
  <si>
    <t>HBR-E8662AS00-C</t>
  </si>
  <si>
    <t>Power Rangers Lightning Collection 6 Inch Figure | Mighty Morphin Black Ranger</t>
  </si>
  <si>
    <t>630509960439</t>
  </si>
  <si>
    <t>https://s3.amazonaws.com/media.toynk.com/html/media/import/Dec2021/HBR-E8662AS00-CA.jpg</t>
  </si>
  <si>
    <t>HBR-E86735L00-C</t>
  </si>
  <si>
    <t>Marvel Legends Series 6-Inch Action Figure | Movie Black Widow</t>
  </si>
  <si>
    <t>5010993674213</t>
  </si>
  <si>
    <t>https://s3.amazonaws.com/media.toynk.com/html/media/import/Dec2021/HBR-E86735L00-CA.jpg</t>
  </si>
  <si>
    <t>HBR-E8686MILES-C</t>
  </si>
  <si>
    <t>Marvel Spider-Man Maximum Venom 12 Inch Titan Hero Figure | Miles Morales</t>
  </si>
  <si>
    <t>5010993669851</t>
  </si>
  <si>
    <t>https://s3.amazonaws.com/media.toynk.com/html/media/import/Dec2021/HBR-E8686MILES-CA.jpg</t>
  </si>
  <si>
    <t>HBR-E87085L00-C</t>
  </si>
  <si>
    <t>Marvel Legends 6 Inch Action Figure | Iron Man 2020</t>
  </si>
  <si>
    <t>5010993677412</t>
  </si>
  <si>
    <t>https://s3.amazonaws.com/media.toynk.com/html/media/import/May2021/HBR-E87085L00-CA.jpg</t>
  </si>
  <si>
    <t>HBR-E8712-C</t>
  </si>
  <si>
    <t>Marvel Legends Black Widow Deadly Origin 6" Action Figure</t>
  </si>
  <si>
    <t>5010993682362</t>
  </si>
  <si>
    <t>https://s3.amazonaws.com/media.toynk.com/html/media/import/Sep2022/HBR-E8712-CA.jpg</t>
  </si>
  <si>
    <t>HBR-E87135L00-C</t>
  </si>
  <si>
    <t>Marvel Legends Series 6-Inch Action Figure | Comic Black Widow</t>
  </si>
  <si>
    <t>5010993682416</t>
  </si>
  <si>
    <t>https://s3.amazonaws.com/media.toynk.com/html/media/import/Dec2021/HBR-E87135L00-CA.jpg</t>
  </si>
  <si>
    <t>HBR-E8963AX00-C</t>
  </si>
  <si>
    <t>Power Rangers Lightning Collection 6 Inch Action Figure | In Space Black Ranger</t>
  </si>
  <si>
    <t>630509986002</t>
  </si>
  <si>
    <t>https://s3.amazonaws.com/media.toynk.com/html/media/import/Dec2021/HBR-E8963AX00-CA.jpg</t>
  </si>
  <si>
    <t>HBR-E93169530-C</t>
  </si>
  <si>
    <t>Star Wars The Black Series 6-Inch Action Figure | Darth Vader</t>
  </si>
  <si>
    <t>5010993714964</t>
  </si>
  <si>
    <t>https://s3.amazonaws.com/media.toynk.com/html/media/import/Dec2021/HBR-E93169530-CA.jpg</t>
  </si>
  <si>
    <t>HBR-E94180000-C</t>
  </si>
  <si>
    <t>Dungeons &amp; Dragons Adventure Begins Board Game | 2-4 Players</t>
  </si>
  <si>
    <t>630509954469</t>
  </si>
  <si>
    <t>https://s3.amazonaws.com/media.toynk.com/html/media/import/Sep2021/HBR-E94180000-CA.jpg</t>
  </si>
  <si>
    <t>HBR-E9538-4-C</t>
  </si>
  <si>
    <t>Ghostbusters Movie Proton Pack Roleplay Toy</t>
  </si>
  <si>
    <t>5010993735228</t>
  </si>
  <si>
    <t>https://s3.amazonaws.com/media.toynk.com/html/media/import/Dec2021/HBR-E9538-4-CA.jpg</t>
  </si>
  <si>
    <t>HBR-E96095L00-C</t>
  </si>
  <si>
    <t>Ghostbusters (1984) Playskool Heroes Stay Puft Marshmallow Man</t>
  </si>
  <si>
    <t>5010993723195</t>
  </si>
  <si>
    <t>https://s3.amazonaws.com/media.toynk.com/html/media/import/Dec2021/HBR-E96095L00-CA.jpg</t>
  </si>
  <si>
    <t>HBR-E96265L00-C</t>
  </si>
  <si>
    <t>Star Wars Black Series 6 Inch Galaxy Edge Mountain Trooper Action Figure</t>
  </si>
  <si>
    <t>5010993750276</t>
  </si>
  <si>
    <t>https://s3.amazonaws.com/media.toynk.com/html/media/import/Sep2021/HBR-E96265L00-CA.jpg</t>
  </si>
  <si>
    <t>HBR-F03235X00-C</t>
  </si>
  <si>
    <t>Marvel Legends 6 Inch Action Figure | Falcon and Winter Soldier Baron Zemo</t>
  </si>
  <si>
    <t>5010993791125</t>
  </si>
  <si>
    <t>https://s3.amazonaws.com/media.toynk.com/html/media/import/Dec2021/HBR-F03235X00-CA.jpg</t>
  </si>
  <si>
    <t>HBR-F03645L05AIR-C</t>
  </si>
  <si>
    <t>Transformers Generations War For Cybertron Kingdom Action Figure | Airazor</t>
  </si>
  <si>
    <t>5010993782284</t>
  </si>
  <si>
    <t>https://s3.amazonaws.com/media.toynk.com/html/media/import/Dec2021/HBR-F03645L05AIR-CA.jpg</t>
  </si>
  <si>
    <t>HBR-F03645L05API-C</t>
  </si>
  <si>
    <t>Transformers Generations War For Cybertron Kingdom Action Figure | Pipes</t>
  </si>
  <si>
    <t>5010993782246</t>
  </si>
  <si>
    <t>https://s3.amazonaws.com/media.toynk.com/html/media/import/Dec2021/HBR-F03645L05API-CA.jpg</t>
  </si>
  <si>
    <t>HBR-F03645L05ASL-C</t>
  </si>
  <si>
    <t>Transformers Generations War For Cybertron Kingdom Action Figure | Slammer</t>
  </si>
  <si>
    <t>5010993782185</t>
  </si>
  <si>
    <t>https://s3.amazonaws.com/media.toynk.com/html/media/import/Dec2021/HBR-F03645L05ASL-CA.jpg</t>
  </si>
  <si>
    <t>HBR-F03645L05BLA-C</t>
  </si>
  <si>
    <t>Transformers Generations War For Cybertron Kingdom Action Figure | Blackarachnia</t>
  </si>
  <si>
    <t>5010993764778</t>
  </si>
  <si>
    <t>https://s3.amazonaws.com/media.toynk.com/html/media/import/Dec2021/HBR-F03645L05BLA-CA.jpg</t>
  </si>
  <si>
    <t>HBR-F03655L04-2-C</t>
  </si>
  <si>
    <t>Transformers Generations War for Cybertron Kingdom | Tigatron</t>
  </si>
  <si>
    <t>5010993792405</t>
  </si>
  <si>
    <t>https://s3.amazonaws.com/media.toynk.com/html/media/import/Dec2021/HBR-F03655L04-2-CA.jpg</t>
  </si>
  <si>
    <t>HBR-F0584-C</t>
  </si>
  <si>
    <t>Star Wars The Vintage Collection Tantive IV Hallway Playset</t>
  </si>
  <si>
    <t>5010993800872</t>
  </si>
  <si>
    <t>https://s3.amazonaws.com/media.toynk.com/html/media/import/Dec2021/HBR-F0584-CA.jpg</t>
  </si>
  <si>
    <t>HBR-F0674-C</t>
  </si>
  <si>
    <t>Transformers War for Cybertron WFC-K15 Ractonite Fossilizer Action Figure</t>
  </si>
  <si>
    <t>5010993782321</t>
  </si>
  <si>
    <t>https://s3.amazonaws.com/media.toynk.com/html/media/import/Dave/2025Q2/HBR-F0674-C-1.jpg</t>
  </si>
  <si>
    <t>HBR-F09245L00-C</t>
  </si>
  <si>
    <t>Transformers War for Cybertron Trilogy: Kingdom Deluxe Class Autobot Road Rage</t>
  </si>
  <si>
    <t>5010993874699</t>
  </si>
  <si>
    <t>https://s3.amazonaws.com/media.toynk.com/html/media/import/Dec2021/HBR-F09245L00-CA.jpg</t>
  </si>
  <si>
    <t>HBR-F10935X00-C</t>
  </si>
  <si>
    <t>https://s3.amazonaws.com/media.toynk.com/html/media/import/Dec2021/HBR-F10935X00-CA.jpg</t>
  </si>
  <si>
    <t>HBR-F11255L00-C</t>
  </si>
  <si>
    <t>Marvel Legends Captain America The Winter Soldier 24 Inch Stealth Shield Replica</t>
  </si>
  <si>
    <t>5010993842018</t>
  </si>
  <si>
    <t>https://s3.amazonaws.com/media.toynk.com/html/media/import/Dec2021/HBR-F11255L00-CA.jpg</t>
  </si>
  <si>
    <t>HBR-F1267-C</t>
  </si>
  <si>
    <t>Star Wars Vintage Collection 3.75 Inch Figure Set | Emperors Throne Room</t>
  </si>
  <si>
    <t>5010993923557</t>
  </si>
  <si>
    <t>https://s3.amazonaws.com/media.toynk.com/html/media/import/Dec2021/HBR-F1267-CA.jpg</t>
  </si>
  <si>
    <t>HBR-F13075X00-C</t>
  </si>
  <si>
    <t>Star Wars Black Series 6 Inch Action Figure | Rey (Dark Side Vision)</t>
  </si>
  <si>
    <t>5010993790012</t>
  </si>
  <si>
    <t>https://s3.amazonaws.com/media.toynk.com/html/media/import/Dec2021/HBR-F13075X00-CA.jpg</t>
  </si>
  <si>
    <t>HBR-F1404-C</t>
  </si>
  <si>
    <t>Boggle First Words Kid's Matching Card Game</t>
  </si>
  <si>
    <t>630509976720</t>
  </si>
  <si>
    <t>https://s3.amazonaws.com/media.toynk.com/html/media/import/Dave/2024Q3/HBR-F1404-C-1.jpg</t>
  </si>
  <si>
    <t>HBR-F16215L00-C</t>
  </si>
  <si>
    <t>Transformers Vintage Beast Wars Action Figure | Optimus Primal</t>
  </si>
  <si>
    <t>5010993869862</t>
  </si>
  <si>
    <t>https://s3.amazonaws.com/media.toynk.com/html/media/import/Dec2021/HBR-F16215L00-CA.jpg</t>
  </si>
  <si>
    <t>HBR-F1871-C</t>
  </si>
  <si>
    <t>Star Wars Black Series 6 Inch Action Figure | General Lando Calrissian</t>
  </si>
  <si>
    <t>5010993828036</t>
  </si>
  <si>
    <t>https://s3.amazonaws.com/media.toynk.com/html/media/import/Dave/2024Q2/HBR-F1871-C-1.jpg</t>
  </si>
  <si>
    <t>HBR-F18895X00-C</t>
  </si>
  <si>
    <t>Star Wars Vintage Collection 3.75 Inch Action Figure | Leia (Bespin Escape)</t>
  </si>
  <si>
    <t>5010993834341</t>
  </si>
  <si>
    <t>https://s3.amazonaws.com/media.toynk.com/html/media/import/Dec2021/HBR-F18895X00-CA.jpg</t>
  </si>
  <si>
    <t>HBR-F21715L0C_BT-C</t>
  </si>
  <si>
    <t>Peppa Pig Adventures Figure 4 Pack | Family Bedtime</t>
  </si>
  <si>
    <t>5010993834617</t>
  </si>
  <si>
    <t>https://s3.amazonaws.com/media.toynk.com/html/media/import/Dave/2025Q1/HBR-F21715L0C_BT-C-1.jpg</t>
  </si>
  <si>
    <t>HBR-F21715L0C_FH-C</t>
  </si>
  <si>
    <t>Peppa Pig Adventures Figure 4 Pack | Family Holiday</t>
  </si>
  <si>
    <t>5010996155313</t>
  </si>
  <si>
    <t>https://s3.amazonaws.com/media.toynk.com/html/media/import/Dave/2025Q1/HBR-F21715L0C_FH-C-1.jpg</t>
  </si>
  <si>
    <t>HBR-F21715L0C_OG-C</t>
  </si>
  <si>
    <t>Peppa Pig Adventures Figure 4 Pack | Peppa's Family</t>
  </si>
  <si>
    <t>5010993834600</t>
  </si>
  <si>
    <t>https://s3.amazonaws.com/media.toynk.com/html/media/import/Dave/2025Q1/HBR-F21715L0C_OG-C-1.jpg</t>
  </si>
  <si>
    <t>HBR-F21735L0-C</t>
  </si>
  <si>
    <t>Peppa Pig Carry-Along Brothers and Sisters 9 Piece Figure Set</t>
  </si>
  <si>
    <t>5010993846665</t>
  </si>
  <si>
    <t>https://s3.amazonaws.com/media.toynk.com/html/media/import/Dave/2025Q1/HBR-F21735L0-C-1.jpg</t>
  </si>
  <si>
    <t>HBR-F2246-C</t>
  </si>
  <si>
    <t>Marvel Titan Hero Series Loki 12-Inch Action Figure</t>
  </si>
  <si>
    <t>5010993797820</t>
  </si>
  <si>
    <t>https://s3.amazonaws.com/media.toynk.com/html/media/import/Dave/2025Q4/HBR-F2246-C-1.jpg</t>
  </si>
  <si>
    <t>HBR-F26485L04FAL-C</t>
  </si>
  <si>
    <t>Marvel Legends 3.75 Retro Figure | Falcon</t>
  </si>
  <si>
    <t>5010993947546</t>
  </si>
  <si>
    <t>https://s3.amazonaws.com/media.toynk.com/html/media/import/Dec2021/HBR-F26485L04FAL-CA.jpg</t>
  </si>
  <si>
    <t>HBR-F26485L04PHX-C</t>
  </si>
  <si>
    <t>Marvel Legends 3.75 Retro Figure | Dark Phoenix</t>
  </si>
  <si>
    <t>5010993947560</t>
  </si>
  <si>
    <t>https://s3.amazonaws.com/media.toynk.com/html/media/import/Dec2021/HBR-F26485L04PHX-CA.jpg</t>
  </si>
  <si>
    <t>HBR-F26485L04WLV-C</t>
  </si>
  <si>
    <t>Marvel Legends 3.75 Retro Figure | Wolverine</t>
  </si>
  <si>
    <t>5010993947577</t>
  </si>
  <si>
    <t>https://s3.amazonaws.com/media.toynk.com/html/media/import/Dec2021/HBR-F26485L04WLV-CA.jpg</t>
  </si>
  <si>
    <t>HBR-F26485L05PTR-C</t>
  </si>
  <si>
    <t>Marvel Legends 3.75 Retro Figure | Black Panther</t>
  </si>
  <si>
    <t>5010993848959</t>
  </si>
  <si>
    <t>https://s3.amazonaws.com/media.toynk.com/html/media/import/Dec2021/HBR-F26485L05PTR-CA.jpg</t>
  </si>
  <si>
    <t>HBR-F26485L05SPD-C</t>
  </si>
  <si>
    <t>Marvel Legends 3.75 Retro Figure | Spider-Man Symbiote</t>
  </si>
  <si>
    <t>5010993848867</t>
  </si>
  <si>
    <t>https://s3.amazonaws.com/media.toynk.com/html/media/import/Dec2021/HBR-F26485L05SPD-CA.jpg</t>
  </si>
  <si>
    <t>HBR-F26485L05THG-C</t>
  </si>
  <si>
    <t>Marvel Legends 3.75 Retro Figure | Thing</t>
  </si>
  <si>
    <t>5010993954551</t>
  </si>
  <si>
    <t>https://s3.amazonaws.com/media.toynk.com/html/media/import/Dec2021/HBR-F26485L05THG-CA.jpg</t>
  </si>
  <si>
    <t>HBR-F28035L00-C</t>
  </si>
  <si>
    <t>Star Wars Black Series 6 Inch Action Figure | Jar Jar Binks</t>
  </si>
  <si>
    <t>5010993866212</t>
  </si>
  <si>
    <t>https://s3.amazonaws.com/media.toynk.com/html/media/import/Dec2021/HBR-F28035L00-CA.jpg</t>
  </si>
  <si>
    <t>HBR-F2889-C</t>
  </si>
  <si>
    <t>Star Wars Black Series 6-Inch Action Figure | Jyn Erso</t>
  </si>
  <si>
    <t>5010993901258</t>
  </si>
  <si>
    <t>https://s3.amazonaws.com/media.toynk.com/html/media/import/Dec2021/HBR-F2889-CA.jpg</t>
  </si>
  <si>
    <t>HBR-F2976-C</t>
  </si>
  <si>
    <t>Power Rangers Lightning Collection Zeo Cogs Action Figure 2 Pack</t>
  </si>
  <si>
    <t>5010993868742</t>
  </si>
  <si>
    <t>https://s3.amazonaws.com/media.toynk.com/html/media/import/Dec2021/HBR-F2976-CA.jpg</t>
  </si>
  <si>
    <t>HBR-F29895L02TRS-C</t>
  </si>
  <si>
    <t>Transformers Generations Legacy Action Figure | Transmetal II Megatron</t>
  </si>
  <si>
    <t>5010994114978</t>
  </si>
  <si>
    <t>https://s3.amazonaws.com/media.toynk.com/html/media/import/Dec2021/HBR-F29895L02TRS-CA.jpg</t>
  </si>
  <si>
    <t>HBR-F29915L03ECUVT-C</t>
  </si>
  <si>
    <t>Transformers Legacy Evolution Tarn Action Figure</t>
  </si>
  <si>
    <t>5010994197278</t>
  </si>
  <si>
    <t>https://s3.amazonaws.com/media.toynk.com/html/media/import/Dave/2024Q2/HBR-F29915L03ECUVT-C-1.jpg</t>
  </si>
  <si>
    <t>HBR-F29915L03_ENLP-C</t>
  </si>
  <si>
    <t>Transformers Legacy Evolution Voyager Action Figure | Maximal Leo Prime</t>
  </si>
  <si>
    <t>5010994197285</t>
  </si>
  <si>
    <t>https://s3.amazonaws.com/media.toynk.com/html/media/import/Reshoots/HBR-F29915L03_ENLP-C-1.jpg</t>
  </si>
  <si>
    <t>HBR-F30285X00-C</t>
  </si>
  <si>
    <t>Transformers Generations Legacy Prime Universe Arcee Action Figure</t>
  </si>
  <si>
    <t>5010993974900</t>
  </si>
  <si>
    <t>https://s3.amazonaws.com/media.toynk.com/html/media/import/Dec2021/HBR-F30285X00-CA.jpg</t>
  </si>
  <si>
    <t>HBR-F30615X00-C</t>
  </si>
  <si>
    <t>Transformers Generations Legacy G2 Universe Laser Optimus Prime Action Figure</t>
  </si>
  <si>
    <t>5010993934300</t>
  </si>
  <si>
    <t>https://s3.amazonaws.com/media.toynk.com/html/media/import/Dec2021/HBR-F30615X00-CA.jpg</t>
  </si>
  <si>
    <t>HBR-F30715L00-C</t>
  </si>
  <si>
    <t>Transformers Generations Selects 5.5 Inch Action Figure | DK-2 Deluxe Guard</t>
  </si>
  <si>
    <t>5010993979219</t>
  </si>
  <si>
    <t>https://s3.amazonaws.com/media.toynk.com/html/media/import/Dave/2024Q2/HBR-F30715L00-C-1.jpg</t>
  </si>
  <si>
    <t>HBR-F31355L02R-C</t>
  </si>
  <si>
    <t>Transformers Studio Series Core | Autobot Ratchet</t>
  </si>
  <si>
    <t>5010994112141</t>
  </si>
  <si>
    <t>https://s3.amazonaws.com/media.toynk.com/html/media/import/Dave/2023Q4/HBR-F31355L02R-C-1.jpg</t>
  </si>
  <si>
    <t>102</t>
  </si>
  <si>
    <t>HBR-F31355L02W-C</t>
  </si>
  <si>
    <t>Transformers Studio Series Core | Autobot Wheelie</t>
  </si>
  <si>
    <t>5010994112134</t>
  </si>
  <si>
    <t>https://s3.amazonaws.com/media.toynk.com/html/media/import/Dave/2023Q4/HBR-F31355L02W-C-1.jpg</t>
  </si>
  <si>
    <t>HBR-F3155UU00-C</t>
  </si>
  <si>
    <t>Diplomacy Cooperative Board Game</t>
  </si>
  <si>
    <t>5010993911288</t>
  </si>
  <si>
    <t>https://s3.amazonaws.com/media.toynk.com/html/media/import/Dec2021/HBR-F3155UU00-CA.jpg</t>
  </si>
  <si>
    <t>HBR-F3177AX21-C</t>
  </si>
  <si>
    <t>Transformers Studio Series 86-14 Voyager Junkheap Action Figure</t>
  </si>
  <si>
    <t>195166181028</t>
  </si>
  <si>
    <t>https://s3.amazonaws.com/media.toynk.com/html/media/import/Dec2021/HBR-F3177AX21-CA.jpg</t>
  </si>
  <si>
    <t>HBR-F3459-C</t>
  </si>
  <si>
    <t>Marvel Legends 6 Inch Action Figure | Japanese Spider-Man</t>
  </si>
  <si>
    <t>5010994153731</t>
  </si>
  <si>
    <t>https://s3.amazonaws.com/media.toynk.com/html/media/import/Dec2021/HBR-F3459-CA.jpg</t>
  </si>
  <si>
    <t>HBR-F34795S00-C</t>
  </si>
  <si>
    <t>Marvel Legends 6 Inch Spider-Man Action Figure Multipack</t>
  </si>
  <si>
    <t>5010994174699</t>
  </si>
  <si>
    <t>https://s3.amazonaws.com/media.toynk.com/html/media/import/Dave/2024Q2/HBR-F34795S00-C-1.jpg</t>
  </si>
  <si>
    <t>HBR-F35175X00-C</t>
  </si>
  <si>
    <t>Transformers Generations Legacy Voyager Soundwave Action Figure</t>
  </si>
  <si>
    <t>5010993941148</t>
  </si>
  <si>
    <t>https://s3.amazonaws.com/media.toynk.com/html/media/import/Dec2021/HBR-F35175X00-CA.jpg</t>
  </si>
  <si>
    <t>HBR-F3698-C</t>
  </si>
  <si>
    <t>Marvel Legends 6 Inch Action Figure | Spider-Man Spider-Armor MK I</t>
  </si>
  <si>
    <t>5010993937981</t>
  </si>
  <si>
    <t>https://s3.amazonaws.com/media.toynk.com/html/media/import/Dave/2025Q2/HBR-F3698-C-1.jpg</t>
  </si>
  <si>
    <t>HBR-F39045L00-C</t>
  </si>
  <si>
    <t>Star Wars Black Series Leia Organa Force FX Elite Lightsaber</t>
  </si>
  <si>
    <t>5010993965304</t>
  </si>
  <si>
    <t>https://s3.amazonaws.com/media.toynk.com/html/media/import/Dec2021/HBR-F39045L00-CA.jpg</t>
  </si>
  <si>
    <t>HBR-F39475L00-C</t>
  </si>
  <si>
    <t>Power Rangers Lightning Collection Red Ranger Power Sword Role Play Toy</t>
  </si>
  <si>
    <t>5010993977536</t>
  </si>
  <si>
    <t>https://s3.amazonaws.com/media.toynk.com/html/media/import/Dec2021/HBR-F39475L00-CA.jpg</t>
  </si>
  <si>
    <t>HBR-F40655L00-C</t>
  </si>
  <si>
    <t>Star Wars Black Series 6 Inch Action Figure | Saw Gerrera</t>
  </si>
  <si>
    <t>5010993958610</t>
  </si>
  <si>
    <t>https://s3.amazonaws.com/media.toynk.com/html/media/import/Dec2021/HBR-F40655L00-CA.jpg</t>
  </si>
  <si>
    <t>HBR-F40955L00-C</t>
  </si>
  <si>
    <t>Transformers Buzzworthy Bumblebee Heroic Maximal Dinobot Action Figure</t>
  </si>
  <si>
    <t>5010994145842</t>
  </si>
  <si>
    <t>https://s3.amazonaws.com/media.toynk.com/html/media/import/Dec2021/HBR-F40955L00-CA.jpg</t>
  </si>
  <si>
    <t>HBR-F42245L00-C</t>
  </si>
  <si>
    <t>Transformers Vintage Beast Wars Action Figure | Scorponok</t>
  </si>
  <si>
    <t>5010993932023</t>
  </si>
  <si>
    <t>https://s3.amazonaws.com/media.toynk.com/html/media/import/Dec2021/HBR-F42245L00-CA.jpg</t>
  </si>
  <si>
    <t>HBR-F42255L00-C</t>
  </si>
  <si>
    <t>Transformers Vintage Beast Wars Action Figure | Tigatron</t>
  </si>
  <si>
    <t>5010993931910</t>
  </si>
  <si>
    <t>https://s3.amazonaws.com/media.toynk.com/html/media/import/Dec2021/HBR-F42255L00-CA.jpg</t>
  </si>
  <si>
    <t>HBR-F43495X00-C</t>
  </si>
  <si>
    <t>Star Wars Black Series 6 Inch Action Figure | Ahsoka Tano</t>
  </si>
  <si>
    <t>5010993981137</t>
  </si>
  <si>
    <t>https://s3.amazonaws.com/media.toynk.com/html/media/import/Dave/2023Q4/HBR-F43495X00-CA.jpg</t>
  </si>
  <si>
    <t>HBR-F43685X00-C</t>
  </si>
  <si>
    <t>Star Wars Black Series Archive 6 Inch Action Figure | Grand Moff Tarkin</t>
  </si>
  <si>
    <t>5010993981786</t>
  </si>
  <si>
    <t>https://s3.amazonaws.com/media.toynk.com/html/media/import/Dec2021/HBR-F43685X00-CA.jpg</t>
  </si>
  <si>
    <t>HBR-F43705X00-C</t>
  </si>
  <si>
    <t>Star Wars Black Series Archive 6 Inch Action Figure | Han Solo</t>
  </si>
  <si>
    <t>5010993981809</t>
  </si>
  <si>
    <t>https://s3.amazonaws.com/media.toynk.com/html/media/import/Dec2021/HBR-F43705X00-CA.jpg</t>
  </si>
  <si>
    <t>HBR-F44935X00-C</t>
  </si>
  <si>
    <t>Star Wars Vintage Collection 3.75 Inch Figure | Young Anakin Skywalker</t>
  </si>
  <si>
    <t>5010993967896</t>
  </si>
  <si>
    <t>https://s3.amazonaws.com/media.toynk.com/html/media/import/Dec2021/HBR-F44935X00-CA.jpg</t>
  </si>
  <si>
    <t>HBR-F44945X00-C</t>
  </si>
  <si>
    <t>Star Wars Vintage Collection 3.75 Inch Figure | Ashoka</t>
  </si>
  <si>
    <t>5010993967902</t>
  </si>
  <si>
    <t>https://s3.amazonaws.com/media.toynk.com/html/media/import/Dec2021/HBR-F44945X00-CA.jpg</t>
  </si>
  <si>
    <t>HBR-F44955X00-C</t>
  </si>
  <si>
    <t>Star Wars Vintage Collection 3.75 Inch Figure | Mace Windu</t>
  </si>
  <si>
    <t>5010993967919</t>
  </si>
  <si>
    <t>https://s3.amazonaws.com/media.toynk.com/html/media/import/Dec2021/HBR-F44955X00-CA.jpg</t>
  </si>
  <si>
    <t>HBR-F4508AX00-C</t>
  </si>
  <si>
    <t>Power Rangers Lightning Collection Action Figure | Dino Thunder Yellow Ranger</t>
  </si>
  <si>
    <t>195166158204</t>
  </si>
  <si>
    <t>https://s3.amazonaws.com/media.toynk.com/html/media/import/Dec2021/HBR-F4508AX00-CA.jpg</t>
  </si>
  <si>
    <t>HBR-F4509AX00-C</t>
  </si>
  <si>
    <t>Power Rangers Lightning Collection Action Figure | Lost Galaxy Green Ranger</t>
  </si>
  <si>
    <t>5010993948949</t>
  </si>
  <si>
    <t>https://s3.amazonaws.com/media.toynk.com/html/media/import/Dec2021/HBR-F4509AX00-CA.jpg</t>
  </si>
  <si>
    <t>HBR-F47565X00-C</t>
  </si>
  <si>
    <t>G.I. Joe Classified 6 Inch Action Figure | Tiger Force Bazooka Katzenbogen</t>
  </si>
  <si>
    <t>5010993979370</t>
  </si>
  <si>
    <t>https://s3.amazonaws.com/media.toynk.com/html/media/import/Dec2021/HBR-F47565X00-CA.jpg</t>
  </si>
  <si>
    <t>HBR-F47895L00MH-C</t>
  </si>
  <si>
    <t>Marvel Legends 6 Inch Action Figure | Madame Hydra</t>
  </si>
  <si>
    <t>5010993942657</t>
  </si>
  <si>
    <t>https://s3.amazonaws.com/media.toynk.com/html/media/import/Dec2021/HBR-F47895L00MH-CA.jpg</t>
  </si>
  <si>
    <t>HBR-F47905X00-C</t>
  </si>
  <si>
    <t>Marvel Legends 6 Inch Action Figure | Iron Man</t>
  </si>
  <si>
    <t>5010993942695</t>
  </si>
  <si>
    <t>https://s3.amazonaws.com/media.toynk.com/html/media/import/Dec2021/HBR-F47905X00-CA.jpg</t>
  </si>
  <si>
    <t>HBR-F54315L00-C</t>
  </si>
  <si>
    <t>Power Rangers Lightning Collection 6 Inch Action Figure | Pudgy Pig</t>
  </si>
  <si>
    <t>5010993943128</t>
  </si>
  <si>
    <t>https://s3.amazonaws.com/media.toynk.com/html/media/import/Dec2021/HBR-F54315L00-CA.jpg</t>
  </si>
  <si>
    <t>HBR-F5490-C</t>
  </si>
  <si>
    <t>Transformers: Rise of The Beasts Deluxe Class Figure | Wheeljack</t>
  </si>
  <si>
    <t>5010993982554</t>
  </si>
  <si>
    <t>https://s3.amazonaws.com/media.toynk.com/html/media/import/Dave/2024Q2/HBR-F5490-C-1.jpg</t>
  </si>
  <si>
    <t>HBR-F55370000-C</t>
  </si>
  <si>
    <t>Star Wars Black Series Exclusive 6 Inch Figure 2-Pack | Cassian Andor &amp; B2EMO</t>
  </si>
  <si>
    <t>195166188089</t>
  </si>
  <si>
    <t>https://s3.amazonaws.com/media.toynk.com/html/media/import/Dec2021/HBR-F55370000-CA.jpg</t>
  </si>
  <si>
    <t>HBR-F55415L00-C</t>
  </si>
  <si>
    <t>Star Wars Black Series 6 Inch Action Figure | Credit Collection Dark Trooper</t>
  </si>
  <si>
    <t>5010993962556</t>
  </si>
  <si>
    <t>https://s3.amazonaws.com/media.toynk.com/html/media/import/Dec2021/HBR-F55415L00-CA.jpg</t>
  </si>
  <si>
    <t>HBR-F55495L10-C</t>
  </si>
  <si>
    <t>Star Wars Trapper Wolf Electronic Replica Helmet</t>
  </si>
  <si>
    <t>5010993982011</t>
  </si>
  <si>
    <t>https://s3.amazonaws.com/media.toynk.com/html/media/import/Dec2021/HBR-F55495L10-CA.jpg</t>
  </si>
  <si>
    <t>HBR-F55715L61-C</t>
  </si>
  <si>
    <t>Star Wars 3.75 Inch Imperial Gunner Action Figure</t>
  </si>
  <si>
    <t>5010993968237</t>
  </si>
  <si>
    <t>https://s3.amazonaws.com/media.toynk.com/html/media/import/Dec2021/HBR-F55715L61-CA.jpg</t>
  </si>
  <si>
    <t>HBR-F5586-C</t>
  </si>
  <si>
    <t>Star Wars Black Series Infinites Darth Vader 6 Inch Action Figure</t>
  </si>
  <si>
    <t>5010993962877</t>
  </si>
  <si>
    <t>https://s3.amazonaws.com/media.toynk.com/html/media/import/Dave/2025Q3/HBR-F5586-C-1.jpg</t>
  </si>
  <si>
    <t>HBR-F55945L00-C</t>
  </si>
  <si>
    <t>Star Wars Black Series Gaming Greats 6 Inch Action Figure | KX Security Droid</t>
  </si>
  <si>
    <t>5010994172565</t>
  </si>
  <si>
    <t>https://s3.amazonaws.com/media.toynk.com/html/media/import/Dec2021/HBR-F55945L00-CA.jpg</t>
  </si>
  <si>
    <t>HBR-F5662-C</t>
  </si>
  <si>
    <t>Star Wars Black Series Sergeant Kreel 6 Inch Action Figure</t>
  </si>
  <si>
    <t>5010993963034</t>
  </si>
  <si>
    <t>https://s3.amazonaws.com/media.toynk.com/html/media/import/Dave/2025Q3/HBR-F5662-C-1.jpg</t>
  </si>
  <si>
    <t>HBR-F57185L00-C</t>
  </si>
  <si>
    <t>Power Rangers Dino Fury 12 Inch Figure | Spiral Strike Red Ranger</t>
  </si>
  <si>
    <t>5010994138523</t>
  </si>
  <si>
    <t>https://s3.amazonaws.com/media.toynk.com/html/media/import/Dec2021/HBR-F57185L00-CA.jpg</t>
  </si>
  <si>
    <t>HBR-F57635X00-C</t>
  </si>
  <si>
    <t>Transformers Legacy Velocitron Speedia 500 Voyager Override Action Figure</t>
  </si>
  <si>
    <t>5010994115609</t>
  </si>
  <si>
    <t>https://s3.amazonaws.com/media.toynk.com/html/media/import/Dec2021/HBR-F57635X00-CA.jpg</t>
  </si>
  <si>
    <t>HBR-F58835L00-C</t>
  </si>
  <si>
    <t>Marvel Legends 6-inch Retro Action Figure | Loki</t>
  </si>
  <si>
    <t>5010993986088</t>
  </si>
  <si>
    <t>https://s3.amazonaws.com/media.toynk.com/html/media/import/Dave/2025Q1/HBR-F58835L00-C-1.jpg</t>
  </si>
  <si>
    <t>HBR-F5885-C</t>
  </si>
  <si>
    <t>Marvel Legends Retro  6 Inch Action Figure | West Coast Avengers Vision</t>
  </si>
  <si>
    <t>5010993986064</t>
  </si>
  <si>
    <t>https://s3.amazonaws.com/media.toynk.com/html/media/import/Dave/2024Q2/HBR-F5885-C-1.jpg</t>
  </si>
  <si>
    <t>HBR-F59055L00-C</t>
  </si>
  <si>
    <t>Fortnite Victory Royale 6-Inch Scale Deluxe Vehicle | Motorboat</t>
  </si>
  <si>
    <t>5010994130169</t>
  </si>
  <si>
    <t>https://s3.amazonaws.com/media.toynk.com/html/media/import/Dec2021/HBR-F59055L00-CA.jpg</t>
  </si>
  <si>
    <t>HBR-F60625X00-C</t>
  </si>
  <si>
    <t>Indiana Jones 6 Inch Action Figure | Marion Ravenwood</t>
  </si>
  <si>
    <t>5010994164645</t>
  </si>
  <si>
    <t>https://s3.amazonaws.com/media.toynk.com/html/media/import/Dave/2024Q1/HBR-F60625X00-C-1.jpg</t>
  </si>
  <si>
    <t>HBR-F60675X00-C</t>
  </si>
  <si>
    <t>Indiana Jones 6 Inch Action Figure | Indiana Jones Dial of Destiny</t>
  </si>
  <si>
    <t>5010994167943</t>
  </si>
  <si>
    <t>https://s3.amazonaws.com/media.toynk.com/html/media/import/Dave/2024Q2/HBR-F60675X00-C-1.jpg</t>
  </si>
  <si>
    <t>HBR-F63715L00-C</t>
  </si>
  <si>
    <t>Star Wars 3.75 Inch Bespin Security Guard Isdam Edian Action Figure</t>
  </si>
  <si>
    <t>5010994175474</t>
  </si>
  <si>
    <t>https://s3.amazonaws.com/media.toynk.com/html/media/import/Dec2021/HBR-F63715L00-CA.jpg</t>
  </si>
  <si>
    <t>HBR-F64825L00-C</t>
  </si>
  <si>
    <t>Marvel Legends 6 Inch Action Figure | Guardians of the Galaxy Vol. 3 Groot</t>
  </si>
  <si>
    <t>5010994181673</t>
  </si>
  <si>
    <t>https://s3.amazonaws.com/media.toynk.com/html/media/import/Dave/2024Q2/HBR-F64825L00-C-1.jpg</t>
  </si>
  <si>
    <t>HBR-F66165X00-C</t>
  </si>
  <si>
    <t>Marvel Legends 6 Inch Action Figure | Ultimate Captain America</t>
  </si>
  <si>
    <t>5010994181185</t>
  </si>
  <si>
    <t>https://s3.amazonaws.com/media.toynk.com/html/media/import/Dave/2024Q2/HBR-F66165X00-C-1.jpg</t>
  </si>
  <si>
    <t>HBR-F6617-C</t>
  </si>
  <si>
    <t>Marvel Legends 6 Inch Action Figure | Iron Man (Extremis)</t>
  </si>
  <si>
    <t>5010994181178</t>
  </si>
  <si>
    <t>https://s3.amazonaws.com/media.toynk.com/html/media/import/Dave/2024Q2/HBR-F6617-C-1.jpg</t>
  </si>
  <si>
    <t>HBR-F6777_GS-C</t>
  </si>
  <si>
    <t>Marvel Spidey and Friends Figure &amp; Motorcycle | Ghost-Spider</t>
  </si>
  <si>
    <t>5010994181604</t>
  </si>
  <si>
    <t>https://s3.amazonaws.com/media.toynk.com/html/media/import/Dave/2026Q1/HBR-F6777_GS-C-1.jpg</t>
  </si>
  <si>
    <t>HBR-F6777_IM-C</t>
  </si>
  <si>
    <t>Marvel Spidey and Friends Figure &amp; Motorcycle | Iron Man</t>
  </si>
  <si>
    <t>5010996197627</t>
  </si>
  <si>
    <t>https://s3.amazonaws.com/media.toynk.com/html/media/import/Dave/2026Q1/HBR-F6777_IM-C-1.jpg</t>
  </si>
  <si>
    <t>HBR-F6777_MM-C</t>
  </si>
  <si>
    <t>Marvel Spidey and Friends Figure &amp; Motorcycle | Miles Morales</t>
  </si>
  <si>
    <t>5010994181598</t>
  </si>
  <si>
    <t>https://s3.amazonaws.com/media.toynk.com/html/media/import/Dave/2026Q1/HBR-F6777_MM-C-1.jpg</t>
  </si>
  <si>
    <t>HBR-F6777_SY-C</t>
  </si>
  <si>
    <t>Marvel Spidey and Friends Figure &amp; Motorcycle | Spidey</t>
  </si>
  <si>
    <t>5010994181581</t>
  </si>
  <si>
    <t>https://s3.amazonaws.com/media.toynk.com/html/media/import/Dave/2026Q1/HBR-F6777_SY-C-1.jpg</t>
  </si>
  <si>
    <t>HBR-F68555L2-C</t>
  </si>
  <si>
    <t>Star Wars Black Series 6 Inch Action Figure | ROTJ Boba Fett</t>
  </si>
  <si>
    <t>5010996130730</t>
  </si>
  <si>
    <t>https://s3.amazonaws.com/media.toynk.com/html/media/import/Dec2021/HBR-F68555L2-CA.jpg</t>
  </si>
  <si>
    <t>HBR-F68875L00-C</t>
  </si>
  <si>
    <t>Power Rangers 6 Inch Figure 2 Pack | Swap Yellow and Red Ranger</t>
  </si>
  <si>
    <t>5010994162801</t>
  </si>
  <si>
    <t>https://s3.amazonaws.com/media.toynk.com/html/media/import/Dec2021/HBR-F68875L00-CA.jpg</t>
  </si>
  <si>
    <t>HBR-F69485L0-C</t>
  </si>
  <si>
    <t>Transformers: The Movie Retro Action Figure | Shrapnel</t>
  </si>
  <si>
    <t>5010996152879</t>
  </si>
  <si>
    <t>https://s3.amazonaws.com/media.toynk.com/html/media/import/Dave/2025Q1/HBR-F69485L0-C-1.jpg</t>
  </si>
  <si>
    <t>HBR-F69525L0-C</t>
  </si>
  <si>
    <t>Transformers: The Movie Retro Action Figure | Skywarp</t>
  </si>
  <si>
    <t>5010996152978</t>
  </si>
  <si>
    <t>https://s3.amazonaws.com/media.toynk.com/html/media/import/Dave/2025Q1/HBR-F69525L0-C-1.jpg</t>
  </si>
  <si>
    <t>HBR-F70045L00-C</t>
  </si>
  <si>
    <t>Star Wars Black Series 6 Inch Action Figure | Battle Droid</t>
  </si>
  <si>
    <t>5010996126788</t>
  </si>
  <si>
    <t>https://s3.amazonaws.com/media.toynk.com/html/media/import/Dave/2024Q1/HBR-F70045L00-C-1.jpg</t>
  </si>
  <si>
    <t>HBR-F70195L00-C</t>
  </si>
  <si>
    <t>Marvel Legends X-Men 60th Anniversary 6 Inch Action Figure | The Blob</t>
  </si>
  <si>
    <t>5010994188139</t>
  </si>
  <si>
    <t>https://s3.amazonaws.com/media.toynk.com/html/media/import/Dave/2024Q2/HBR-F70195L00-C-1.jpg</t>
  </si>
  <si>
    <t>HBR-F70205L00-C</t>
  </si>
  <si>
    <t>Marvel Legends X-Men 6 Inch Action Figure 5-Pack | Villains</t>
  </si>
  <si>
    <t>5010994189211</t>
  </si>
  <si>
    <t>https://s3.amazonaws.com/media.toynk.com/html/media/import/Dave/2024Q2/HBR-F70205L00-C-1.jpg</t>
  </si>
  <si>
    <t>HBR-F70235L00-C</t>
  </si>
  <si>
    <t>Marvel Legends X-Men 6 Inch Action Figure 3-Pack | Banshee, Gambit, &amp; Psylocke</t>
  </si>
  <si>
    <t>5010994189198</t>
  </si>
  <si>
    <t>https://s3.amazonaws.com/media.toynk.com/html/media/import/Dave/2024Q3/HBR-F70235L00-C-1.jpg</t>
  </si>
  <si>
    <t>HBR-F70255L00-C</t>
  </si>
  <si>
    <t>Marvel Legends X-Men 6 Inch Action Figure 3-Pack | Forge, Storm, &amp; Jubilee</t>
  </si>
  <si>
    <t>5010994188092</t>
  </si>
  <si>
    <t>https://s3.amazonaws.com/media.toynk.com/html/media/import/Dave/2024Q2/HBR-F70255L00-C-1.jpg</t>
  </si>
  <si>
    <t>HBR-F70355L00-C</t>
  </si>
  <si>
    <t>Marvel Legends Fantastic Four 6 Inch Action Figure 2-Pack | Franklin &amp; Valeria</t>
  </si>
  <si>
    <t>5010994182458</t>
  </si>
  <si>
    <t>https://s3.amazonaws.com/media.toynk.com/html/media/import/Dave/2024Q2/HBR-F70355L00-C-1.jpg</t>
  </si>
  <si>
    <t>HBR-F70375L00-C</t>
  </si>
  <si>
    <t>Marvel Legends 6 Inch Action Figure 2-Pack | Hyperion &amp; Dr Spectrum</t>
  </si>
  <si>
    <t>5010994182434</t>
  </si>
  <si>
    <t>https://s3.amazonaws.com/media.toynk.com/html/media/import/Dave/2024Q2/HBR-F70375L00-C-1.jpg</t>
  </si>
  <si>
    <t>HBR-F70395L00-C</t>
  </si>
  <si>
    <t>Marvel Legends 6 Inch Action Figure | Rogue</t>
  </si>
  <si>
    <t>5010996117595</t>
  </si>
  <si>
    <t>https://s3.amazonaws.com/media.toynk.com/html/media/import/Dave/2024Q2/HBR-F70395L00-C-1.jpg</t>
  </si>
  <si>
    <t>HBR-F7092-C</t>
  </si>
  <si>
    <t>Indiana Jones and the Last Crusade 3.75-Inch Retro Action Figure</t>
  </si>
  <si>
    <t>5010996160522</t>
  </si>
  <si>
    <t>https://s3.amazonaws.com/media.toynk.com/html/media/import/Dave/2026Q1/HBR-F7092-C-1.jpg</t>
  </si>
  <si>
    <t>HBR-F7115-C</t>
  </si>
  <si>
    <t>Marvel Legends Series Doc Ock, Spider-Man: No Way Home Collectible, Deluxe 6-Inch Action Figure</t>
  </si>
  <si>
    <t>5010996146014</t>
  </si>
  <si>
    <t>https://s3.amazonaws.com/media.toynk.com/html/media/import/Dave/2026Q1/HBR-F7115-C-1.jpg</t>
  </si>
  <si>
    <t>HBR-F71345L00-C</t>
  </si>
  <si>
    <t>Marvel Legends 6 Inch Action Figures | Venom Space Knight &amp; Mania</t>
  </si>
  <si>
    <t>5010994180881</t>
  </si>
  <si>
    <t>https://s3.amazonaws.com/media.toynk.com/html/media/import/Dave/2024Q2/HBR-F71345L00-C-1.jpg</t>
  </si>
  <si>
    <t>HBR-F71445L0-C</t>
  </si>
  <si>
    <t>Transformers Volvo VNR 300 Optimus Prime Action Figure</t>
  </si>
  <si>
    <t>5010996137968</t>
  </si>
  <si>
    <t>https://s3.amazonaws.com/media.toynk.com/html/media/import/Dave/2025Q1/HBR-F71445L0-C-1.jpg</t>
  </si>
  <si>
    <t>HBR-F71975X00-C</t>
  </si>
  <si>
    <t>Transformers Legacy Evolution Deluxe Cyberverse Universe Shadow Striker</t>
  </si>
  <si>
    <t>5010996133328</t>
  </si>
  <si>
    <t>https://s3.amazonaws.com/media.toynk.com/html/media/import/Dave/2024Q2/HBR-F71975X00-C-1.jpg</t>
  </si>
  <si>
    <t>HBR-F72045X00-C</t>
  </si>
  <si>
    <t>Transformers Legacy Evolution Action Figure | Predacon Tarantulas</t>
  </si>
  <si>
    <t>5010996133250</t>
  </si>
  <si>
    <t>https://s3.amazonaws.com/media.toynk.com/html/media/import/Dave/2024Q2/HBR-F72045X00-C-1.jpg</t>
  </si>
  <si>
    <t>HBR-F72075X00-C</t>
  </si>
  <si>
    <t>Transformers Legacy Evolution Action Figure | Metalhawk</t>
  </si>
  <si>
    <t>5010994202309</t>
  </si>
  <si>
    <t>https://s3.amazonaws.com/media.toynk.com/html/media/import/Dave/2024Q2/HBR-F72075X00-C-1.jpg</t>
  </si>
  <si>
    <t>HBR-F72085X00-C</t>
  </si>
  <si>
    <t>Transformers Legacy Evolution Action Figures | Twincast and Autobot Rewind</t>
  </si>
  <si>
    <t>5010994202293</t>
  </si>
  <si>
    <t>https://s3.amazonaws.com/media.toynk.com/html/media/import/Dave/2024Q2/HBR-F72085X00-C-1.jpg</t>
  </si>
  <si>
    <t>HBR-F7233-C</t>
  </si>
  <si>
    <t>Transformers Studio Series Deluxe Figure | Wheeljack</t>
  </si>
  <si>
    <t>195166219738</t>
  </si>
  <si>
    <t>https://s3.amazonaws.com/media.toynk.com/html/media/import/Dave/2025Q1/HBR-F7233-C-1.jpg</t>
  </si>
  <si>
    <t>HBR-F7236-C</t>
  </si>
  <si>
    <t>Transformers Studio Series Deluxe Figure | Brawn</t>
  </si>
  <si>
    <t>195166229768</t>
  </si>
  <si>
    <t>https://s3.amazonaws.com/media.toynk.com/html/media/import/Dave/2025Q1/HBR-F7236-C-1.jpg</t>
  </si>
  <si>
    <t>HBR-F76475L00-C</t>
  </si>
  <si>
    <t>Star Wars 6 Inch Action Figure 2-Pack | Obi-Wan Kenobi &amp; Darth Vader</t>
  </si>
  <si>
    <t>5010994189464</t>
  </si>
  <si>
    <t>https://s3.amazonaws.com/media.toynk.com/html/media/import/Dave/2024Q2/HBR-F76475L00-C-1.jpg</t>
  </si>
  <si>
    <t>HBR-F80615L00-C</t>
  </si>
  <si>
    <t>Star Wars Black Series 6 Inch Action Figure 2-Pack | Cobb Vanth &amp; Cad Bane</t>
  </si>
  <si>
    <t>5010996107282</t>
  </si>
  <si>
    <t>https://s3.amazonaws.com/media.toynk.com/html/media/import/Dave/2024Q4/HBR-F80615L00-C-1.jpg</t>
  </si>
  <si>
    <t>HBR-F83015L00-C</t>
  </si>
  <si>
    <t>Star Wars Tusken Raiders  3.75 Inch Action Figure 4-Pack</t>
  </si>
  <si>
    <t>5010996177674</t>
  </si>
  <si>
    <t>https://s3.amazonaws.com/media.toynk.com/html/media/import/Dave/2024Q2/HBR-F83015L00-C-1.jpg</t>
  </si>
  <si>
    <t>HBR-F83225M82-C</t>
  </si>
  <si>
    <t>Star Wars Black Series 6 Inch Action Figure | Ahsoka Tano (Light-Up Holopuck)</t>
  </si>
  <si>
    <t>5010996214522</t>
  </si>
  <si>
    <t>https://s3.amazonaws.com/media.toynk.com/html/media/import/Dave/2024Q4/HBR-F83225M82-C-1.jpg</t>
  </si>
  <si>
    <t>HBR-F8366-C</t>
  </si>
  <si>
    <t>Star Wars The Vintage Collection The Mandalorian’s N-1 Starfighter &amp; Action Figures (3.75”)</t>
  </si>
  <si>
    <t>5010996169785</t>
  </si>
  <si>
    <t>https://s3.amazonaws.com/media.toynk.com/html/media/import/Dave/2026Q1/HBR-F8366-C-1.jpg</t>
  </si>
  <si>
    <t>HBR-F85275L00-C</t>
  </si>
  <si>
    <t>Indiana Jones Raiders of The Lost Ark Indy (Cairo) 6 Inch Action Figure</t>
  </si>
  <si>
    <t>5010996176639</t>
  </si>
  <si>
    <t>https://s3.amazonaws.com/media.toynk.com/html/media/import/Dave/2024Q3/HBR-F85275L00-C-1.jpg</t>
  </si>
  <si>
    <t>HBR-F8755-C</t>
  </si>
  <si>
    <t>Transformers Studio Series Deluxe Figure | Scorponok</t>
  </si>
  <si>
    <t>195166248141</t>
  </si>
  <si>
    <t>https://s3.amazonaws.com/media.toynk.com/html/media/import/Dave/2025Q1/HBR-F8755-C-1.jpg</t>
  </si>
  <si>
    <t>HBR-F88955X22-C</t>
  </si>
  <si>
    <t>Furby Furblets Electronic Plush | Luv-Lee</t>
  </si>
  <si>
    <t>5010996243119</t>
  </si>
  <si>
    <t>https://s3.amazonaws.com/media.toynk.com/html/media/import/Dave/2025Q2/HBR-F88955X22-C-1.jpg</t>
  </si>
  <si>
    <t>HBR-F88965X22-C</t>
  </si>
  <si>
    <t>Furby Furblets Electronic Plush | Hip-Bop</t>
  </si>
  <si>
    <t>5010996243126</t>
  </si>
  <si>
    <t>https://s3.amazonaws.com/media.toynk.com/html/media/import/Dave/2025Q2/HBR-F88965X22-C-1.jpg</t>
  </si>
  <si>
    <t>HBR-F88975X22-C</t>
  </si>
  <si>
    <t>Furby Furblets Electronic Plush | Ray-Vee</t>
  </si>
  <si>
    <t>5010996243133</t>
  </si>
  <si>
    <t>https://s3.amazonaws.com/media.toynk.com/html/media/import/Dave/2025Q2/HBR-F88975X22-C-1.jpg</t>
  </si>
  <si>
    <t>HBR-F88985X22-C</t>
  </si>
  <si>
    <t>Furby Furblets Electronic Plush | Pix-Elle</t>
  </si>
  <si>
    <t>5010996243157</t>
  </si>
  <si>
    <t>https://s3.amazonaws.com/media.toynk.com/html/media/import/Dave/2025Q2/HBR-F88985X22-C-1.jpg</t>
  </si>
  <si>
    <t>HBR-F90745X00-C</t>
  </si>
  <si>
    <t>Marvel Legends Zabu Series 6 Inch Action Figure | Wolfsbane</t>
  </si>
  <si>
    <t>5010996222428</t>
  </si>
  <si>
    <t>https://s3.amazonaws.com/media.toynk.com/html/media/import/Dave/2025Q1/HBR-F90745X00-C-1.jpg</t>
  </si>
  <si>
    <t>HBR-F90755X00-C</t>
  </si>
  <si>
    <t>Marvel Legends Zabu Series 6 Inch Action Figure | Ka-Zar</t>
  </si>
  <si>
    <t>5010996222435</t>
  </si>
  <si>
    <t>https://s3.amazonaws.com/media.toynk.com/html/media/import/Dave/2025Q1/HBR-F90755X00-C-1.jpg</t>
  </si>
  <si>
    <t>HBR-F90765X00-C</t>
  </si>
  <si>
    <t>Marvel Legends Zabu Series 6 Inch Action Figure | Red Widow</t>
  </si>
  <si>
    <t>5010996222442</t>
  </si>
  <si>
    <t>https://s3.amazonaws.com/media.toynk.com/html/media/import/Dave/2025Q1/HBR-F90765X00-C-1.jpg</t>
  </si>
  <si>
    <t>HBR-F90775X00-C</t>
  </si>
  <si>
    <t>Marvel Legends Zabu Series 6 Inch Action Figure | Ikaris</t>
  </si>
  <si>
    <t>5010996222459</t>
  </si>
  <si>
    <t>https://s3.amazonaws.com/media.toynk.com/html/media/import/Dave/2025Q1/HBR-F90775X00-C-1.jpg</t>
  </si>
  <si>
    <t>HBR-F91175L00-C</t>
  </si>
  <si>
    <t>Marvel Legends Series Hulkbuster, Deluxe Marvel 85th Anniversary Comics Collectible 6-Inch Action Figure</t>
  </si>
  <si>
    <t>5010996244208</t>
  </si>
  <si>
    <t>https://s3.amazonaws.com/media.toynk.com/html/media/import/Dave/2025Q4/HBR-F91175L00-C-1.jpg</t>
  </si>
  <si>
    <t>HBR-F92225L00-C</t>
  </si>
  <si>
    <t>Star Wars Black Series Attack Of The Clones 6 Inch Figure 2-Pack</t>
  </si>
  <si>
    <t>5010996213266</t>
  </si>
  <si>
    <t>https://s3.amazonaws.com/media.toynk.com/html/media/import/Dave/2025Q3/HBR-F92225L00-C-1.jpg</t>
  </si>
  <si>
    <t>HBR-F92325L00-C</t>
  </si>
  <si>
    <t>Star Wars Black Series 6 Inch Action Figure | R4-6D0</t>
  </si>
  <si>
    <t>5010996224101</t>
  </si>
  <si>
    <t>https://s3.amazonaws.com/media.toynk.com/html/media/import/Dave/2025Q2/HBR-F92325L00-C-1.jpg</t>
  </si>
  <si>
    <t>HBR-F92575L00-C</t>
  </si>
  <si>
    <t>Star Wars Vintage Collection 3.75 Inch Action Figure | Garazeb "Zeb" Orrelio</t>
  </si>
  <si>
    <t>5010996223739</t>
  </si>
  <si>
    <t>https://s3.amazonaws.com/media.toynk.com/html/media/import/Dave/2025Q2/HBR-F92575L00-C-1.jpg</t>
  </si>
  <si>
    <t>HBR-F9478_GS-C</t>
  </si>
  <si>
    <t>Marvel Spidey and Friends 4-Inch Dino-Webs Set | Ghost-Spider &amp; Rhino Dino</t>
  </si>
  <si>
    <t>5010996221223</t>
  </si>
  <si>
    <t>https://s3.amazonaws.com/media.toynk.com/html/media/import/Dave/2026Q1/HBR-F9478_GS-C-1.jpg</t>
  </si>
  <si>
    <t>HBR-F9478_MM-C</t>
  </si>
  <si>
    <t>Marvel Spidey and Friends 4-Inch Dino-Webs Set | Miles Morales &amp; Electrosaurus</t>
  </si>
  <si>
    <t>5010996221230</t>
  </si>
  <si>
    <t>https://s3.amazonaws.com/media.toynk.com/html/media/import/Dave/2026Q1/HBR-F9478_MM-C-1.jpg</t>
  </si>
  <si>
    <t>HBR-F9478_SY-C</t>
  </si>
  <si>
    <t>Marvel Spidey and Friends 4-Inch Dino-Webs Set | Spidey &amp; Goblin Raptor</t>
  </si>
  <si>
    <t>5010996221254</t>
  </si>
  <si>
    <t>https://s3.amazonaws.com/media.toynk.com/html/media/import/Dave/2026Q1/HBR-F9478_SY-C-1.jpg</t>
  </si>
  <si>
    <t>HBR-F9482_GS-C</t>
  </si>
  <si>
    <t>Marvel Spidey and Friends 4-Inch Dino-Webs Set | Dino Spin &amp; Ghost-Spider</t>
  </si>
  <si>
    <t>5010996234858</t>
  </si>
  <si>
    <t>https://s3.amazonaws.com/media.toynk.com/html/media/import/Dave/2026Q1/HBR-F9482_GS-C-1.jpg</t>
  </si>
  <si>
    <t>HBR-F9482_MM-C</t>
  </si>
  <si>
    <t>Marvel Spidey and Friends 4-Inch Dino-Webs Set | Spidey-Rex &amp; Miles Morales</t>
  </si>
  <si>
    <t>5010996234841</t>
  </si>
  <si>
    <t>https://s3.amazonaws.com/media.toynk.com/html/media/import/Dave/2026Q1/HBR-F9482_MM-C-1.jpg</t>
  </si>
  <si>
    <t>HBR-F9482_SY-C</t>
  </si>
  <si>
    <t>Marvel Spidey and Friends 4-Inch Dino-Webs Set | Ghostasaurus &amp; Spidey</t>
  </si>
  <si>
    <t>5010996234834</t>
  </si>
  <si>
    <t>https://s3.amazonaws.com/media.toynk.com/html/media/import/Dave/2026Q1/HBR-F9482_SY-C-1.jpg</t>
  </si>
  <si>
    <t>HBR-F99775X00-C</t>
  </si>
  <si>
    <t>Star Wars Vintage Collection 3.75 Inch Action Figure | Kanan Jarrus</t>
  </si>
  <si>
    <t>5010996223777</t>
  </si>
  <si>
    <t>https://s3.amazonaws.com/media.toynk.com/html/media/import/Dave/2025Q2/HBR-F99775X00-C-1.jpg</t>
  </si>
  <si>
    <t>HBR-F99785X00-C</t>
  </si>
  <si>
    <t>Star Wars Vintage Collection 3.75 Inch Action Figure | Ezra Bridger</t>
  </si>
  <si>
    <t>5010996223784</t>
  </si>
  <si>
    <t>https://s3.amazonaws.com/media.toynk.com/html/media/import/Dave/2025Q2/HBR-F99785X00-C-1.jpg</t>
  </si>
  <si>
    <t>HBR-G00115X42-C</t>
  </si>
  <si>
    <t>Star Wars Black Series 6 Inch Action Figure | Jedi Master Indara</t>
  </si>
  <si>
    <t>5010996269522</t>
  </si>
  <si>
    <t>https://s3.amazonaws.com/media.toynk.com/html/media/import/Dave/2025Q2/HBR-G00115X42-C-1.jpg</t>
  </si>
  <si>
    <t>HBR-G00135X42-C</t>
  </si>
  <si>
    <t>Star Wars Black Series 6 Inch Action Figure | Jedi Master Sol</t>
  </si>
  <si>
    <t>5010996269539</t>
  </si>
  <si>
    <t>https://s3.amazonaws.com/media.toynk.com/html/media/import/Dave/2025Q2/HBR-G00135X42-C-1.jpg</t>
  </si>
  <si>
    <t>HBR-G00485X00-C</t>
  </si>
  <si>
    <t>Star Wars Black Series 6 Inch Action Figure | Grogu w/ Pram</t>
  </si>
  <si>
    <t>5010996223616</t>
  </si>
  <si>
    <t>https://s3.amazonaws.com/media.toynk.com/html/media/import/Dave/2025Q2/HBR-G00485X00-C-1.jpg</t>
  </si>
  <si>
    <t>HBR-G02005L00CB-C</t>
  </si>
  <si>
    <t>Transformers Generations Legacy United Deluxe Class Star Raider | Cannonball</t>
  </si>
  <si>
    <t>5010996254252</t>
  </si>
  <si>
    <t>https://s3.amazonaws.com/media.toynk.com/html/media/import/Dave/2025Q1/HBR-G02005L00CB-C-1.jpg</t>
  </si>
  <si>
    <t>HBR-G02005L00FL-C</t>
  </si>
  <si>
    <t>Transformers Generations Legacy United Deluxe Class Star Raider | Filch</t>
  </si>
  <si>
    <t>5010996254269</t>
  </si>
  <si>
    <t>https://s3.amazonaws.com/media.toynk.com/html/media/import/Dave/2025Q1/HBR-G02005L00FL-C-1.jpg</t>
  </si>
  <si>
    <t>HBR-G02005L00LD-C</t>
  </si>
  <si>
    <t>Transformers Generations Legacy United Deluxe Class Star Raider | Lockdown</t>
  </si>
  <si>
    <t>5010996254245</t>
  </si>
  <si>
    <t>https://s3.amazonaws.com/media.toynk.com/html/media/import/Dave/2025Q1/HBR-G02005L00LD-C-1.jpg</t>
  </si>
  <si>
    <t>HBR-G02155L00-C</t>
  </si>
  <si>
    <t>Star Wars Black Series 6 Inch Action Figure | Nite Owl</t>
  </si>
  <si>
    <t>5010996255778</t>
  </si>
  <si>
    <t>https://s3.amazonaws.com/media.toynk.com/html/media/import/Dave/2025Q1/HBR-G02155L00-C-1.jpg</t>
  </si>
  <si>
    <t>HBR-G03985L00-C</t>
  </si>
  <si>
    <t>Furby Furblets Electronic Plush | Sno-Way</t>
  </si>
  <si>
    <t>5010996259615</t>
  </si>
  <si>
    <t>https://s3.amazonaws.com/media.toynk.com/html/media/import/Dave/2025Q2/HBR-G03985L00-C-1.jpg</t>
  </si>
  <si>
    <t>HBR-G0480-C</t>
  </si>
  <si>
    <t>Transformers Rise of the Beasts Studio Series 116 Apelinq 8.5" Figure</t>
  </si>
  <si>
    <t>195166278308</t>
  </si>
  <si>
    <t>https://s3.amazonaws.com/media.toynk.com/html/media/import/Dave/2025Q4/HBR-G0480-C-1.jpg</t>
  </si>
  <si>
    <t>HBR-G0481-C</t>
  </si>
  <si>
    <t>Transformers The Movie Studio Series 86-31 Galvatron 8.5" Figure</t>
  </si>
  <si>
    <t>195166278315</t>
  </si>
  <si>
    <t>https://s3.amazonaws.com/media.toynk.com/html/media/import/Dave/2025Q4/HBR-G0481-C-1.jpg</t>
  </si>
  <si>
    <t>HBR-G0482-C</t>
  </si>
  <si>
    <t>Transformers Studio Series Leader Class Transformers: Age of Extinction Optimus Prime Action Figure</t>
  </si>
  <si>
    <t>5010996297921</t>
  </si>
  <si>
    <t>https://s3.amazonaws.com/media.toynk.com/html/media/import/Dave/2025Q4/HBR-G0482-C-1.jpg</t>
  </si>
  <si>
    <t>HBR-G0668-C</t>
  </si>
  <si>
    <t>Furby DJ Furby Interactive 32" Plush | Rainbow</t>
  </si>
  <si>
    <t>5010996329554</t>
  </si>
  <si>
    <t>https://s3.amazonaws.com/media.toynk.com/html/media/import/Dave/2026Q1/HBR-G0668-C-1.jpg</t>
  </si>
  <si>
    <t>HBR-G1007-C</t>
  </si>
  <si>
    <t>Transformers Age of The Primes The Thirteen Prima Prime 7-inch Converting Action Figure</t>
  </si>
  <si>
    <t>https://s3.amazonaws.com/media.toynk.com/html/media/import/Dave/2026Q1/HBR-G1007-C-1.jpg</t>
  </si>
  <si>
    <t>HBR-G1026-C</t>
  </si>
  <si>
    <t>Transformers Age of The Primes The Thirteen Alchemist Prime 5.5-inch Converting Action Figure</t>
  </si>
  <si>
    <t>https://s3.amazonaws.com/media.toynk.com/html/media/import/Dave/2026Q1/HBR-G1026-C-1.jpg</t>
  </si>
  <si>
    <t>HBR-G1593-C</t>
  </si>
  <si>
    <t>Marvel Legends Series Ultimate Iron Man 6-Inch Action Figure with Character-Sized Comic Accessory</t>
  </si>
  <si>
    <t>5010996290984</t>
  </si>
  <si>
    <t>https://s3.amazonaws.com/media.toynk.com/html/media/import/Dave/2026Q1/HBR-G1593-C-1.jpg</t>
  </si>
  <si>
    <t>HBR-G1791-C</t>
  </si>
  <si>
    <t>Transformers Studio Series Devastation Sideswipe Action Figure</t>
  </si>
  <si>
    <t>https://s3.amazonaws.com/media.toynk.com/html/media/import/Dave/2026Q1/HBR-G1791-C-1.jpg</t>
  </si>
  <si>
    <t>HBR-HSB2443-C</t>
  </si>
  <si>
    <t>Transformers Generations Leader Class Action Figure Ultra Magnus</t>
  </si>
  <si>
    <t>630509308545</t>
  </si>
  <si>
    <t>https://s3.amazonaws.com/media.toynk.com/html/media/import/june2015/HBR-HSB2443-CA.jpg</t>
  </si>
  <si>
    <t>HBR-HSE8983-C</t>
  </si>
  <si>
    <t>G.I. Joe Classified Series 6 Inch Action Figure | Red Ninja</t>
  </si>
  <si>
    <t>5010993725687</t>
  </si>
  <si>
    <t>https://s3.amazonaws.com/media.toynk.com/html/media/import/Dec2021/HBR-HSE8983-CA.jpg</t>
  </si>
  <si>
    <t>HBR-MLPMYSTY-C</t>
  </si>
  <si>
    <t>My Little Pony Blind Packaging Necklace, One Random</t>
  </si>
  <si>
    <t>849795029571</t>
  </si>
  <si>
    <t>https://s3.amazonaws.com/media.toynk.com/html/media/import/Dec2017/HBR-MLPMYSTY-CA.jpg</t>
  </si>
  <si>
    <t>HBR-PDBAKE-C</t>
  </si>
  <si>
    <t>Play-Doh Kitchen Creations Bakery Creations Play Food Set</t>
  </si>
  <si>
    <t>5010993516223</t>
  </si>
  <si>
    <t>https://s3.amazonaws.com/media.toynk.com/html/media/import/March2021/HBR-PDBAKE-CA.jpg</t>
  </si>
  <si>
    <t>HBR-PKW2690-C</t>
  </si>
  <si>
    <t>Disney Frozen Ultimate Arendelle Castle Playset</t>
  </si>
  <si>
    <t>630509858644</t>
  </si>
  <si>
    <t>https://s3.amazonaws.com/media.toynk.com/html/media/import/Dec2021/HBR-PKW2690-CA.jpg</t>
  </si>
  <si>
    <t>HBR-PN00093179-C</t>
  </si>
  <si>
    <t>Marvel Comics Fantastic Four She-Hulk Action 6-Inch Figure</t>
  </si>
  <si>
    <t>https://s3.amazonaws.com/media.toynk.com/html/media/import/Dave/2026Q1/HBR-PN00093179-C-1.jpg</t>
  </si>
  <si>
    <t>HCL-HRC78004-C</t>
  </si>
  <si>
    <t>DC Comics Hybrid Metal Figuration Action Figure | #004 Batman</t>
  </si>
  <si>
    <t>4897058780048</t>
  </si>
  <si>
    <t>https://s3.amazonaws.com/media.toynk.com/html/media/import/Dave/2026Q1/HCL-HRC78004-C-1.jpg</t>
  </si>
  <si>
    <t>HCL-HRC78007-C</t>
  </si>
  <si>
    <t>DC Comics Hybrid Metal Figuration Action Figure | #007 Superman</t>
  </si>
  <si>
    <t>4897058780079</t>
  </si>
  <si>
    <t>https://s3.amazonaws.com/media.toynk.com/html/media/import/Sep2020/HCL-HRC78007-CA.jpg</t>
  </si>
  <si>
    <t>HCL-HRC78012-C</t>
  </si>
  <si>
    <t>DC Comics Hybrid Metal Figuration Action Figure | 1966 Batman</t>
  </si>
  <si>
    <t>4897058780123</t>
  </si>
  <si>
    <t>https://s3.amazonaws.com/media.toynk.com/html/media/import/Dave/2026Q1/HCL-HRC78012-C-1.jpg</t>
  </si>
  <si>
    <t>HCL-HRC78013-C</t>
  </si>
  <si>
    <t>DC Comics Hybrid Metal Figuration Action Figure | 1966 Robin</t>
  </si>
  <si>
    <t>4897058780130</t>
  </si>
  <si>
    <t>https://s3.amazonaws.com/media.toynk.com/html/media/import/Dave/2026Q1/HCL-HRC78013-C-1.jpg</t>
  </si>
  <si>
    <t>HCL-HRC78017-C</t>
  </si>
  <si>
    <t>DC Comics Hybrid Metal Figuration Action Figure | #017 The Flash</t>
  </si>
  <si>
    <t>4897058780178</t>
  </si>
  <si>
    <t>https://s3.amazonaws.com/media.toynk.com/html/media/import/Dave/2024Q2/HCL-HRC78017-C-1.jpg</t>
  </si>
  <si>
    <t>HCL-HRC78026-C</t>
  </si>
  <si>
    <t>DC Comics Hybrid Metal Figuration Action Figure | Dark Knight Rises Batman</t>
  </si>
  <si>
    <t>4897058780260</t>
  </si>
  <si>
    <t>https://s3.amazonaws.com/media.toynk.com/html/media/import/July2020C/HCL-HRC78026-CA.jpg</t>
  </si>
  <si>
    <t>HCL-HRC78904-C</t>
  </si>
  <si>
    <t>DC Comics Hybrid Metal Figuration Action Figure | Batman SDCC 2015 Exclusive</t>
  </si>
  <si>
    <t>4897058789041</t>
  </si>
  <si>
    <t>https://s3.amazonaws.com/media.toynk.com/html/media/import/Dave/2026Q1/HCL-HRC78904-C-1.jpg</t>
  </si>
  <si>
    <t>HGC-COD001-C</t>
  </si>
  <si>
    <t>Call of Duty: Advanced Warfare Sentinel Key Ring</t>
  </si>
  <si>
    <t>5028486273843</t>
  </si>
  <si>
    <t>https://s3.amazonaws.com/media.toynk.com/html/media/import/Dave/2025Q1/HGC-COD001-C-1.jpg</t>
  </si>
  <si>
    <t>HGC-CODIW02-C</t>
  </si>
  <si>
    <t>Call of Duty Jackal Messenger Bag</t>
  </si>
  <si>
    <t>849795030942</t>
  </si>
  <si>
    <t>https://s3.amazonaws.com/media.toynk.com/html/media/import/Dave/2026Q1/HGC-CODIW02-C-1.jpg</t>
  </si>
  <si>
    <t>HGC-CODMW01-C</t>
  </si>
  <si>
    <t>Call Of Duty Modern Warfare Huge Crate - Scarf</t>
  </si>
  <si>
    <t>849795032908</t>
  </si>
  <si>
    <t>https://s3.amazonaws.com/media.toynk.com/html/media/import/Dave/2025Q1/HGC-CODMW01-C-1.jpg</t>
  </si>
  <si>
    <t>HGC-CODMW02-C</t>
  </si>
  <si>
    <t>Call of Duty Tin Mug</t>
  </si>
  <si>
    <t>849795028697</t>
  </si>
  <si>
    <t>https://s3.amazonaws.com/media.toynk.com/html/media/import/Dave/2026Q1/HGC-CODMW02-C-1.jpg</t>
  </si>
  <si>
    <t>HGC-CODMW03-C</t>
  </si>
  <si>
    <t>Call of Duty Domination Pin Badge</t>
  </si>
  <si>
    <t>849795030959</t>
  </si>
  <si>
    <t>https://s3.amazonaws.com/media.toynk.com/html/media/import/June2018/HGC-CODMW03-CA.jpg</t>
  </si>
  <si>
    <t>HIY-218008I-C</t>
  </si>
  <si>
    <t>Judge Dredd vs Death Black &amp; White 1:8 Action Figure 2-Pack</t>
  </si>
  <si>
    <t>6957534202087</t>
  </si>
  <si>
    <t>https://s3.amazonaws.com/media.toynk.com/html/media/import/Dec2021/HIY-218008I-CA.jpg</t>
  </si>
  <si>
    <t>HIY-247507-C</t>
  </si>
  <si>
    <t>Godzilla x Kong: The New Empire 7 Inch Energized Godzilla Action Figure</t>
  </si>
  <si>
    <t>6957534204180</t>
  </si>
  <si>
    <t>https://s3.amazonaws.com/media.toynk.com/html/media/import/Dave/2024Q4/HIY-247507-C-1.jpg</t>
  </si>
  <si>
    <t>HIY-EBG0079-C</t>
  </si>
  <si>
    <t>Godzilla 2014  Godzilla Translucent Version 7" Exquisite Basic Series Action Figure</t>
  </si>
  <si>
    <t>6957534204111</t>
  </si>
  <si>
    <t>https://s3.amazonaws.com/media.toynk.com/html/media/import/Dave/2025Q4/HIY-EBG0079-C-1.jpg</t>
  </si>
  <si>
    <t>HIY-EBG0164-C</t>
  </si>
  <si>
    <t>Godzilla vs. King Ghidorah 7-Inch Exquisite Series Figure | Heat Ray Godzilla</t>
  </si>
  <si>
    <t>6957534204241</t>
  </si>
  <si>
    <t>https://s3.amazonaws.com/media.toynk.com/html/media/import/Dave/2025Q4/HIY-EBG0164-C-1.jpg</t>
  </si>
  <si>
    <t>HIY-EBG0180-C</t>
  </si>
  <si>
    <t>Godzilla vs. King Ghidorah King Ghidorah Battle Damaged Version. (1991)  13" Exquisite Basic Series Action Figure</t>
  </si>
  <si>
    <t>6957534204395</t>
  </si>
  <si>
    <t>https://s3.amazonaws.com/media.toynk.com/html/media/import/Dave/2025Q4/HIY-EBG0180-C-1.jpg</t>
  </si>
  <si>
    <t>HIY-EBG0234-C</t>
  </si>
  <si>
    <t>Godzilla King of the Monsters King Ghidorah 2.0 14" Exquisite Basic Series Action Figure</t>
  </si>
  <si>
    <t>6957534205088</t>
  </si>
  <si>
    <t>https://s3.amazonaws.com/media.toynk.com/html/media/import/Dave/2025Q4/HIY-EBG0234-C-1.jpg</t>
  </si>
  <si>
    <t>HIY-EBG0235-C</t>
  </si>
  <si>
    <t>Godzilla x Kong The New Empire Scylla 6" Exquisite Basic Series Action Figure</t>
  </si>
  <si>
    <t>6957534204746</t>
  </si>
  <si>
    <t>https://s3.amazonaws.com/media.toynk.com/html/media/import/Dave/2025Q4/HIY-EBG0235-C-1.jpg</t>
  </si>
  <si>
    <t>HIY-EBG0276-C</t>
  </si>
  <si>
    <t>Godzilla vs. King Ghidorah 7-Inch Exquisite Series Figure | Godzilla</t>
  </si>
  <si>
    <t>6957534203442</t>
  </si>
  <si>
    <t>https://s3.amazonaws.com/media.toynk.com/html/media/import/Dave/2025Q4/HIY-EBG0276-C-1.jpg</t>
  </si>
  <si>
    <t>HIY-EBG0278-C</t>
  </si>
  <si>
    <t>Godzilla 2000 Godzilla 7" Exquisite Basic Series Action Figure</t>
  </si>
  <si>
    <t>6957534203497</t>
  </si>
  <si>
    <t>https://s3.amazonaws.com/media.toynk.com/html/media/import/Dave/2025Q4/HIY-EBG0278-C-1.jpg</t>
  </si>
  <si>
    <t>HIY-EBG0282-C</t>
  </si>
  <si>
    <t>Godzilla vs. Mechagodzilla 1993 Mechagodzilla 8.5" Exquisite Basic Series Action Figure</t>
  </si>
  <si>
    <t>6957534203893</t>
  </si>
  <si>
    <t>https://s3.amazonaws.com/media.toynk.com/html/media/import/Dave/2025Q4/HIY-EBG0282-C-1.jpg</t>
  </si>
  <si>
    <t>HIY-EBG0283-C</t>
  </si>
  <si>
    <t>Godzilla vs. King Ghidorah Mecha King Ghidorah 13" Exquisite Basic Series Action Figure</t>
  </si>
  <si>
    <t>6957534204128</t>
  </si>
  <si>
    <t>https://s3.amazonaws.com/media.toynk.com/html/media/import/Dave/2025Q4/HIY-EBG0283-C-1.jpg</t>
  </si>
  <si>
    <t>HIY-EBG0285-C</t>
  </si>
  <si>
    <t>Godzilla Against Mechagodzilla Godzilla 7" Exquisite Basic Series Action Figure</t>
  </si>
  <si>
    <t>6957534204074</t>
  </si>
  <si>
    <t>https://s3.amazonaws.com/media.toynk.com/html/media/import/Dave/2025Q4/HIY-EBG0285-C-1.jpg</t>
  </si>
  <si>
    <t>HIY-EBG0287-C</t>
  </si>
  <si>
    <t>Godzilla, Mothra and King Ghidorah: Giant Monsters All-Out Attack (2001) Godzilla 7" Exquisite Basic Series Action Figure</t>
  </si>
  <si>
    <t>6957534204265</t>
  </si>
  <si>
    <t>https://s3.amazonaws.com/media.toynk.com/html/media/import/Dave/2025Q4/HIY-EBG0287-C-1.jpg</t>
  </si>
  <si>
    <t>HIY-EBG0412-C</t>
  </si>
  <si>
    <t>Godzilla x Kong: New Empire 7-Inch Exquisite Series Figure | Godzilla Evolved</t>
  </si>
  <si>
    <t>6957534203947</t>
  </si>
  <si>
    <t>https://s3.amazonaws.com/media.toynk.com/html/media/import/Dave/2025Q4/HIY-EBG0412-C-1.jpg</t>
  </si>
  <si>
    <t>HIY-EBG0413-C</t>
  </si>
  <si>
    <t>Godzilla vs. Kong Heat Ray Godzilla 7" Exquisite Basic+ Series Action Figure</t>
  </si>
  <si>
    <t>6957534204067</t>
  </si>
  <si>
    <t>https://s3.amazonaws.com/media.toynk.com/html/media/import/Dave/2025Q4/HIY-EBG0413-C-1.jpg</t>
  </si>
  <si>
    <t>HIY-EBG0415-C</t>
  </si>
  <si>
    <t>Godzilla x Kong: New Empire 6-Inch Exquisite Series Figure | Kong</t>
  </si>
  <si>
    <t>6957534204227</t>
  </si>
  <si>
    <t>https://s3.amazonaws.com/media.toynk.com/html/media/import/Dave/2025Q4/HIY-EBG0415-C-1.jpg</t>
  </si>
  <si>
    <t>HIY-EBG0433-C</t>
  </si>
  <si>
    <t>Godzilla x Kong: New Empire 6-Inch Exquisite Series Figure | Kong (BEAST Glove)</t>
  </si>
  <si>
    <t>6957534204371</t>
  </si>
  <si>
    <t>https://s3.amazonaws.com/media.toynk.com/html/media/import/Dave/2025Q4/HIY-EBG0433-C-1.jpg</t>
  </si>
  <si>
    <t>HIY-ESR0171-C</t>
  </si>
  <si>
    <t>Rocky I Apollo Exquisite Super Series 1/12 Scale 6"  Action Figure</t>
  </si>
  <si>
    <t>6957534203794</t>
  </si>
  <si>
    <t>https://s3.amazonaws.com/media.toynk.com/html/media/import/Dave/2025Q4/HIY-ESR0171-C-1.jpg</t>
  </si>
  <si>
    <t>HIY-HYTO04548-C</t>
  </si>
  <si>
    <t>Godzilla: King of the Monsters - Exquisite Basic - 7" Godzilla Burning Version Action Figure</t>
  </si>
  <si>
    <t>6957534204548</t>
  </si>
  <si>
    <t>https://s3.amazonaws.com/media.toynk.com/html/media/import/Dave/2025Q4/HIY-HYTO04548-C-1.jpg</t>
  </si>
  <si>
    <t>HIY-HYTO04814-C</t>
  </si>
  <si>
    <t>Godzilla x Kong: The New Empire - Exquisite Basic - 14" Mothra Action Figure Premium Set</t>
  </si>
  <si>
    <t>6957534204814</t>
  </si>
  <si>
    <t>https://s3.amazonaws.com/media.toynk.com/html/media/import/Dave/2026Q1/HIY-HYTO04814-C-1.jpg</t>
  </si>
  <si>
    <t>HIY-RAS0275-C</t>
  </si>
  <si>
    <t>Star Trek 2009 USS Enterprise NCC-1701 Light Up Starship 15" REPLICAart Series Replica</t>
  </si>
  <si>
    <t>6957534202865</t>
  </si>
  <si>
    <t>https://s3.amazonaws.com/media.toynk.com/html/media/import/Dave/2025Q4/HIY-RAS0275-C-1.jpg</t>
  </si>
  <si>
    <t>HOO-89NBABBALLS1-C</t>
  </si>
  <si>
    <t>NBA 1989 Hoops Basketball Series 1 Sealed Box | 36 Packs</t>
  </si>
  <si>
    <t>840282643997</t>
  </si>
  <si>
    <t>https://s3.amazonaws.com/media.toynk.com/html/media/import/Dave/2026Q1/HOO-89NBABBALLS1-C-1.jpg</t>
  </si>
  <si>
    <t>HOO-DROBINSON138RW-C</t>
  </si>
  <si>
    <t>NBA 1989 Hoops David Robinson 138 Card</t>
  </si>
  <si>
    <t>840282642969</t>
  </si>
  <si>
    <t>https://s3.amazonaws.com/media.toynk.com/html/media/import/Dave/2026Q1/HOO-DROBINSON138RW-C-1.jpg</t>
  </si>
  <si>
    <t>HSG-CR05409CONU-C</t>
  </si>
  <si>
    <t>Cup Noodles White Knit Unisex Crew Socks | Shoe Size 8-12, Sock Size 10-13</t>
  </si>
  <si>
    <t>676092639963</t>
  </si>
  <si>
    <t>https://s3.amazonaws.com/media.toynk.com/html/media/import/Dave/2021Q3/HSG-CR05409CONU-CA.jpg</t>
  </si>
  <si>
    <t>HSG-CR05410CONU-C</t>
  </si>
  <si>
    <t>Cup Noodles Black Sublimated Unisex Crew Socks | Shoe Size 8-12, Sock Size 10-13</t>
  </si>
  <si>
    <t>676092639956</t>
  </si>
  <si>
    <t>https://s3.amazonaws.com/media.toynk.com/html/media/import/Dave/2021Q3/HSG-CR05410CONU-CA.jpg</t>
  </si>
  <si>
    <t>HSG-FL25519CONU-C</t>
  </si>
  <si>
    <t>Nissin Cup Noodles Logo Microplush Throw Blanket | 45 x 60 Inches</t>
  </si>
  <si>
    <t>676092639932</t>
  </si>
  <si>
    <t>https://s3.amazonaws.com/media.toynk.com/html/media/import/Dave/2021Q3/HSG-FL25519CONU-CA.jpg</t>
  </si>
  <si>
    <t>HSK-HK-HL23CB-C</t>
  </si>
  <si>
    <t>Sanrio Hello Kitty Halloween 45-Piece Cookie Baking Set</t>
  </si>
  <si>
    <t>850026946697</t>
  </si>
  <si>
    <t>https://s3.amazonaws.com/media.toynk.com/html/media/import/Dave/2023Q3/HSK-HK-HL23CB-CA.jpg</t>
  </si>
  <si>
    <t>HSK-HK-HL23CP-C</t>
  </si>
  <si>
    <t>Sanrio Hello Kitty Halloween 50-Piece Cookie Stamp and Frosting Set</t>
  </si>
  <si>
    <t>850026946680</t>
  </si>
  <si>
    <t>https://s3.amazonaws.com/media.toynk.com/html/media/import/Dave/2023Q3/HSK-HK-HL23CP-CA.jpg</t>
  </si>
  <si>
    <t>HSK-HK-HL23TP-C</t>
  </si>
  <si>
    <t>Sanrio Hello Kitty Halloween 37-Piece Cupcake Party Set</t>
  </si>
  <si>
    <t>850026946673</t>
  </si>
  <si>
    <t>https://s3.amazonaws.com/media.toynk.com/html/media/import/Dave/2023Q3/HSK-HK-HL23TP-CA.jpg</t>
  </si>
  <si>
    <t>HST-DALEK6PK-C</t>
  </si>
  <si>
    <t>Doctor Who Daleks of Skaro Bobble Figure 6 Pack</t>
  </si>
  <si>
    <t>5056474201844</t>
  </si>
  <si>
    <t>https://s3.amazonaws.com/media.toynk.com/html/media/import/Dave/2023Q4/HST-DALEK6PK-CA.jpg</t>
  </si>
  <si>
    <t>HTP-RPL50-C</t>
  </si>
  <si>
    <t>Rick and Morty Enamel Collector Pin: Rick</t>
  </si>
  <si>
    <t>661304990178</t>
  </si>
  <si>
    <t>https://s3.amazonaws.com/media.toynk.com/html/media/import/Dave/2025Q1/HTP-RPL50-C-1.jpg</t>
  </si>
  <si>
    <t>HTP-RPL51-C</t>
  </si>
  <si>
    <t>Rick and Morty Enamel Collector Pin: Morty</t>
  </si>
  <si>
    <t>661304990789</t>
  </si>
  <si>
    <t>https://s3.amazonaws.com/media.toynk.com/html/media/import/Dave/2025Q1/HTP-RPL51-C-1.jpg</t>
  </si>
  <si>
    <t>HTP-RPL52-C</t>
  </si>
  <si>
    <t>Rick and Morty Enamel Collector Pin: Mr. Poopy Butthole</t>
  </si>
  <si>
    <t>661304990796</t>
  </si>
  <si>
    <t>https://s3.amazonaws.com/media.toynk.com/html/media/import/Dave/2025Q1/HTP-RPL52-C-1.jpg</t>
  </si>
  <si>
    <t>HTP-RPL53-C</t>
  </si>
  <si>
    <t>Rick and Morty Enamel Collector Pin: Mr. Meeseek</t>
  </si>
  <si>
    <t>661304990802</t>
  </si>
  <si>
    <t>https://s3.amazonaws.com/media.toynk.com/html/media/import/Dave/2025Q1/HTP-RPL53-C-1.jpg</t>
  </si>
  <si>
    <t>HTP-SK5241-C</t>
  </si>
  <si>
    <t>Rick and Morty Metal Keychain: Portal</t>
  </si>
  <si>
    <t>661304989240</t>
  </si>
  <si>
    <t>https://s3.amazonaws.com/media.toynk.com/html/media/import/Dave/2025Q1/HTP-SK5241-C-1.jpg</t>
  </si>
  <si>
    <t>HTT-LB2954-C</t>
  </si>
  <si>
    <t>DC Comics Batman Logo 10 Inch USB Light Box</t>
  </si>
  <si>
    <t>4895228602954</t>
  </si>
  <si>
    <t>https://s3.amazonaws.com/media.toynk.com/html/media/import/Dave/2023Q4/HTT-LB2954-CA.jpg</t>
  </si>
  <si>
    <t>HWR-10206-C</t>
  </si>
  <si>
    <t>Howard Robinson- Dinosaur Selfies 63 &amp; 100pc 3D Puzzle Box of 2</t>
  </si>
  <si>
    <t>670889102067</t>
  </si>
  <si>
    <t>https://s3.amazonaws.com/media.toynk.com/html/media/import/May2020/HWR-10206-CA.jpg</t>
  </si>
  <si>
    <t>HYP-IN1093-C</t>
  </si>
  <si>
    <t>Rick and Morty Men's Crew Socks, Time To Get Schwifty 2-Pack</t>
  </si>
  <si>
    <t>661128935171</t>
  </si>
  <si>
    <t>https://s3.amazonaws.com/media.toynk.com/html/media/import/Oct2017/HYP-IN1093-CA.jpg</t>
  </si>
  <si>
    <t>HYP-IN2723-C</t>
  </si>
  <si>
    <t>Friends How You Doing and Logo Unisex Novelty Crew Socks | 2 Pairs  | Size 6-12</t>
  </si>
  <si>
    <t>192936120089</t>
  </si>
  <si>
    <t>https://s3.amazonaws.com/media.toynk.com/html/media/import/Dave/2025Q2/HYP-IN2723-C-1.jpg</t>
  </si>
  <si>
    <t>HYP-IN2724-C</t>
  </si>
  <si>
    <t>Friends Lobster &amp; Central Perk Unisex Novelty Crew Socks | 2 Pairs  | Size 6-12</t>
  </si>
  <si>
    <t>192936120102</t>
  </si>
  <si>
    <t>https://s3.amazonaws.com/media.toynk.com/html/media/import/Dec2020/HYP-IN2724-CA.jpg</t>
  </si>
  <si>
    <t>HYP-IN2946-C</t>
  </si>
  <si>
    <t>Friends Lobster and Cerntal Perk Novelty Unisex Crew Socks | 2 Pairs</t>
  </si>
  <si>
    <t>192936130095</t>
  </si>
  <si>
    <t>https://s3.amazonaws.com/media.toynk.com/html/media/import/Dave/2026Q1/HYP-IN2946-C-1.jpg</t>
  </si>
  <si>
    <t>HYP-IN3992-C</t>
  </si>
  <si>
    <t>Friends Mens 12 Days of Socks in Advent Gift Box | Set A</t>
  </si>
  <si>
    <t>192936167039</t>
  </si>
  <si>
    <t>https://s3.amazonaws.com/media.toynk.com/html/media/import/Dave/2021Q4/HYP-IN3992-CA.jpg</t>
  </si>
  <si>
    <t>HYP-IN4045-C</t>
  </si>
  <si>
    <t>Harry Potter Hogwarts Houses Mens 12 Days of Socks in Advent Gift Box</t>
  </si>
  <si>
    <t>192936171418</t>
  </si>
  <si>
    <t>https://s3.amazonaws.com/media.toynk.com/html/media/import/Sep2021/HYP-IN4045-CA.jpg</t>
  </si>
  <si>
    <t>HYP-RK305-C</t>
  </si>
  <si>
    <t>Donald Trump Socks | I Have Best Words And I Know Words Crew Sock Exclusive</t>
  </si>
  <si>
    <t>192936018065</t>
  </si>
  <si>
    <t>https://s3.amazonaws.com/media.toynk.com/html/media/import/PhotoUpdate/HYP-RK305-CA.jpg</t>
  </si>
  <si>
    <t>HYP-RMX0138MC-C</t>
  </si>
  <si>
    <t>Rick and Morty collectibles | Toynk Toys Rick &amp; Morty Mr. Meeseeks Crew Socks</t>
  </si>
  <si>
    <t>661128951218</t>
  </si>
  <si>
    <t>https://s3.amazonaws.com/media.toynk.com/html/media/import/Dave/Dropbox5/HYP-RMX0138MC-CA.jpg</t>
  </si>
  <si>
    <t>HYP-TK460-C</t>
  </si>
  <si>
    <t>Riverdale South Side Serpents Crew Socks - Mens Black Casual Tube Socks - 1 Pair</t>
  </si>
  <si>
    <t>192936077857</t>
  </si>
  <si>
    <t>https://s3.amazonaws.com/media.toynk.com/html/media/import/Dave/4Q2019/HYP-TK460-CA.jpg</t>
  </si>
  <si>
    <t>HYP-TK466-C</t>
  </si>
  <si>
    <t>The Nun Athletic Crew Socks with 3D Print - Breathable Black Tube Socks - 1 Pair</t>
  </si>
  <si>
    <t>192936077895</t>
  </si>
  <si>
    <t>https://s3.amazonaws.com/media.toynk.com/html/media/import/Dave/4Q2019/HYP-TK466-CA.jpg</t>
  </si>
  <si>
    <t>HYP-TK475-C</t>
  </si>
  <si>
    <t>Friends TV Series Themed Quotes Novelty Ankle Socks for Men &amp; Women - 5 Pairs</t>
  </si>
  <si>
    <t>192936077833</t>
  </si>
  <si>
    <t>https://s3.amazonaws.com/media.toynk.com/html/media/import/Dave/4Q2019/HYP-TK475-CA.jpg</t>
  </si>
  <si>
    <t>HYP-TK626-C</t>
  </si>
  <si>
    <t>NASA Novelty Low-Cut Unisex Ankle Socks | 5 Pairs</t>
  </si>
  <si>
    <t>192936137070</t>
  </si>
  <si>
    <t>https://s3.amazonaws.com/media.toynk.com/html/media/import/Dave/2020Q4/HYP-TK626-CA.jpg</t>
  </si>
  <si>
    <t>HYP-TK655-C</t>
  </si>
  <si>
    <t>Rick and Morty Novelty Low-Cut Unisex Ankle Socks | 5 Pairs</t>
  </si>
  <si>
    <t>192936137957</t>
  </si>
  <si>
    <t>https://s3.amazonaws.com/media.toynk.com/html/media/import/Dave/2020Q4/HYP-TK655-CA.jpg</t>
  </si>
  <si>
    <t>HYP-TK663-C</t>
  </si>
  <si>
    <t>Space Jam Unisex Low-Cut Ankle Socks | 5 Pairs | Size 4-10</t>
  </si>
  <si>
    <t>192936158846</t>
  </si>
  <si>
    <t>https://s3.amazonaws.com/media.toynk.com/html/media/import/Dave/2021Q2/HYP-TK663-CA.jpg</t>
  </si>
  <si>
    <t>HZG-222477-C</t>
  </si>
  <si>
    <t>Sanrio Hello Kitty and Friends Shimmer Lip Gloss Making Kit</t>
  </si>
  <si>
    <t>194356224774</t>
  </si>
  <si>
    <t>https://s3.amazonaws.com/media.toynk.com/html/media/import/Dave/2024Q1/HZG-222477-C-1.jpg</t>
  </si>
  <si>
    <t>HZG-222738-C</t>
  </si>
  <si>
    <t>Sanrio Hello Kitty and Friends Paint Your Own Figurines Kit</t>
  </si>
  <si>
    <t>194356227386</t>
  </si>
  <si>
    <t>https://s3.amazonaws.com/media.toynk.com/html/media/import/Dave/2024Q1/HZG-222738-C-1.jpg</t>
  </si>
  <si>
    <t>IAD-4769-C</t>
  </si>
  <si>
    <t>Trolls Activity Egg Craft Kit | Coloring Pages | Stickers | Markers | Crayons</t>
  </si>
  <si>
    <t>191537047696</t>
  </si>
  <si>
    <t>https://s3.amazonaws.com/media.toynk.com/html/media/import/Dave/2025Q1/IAD-4769-C-1.jpg</t>
  </si>
  <si>
    <t>IAD-4774-C</t>
  </si>
  <si>
    <t>DC Batman Activity Egg Craft Kit | Coloring Pages | Stickers | Markers | Crayons</t>
  </si>
  <si>
    <t>191537047740</t>
  </si>
  <si>
    <t>https://s3.amazonaws.com/media.toynk.com/html/media/import/March2021/IAD-4774-CA.JPG</t>
  </si>
  <si>
    <t>IAD-714950POK-C</t>
  </si>
  <si>
    <t>Pokemon Pokeball Molded Pencil Case</t>
  </si>
  <si>
    <t>191537149505</t>
  </si>
  <si>
    <t>https://s3.amazonaws.com/media.toynk.com/html/media/import/Dave/2025Q4/IAD-714950POK-C-1.jpg</t>
  </si>
  <si>
    <t>IAD-715845POK-C</t>
  </si>
  <si>
    <t>Pokemon Gen 1 Favorites 3-Pack Pen Set</t>
  </si>
  <si>
    <t>191537158453</t>
  </si>
  <si>
    <t>https://s3.amazonaws.com/media.toynk.com/html/media/import/Dave/2024Q3/IAD-715845POK-C-1.jpg</t>
  </si>
  <si>
    <t>IAD-716133POK-C</t>
  </si>
  <si>
    <t>Pokemon Characters Molded Pencil Case</t>
  </si>
  <si>
    <t>191537161330</t>
  </si>
  <si>
    <t>https://s3.amazonaws.com/media.toynk.com/html/media/import/Dave/2025Q4/IAD-716133POK-C-1.jpg</t>
  </si>
  <si>
    <t>IAD-9485-C</t>
  </si>
  <si>
    <t>Minecraft Kids Stationery Set | School &amp; Craft Supplies with Pencil Case</t>
  </si>
  <si>
    <t>191537094850</t>
  </si>
  <si>
    <t>https://s3.amazonaws.com/media.toynk.com/html/media/import/May2021/IAD-9485-CA.jpg</t>
  </si>
  <si>
    <t>ICH-219201-C</t>
  </si>
  <si>
    <t>GI Joe Destro &amp; Crimson Baroness Enamel Pin Set</t>
  </si>
  <si>
    <t>759687304696</t>
  </si>
  <si>
    <t>https://s3.amazonaws.com/media.toynk.com/html/media/import/Dave/2021Q4/ICH-219201-CA.jpg</t>
  </si>
  <si>
    <t>ICH-219202-C</t>
  </si>
  <si>
    <t>GI Joe Tomax &amp; Xamot Enamel Pin Set</t>
  </si>
  <si>
    <t>759687316460</t>
  </si>
  <si>
    <t>https://s3.amazonaws.com/media.toynk.com/html/media/import/Dave/2021Q4/ICH-219202-CA.jpg</t>
  </si>
  <si>
    <t>ICH-25123-C</t>
  </si>
  <si>
    <t>The Golden Girls 8 Inch Resin Bobblehead | Sophia Petrillo</t>
  </si>
  <si>
    <t>806810251232</t>
  </si>
  <si>
    <t>https://s3.amazonaws.com/media.toynk.com/html/media/import/Jan2021/ICH-25123-CA.jpg</t>
  </si>
  <si>
    <t>ICH-25143-C</t>
  </si>
  <si>
    <t>The Karate Kid 6 Inch Action Figure | Johnny Lawrence</t>
  </si>
  <si>
    <t>806810251430</t>
  </si>
  <si>
    <t>https://s3.amazonaws.com/media.toynk.com/html/media/import/Jan2021/ICH-25143-CA.jpg</t>
  </si>
  <si>
    <t>ICH-58617-C</t>
  </si>
  <si>
    <t>Street Fighter 1000 Piece Jigsaw Puzzle</t>
  </si>
  <si>
    <t>684753586174</t>
  </si>
  <si>
    <t>https://s3.amazonaws.com/media.toynk.com/html/media/import/Dec2020/ICH-58617-CA.jpg</t>
  </si>
  <si>
    <t>ICH-58637-C</t>
  </si>
  <si>
    <t>Street Fighter Evil Ryu 8-Inch Resin Bobblehead Figure | Toynk Exclusive</t>
  </si>
  <si>
    <t>759687314671</t>
  </si>
  <si>
    <t>https://s3.amazonaws.com/media.toynk.com/html/media/import/Dave/2021Q4/ICH-58637-CA.jpg</t>
  </si>
  <si>
    <t>ICH-IH32185-C</t>
  </si>
  <si>
    <t>The Karate Kid Cobra Kai Competition Team Action Figure Box Set</t>
  </si>
  <si>
    <t>759687321853</t>
  </si>
  <si>
    <t>https://s3.amazonaws.com/media.toynk.com/html/media/import/Dec2021/ICH-IH32185-CA.jpg</t>
  </si>
  <si>
    <t>ICI-00735-C</t>
  </si>
  <si>
    <t>Stoner City Adult Board Game</t>
  </si>
  <si>
    <t>674449007359</t>
  </si>
  <si>
    <t>https://s3.amazonaws.com/media.toynk.com/html/media/import/OctFix/ICI-00735-CA.jpg</t>
  </si>
  <si>
    <t>ICI-03748-C</t>
  </si>
  <si>
    <t>Star Wars The Mandalorian Grogu Wisdom 4-Pack Mini Glass Set</t>
  </si>
  <si>
    <t>674449037486</t>
  </si>
  <si>
    <t>https://s3.amazonaws.com/media.toynk.com/html/media/import/Dave/2026Q1/ICI-03748-C-1.jpg</t>
  </si>
  <si>
    <t>ICI-04261-C</t>
  </si>
  <si>
    <t>AC/DC Classic Covers 16oz Pint Glass Set of 4</t>
  </si>
  <si>
    <t>674449042619</t>
  </si>
  <si>
    <t>https://s3.amazonaws.com/media.toynk.com/html/media/import/Dave/2025Q1/ICI-04261-C-1.jpg</t>
  </si>
  <si>
    <t>ICI-04700-C</t>
  </si>
  <si>
    <t>Star Wars: The Mandalorian Grogu "Nom Nom Nom" Magnetic Chip Clips | Set of 2</t>
  </si>
  <si>
    <t>674449047003</t>
  </si>
  <si>
    <t>https://s3.amazonaws.com/media.toynk.com/html/media/import/Dave/2022Q4/ICI-04700-CA.jpg</t>
  </si>
  <si>
    <t>ICI-04908-C</t>
  </si>
  <si>
    <t>AC/DC Highway to Hell 20oz Ceramic Mug</t>
  </si>
  <si>
    <t>674449049083</t>
  </si>
  <si>
    <t>https://s3.amazonaws.com/media.toynk.com/html/media/import/Dave/2025Q1/ICI-04908-C-1.jpg</t>
  </si>
  <si>
    <t>ICI-07401-C</t>
  </si>
  <si>
    <t>DC Comics Superman Ice Cube Tray</t>
  </si>
  <si>
    <t>674449074016</t>
  </si>
  <si>
    <t>https://s3.amazonaws.com/media.toynk.com/html/media/import/Dave/2025Q1/ICI-07401-C-1.jpg</t>
  </si>
  <si>
    <t>ICI-07601-C</t>
  </si>
  <si>
    <t>Batman Ice Cube Tray</t>
  </si>
  <si>
    <t>674449076010</t>
  </si>
  <si>
    <t>https://s3.amazonaws.com/media.toynk.com/html/media/import/I/ici_07601_cb.jpg</t>
  </si>
  <si>
    <t>ICI-07999-C</t>
  </si>
  <si>
    <t>Archer Flexible Ice Cube Tray</t>
  </si>
  <si>
    <t>674449079998</t>
  </si>
  <si>
    <t>https://s3.amazonaws.com/media.toynk.com/html/media/import/Nov2017/ICI-07999-CA.jpg</t>
  </si>
  <si>
    <t>ICI-08452-C</t>
  </si>
  <si>
    <t>National Lampoon's Christmas Vacation Griswold Moose Shot Glass | 1.5 Ounces</t>
  </si>
  <si>
    <t>674449084527</t>
  </si>
  <si>
    <t>https://s3.amazonaws.com/media.toynk.com/html/media/import/Dave/2020Q4/ICI-08452-CA.jpg</t>
  </si>
  <si>
    <t>ICI-08638-C</t>
  </si>
  <si>
    <t>Star Wars Darth Vader Be The Character Apron</t>
  </si>
  <si>
    <t>674449086385</t>
  </si>
  <si>
    <t>https://s3.amazonaws.com/media.toynk.com/html/media/import/Dave/2025Q1/ICI-08638-C-1.jpg</t>
  </si>
  <si>
    <t>ICI-14017-C</t>
  </si>
  <si>
    <t>Star Wars Han Solo in Carbonite Flexible Ice Cube Tray</t>
  </si>
  <si>
    <t>674449140179</t>
  </si>
  <si>
    <t>https://s3.amazonaws.com/media.toynk.com/html/media/import/Dave/2025Q1/ICI-14017-C-1.jpg</t>
  </si>
  <si>
    <t>ICI-14941-C</t>
  </si>
  <si>
    <t>Santa Swap Gift Exchange Oversized Dice (Packaged)</t>
  </si>
  <si>
    <t>674449149417</t>
  </si>
  <si>
    <t>https://s3.amazonaws.com/media.toynk.com/html/media/import/Dave/2024Q3/ICI-14941-C-1.jpg</t>
  </si>
  <si>
    <t>ICI-17100-C</t>
  </si>
  <si>
    <t>Peanuts Snoopy Molded Head Ceramic Mug (Holiday Packaging / Boxed)</t>
  </si>
  <si>
    <t>674449171005</t>
  </si>
  <si>
    <t>ICI-17256-C</t>
  </si>
  <si>
    <t>National Lampoon's Christmas Vacation Cousin Eddie's RV Molded 22oz Ceramic Mug</t>
  </si>
  <si>
    <t>674449172569</t>
  </si>
  <si>
    <t>https://s3.amazonaws.com/media.toynk.com/html/media/import/Sep2021/ICI-17256-CA.jpg</t>
  </si>
  <si>
    <t>ICI-18533-C</t>
  </si>
  <si>
    <t>Elf The Movie Classic Quotes 16oz Pint Glass</t>
  </si>
  <si>
    <t>674449185330</t>
  </si>
  <si>
    <t>https://s3.amazonaws.com/media.toynk.com/html/media/import/Dave/2023Q4/ICI-18533-CA.jpg</t>
  </si>
  <si>
    <t>ICI-18760-C</t>
  </si>
  <si>
    <t>Friends Iconic Quotes 21-Ounce Stemless Wine Glasses | Set of 4</t>
  </si>
  <si>
    <t>674449187600</t>
  </si>
  <si>
    <t>https://s3.amazonaws.com/media.toynk.com/html/media/import/Dave/2021Q4/ICI-18760-CA.jpg</t>
  </si>
  <si>
    <t>ICI-18772-C</t>
  </si>
  <si>
    <t>FRIENDS Icons Silicone Ice Cube Tray</t>
  </si>
  <si>
    <t>674449187723</t>
  </si>
  <si>
    <t>https://s3.amazonaws.com/media.toynk.com/html/media/import/Dec2021/ICI-18772-CA.jpg</t>
  </si>
  <si>
    <t>ICI-18787-C</t>
  </si>
  <si>
    <t>FRIENDS Central Perk Couch Magnetic Bottle Opener</t>
  </si>
  <si>
    <t>674449187877</t>
  </si>
  <si>
    <t>https://s3.amazonaws.com/media.toynk.com/html/media/import/Dec2021/ICI-18787-CA.jpg</t>
  </si>
  <si>
    <t>ICI-18844-C</t>
  </si>
  <si>
    <t>Friends Central Perk Logo Cork Coasters | Set of 4</t>
  </si>
  <si>
    <t>674449188447</t>
  </si>
  <si>
    <t>https://s3.amazonaws.com/media.toynk.com/html/media/import/Dave/2021Q4/ICI-18844-CA.jpg</t>
  </si>
  <si>
    <t>ICI-18909-C</t>
  </si>
  <si>
    <t>Star Wars: The Mandalorian The Child Silicone Mold Ice Cube Tray</t>
  </si>
  <si>
    <t>674449189093</t>
  </si>
  <si>
    <t>https://s3.amazonaws.com/media.toynk.com/html/media/import/Dave/2021Q4/ICI-18909-CA.jpg</t>
  </si>
  <si>
    <t>ICI-19066-C</t>
  </si>
  <si>
    <t>Star Wars: The Mandalorian Grogu "Snack Time" Magnetic Chip Clips | Set of 2</t>
  </si>
  <si>
    <t>674449190662</t>
  </si>
  <si>
    <t>https://s3.amazonaws.com/media.toynk.com/html/media/import/Dave/2022Q4/ICI-19066-CA.jpg</t>
  </si>
  <si>
    <t>ICI-19084-C</t>
  </si>
  <si>
    <t>Star Wars: The Mandalorian Grogu The Child Snack Time Chip Clips | Set of 2</t>
  </si>
  <si>
    <t>674449190846</t>
  </si>
  <si>
    <t>https://s3.amazonaws.com/media.toynk.com/html/media/import/Dave/2023Q4/ICI-19084-CA.jpg</t>
  </si>
  <si>
    <t>ICI-22015-C</t>
  </si>
  <si>
    <t>Peanuts Snoopy Puffy Jacket 16 Ounce Sculpted Ceramic Mug With Lid</t>
  </si>
  <si>
    <t>840391190610</t>
  </si>
  <si>
    <t>https://s3.amazonaws.com/media.toynk.com/html/media/import/Dave/2025Q4/ICI-22015-C-1.jpg</t>
  </si>
  <si>
    <t>ICI-23006-C</t>
  </si>
  <si>
    <t>Christmas Story - Leg Lamp 12oz Molded Ceramic Goblet</t>
  </si>
  <si>
    <t>840391189775</t>
  </si>
  <si>
    <t>ICI-24104-C</t>
  </si>
  <si>
    <t>Elf "Raised BY Elves" 16 Ounce Ceramic Mug With Lid</t>
  </si>
  <si>
    <t>840391191327</t>
  </si>
  <si>
    <t>https://s3.amazonaws.com/media.toynk.com/html/media/import/Dave/2025Q4/ICI-24104-C-1.jpg</t>
  </si>
  <si>
    <t>ICI-24107-C</t>
  </si>
  <si>
    <t>Peanuts Charlie Brown's Shirt 18oz Embossed Ceramic Mug</t>
  </si>
  <si>
    <t>840391191112</t>
  </si>
  <si>
    <t>https://s3.amazonaws.com/media.toynk.com/html/media/import/Dave/2025Q1/ICI-24107-C-1.jpg</t>
  </si>
  <si>
    <t>ICI-34096-C</t>
  </si>
  <si>
    <t>Grateful Dead Dancing Bear Ice Cube Tray</t>
  </si>
  <si>
    <t>674449340968</t>
  </si>
  <si>
    <t>https://s3.amazonaws.com/media.toynk.com/html/media/import/Dec2015/ICI-34096-CA.jpg</t>
  </si>
  <si>
    <t>ICI-4620-C</t>
  </si>
  <si>
    <t>Holiday Ornament Shot Glass Set (4-Pack)</t>
  </si>
  <si>
    <t>674449046204</t>
  </si>
  <si>
    <t>https://s3.amazonaws.com/media.toynk.com/html/media/import/Dave/2024Q4/ICI-4620-C-1.jpg</t>
  </si>
  <si>
    <t>ICI-4779-C</t>
  </si>
  <si>
    <t>Christmas Lightbulbs Shot Glass Set (4-Pack)</t>
  </si>
  <si>
    <t>674449047799</t>
  </si>
  <si>
    <t>https://s3.amazonaws.com/media.toynk.com/html/media/import/Dave/2024Q4/ICI-4779-C-1.jpg</t>
  </si>
  <si>
    <t>ICI-5064-C</t>
  </si>
  <si>
    <t>Peanuts Snoopy in Rocketship 15oz Molded Mug with Cap</t>
  </si>
  <si>
    <t>840391178595</t>
  </si>
  <si>
    <t>https://s3.amazonaws.com/media.toynk.com/html/media/import/Dave/2024Q2/ICI-5064-C-1.jpg</t>
  </si>
  <si>
    <t>ICI-61011-C</t>
  </si>
  <si>
    <t>Elf Adult Unisex Chef Apron</t>
  </si>
  <si>
    <t>840391190269</t>
  </si>
  <si>
    <t>https://s3.amazonaws.com/media.toynk.com/html/media/import/Dave/2025Q4/ICI-61011-C-1.jpg</t>
  </si>
  <si>
    <t>ICI-61017-C</t>
  </si>
  <si>
    <t>Peanuts "Thank You, Santa" Gift Set | Glass, Plate, and Cookie Cutter</t>
  </si>
  <si>
    <t>840391190276</t>
  </si>
  <si>
    <t>https://s3.amazonaws.com/media.toynk.com/html/media/import/Dave/2025Q4/ICI-61017-C-1.jpg</t>
  </si>
  <si>
    <t>ICI-61021-C</t>
  </si>
  <si>
    <t>DC Comics Classic Superman Logo Bag Clip 4 Pack</t>
  </si>
  <si>
    <t>840391191174</t>
  </si>
  <si>
    <t>https://s3.amazonaws.com/media.toynk.com/html/media/import/Dave/2025Q4/ICI-61021-C-1.jpg</t>
  </si>
  <si>
    <t>ICI-71001-C</t>
  </si>
  <si>
    <t>Lump Of Coal Joke Gift</t>
  </si>
  <si>
    <t>840391185623</t>
  </si>
  <si>
    <t>https://s3.amazonaws.com/media.toynk.com/html/media/import/Dave/2025Q4/ICI-71001-C-1.jpg</t>
  </si>
  <si>
    <t>ICI-FGCZI-C</t>
  </si>
  <si>
    <t>Family Guy Group Cast Can Cooler</t>
  </si>
  <si>
    <t>849795052784</t>
  </si>
  <si>
    <t>https://s3.amazonaws.com/media.toynk.com/html/media/import/Dec2017/ICI-FGCZI-CA.jpg</t>
  </si>
  <si>
    <t>ICI-IC11247-C</t>
  </si>
  <si>
    <t>Truth or Dare Large Foam Dice Rolling Game</t>
  </si>
  <si>
    <t>840391179257</t>
  </si>
  <si>
    <t>https://s3.amazonaws.com/media.toynk.com/html/media/import/Dave/2024Q4/ICI-IC11247-C-1.jpg</t>
  </si>
  <si>
    <t>ICI-IC11279-C</t>
  </si>
  <si>
    <t>All-Seeing Dice Large Foam Dice Rolling Game</t>
  </si>
  <si>
    <t>840391179264</t>
  </si>
  <si>
    <t>https://s3.amazonaws.com/media.toynk.com/html/media/import/Dave/2024Q2/ICI-IC11279-C-1.jpg</t>
  </si>
  <si>
    <t>ICI-IC11280-C</t>
  </si>
  <si>
    <t>KISS 4-Piece 1.5oz Shot Glass Set</t>
  </si>
  <si>
    <t>840391183582</t>
  </si>
  <si>
    <t>https://s3.amazonaws.com/media.toynk.com/html/media/import/Dave/2024Q3/ICI-IC11280-C-1.jpg</t>
  </si>
  <si>
    <t>ICI-IC11397-C</t>
  </si>
  <si>
    <t>Peanuts Santa Snoopy 14.5oz Molded Mug with Lid</t>
  </si>
  <si>
    <t>840391182844</t>
  </si>
  <si>
    <t>https://s3.amazonaws.com/media.toynk.com/html/media/import/Dave/2024Q4/ICI-IC11397-C-1.jpg</t>
  </si>
  <si>
    <t>ICI-IC11419-C</t>
  </si>
  <si>
    <t>Feelin' Batty 8oz Molded Glass Goblet</t>
  </si>
  <si>
    <t>840391182882</t>
  </si>
  <si>
    <t>https://s3.amazonaws.com/media.toynk.com/html/media/import/Dave/2024Q3/ICI-IC11419-C-1.jpg</t>
  </si>
  <si>
    <t>ICI-IC22019-C</t>
  </si>
  <si>
    <t>Peanuts Snoopy Pumpkin Ceramic Mug with Lid (18oz)</t>
  </si>
  <si>
    <t>840391198647</t>
  </si>
  <si>
    <t>ICI-IC24131-C</t>
  </si>
  <si>
    <t>Peanuts Joe Cool Embossed Mug (18oz / Boxed)</t>
  </si>
  <si>
    <t>840391138711</t>
  </si>
  <si>
    <t>ICI-IC24132-C</t>
  </si>
  <si>
    <t>Peanuts Snoopy Pumpkin Embossed Ceramic Mug (18oz)</t>
  </si>
  <si>
    <t>840391198876</t>
  </si>
  <si>
    <t>ICI-IC32006-C</t>
  </si>
  <si>
    <t>Grateful Dead Dancing Bears 4-Piece 1.5oz Shot Glass Set</t>
  </si>
  <si>
    <t>840391186323</t>
  </si>
  <si>
    <t>https://s3.amazonaws.com/media.toynk.com/html/media/import/Dave/2024Q4/ICI-IC32006-C-1.jpg</t>
  </si>
  <si>
    <t>ICI-IC32007-C</t>
  </si>
  <si>
    <t>AC/DC Icons 4-Piece 1.5oz Shot Glass Set</t>
  </si>
  <si>
    <t>840391186354</t>
  </si>
  <si>
    <t>https://s3.amazonaws.com/media.toynk.com/html/media/import/Dave/2024Q4/ICI-IC32007-C-1.jpg</t>
  </si>
  <si>
    <t>ICI-IC32008-C</t>
  </si>
  <si>
    <t>Pink Floyd Icons 4-Piece 1.5oz Shot Glass Set</t>
  </si>
  <si>
    <t>840391186330</t>
  </si>
  <si>
    <t>https://s3.amazonaws.com/media.toynk.com/html/media/import/Dave/2024Q4/ICI-IC32008-C-1.jpg</t>
  </si>
  <si>
    <t>ICI-IC32016-C</t>
  </si>
  <si>
    <t>Christmas Lights Lightbulb Shaped Mini-Glass Set (4-Pack / 1.35 oz)</t>
  </si>
  <si>
    <t>840391197374</t>
  </si>
  <si>
    <t>ICI-IC32017-C</t>
  </si>
  <si>
    <t>Christmas Ornament Shaped Mini-Glass Set (4-Pack / 1.35 oz)</t>
  </si>
  <si>
    <t>840391145047</t>
  </si>
  <si>
    <t>ICI-IC61032-C</t>
  </si>
  <si>
    <t>Lord of the Rings Magnetic Bag Clips (4 Pack)</t>
  </si>
  <si>
    <t>840391194021</t>
  </si>
  <si>
    <t>ICI-IC61034-C</t>
  </si>
  <si>
    <t>Scooby Doo Magnetic Bag Clips (4 Pack)</t>
  </si>
  <si>
    <t>840391193901</t>
  </si>
  <si>
    <t>ICI-IC61038-C</t>
  </si>
  <si>
    <t>Lord of the Rings Ice Cube Tray</t>
  </si>
  <si>
    <t>840391194038</t>
  </si>
  <si>
    <t>ICI-IC61040-C</t>
  </si>
  <si>
    <t>Scooby Doo Ice Cube Tray</t>
  </si>
  <si>
    <t>840391194014</t>
  </si>
  <si>
    <t>ICI-IC61055-C</t>
  </si>
  <si>
    <t>Gingerbread Man Christmas Bottle Opener</t>
  </si>
  <si>
    <t>840391199590</t>
  </si>
  <si>
    <t>ICI-IC61056-C</t>
  </si>
  <si>
    <t>Peanuts Snoopy Puffer Jacket 3D Ice Cube Mold (Silicone)</t>
  </si>
  <si>
    <t>840391148666</t>
  </si>
  <si>
    <t>ICI-IC61057-C</t>
  </si>
  <si>
    <t>Lord of the Rings Prancing Pony Can Cooler</t>
  </si>
  <si>
    <t>840391146341</t>
  </si>
  <si>
    <t>ICI-IC61061-C</t>
  </si>
  <si>
    <t>Peanuts Snoopy 3D Ice Cube Mold (Silicone)</t>
  </si>
  <si>
    <t>840391139442</t>
  </si>
  <si>
    <t>ICI-IC61062-C</t>
  </si>
  <si>
    <t>Peanuts Magnetic Bag Clips (4 Pack)</t>
  </si>
  <si>
    <t>840391134416</t>
  </si>
  <si>
    <t>ICI-IC61063-C</t>
  </si>
  <si>
    <t>Peanuts Kitchen Sponges (2 Pack)</t>
  </si>
  <si>
    <t>840391134447</t>
  </si>
  <si>
    <t>ICI-IC61066-C</t>
  </si>
  <si>
    <t>Wizard of Oz Ice Cube Tray</t>
  </si>
  <si>
    <t>840391139398</t>
  </si>
  <si>
    <t>ICI-IC61067-C</t>
  </si>
  <si>
    <t>Wizard of Oz Ruby Slippers 3D Ice Cube Mold (Silicone)</t>
  </si>
  <si>
    <t>840391139428</t>
  </si>
  <si>
    <t>ICI-IC71002-C</t>
  </si>
  <si>
    <t>Christmas Pickle Pen with Santa Hat</t>
  </si>
  <si>
    <t>840391142718</t>
  </si>
  <si>
    <t>ICN-40002XL-C</t>
  </si>
  <si>
    <t>The Big Lebowski The Dude Bath Robe Outfit Costume Adult X-Large</t>
  </si>
  <si>
    <t>849795052838</t>
  </si>
  <si>
    <t>https://s3.amazonaws.com/media.toynk.com/html/media/import/Dave/2024Q4/ICN-40001-P-1.jpg</t>
  </si>
  <si>
    <t>IDN-279090-C</t>
  </si>
  <si>
    <t>MLB New York Mets 6 Inch Figure | Jacob DeGrom</t>
  </si>
  <si>
    <t>672781279090</t>
  </si>
  <si>
    <t>https://s3.amazonaws.com/media.toynk.com/html/media/import/Dave/2025Q1/IDN-279090-C-1.jpg</t>
  </si>
  <si>
    <t>IDN-279113-C</t>
  </si>
  <si>
    <t>MLB New York Yankees 6 Inch Figure | Masahiro Tanaka</t>
  </si>
  <si>
    <t>672781279113</t>
  </si>
  <si>
    <t>https://s3.amazonaws.com/media.toynk.com/html/media/import/Dave/2025Q1/IDN-279113-C-1.jpg</t>
  </si>
  <si>
    <t>IDN-279175-C</t>
  </si>
  <si>
    <t>MLB Cleveland Indians 6 Inch Figure | Francisco Lindor</t>
  </si>
  <si>
    <t>672781279175</t>
  </si>
  <si>
    <t>https://s3.amazonaws.com/media.toynk.com/html/media/import/Dec2021/IDN-279175-CA.jpg</t>
  </si>
  <si>
    <t>IDN-279229-C</t>
  </si>
  <si>
    <t>MLB Colorado Rockies 6 Inch Figure | Trevor Story</t>
  </si>
  <si>
    <t>672781279229</t>
  </si>
  <si>
    <t>https://s3.amazonaws.com/media.toynk.com/html/media/import/Dave/2025Q1/IDN-279229-C-1.jpg</t>
  </si>
  <si>
    <t>IDN-279311-C</t>
  </si>
  <si>
    <t>MLB Baltimore Orioles 6 Inch Figure | Chris Davis</t>
  </si>
  <si>
    <t>672781279311</t>
  </si>
  <si>
    <t>https://s3.amazonaws.com/media.toynk.com/html/media/import/Dave/2025Q2/IDN-279311-C-1.jpg</t>
  </si>
  <si>
    <t>IDN-279366-C</t>
  </si>
  <si>
    <t>MLB Atlanta Braves 6 Inch Figure | Freddie Freeman</t>
  </si>
  <si>
    <t>672781279366</t>
  </si>
  <si>
    <t>https://s3.amazonaws.com/media.toynk.com/html/media/import/Dec2021/IDN-279366-CA.jpg</t>
  </si>
  <si>
    <t>IDN-279427-C</t>
  </si>
  <si>
    <t>MLB Chicago Cubs 6 Inch Figure | Anthony Rizzo</t>
  </si>
  <si>
    <t>672781279427</t>
  </si>
  <si>
    <t>https://s3.amazonaws.com/media.toynk.com/html/media/import/Dec2021/IDN-279427-CA.jpg</t>
  </si>
  <si>
    <t>IDN-279434-C</t>
  </si>
  <si>
    <t>MLB Chicago Cubs 6 Inch Figure | Anthony Rizzo Limited Edition</t>
  </si>
  <si>
    <t>672781279434</t>
  </si>
  <si>
    <t>https://s3.amazonaws.com/media.toynk.com/html/media/import/Dec2021/IDN-279434-CA.jpg</t>
  </si>
  <si>
    <t>IDN-279441-C</t>
  </si>
  <si>
    <t>MLB Cincinnati Reds 6 Inch Figure | Joey Votto</t>
  </si>
  <si>
    <t>672781279441</t>
  </si>
  <si>
    <t>https://s3.amazonaws.com/media.toynk.com/html/media/import/Dave/2025Q1/IDN-279441-C-1.jpg</t>
  </si>
  <si>
    <t>IDN-279489-C</t>
  </si>
  <si>
    <t>MLB LA Dodgers 6 Inch Figure | Clayton Kershaw</t>
  </si>
  <si>
    <t>672781279489</t>
  </si>
  <si>
    <t>https://s3.amazonaws.com/media.toynk.com/html/media/import/Dec2021/IDN-279489-CA.jpg</t>
  </si>
  <si>
    <t>IDN-279588-C</t>
  </si>
  <si>
    <t>MLB LA Dodgers 6 Inch Figure | Cody Bellinger</t>
  </si>
  <si>
    <t>672781279588</t>
  </si>
  <si>
    <t>https://s3.amazonaws.com/media.toynk.com/html/media/import/Dec2021/IDN-279588-CA.jpg</t>
  </si>
  <si>
    <t>IDN-279625-C</t>
  </si>
  <si>
    <t>MLB Boston Red Sox 6 Inch Figure | Andrew Benintendi</t>
  </si>
  <si>
    <t>672781279625</t>
  </si>
  <si>
    <t>https://s3.amazonaws.com/media.toynk.com/html/media/import/Dave/2025Q1/IDN-279625-C-1.jpg</t>
  </si>
  <si>
    <t>IDN-279656-C</t>
  </si>
  <si>
    <t>MLB Chicago White Sox 6 Inch Figure | Yoan Moncada</t>
  </si>
  <si>
    <t>672781279656</t>
  </si>
  <si>
    <t>https://s3.amazonaws.com/media.toynk.com/html/media/import/Dave/2025Q1/IDN-279656-C-1.jpg</t>
  </si>
  <si>
    <t>IDN-279663-C</t>
  </si>
  <si>
    <t>MLB NY Yankees 6 Inch Figure | Gary Sanchez</t>
  </si>
  <si>
    <t>672781279663</t>
  </si>
  <si>
    <t>https://s3.amazonaws.com/media.toynk.com/html/media/import/Dec2021/IDN-279663-CA.jpg</t>
  </si>
  <si>
    <t>IDN-279670-C</t>
  </si>
  <si>
    <t>MLB NY Yankees 6 Inch Figure | Giancarlo Stanton</t>
  </si>
  <si>
    <t>672781279670</t>
  </si>
  <si>
    <t>https://s3.amazonaws.com/media.toynk.com/html/media/import/Dave/2025Q1/IDN-279670-C-1.jpg</t>
  </si>
  <si>
    <t>IDN-279687-C</t>
  </si>
  <si>
    <t>MLB Cleveland Indians 6 Inch Figure | Jose Ramirez</t>
  </si>
  <si>
    <t>672781279687</t>
  </si>
  <si>
    <t>https://s3.amazonaws.com/media.toynk.com/html/media/import/Dec2021/IDN-279687-CA.jpg</t>
  </si>
  <si>
    <t>IDN-279717-C</t>
  </si>
  <si>
    <t>MLB Minnesota Twins 6 Inch Figure | Byron Buxton</t>
  </si>
  <si>
    <t>672781279717</t>
  </si>
  <si>
    <t>https://s3.amazonaws.com/media.toynk.com/html/media/import/Dec2021/IDN-279717-CA.jpg</t>
  </si>
  <si>
    <t>IDN-279731-C</t>
  </si>
  <si>
    <t>MLB Philadelphia Phillies 6 Inch Figure | Rhys Hoskins</t>
  </si>
  <si>
    <t>672781279731</t>
  </si>
  <si>
    <t>https://s3.amazonaws.com/media.toynk.com/html/media/import/Dave/2025Q1/IDN-279731-C-1.jpg</t>
  </si>
  <si>
    <t>IDN-279786-C</t>
  </si>
  <si>
    <t>MLB Boston Red Sox 6 Inch Figure | J.D. Martinez</t>
  </si>
  <si>
    <t>672781279786</t>
  </si>
  <si>
    <t>https://s3.amazonaws.com/media.toynk.com/html/media/import/Dec2021/IDN-279786-CA.jpg</t>
  </si>
  <si>
    <t>IDN-279793-C</t>
  </si>
  <si>
    <t>MLB New York Yankees 6 Inch Figure | Luis Severino</t>
  </si>
  <si>
    <t>672781279793</t>
  </si>
  <si>
    <t>https://s3.amazonaws.com/media.toynk.com/html/media/import/Dave/2025Q1/IDN-279793-C-1.jpg</t>
  </si>
  <si>
    <t>IDN-279809-C</t>
  </si>
  <si>
    <t>MLB Atlanta Braves 6 Inch Figure | Ozzie Albies</t>
  </si>
  <si>
    <t>672781279809</t>
  </si>
  <si>
    <t>https://s3.amazonaws.com/media.toynk.com/html/media/import/Aug2019/IDN-279809-CA.jpg</t>
  </si>
  <si>
    <t>IDN-279823-C</t>
  </si>
  <si>
    <t>MLB Chicago Cubs 6 Inch Figure | Willson Contreras</t>
  </si>
  <si>
    <t>672781279823</t>
  </si>
  <si>
    <t>https://s3.amazonaws.com/media.toynk.com/html/media/import/Dave/2025Q1/IDN-279823-C-1.jpg</t>
  </si>
  <si>
    <t>IDN-279908-C</t>
  </si>
  <si>
    <t>MLB New York Yankees 6 Inch Figure | Aaron Judge</t>
  </si>
  <si>
    <t>672781279908</t>
  </si>
  <si>
    <t>https://s3.amazonaws.com/media.toynk.com/html/media/import/Dave/2025Q2/IDN-279908-C-1.jpg</t>
  </si>
  <si>
    <t>IDN-279960-C</t>
  </si>
  <si>
    <t>MLB Milwaukee Brewers 6 Inch Figure | Christian Yelich</t>
  </si>
  <si>
    <t>672781279960</t>
  </si>
  <si>
    <t>https://s3.amazonaws.com/media.toynk.com/html/media/import/Dave/2025Q1/IDN-279960-C-1.jpg</t>
  </si>
  <si>
    <t>IDN-279984-C</t>
  </si>
  <si>
    <t>MLB Los Angeles Angels 6 Inch Figure | Mike Trout</t>
  </si>
  <si>
    <t>672781279984</t>
  </si>
  <si>
    <t>https://s3.amazonaws.com/media.toynk.com/html/media/import/Dec2021/IDN-279984-CA.jpg</t>
  </si>
  <si>
    <t>IDN-CAILLOU-C</t>
  </si>
  <si>
    <t>Caillou Best Friend Caillou 15 Inch Electronic Doll</t>
  </si>
  <si>
    <t>672781030110</t>
  </si>
  <si>
    <t>https://s3.amazonaws.com/media.toynk.com/html/media/import/Dave/2021Q4/IDN-CAILLOU-CA.jpg</t>
  </si>
  <si>
    <t>IDW-01192-C</t>
  </si>
  <si>
    <t>Batman &amp; Teenage Mutant Ninja Turtles Adventures Comic Book Issue #1</t>
  </si>
  <si>
    <t>827714011920</t>
  </si>
  <si>
    <t>https://s3.amazonaws.com/media.toynk.com/html/media/import/Nov2017/IDW-01192-CA.jpg</t>
  </si>
  <si>
    <t>IDW-01207-C</t>
  </si>
  <si>
    <t>Star Trek &amp; Green Lantern Stanger Worlds Comic Book Issue # 1</t>
  </si>
  <si>
    <t>827714012071</t>
  </si>
  <si>
    <t>https://s3.amazonaws.com/media.toynk.com/html/media/import/Dave/2025Q1/IDW-01207-C-1.jpg</t>
  </si>
  <si>
    <t>IMA-6638-C</t>
  </si>
  <si>
    <t>Press Your Luck 8-Inch Whammy Plush</t>
  </si>
  <si>
    <t>669165014934</t>
  </si>
  <si>
    <t>https://s3.amazonaws.com/media.toynk.com/html/media/import/Dave/2024Q4/IMA-6638-C-1.jpg</t>
  </si>
  <si>
    <t>IMA-7087-C</t>
  </si>
  <si>
    <t>Family Feud with Steve Harvey Gamestar+ Streaming Game</t>
  </si>
  <si>
    <t>669165020294</t>
  </si>
  <si>
    <t>https://s3.amazonaws.com/media.toynk.com/html/media/import/Dave/2023Q4/IMA-7087-CA.jpg</t>
  </si>
  <si>
    <t>IMP-ASLM025MTY1-C</t>
  </si>
  <si>
    <t>Slime Rancher Tangle Slime Plush Collectible | Soft Plush Doll | 4-Inch Tall</t>
  </si>
  <si>
    <t>9001057616498</t>
  </si>
  <si>
    <t>https://s3.amazonaws.com/media.toynk.com/html/media/import/Dave/May2019/IMP-ASLM025MTY1-CA.jpg</t>
  </si>
  <si>
    <t>INC-16001_18_24-C</t>
  </si>
  <si>
    <t>Lovable Lion Designer Baby Costume 18-24 Months</t>
  </si>
  <si>
    <t>843269014568</t>
  </si>
  <si>
    <t>https://s3.amazonaws.com/media.toynk.com/html/media/import/Images_Nov/INC_16001_Ca.jpg</t>
  </si>
  <si>
    <t>INC-16001_6_12-C</t>
  </si>
  <si>
    <t>Lovable Lion Designer Baby Costume Small 6-12 Months</t>
  </si>
  <si>
    <t>843269014544</t>
  </si>
  <si>
    <t>IRA-CRXS32026BL-B-C</t>
  </si>
  <si>
    <t>Craniacs Series Trading Cards Skullblam 7-Pack Blaster Box</t>
  </si>
  <si>
    <t>784196343201</t>
  </si>
  <si>
    <t>https://s3.amazonaws.com/media.toynk.com/html/media/import/Dave/2026Q1/IRA-CRXS32026BL-B-C-1.jpg</t>
  </si>
  <si>
    <t>IRA-CRXS32026HB-B-C</t>
  </si>
  <si>
    <t>Craniacs Series 3 Trading Cards Skullblam 24-Pack Hobby Box</t>
  </si>
  <si>
    <t>784196343232</t>
  </si>
  <si>
    <t>https://s3.amazonaws.com/media.toynk.com/html/media/import/Dave/2026Q1/IRA-CRXS32026HB-B-C-1.jpg</t>
  </si>
  <si>
    <t>ISD-103652GM-C</t>
  </si>
  <si>
    <t>Fuggler Grin Grin Child Costume | Medium 7-8</t>
  </si>
  <si>
    <t>840263422030</t>
  </si>
  <si>
    <t>https://s3.amazonaws.com/media.toynk.com/html/media/import/Dave/2025Q3/ISD-103652GM-C-1.jpg</t>
  </si>
  <si>
    <t>ISD-103652GS-C</t>
  </si>
  <si>
    <t>Fuggler Grin Grin Child Costume | Small 4-6</t>
  </si>
  <si>
    <t>840263422023</t>
  </si>
  <si>
    <t>https://s3.amazonaws.com/media.toynk.com/html/media/import/Dave/2025Q3/ISD-103652GS-C-1.jpg</t>
  </si>
  <si>
    <t>ISD-103652GXL-C</t>
  </si>
  <si>
    <t>Fuggler Grin Grin Child Costume | Large 10-12</t>
  </si>
  <si>
    <t>840263422054</t>
  </si>
  <si>
    <t>https://s3.amazonaws.com/media.toynk.com/html/media/import/Dave/2025Q3/ISD-103652GXL-C-1.jpg</t>
  </si>
  <si>
    <t>ISD-96851BXL-C</t>
  </si>
  <si>
    <t>Craylola Crayon Blue Child Costume | L/XL</t>
  </si>
  <si>
    <t>840263421026</t>
  </si>
  <si>
    <t>https://s3.amazonaws.com/media.toynk.com/html/media/import/Dave/2025Q3/ISD-96851BXL-C-1.jpg</t>
  </si>
  <si>
    <t>ISD-96851BXM-C</t>
  </si>
  <si>
    <t>Craylola Crayon Box Child Costume | S/M</t>
  </si>
  <si>
    <t>840263420760</t>
  </si>
  <si>
    <t>https://s3.amazonaws.com/media.toynk.com/html/media/import/Dave/2025Q3/ISD-96851BXM-C-1.jpg</t>
  </si>
  <si>
    <t>ISD-96851BXXL-C</t>
  </si>
  <si>
    <t>Craylola Crayon Box Child Costume | L/XL</t>
  </si>
  <si>
    <t>840263421033</t>
  </si>
  <si>
    <t>https://s3.amazonaws.com/media.toynk.com/html/media/import/Dave/2025Q3/ISD-96851BXXL-C-1.jpg</t>
  </si>
  <si>
    <t>ISE-38347-C</t>
  </si>
  <si>
    <t>DC Comics Batman The Complete Covers Vol. Mini Book</t>
  </si>
  <si>
    <t>9781683834748</t>
  </si>
  <si>
    <t>https://s3.amazonaws.com/media.toynk.com/html/media/import/Dave/2024Q2/ISE-38347-C-1.jpg</t>
  </si>
  <si>
    <t>ISE-52495WLVRE-C</t>
  </si>
  <si>
    <t>The World According to Wolverine Hardcover Book (Insight Legends)</t>
  </si>
  <si>
    <t>9781608873951</t>
  </si>
  <si>
    <t>https://s3.amazonaws.com/media.toynk.com/html/media/import/Bundles18/ISE-52495WLVRE-CA.jpg</t>
  </si>
  <si>
    <t>ISE-873210-C</t>
  </si>
  <si>
    <t>The Simpsons: Lisa Simpson's Guide to Geek Chic Hardcover Book</t>
  </si>
  <si>
    <t>9781608873210</t>
  </si>
  <si>
    <t>https://s3.amazonaws.com/media.toynk.com/html/media/import/Feb2018/ISE-873210-CA.jpg</t>
  </si>
  <si>
    <t>ISE-88782-C</t>
  </si>
  <si>
    <t>Teenage Mutant Ninja Turtles Hardcover Ruled Journal | 192 Pages</t>
  </si>
  <si>
    <t>9781608878284</t>
  </si>
  <si>
    <t>https://s3.amazonaws.com/media.toynk.com/html/media/import/Dave/2024Q2/ISE-88782-C-1.jpg</t>
  </si>
  <si>
    <t>ISE-AVTLGCBK-CV</t>
  </si>
  <si>
    <t>Avatar: The Last Airbender: Legacy Hardcover Book</t>
  </si>
  <si>
    <t>849795075202</t>
  </si>
  <si>
    <t>https://s3.amazonaws.com/media.toynk.com/html/media/import/Nov2017/ISE-AVTLGCBK-CA.jpg</t>
  </si>
  <si>
    <t>JEI-CL835-01-C</t>
  </si>
  <si>
    <t>Bob Ross Talking Clapper Sound Activated Switch</t>
  </si>
  <si>
    <t>021363835009</t>
  </si>
  <si>
    <t>https://s3.amazonaws.com/media.toynk.com/html/media/import/Sep2021/JEI-CL835-01-CA.jpg</t>
  </si>
  <si>
    <t>JEI-CP407-01-C</t>
  </si>
  <si>
    <t>Golden Girls Chia Pet Sophia Decorative Pottery Planter</t>
  </si>
  <si>
    <t>021363004078</t>
  </si>
  <si>
    <t>https://s3.amazonaws.com/media.toynk.com/html/media/import/OctFix/JEI-CP407-01-CA.jpg</t>
  </si>
  <si>
    <t>JFL-19452-C</t>
  </si>
  <si>
    <t>Skyrim Dragon Emblem Lightweight Fleece Throw Blanket | 45 x 60 Inches</t>
  </si>
  <si>
    <t>841092194525</t>
  </si>
  <si>
    <t>https://s3.amazonaws.com/media.toynk.com/html/media/import/Dave/Dec2018/JFL-19452-CA.jpg</t>
  </si>
  <si>
    <t>JFL-19482-C</t>
  </si>
  <si>
    <t>Kurt Cobain Lightweight Fleece Throw Blanket | 45 x 60 Inches</t>
  </si>
  <si>
    <t>841092194822</t>
  </si>
  <si>
    <t>https://s3.amazonaws.com/media.toynk.com/html/media/import/March2016/JFL-19482-CA.jpg</t>
  </si>
  <si>
    <t>JFL-19534-C</t>
  </si>
  <si>
    <t>Fallout "Welcome Home" Vault-Tec Carnival Cup With Straw | Holds 18 Ounces</t>
  </si>
  <si>
    <t>841092195348</t>
  </si>
  <si>
    <t>https://s3.amazonaws.com/media.toynk.com/html/media/import/Dave/2024Q3/JFL-19534-C-1.jpg</t>
  </si>
  <si>
    <t>JFL-30729-C</t>
  </si>
  <si>
    <t>Garbage Pail Kids Topps Trading Sticker Card Designed By Hydro74 | Adam Bomb</t>
  </si>
  <si>
    <t>849795097884</t>
  </si>
  <si>
    <t>https://s3.amazonaws.com/media.toynk.com/html/media/import/Dave/2021Q4/JFL-30729-CA.jpg</t>
  </si>
  <si>
    <t>JFL-31171-C</t>
  </si>
  <si>
    <t>Garbage Pail Kids Topps Trading Sticker Card Designed By Hydro74 | Hot Scott</t>
  </si>
  <si>
    <t>849795097891</t>
  </si>
  <si>
    <t>https://s3.amazonaws.com/media.toynk.com/html/media/import/Dave/2021Q4/JFL-31171-CA.jpg</t>
  </si>
  <si>
    <t>JFL-AE-BTN-16872-C</t>
  </si>
  <si>
    <t>Albert Einstein Tongue Out Enamel Pin | Official Einstein Collectible Poster Pin</t>
  </si>
  <si>
    <t>849795031741</t>
  </si>
  <si>
    <t>https://s3.amazonaws.com/media.toynk.com/html/media/import/Dave/Dropbox5/JFL-AE-BTN-16872-CA.jpg</t>
  </si>
  <si>
    <t>JFL-ASCR-BL-9172-C</t>
  </si>
  <si>
    <t>Assassin's Creed Syndicate Lightweight Fleece Throw Blanket | 45 x 60 Inches</t>
  </si>
  <si>
    <t>841092106559</t>
  </si>
  <si>
    <t>https://s3.amazonaws.com/media.toynk.com/html/media/import/Dave/Dec2018/JFL-ASCR-BL-9172-CA.jpg</t>
  </si>
  <si>
    <t>JFL-BB-BL-4970-C</t>
  </si>
  <si>
    <t>Breaking Bad I Am The Danger Lightweight Fleece Throw Blanket | 45 x 60 Inches</t>
  </si>
  <si>
    <t>810069021102</t>
  </si>
  <si>
    <t>https://s3.amazonaws.com/media.toynk.com/html/media/import/NewFeb2017/JFL-BB-BL-4970-CA.jpg</t>
  </si>
  <si>
    <t>JFL-BDLD-BL-25634-C</t>
  </si>
  <si>
    <t>Borderlands Claptrap Fleece Throw Blanket - 45 x 60-Inches</t>
  </si>
  <si>
    <t>841092126113</t>
  </si>
  <si>
    <t>https://s3.amazonaws.com/media.toynk.com/html/media/import/Dave/4Q2019/JFL-BDLD-BL-25634-CA.jpg</t>
  </si>
  <si>
    <t>JFL-BDLD-BL-26687-C</t>
  </si>
  <si>
    <t>Borderlands 3 Psycho Bandit Cover Art Fleece Throw Blanket | 60 x 45 Inches</t>
  </si>
  <si>
    <t>841092128155</t>
  </si>
  <si>
    <t>https://s3.amazonaws.com/media.toynk.com/html/media/import/Dave/4Q2019/JFL-BDLD-BL-26687-CA.jpg</t>
  </si>
  <si>
    <t>JFL-BDLDBPAC-27132-C</t>
  </si>
  <si>
    <t>Borderlands LookSee Mystery Gift Box #2 | Psycho Blanket | Lanyard | Water Bottle | More</t>
  </si>
  <si>
    <t>841092128933</t>
  </si>
  <si>
    <t>https://s3.amazonaws.com/media.toynk.com/html/media/import/Dave/4Q2019/JFL-BDLDBPAC-27132-CA.jpg</t>
  </si>
  <si>
    <t>JFL-BLCVR-BL-20553-C</t>
  </si>
  <si>
    <t>Black Clover Fleece Throw Blanket | 45 x 60 Inches</t>
  </si>
  <si>
    <t>841092123396</t>
  </si>
  <si>
    <t>https://s3.amazonaws.com/media.toynk.com/html/media/import/Dave/2021Q3/JFL-BLCVR-BL-20553-CA.jpg</t>
  </si>
  <si>
    <t>JFL-BROOKLYD-27353-C</t>
  </si>
  <si>
    <t>Brooklyn Nine Nine Official Lanyard For Keys &amp; ID Badges | Bonus Charm Included</t>
  </si>
  <si>
    <t>841092133401</t>
  </si>
  <si>
    <t>https://s3.amazonaws.com/media.toynk.com/html/media/import/Dave/2Q2020/JFL-BROOKLYD-27353-CA.jpg</t>
  </si>
  <si>
    <t>JFL-CC-COD-SLDR-C</t>
  </si>
  <si>
    <t>Call Of Duty Black Ops 3 16oz Travel Cup</t>
  </si>
  <si>
    <t>670711155070</t>
  </si>
  <si>
    <t>https://s3.amazonaws.com/media.toynk.com/html/media/import/Aug2016/JFL-CC-COD-SLDR-CC.jpg</t>
  </si>
  <si>
    <t>JFL-CCS-BL-22638-C</t>
  </si>
  <si>
    <t>Cardcaptor Sakura Fleece Throw Blanket | 45 x 60 Inches</t>
  </si>
  <si>
    <t>841092144742</t>
  </si>
  <si>
    <t>https://s3.amazonaws.com/media.toynk.com/html/media/import/Dave/2021Q3/JFL-CCS-BL-22638-CA.jpg</t>
  </si>
  <si>
    <t>JFL-CFB-AE-PIPE-C</t>
  </si>
  <si>
    <t>Albert Einstein Smoke Galaxy Lightweight Fleece Throw Blanket | 45 x 60 Inches</t>
  </si>
  <si>
    <t>810069024189</t>
  </si>
  <si>
    <t>https://s3.amazonaws.com/media.toynk.com/html/media/import/Dave/2025Q1/JFL-CFB-AE-PIPE-C-1.jpg</t>
  </si>
  <si>
    <t>JFL-CFB-MIS-OWL-C</t>
  </si>
  <si>
    <t xml:space="preserve">Owl Face Lightweight Fleece Throw Blanket | 45 x 60 Inches 
</t>
  </si>
  <si>
    <t>810069027791</t>
  </si>
  <si>
    <t>https://s3.amazonaws.com/media.toynk.com/html/media/import/April2017/JFL-CFB-MIS-OWL-CA.JPG</t>
  </si>
  <si>
    <t>JFL-CHAIN-BL-35541-C</t>
  </si>
  <si>
    <t>Chainsaw Man Pochita "Show Me Your Dreams" Fleece Throw Blanket | 45 x 60 Inches</t>
  </si>
  <si>
    <t>841092159647</t>
  </si>
  <si>
    <t>https://s3.amazonaws.com/media.toynk.com/html/media/import/Dave/2023Q4/JFL-CHAIN-BL-35541-C-1.jpg</t>
  </si>
  <si>
    <t>JFL-CHAINAIR-35793-C</t>
  </si>
  <si>
    <t>Chainsaw Man Pochita Pineapple-Scented Air Freshener</t>
  </si>
  <si>
    <t>841092157353</t>
  </si>
  <si>
    <t>https://s3.amazonaws.com/media.toynk.com/html/media/import/Dave/2023Q3/JFL-CHAINAIR-35793-CA.jpg</t>
  </si>
  <si>
    <t>JFL-CHAINBWL-35551-C</t>
  </si>
  <si>
    <t>Chainsaw Man 16-Ounce Ceramic Ramen Bowl and Chopstick Set</t>
  </si>
  <si>
    <t>841092157643</t>
  </si>
  <si>
    <t>https://s3.amazonaws.com/media.toynk.com/html/media/import/Dave/2023Q4/JFL-CHAINBWL-35551-CA.jpg</t>
  </si>
  <si>
    <t>JFL-CHAINPLW-35689-C</t>
  </si>
  <si>
    <t>Chainsaw Man Pochita Plush Neck Pillow</t>
  </si>
  <si>
    <t>841092159661</t>
  </si>
  <si>
    <t>https://s3.amazonaws.com/media.toynk.com/html/media/import/Dave/2023Q4/JFL-CHAINPLW-35689-C-1.jpg</t>
  </si>
  <si>
    <t>JFL-CMG-9461-C</t>
  </si>
  <si>
    <t>Fallout Pip Boy Ceramic Mug|45 OZ| Fallout Collector’s Edition</t>
  </si>
  <si>
    <t>841092100755</t>
  </si>
  <si>
    <t>https://s3.amazonaws.com/media.toynk.com/html/media/import/Dave/Dec2018/JFL-CMG-9461-CB.jpg</t>
  </si>
  <si>
    <t>JFL-CMGPIN-3129701-C</t>
  </si>
  <si>
    <t>Gundam Wing Pilot 11oz Coffee Mug with Enamel Pin</t>
  </si>
  <si>
    <t>841092142502</t>
  </si>
  <si>
    <t>https://s3.amazonaws.com/media.toynk.com/html/media/import/Dave/2024Q4/JFL-CMGPIN-3129701-C-1.jpg</t>
  </si>
  <si>
    <t>JFL-CMGPIN-31301-C</t>
  </si>
  <si>
    <t>Dr. Stone 11oz Coffee Mug with Enamel Pin</t>
  </si>
  <si>
    <t>841092142526</t>
  </si>
  <si>
    <t>https://s3.amazonaws.com/media.toynk.com/html/media/import/Dave/2024Q4/JFL-CMGPIN-31301-C-1.jpg</t>
  </si>
  <si>
    <t>JFL-CRYP-BL-31024-C</t>
  </si>
  <si>
    <t>Hologram Citrus Hatsune Miku 45 X 60 inches Fleece Throw Blanket</t>
  </si>
  <si>
    <t>841092147682</t>
  </si>
  <si>
    <t>https://s3.amazonaws.com/media.toynk.com/html/media/import/Dave/2024Q1/JFL-CRYP-BL-31024-C-1.jpg</t>
  </si>
  <si>
    <t>JFL-CRYP-TRL-8118-C</t>
  </si>
  <si>
    <t>Hatsune Miku Collectibles | Crypton Voice Hatsune Miku 16 oz Travel Mug</t>
  </si>
  <si>
    <t>841092199339</t>
  </si>
  <si>
    <t>https://s3.amazonaws.com/media.toynk.com/html/media/import/Dave/Dropbox4/JFL-CRYP-TRL-8118-CA.jpg</t>
  </si>
  <si>
    <t>JFL-CUP-BTN-17023-C</t>
  </si>
  <si>
    <t>Cuphead Collectable | Cuphead Mermaid Boss Enamel Pin | Collector’s Edition</t>
  </si>
  <si>
    <t>841092117920</t>
  </si>
  <si>
    <t>https://s3.amazonaws.com/media.toynk.com/html/media/import/Dave/Dropbox5/JFL-CUP-BTN-17023-CA.jpg</t>
  </si>
  <si>
    <t>JFL-CUPH-BL-18364-C</t>
  </si>
  <si>
    <t>Cuphead Don't Deal with the Devil Lightweight Fleece Blanket | 45 x 60 Inches</t>
  </si>
  <si>
    <t>841092115209</t>
  </si>
  <si>
    <t>https://s3.amazonaws.com/media.toynk.com/html/media/import/Dave/Dec2018/JFL-CUPH-BL-18364-CA.jpg</t>
  </si>
  <si>
    <t>JFL-CUPH-BL-21091-C</t>
  </si>
  <si>
    <t>Cuphead Retro Mugman 45 x 60 Inch Fleece Throw Blanket</t>
  </si>
  <si>
    <t>841092119856</t>
  </si>
  <si>
    <t>https://s3.amazonaws.com/media.toynk.com/html/media/import/Dave/2024Q2/JFL-CUPH-BL-21091-C-1.jpg</t>
  </si>
  <si>
    <t>JFL-CUPH-BTN-19327-C</t>
  </si>
  <si>
    <t>Cuphead &amp; Mugman Collector’s Edition Planes Enamel Pin Set</t>
  </si>
  <si>
    <t>841092117258</t>
  </si>
  <si>
    <t>https://s3.amazonaws.com/media.toynk.com/html/media/import/Dave/2025Q1/JFL-CUPH-BTN-19327-C-1.jpg</t>
  </si>
  <si>
    <t>JFL-CUPH-GS2-15254-C</t>
  </si>
  <si>
    <t>Cuphead and Mugman 16oz Pint Glass Set of 2</t>
  </si>
  <si>
    <t>841092117364</t>
  </si>
  <si>
    <t>https://s3.amazonaws.com/media.toynk.com/html/media/import/Dave/2024Q2/JFL-CUPH-GS2-15254-C-1.jpg</t>
  </si>
  <si>
    <t>JFL-CUPHPIN4-21661-C</t>
  </si>
  <si>
    <t>Cuphead Collectibles| Exclusive Cuphead Enamel Pin Set 4 Pack</t>
  </si>
  <si>
    <t>841092120142</t>
  </si>
  <si>
    <t>https://s3.amazonaws.com/media.toynk.com/html/media/import/Dec2021/JFL-CUPHPIN4-21661-CA.jpg</t>
  </si>
  <si>
    <t>JFL-DBS-AIR-17293-C</t>
  </si>
  <si>
    <t>Dragon Ball Super Saiyan Blue Goku New Car Scent Air Freshener</t>
  </si>
  <si>
    <t>841092121927</t>
  </si>
  <si>
    <t>https://s3.amazonaws.com/media.toynk.com/html/media/import/Dave/2023Q4/JFL-DBS-AIR-17293-CA.jpg</t>
  </si>
  <si>
    <t>JFL-DBSKWARE-23545-C</t>
  </si>
  <si>
    <t>Dragon Ball Super Goku Symbol PVC Training Chopsticks</t>
  </si>
  <si>
    <t>841092155601</t>
  </si>
  <si>
    <t>https://s3.amazonaws.com/media.toynk.com/html/media/import/Dave/2023Q3/JFL-DBSKWARE-23545-CA.jpg</t>
  </si>
  <si>
    <t>JFL-DBZ-AIR-27499-C</t>
  </si>
  <si>
    <t>Dragon Ball Z Four-Star Dragon Ball Air Freshener | Orange Scent</t>
  </si>
  <si>
    <t>841092131094</t>
  </si>
  <si>
    <t>https://s3.amazonaws.com/media.toynk.com/html/media/import/Dave/2021Q2/JFL-DBZ-AIR-27499-CA.jpg</t>
  </si>
  <si>
    <t>JFL-DBZ-AIR-32303-C</t>
  </si>
  <si>
    <t>Dragon Ball Z Master Roshi Kame House Air Freshener | Tropical Scent</t>
  </si>
  <si>
    <t>841092148566</t>
  </si>
  <si>
    <t>https://s3.amazonaws.com/media.toynk.com/html/media/import/Dave/2021Q3/JFL-DBZ-AIR-32303-CA.jpg</t>
  </si>
  <si>
    <t>JFL-DBZ-BL-24481-C</t>
  </si>
  <si>
    <t>Dragon Ball Z 4-Star Dragon Ball Round Fleece Throw Blanket | 48 Inches</t>
  </si>
  <si>
    <t>841092144803</t>
  </si>
  <si>
    <t>https://s3.amazonaws.com/media.toynk.com/html/media/import/Dave/2021Q3/JFL-DBZ-BL-24481-CA.jpg</t>
  </si>
  <si>
    <t>JFL-DBZ-BWL-30589-C</t>
  </si>
  <si>
    <t>Dragon Ball Z Karin Japanese Dinnerware Set | 16-Ounce Ramen Bowl and Chopsticks</t>
  </si>
  <si>
    <t>841092138291</t>
  </si>
  <si>
    <t>https://s3.amazonaws.com/media.toynk.com/html/media/import/Dave/2021Q1/JFL-DBZ-BWL-30589-CA.jpg</t>
  </si>
  <si>
    <t>JFL-DEMONPTY-30130-C</t>
  </si>
  <si>
    <t>Demon Slayer LookSee Mystery Gift Box | Includes 5 Collectibles | Tanjiro Kamado</t>
  </si>
  <si>
    <t>841092154482</t>
  </si>
  <si>
    <t>https://s3.amazonaws.com/media.toynk.com/html/media/import/Dave/2022Q4/JFL-DEMONPTY-30130-CA.jpg</t>
  </si>
  <si>
    <t>JFL-DEMONPTY-34505-C</t>
  </si>
  <si>
    <t>Demon Slayer LookSee Mystery Gift Box | Includes 5 Collectibles | Inosuke</t>
  </si>
  <si>
    <t>841092156394</t>
  </si>
  <si>
    <t>https://s3.amazonaws.com/media.toynk.com/html/media/import/Dave/2022Q4/JFL-DEMONPTY-34505-CA.jpg</t>
  </si>
  <si>
    <t>JFL-DEMONPTY-34506-C</t>
  </si>
  <si>
    <t>Demon Slayer LookSee Mystery Gift Box | Includes 5 Collectibles | Zenitsu</t>
  </si>
  <si>
    <t>841092156400</t>
  </si>
  <si>
    <t>https://s3.amazonaws.com/media.toynk.com/html/media/import/Dave/2022Q4/JFL-DEMONPTY-34506-CA.jpg</t>
  </si>
  <si>
    <t>JFL-DISH-BTN-14614-C</t>
  </si>
  <si>
    <t>Dishonoured 2 Collectibles | Dishonoured 2 Rune Glow in the Dark Enamel Pin</t>
  </si>
  <si>
    <t>841092111843</t>
  </si>
  <si>
    <t>https://s3.amazonaws.com/media.toynk.com/html/media/import/Dave/Dropbox5/JFL-DISH-BTN-14614-CB.jpg</t>
  </si>
  <si>
    <t>JFL-DND-BL-18994-C</t>
  </si>
  <si>
    <t>Dungeons &amp; Dragons 45 x 60 Inch Fleece Throw Blanket</t>
  </si>
  <si>
    <t>841092136624</t>
  </si>
  <si>
    <t>https://s3.amazonaws.com/media.toynk.com/html/media/import/Dave/2023Q4/JFL-DND-BL-18994-CA.jpg</t>
  </si>
  <si>
    <t>JFL-DND-BL-19664-C</t>
  </si>
  <si>
    <t>Dungeons And Dragons D20 Fleece Throw Blanket | 20-Sided Dice | 52 x 48 Inches</t>
  </si>
  <si>
    <t>841092119511</t>
  </si>
  <si>
    <t>https://s3.amazonaws.com/media.toynk.com/html/media/import/Dave/2Q2020/JFL-DND-BL-19664-CA.jpg</t>
  </si>
  <si>
    <t>JFL-DND-BTN-18975-C</t>
  </si>
  <si>
    <t>Dungeons Collectibles | Dungeons &amp; Dragons Ampersand Pin| Collector’s Edition</t>
  </si>
  <si>
    <t>841092120234</t>
  </si>
  <si>
    <t>https://s3.amazonaws.com/media.toynk.com/html/media/import/Dave/2Q2020/JFL-DND-BTN-18975-CW.jpg</t>
  </si>
  <si>
    <t>JFL-DND-CMG-32305-C</t>
  </si>
  <si>
    <t>Dungeons and Dragons DND 11 oz Ceramic Coffee Mug</t>
  </si>
  <si>
    <t>841092145398</t>
  </si>
  <si>
    <t>https://s3.amazonaws.com/media.toynk.com/html/media/import/Dave/2024Q1/JFL-DND-CMG-32305-C-1.jpg</t>
  </si>
  <si>
    <t>JFL-DND-PIN2-21592-C</t>
  </si>
  <si>
    <t>Dungeons &amp; Dragons D20 Die and Ampersand Exclusive Enamel Pin Set</t>
  </si>
  <si>
    <t>841092120975</t>
  </si>
  <si>
    <t>https://s3.amazonaws.com/media.toynk.com/html/media/import/Dave/Dropbox5/JFL-DND-PIN2-21592-CB.jpg</t>
  </si>
  <si>
    <t>JFL-DOOM-BL-25512-C</t>
  </si>
  <si>
    <t>Doom Eternal Doomslayer 45x 60 Inch Fleece Throw Blanket</t>
  </si>
  <si>
    <t>841092127417</t>
  </si>
  <si>
    <t>https://s3.amazonaws.com/media.toynk.com/html/media/import/Dave/4Q2019/JFL-DOOM-BL-25512-CA.jpg</t>
  </si>
  <si>
    <t>JFL-DOOM-BL-30159-C</t>
  </si>
  <si>
    <t>DOOM Classic Fleece Throw Blanket | Cozy Lightweight Blanket | 45 x 60 Inches</t>
  </si>
  <si>
    <t>841092137447</t>
  </si>
  <si>
    <t>https://s3.amazonaws.com/media.toynk.com/html/media/import/Dave/2020Q4/JFL-DOOM-BL-30159-CA.jpg</t>
  </si>
  <si>
    <t>JFL-DOOM-SG2-17448-C</t>
  </si>
  <si>
    <t>DOOM Shotgun Shell 2oz Shot Glasses | Set of 2</t>
  </si>
  <si>
    <t>841092128315</t>
  </si>
  <si>
    <t>https://s3.amazonaws.com/media.toynk.com/html/media/import/Dave/4Q2019/JFL-DOOM-SG2-17448-CA.jpg</t>
  </si>
  <si>
    <t>JFL-DROW-BL-25083-C</t>
  </si>
  <si>
    <t>Snoop Dogg Doggystyle Album Cover Large Fleece Throw Blanket | 60 x 45 Inches</t>
  </si>
  <si>
    <t>841092134774</t>
  </si>
  <si>
    <t>https://s3.amazonaws.com/media.toynk.com/html/media/import/Dave/2Q2020/JFL-DROW-BL-25083-CA.jpg</t>
  </si>
  <si>
    <t>JFL-DSCD-BL-27581-C</t>
  </si>
  <si>
    <t>Disenchantment Luci The Demon Large Fleece Throw Blanket | 60 x 45 Inches</t>
  </si>
  <si>
    <t>841092135276</t>
  </si>
  <si>
    <t>https://s3.amazonaws.com/media.toynk.com/html/media/import/Dave/2Q2020/JFL-DSCD-BL-27581-CA.jpg</t>
  </si>
  <si>
    <t>JFL-DST-BL-26701-C</t>
  </si>
  <si>
    <t>Death Stranding Fragile Express Fleece Throw Blanket | 45 x 60 Inch Cozy Blanket</t>
  </si>
  <si>
    <t>841092135313</t>
  </si>
  <si>
    <t>https://s3.amazonaws.com/media.toynk.com/html/media/import/Dave/3Q2020/JFL-DST-BL-26701-CA.jpg</t>
  </si>
  <si>
    <t>JFL-EMP-BMG-10454-C</t>
  </si>
  <si>
    <t>Empire Music Money Power 16oz Glass Beer Mug</t>
  </si>
  <si>
    <t>841092108430</t>
  </si>
  <si>
    <t>https://s3.amazonaws.com/media.toynk.com/html/media/import/July2018/JFL-EMP-BMG-10454-CA.jpg</t>
  </si>
  <si>
    <t>JFL-EMP-GLS-10460-C</t>
  </si>
  <si>
    <t>Empire Cookie "Run Them Pearls, Ho" 16oz Pint Glass</t>
  </si>
  <si>
    <t>841092103213</t>
  </si>
  <si>
    <t>https://s3.amazonaws.com/media.toynk.com/html/media/import/July2018/JFL-EMP-GLS-10460-CA.jpg</t>
  </si>
  <si>
    <t>JFL-EMP-GLS-12230-C</t>
  </si>
  <si>
    <t>Empire Lucious Lyon 16oz Pint Glass</t>
  </si>
  <si>
    <t>841092103220</t>
  </si>
  <si>
    <t>https://s3.amazonaws.com/media.toynk.com/html/media/import/July2018/JFL-EMP-GLS-12230-CA.jpg</t>
  </si>
  <si>
    <t>JFL-FALL-10487-C</t>
  </si>
  <si>
    <t>Fallout 4 Vault Boy Hanging Air Freshener for Cars and Closets | Vanilla Scent</t>
  </si>
  <si>
    <t>841092111522</t>
  </si>
  <si>
    <t>https://s3.amazonaws.com/media.toynk.com/html/media/import/Dave/Dropbox4/JFL-FALL-10487-CA.jpg</t>
  </si>
  <si>
    <t>504</t>
  </si>
  <si>
    <t>JFL-FALL-11321-C</t>
  </si>
  <si>
    <t>Fallout Vault Boy Playing Cards</t>
  </si>
  <si>
    <t>841092102094</t>
  </si>
  <si>
    <t>https://s3.amazonaws.com/media.toynk.com/html/media/import/Dave/DropBox1/JFL-FALL-11321-CA.jpg</t>
  </si>
  <si>
    <t>JFL-FALL-AIR-22405-C</t>
  </si>
  <si>
    <t>Fallout Vault 76 Air Freshener - Vanilla Scent</t>
  </si>
  <si>
    <t>841092121156</t>
  </si>
  <si>
    <t>https://s3.amazonaws.com/media.toynk.com/html/media/import/Dave/Dropbox4/JFL-FALL-AIR-22405-CA.jpg</t>
  </si>
  <si>
    <t>JFL-FALL-BL-23096-C</t>
  </si>
  <si>
    <t>Fallout 76 Tri-Centennial Vault-Tec Large Fleece Throw Blanket | 45 x 60 Inches</t>
  </si>
  <si>
    <t>841092122160</t>
  </si>
  <si>
    <t>https://s3.amazonaws.com/media.toynk.com/html/media/import/Dave/May2019/JFL-FALL-BL-23096-CA.jpg</t>
  </si>
  <si>
    <t>JFL-FALL-BL-24277-C</t>
  </si>
  <si>
    <t>Fallout Nuka Cola Bottle Cap 45x60" Fleece Blanket</t>
  </si>
  <si>
    <t>810157701596</t>
  </si>
  <si>
    <t>JFL-FALL-BL-38707-C</t>
  </si>
  <si>
    <t>Fallout Vault Boy Vault-Tec Vault 101 45x60" Fleece Blanket</t>
  </si>
  <si>
    <t>810157701602</t>
  </si>
  <si>
    <t>JFL-FALL-BL-9246-JFC-C</t>
  </si>
  <si>
    <t>Fallout Nuka-Cola "Zap That Thirst" Fleece Throw Blanket | 45 x 60 Inches</t>
  </si>
  <si>
    <t>841092197656</t>
  </si>
  <si>
    <t>https://s3.amazonaws.com/media.toynk.com/html/media/import/July2017/JFL-FALL-BL-9246-JFC-CA.JPG</t>
  </si>
  <si>
    <t>JFL-FALL-CMG-5618-C</t>
  </si>
  <si>
    <t>OFFICIAL Fallout Video Game Ceramic Cereal Bowl | Feat. Sugar Bombs | 16 Oz.</t>
  </si>
  <si>
    <t>841092195461</t>
  </si>
  <si>
    <t>https://s3.amazonaws.com/media.toynk.com/html/media/import/Dave/Nov2018/JFL-FALL-CMG-5618-CA.jpg</t>
  </si>
  <si>
    <t>JFL-FALL-H20-12094-C</t>
  </si>
  <si>
    <t>Fallout Molded Nuka Cola 22oz Plastic Water Bottle</t>
  </si>
  <si>
    <t>841092115346</t>
  </si>
  <si>
    <t>https://s3.amazonaws.com/media.toynk.com/html/media/import/Dave/4Q2019/JFL-FALL-H20-12094-CA.jpg</t>
  </si>
  <si>
    <t>JFL-FALL-H20-13678-C</t>
  </si>
  <si>
    <t>Fallout Nuka Cola Logo Plastic Water Bottle w/ Lid &amp; Molded Ice Cubes - 34-Ounce</t>
  </si>
  <si>
    <t>841092123655</t>
  </si>
  <si>
    <t>https://s3.amazonaws.com/media.toynk.com/html/media/import/Dave/4Q2019/JFL-FALL-H2O-13678-CA.jpg</t>
  </si>
  <si>
    <t>JFL-FALL-MAG-33252-C</t>
  </si>
  <si>
    <t>Fallout Nuka-Cola "Zap That Thirst" Magnet</t>
  </si>
  <si>
    <t>841092161497</t>
  </si>
  <si>
    <t>https://s3.amazonaws.com/media.toynk.com/html/media/import/Dave/2025Q1/JFL-FALL-MAG-33252-C-1.jpg</t>
  </si>
  <si>
    <t>672</t>
  </si>
  <si>
    <t>JFL-FALL-PCP-9111-C</t>
  </si>
  <si>
    <t>Fallout Nuka Cola 22oz Plastic Tumbler</t>
  </si>
  <si>
    <t>841092123280</t>
  </si>
  <si>
    <t>https://s3.amazonaws.com/media.toynk.com/html/media/import/Dave/Dropbox4/JFL-FALL-PCP-9111-CA.jpg</t>
  </si>
  <si>
    <t>JFL-FALL-SG-22618-C</t>
  </si>
  <si>
    <t>Fallout Sugar Bombs Breakfast Cereal Square Shot Glass | 2 Ounce Shot Glass</t>
  </si>
  <si>
    <t>841092121491</t>
  </si>
  <si>
    <t>https://s3.amazonaws.com/media.toynk.com/html/media/import/Dave/Dropbox4/JFL-FALL-SG-22618-CA.jpg</t>
  </si>
  <si>
    <t>JFL-FALLBL7283-C</t>
  </si>
  <si>
    <t>Fallout Vault Boy Lightweight Fleece Throw Blanket | 45 x 60 Inches</t>
  </si>
  <si>
    <t>841092195409</t>
  </si>
  <si>
    <t>https://s3.amazonaws.com/media.toynk.com/html/media/import/Dave/Nov2018/JFL-FALLBL7283-C1.jpg</t>
  </si>
  <si>
    <t>JFL-FALLCMG11053-C</t>
  </si>
  <si>
    <t>Fallout Collectibles | Fallout Coffee Mug | Fits Up to 20 oz</t>
  </si>
  <si>
    <t>841092196895</t>
  </si>
  <si>
    <t>https://s3.amazonaws.com/media.toynk.com/html/media/import/Dave/Dec2018/JFL-FALLCMG11053-CA.jpg</t>
  </si>
  <si>
    <t>JFL-FALLSG47746-C</t>
  </si>
  <si>
    <t>Fallout Icons 2-Ounce Mini Shot Glasses | Set of 4</t>
  </si>
  <si>
    <t>841092199605</t>
  </si>
  <si>
    <t>https://s3.amazonaws.com/media.toynk.com/html/media/import/NewFeb2017/JFL-FALLSG47746-CA.jpg</t>
  </si>
  <si>
    <t>JFL-FALLSG9122-C</t>
  </si>
  <si>
    <t>Fallout Collectibles | Vault-Tec and Vault 111 Shot Glass</t>
  </si>
  <si>
    <t>841092198363</t>
  </si>
  <si>
    <t>https://s3.amazonaws.com/media.toynk.com/html/media/import/Dave/Dropbox4/JFL-FALLSG9122-CA.jpg</t>
  </si>
  <si>
    <t>JFL-FIRECMGAR31294-C</t>
  </si>
  <si>
    <t>Fire Force Company 8 GITD 11oz Coffee Mug and Air Freshener Set</t>
  </si>
  <si>
    <t>841092142441</t>
  </si>
  <si>
    <t>https://s3.amazonaws.com/media.toynk.com/html/media/import/Dave/2023Q4/JFL-FIRECMGAR31294-CA.jpg</t>
  </si>
  <si>
    <t>JFL-FIREF-BL-29933-C</t>
  </si>
  <si>
    <t>Fire Force Anime Series Fleece Throw Blanket | Anime Blanket | 60 x 45 Inches</t>
  </si>
  <si>
    <t>841092134903</t>
  </si>
  <si>
    <t>https://s3.amazonaws.com/media.toynk.com/html/media/import/Dave/2Q2020/JFL-FIREF-BL-29933-CA.jpg</t>
  </si>
  <si>
    <t>JFL-FRSUN-14028-C</t>
  </si>
  <si>
    <t>Five Nights at Freddy Side Window Auto Sunshades - 2 Pieces</t>
  </si>
  <si>
    <t>841092110587</t>
  </si>
  <si>
    <t>https://s3.amazonaws.com/media.toynk.com/html/media/import/Sep2018/JFL-FRSUN-14028-CA.jpg</t>
  </si>
  <si>
    <t>JFL-GBST-17259-C</t>
  </si>
  <si>
    <t>Ghostbusters Collectibles | Ghostbusters Stay Puft Marshmallow Man Enamel Collector Pin</t>
  </si>
  <si>
    <t>841092113182</t>
  </si>
  <si>
    <t>https://s3.amazonaws.com/media.toynk.com/html/media/import/Dave/Dropbox5/JFL-GBST-17259-CB.jpg</t>
  </si>
  <si>
    <t>JFL-GBST-SUN-3576-C</t>
  </si>
  <si>
    <t>Ghostbusters Original Cast Windshield Sunshade Car Shade Panel</t>
  </si>
  <si>
    <t>841092113496</t>
  </si>
  <si>
    <t>https://s3.amazonaws.com/media.toynk.com/html/media/import/Dave/Dropbox5/JFL-GBST-SUN-3576-CA.jpg</t>
  </si>
  <si>
    <t>JFL-GBST-SUN-4695-C</t>
  </si>
  <si>
    <t>Ghostbusters Angry Stay Puft Marshmallow Man Car Sunshade | 58 x 27.5 Inches</t>
  </si>
  <si>
    <t>941092190814</t>
  </si>
  <si>
    <t>https://s3.amazonaws.com/media.toynk.com/html/media/import/Dave/2Q2020/JFL-GBST-SUN-4695-CA.jpg</t>
  </si>
  <si>
    <t>JFL-GBSTGLS4403.03-C</t>
  </si>
  <si>
    <t>Ghostbusters Who You Gonna Call 16oz Pint Glass</t>
  </si>
  <si>
    <t>941092191354</t>
  </si>
  <si>
    <t>https://s3.amazonaws.com/media.toynk.com/html/media/import/NewFeb2017/JFL-GBSTGLS4403.03-CA.jpg</t>
  </si>
  <si>
    <t>JFL-GCGLS4746-C</t>
  </si>
  <si>
    <t>Grumpy Cat Fun 16oz Pint Glass</t>
  </si>
  <si>
    <t>810069026862</t>
  </si>
  <si>
    <t>https://s3.amazonaws.com/media.toynk.com/html/media/import/Dec2021/JFL-GCGLS4746-CA.jpg</t>
  </si>
  <si>
    <t>JFL-GDDB-GL603.02-C</t>
  </si>
  <si>
    <t>Get Down Art Blue Bang Pint Glass</t>
  </si>
  <si>
    <t>810069029719</t>
  </si>
  <si>
    <t>https://s3.amazonaws.com/media.toynk.com/html/media/import/Oct2018/JFL-GDDB-GL603.02-CA.jpg</t>
  </si>
  <si>
    <t>JFL-GDDB-GLS846.03-C</t>
  </si>
  <si>
    <t>Get Down Art Purple Haze Art 16oz Pint Glass</t>
  </si>
  <si>
    <t>810069029733</t>
  </si>
  <si>
    <t>https://s3.amazonaws.com/media.toynk.com/html/media/import/Sep2018/JFL-GDDB-GLS846.03-CA.jpg</t>
  </si>
  <si>
    <t>JFL-GENES-BL-22830-C</t>
  </si>
  <si>
    <t>Sega Genesis Fleece Throw Blanket | Cozy Lightweight Blanket | 45 x 60 Inches</t>
  </si>
  <si>
    <t>841092134712</t>
  </si>
  <si>
    <t>https://s3.amazonaws.com/media.toynk.com/html/media/import/Dave/2020Q4/JFL-GENES-BL-22830-CA.jpg</t>
  </si>
  <si>
    <t>JFL-GG-AIR-18768-C</t>
  </si>
  <si>
    <t>OFFICIAL Golden Girls Air Freshener | Feat. Rose, Back in St. Olaf | Rose Scent</t>
  </si>
  <si>
    <t>841092116855</t>
  </si>
  <si>
    <t>https://s3.amazonaws.com/media.toynk.com/html/media/import/Cristina/JFL-GG-AIR-18768-CCM2.jpg</t>
  </si>
  <si>
    <t>JFL-GG-BL-21179-C</t>
  </si>
  <si>
    <t>Golden Girls Warhol Fleece Blanket Comforter | 45"x60"</t>
  </si>
  <si>
    <t>841092120104</t>
  </si>
  <si>
    <t>https://s3.amazonaws.com/media.toynk.com/html/media/import/Dave/JFL-GG-BL-21179-CD1.jpg</t>
  </si>
  <si>
    <t>JFL-GG-BL-21180-C</t>
  </si>
  <si>
    <t>The Golden Girls 45 x 60 Inch Fleece Throw Blanket</t>
  </si>
  <si>
    <t>841092138390</t>
  </si>
  <si>
    <t>https://s3.amazonaws.com/media.toynk.com/html/media/import/Dave/2023Q4/JFL-GG-BL-21180-CA.jpg</t>
  </si>
  <si>
    <t>JFL-GG-BL-25055-C</t>
  </si>
  <si>
    <t>Golden Girls Portrait Throw Blanket | Features A Smiling Cast | 60 x 45 Inches</t>
  </si>
  <si>
    <t>841092127547</t>
  </si>
  <si>
    <t>https://s3.amazonaws.com/media.toynk.com/html/media/import/Dave/4Q2019/JFL-GG-BL-25055-CA.jpg</t>
  </si>
  <si>
    <t>JFL-GG-BL-25392-C</t>
  </si>
  <si>
    <t>Golden Girls Pop-Art Throw Blanket | Golden Girls Quotes | 60 x 45 Inches</t>
  </si>
  <si>
    <t>841092125994</t>
  </si>
  <si>
    <t>https://s3.amazonaws.com/media.toynk.com/html/media/import/Dave/4Q2019/JFL-GG-BL-25392-CA.jpg</t>
  </si>
  <si>
    <t>JFL-GG-BL-28592-C</t>
  </si>
  <si>
    <t>The Golden Girls Golden Since 85 Large Fleece Throw Blanket | 60 x 45 Inches</t>
  </si>
  <si>
    <t>841092134781</t>
  </si>
  <si>
    <t>https://s3.amazonaws.com/media.toynk.com/html/media/import/Dave/2Q2020/JFL-GG-BL-28592-CA.jpg</t>
  </si>
  <si>
    <t>JFL-GG-BLAIR-31325-C</t>
  </si>
  <si>
    <t>Golden Girls 45 x 60 Inch Fleece Throw Blanket &amp; Air Freshener Gift Set</t>
  </si>
  <si>
    <t>841092142731</t>
  </si>
  <si>
    <t>https://s3.amazonaws.com/media.toynk.com/html/media/import/Dave/2024Q1/JFL-GG-BLAIR-31325-C-1.jpg</t>
  </si>
  <si>
    <t>JFL-GG-BTN-13933-C</t>
  </si>
  <si>
    <t>Golden Girls Collector Enamel Pin Set, 4 Pieces</t>
  </si>
  <si>
    <t>849795031734</t>
  </si>
  <si>
    <t>https://s3.amazonaws.com/media.toynk.com/html/media/import/Dave/Dropbox5/JFL-GG-BTN-13933-CA.jpg</t>
  </si>
  <si>
    <t>JFL-GG-BTN-25374-C</t>
  </si>
  <si>
    <t>The Golden Girls Button Pin Set | Exclusive Dorothy, Rose, Blanche &amp; Sophia Pins</t>
  </si>
  <si>
    <t>841092125161</t>
  </si>
  <si>
    <t>https://s3.amazonaws.com/media.toynk.com/Dave/JFL-GG-BTN-25374-CAX.jpg</t>
  </si>
  <si>
    <t>JFL-GG-BTN-29337-C</t>
  </si>
  <si>
    <t>The Golden Girls Rose Presidential Campaign Button Pin | Measures 3 Inches</t>
  </si>
  <si>
    <t>841092134439</t>
  </si>
  <si>
    <t>https://s3.amazonaws.com/media.toynk.com/html/media/import/Dave/1Q2020/JFL-GG-BTN-29337-CA.jpg</t>
  </si>
  <si>
    <t>JFL-GG-BTN-29340-C</t>
  </si>
  <si>
    <t>The Golden Girls Sophia Presidential Campaign Button Pin | Measures 3 Inches</t>
  </si>
  <si>
    <t>841092134460</t>
  </si>
  <si>
    <t>https://s3.amazonaws.com/media.toynk.com/html/media/import/Dave/1Q2020/JFL-GG-BTN-29340-CA.jpg</t>
  </si>
  <si>
    <t>JFL-GG-GS2-30070-C</t>
  </si>
  <si>
    <t>The Golden Girls Holiday 16oz Pint Glasses | Set of 2</t>
  </si>
  <si>
    <t>841092139960</t>
  </si>
  <si>
    <t>https://s3.amazonaws.com/media.toynk.com/html/media/import/Dave/2023Q4/JFL-GG-GS2-30070-C-1.jpg</t>
  </si>
  <si>
    <t>JFL-GG-LYD-21823-C</t>
  </si>
  <si>
    <t>Golden Girls Special Edition "Stay Golden, San Diego!" Lanyard w/ Charm</t>
  </si>
  <si>
    <t>841092120166</t>
  </si>
  <si>
    <t>https://s3.amazonaws.com/media.toynk.com/html/media/import/Dave/Dropbox4/JFL-GG-LYD-21823-CA.jpg</t>
  </si>
  <si>
    <t>JFL-GG-MAG4-21514-C</t>
  </si>
  <si>
    <t>The Golden Girls Collectible Warhol Art Style 4-Magnet Set | 4-Inch Tall Magnets</t>
  </si>
  <si>
    <t>841092120159</t>
  </si>
  <si>
    <t>https://s3.amazonaws.com/media.toynk.com/html/media/import/Dave/1Q2020/JFL-GG-MAG4-21514-CA.jpg</t>
  </si>
  <si>
    <t>JFL-GG-PIN-21824-C</t>
  </si>
  <si>
    <t>Golden Girls Collectibles | Exclusive Enamel Pin | Stay Golden San Diego</t>
  </si>
  <si>
    <t>841092120173</t>
  </si>
  <si>
    <t>https://s3.amazonaws.com/media.toynk.com/html/media/import/Dave/Dropbox5/JFL-GG-PIN-21824-CA.jpg</t>
  </si>
  <si>
    <t>JFL-GG-PIN4-26566-C</t>
  </si>
  <si>
    <t>The Golden Girls 4-Piece Enamel Pin Set | Rose | Blanche | Sophia | Dorothy | Toynk Exclusive</t>
  </si>
  <si>
    <t>841092131117</t>
  </si>
  <si>
    <t>https://s3.amazonaws.com/media.toynk.com/html/media/import/Dave/2Q2020/JFL-GG-PIN4-26566-CA.jpg</t>
  </si>
  <si>
    <t>JFL-GG-PLW4-31082-C</t>
  </si>
  <si>
    <t>The Golden Girls 14-Inch Character Throw Pillows | Set of 4</t>
  </si>
  <si>
    <t>841092141239</t>
  </si>
  <si>
    <t>https://s3.amazonaws.com/media.toynk.com/html/media/import/Dave/2020Q4/JFL-GG-PLW4-31082-CA.jpg</t>
  </si>
  <si>
    <t>JFL-GG-SC-20313-C</t>
  </si>
  <si>
    <t>Golden Girls Collectibles | Golden Girls Stay Golden Shower Polyester Curtain</t>
  </si>
  <si>
    <t>841092120722</t>
  </si>
  <si>
    <t>https://s3.amazonaws.com/media.toynk.com/html/media/import/Dave/DropBox1/JFL-GG-SC-20313-CD.jpg</t>
  </si>
  <si>
    <t>JFL-GG-SG4-13708-C</t>
  </si>
  <si>
    <t>Golden Girls Shot Glasses Set of 4</t>
  </si>
  <si>
    <t>849795031185</t>
  </si>
  <si>
    <t>https://s3.amazonaws.com/media.toynk.com/html/media/import/Cristina/JFL-GG-SG4-13708-CB.jpg</t>
  </si>
  <si>
    <t>JFL-GG-SG4-21132-C</t>
  </si>
  <si>
    <t>The Golden Girls 2-Ounce Character Mini Glasses | Set of 4</t>
  </si>
  <si>
    <t>841092127714</t>
  </si>
  <si>
    <t>https://s3.amazonaws.com/media.toynk.com/html/media/import/Dave/4Q2019/JFL-GG-SG4-21132-CA.jpg</t>
  </si>
  <si>
    <t>JFL-GG-SG4-23763-C</t>
  </si>
  <si>
    <t>The Golden Girls 2-Ounce Yellow Mini Glasses | Set of 4</t>
  </si>
  <si>
    <t>841092125949</t>
  </si>
  <si>
    <t>https://s3.amazonaws.com/media.toynk.com/html/media/import/Dave/4Q2019/JFL-GG-SG4-23763-CA.jpg</t>
  </si>
  <si>
    <t>JFL-GG-SG4-27464-C</t>
  </si>
  <si>
    <t>The Golden Girls 2oz Shot Glass Set of 4</t>
  </si>
  <si>
    <t>841092138031</t>
  </si>
  <si>
    <t>https://s3.amazonaws.com/media.toynk.com/html/media/import/Dave/2025Q3/JFL-GG-SG4-27464-C-1.jpg</t>
  </si>
  <si>
    <t>JFL-GG-SUN-19129-C</t>
  </si>
  <si>
    <t>Golden Girls Car Windshield Sun Shade</t>
  </si>
  <si>
    <t>841092116985</t>
  </si>
  <si>
    <t>https://s3.amazonaws.com/media.toynk.com/html/media/import/Dave/JFL-GG-SUN-19129-CA.jpg</t>
  </si>
  <si>
    <t>JFL-GG-SUN-22987-C</t>
  </si>
  <si>
    <t>The Golden Girls Car Sunshade with Sophia Driving Toynk Exclusive</t>
  </si>
  <si>
    <t>841092131803</t>
  </si>
  <si>
    <t>https://s3.amazonaws.com/media.toynk.com/html/media/import/Dave/2Q2020/JFL-GG-SUN-22987-CA.jpg</t>
  </si>
  <si>
    <t>JFL-GITS-CM624.01-C</t>
  </si>
  <si>
    <t>Ghost In The Shell Arise Motoko 16oz Ceramic Coffee Mug</t>
  </si>
  <si>
    <t>841092196840</t>
  </si>
  <si>
    <t>https://s3.amazonaws.com/media.toynk.com/html/media/import/Dave/2026Q1/JFL-GITS-CM624.01-C-1.jpg</t>
  </si>
  <si>
    <t>JFL-GLS-AE-SMOKE-C</t>
  </si>
  <si>
    <t>Einstein Smoke Pint Glass</t>
  </si>
  <si>
    <t>849795052852</t>
  </si>
  <si>
    <t>https://s3.amazonaws.com/media.toynk.com/html/media/import/Images_Nov2/JFL_GLS_AE_SMOKE_CA.jpg</t>
  </si>
  <si>
    <t>JFL-GLS-DC-HEY-C</t>
  </si>
  <si>
    <t>Duck Commander Si Hey Jack 16 Ounce Clear Pint Glass</t>
  </si>
  <si>
    <t>849795064305</t>
  </si>
  <si>
    <t>https://s3.amazonaws.com/media.toynk.com/html/media/import/Dave/2026Q1/JFL-GLS-DC-HEY-C-1.jpg</t>
  </si>
  <si>
    <t>JFL-GLS-DC-HEYJACK-C</t>
  </si>
  <si>
    <t>Duck Commander Si Hey Jack 16oz Clear Pint Glass</t>
  </si>
  <si>
    <t>849795043355</t>
  </si>
  <si>
    <t>https://s3.amazonaws.com/media.toynk.com/html/media/import/Dave/2026Q1/JFL-GLS-DC-HEYJACK-C-1.jpg</t>
  </si>
  <si>
    <t>JFL-GLS-REG-JAHMAN-C</t>
  </si>
  <si>
    <t>Reggae Jahman Lion 16oz Pint Glass</t>
  </si>
  <si>
    <t>810069026886</t>
  </si>
  <si>
    <t>https://s3.amazonaws.com/media.toynk.com/html/media/import/April2019/JFL-GLS-REG-JAHMAN-CA.jpg</t>
  </si>
  <si>
    <t>JFL-GLS-TIGER-WHIT-C</t>
  </si>
  <si>
    <t>White Tiger Collectible Animal Print Glass | White Tiger 16-Ounce Pint Glass</t>
  </si>
  <si>
    <t>810069029856</t>
  </si>
  <si>
    <t>https://s3.amazonaws.com/media.toynk.com/html/media/import/Dave/Dropbox4/JFL-GLS-TIGER-WHIT-CA.jpg</t>
  </si>
  <si>
    <t>JFL-GLS-WOLF-MOON-C</t>
  </si>
  <si>
    <t>Wolf Pack Howling At The Moon 16oz Pint Glass</t>
  </si>
  <si>
    <t>810069029863</t>
  </si>
  <si>
    <t>https://s3.amazonaws.com/media.toynk.com/html/media/import/Dave/Dropbox4/JFL-GLS-WOLF-MXOON-CA.jpg</t>
  </si>
  <si>
    <t>JFL-GODW-AIR-15991-C</t>
  </si>
  <si>
    <t>God of War 2018 Kratos and Son Air Freshener | Freshly Scented</t>
  </si>
  <si>
    <t>841092119450</t>
  </si>
  <si>
    <t>https://s3.amazonaws.com/media.toynk.com/html/media/import/Dave/Dropbox4/JFL-GODW-AIR-15991-CA.jpg</t>
  </si>
  <si>
    <t>JFL-GODW-LYD-16577-C</t>
  </si>
  <si>
    <t>God of War 2018 Logo Lanyard with ID Tag and Charm</t>
  </si>
  <si>
    <t>841092119634</t>
  </si>
  <si>
    <t>https://s3.amazonaws.com/media.toynk.com/html/media/import/July2018/JFL-GODW-LYD-16577-CA.jpg</t>
  </si>
  <si>
    <t>JFL-GOW-AIR-22289-C</t>
  </si>
  <si>
    <t>Xbox Gears Of War Air Freshener | Toynk Toys Exclusive - New Car Scent</t>
  </si>
  <si>
    <t>841092120616</t>
  </si>
  <si>
    <t>https://s3.amazonaws.com/media.toynk.com/html/media/import/Dave/Dropbox4/JFL-GOW-AIR-22289-CA.jpg</t>
  </si>
  <si>
    <t>JFL-GOW-BL-13447-C</t>
  </si>
  <si>
    <t>Gears of War Phoenix Omen Round Fleece Throw Blanket - 60”</t>
  </si>
  <si>
    <t>841092124126</t>
  </si>
  <si>
    <t>https://s3.amazonaws.com/media.toynk.com/html/media/import/Dave/2024Q4/JFL-GOW-BL-13447-C-1.jpg</t>
  </si>
  <si>
    <t>JFL-GPK-BL-27875-C</t>
  </si>
  <si>
    <t>Garbage Pail Kids Adam Bomb Large Fleece Throw Blanket | 60 x 45 Inches</t>
  </si>
  <si>
    <t>841092136174</t>
  </si>
  <si>
    <t>https://s3.amazonaws.com/media.toynk.com/html/media/import/Dave/2Q2020/JFL-GPK-BL-27875-CA.jpg</t>
  </si>
  <si>
    <t>JFL-GS4-DC-COLORS-C</t>
  </si>
  <si>
    <t>Duck Commander Logo/Faces 16oz Pint Glass 4-Pack</t>
  </si>
  <si>
    <t>849795052876</t>
  </si>
  <si>
    <t>https://s3.amazonaws.com/media.toynk.com/html/media/import/Sep2018/JFL-GS4-DC-COLORS-CA.jpg</t>
  </si>
  <si>
    <t>JFL-HIME-B124.01-C</t>
  </si>
  <si>
    <t>Crunchyroll Hime Lightweight Fleece Throw Blanket | 45 x 60 Inches</t>
  </si>
  <si>
    <t>841092109567</t>
  </si>
  <si>
    <t>https://s3.amazonaws.com/media.toynk.com/html/media/import/Sep2018/JFL-HIME-B124.01-CA.jpg</t>
  </si>
  <si>
    <t>JFL-HUNTR-BL-30505-C</t>
  </si>
  <si>
    <t>Hunter X Hunter Gon Freecss Fleece Throw Blanket | 45 x 60 Inches</t>
  </si>
  <si>
    <t>841092147064</t>
  </si>
  <si>
    <t>https://s3.amazonaws.com/media.toynk.com/html/media/import/Dave/2021Q3/JFL-HUNTR-BL-30505-CA.jpg</t>
  </si>
  <si>
    <t>JFL-HUNTRPLSH33420-C</t>
  </si>
  <si>
    <t>Hunter x Hunter 9 Inch Collector Plush | Killua Zoldyck</t>
  </si>
  <si>
    <t>841092149211</t>
  </si>
  <si>
    <t>https://s3.amazonaws.com/media.toynk.com/html/media/import/Dec2021/JFL-HUNTRPLSH33420-CA.jpg</t>
  </si>
  <si>
    <t>JFL-JF-BL-3214.02-C</t>
  </si>
  <si>
    <t>Confederate Flag With Pot Leaf Lightweight Fleece Throw Blanket | 45 x 60 Inches</t>
  </si>
  <si>
    <t>849795042556</t>
  </si>
  <si>
    <t>https://s3.amazonaws.com/media.toynk.com/html/media/import/Oct2018/JFL-JF-BL-3214.02-CA.jpg</t>
  </si>
  <si>
    <t>JFL-JF-FSK-2171-SP-C</t>
  </si>
  <si>
    <t>RX Boozemin 64 Ounce Oversized Stainless Steel Flask</t>
  </si>
  <si>
    <t>849795057130</t>
  </si>
  <si>
    <t>https://s3.amazonaws.com/media.toynk.com/html/media/import/Dave/Dropbox4/JFL-JF-FSK-2171-SP-CA.jpg</t>
  </si>
  <si>
    <t>JFL-JF-SG-4180-SP-C</t>
  </si>
  <si>
    <t>20 Pack Shot Glasses - 1.5 oz Acrylic Party Cup - Red Plastic Shot Glass</t>
  </si>
  <si>
    <t>849795042594</t>
  </si>
  <si>
    <t>https://s3.amazonaws.com/media.toynk.com/html/media/import/Dave/4Q2019/JFL-JF-4180-SP-CA.jpg</t>
  </si>
  <si>
    <t>JFL-JUJUPLSH-33477-C</t>
  </si>
  <si>
    <t>Jujutsu Kaisen 11 Inch Collector Plush | Satoru Gojo</t>
  </si>
  <si>
    <t>841092149266</t>
  </si>
  <si>
    <t>https://s3.amazonaws.com/media.toynk.com/html/media/import/Dec2021/JFL-JUJUPLSH-33477-CA.jpg</t>
  </si>
  <si>
    <t>JFL-JUNJI-BL-25897-C</t>
  </si>
  <si>
    <t>Junji Ito Tomie's True Beauty 45 x 60 Inch Fleece Throw Blanket</t>
  </si>
  <si>
    <t>841092144575</t>
  </si>
  <si>
    <t>https://s3.amazonaws.com/media.toynk.com/html/media/import/Dave/2023Q4/JFL-JUNJI-BL-25897-CA.jpg</t>
  </si>
  <si>
    <t>JFL-JUNJI-BL-30350-C</t>
  </si>
  <si>
    <t>Junji Ito Fleece Throw Blanket | Cozy Lightweight Blanket | 45 x 60 Inches</t>
  </si>
  <si>
    <t>841092137454</t>
  </si>
  <si>
    <t>https://s3.amazonaws.com/media.toynk.com/html/media/import/Dave/2020Q4/JFL-JUNJI-BL-30350-CA.jpg</t>
  </si>
  <si>
    <t>JFL-MARVC-6034-C</t>
  </si>
  <si>
    <t>Marvel Retro Thor 16oz Shatter-Proof Acrylic Cup</t>
  </si>
  <si>
    <t>841092196444</t>
  </si>
  <si>
    <t>https://s3.amazonaws.com/media.toynk.com/html/media/import/Dave/2021Q3/JFL-MARVC-6034-CA.jpg</t>
  </si>
  <si>
    <t>JFL-MARVCACR6040-C</t>
  </si>
  <si>
    <t>Marvel Retro Iron Man 16oz Shatter-Proof Acrylic Cup</t>
  </si>
  <si>
    <t>841092196451</t>
  </si>
  <si>
    <t>https://s3.amazonaws.com/media.toynk.com/html/media/import/Dave/2021Q3/JFL-MARVCACR6040-CA.jpg</t>
  </si>
  <si>
    <t>JFL-MARVCACR8401-C</t>
  </si>
  <si>
    <t>Marvel Thor God Of Thunder Plastic Tumbler Cup Lid &amp; Straw | Holds 19 Ounces</t>
  </si>
  <si>
    <t>841092196512</t>
  </si>
  <si>
    <t>https://s3.amazonaws.com/media.toynk.com/html/media/import/Dave/4Q2019/JFL-MARVCACR8401-CA.jpg</t>
  </si>
  <si>
    <t>JFL-MEGA-GLS-9196-C</t>
  </si>
  <si>
    <t>Mega Man &amp; Zero 16oz Orange Pint Glass</t>
  </si>
  <si>
    <t>841092108645</t>
  </si>
  <si>
    <t>https://s3.amazonaws.com/media.toynk.com/html/media/import/Jan2019/JFL-MEGA-GLS-9196-CA.jpg</t>
  </si>
  <si>
    <t>JFL-MHA-BL-12554-C</t>
  </si>
  <si>
    <t>My Hero Academia Deku Lightweight Fleece Throw Blanket | 45 x 60 Inches</t>
  </si>
  <si>
    <t>841092115636</t>
  </si>
  <si>
    <t>https://s3.amazonaws.com/media.toynk.com/html/media/import/Dave/Dec2018/JFL-MHA-BL-12554-CA.jpg</t>
  </si>
  <si>
    <t>JFL-MHA-BL-18493-C</t>
  </si>
  <si>
    <t>My Hero Academia Superheroes Lightweight Fleece Throw Blanket | 45 x 60 Inches</t>
  </si>
  <si>
    <t>841092122184</t>
  </si>
  <si>
    <t>https://s3.amazonaws.com/media.toynk.com/html/media/import/Dave/4Q2019/JFL-MHA-BL-18493-CA.jpg</t>
  </si>
  <si>
    <t>JFL-MHA-BL-19774-C</t>
  </si>
  <si>
    <t>My Hero Academia Heroes Collage Large Fleece Throw Blanket | 60 x 45 Inches</t>
  </si>
  <si>
    <t>841092134613</t>
  </si>
  <si>
    <t>https://s3.amazonaws.com/media.toynk.com/html/media/import/Dave/2Q2020/JFL-MHA-BL-19774-CA.jpg</t>
  </si>
  <si>
    <t>JFL-MHA-BL-23180-C</t>
  </si>
  <si>
    <t>My Hero Academia Class 1-A 45 x 60 Inch Fleece Throw Blanket</t>
  </si>
  <si>
    <t>841092152747</t>
  </si>
  <si>
    <t>https://s3.amazonaws.com/media.toynk.com/html/media/import/Dave/2024Q1/JFL-MHA-BL-23180-C-1.jpg</t>
  </si>
  <si>
    <t>JFL-MHA-BL-23332-C</t>
  </si>
  <si>
    <t>My Hero Academia Shoto Todoroki 45 x 60 Inch Fleece Throw Blanket</t>
  </si>
  <si>
    <t>841092131414</t>
  </si>
  <si>
    <t>https://s3.amazonaws.com/media.toynk.com/html/media/import/Dave/2023Q4/JFL-MHA-BL-23332-C-1.jpg</t>
  </si>
  <si>
    <t>JFL-MHA-BL-23647-C</t>
  </si>
  <si>
    <t>My Hero Academia Official All Might Large Fleece Throw Blanket | 60 x 45 Inches</t>
  </si>
  <si>
    <t>841092126496</t>
  </si>
  <si>
    <t>https://s3.amazonaws.com/media.toynk.com/html/media/import/Dave/4Q2019/JFL-MHA-BL-23647-CA.jpg</t>
  </si>
  <si>
    <t>JFL-MHA-BL-24262-C</t>
  </si>
  <si>
    <t>My Hero Academia Plush 45 x 60 Inch Fleece Throw Blanket</t>
  </si>
  <si>
    <t>841092128117</t>
  </si>
  <si>
    <t>https://s3.amazonaws.com/media.toynk.com/html/media/import/Dave/2023Q4/JFL-MHA-BL-24262-CA.jpg</t>
  </si>
  <si>
    <t>JFL-MHA-BL-24630-C</t>
  </si>
  <si>
    <t>My Hero Academia U.A. Academy Letters Fleece Throw Blanket | 60 x 45 Inches</t>
  </si>
  <si>
    <t>841092135344</t>
  </si>
  <si>
    <t>https://s3.amazonaws.com/media.toynk.com/html/media/import/Dave/2Q2020/JFL-MHA-BL-24630-CA.jpg</t>
  </si>
  <si>
    <t>JFL-MHA-BL-25053-C</t>
  </si>
  <si>
    <t>My Hero Academia Deku 45 x 60 Inch Fleece Throw Blanket</t>
  </si>
  <si>
    <t>841092128971</t>
  </si>
  <si>
    <t>https://s3.amazonaws.com/media.toynk.com/html/media/import/Dave/2023Q4/JFL-MHA-BL-25053-C-1.jpg</t>
  </si>
  <si>
    <t>JFL-MHA-BL-27401-C</t>
  </si>
  <si>
    <t>841092140560</t>
  </si>
  <si>
    <t>https://s3.amazonaws.com/media.toynk.com/html/media/import/Dave/2023Q4/JFL-MHA-BL-27401-CA.jpg</t>
  </si>
  <si>
    <t>JFL-MHA-BL-30247-C</t>
  </si>
  <si>
    <t>My Hero Academia Characters Fleece Throw Blanket | 45 x 60 Inches</t>
  </si>
  <si>
    <t>841092144049</t>
  </si>
  <si>
    <t>https://s3.amazonaws.com/media.toynk.com/html/media/import/Dave/2021Q3/JFL-MHA-BL-30247-CA.jpg</t>
  </si>
  <si>
    <t>JFL-MHA-BL-30424-C</t>
  </si>
  <si>
    <t>841092137317</t>
  </si>
  <si>
    <t>https://s3.amazonaws.com/media.toynk.com/html/media/import/Dave/2023Q4/JFL-MHA-BL-30424-CA.jpg</t>
  </si>
  <si>
    <t>JFL-MHA-BL-32342-C</t>
  </si>
  <si>
    <t>My Hero Academia All Might 45 x 60 Inch Fleece Throw Blanket</t>
  </si>
  <si>
    <t>841092145442</t>
  </si>
  <si>
    <t>https://s3.amazonaws.com/media.toynk.com/html/media/import/Dave/2023Q4/JFL-MHA-BL-32342-C-1.jpg</t>
  </si>
  <si>
    <t>JFL-MHA-BWL-26067-C</t>
  </si>
  <si>
    <t>My Hero Academia All Might Dinnerware Set | 16-Ounce Ramen Bowl and Chopsticks</t>
  </si>
  <si>
    <t>841092130073</t>
  </si>
  <si>
    <t>https://s3.amazonaws.com/media.toynk.com/html/media/import/Dave/2020Q4/JFL-MHA-BWL-26067-CA.jpg</t>
  </si>
  <si>
    <t>JFL-MHA-BWL-30760-C</t>
  </si>
  <si>
    <t>My Hero Academia U.A. Japanese Dinner Set | 16-Ounce Ramen Bowl and Chopsticks</t>
  </si>
  <si>
    <t>841092138284</t>
  </si>
  <si>
    <t>https://s3.amazonaws.com/media.toynk.com/html/media/import/Dave/2020Q4/JFL-MHA-BWL-30760-CA.jpg</t>
  </si>
  <si>
    <t>JFL-MHA-H20-25761-C</t>
  </si>
  <si>
    <t>My Hero Academia Heroes &amp; Perks Large Plastic Water Bottle | Holds 32 Ounces</t>
  </si>
  <si>
    <t>841092128513</t>
  </si>
  <si>
    <t>https://s3.amazonaws.com/media.toynk.com/html/media/import/Dave/4Q2019/JFL-MHA-H2O-25761-CA.jpg</t>
  </si>
  <si>
    <t>JFL-MHA-KWRE-24522-C</t>
  </si>
  <si>
    <t>My Hero Academia Midoriya &amp; Bakugo Bamboo Chopsticks Set | Includes 2 Sets</t>
  </si>
  <si>
    <t>841092127134</t>
  </si>
  <si>
    <t>https://s3.amazonaws.com/media.toynk.com/html/media/import/Dave/2Q2020/JFL-MHA-KWRE-24522-CA.jpg</t>
  </si>
  <si>
    <t>JFL-MHA-PTY-33101-C</t>
  </si>
  <si>
    <t>My Hero Academia LookSee Mystery Box | Includes 5 Collectibles | Shoto Todoroki</t>
  </si>
  <si>
    <t>841092149020</t>
  </si>
  <si>
    <t>https://s3.amazonaws.com/media.toynk.com/html/media/import/Dave/2022Q3/JFL-MHA-PTY-33101-CA.jpg</t>
  </si>
  <si>
    <t>JFL-MHA-PTY-33102-C</t>
  </si>
  <si>
    <t>My Hero Academia LookSee Mystery Box | Includes 5 Collectibles | Tsuyu Asui</t>
  </si>
  <si>
    <t>841092149037</t>
  </si>
  <si>
    <t>https://s3.amazonaws.com/media.toynk.com/html/media/import/Dave/2022Q3/JFL-MHA-PTY-33102-CA.jpg</t>
  </si>
  <si>
    <t>JFL-MHA-PTY-33103-C</t>
  </si>
  <si>
    <t>My Hero Academia LookSee Mystery Box | Includes 5 Collectibles | Shota Aizawa</t>
  </si>
  <si>
    <t>841092149044</t>
  </si>
  <si>
    <t>https://s3.amazonaws.com/media.toynk.com/html/media/import/Dave/2022Q3/JFL-MHA-PTY-33103-CA.jpg</t>
  </si>
  <si>
    <t>JFL-MHA-PTY-33104-C</t>
  </si>
  <si>
    <t>My Hero Academia LookSee Mystery Box | Includes 5 Collectibles | Eijiro Kirishima</t>
  </si>
  <si>
    <t>841092149051</t>
  </si>
  <si>
    <t>https://s3.amazonaws.com/media.toynk.com/html/media/import/Dave/2022Q3/JFL-MHA-PTY-33104-CA.jpg</t>
  </si>
  <si>
    <t>JFL-MHA-SG4-23388-C</t>
  </si>
  <si>
    <t>My Hero Academia 2oz Square Shot Glass 4 Pack</t>
  </si>
  <si>
    <t>841092123136</t>
  </si>
  <si>
    <t>https://s3.amazonaws.com/media.toynk.com/html/media/import/Dave/Dropbox4/JFL-MHA-SG4-23388-CA.jpg</t>
  </si>
  <si>
    <t>JFL-MHA-SUN-32126-C</t>
  </si>
  <si>
    <t>My Hero Academia Characters Sunshade for Car Windshield | 58 x 28 Inches</t>
  </si>
  <si>
    <t>841092146258</t>
  </si>
  <si>
    <t>https://s3.amazonaws.com/media.toynk.com/html/media/import/Dave/2021Q4/JFL-MHA-SUN-32126-CA.jpg</t>
  </si>
  <si>
    <t>JFL-MHACMGAIR31300-C</t>
  </si>
  <si>
    <t>My Hero Academia Deku 11 Ounce Mug &amp; Air Freshener Set</t>
  </si>
  <si>
    <t>841092142458</t>
  </si>
  <si>
    <t>https://s3.amazonaws.com/media.toynk.com/html/media/import/Dave/2024Q1/JFL-MHACMGAIR31300-C-1.jpg</t>
  </si>
  <si>
    <t>JFL-NARU-ACR-7456-C</t>
  </si>
  <si>
    <t>Naruto Shadow Clone Jutsu! 16oz Acrylic Pint Glass</t>
  </si>
  <si>
    <t>841092195089</t>
  </si>
  <si>
    <t>https://s3.amazonaws.com/media.toynk.com/html/media/import/Sep2018/JFL-NARU-ACR-7456-CA.jpg</t>
  </si>
  <si>
    <t>JFL-NARU-AIR-32296-C</t>
  </si>
  <si>
    <t>Naruto: Shippuden Ichiraku Ramen Shop Air Freshener | New Car Scent</t>
  </si>
  <si>
    <t>841092145961</t>
  </si>
  <si>
    <t>https://s3.amazonaws.com/media.toynk.com/html/media/import/Dave/2021Q3/JFL-NARU-AIR-32296-CA.jpg</t>
  </si>
  <si>
    <t>JFL-NARU-BL-22991-C</t>
  </si>
  <si>
    <t>Naruto: Shippuden Akatsuki Red Cloud Anime Throw Blanket | 60 x 45 Inches</t>
  </si>
  <si>
    <t>841092134644</t>
  </si>
  <si>
    <t>https://s3.amazonaws.com/media.toynk.com/html/media/import/Dave/3Q2020/JFL-NARU-BL-22991-CA.jpg</t>
  </si>
  <si>
    <t>JFL-NARU-BL-24847-C</t>
  </si>
  <si>
    <t>Naruto Shippuden Naruto Uzumaki Character Fleece Throw Blanket | 60 x 45 Inches</t>
  </si>
  <si>
    <t>841092127929</t>
  </si>
  <si>
    <t>https://s3.amazonaws.com/media.toynk.com/html/media/import/Dave/4Q2019/JFL-NARU-BL-24847-CA.jpg</t>
  </si>
  <si>
    <t>JFL-NARU-BL-27496-C</t>
  </si>
  <si>
    <t>Naruto With Kanji Symbols Large Anime Fleece Throw Blanket | 60 x 45 Inches</t>
  </si>
  <si>
    <t>841092135283</t>
  </si>
  <si>
    <t>https://s3.amazonaws.com/media.toynk.com/html/media/import/Dave/2Q2020/JFL-NARU-BL-27496-CA.jpg</t>
  </si>
  <si>
    <t>JFL-NARU-BL-31112-C</t>
  </si>
  <si>
    <t>Naruto Shippuden Sharingan 48 Inch Round Fleece Throw Blanket</t>
  </si>
  <si>
    <t>841092145244</t>
  </si>
  <si>
    <t>https://s3.amazonaws.com/media.toynk.com/html/media/import/Dave/2023Q4/JFL-NARU-BL-31112-CA.jpg</t>
  </si>
  <si>
    <t>JFL-NARU-BL-311452-C</t>
  </si>
  <si>
    <t>Naruto Shippuden Characters 45 x 60 Inch Fleece Throw Blanket</t>
  </si>
  <si>
    <t>841092141215</t>
  </si>
  <si>
    <t>https://s3.amazonaws.com/media.toynk.com/html/media/import/Dave/2024Q4/JFL-NARU-BL-311452-C-1.jpg</t>
  </si>
  <si>
    <t>JFL-NARU-BL-31245-C</t>
  </si>
  <si>
    <t>Naruto Ichiraku Ramen Fleece Throw Blanket | 45 x 60 Inches</t>
  </si>
  <si>
    <t>841092143882</t>
  </si>
  <si>
    <t>https://s3.amazonaws.com/media.toynk.com/html/media/import/Dave/2021Q3/JFL-NARU-BL-31245-CA.jpg</t>
  </si>
  <si>
    <t>JFL-NARU-BL-31557-C</t>
  </si>
  <si>
    <t>Naruto Ninja Fleece Throw Blanket | 45 x 60 Inches</t>
  </si>
  <si>
    <t>841092144810</t>
  </si>
  <si>
    <t>https://s3.amazonaws.com/media.toynk.com/html/media/import/Dave/2021Q3/JFL-NARU-BL-31557-CA.jpg</t>
  </si>
  <si>
    <t>JFL-NARU-BL-32004-C</t>
  </si>
  <si>
    <t>Naruto Ramen Shop Fleece Throw Blanket | 45 x 60 Inches</t>
  </si>
  <si>
    <t>841092145565</t>
  </si>
  <si>
    <t>https://s3.amazonaws.com/media.toynk.com/html/media/import/Dave/2021Q3/JFL-NARU-BL-32004-CA.jpg</t>
  </si>
  <si>
    <t>JFL-NARU-BL-32287-C</t>
  </si>
  <si>
    <t>Naruto Shippuden Ichiraku Ramen Fleece Throw Blanket | 45 x 60 Inches</t>
  </si>
  <si>
    <t>841092146111</t>
  </si>
  <si>
    <t>https://s3.amazonaws.com/media.toynk.com/html/media/import/Dave/2021Q4/JFL-NARU-BL-32287-CA.jpg</t>
  </si>
  <si>
    <t>JFL-NARU-BL-32859-C</t>
  </si>
  <si>
    <t>Naruto Shippuden Ichiraku Ramen 45 x 60 Inch Fleece Throw Blanket</t>
  </si>
  <si>
    <t>841092150866</t>
  </si>
  <si>
    <t>https://s3.amazonaws.com/media.toynk.com/html/media/import/Dave/2024Q4/JFL-NARU-BL-32859-C-1.jpg</t>
  </si>
  <si>
    <t>JFL-NARU-BL-33187-C</t>
  </si>
  <si>
    <t>Naruto Character Collage Fleece Throw Blanket With Sherpa Backing | 50 x 60 Inch</t>
  </si>
  <si>
    <t>841092149396</t>
  </si>
  <si>
    <t>https://s3.amazonaws.com/media.toynk.com/html/media/import/Dave/2022Q4/JFL-NARU-BL-33187-CA.jpg</t>
  </si>
  <si>
    <t>JFL-NARU-BL2781903-C</t>
  </si>
  <si>
    <t>Naruto Eating Ramen 45 x 60 Inch Fleece Throw Blanket</t>
  </si>
  <si>
    <t>841092133968</t>
  </si>
  <si>
    <t>https://s3.amazonaws.com/media.toynk.com/html/media/import/Dave/2024Q2/JFL-NARU-BL2781903-C-1.jpg</t>
  </si>
  <si>
    <t>JFL-NARU-BWL-30357-C</t>
  </si>
  <si>
    <t>Naruto Japanese Dinnerware Set | 16-Ounce Ramen Bowl and Chopsticks Set</t>
  </si>
  <si>
    <t>841092136266</t>
  </si>
  <si>
    <t>https://s3.amazonaws.com/media.toynk.com/html/media/import/Dave/2020Q4/JFL-NARU-BWL-30357-CA.jpg</t>
  </si>
  <si>
    <t>JFL-NARU-H20-9144-C</t>
  </si>
  <si>
    <t>Naruto Shippuden Water Bottle</t>
  </si>
  <si>
    <t>841092106610</t>
  </si>
  <si>
    <t>https://s3.amazonaws.com/media.toynk.com/html/media/import/Oct2018/JFL-NARU-H20-9144-CA.jpg</t>
  </si>
  <si>
    <t>JFL-NARU-H20-9710-C</t>
  </si>
  <si>
    <t>Naruto Shippuden Hokage Heroes Large Plastic Water Bottle | Holds 26 Ounces</t>
  </si>
  <si>
    <t>841092128377</t>
  </si>
  <si>
    <t>https://s3.amazonaws.com/media.toynk.com/html/media/import/Dave/1Q2020/JFL-NARU-H20-9710-CA.jpg</t>
  </si>
  <si>
    <t>JFL-NARU-KRE-25042-C</t>
  </si>
  <si>
    <t>Naruto Shippuden Akatsuki Red Rain Cloud Bamboo Chopsticks | Includes 2 Sets</t>
  </si>
  <si>
    <t>841092132374</t>
  </si>
  <si>
    <t>https://s3.amazonaws.com/media.toynk.com/html/media/import/Dave/2Q2020/JFL-NARU-KRE-25042-CA.jpg</t>
  </si>
  <si>
    <t>JFL-NARU-KWR-31529-C</t>
  </si>
  <si>
    <t>Naruto: Shippuden Ichiraku Ramen Bamboo Chopsticks | Set of 4</t>
  </si>
  <si>
    <t>841092143653</t>
  </si>
  <si>
    <t>https://s3.amazonaws.com/media.toynk.com/html/media/import/Reshoots/JFL-NARU-KWR-31529-CA.jpg</t>
  </si>
  <si>
    <t>JFL-NARU-PTY-29360-C</t>
  </si>
  <si>
    <t>Naruto Shippuden Akatsuki Collector Looksee Box | Includes 5 Themed Collectibles</t>
  </si>
  <si>
    <t>841092137744</t>
  </si>
  <si>
    <t>https://s3.amazonaws.com/media.toynk.com/html/media/import/Dave/2020Q4/JFL-NARU-PTY-29360-CA.jpg</t>
  </si>
  <si>
    <t>JFL-NARU-PTY-30271-C</t>
  </si>
  <si>
    <t>Naruto Shippuden Konoha Collectors Looksee Box | Includes 5 Themed Collectibles</t>
  </si>
  <si>
    <t>841092137737</t>
  </si>
  <si>
    <t>https://s3.amazonaws.com/media.toynk.com/html/media/import/Dave/2020Q4/JFL-NARU-PTY-30271-CA.jpg</t>
  </si>
  <si>
    <t>JFL-NARU-PTY-33379-C</t>
  </si>
  <si>
    <t>Naruto: Shippuden Ichiraku Ramen LookSee Mystery Box | Includes 5 Collectibles</t>
  </si>
  <si>
    <t>841092150743</t>
  </si>
  <si>
    <t>https://s3.amazonaws.com/media.toynk.com/html/media/import/Dave/2022Q4/JFL-NARU-PTY-33379-CA.jpg</t>
  </si>
  <si>
    <t>JFL-NARU-SUN-32135-C</t>
  </si>
  <si>
    <t>Naruto Shippuden Characters Sunshade for Car Windshield | 58 x 28 Inches</t>
  </si>
  <si>
    <t>841092146272</t>
  </si>
  <si>
    <t>https://s3.amazonaws.com/media.toynk.com/html/media/import/Dave/2021Q4/JFL-NARU-SUN-32135-CA.jpg</t>
  </si>
  <si>
    <t>JFL-NARU-TWL-28406-C</t>
  </si>
  <si>
    <t>Naruto Ichiraku Ramen 3-Piece Kitchen Set | Oven Mitt, Dish Towel, Pot Holder</t>
  </si>
  <si>
    <t>841092137805</t>
  </si>
  <si>
    <t>https://s3.amazonaws.com/media.toynk.com/html/media/import/Dave/2022Q3/JFL-NARU-TWL-28406-CA.jpg</t>
  </si>
  <si>
    <t>JFL-NARUDASHD28495-C</t>
  </si>
  <si>
    <t>Naruto Shippuden Collectible PVC Statue Bobblehead | 4.75 Inches Tall</t>
  </si>
  <si>
    <t>841092135658</t>
  </si>
  <si>
    <t>https://s3.amazonaws.com/media.toynk.com/html/media/import/Dave/2020Q4/JFL-NARUDASHD28495-CA.jpg</t>
  </si>
  <si>
    <t>JFL-NARUGLS116752-C</t>
  </si>
  <si>
    <t>Naruto Shippuden 16oz Color Change Pint Glass</t>
  </si>
  <si>
    <t>841092142564</t>
  </si>
  <si>
    <t>https://s3.amazonaws.com/media.toynk.com/html/media/import/Dave/2024Q2/JFL-NARUGLS116752-C-1.jpg</t>
  </si>
  <si>
    <t>JFL-NARUGLS244432-C</t>
  </si>
  <si>
    <t>Naruto Shippuden Itachi 16oz Pint Glass</t>
  </si>
  <si>
    <t>841092144179</t>
  </si>
  <si>
    <t>https://s3.amazonaws.com/media.toynk.com/html/media/import/Dave/2024Q4/JFL-NARUGLS244432-C-1.jpg</t>
  </si>
  <si>
    <t>JFL-NARUGLS2793602-C</t>
  </si>
  <si>
    <t>Naruto Shippuden Naruto Uzumaki 16oz Pint Glass</t>
  </si>
  <si>
    <t>841092131018</t>
  </si>
  <si>
    <t>https://s3.amazonaws.com/media.toynk.com/html/media/import/Dave/2024Q4/JFL-NARUGLS2793602-C-1.jpg</t>
  </si>
  <si>
    <t>JFL-NARUKWARE24521-C</t>
  </si>
  <si>
    <t>Naruto: Shippuden Ramen Bamboo Chopsticks | Set of 2</t>
  </si>
  <si>
    <t>841092127097</t>
  </si>
  <si>
    <t>https://s3.amazonaws.com/media.toynk.com/html/media/import/Dave/2021Q3/JFL-NARUKWARE24521-CA.jpg</t>
  </si>
  <si>
    <t>JFL-NARUKWARE32006-C</t>
  </si>
  <si>
    <t>Naruto Chibi Ramen 3-Piece Kitchen Set | Oven Mitt, Dish Towel, Pot Holder</t>
  </si>
  <si>
    <t>841092148016</t>
  </si>
  <si>
    <t>https://s3.amazonaws.com/media.toynk.com/html/media/import/Dave/2022Q3/JFL-NARUKWARE32006-CA.jpg</t>
  </si>
  <si>
    <t>JFL-NARULBAG-28797-C</t>
  </si>
  <si>
    <t>Naruto Shippuden Ichiraku Ramen Lunch Bag</t>
  </si>
  <si>
    <t>841092134163</t>
  </si>
  <si>
    <t>https://s3.amazonaws.com/media.toynk.com/html/media/import/Dave/2023Q4/JFL-NARULBAG-28797-C-1.jpg</t>
  </si>
  <si>
    <t>JFL-NARUPLSH-33375-C</t>
  </si>
  <si>
    <t>Naruto 9 Inch Collector Plush | Kakashi</t>
  </si>
  <si>
    <t>841092149174</t>
  </si>
  <si>
    <t>https://s3.amazonaws.com/media.toynk.com/html/media/import/Dec2021/JFL-NARUPLSH-33375-CA.jpg</t>
  </si>
  <si>
    <t>JFL-NASA-BL-17882-C</t>
  </si>
  <si>
    <t>NASA Logo Fleece Soft Throw Blanket | Large NASA Blanket | 60 x 45 Inches</t>
  </si>
  <si>
    <t>841092134651</t>
  </si>
  <si>
    <t>https://s3.amazonaws.com/media.toynk.com/html/media/import/Dave/2Q2020/JFL-NASA-BL-17882-CA.jpg</t>
  </si>
  <si>
    <t>JFL-NEVER-BL-30351-C</t>
  </si>
  <si>
    <t>The Promised Neverland Fleece Throw Blanket | 45 x 60 Inches</t>
  </si>
  <si>
    <t>841092144889</t>
  </si>
  <si>
    <t>https://s3.amazonaws.com/media.toynk.com/html/media/import/Dave/2022Q1/JFL-NEVER-BL-30351-CA.jpg</t>
  </si>
  <si>
    <t>JFL-OFF-BL-29380-C</t>
  </si>
  <si>
    <t>The Office Iconography Fleece Blanket | 45 x 60-Inch Fun Throw Blanket</t>
  </si>
  <si>
    <t>841092134736</t>
  </si>
  <si>
    <t>https://s3.amazonaws.com/media.toynk.com/html/media/import/Dave/2Q2020/JFL-OFF-BL-29380-CA.jpg</t>
  </si>
  <si>
    <t>JFL-OFF-H20-27023-C</t>
  </si>
  <si>
    <t>The Office Dunder Mifflin Dundie Award 17oz Water Bottle</t>
  </si>
  <si>
    <t>841092132510</t>
  </si>
  <si>
    <t>https://s3.amazonaws.com/media.toynk.com/html/media/import/Dave/2023Q4/JFL-OFF-H20-27023-C-1.jpg</t>
  </si>
  <si>
    <t>JFL-OFF-LYD-24680-C</t>
  </si>
  <si>
    <t>The Office Fun Run Race For The Cure Lanyard &amp; ID Badge | Raise Rabies Awareness</t>
  </si>
  <si>
    <t>841092125376</t>
  </si>
  <si>
    <t>https://s3.amazonaws.com/media.toynk.com/html/media/import/Dave/4Q2019/JFL-OFF-LYD-24680-CC.jpg</t>
  </si>
  <si>
    <t>JFL-OFF-MAG4-29661-C</t>
  </si>
  <si>
    <t>The Office Fridge Magnet Set - 4pcs Cool 4x3 Inches Flat Refrigerator Magnets</t>
  </si>
  <si>
    <t>841092134248</t>
  </si>
  <si>
    <t>https://s3.amazonaws.com/media.toynk.com/html/media/import/Dave/2Q2020/JFL-OFF-MAG4-29661-CA.jpg</t>
  </si>
  <si>
    <t>JFL-OFF-PIN-25070-C</t>
  </si>
  <si>
    <t>The Office Dunder Mifflin Logo Enamel Pin</t>
  </si>
  <si>
    <t>841092125512</t>
  </si>
  <si>
    <t>https://s3.amazonaws.com/media.toynk.com/html/media/import/Dave/2Q2020/JFL-OFF-PIN-25070-CB.jpg</t>
  </si>
  <si>
    <t>JFL-OFF-PTY-30283-C</t>
  </si>
  <si>
    <t>The Office Dunder Mifflin Collector Looksee Box | Includes 5 Themed Collectibles</t>
  </si>
  <si>
    <t>841092137706</t>
  </si>
  <si>
    <t>https://s3.amazonaws.com/media.toynk.com/html/media/import/Dave/2020Q4/JFL-OFF-PTY-30283-CA.jpg</t>
  </si>
  <si>
    <t>JFL-OFF-SG4-24884-C</t>
  </si>
  <si>
    <t>The Office Character Shot Glass Drinking Game | 2 Ounce Glasses | Set of 4</t>
  </si>
  <si>
    <t>841092125673</t>
  </si>
  <si>
    <t>https://s3.amazonaws.com/media.toynk.com/html/media/import/Dec2019/JFL-OFF-SG4-24884-CA.jpg</t>
  </si>
  <si>
    <t>JFL-OFF-STAT-24908-C</t>
  </si>
  <si>
    <t>The Office “Dear Future Dwight” 5x8-Inch 50-Sheet Notepad</t>
  </si>
  <si>
    <t>841092125710</t>
  </si>
  <si>
    <t>https://s3.amazonaws.com/media.toynk.com/html/media/import/Dave/4Q2019/JFL-OFF-STAT-24908-CA.jpg</t>
  </si>
  <si>
    <t>JFL-OFF-STAT-31235-C</t>
  </si>
  <si>
    <t>The Office Tabbed 288-Page Spiral Notebook Journal</t>
  </si>
  <si>
    <t>841092144674</t>
  </si>
  <si>
    <t>https://s3.amazonaws.com/media.toynk.com/html/media/import/Dave/2021Q3/JFL-OFF-STAT-31235-CA.jpg</t>
  </si>
  <si>
    <t>JFL-OFF-SUN-29838-C</t>
  </si>
  <si>
    <t>The Office Sun Visor for Car Windshield | 57 x 28-Inch Window Shade for Car</t>
  </si>
  <si>
    <t>841092135757</t>
  </si>
  <si>
    <t>https://s3.amazonaws.com/media.toynk.com/html/media/import/Dave/3Q2020/JFL-OFF-SUN-29838-CA.jpg</t>
  </si>
  <si>
    <t>JFL-OFFSTKR-24909-C</t>
  </si>
  <si>
    <t>The Office WUPHF.com Sticker | 8.25x2.75 Inch</t>
  </si>
  <si>
    <t>841092125734</t>
  </si>
  <si>
    <t>https://s3.amazonaws.com/media.toynk.com/html/media/import/Dave/4Q2019/JFL-OFFSTKR-24909-CA.jpg</t>
  </si>
  <si>
    <t>JFL-OPM-BL-27236-C</t>
  </si>
  <si>
    <t>One-Punch Man Fleece Throw Blanket | 45 x 60 Inches</t>
  </si>
  <si>
    <t>841092144476</t>
  </si>
  <si>
    <t>https://s3.amazonaws.com/media.toynk.com/html/media/import/Dave/2021Q3/JFL-OPM-BL-27236-CA.jpg</t>
  </si>
  <si>
    <t>JFL-OPMBLSTK-31327-C</t>
  </si>
  <si>
    <t>One-Punch Man 45 x 60 Inch Fleece Throw Blanket</t>
  </si>
  <si>
    <t>841092138574</t>
  </si>
  <si>
    <t>https://s3.amazonaws.com/media.toynk.com/html/media/import/Dave/2023Q4/JFL-OPMBLSTK-31327-C-1.jpg</t>
  </si>
  <si>
    <t>JFL-OW-GLS-9590-C</t>
  </si>
  <si>
    <t>Overwatch Tracer Pint Glass</t>
  </si>
  <si>
    <t>841092111546</t>
  </si>
  <si>
    <t>https://s3.amazonaws.com/media.toynk.com/html/media/import/Oct2018/JFL-OW-GLS-9590-CA.jpg</t>
  </si>
  <si>
    <t>JFL-PAC-BL-13449-C</t>
  </si>
  <si>
    <t>PAC-MAN Large Round Fleece Throw Blanket | 60-Inch Diameter</t>
  </si>
  <si>
    <t>841092134699</t>
  </si>
  <si>
    <t>https://s3.amazonaws.com/media.toynk.com/html/media/import/Dave/2Q2020/JFL-PAC-BL-13449-CA.jpg</t>
  </si>
  <si>
    <t>JFL-PAC-BL-5281-C</t>
  </si>
  <si>
    <t>PAC-MAN "Game Over" Fleece Throw Blanket | 45 x 60 Inch Cozy Blanket</t>
  </si>
  <si>
    <t>841092134675</t>
  </si>
  <si>
    <t>https://s3.amazonaws.com/media.toynk.com/html/media/import/Dave/2020Q4/JFL-PAC-BL-5281-CA.jpg</t>
  </si>
  <si>
    <t>JFL-PF-CC-2223.01-C</t>
  </si>
  <si>
    <t>Pink Floyd Back Catalogue Carnival Cup - 16oz BPA-Free Tumbler with Straw &amp; Lid</t>
  </si>
  <si>
    <t>941092191774</t>
  </si>
  <si>
    <t>https://s3.amazonaws.com/media.toynk.com/html/media/import/Dave/4Q2019/JFL-PF-CC-2223.01-CA.jpg</t>
  </si>
  <si>
    <t>JFL-PF-GLS-7902-C</t>
  </si>
  <si>
    <t>Pink Floyd Dark Side of the Moon 16oz Pint Glass</t>
  </si>
  <si>
    <t>841092103893</t>
  </si>
  <si>
    <t>https://s3.amazonaws.com/media.toynk.com/html/media/import/Dave/4Q2019/JFL-PF-GLS-7902-CA.jpg</t>
  </si>
  <si>
    <t>JFL-PKM-1883-C</t>
  </si>
  <si>
    <t>Pokémon Charizard Lenticular Plastic Tumbler Cup Lid &amp; Straw | Holds 16 Ounces</t>
  </si>
  <si>
    <t>941092192511</t>
  </si>
  <si>
    <t>https://s3.amazonaws.com/media.toynk.com/html/media/import/Dave/4Q2019/JFL-PKM-1883-CA.jpg</t>
  </si>
  <si>
    <t>JFL-PKM-5922-C</t>
  </si>
  <si>
    <t>Pokemon Carnival Cup With Glitter and Confetti Featuring Squirtle 16oz.</t>
  </si>
  <si>
    <t>841092197939</t>
  </si>
  <si>
    <t>https://s3.amazonaws.com/media.toynk.com/html/media/import/Dave/3Q2019/JFL-PKM-5922-CA.jpg</t>
  </si>
  <si>
    <t>JFL-PKM-CC-5923-C</t>
  </si>
  <si>
    <t>Pokemon Charmander 18oz Carnival Cup w/ Floating Confetti Pokeballs</t>
  </si>
  <si>
    <t>841092102803</t>
  </si>
  <si>
    <t>https://s3.amazonaws.com/media.toynk.com/html/media/import/NewFeb2017/JFL-PKM-CC-5923-CA.jpg</t>
  </si>
  <si>
    <t>JFL-PKM-CC-7329-C</t>
  </si>
  <si>
    <t>Pokemon Group 18oz Carnival Cup w/ Floating Confetti Pokeballs</t>
  </si>
  <si>
    <t>841092199124</t>
  </si>
  <si>
    <t>https://s3.amazonaws.com/media.toynk.com/html/media/import/NewFeb2017/JFL-PKM-CC-7329-CA.jpg</t>
  </si>
  <si>
    <t>JFL-PKM-CMG-11612-C</t>
  </si>
  <si>
    <t>Pokemon Pokeball Ceramic Coffee Mug with Lid</t>
  </si>
  <si>
    <t>841092102315</t>
  </si>
  <si>
    <t>https://s3.amazonaws.com/media.toynk.com/html/media/import/Dave/4Q2019/JFL-PKM-CMG-11612-CA.jpg</t>
  </si>
  <si>
    <t>JFL-PKM-CMG-12355-C</t>
  </si>
  <si>
    <t>Pokemon Pokedex Squirtle 20oz Ceramic Mug</t>
  </si>
  <si>
    <t>841092104500</t>
  </si>
  <si>
    <t>https://s3.amazonaws.com/media.toynk.com/html/media/import/NewMarch2017/JFL-PKM-CMG-12355-CA.jpg</t>
  </si>
  <si>
    <t>JFL-PKM-CMG-7347-C</t>
  </si>
  <si>
    <t>Pokemon XY Group Starters Coffee Mug - 20-Ounces Blue</t>
  </si>
  <si>
    <t>841092102964</t>
  </si>
  <si>
    <t>https://s3.amazonaws.com/media.toynk.com/html/media/import/Dave/4Q2019/JFL-PKM-CMG-7347-CA.jpg</t>
  </si>
  <si>
    <t>JFL-PKM-GLS-1866-C</t>
  </si>
  <si>
    <t>Pokemon Pikachu Pint Glass</t>
  </si>
  <si>
    <t>810069030203</t>
  </si>
  <si>
    <t>https://s3.amazonaws.com/media.toynk.com/html/media/import/Dec2021/JFL-PKM-GLS-1866-CA.jpg</t>
  </si>
  <si>
    <t>JFL-PKM-GLS-964-C</t>
  </si>
  <si>
    <t>Pokemon Pikachu 16oz Pint Glass</t>
  </si>
  <si>
    <t>941092191118</t>
  </si>
  <si>
    <t>https://s3.amazonaws.com/media.toynk.com/html/media/import/Oct2018/JFL-PKM-GLS-964-CA.jpg</t>
  </si>
  <si>
    <t>JFL-PKM-TRL-4572-C</t>
  </si>
  <si>
    <t>Pokemon Pikachu Travel Mug - 16oz BPA-Free Car Tumbler with Spill-Proof Lid</t>
  </si>
  <si>
    <t>841092193566</t>
  </si>
  <si>
    <t>https://s3.amazonaws.com/media.toynk.com/html/media/import/Dave/4Q2019/JFL-PKM-TRL-4572-CA.jpg</t>
  </si>
  <si>
    <t>JFL-RADBL5398.01-C</t>
  </si>
  <si>
    <t>Marilyn Monroe Portrait Lightweight Fleece Throw Blanket | 45 x 60 Inches</t>
  </si>
  <si>
    <t>841092194440</t>
  </si>
  <si>
    <t>https://s3.amazonaws.com/media.toynk.com/html/media/import/NewFeb2017/JFL-RADBL5398.01-CA.jpg</t>
  </si>
  <si>
    <t>JFL-RESI-BL-31446-C</t>
  </si>
  <si>
    <t>Resident Evil Re:Verse Characters Fleece Throw Blanket | 45 x 60 Inches</t>
  </si>
  <si>
    <t>841092146029</t>
  </si>
  <si>
    <t>https://s3.amazonaws.com/media.toynk.com/html/media/import/Dave/2021Q3/JFL-RESI-BL-31446-CA.jpg</t>
  </si>
  <si>
    <t>JFL-RESI-BL-31455-C</t>
  </si>
  <si>
    <t>Resident Evil Umbrella Fleece Throw Blanket | 45 x 60 Inches</t>
  </si>
  <si>
    <t>841092144865</t>
  </si>
  <si>
    <t>https://s3.amazonaws.com/media.toynk.com/html/media/import/Dave/2021Q3/JFL-RESI-BL-31455-CA.jpg</t>
  </si>
  <si>
    <t>JFL-RESI-BL-31467-C</t>
  </si>
  <si>
    <t>Resident Evil S.T.A.R.S. Raccoon Police Department Fleece Throw Blanket</t>
  </si>
  <si>
    <t>841092144858</t>
  </si>
  <si>
    <t>https://s3.amazonaws.com/media.toynk.com/html/media/import/Dave/2021Q3/JFL-RESI-BL-31467-CA.jpg</t>
  </si>
  <si>
    <t>JFL-REZ-BL-31320-C</t>
  </si>
  <si>
    <t>Re:Zero Fleece Throw Blanket | 45 x 60 Inches</t>
  </si>
  <si>
    <t>841092145343</t>
  </si>
  <si>
    <t>https://s3.amazonaws.com/media.toynk.com/html/media/import/Dave/2021Q3/JFL-REZ-BL-31320-CA.jpg</t>
  </si>
  <si>
    <t>JFL-RIVD-BL-20490-C</t>
  </si>
  <si>
    <t>Riverdale Southside Serpents Fleece Throw Blanket | Measures 60 x 45 Inches</t>
  </si>
  <si>
    <t>841092122221</t>
  </si>
  <si>
    <t>https://s3.amazonaws.com/media.toynk.com/html/media/import/Dave/4Q2019/JFL-RIVD-BL-20490-CA.jpg</t>
  </si>
  <si>
    <t>JFL-RIVD-SUN-21139-C</t>
  </si>
  <si>
    <t>Riverdale Accordion Style Universal Auto Sunshade</t>
  </si>
  <si>
    <t>841092122238</t>
  </si>
  <si>
    <t>https://s3.amazonaws.com/media.toynk.com/html/media/import/Dave/Dropbox5/JFL-RIVD-SUN-21139-CA.jpg</t>
  </si>
  <si>
    <t>JFL-RM-BL-17078-C</t>
  </si>
  <si>
    <t>Rick and Morty Spaceship 45 x 60 Inch Fleece Throw Blanket</t>
  </si>
  <si>
    <t>841092144551</t>
  </si>
  <si>
    <t>https://s3.amazonaws.com/media.toynk.com/html/media/import/Dave/2024Q1/JFL-RM-BL-17078-C-1.jpg</t>
  </si>
  <si>
    <t>JFL-RM-BL-18579-C</t>
  </si>
  <si>
    <t>Rick and Morty Round Portal 48 Inch Fleece Throw Blanket</t>
  </si>
  <si>
    <t>841092116442</t>
  </si>
  <si>
    <t>https://s3.amazonaws.com/media.toynk.com/html/media/import/Dave/2023Q4/JFL-RM-BL-18579-CA.jpg</t>
  </si>
  <si>
    <t>JFL-RM-BL-20216-C</t>
  </si>
  <si>
    <t>Rick and Morty Stylized 45 x 60 Inch Fleece Throw Blanket</t>
  </si>
  <si>
    <t>841092136631</t>
  </si>
  <si>
    <t>https://s3.amazonaws.com/media.toynk.com/html/media/import/Dave/2023Q4/JFL-RM-BL-20216-C-1.jpg</t>
  </si>
  <si>
    <t>JFL-RM-BL-25594-C</t>
  </si>
  <si>
    <t>Rick and Morty Spiritual Leader Rick 45 x 60 Inch Fleece Throw Blanket</t>
  </si>
  <si>
    <t>841092127035</t>
  </si>
  <si>
    <t>https://s3.amazonaws.com/media.toynk.com/html/media/import/Dave/2023Q4/JFL-RM-BL-25594-CA.jpg</t>
  </si>
  <si>
    <t>JFL-RM-BL-30725-C</t>
  </si>
  <si>
    <t>Rick and Morty Social Distancing 45 x 60 Inch Fleece Throw Blanket</t>
  </si>
  <si>
    <t>841092140607</t>
  </si>
  <si>
    <t>https://s3.amazonaws.com/media.toynk.com/html/media/import/Dave/2023Q4/JFL-RM-BL-30725-CA.jpg</t>
  </si>
  <si>
    <t>JFL-RM-CMG-32051-C</t>
  </si>
  <si>
    <t>Rick and Morty Post-Apocolyptic 20 Ounce Coffee Mug</t>
  </si>
  <si>
    <t>841092144193</t>
  </si>
  <si>
    <t>https://s3.amazonaws.com/media.toynk.com/html/media/import/Dave/2024Q1/JFL-RM-CMG-32051-C-1.jpg</t>
  </si>
  <si>
    <t>JFL-RM-CMG-32053-C</t>
  </si>
  <si>
    <t>Rick and Morty Pickle Rick 12 Ounce Coffee Mug</t>
  </si>
  <si>
    <t>841092144216</t>
  </si>
  <si>
    <t>https://s3.amazonaws.com/media.toynk.com/html/media/import/Dave/2024Q1/JFL-RM-CMG-32053-C-1.jpg</t>
  </si>
  <si>
    <t>JFL-RM-CMGAIR31310-C</t>
  </si>
  <si>
    <t>Rick and Morty "Peace Among Worlds" 16 Ounce Mug &amp; Air Freshener Set</t>
  </si>
  <si>
    <t>841092142472</t>
  </si>
  <si>
    <t>https://s3.amazonaws.com/media.toynk.com/html/media/import/Dave/2024Q1/JFL-RM-CMGAIR31310-C-1.jpg</t>
  </si>
  <si>
    <t>JFL-RM-CONT-18182-C</t>
  </si>
  <si>
    <t>Rick and Morty Portal 6 Ounce Glass Jar with Lid</t>
  </si>
  <si>
    <t>841092142557</t>
  </si>
  <si>
    <t>https://s3.amazonaws.com/media.toynk.com/html/media/import/Dave/2024Q1/JFL-RM-CONT-18182-C-1.jpg</t>
  </si>
  <si>
    <t>JFL-RM-CONT-18316-C</t>
  </si>
  <si>
    <t>Rick and Morty Peace Among Worlds 6 Ounce Glass Jar with Lid</t>
  </si>
  <si>
    <t>841092115650</t>
  </si>
  <si>
    <t>https://s3.amazonaws.com/media.toynk.com/html/media/import/Dave/2024Q1/JFL-RM-CONT-18316-C-1.jpg</t>
  </si>
  <si>
    <t>JFL-RM-SG-16815-C</t>
  </si>
  <si>
    <t>Rick and Morty Szechuan Dipping Sauce Shot Glass</t>
  </si>
  <si>
    <t>841092114103</t>
  </si>
  <si>
    <t>https://s3.amazonaws.com/media.toynk.com/html/media/import/Dec2017/JFL-RM-SG-16815-CPH.jpg</t>
  </si>
  <si>
    <t>JFL-SAILM-SUN-7200-C</t>
  </si>
  <si>
    <t>Sailor Moon Sailor Scouts 28 x 58" Sunshade</t>
  </si>
  <si>
    <t>841092140065</t>
  </si>
  <si>
    <t>https://s3.amazonaws.com/media.toynk.com/html/media/import/Dave/2024Q1/JFL-SAILM-SUN-7200-C-1.jpg</t>
  </si>
  <si>
    <t>JFL-SAILM13166.01-C</t>
  </si>
  <si>
    <t>Sailor Moon Sailor Mercury 16oz Blue Pint Glass</t>
  </si>
  <si>
    <t>841092108584</t>
  </si>
  <si>
    <t>https://s3.amazonaws.com/media.toynk.com/html/media/import/Dave/2024Q2/JFL-SAILM13166.01-C-1.jpg</t>
  </si>
  <si>
    <t>JFL-SAILMBWL-28582-C</t>
  </si>
  <si>
    <t>Sailor Moon Symbols 16 Ounce Ramen Bowl with Chopsticks</t>
  </si>
  <si>
    <t>841092143080</t>
  </si>
  <si>
    <t>https://s3.amazonaws.com/media.toynk.com/html/media/import/Dave/2025Q1/JFL-SAILMBWL-28582-C-1.jpg</t>
  </si>
  <si>
    <t>JFL-SAILMBWL-30782-C</t>
  </si>
  <si>
    <t>Sailor Moon Japanese Dinnerware Set | 16-Ounce Ramen Bowl, Chopsticks</t>
  </si>
  <si>
    <t>841092139168</t>
  </si>
  <si>
    <t>https://s3.amazonaws.com/media.toynk.com/html/media/import/Dave/2021Q1/JFL-SAILMBWL-30782-CA.jpg</t>
  </si>
  <si>
    <t>JFL-SAILMLAMP30574-C</t>
  </si>
  <si>
    <t>Sailor Moon Acrylic Lamp LED Lamp</t>
  </si>
  <si>
    <t>841092137027</t>
  </si>
  <si>
    <t>https://s3.amazonaws.com/media.toynk.com/html/media/import/Dec2021/JFL-SAILMLAMP30574-CA.jpg</t>
  </si>
  <si>
    <t>JFL-SH-BL-30081-C</t>
  </si>
  <si>
    <t>Sonic The Hedgehog Sticker Bomb Fleece Throw Blanket | 45 x 60 Inch Cozy Blanket</t>
  </si>
  <si>
    <t>841092137683</t>
  </si>
  <si>
    <t>https://s3.amazonaws.com/media.toynk.com/html/media/import/Dave/2020Q4/JFL-SH-BL-30081-CA.jpg</t>
  </si>
  <si>
    <t>JFL-SH-BL-30877-C</t>
  </si>
  <si>
    <t>Sonic The Hedgehog Classic 45 x 60 Inch Fleece Throw Blanket</t>
  </si>
  <si>
    <t>841092151481</t>
  </si>
  <si>
    <t>https://s3.amazonaws.com/media.toynk.com/html/media/import/Dave/2024Q3/JFL-SH-BL-30877-C-1.jpg</t>
  </si>
  <si>
    <t>JFL-SH-BL-32625-C</t>
  </si>
  <si>
    <t>Sonic The Hedgehog Let's Roll 45 x 60 Inch Fleece Throw Blanket</t>
  </si>
  <si>
    <t>841092152976</t>
  </si>
  <si>
    <t>https://s3.amazonaws.com/media.toynk.com/html/media/import/Dec2021/JFL-SH-BL-32625-CA.jpg</t>
  </si>
  <si>
    <t>JFL-SH-BLSTK-31324-C</t>
  </si>
  <si>
    <t>Sonic the Hedgehog 45 x 60 Inch Fleece Throw Blanket &amp; Air Freshener Gift Set</t>
  </si>
  <si>
    <t>841092142786</t>
  </si>
  <si>
    <t>https://s3.amazonaws.com/media.toynk.com/html/media/import/Dave/2024Q1/JFL-SH-BLSTK-31324-C-1.jpg</t>
  </si>
  <si>
    <t>JFL-SH-BTN-17018-C</t>
  </si>
  <si>
    <t>Sonic The Hedgehog Tails Enamel Pin | Official Sonic Series Collectible</t>
  </si>
  <si>
    <t>841092113397</t>
  </si>
  <si>
    <t>https://s3.amazonaws.com/media.toynk.com/html/media/import/Dave/Dropbox5/JFL-SH-BTN-17018-CA.jpg</t>
  </si>
  <si>
    <t>JFL-SH-BTN-17019-C</t>
  </si>
  <si>
    <t>Sonic The Hedgehog Knuckles Enamel Pin | Official Sonic Series Collectible</t>
  </si>
  <si>
    <t>841092113403</t>
  </si>
  <si>
    <t>https://s3.amazonaws.com/media.toynk.com/html/media/import/Dave/Dropbox5/JFL-SH-BTN-17019-CA.jpg</t>
  </si>
  <si>
    <t>JFL-SH-CMG-26939-C</t>
  </si>
  <si>
    <t>Sonic The Hedgehog Blue 16oz Ceramic Coffee Mug</t>
  </si>
  <si>
    <t>841092128872</t>
  </si>
  <si>
    <t>https://s3.amazonaws.com/media.toynk.com/html/media/import/Dave/4Q2019/JFL-SH-CMG-26939-CA.jpg</t>
  </si>
  <si>
    <t>JFL-SH-H20-25764-C</t>
  </si>
  <si>
    <t>Sonic The Hedgehog Sticker Bomb Large Plastic Water Bottle | Holds 32 Ounces</t>
  </si>
  <si>
    <t>841092128339</t>
  </si>
  <si>
    <t>https://s3.amazonaws.com/media.toynk.com/html/media/import/Dave/2Q2020/JFL-SH-H20-25764-CA.jpg</t>
  </si>
  <si>
    <t>JFL-SH-PTY-29361-C</t>
  </si>
  <si>
    <t>Sonic the Hedgehog Classic 90s Arcade Collector Looksee Box | Includes 5 Collectibles</t>
  </si>
  <si>
    <t>841092137690</t>
  </si>
  <si>
    <t>https://s3.amazonaws.com/media.toynk.com/html/media/import/Dave/2020Q4/JFL-SH-PTY-29361-CA.jpg</t>
  </si>
  <si>
    <t>JFL-SH-PTY-30406-C</t>
  </si>
  <si>
    <t>Sonic the Hedgehog Retro Arcade Collector Looksee Box | Includes 5 Themed Collectibles</t>
  </si>
  <si>
    <t>841092138260</t>
  </si>
  <si>
    <t>https://s3.amazonaws.com/media.toynk.com/html/media/import/Dave/2020Q4/JFL-SH-PTY-30406-CA.jpg</t>
  </si>
  <si>
    <t>JFL-SHERO-BL-28666-C</t>
  </si>
  <si>
    <t>The Rising of Shield Hero Fleece Throw Blanket | 45 x 60 Inches</t>
  </si>
  <si>
    <t>841092144766</t>
  </si>
  <si>
    <t>https://s3.amazonaws.com/media.toynk.com/html/media/import/Dave/2022Q1/JFL-SHERO-BL-28666-CA.jpg</t>
  </si>
  <si>
    <t>JFL-SKY-BL-8351-C</t>
  </si>
  <si>
    <t>The Elder Scrolls Skyrim Dark Brotherhood Fleece Throw Blanket | 60 x 45 Inches</t>
  </si>
  <si>
    <t>841092134729</t>
  </si>
  <si>
    <t>https://s3.amazonaws.com/media.toynk.com/html/media/import/Dave/2Q2020/JFL-SKY-BL-8351-CA.jpg</t>
  </si>
  <si>
    <t>JFL-SLIME-BL-28625-C</t>
  </si>
  <si>
    <t>That Time I Got Reincarnated As A Slime Fleece Throw Blanket | 45 x 60 Inches</t>
  </si>
  <si>
    <t>841092144513</t>
  </si>
  <si>
    <t>https://s3.amazonaws.com/media.toynk.com/html/media/import/Dave/2021Q3/JFL-SLIME-BL-28625-CA.jpg</t>
  </si>
  <si>
    <t>JFL-SM-AIR-10001-C</t>
  </si>
  <si>
    <t>Super Mario Group Air Freshener | Licensed Nintendo  Accessory - Blueberry Scent</t>
  </si>
  <si>
    <t>841092108379</t>
  </si>
  <si>
    <t>https://s3.amazonaws.com/media.toynk.com/html/media/import/Dec20193/JFL-SM-AIR-10001-CA.jpg</t>
  </si>
  <si>
    <t>JFL-SM-FSK-13227-C</t>
  </si>
  <si>
    <t>Super Mario Bros NES Cartridge Flask | Licensed Nintendo Merchandise 5oz</t>
  </si>
  <si>
    <t>841092109536</t>
  </si>
  <si>
    <t>https://s3.amazonaws.com/media.toynk.com/html/media/import/Jan2021/JFL-SM-FSK-13227-CA.jpg</t>
  </si>
  <si>
    <t>JFL-SM06042020-C</t>
  </si>
  <si>
    <t>Gundam Wing 45 x 60 Inch Fleece Throw Blanket &amp; Sticker</t>
  </si>
  <si>
    <t>840282636029</t>
  </si>
  <si>
    <t>https://s3.amazonaws.com/media.toynk.com/html/media/import/Dave/2024Q4/JFL-SM06042020-C-1.jpg</t>
  </si>
  <si>
    <t>JFL-SMC-BWL-24519-C</t>
  </si>
  <si>
    <t>Sailor Moon Crystal 16 Ounce Ramen Bowl with Chopsticks</t>
  </si>
  <si>
    <t>841092133685</t>
  </si>
  <si>
    <t>https://s3.amazonaws.com/media.toynk.com/html/media/import/Dave/2025Q1/JFL-SMC-BWL-24519-C-1.jpg</t>
  </si>
  <si>
    <t>JFL-SMMDBL268193-C</t>
  </si>
  <si>
    <t>Burrito 59 Inch Fleece Throw Blanket</t>
  </si>
  <si>
    <t>841092133500</t>
  </si>
  <si>
    <t>https://s3.amazonaws.com/media.toynk.com/html/media/import/Dave/2024Q4/JFL-SMMDBL268193-C-1.jpg</t>
  </si>
  <si>
    <t>JFL-SMND-BL-16623-C</t>
  </si>
  <si>
    <t>Nap Queen Fleece Throw Blanket | 45 x 60 Inch Cozy Lightweight Blanket</t>
  </si>
  <si>
    <t>841092134798</t>
  </si>
  <si>
    <t>https://s3.amazonaws.com/media.toynk.com/html/media/import/Dave/2020Q4/JFL-SMND-BL-16623-CA.jpg</t>
  </si>
  <si>
    <t>JFL-SMND-BL-29911-C</t>
  </si>
  <si>
    <t>Eat Sleep Game Repeat Large Gamer Fleece Throw Blanket | 60 x 45 Inches</t>
  </si>
  <si>
    <t>841092135306</t>
  </si>
  <si>
    <t>https://s3.amazonaws.com/media.toynk.com/html/media/import/Dave/2Q2020/JFL-SMND-BL-29911-CA.jpg</t>
  </si>
  <si>
    <t>JFL-SMND-BL-30064-C</t>
  </si>
  <si>
    <t>Donuts Fleece Throw Blanket | Large Soft Throw Blanket | 60 x 45 Inches</t>
  </si>
  <si>
    <t>841092136143</t>
  </si>
  <si>
    <t>https://s3.amazonaws.com/media.toynk.com/html/media/import/Dave/3Q2020/JFL-SMND-BL-30064-CA.jpg</t>
  </si>
  <si>
    <t>JFL-SMND-BL-30065-C</t>
  </si>
  <si>
    <t>Japanese Bento Box Large Fleece Throw Blanket | Food Blankets | 60 x 45 Inches</t>
  </si>
  <si>
    <t>841092136129</t>
  </si>
  <si>
    <t>https://s3.amazonaws.com/media.toynk.com/html/media/import/Dave/2Q2020/JFL-SMND-BL-30065-CA.jpg</t>
  </si>
  <si>
    <t>JFL-SMND-BL-30274-C</t>
  </si>
  <si>
    <t>Pickles Fleece Throw Blanket | Large Soft Throw Blanket | 60 x 45 Inches</t>
  </si>
  <si>
    <t>841092136167</t>
  </si>
  <si>
    <t>https://s3.amazonaws.com/media.toynk.com/html/media/import/Dave/3Q2020/JFL-SMND-BL-30274-CA.jpg</t>
  </si>
  <si>
    <t>JFL-SMND-BL-30275-C</t>
  </si>
  <si>
    <t>Jelly Bean Fleece Throw Blanket | 45 x 60 Inch Cozy Lightweight Blanket</t>
  </si>
  <si>
    <t>841092136150</t>
  </si>
  <si>
    <t>https://s3.amazonaws.com/media.toynk.com/html/media/import/Dave/2020Q4/JFL-SMND-BL-30275-CA.jpg</t>
  </si>
  <si>
    <t>JFL-SMND-BL-30325-C</t>
  </si>
  <si>
    <t>Movie Popcorn Fleece Throw Blanket | Popcorn Box Blanket | 60 x 45 Inches</t>
  </si>
  <si>
    <t>840282614607</t>
  </si>
  <si>
    <t>https://s3.amazonaws.com/media.toynk.com/html/media/import/Dave/2Q2020/JFL-SMND-BL-30325-CA.jpg</t>
  </si>
  <si>
    <t>JFL-SMND-H20-18997-C</t>
  </si>
  <si>
    <t>Prescription Water 32 Oz Plastic Water Bottle With Lid</t>
  </si>
  <si>
    <t>841092127462</t>
  </si>
  <si>
    <t>https://s3.amazonaws.com/media.toynk.com/html/media/import/Dave/4Q2019/JFL-SMND-H20-18997-CA.jpg</t>
  </si>
  <si>
    <t>JFL-SMNDCANT19908-C</t>
  </si>
  <si>
    <t>Airtight Clear Glass Jar 6oz Storage Container with Lid</t>
  </si>
  <si>
    <t>841092119399</t>
  </si>
  <si>
    <t>https://s3.amazonaws.com/media.toynk.com/html/media/import/Dave/2024Q4/JFL-SMNDCANT19908-C-1.jpg</t>
  </si>
  <si>
    <t>JFL-SMNDCONT-14622-C</t>
  </si>
  <si>
    <t>Prescription Marijuana Stash Jar | Holds 3 Ounces</t>
  </si>
  <si>
    <t>841092135894</t>
  </si>
  <si>
    <t>https://s3.amazonaws.com/media.toynk.com/html/media/import/Dave/2021Q1/JFL-SMNDCONT-14622-CA.jpg</t>
  </si>
  <si>
    <t>JFL-SMNDCONT19909-C</t>
  </si>
  <si>
    <t>Airtight Clear Glass Jar 3oz Storage Container with Lid</t>
  </si>
  <si>
    <t>841092119382</t>
  </si>
  <si>
    <t>https://s3.amazonaws.com/media.toynk.com/html/media/import/Dave/2024Q4/JFL-SMNDCONT19909-C-1.jpg</t>
  </si>
  <si>
    <t>JFL-SOAGS41857.01-C</t>
  </si>
  <si>
    <t>Sons of Anarchy Foil Print Pint Glasses, Set of 4</t>
  </si>
  <si>
    <t>810069025797</t>
  </si>
  <si>
    <t>https://s3.amazonaws.com/media.toynk.com/html/media/import/NewFeb2017/JFL-SOAGS41857.01-CA.jpg</t>
  </si>
  <si>
    <t>JFL-SPYF-BL-35714-C</t>
  </si>
  <si>
    <t>Spy x Family Forger Family Microplush Throw Blanket | 45 x 60 Inches</t>
  </si>
  <si>
    <t>841092160438</t>
  </si>
  <si>
    <t>https://s3.amazonaws.com/media.toynk.com/html/media/import/Dave/2023Q3/JFL-SPYF-BL-35714-CA.jpg</t>
  </si>
  <si>
    <t>JFL-STONE-BL-30253-C</t>
  </si>
  <si>
    <t>Dr. Stone Senku Ishigami Fleece Throw Blanket | 45 x 60 Inches</t>
  </si>
  <si>
    <t>841092144735</t>
  </si>
  <si>
    <t>https://s3.amazonaws.com/media.toynk.com/html/media/import/Dave/2021Q3/JFL-STONE-BL-30253-CA.jpg</t>
  </si>
  <si>
    <t>JFL-STONEBL290001-C</t>
  </si>
  <si>
    <t>Dr. Stone Senku Ishigami 45 x 60 Inch Fleece Throw Blanket</t>
  </si>
  <si>
    <t>841092136648</t>
  </si>
  <si>
    <t>https://s3.amazonaws.com/media.toynk.com/html/media/import/Dave/2024Q2/JFL-STONEBL290001-C-1.jpg</t>
  </si>
  <si>
    <t>JFL-TEDII-BL-6382-C</t>
  </si>
  <si>
    <t>Ted 2 Legalize Ted Lightweight Fleece Throw Blanket | 45 x 60 Inches</t>
  </si>
  <si>
    <t>841092193276</t>
  </si>
  <si>
    <t>https://s3.amazonaws.com/media.toynk.com/html/media/import/Sep2018/JFL-TEDII-BL-6382-CA.jpg</t>
  </si>
  <si>
    <t>JFL-TEDII-C5140.01-C</t>
  </si>
  <si>
    <t>Ted 2 Legalize Ted 12oz Foil-Printed Ceramic Coffee Mug</t>
  </si>
  <si>
    <t>941092191088</t>
  </si>
  <si>
    <t>https://s3.amazonaws.com/media.toynk.com/html/media/import/Dave/2021Q1/JFL-TEDII-C5140.01-CA.jpg</t>
  </si>
  <si>
    <t>JFL-TEDII-TRL-5506-C</t>
  </si>
  <si>
    <t>Ted 2 You Make History Come Alive Travel Mug</t>
  </si>
  <si>
    <t>849795043546</t>
  </si>
  <si>
    <t>https://s3.amazonaws.com/media.toynk.com/html/media/import/Sep2018/JFL-TEDII-TRL-5506-CA.jpg</t>
  </si>
  <si>
    <t>JFL-TMNT-GLS-230-C</t>
  </si>
  <si>
    <t>Teenage Mutant Ninja Turtles "Bars" 16oz Pint Glass</t>
  </si>
  <si>
    <t>810069020976</t>
  </si>
  <si>
    <t>https://s3.amazonaws.com/media.toynk.com/html/media/import/Dave/2024Q2/JFL-TMNT-GLS-230-C-1.jpg</t>
  </si>
  <si>
    <t>JFL-TOT-BL-26293-C</t>
  </si>
  <si>
    <t>The Oregon Trail Video Game Large Fleece Throw Blanket | 60 x 45 Inches</t>
  </si>
  <si>
    <t>841092134668</t>
  </si>
  <si>
    <t>https://s3.amazonaws.com/media.toynk.com/html/media/import/Dave/2Q2020/JFL-TOT-BL-26293-CA.jpg</t>
  </si>
  <si>
    <t>JFL-ULTRA-BL-26572-C</t>
  </si>
  <si>
    <t>Ultraman Fleece Throw Blanket | Cozy Lightweight Blanket | 45 x 60 Inches</t>
  </si>
  <si>
    <t>841092137676</t>
  </si>
  <si>
    <t>https://s3.amazonaws.com/media.toynk.com/html/media/import/Dave/2020Q4/JFL-ULTRA-BL-26572-CA.jpg</t>
  </si>
  <si>
    <t>JFL-WALD-BL-5336-SP-C</t>
  </si>
  <si>
    <t>Where's Waldo On The Beach Lightweight Fleece Throw Blanket | 45 x 60 Inches</t>
  </si>
  <si>
    <t>941092192214</t>
  </si>
  <si>
    <t>https://s3.amazonaws.com/media.toynk.com/html/media/import/Dave/Dec2018/JFL-WALD-BL-5336-SP-CA.jpg</t>
  </si>
  <si>
    <t>JFL-WD-CC-4088.03-C</t>
  </si>
  <si>
    <t>The Walking Dead Zombies 16oz Carnival Cup w/ Straw &amp; Lid</t>
  </si>
  <si>
    <t>841092105002</t>
  </si>
  <si>
    <t>https://s3.amazonaws.com/media.toynk.com/html/media/import/Jan2019/JFL-WD-CC-4088.03-CA.jpg</t>
  </si>
  <si>
    <t>JFL-WD-GS4-6479-C</t>
  </si>
  <si>
    <t>The Walking Dead New Asset Set of 4 Pint Glass</t>
  </si>
  <si>
    <t>941092192580</t>
  </si>
  <si>
    <t>https://s3.amazonaws.com/media.toynk.com/html/media/import/Oct2018/JFL-WD-GS4-6479-CA.jpg</t>
  </si>
  <si>
    <t>JFL-WOF-PIN-29672-C</t>
  </si>
  <si>
    <t>Wheel Of Fortune Game Show Spin Wheel Enamel Backpack Pin | Measures 3 Inches</t>
  </si>
  <si>
    <t>841092135733</t>
  </si>
  <si>
    <t>https://s3.amazonaws.com/media.toynk.com/html/media/import/Dave/3Q2020/JFL-WOF-PIN-29672-CA.jpg</t>
  </si>
  <si>
    <t>JFL-WOLF-BTN-18477-C</t>
  </si>
  <si>
    <t>Wolfenstein New Colossus Metal Enamel Collector Pin| Collector’s Edition</t>
  </si>
  <si>
    <t>841092114660</t>
  </si>
  <si>
    <t>https://s3.amazonaws.com/media.toynk.com/html/media/import/Dave/Dropbox5/JFL-WOLF-BTN-18477-CB.jpg</t>
  </si>
  <si>
    <t>JFL-YASHA-BL-31062-C</t>
  </si>
  <si>
    <t>Inuyasha Fleece Throw Blanket | 45 x 60 Inches</t>
  </si>
  <si>
    <t>841092144834</t>
  </si>
  <si>
    <t>https://s3.amazonaws.com/media.toynk.com/html/media/import/Dave/2021Q3/JFL-YASHA-BL-31062-CA.jpg</t>
  </si>
  <si>
    <t>JFL-YOI-BTN-16293-C</t>
  </si>
  <si>
    <t>Yuri On Ice Collectible Enamel Pin Set| 6 Pack Collector’s Edition</t>
  </si>
  <si>
    <t>841092112840</t>
  </si>
  <si>
    <t>https://s3.amazonaws.com/media.toynk.com/Dave/JFL-YOI-BTN-16293-CBX.jpg</t>
  </si>
  <si>
    <t>JFL-YOI-PIN-16195-C</t>
  </si>
  <si>
    <t>Yuri on Ice Collectibles | Yuri Poodles Collector Pin | Japanese Collection</t>
  </si>
  <si>
    <t>841092111874</t>
  </si>
  <si>
    <t>https://s3.amazonaws.com/media.toynk.com/html/media/import/Dave/Dropbox5/JFL-YOI-PIN-16195-CA.jpg</t>
  </si>
  <si>
    <t>JFL-ZEL-AIR-9364-C</t>
  </si>
  <si>
    <t>Zelda- Pixel Link Air freshener  | Licensed Nintendo Accessories - Pine Scent</t>
  </si>
  <si>
    <t>841092197625</t>
  </si>
  <si>
    <t>https://s3.amazonaws.com/media.toynk.com/html/media/import/Dave/Dropbox4/JFL-ZEL-AIR-9364-CA.jpg</t>
  </si>
  <si>
    <t>JFL-ZEL-GLS-10187-C</t>
  </si>
  <si>
    <t>The Legend Of Zelda Link &amp; Princess Zelda Pint Glass</t>
  </si>
  <si>
    <t>841092199728</t>
  </si>
  <si>
    <t>https://s3.amazonaws.com/media.toynk.com/html/media/import/Dave/2025Q2/JFL-ZEL-GLS-10187-C-1.jpg</t>
  </si>
  <si>
    <t>JFL-ZEL-STDC-10203-C</t>
  </si>
  <si>
    <t>The Legend of Zelda Link 8oz Plastic Stadium Cup</t>
  </si>
  <si>
    <t>841092104166</t>
  </si>
  <si>
    <t>https://s3.amazonaws.com/media.toynk.com/html/media/import/Sep2018/JFL-ZEL-STDC-10203-CA.jpg</t>
  </si>
  <si>
    <t>JFS-STEB-C</t>
  </si>
  <si>
    <t>Disney Lilo and Stitch 45 x 60 Inch Fleece Throw Blanket</t>
  </si>
  <si>
    <t>190604557359</t>
  </si>
  <si>
    <t>https://s3.amazonaws.com/media.toynk.com/html/media/import/Dec2021/JFS-STEB-CA.jpg</t>
  </si>
  <si>
    <t>JKP-08988-C</t>
  </si>
  <si>
    <t>Super Mario World of Nintendo Mini RC Luigi Racer</t>
  </si>
  <si>
    <t>039897089881</t>
  </si>
  <si>
    <t>https://s3.amazonaws.com/media.toynk.com/html/media/import/Sep2021/JKP-08988-CA.jpg</t>
  </si>
  <si>
    <t>JKP-2481-C</t>
  </si>
  <si>
    <t>World of Nintendo Tape Racer Action Figure: Luigi</t>
  </si>
  <si>
    <t>039897024813</t>
  </si>
  <si>
    <t>https://s3.amazonaws.com/media.toynk.com/html/media/import/May2016/JKP-2481-CA.jpg</t>
  </si>
  <si>
    <t>JKP-400674SO-C</t>
  </si>
  <si>
    <t>Sonic the Hedgehog 7 Inch Character Plush | Sonic</t>
  </si>
  <si>
    <t>192995400689</t>
  </si>
  <si>
    <t>https://s3.amazonaws.com/media.toynk.com/html/media/import/Sep2020/JKP-400674SO-CA.jpg</t>
  </si>
  <si>
    <t>JKP-40133I-C</t>
  </si>
  <si>
    <t>Super Mario Bros. 4 Inch Action Figure | Magikoopa w/ Wand</t>
  </si>
  <si>
    <t>192995401334</t>
  </si>
  <si>
    <t>https://s3.amazonaws.com/media.toynk.com/html/media/import/Sep2021/JKP-40133I-CA.jpg</t>
  </si>
  <si>
    <t>JKP-40371I-RF1-C</t>
  </si>
  <si>
    <t>Sonic the Hedgehog 2.5 Inch Action Figure | Modern Knuckles</t>
  </si>
  <si>
    <t>192995403710</t>
  </si>
  <si>
    <t>https://s3.amazonaws.com/media.toynk.com/html/media/import/Sep2020/JKP-40371I-RF1-CA.jpg</t>
  </si>
  <si>
    <t>JKP-40377I-C</t>
  </si>
  <si>
    <t>Sonic the Hedgehog 2.5 Inch Action Figure | Modern Sonic</t>
  </si>
  <si>
    <t>192995403772</t>
  </si>
  <si>
    <t>https://s3.amazonaws.com/media.toynk.com/html/media/import/Sep2020/JKP-40377I-CA.jpg</t>
  </si>
  <si>
    <t>JKP-403854-C</t>
  </si>
  <si>
    <t>Sonic the Hedgehog 4 Inch Action Figure | Tails w/ Invincible Item Box</t>
  </si>
  <si>
    <t>192995403857</t>
  </si>
  <si>
    <t>https://s3.amazonaws.com/media.toynk.com/html/media/import/Sep2020/JKP-403854-CA.jpg</t>
  </si>
  <si>
    <t>JKP-403942-C</t>
  </si>
  <si>
    <t>Sonic the Hedgehog 6 Inch Collector Edition Action Figure</t>
  </si>
  <si>
    <t>192995403949</t>
  </si>
  <si>
    <t>https://s3.amazonaws.com/media.toynk.com/html/media/import/Sep2021/JKP-403942-CA.jpg</t>
  </si>
  <si>
    <t>JKP-406994-C</t>
  </si>
  <si>
    <t>Sonic the Hedgehog 4 Inch Figure | Classic Sonic</t>
  </si>
  <si>
    <t>192995406995</t>
  </si>
  <si>
    <t>https://s3.amazonaws.com/media.toynk.com/html/media/import/Sep2021/JKP-406994-CA.jpg</t>
  </si>
  <si>
    <t>JKP-40704I-C</t>
  </si>
  <si>
    <t>Sonic the Hedgehog 2.5 Inch Figure | Modern Sonic</t>
  </si>
  <si>
    <t>192995407046</t>
  </si>
  <si>
    <t>https://s3.amazonaws.com/media.toynk.com/html/media/import/Sep2021/JKP-40704I-CA.jpg</t>
  </si>
  <si>
    <t>JKP-407154-C</t>
  </si>
  <si>
    <t>Apex Legends 6 Inch Action Figure | Crash Test Pathfinder</t>
  </si>
  <si>
    <t>192995407152</t>
  </si>
  <si>
    <t>https://s3.amazonaws.com/media.toynk.com/html/media/import/Dec2021/JKP-407154-CA.jpg</t>
  </si>
  <si>
    <t>JKP-40780I-C</t>
  </si>
  <si>
    <t>Apex Legends 6 Inch Plush | Purple Nessie</t>
  </si>
  <si>
    <t>192995407800</t>
  </si>
  <si>
    <t>https://s3.amazonaws.com/media.toynk.com/html/media/import/Dave/2024Q1/JKP-40780I-C-1.jpg</t>
  </si>
  <si>
    <t>JKP-40821I-C</t>
  </si>
  <si>
    <t>Super Mario 4 Inch Action Figure | Red Koopa w/ Coin</t>
  </si>
  <si>
    <t>192995408210</t>
  </si>
  <si>
    <t>https://s3.amazonaws.com/media.toynk.com/html/media/import/Sep2021/JKP-40821I-CA.jpg</t>
  </si>
  <si>
    <t>JKP-40822I-C</t>
  </si>
  <si>
    <t>Super Mario 4 Inch Action Figure | Luigi w/ 1-Up Mushroom</t>
  </si>
  <si>
    <t>192995408227</t>
  </si>
  <si>
    <t>https://s3.amazonaws.com/media.toynk.com/html/media/import/Sep2021/JKP-40822I-CA.jpg</t>
  </si>
  <si>
    <t>JKP-40889I-C</t>
  </si>
  <si>
    <t>Sonic the Hedgehog 2.5 Inch Figure | Classic Sonic w/ Hot Dog</t>
  </si>
  <si>
    <t>192995408890</t>
  </si>
  <si>
    <t>https://s3.amazonaws.com/media.toynk.com/html/media/import/Dec2021/JKP-40889I-CA.jpg</t>
  </si>
  <si>
    <t>JKP-40893I-C</t>
  </si>
  <si>
    <t>192995408937</t>
  </si>
  <si>
    <t>https://s3.amazonaws.com/media.toynk.com/html/media/import/Sep2021/JKP-40893I-CA.jpg</t>
  </si>
  <si>
    <t>JKP-409254-C</t>
  </si>
  <si>
    <t>Sonic The Hedgehog 2.5 Inch Action Figure Diorama Set</t>
  </si>
  <si>
    <t>192995409255</t>
  </si>
  <si>
    <t>https://s3.amazonaws.com/media.toynk.com/html/media/import/Dec2021/JKP-409254-CA.jpg</t>
  </si>
  <si>
    <t>JKP-41222-C</t>
  </si>
  <si>
    <t>Sonic The Hedgehog 9 Inch Plush | Sonic</t>
  </si>
  <si>
    <t>192995412224</t>
  </si>
  <si>
    <t>https://s3.amazonaws.com/media.toynk.com/html/media/import/Dec2021/JKP-41222-CA.jpg</t>
  </si>
  <si>
    <t>JKP-41241-C</t>
  </si>
  <si>
    <t>Apex Legends Hit and Run Octane 6 Inch Action Figure</t>
  </si>
  <si>
    <t>192995412415</t>
  </si>
  <si>
    <t>https://s3.amazonaws.com/media.toynk.com/html/media/import/Dec2021/JKP-41241-CA.jpg</t>
  </si>
  <si>
    <t>JKP-42312-C</t>
  </si>
  <si>
    <t>Super Mario Bros. Movie 7 Inch Bowser Action Figure with Fire Breathing Effects</t>
  </si>
  <si>
    <t>192995423121</t>
  </si>
  <si>
    <t>https://s3.amazonaws.com/media.toynk.com/html/media/import/Dec2021/JKP-42312-CA.jpg</t>
  </si>
  <si>
    <t>JKP-720874-C</t>
  </si>
  <si>
    <t>Ami Amis Jumbo 10 Inch Plush | Suzshi</t>
  </si>
  <si>
    <t>192995720879</t>
  </si>
  <si>
    <t>https://s3.amazonaws.com/media.toynk.com/html/media/import/Dave/2024Q1/JKP-720874-C-1.jpg</t>
  </si>
  <si>
    <t>JKP-720884-C</t>
  </si>
  <si>
    <t>Ami Amis Jumbo 10 Inch Plush | Oinkie</t>
  </si>
  <si>
    <t>192995720886</t>
  </si>
  <si>
    <t>https://s3.amazonaws.com/media.toynk.com/html/media/import/Dave/2024Q1/JKP-720884-C-1.jpg</t>
  </si>
  <si>
    <t>JKP-720894-C</t>
  </si>
  <si>
    <t>Ami Amis Jumbo 10 Inch Plush | Fizzles</t>
  </si>
  <si>
    <t>192995720893</t>
  </si>
  <si>
    <t>https://s3.amazonaws.com/media.toynk.com/html/media/import/Dave/2024Q1/JKP-720894-C-1.jpg</t>
  </si>
  <si>
    <t>JKP-720914-C</t>
  </si>
  <si>
    <t>Ami Amis Jumbo 10 Inch Plush | Pickle</t>
  </si>
  <si>
    <t>192995720916</t>
  </si>
  <si>
    <t>https://s3.amazonaws.com/media.toynk.com/html/media/import/Dave/2024Q1/JKP-720914-C-1.jpg</t>
  </si>
  <si>
    <t>JKP-720954-C</t>
  </si>
  <si>
    <t>Ami Amis Jumbo 10 Inch Plush | Telly</t>
  </si>
  <si>
    <t>192995720954</t>
  </si>
  <si>
    <t>https://s3.amazonaws.com/media.toynk.com/html/media/import/Dave/2024Q1/JKP-720954-C-1.jpg</t>
  </si>
  <si>
    <t>JKP-81511-2L-C</t>
  </si>
  <si>
    <t>Mega Man Fully Charged 7 Inch Action Figure | Deluxe Drill Man</t>
  </si>
  <si>
    <t>039897815114</t>
  </si>
  <si>
    <t>https://s3.amazonaws.com/media.toynk.com/html/media/import/Dec2021/JKP-81511-2L-CA.jpg</t>
  </si>
  <si>
    <t>JKP-81521-2L-C</t>
  </si>
  <si>
    <t>Mega Man Fully Charged 7 Inch Action Figure | Guts Man</t>
  </si>
  <si>
    <t>039897815213</t>
  </si>
  <si>
    <t>https://s3.amazonaws.com/media.toynk.com/html/media/import/Dec2021/JKP-81521-2L-CA.jpg</t>
  </si>
  <si>
    <t>JKP-94715-2L-C</t>
  </si>
  <si>
    <t>Mega Man Fully Charged 7 Inch Action Figure | Drill Man</t>
  </si>
  <si>
    <t>039897947150</t>
  </si>
  <si>
    <t>https://s3.amazonaws.com/media.toynk.com/html/media/import/Dec2021/JKP-94715-2L-CA.jpg</t>
  </si>
  <si>
    <t>JKP-INCRDBLEJJ-C</t>
  </si>
  <si>
    <t>The Incredibles 2 Mr.Incredible &amp; Jack-Jack Action Figure Pack</t>
  </si>
  <si>
    <t>039897765976</t>
  </si>
  <si>
    <t>https://s3.amazonaws.com/media.toynk.com/html/media/import/Sep2021/JKP-INCRDBLEJJ-CA.jpg</t>
  </si>
  <si>
    <t>JNX-07245-GRE-C</t>
  </si>
  <si>
    <t>Overwatch Logo Adult Snapback Baseball Hat</t>
  </si>
  <si>
    <t>889343055591</t>
  </si>
  <si>
    <t>https://s3.amazonaws.com/media.toynk.com/html/media/import/Dec2021/JNX-07245-GRE-CA.jpg</t>
  </si>
  <si>
    <t>JNX-07860-PNK-C</t>
  </si>
  <si>
    <t>Overwatch D.Va Charm 3D Keychain</t>
  </si>
  <si>
    <t>889343082795</t>
  </si>
  <si>
    <t>https://s3.amazonaws.com/media.toynk.com/html/media/import/Dec2021/JNX-07860-PNK-CA.jpg</t>
  </si>
  <si>
    <t>JNX-07862-YLW-C</t>
  </si>
  <si>
    <t>Overwatch Ganymede 3D Keychain</t>
  </si>
  <si>
    <t>889343085949</t>
  </si>
  <si>
    <t>https://s3.amazonaws.com/media.toynk.com/html/media/import/Dec2021/JNX-07862-YLW-CA.jpg</t>
  </si>
  <si>
    <t>JNX-07863-WHT-C</t>
  </si>
  <si>
    <t>Overwatch Reaper Mask 3D Keychain</t>
  </si>
  <si>
    <t>889343082801</t>
  </si>
  <si>
    <t>https://s3.amazonaws.com/media.toynk.com/html/media/import/Dec2021/JNX-07863-WHT-CA.jpg</t>
  </si>
  <si>
    <t>JNX-07941-BLK-C</t>
  </si>
  <si>
    <t>Overwatch Lucio Bi-Fold Graphic Wallet</t>
  </si>
  <si>
    <t>889343082726</t>
  </si>
  <si>
    <t>https://s3.amazonaws.com/media.toynk.com/html/media/import/Dec2021/JNX-07941-BLK-CA.jpg</t>
  </si>
  <si>
    <t>JNX-10032-C</t>
  </si>
  <si>
    <t>Minecraft Creeper Face Mug</t>
  </si>
  <si>
    <t>713757236720</t>
  </si>
  <si>
    <t>https://s3.amazonaws.com/media.toynk.com/html/media/import/Images_Nov1/JNX_10032_CA.jpg</t>
  </si>
  <si>
    <t>JNX-12265-NAA-C</t>
  </si>
  <si>
    <t>Avatar The Last Airbender Appa 4.5 Inch Mini Plush</t>
  </si>
  <si>
    <t>889343159299</t>
  </si>
  <si>
    <t>https://s3.amazonaws.com/media.toynk.com/html/media/import/Dec2021/JNX-12265-NAA-CA.jpg</t>
  </si>
  <si>
    <t>JNX-12278-C</t>
  </si>
  <si>
    <t>The Snoopy Show Skeleton Costume Snoopy 6 Inch Plush</t>
  </si>
  <si>
    <t>889343159428</t>
  </si>
  <si>
    <t>https://s3.amazonaws.com/media.toynk.com/html/media/import/Dec2021/JNX-12278-CA.jpg</t>
  </si>
  <si>
    <t>JNX-12279-C</t>
  </si>
  <si>
    <t>The Snoopy Show Masked Snoopy 5.25 Inch Plush</t>
  </si>
  <si>
    <t>889343159435</t>
  </si>
  <si>
    <t>https://s3.amazonaws.com/media.toynk.com/html/media/import/Dec2021/JNX-12279-CA.jpg</t>
  </si>
  <si>
    <t>JNX-14844-C</t>
  </si>
  <si>
    <t>The Snoopy Show 7.5 Inch Plush | Skeleton Costume Snoopy</t>
  </si>
  <si>
    <t>889343148446</t>
  </si>
  <si>
    <t>https://s3.amazonaws.com/media.toynk.com/html/media/import/Dec2021/JNX-14844-CA.jpg</t>
  </si>
  <si>
    <t>JNX-14845-C</t>
  </si>
  <si>
    <t>The Snoopy Show 7.5 Inch Plush | Flying Ace Snoopy</t>
  </si>
  <si>
    <t>889343148453</t>
  </si>
  <si>
    <t>https://s3.amazonaws.com/media.toynk.com/html/media/import/Dec2021/JNX-14845-CA.jpg</t>
  </si>
  <si>
    <t>JNX-14846-C</t>
  </si>
  <si>
    <t>The Snoopy Show 7.5 Inch Plush | Cowboy Snoopy</t>
  </si>
  <si>
    <t>889343148460</t>
  </si>
  <si>
    <t>https://s3.amazonaws.com/media.toynk.com/html/media/import/Dec2021/JNX-14846-CA.jpg</t>
  </si>
  <si>
    <t>JNX-14847-C</t>
  </si>
  <si>
    <t>The Snoopy Show 7.5 Inch Plush | Disguise Snoopy</t>
  </si>
  <si>
    <t>889343148477</t>
  </si>
  <si>
    <t>https://s3.amazonaws.com/media.toynk.com/html/media/import/Dec2021/JNX-14847-CA.jpg</t>
  </si>
  <si>
    <t>JNX-14848-C</t>
  </si>
  <si>
    <t>The Snoopy Show 7.5 Inch Plush | Winter Beanie Snoopy</t>
  </si>
  <si>
    <t>889343148484</t>
  </si>
  <si>
    <t>https://s3.amazonaws.com/media.toynk.com/html/media/import/Dec2021/JNX-14848-CA.jpg</t>
  </si>
  <si>
    <t>JNX-15053-C</t>
  </si>
  <si>
    <t>Fraggle Rock Boober 7.5 Inch Plush</t>
  </si>
  <si>
    <t>889343150531</t>
  </si>
  <si>
    <t>https://s3.amazonaws.com/media.toynk.com/html/media/import/Dec2021/JNX-15053-CA.jpg</t>
  </si>
  <si>
    <t>JNX-15055-C</t>
  </si>
  <si>
    <t>Fraggle Rock Gobo 7.5 Inch Plush</t>
  </si>
  <si>
    <t>889343150555</t>
  </si>
  <si>
    <t>https://s3.amazonaws.com/media.toynk.com/html/media/import/Dec2021/JNX-15055-CA.jpg</t>
  </si>
  <si>
    <t>JNX-15063-C</t>
  </si>
  <si>
    <t>Fraggle Rock Wembley 7.5 Inch Plush</t>
  </si>
  <si>
    <t>889343150630</t>
  </si>
  <si>
    <t>https://s3.amazonaws.com/media.toynk.com/html/media/import/Dec2021/JNX-15063-CA.jpg</t>
  </si>
  <si>
    <t>JNX-15171-C</t>
  </si>
  <si>
    <t>Snoopy in Space Charlie Brown Blue Astronaut Suit 5.5 Inch Plush</t>
  </si>
  <si>
    <t>889343151712</t>
  </si>
  <si>
    <t>https://s3.amazonaws.com/media.toynk.com/html/media/import/Dec2021/JNX-15171-CA.jpg</t>
  </si>
  <si>
    <t>JNX-15179-C</t>
  </si>
  <si>
    <t>Snoopy in Space Snoopy Mustache Disguise 5.5 Inch Plush</t>
  </si>
  <si>
    <t>889343151798</t>
  </si>
  <si>
    <t>https://s3.amazonaws.com/media.toynk.com/html/media/import/Dec2021/JNX-15179-CA.jpg</t>
  </si>
  <si>
    <t>JNX-15180-C</t>
  </si>
  <si>
    <t>Snoopy in Space 7.5 Inch Plush | Snoopy Nebula</t>
  </si>
  <si>
    <t>889343151804</t>
  </si>
  <si>
    <t>https://s3.amazonaws.com/media.toynk.com/html/media/import/Dec2021/JNX-15180-CA.jpg</t>
  </si>
  <si>
    <t>JNX-15187-C</t>
  </si>
  <si>
    <t>Snoopy in Space 4 Inch Plush Clip | Woodstock in Blue Astronaut Suit</t>
  </si>
  <si>
    <t>889343151873</t>
  </si>
  <si>
    <t>https://s3.amazonaws.com/media.toynk.com/html/media/import/Dec2021/JNX-15187-CA.jpg</t>
  </si>
  <si>
    <t>JNX-15189-C</t>
  </si>
  <si>
    <t>Snoopy in Space Woodstock Orange Flight Suit 5.5 Inch Plush</t>
  </si>
  <si>
    <t>889343151897</t>
  </si>
  <si>
    <t>https://s3.amazonaws.com/media.toynk.com/html/media/import/Dec2021/JNX-15189-CA.jpg</t>
  </si>
  <si>
    <t>JNX-16021-C</t>
  </si>
  <si>
    <t>Portal 2 Bracelet Set</t>
  </si>
  <si>
    <t>794504068207</t>
  </si>
  <si>
    <t>https://s3.amazonaws.com/media.toynk.com/html/media/import/Dave/2025Q1/JNX-16021-C-1.jpg</t>
  </si>
  <si>
    <t>JNX-17290-C</t>
  </si>
  <si>
    <t>Diablo III 3" Round Sticker 2-Pack: Demon Hunter Class</t>
  </si>
  <si>
    <t>840285107823</t>
  </si>
  <si>
    <t>https://s3.amazonaws.com/media.toynk.com/html/media/import/March2018/JNX-17290-CA.jpg</t>
  </si>
  <si>
    <t>JNX-17292-C</t>
  </si>
  <si>
    <t>Diablo III 3" Round Sticker 2-Pack: Wizard Class</t>
  </si>
  <si>
    <t>840285109667</t>
  </si>
  <si>
    <t>https://s3.amazonaws.com/media.toynk.com/html/media/import/March2018/JNX-17292-CA.jpg</t>
  </si>
  <si>
    <t>JNX-17293-C</t>
  </si>
  <si>
    <t>Diablo III 3" Round Sticker 2-Pack: Monk Class</t>
  </si>
  <si>
    <t>840285108639</t>
  </si>
  <si>
    <t>https://s3.amazonaws.com/media.toynk.com/html/media/import/March2018/JNX-17293-CA.jpg</t>
  </si>
  <si>
    <t>JNX-17294-C</t>
  </si>
  <si>
    <t>Diablo III 3" Round Sticker 2-Pack: Barbarian Class</t>
  </si>
  <si>
    <t>840285107311</t>
  </si>
  <si>
    <t>https://s3.amazonaws.com/media.toynk.com/html/media/import/March2018/JNX-17294-CA.jpg</t>
  </si>
  <si>
    <t>JNX-17714-C</t>
  </si>
  <si>
    <t>Portal 2 Aperture Test Subject Men's Premium Track Jacket, X-Large</t>
  </si>
  <si>
    <t>840285133549</t>
  </si>
  <si>
    <t>https://s3.amazonaws.com/media.toynk.com/html/media/import/March2018/JNX-17713-PA.jpg</t>
  </si>
  <si>
    <t>JNX-19818-C</t>
  </si>
  <si>
    <t>StarCraft II 5"x5" Die Cut Vinyl Decal Sticker: Zerg, Purple</t>
  </si>
  <si>
    <t>840285142220</t>
  </si>
  <si>
    <t>https://s3.amazonaws.com/media.toynk.com/html/media/import/Dave/2025Q1/JNX-19818-C-1.jpg</t>
  </si>
  <si>
    <t>JNX-19820-C</t>
  </si>
  <si>
    <t>StarCraft II 5"x5" Die Cut Vinyl Decal Sticker: Protoss, Yellow</t>
  </si>
  <si>
    <t>840285139893</t>
  </si>
  <si>
    <t>https://s3.amazonaws.com/media.toynk.com/html/media/import/Dave/2025Q1/JNX-19820-C-1.jpg</t>
  </si>
  <si>
    <t>JNX-20092-C</t>
  </si>
  <si>
    <t>StarCraft II: Heart of the Swarm Multi-size Sticker 2-Pack: Zerg, Purple</t>
  </si>
  <si>
    <t>840285139084</t>
  </si>
  <si>
    <t>https://s3.amazonaws.com/media.toynk.com/html/media/import/Dave/2025Q4/JNX-20092-C-1.jpg</t>
  </si>
  <si>
    <t>JNX-20415-C</t>
  </si>
  <si>
    <t>StarCraft II: Heart of the Swarm Multi-size Sticker 2-Pack: Protoss, Yellow</t>
  </si>
  <si>
    <t>840285139060</t>
  </si>
  <si>
    <t>https://s3.amazonaws.com/media.toynk.com/html/media/import/April2018/JNX-20415-CA.jpg</t>
  </si>
  <si>
    <t>JNX-20416-C</t>
  </si>
  <si>
    <t>StarCraft II: Heart of the Swarm Multi-size Sticker 2-Pack: Terran, Blue</t>
  </si>
  <si>
    <t>840285139077</t>
  </si>
  <si>
    <t>https://s3.amazonaws.com/media.toynk.com/html/media/import/Dave/2025Q4/JNX-20416-C-1.jpg</t>
  </si>
  <si>
    <t>JNX-2815-C</t>
  </si>
  <si>
    <t>Diablo III Mistress Of Pain Socks Black</t>
  </si>
  <si>
    <t>794504072907</t>
  </si>
  <si>
    <t>https://s3.amazonaws.com/media.toynk.com/html/media/import/March2020/JNX-2815-CA.jpg</t>
  </si>
  <si>
    <t>JNX-2989-C:AN02</t>
  </si>
  <si>
    <t>Minecraft Three Creeper Moon Youth T-Shirt Youth Medium</t>
  </si>
  <si>
    <t>255588800342</t>
  </si>
  <si>
    <t>https://s3.amazonaws.com/media.toynk.com/html/media/import/J/JNX_2989_CA.jpg</t>
  </si>
  <si>
    <t>JNX-35160-C</t>
  </si>
  <si>
    <t>Warcraft Movie Horde Logo Men's Bifold Wallet</t>
  </si>
  <si>
    <t>889343011269</t>
  </si>
  <si>
    <t>https://s3.amazonaws.com/media.toynk.com/html/media/import/March2018/JNX-35160-CA.jpg</t>
  </si>
  <si>
    <t>JNX-35161-C</t>
  </si>
  <si>
    <t>Warcraft Movie Alliance Logo Men's Bifold Wallet</t>
  </si>
  <si>
    <t>889343011252</t>
  </si>
  <si>
    <t>https://s3.amazonaws.com/media.toynk.com/html/media/import/March2018/JNX-35161-CA.jpg</t>
  </si>
  <si>
    <t>JNX-3610-C:AN02</t>
  </si>
  <si>
    <t>Minecraft Adventure Youth T-Shirt Youth Medium</t>
  </si>
  <si>
    <t>255588800428</t>
  </si>
  <si>
    <t>https://s3.amazonaws.com/media.toynk.com/html/media/import/J/JNX_3610_CA.jpg</t>
  </si>
  <si>
    <t>JNX-3610-C:AN03</t>
  </si>
  <si>
    <t>Minecraft Adventure Youth T-Shirt Youth Large</t>
  </si>
  <si>
    <t>255588800429</t>
  </si>
  <si>
    <t>JNX-3610-C:AN04</t>
  </si>
  <si>
    <t>Minecraft Adventure Youth T-Shirt Youth X-Large</t>
  </si>
  <si>
    <t>255588800430</t>
  </si>
  <si>
    <t>JNX-38808-C</t>
  </si>
  <si>
    <t>World of Warcraft Illidan Stormrage Men's Bifold Wallet</t>
  </si>
  <si>
    <t>889343021572</t>
  </si>
  <si>
    <t>https://s3.amazonaws.com/media.toynk.com/html/media/import/March2018/JNX-38808-CA.jpg</t>
  </si>
  <si>
    <t>JNX-39452-C</t>
  </si>
  <si>
    <t>World of Warcraft: Legion Obelisk Women's Tee, Small (Black)</t>
  </si>
  <si>
    <t>889343025051</t>
  </si>
  <si>
    <t>https://s3.amazonaws.com/media.toynk.com/html/media/import/March2018/JNX-39452-PA.jpg</t>
  </si>
  <si>
    <t>JNX-39453-C</t>
  </si>
  <si>
    <t>World of Warcraft: Legion Obelisk Women's Tee, Medium (Black)</t>
  </si>
  <si>
    <t>889343025044</t>
  </si>
  <si>
    <t>JNX-39454-C</t>
  </si>
  <si>
    <t>World of Warcraft: Legion Obelisk Women's Tee, Large (Black)</t>
  </si>
  <si>
    <t>889343025037</t>
  </si>
  <si>
    <t>JNX-3956-C:AN03</t>
  </si>
  <si>
    <t>Minecraft Tight Spot T-Shirt Premium Youth Large</t>
  </si>
  <si>
    <t>840285131293</t>
  </si>
  <si>
    <t>https://s3.amazonaws.com/media.toynk.com/html/media/import/8/JNX_3956_CA.jpg</t>
  </si>
  <si>
    <t>JNX-39779-C</t>
  </si>
  <si>
    <t>World of Warcraft: Legion 5" Die Cut Vinyl Decal Sticker: Legion Icon, Green</t>
  </si>
  <si>
    <t>889343027475</t>
  </si>
  <si>
    <t>https://s3.amazonaws.com/media.toynk.com/html/media/import/March2018/JNX-39779-CA.jpg</t>
  </si>
  <si>
    <t>JNX-5477-C</t>
  </si>
  <si>
    <t>Rick and Morty 10.5" Plush: Sad Meeseeks</t>
  </si>
  <si>
    <t>889343002274</t>
  </si>
  <si>
    <t>https://s3.amazonaws.com/media.toynk.com/html/media/import/Dec2015/JNX-5477-CA.jpg</t>
  </si>
  <si>
    <t>JNX-59311-C</t>
  </si>
  <si>
    <t>World of Warcraft: Legion Artifacts Men's Tee, Small (Black)</t>
  </si>
  <si>
    <t>889343028403</t>
  </si>
  <si>
    <t>https://s3.amazonaws.com/media.toynk.com/html/media/import/Dave/2024Q3/JNX-59311-C-1.jpg</t>
  </si>
  <si>
    <t>JNX-59333-C</t>
  </si>
  <si>
    <t>World of Warcraft Legion Logo Men's Bifold Chain Wallet</t>
  </si>
  <si>
    <t>889343028588</t>
  </si>
  <si>
    <t>https://s3.amazonaws.com/media.toynk.com/html/media/import/March2018/JNX-59333-CA.jpg</t>
  </si>
  <si>
    <t>JNX-59460-C</t>
  </si>
  <si>
    <t>World of Warcraft: Legion Nightmare Lord Men's Tee, Small (Black)</t>
  </si>
  <si>
    <t>889343029264</t>
  </si>
  <si>
    <t>https://s3.amazonaws.com/media.toynk.com/html/media/import/March2018/JNX-59460-PA.jpg</t>
  </si>
  <si>
    <t>JNX-60812-C</t>
  </si>
  <si>
    <t>World of Warcraft: Legion Nightmare Lord Women's Tee, Small (Black)</t>
  </si>
  <si>
    <t>889343036927</t>
  </si>
  <si>
    <t>https://s3.amazonaws.com/media.toynk.com/html/media/import/March2018/JNX-60812-PA.jpg</t>
  </si>
  <si>
    <t>JNX-60814-C</t>
  </si>
  <si>
    <t>World of Warcraft: Legion Nightmare Lord Women's Tee, Large (Black)</t>
  </si>
  <si>
    <t>889343036903</t>
  </si>
  <si>
    <t>JNX-60815-C</t>
  </si>
  <si>
    <t>World of Warcraft: Legion Nightmare Lord Women's Tee, X-Large (Black)</t>
  </si>
  <si>
    <t>889343036897</t>
  </si>
  <si>
    <t>JNX-60816-C</t>
  </si>
  <si>
    <t>World of Warcraft: Legion Nightmare Lord Women's Tee, 2X-Large (Black)</t>
  </si>
  <si>
    <t>889343036880</t>
  </si>
  <si>
    <t>JNX-6471M-C</t>
  </si>
  <si>
    <t>Overwatch Reaper Black Crew Neck Fleece | Medium</t>
  </si>
  <si>
    <t>889343026942</t>
  </si>
  <si>
    <t>https://s3.amazonaws.com/media.toynk.com/html/media/import/Dec2021/JNX-6471-PA.jpg</t>
  </si>
  <si>
    <t>JNX-6471S-C</t>
  </si>
  <si>
    <t>Overwatch Reaper Black Crew Neck Fleece | Small</t>
  </si>
  <si>
    <t>889343026959</t>
  </si>
  <si>
    <t>JNX-6503XS-C</t>
  </si>
  <si>
    <t>Overwatch Ultimate Widowmaker Purple Zip-Up Hoodie | X-Small</t>
  </si>
  <si>
    <t>889343072161</t>
  </si>
  <si>
    <t>https://s3.amazonaws.com/media.toynk.com/html/media/import/Dec2021/JNX-6503-PA.jpg</t>
  </si>
  <si>
    <t>JNX-6503XXS-C</t>
  </si>
  <si>
    <t>Overwatch Ultimate Widowmaker Purple Zip-Up Hoodie | XX-Small</t>
  </si>
  <si>
    <t>889343086885</t>
  </si>
  <si>
    <t>JNX-6716-C</t>
  </si>
  <si>
    <t>The Witcher 3 White Wolf Brown Bi-Fold Wallet</t>
  </si>
  <si>
    <t>889343034336</t>
  </si>
  <si>
    <t>https://s3.amazonaws.com/media.toynk.com/html/media/import/Dec2021/JNX-6716-CA.jpg</t>
  </si>
  <si>
    <t>JNX-7474XS-C</t>
  </si>
  <si>
    <t>Overwatch Ultimate Reinhardt Light Grey Zip-Up Hoodie | X-Small</t>
  </si>
  <si>
    <t>889343071966</t>
  </si>
  <si>
    <t>https://s3.amazonaws.com/media.toynk.com/html/media/import/Dec2021/JNX-7474-PA.jpg</t>
  </si>
  <si>
    <t>JNX-7474XXS-C</t>
  </si>
  <si>
    <t>Overwatch Ultimate Reinhardt Light Grey Zip-Up Hoodie | XX-Small</t>
  </si>
  <si>
    <t>889343086908</t>
  </si>
  <si>
    <t>JNX-7476S-C</t>
  </si>
  <si>
    <t>Overwatch Ultimate Roadhog Grey Zip-Up Hoodie | Small</t>
  </si>
  <si>
    <t>889343071874</t>
  </si>
  <si>
    <t>https://s3.amazonaws.com/media.toynk.com/html/media/import/Dec2021/JNX-7476-PA.jpg</t>
  </si>
  <si>
    <t>JNX-7476XS-C</t>
  </si>
  <si>
    <t>Overwatch Ultimate Roadhog Grey Zip-Up Hoodie | X-Small</t>
  </si>
  <si>
    <t>889343071881</t>
  </si>
  <si>
    <t>JNX-7476XXS-C</t>
  </si>
  <si>
    <t>Overwatch Ultimate Roadhog Grey Zip-Up Hoodie | XX-Small</t>
  </si>
  <si>
    <t>889343086892</t>
  </si>
  <si>
    <t>JNX-7477XS-C</t>
  </si>
  <si>
    <t>Overwatch Ultimate Zarya Blue/Red Zip-Up Hoodie | X-Small</t>
  </si>
  <si>
    <t>889343072048</t>
  </si>
  <si>
    <t>https://s3.amazonaws.com/media.toynk.com/html/media/import/Dec2021/JNX-7477-PA.jpg</t>
  </si>
  <si>
    <t>JNX-7477XXS-C</t>
  </si>
  <si>
    <t>Overwatch Ultimate Zarya Blue/Red Zip-Up Hoodie | XX-Small</t>
  </si>
  <si>
    <t>889343086878</t>
  </si>
  <si>
    <t>JNX-8335L-C</t>
  </si>
  <si>
    <t>Overwatch Ultimate Bastion Green Zip-Up Hoodie | Large</t>
  </si>
  <si>
    <t>889343090301</t>
  </si>
  <si>
    <t>https://s3.amazonaws.com/media.toynk.com/html/media/import/Dec2021/JNX-8335-PA.jpg</t>
  </si>
  <si>
    <t>JNX-8335M-C</t>
  </si>
  <si>
    <t>Overwatch Ultimate Bastion Green Zip-Up Hoodie | Medium</t>
  </si>
  <si>
    <t>889343090318</t>
  </si>
  <si>
    <t>JNX-8335S-C</t>
  </si>
  <si>
    <t>Overwatch Ultimate Bastion Green Zip-Up Hoodie | Small</t>
  </si>
  <si>
    <t>889343090325</t>
  </si>
  <si>
    <t>JNX-8335XL-C</t>
  </si>
  <si>
    <t>Overwatch Ultimate Bastion Green Zip-Up Hoodie | X-Large</t>
  </si>
  <si>
    <t>889343090295</t>
  </si>
  <si>
    <t>JNX-8338M-C</t>
  </si>
  <si>
    <t>Overwatch Ultimate Symmetra Teal Zip-Up Hoodie | Medium</t>
  </si>
  <si>
    <t>889343090073</t>
  </si>
  <si>
    <t>https://s3.amazonaws.com/media.toynk.com/html/media/import/Dec2021/JNX-8338-PA.jpg</t>
  </si>
  <si>
    <t>JNX-8338S-C</t>
  </si>
  <si>
    <t>Overwatch Ultimate Symmetra Teal Zip-Up Hoodie | Small</t>
  </si>
  <si>
    <t>889343090080</t>
  </si>
  <si>
    <t>JNX-8338XS-C</t>
  </si>
  <si>
    <t>Overwatch Ultimate Symmetra Teal Zip-Up Hoodie | X-Small</t>
  </si>
  <si>
    <t>889343090097</t>
  </si>
  <si>
    <t>JNX-85943-C</t>
  </si>
  <si>
    <t>Cyberpunk 2077 M8Z Johnny Silverhand Plush</t>
  </si>
  <si>
    <t>889343133978</t>
  </si>
  <si>
    <t>https://s3.amazonaws.com/media.toynk.com/html/media/import/Dec2021/JNX-85943-CA.jpg</t>
  </si>
  <si>
    <t>JNX-8622-C</t>
  </si>
  <si>
    <t>World of Warcraft Alliance Loot Bag 14 x 19 Inch Drawstring Cinch Backpack</t>
  </si>
  <si>
    <t>889343098970</t>
  </si>
  <si>
    <t>https://s3.amazonaws.com/media.toynk.com/html/media/import/Dec2021/JNX-8622-CA.jpg</t>
  </si>
  <si>
    <t>JNX-A_ASST_TS_3X-C</t>
  </si>
  <si>
    <t>Assorted Adult T-Shirt - XXX-Large</t>
  </si>
  <si>
    <t>849795063902</t>
  </si>
  <si>
    <t>JNX-A_ASST_TS_4X-C</t>
  </si>
  <si>
    <t>Assorted Adult T-Shirt - XXXX-Large</t>
  </si>
  <si>
    <t>849795068228</t>
  </si>
  <si>
    <t>JNX-A_ASST_TS_L-C</t>
  </si>
  <si>
    <t>Assorted Adult T-Shirt - Large</t>
  </si>
  <si>
    <t>849795053057</t>
  </si>
  <si>
    <t>JNX-A_ASST_TS_M-C</t>
  </si>
  <si>
    <t>Assorted Adult T-Shirt - Medium</t>
  </si>
  <si>
    <t>849795053064</t>
  </si>
  <si>
    <t>JNX-A_ASST_TS_S-C</t>
  </si>
  <si>
    <t>Assorted Adult T-Shirt - Small</t>
  </si>
  <si>
    <t>849795053071</t>
  </si>
  <si>
    <t>JNX-A_ASST_TS_XL-C</t>
  </si>
  <si>
    <t>Assorted Adult T-Shirt - X-Large</t>
  </si>
  <si>
    <t>849795053088</t>
  </si>
  <si>
    <t>JNX-A_ASST_TS_XXL-C</t>
  </si>
  <si>
    <t>Assorted Adult T-Shirt - XX-Large</t>
  </si>
  <si>
    <t>849795053095</t>
  </si>
  <si>
    <t>JNX-DF3-C:AN00</t>
  </si>
  <si>
    <t>Minecraft Run Away! Youth T-Shirt Youth X-Large</t>
  </si>
  <si>
    <t>255588800459</t>
  </si>
  <si>
    <t>https://s3.amazonaws.com/media.toynk.com/html/media/import/J/JNX_DF3_CA.jpg</t>
  </si>
  <si>
    <t>JNX-DF3-C:AN0J</t>
  </si>
  <si>
    <t>Minecraft Run Away! Youth T-Shirt Large</t>
  </si>
  <si>
    <t>255588800460</t>
  </si>
  <si>
    <t>JNX-GERLT-C</t>
  </si>
  <si>
    <t>Witcher 3 Geralt of Rivia 6" Vinyl Figure</t>
  </si>
  <si>
    <t>889343008009</t>
  </si>
  <si>
    <t>https://s3.amazonaws.com/media.toynk.com/html/media/import/Aug2016/JNX-GERLT-CA.jpg</t>
  </si>
  <si>
    <t>JNX-PORKCHOP-C</t>
  </si>
  <si>
    <t>Minecraft "I Brake for Porkchop" 10"x3" Bumper Sticker, Black</t>
  </si>
  <si>
    <t>713757234627</t>
  </si>
  <si>
    <t>https://s3.amazonaws.com/media.toynk.com/html/media/import/Dave/2025Q1/JNX-PORKCHOP-C-1.jpg</t>
  </si>
  <si>
    <t>JNX-TTF46329-C</t>
  </si>
  <si>
    <t>The Witcher Grunt &amp; Grumble Geralt 11 Inch Plush with Sound</t>
  </si>
  <si>
    <t>889343146329</t>
  </si>
  <si>
    <t>https://s3.amazonaws.com/media.toynk.com/html/media/import/Dave/2025Q4/JNX-TTF46329-C-1.jpg</t>
  </si>
  <si>
    <t>JNX-Y_ASST_TS_L-C</t>
  </si>
  <si>
    <t>Assorted Youth T-Shirt - Large</t>
  </si>
  <si>
    <t>849795053118</t>
  </si>
  <si>
    <t>JNX-Y_ASST_TS_M-C</t>
  </si>
  <si>
    <t>Assorted Youth T-Shirt - Medium</t>
  </si>
  <si>
    <t>849795053125</t>
  </si>
  <si>
    <t>JNX-Y_ASST_TS_S-C</t>
  </si>
  <si>
    <t>Assorted Youth T-Shirt - Small</t>
  </si>
  <si>
    <t>849795053132</t>
  </si>
  <si>
    <t>JNX-Y_ASST_TS_XL-C</t>
  </si>
  <si>
    <t>Assorted Youth T-Shirt - X-Large</t>
  </si>
  <si>
    <t>849795053149</t>
  </si>
  <si>
    <t>JNX-Y_ASST_TS_XS-C</t>
  </si>
  <si>
    <t>Assorted Youth T-Shirt - X-Small</t>
  </si>
  <si>
    <t>849795053156</t>
  </si>
  <si>
    <t>JNX-ZQ13-C</t>
  </si>
  <si>
    <t>Minecraft Computronic Poster</t>
  </si>
  <si>
    <t>713757234825</t>
  </si>
  <si>
    <t>https://s3.amazonaws.com/media.toynk.com/html/media/import/Dave/2025Q2/JNX-ZQ13-C-1.jpg</t>
  </si>
  <si>
    <t>JOH-8F-10SB-GC-C</t>
  </si>
  <si>
    <t>Five Nights At Freddy's Security Breach 7 Inch Plush | Glamrock Chica</t>
  </si>
  <si>
    <t>840282628420</t>
  </si>
  <si>
    <t>https://s3.amazonaws.com/media.toynk.com/html/media/import/Dave/2023Q4/JOH-8F-10SB-GC-CA.jpg</t>
  </si>
  <si>
    <t>JOH-8F-10SB-GF-C</t>
  </si>
  <si>
    <t>Five Nights At Freddy's Security Breach 7 Inch Plush | Glamrock Freddy</t>
  </si>
  <si>
    <t>099234108163</t>
  </si>
  <si>
    <t>https://s3.amazonaws.com/media.toynk.com/html/media/import/Dave/2023Q4/JOH-8F-10SB-GF-CA.jpg</t>
  </si>
  <si>
    <t>JOH-8F-10SB-RW-C</t>
  </si>
  <si>
    <t>Five Nights At Freddy's Security Breach 7 Inch Plush | Roxanne Wolf</t>
  </si>
  <si>
    <t>840282628437</t>
  </si>
  <si>
    <t>https://s3.amazonaws.com/media.toynk.com/html/media/import/Dave/2023Q4/JOH-8F-10SB-RW-CA.jpg</t>
  </si>
  <si>
    <t>JOH-8F-30SB-GF-C</t>
  </si>
  <si>
    <t>Five Nights At Freddy's Security Breach 11 Inch Plush | Glamrock Freddy</t>
  </si>
  <si>
    <t>099234108170</t>
  </si>
  <si>
    <t>https://s3.amazonaws.com/media.toynk.com/html/media/import/Dave/2023Q4/JOH-8F-30SB-GF-CA.jpg</t>
  </si>
  <si>
    <t>JPW-80800-AUT-C</t>
  </si>
  <si>
    <t>Autumn In Amsterdam 1000 Piece Jigsaw Puzzle</t>
  </si>
  <si>
    <t>697203618011</t>
  </si>
  <si>
    <t>https://s3.amazonaws.com/media.toynk.com/html/media/import/May2020/JPW-80800-AUT-CA.jpg</t>
  </si>
  <si>
    <t>JPW-80800-BIC-C</t>
  </si>
  <si>
    <t>Bicycle Ride 1000 Piece Jigsaw Puzzle</t>
  </si>
  <si>
    <t>697203618028</t>
  </si>
  <si>
    <t>https://s3.amazonaws.com/media.toynk.com/html/media/import/May2020/JPW-80800-BIC-CA.jpg</t>
  </si>
  <si>
    <t>JPW-80800-HALL-C</t>
  </si>
  <si>
    <t>Hallstatt Village 1000 Piece Jigsaw Puzzle</t>
  </si>
  <si>
    <t>697203618042</t>
  </si>
  <si>
    <t>https://s3.amazonaws.com/media.toynk.com/html/media/import/Dave/2025Q2/JPW-80800-HALL-C-1.jpg</t>
  </si>
  <si>
    <t>JPW-80800-HIS-C</t>
  </si>
  <si>
    <t>Historic Alley 1000 Piece Jigsaw Puzzle</t>
  </si>
  <si>
    <t>697203618059</t>
  </si>
  <si>
    <t>https://s3.amazonaws.com/media.toynk.com/html/media/import/May2020/JPW-80800-HIS-CA.jpg</t>
  </si>
  <si>
    <t>JPW-80800-HOT-C</t>
  </si>
  <si>
    <t>Hot Air Balloons 1000 Piece Jigsaw Puzzle</t>
  </si>
  <si>
    <t>697203618035</t>
  </si>
  <si>
    <t>https://s3.amazonaws.com/media.toynk.com/html/media/import/May2020/JPW-80800-HOT-CA.jpg</t>
  </si>
  <si>
    <t>JPW-80800-JAP-C</t>
  </si>
  <si>
    <t>Japanese Garden 1000 Piece Jigsaw Puzzle</t>
  </si>
  <si>
    <t>697203618066</t>
  </si>
  <si>
    <t>https://s3.amazonaws.com/media.toynk.com/html/media/import/May2020/JPW-80800-JAP-CA.jpg</t>
  </si>
  <si>
    <t>JPW-80800-LKE-C</t>
  </si>
  <si>
    <t>Halstatt Lake 1000 Piece Jigsaw Puzzle</t>
  </si>
  <si>
    <t>697203618073</t>
  </si>
  <si>
    <t>https://s3.amazonaws.com/media.toynk.com/html/media/import/Reshoots/JPW-80800-LKE-C-1.jpg</t>
  </si>
  <si>
    <t>JPW-80800-WIN-C</t>
  </si>
  <si>
    <t>Windmill and Tulips 1000 Piece Jigsaw Puzzle</t>
  </si>
  <si>
    <t>697203618080</t>
  </si>
  <si>
    <t>https://s3.amazonaws.com/media.toynk.com/html/media/import/May2020/JPW-80800-WIN-CA.jpg</t>
  </si>
  <si>
    <t>JPW-80801_8226-C</t>
  </si>
  <si>
    <t>Golden Pagoda 1000 Piece Landscape Jigsaw Puzzle</t>
  </si>
  <si>
    <t>697203618226</t>
  </si>
  <si>
    <t>https://s3.amazonaws.com/media.toynk.com/html/media/import/Sep2020/JPW-80801_8226-CA.jpg</t>
  </si>
  <si>
    <t>JPW-80801_8233-C</t>
  </si>
  <si>
    <t>Bicycles By Canal 1000 Piece Landscape Jigsaw Puzzle</t>
  </si>
  <si>
    <t>697203618233</t>
  </si>
  <si>
    <t>https://s3.amazonaws.com/media.toynk.com/html/media/import/Sep2020/JPW-80801_8233-CA.jpg</t>
  </si>
  <si>
    <t>JPW-80801_8288-C</t>
  </si>
  <si>
    <t>Villa Sea 1000 Piece Landscape Jigsaw Puzzle</t>
  </si>
  <si>
    <t>697203618288</t>
  </si>
  <si>
    <t>https://s3.amazonaws.com/media.toynk.com/html/media/import/Dave/2024Q3/JPW-80801_8288-C-1.jpg</t>
  </si>
  <si>
    <t>JPW-80801_8295-C</t>
  </si>
  <si>
    <t>Summer Canal 1000 Piece Landscape Jigsaw Puzzle</t>
  </si>
  <si>
    <t>697203618295</t>
  </si>
  <si>
    <t>https://s3.amazonaws.com/media.toynk.com/html/media/import/Sep2020/JPW-80801_8295-CA.jpg</t>
  </si>
  <si>
    <t>JPW-80802BOO-C</t>
  </si>
  <si>
    <t>Santas Boot 1000 Piece Jigsaw Puzzle</t>
  </si>
  <si>
    <t>697203618110</t>
  </si>
  <si>
    <t>https://s3.amazonaws.com/media.toynk.com/html/media/import/May2020/JPW-80802BOO-CA.jpg</t>
  </si>
  <si>
    <t>JPW-80802GIF-C</t>
  </si>
  <si>
    <t>Christmas Gifts 1000 Piece Jigsaw Puzzle</t>
  </si>
  <si>
    <t>697203618134</t>
  </si>
  <si>
    <t>https://s3.amazonaws.com/media.toynk.com/html/media/import/May2020/JPW-80802GIF-CA.jpg</t>
  </si>
  <si>
    <t>JPW-80802GLOW-C</t>
  </si>
  <si>
    <t>Holiday Glow 1000 Piece Jigsaw Puzzle</t>
  </si>
  <si>
    <t>697203618103</t>
  </si>
  <si>
    <t>https://s3.amazonaws.com/media.toynk.com/html/media/import/May2020/JPW-80802GLOW-CA.jpg</t>
  </si>
  <si>
    <t>JPW-80802LON-C</t>
  </si>
  <si>
    <t>Christmas In London 1000 Piece Jigsaw Puzzle</t>
  </si>
  <si>
    <t>697203618165</t>
  </si>
  <si>
    <t>https://s3.amazonaws.com/media.toynk.com/html/media/import/May2020/JPW-80802LON-CA.jpg</t>
  </si>
  <si>
    <t>JPW-80802MAG-C</t>
  </si>
  <si>
    <t>Christmas Magic 1000 Piece Jigsaw Puzzle</t>
  </si>
  <si>
    <t>697203618127</t>
  </si>
  <si>
    <t>https://s3.amazonaws.com/media.toynk.com/html/media/import/May2020/JPW-80802MAG-CA.jpg</t>
  </si>
  <si>
    <t>JPW-80802RES-C</t>
  </si>
  <si>
    <t>Resting Santa 1000 Piece Jigsaw Puzzle</t>
  </si>
  <si>
    <t>697203618202</t>
  </si>
  <si>
    <t>https://s3.amazonaws.com/media.toynk.com/html/media/import/May2020/JPW-80802RES-CA.jpg</t>
  </si>
  <si>
    <t>JPW-80802SER-C</t>
  </si>
  <si>
    <t>Christmas Serenity 1000 Piece Jigsaw Puzzle</t>
  </si>
  <si>
    <t>697203618158</t>
  </si>
  <si>
    <t>https://s3.amazonaws.com/media.toynk.com/html/media/import/Dave/2024Q3/JPW-80802SER-C-1.jpg</t>
  </si>
  <si>
    <t>JPW-80802SUR-C</t>
  </si>
  <si>
    <t>Santa Surprise 1000 Piece Jigsaw Puzzle</t>
  </si>
  <si>
    <t>697203618141</t>
  </si>
  <si>
    <t>https://s3.amazonaws.com/media.toynk.com/html/media/import/May2020/JPW-80802SUR-CA.jpg</t>
  </si>
  <si>
    <t>JPW-80802VIN-C</t>
  </si>
  <si>
    <t>Vintage Christmas 1000 Piece Jigsaw Puzzle</t>
  </si>
  <si>
    <t>697203618172</t>
  </si>
  <si>
    <t>https://s3.amazonaws.com/media.toynk.com/html/media/import/May2020/JPW-80802VIN-CA.jpg</t>
  </si>
  <si>
    <t>JPW-80802WAIT-C</t>
  </si>
  <si>
    <t>Waiting On Santa 1000 Piece Jigsaw Puzzle</t>
  </si>
  <si>
    <t>697203618097</t>
  </si>
  <si>
    <t>https://s3.amazonaws.com/media.toynk.com/html/media/import/May2020/JPW-80802WAIT-CA.jpg</t>
  </si>
  <si>
    <t>JPW-80802WIND-C</t>
  </si>
  <si>
    <t>Christmas Window 1000 Piece Jigsaw Puzzle</t>
  </si>
  <si>
    <t>697203618189</t>
  </si>
  <si>
    <t>https://s3.amazonaws.com/media.toynk.com/html/media/import/May2020/JPW-80802WIND-CA.jpg</t>
  </si>
  <si>
    <t>JPW-80802WINT-C</t>
  </si>
  <si>
    <t>Wintery Wonderland 1000 Piece Jigsaw Puzzle</t>
  </si>
  <si>
    <t>697203618196</t>
  </si>
  <si>
    <t>https://s3.amazonaws.com/media.toynk.com/html/media/import/May2020/JPW-80802WINT-CA.jpg</t>
  </si>
  <si>
    <t>JPW-80803-KREM-C</t>
  </si>
  <si>
    <t>The Kremlin 1000 Piece Jigsaw Puzzle</t>
  </si>
  <si>
    <t>697203618417</t>
  </si>
  <si>
    <t>https://s3.amazonaws.com/media.toynk.com/html/media/import/May2020/JPW-80803-KREM-CA.jpg</t>
  </si>
  <si>
    <t>JPW-80803-PCFL-C</t>
  </si>
  <si>
    <t>Peaceful Lake Town 1000 Piece Jigsaw Puzzle</t>
  </si>
  <si>
    <t>697203618394</t>
  </si>
  <si>
    <t>https://s3.amazonaws.com/media.toynk.com/html/media/import/May2020/JPW-80803-PCFL-CA.jpg</t>
  </si>
  <si>
    <t>JPW-80803-VIN-C</t>
  </si>
  <si>
    <t>Vintage Bicycle 1000 Piece Jigsaw Puzzle</t>
  </si>
  <si>
    <t>697203618349</t>
  </si>
  <si>
    <t>https://s3.amazonaws.com/media.toynk.com/html/media/import/May2020/JPW-80803-VIN-CA.jpg</t>
  </si>
  <si>
    <t>JSS-200036-C</t>
  </si>
  <si>
    <t>Zoltar AR Reel Label 12oz Jones Soda | Orange and Cream</t>
  </si>
  <si>
    <t>620221200036</t>
  </si>
  <si>
    <t>https://s3.amazonaws.com/media.toynk.com/html/media/import/Dec2021/JSS-200036-CA.jpg</t>
  </si>
  <si>
    <t>JSS-200081-C</t>
  </si>
  <si>
    <t>Zoltar AR Reel Label 12oz Jones Soda | Root Beer</t>
  </si>
  <si>
    <t>620221200081</t>
  </si>
  <si>
    <t>https://s3.amazonaws.com/media.toynk.com/html/media/import/Dec2021/JSS-200081-CA.jpg</t>
  </si>
  <si>
    <t>JSS-200098-C</t>
  </si>
  <si>
    <t>Zoltar AR Reel Label 12oz Jones Soda | Cream Soda</t>
  </si>
  <si>
    <t>620221200098</t>
  </si>
  <si>
    <t>https://s3.amazonaws.com/media.toynk.com/html/media/import/Dec2021/JSS-200098-CA.jpg</t>
  </si>
  <si>
    <t>JSS-200128-C</t>
  </si>
  <si>
    <t>Zoltar AR Reel Label 12oz Jones Soda | Green Apple</t>
  </si>
  <si>
    <t>620221200128</t>
  </si>
  <si>
    <t>https://s3.amazonaws.com/media.toynk.com/html/media/import/Dec2021/JSS-200128-CA.jpg</t>
  </si>
  <si>
    <t>JSS-JU-089C-C</t>
  </si>
  <si>
    <t>Fallout Sunset Sarsaparilla 12oz Jones Soda | Single Bottle</t>
  </si>
  <si>
    <t>620221500945</t>
  </si>
  <si>
    <t>https://s3.amazonaws.com/media.toynk.com/html/media/import/Dave/2025Q3/JSS-JU-089C-C-1.jpg</t>
  </si>
  <si>
    <t>JSS-JU-099J_SNG-C</t>
  </si>
  <si>
    <t>Fallout Jones Soda 12oz Nuka-Cola Victory| Peach Mango Drink</t>
  </si>
  <si>
    <t>620221200180</t>
  </si>
  <si>
    <t>https://s3.amazonaws.com/media.toynk.com/html/media/import/Dave/2024Q2/JSS-JU-099J_SNG-C-1.jpg</t>
  </si>
  <si>
    <t>JSS-JU-QC1-C</t>
  </si>
  <si>
    <t>Fallout 4 Nuka-Cola Quantum Soda by Jones Soda – 12oz Berry Flavored Drink</t>
  </si>
  <si>
    <t>620221200203</t>
  </si>
  <si>
    <t>https://s3.amazonaws.com/media.toynk.com/html/media/import/July2018/JSS-JU-QC1-CA.jpg</t>
  </si>
  <si>
    <t>JTL-02410-C</t>
  </si>
  <si>
    <t>Pokemon Jumbo Eraser Random Blind Foil Pack</t>
  </si>
  <si>
    <t>653899024109</t>
  </si>
  <si>
    <t>https://s3.amazonaws.com/media.toynk.com/html/media/import/Dave/2025Q4/JTL-02410-C-1.jpg</t>
  </si>
  <si>
    <t>JTL-02416-C</t>
  </si>
  <si>
    <t>Pokemon Eraser Set 7-Pack</t>
  </si>
  <si>
    <t>653899024161</t>
  </si>
  <si>
    <t>https://s3.amazonaws.com/media.toynk.com/html/media/import/Reshoots/JTL-02416-C-1.jpg</t>
  </si>
  <si>
    <t>JTL-2415_BLBCHM-C</t>
  </si>
  <si>
    <t>Pokemon Eraser 2-Pack: Bulbasaur &amp; Charmander</t>
  </si>
  <si>
    <t>849795064886</t>
  </si>
  <si>
    <t>https://s3.amazonaws.com/media.toynk.com/html/media/import/Nov2016/JTL-2415_BLBCHM-CA.jpg</t>
  </si>
  <si>
    <t>JTL-2415_BLBWOB-C</t>
  </si>
  <si>
    <t>Pokemon Eraser 2-Pack: Bulbasaur &amp; Wobbuffet</t>
  </si>
  <si>
    <t>849795064893</t>
  </si>
  <si>
    <t>https://s3.amazonaws.com/media.toynk.com/html/media/import/Nov2016/JTL-2415_BLBWOB-CA.jpg</t>
  </si>
  <si>
    <t>JTL-2415_MEWEVE-C</t>
  </si>
  <si>
    <t>Pokemon Eraser 2-Pack: Meowth &amp; Eevee</t>
  </si>
  <si>
    <t>849795064909</t>
  </si>
  <si>
    <t>https://s3.amazonaws.com/media.toynk.com/html/media/import/Nov2016/JTL-2415_MEWEVE-CA.jpg</t>
  </si>
  <si>
    <t>JTL-2415_PIKSQ-C</t>
  </si>
  <si>
    <t>Pokemon Eraser 2-Pack: Pikachu &amp; Squirtle</t>
  </si>
  <si>
    <t>849795064916</t>
  </si>
  <si>
    <t>https://s3.amazonaws.com/media.toynk.com/html/media/import/Nov2016/JTL-2415_PIKSQ-CA.jpg</t>
  </si>
  <si>
    <t>JTM-8F-2001_BONNIE-C</t>
  </si>
  <si>
    <t>Five Nights At Freddy's 10" Plush: Bonnie</t>
  </si>
  <si>
    <t>849795022701</t>
  </si>
  <si>
    <t>https://s3.amazonaws.com/media.toynk.com/html/media/import/Oct2016/JTM-8F-2001_BONNIE-CA.jpg</t>
  </si>
  <si>
    <t>JTM-8F-2001_CHICA-C</t>
  </si>
  <si>
    <t>Five Nights At Freddy's 10" Plush: Chica</t>
  </si>
  <si>
    <t>849795022718</t>
  </si>
  <si>
    <t>https://s3.amazonaws.com/media.toynk.com/html/media/import/Dave/2024Q2/JTM-8F-2001_CHICA-C-1.jpg</t>
  </si>
  <si>
    <t>JTT-11904-C</t>
  </si>
  <si>
    <t>Minecraft 5 Piece SquishMe Series 2 Collectors Box</t>
  </si>
  <si>
    <t>793618119041</t>
  </si>
  <si>
    <t>https://s3.amazonaws.com/media.toynk.com/html/media/import/Dec2021/JTT-11904-CA.jpg</t>
  </si>
  <si>
    <t>JTT-20599-C</t>
  </si>
  <si>
    <t>Dragon Ball Super 3 Inch Plush Backpack Hanger | One Random</t>
  </si>
  <si>
    <t>616576205994</t>
  </si>
  <si>
    <t>https://s3.amazonaws.com/media.toynk.com/html/media/import/July2020B/JTT-20599-CA.jpg</t>
  </si>
  <si>
    <t>JTT-24935-C</t>
  </si>
  <si>
    <t>My Hero Academia Mega Craftable Figure Diorama | Deku vs Bakugo</t>
  </si>
  <si>
    <t>793591249353</t>
  </si>
  <si>
    <t>https://s3.amazonaws.com/media.toynk.com/html/media/import/July2020B/JTT-24935-CA.jpg</t>
  </si>
  <si>
    <t>JTT-24964GRN-C</t>
  </si>
  <si>
    <t>Five Nights at Freddy's Black Light Slime | Green Chica</t>
  </si>
  <si>
    <t>849795096993</t>
  </si>
  <si>
    <t>https://s3.amazonaws.com/media.toynk.com/html/media/import/March2021/JTT-24964GRN-CA.jpg</t>
  </si>
  <si>
    <t>JTT-24964PNKBON-C</t>
  </si>
  <si>
    <t>Five Nights at Freddy's Black Light Slime | Pink Bonnie</t>
  </si>
  <si>
    <t>849795097006</t>
  </si>
  <si>
    <t>https://s3.amazonaws.com/media.toynk.com/html/media/import/March2021/JTT-24964PNKBON-CA.jpg</t>
  </si>
  <si>
    <t>JTT-24982-C</t>
  </si>
  <si>
    <t>Minecraft Dungeons 6 Inch Mega SquishMe Figure | Arch Illager</t>
  </si>
  <si>
    <t>793591249827</t>
  </si>
  <si>
    <t>https://s3.amazonaws.com/media.toynk.com/html/media/import/Feb2021/JTT-24982-CA.jpg</t>
  </si>
  <si>
    <t>JTT-24990-C</t>
  </si>
  <si>
    <t>Minecraft Dungeons 6 Inch Mega SquishMe Figure | Key Golem</t>
  </si>
  <si>
    <t>793591249902</t>
  </si>
  <si>
    <t>https://s3.amazonaws.com/media.toynk.com/html/media/import/Feb2021/JTT-24990-CA.jpg</t>
  </si>
  <si>
    <t>JTT-42526-C</t>
  </si>
  <si>
    <t>Hatsune Miku 5-Piece Backpack Hanger Collectors Box</t>
  </si>
  <si>
    <t>796548425268</t>
  </si>
  <si>
    <t>https://s3.amazonaws.com/media.toynk.com/html/media/import/Dec2021/JTT-42526-CA.jpg</t>
  </si>
  <si>
    <t>JTT-49105-C</t>
  </si>
  <si>
    <t>Nintendo Kirby Series 2 Backpack Hangers | One Random</t>
  </si>
  <si>
    <t>797776491056</t>
  </si>
  <si>
    <t>https://s3.amazonaws.com/media.toynk.com/html/media/import/July2020D/JTT-49105-CA.jpg</t>
  </si>
  <si>
    <t>JTT-83418-C</t>
  </si>
  <si>
    <t>Sonic the Hedgehog 5-Piece Backpack Hanger Collectors Box</t>
  </si>
  <si>
    <t>754590834186</t>
  </si>
  <si>
    <t>https://s3.amazonaws.com/media.toynk.com/html/media/import/Dec2021/JTT-83418-CA.jpg</t>
  </si>
  <si>
    <t>JTT-83419-C</t>
  </si>
  <si>
    <t>Sonic the Hedgehog 5 Piece SquishMe Collectors Box</t>
  </si>
  <si>
    <t>754590834193</t>
  </si>
  <si>
    <t>https://s3.amazonaws.com/media.toynk.com/html/media/import/Dec2021/JTT-83419-CA.jpg</t>
  </si>
  <si>
    <t>JTT-83430-C</t>
  </si>
  <si>
    <t>Five Nights at Freddys 5-Piece Backpack Hanger Collectors Box</t>
  </si>
  <si>
    <t>754590834308</t>
  </si>
  <si>
    <t>https://s3.amazonaws.com/media.toynk.com/html/media/import/Dec2021/JTT-83430-CA.jpg</t>
  </si>
  <si>
    <t>JTT-83431-C</t>
  </si>
  <si>
    <t>Five Nights At Freddys 5 Piece SquishMe Collectors Box</t>
  </si>
  <si>
    <t>754590834315</t>
  </si>
  <si>
    <t>https://s3.amazonaws.com/media.toynk.com/html/media/import/Dec2021/JTT-83431-CA.jpg</t>
  </si>
  <si>
    <t>JTT-85925-C</t>
  </si>
  <si>
    <t>Minecraft Panda 6 Inch Mega SquishMe Toy</t>
  </si>
  <si>
    <t>735850859255</t>
  </si>
  <si>
    <t>https://s3.amazonaws.com/media.toynk.com/html/media/import/Sep2020/JTT-85925-CA.jpg</t>
  </si>
  <si>
    <t>JTT-85943-C</t>
  </si>
  <si>
    <t>My Hero Academia Mega Craftable Figure Diorama | All Might</t>
  </si>
  <si>
    <t>735850859439</t>
  </si>
  <si>
    <t>https://s3.amazonaws.com/media.toynk.com/html/media/import/Jan2021/JTT-85943-CA.jpg</t>
  </si>
  <si>
    <t>JTT-85944-C</t>
  </si>
  <si>
    <t>My Hero Academia Craftables Figure | One Random</t>
  </si>
  <si>
    <t>735850859446</t>
  </si>
  <si>
    <t>https://s3.amazonaws.com/media.toynk.com/html/media/import/July2020C/JTT-85944-CA.jpg</t>
  </si>
  <si>
    <t>JTT-85946LIDA-C</t>
  </si>
  <si>
    <t>My Hero Academia Fan Bites Phone Cable Protector | Tenya Iida</t>
  </si>
  <si>
    <t>849795096979</t>
  </si>
  <si>
    <t>https://s3.amazonaws.com/media.toynk.com/html/media/import/March2021/JTT-85946LIDA-CA.JPG</t>
  </si>
  <si>
    <t>JTT-98106-C</t>
  </si>
  <si>
    <t>Sonic The Hedgehog Series 3 Craftable Buildable Action Figure | One Random</t>
  </si>
  <si>
    <t>787790981060</t>
  </si>
  <si>
    <t>https://s3.amazonaws.com/media.toynk.com/html/media/import/Dave/2024Q1/JTT-98106-C-1.jpg</t>
  </si>
  <si>
    <t>JTT-98166-C</t>
  </si>
  <si>
    <t>Among Us 7 Inch Plush | Orange Crewmate w/ Cheese Hat</t>
  </si>
  <si>
    <t>787790981664</t>
  </si>
  <si>
    <t>https://s3.amazonaws.com/media.toynk.com/html/media/import/Dave/2024Q2/JTT-98166-C-1.jpg</t>
  </si>
  <si>
    <t>JTT-98176-C</t>
  </si>
  <si>
    <t>Among Us 7 Inch Plush | Blue Crewmate w/ Hat</t>
  </si>
  <si>
    <t>787790981763</t>
  </si>
  <si>
    <t>https://s3.amazonaws.com/media.toynk.com/html/media/import/Dave/2024Q2/JTT-98176-C-1.jpg</t>
  </si>
  <si>
    <t>JTT-98186-C</t>
  </si>
  <si>
    <t>Among Us 7 Inch Plush | White Crewmate w/ Party Hat</t>
  </si>
  <si>
    <t>787790981862</t>
  </si>
  <si>
    <t>https://s3.amazonaws.com/media.toynk.com/html/media/import/Dave/2024Q2/JTT-98186-C-1.jpg</t>
  </si>
  <si>
    <t>JTT-98196-C</t>
  </si>
  <si>
    <t>Among Us 7 Inch Plush | Purple Crewmate w/ Paper Hat</t>
  </si>
  <si>
    <t>787790981961</t>
  </si>
  <si>
    <t>https://s3.amazonaws.com/media.toynk.com/html/media/import/Dave/2024Q2/JTT-98196-C-1.jpg</t>
  </si>
  <si>
    <t>JTT-98206-C</t>
  </si>
  <si>
    <t>Among Us 7 Inch Plush | Aquamarine Crewmate w/ Beanie</t>
  </si>
  <si>
    <t>787790982067</t>
  </si>
  <si>
    <t>https://s3.amazonaws.com/media.toynk.com/html/media/import/Dave/2024Q2/JTT-98206-C-1.jpg</t>
  </si>
  <si>
    <t>JTT-98526-C</t>
  </si>
  <si>
    <t>Sonic the Hedgehog Series 1 Mystery Mini Buildable Figure | One Random Blind Box</t>
  </si>
  <si>
    <t>787790985266</t>
  </si>
  <si>
    <t>https://s3.amazonaws.com/media.toynk.com/html/media/import/Reshoots/JTT-98526-C-1.jpg</t>
  </si>
  <si>
    <t>JTT-98656-C</t>
  </si>
  <si>
    <t>Among Us Mystery Mini SquishMe Backpack Hanger | One Random Blind Bag</t>
  </si>
  <si>
    <t>787790986560</t>
  </si>
  <si>
    <t>https://s3.amazonaws.com/media.toynk.com/html/media/import/Dave/2024Q1/JTT-98656-C-1.jpg</t>
  </si>
  <si>
    <t>JTT-98696-C</t>
  </si>
  <si>
    <t>Among Us Series 2 Backpack Hanger | One Random Blind Bag</t>
  </si>
  <si>
    <t>787790986966</t>
  </si>
  <si>
    <t>https://s3.amazonaws.com/media.toynk.com/html/media/import/Dave/2024Q1/JTT-98696-C-1.jpg</t>
  </si>
  <si>
    <t>JTT-98746-C</t>
  </si>
  <si>
    <t>Among Us 7 Inch Plush | Black Crewmate w/ Crown</t>
  </si>
  <si>
    <t>787790987468</t>
  </si>
  <si>
    <t>https://s3.amazonaws.com/media.toynk.com/html/media/import/Dave/2024Q2/JTT-98746-C-1.jpg</t>
  </si>
  <si>
    <t>JTT-99136-C</t>
  </si>
  <si>
    <t>Sonic the Hedgehog Series 3 Mystery Backpack Hanger | One Random Blind Bag</t>
  </si>
  <si>
    <t>787790991366</t>
  </si>
  <si>
    <t>https://s3.amazonaws.com/media.toynk.com/html/media/import/Dave/2024Q1/JTT-99136-C-1.jpg</t>
  </si>
  <si>
    <t>JTT-HALOHANG-C</t>
  </si>
  <si>
    <t>HALO 5 Backpack Hanger Clip Toy | One Random</t>
  </si>
  <si>
    <t>797776491018</t>
  </si>
  <si>
    <t>https://s3.amazonaws.com/media.toynk.com/html/media/import/Dave/2021Q4/JTT-HALOHANG-CA.jpg</t>
  </si>
  <si>
    <t>JTT-JTMINC-3519BLU-C</t>
  </si>
  <si>
    <t>Minecraft Blue Creeper 6 Inch Mega Squishme Toy</t>
  </si>
  <si>
    <t>840282627836</t>
  </si>
  <si>
    <t>https://s3.amazonaws.com/media.toynk.com/html/media/import/Dave/2023Q4/JTT-JTMINC-3519BLU-CA.jpg</t>
  </si>
  <si>
    <t>JTY-265373-C</t>
  </si>
  <si>
    <t>Deadpool Figure w/ 1:24 Scale Die Cast Taco Truck</t>
  </si>
  <si>
    <t>801310997307</t>
  </si>
  <si>
    <t>https://s3.amazonaws.com/media.toynk.com/html/media/import/Dave/2021Q2/JTY-265373-CA.jpg</t>
  </si>
  <si>
    <t>JTY-31706-C</t>
  </si>
  <si>
    <t>DC Comics 1:32 Batman 2017 Justice League Batmobile Diecast Car and Figure</t>
  </si>
  <si>
    <t>801310317068</t>
  </si>
  <si>
    <t>https://s3.amazonaws.com/media.toynk.com/html/media/import/Dec2021/JTY-31706-CA.jpg</t>
  </si>
  <si>
    <t>JTY-32042-C</t>
  </si>
  <si>
    <t>DC Comics 1:32 2022 The Batman Batmobile Diecast Car and Figure</t>
  </si>
  <si>
    <t>801310320426</t>
  </si>
  <si>
    <t>https://s3.amazonaws.com/media.toynk.com/html/media/import/Dec2021/JTY-32042-CA.jpg</t>
  </si>
  <si>
    <t>JTY-34049-C</t>
  </si>
  <si>
    <t>Cheetos 6 Inch Action Figure | Flamin' Hot GITD Chester Cheetah</t>
  </si>
  <si>
    <t>801310340493</t>
  </si>
  <si>
    <t>https://s3.amazonaws.com/media.toynk.com/html/media/import/Dave/2025Q2/JTY-34049-C-1.jpg</t>
  </si>
  <si>
    <t>JTY-34529-C</t>
  </si>
  <si>
    <t>Teenage Mutant Ninja Turtles 1:24 Party Wagon Die-Cast Car &amp; Donatello Figure</t>
  </si>
  <si>
    <t>801310345290</t>
  </si>
  <si>
    <t>https://s3.amazonaws.com/media.toynk.com/html/media/import/Dave/2024Q2/JTY-34529-C-1.jpg</t>
  </si>
  <si>
    <t>JTY-34994-C</t>
  </si>
  <si>
    <t>Godzilla x Kong: Heat Ray Breath Godzilla R/C</t>
  </si>
  <si>
    <t>801310349946</t>
  </si>
  <si>
    <t>https://s3.amazonaws.com/media.toynk.com/html/media/import/Dave/2024Q2/JTY-34994-C-1.jpg</t>
  </si>
  <si>
    <t>JTY-35173-C</t>
  </si>
  <si>
    <t>Street Fighter II Blanka 1:12 Scale Action Figure</t>
  </si>
  <si>
    <t>801310351734</t>
  </si>
  <si>
    <t>https://s3.amazonaws.com/media.toynk.com/html/media/import/Dave/2025Q3/JTY-35173-C-1.jpg</t>
  </si>
  <si>
    <t>JTY-36071-C</t>
  </si>
  <si>
    <t>The Nightmare Before Christmas Oogie Boogie MetalFigs Single Pack</t>
  </si>
  <si>
    <t>801310360712</t>
  </si>
  <si>
    <t>https://s3.amazonaws.com/media.toynk.com/html/media/import/Dave/2025Q3/JTY-36071-C-1.jpg</t>
  </si>
  <si>
    <t>JTY-36294-C</t>
  </si>
  <si>
    <t>Smokey Bear 1:24 HWR '80 Chevy Blazer w/ Smokey Bear</t>
  </si>
  <si>
    <t>801310362945</t>
  </si>
  <si>
    <t>https://s3.amazonaws.com/media.toynk.com/html/media/import/Dave/2025Q3/JTY-36294-C-1.jpg</t>
  </si>
  <si>
    <t>JTY-36698-C</t>
  </si>
  <si>
    <t>Harry Potter 2.5 Inch MetalFigs 4-Pack</t>
  </si>
  <si>
    <t>801310366981</t>
  </si>
  <si>
    <t>https://s3.amazonaws.com/media.toynk.com/html/media/import/Dave/2025Q3/JTY-36698-C-1.jpg</t>
  </si>
  <si>
    <t>JUC-12305-C</t>
  </si>
  <si>
    <t>Edutab My Smart Phone</t>
  </si>
  <si>
    <t>852675002229</t>
  </si>
  <si>
    <t>https://s3.amazonaws.com/media.toynk.com/html/media/import/March2018/JUC-12305-CA.jpg</t>
  </si>
  <si>
    <t>JUC-12306-C</t>
  </si>
  <si>
    <t>Edutab Smart Educational Activity Pen</t>
  </si>
  <si>
    <t>852675002496</t>
  </si>
  <si>
    <t>https://s3.amazonaws.com/media.toynk.com/html/media/import/March2021/JUC-12306-CA.JPG</t>
  </si>
  <si>
    <t>JUC-12400-C</t>
  </si>
  <si>
    <t>Jupiter Creations My Smart Tablet Mini + Phone Combo</t>
  </si>
  <si>
    <t>852675002243</t>
  </si>
  <si>
    <t>https://s3.amazonaws.com/media.toynk.com/html/media/import/Sep2021/JUC-12400-CA.jpg</t>
  </si>
  <si>
    <t>JUC-14021-C</t>
  </si>
  <si>
    <t>CosyCozy 7 Inch Plush Tumbler Lamp | Giraffe</t>
  </si>
  <si>
    <t>850038348274</t>
  </si>
  <si>
    <t>https://s3.amazonaws.com/media.toynk.com/html/media/import/Dave/2025Q2/JUC-14021-C-1.jpg</t>
  </si>
  <si>
    <t>JUC-14022-C</t>
  </si>
  <si>
    <t>CosyCozy 7 Inch Plush Tumbler Lamp | Bear</t>
  </si>
  <si>
    <t>850038348281</t>
  </si>
  <si>
    <t>https://s3.amazonaws.com/media.toynk.com/html/media/import/Dave/2025Q2/JUC-14022-C-1.jpg</t>
  </si>
  <si>
    <t>JUC-14023-C</t>
  </si>
  <si>
    <t>CosyCozy 7 Inch Plush Tumbler Lamp | Puppy</t>
  </si>
  <si>
    <t>850038348298</t>
  </si>
  <si>
    <t>https://s3.amazonaws.com/media.toynk.com/html/media/import/Dave/2025Q2/JUC-14023-C-1.jpg</t>
  </si>
  <si>
    <t>JUC-17001-C</t>
  </si>
  <si>
    <t>RoboDragon Interactive RC Dragon</t>
  </si>
  <si>
    <t>852675002700</t>
  </si>
  <si>
    <t>https://s3.amazonaws.com/media.toynk.com/html/media/import/Dec2021/JUC-17001-CA.jpg</t>
  </si>
  <si>
    <t>JUC-17003-C</t>
  </si>
  <si>
    <t>Robosaur R/C Dinosaur Toy With Lights &amp; Sound</t>
  </si>
  <si>
    <t>852675002137</t>
  </si>
  <si>
    <t>https://s3.amazonaws.com/media.toynk.com/html/media/import/Dec2021/JUC-17003-CA.jpg</t>
  </si>
  <si>
    <t>JUC-17006-C</t>
  </si>
  <si>
    <t>Roboshark 2.4G R/C Radio-Controlled Shark Water Toy</t>
  </si>
  <si>
    <t>852675002526</t>
  </si>
  <si>
    <t>https://s3.amazonaws.com/media.toynk.com/html/media/import/Sep2021/JUC-17006-CA.jpg</t>
  </si>
  <si>
    <t>JUC-17007-C</t>
  </si>
  <si>
    <t>Robocroc R/C 2.4G Remote Control Water Toy</t>
  </si>
  <si>
    <t>852675002908</t>
  </si>
  <si>
    <t>https://s3.amazonaws.com/media.toynk.com/html/media/import/Dec2021/JUC-17007-CA.jpg</t>
  </si>
  <si>
    <t>JUC-17010-C</t>
  </si>
  <si>
    <t>R/C Radio-Controlled Water Bomber Drift Car</t>
  </si>
  <si>
    <t>852675002878</t>
  </si>
  <si>
    <t>https://s3.amazonaws.com/media.toynk.com/html/media/import/Sep2021/JUC-17010-CA.JPG</t>
  </si>
  <si>
    <t>JUC-17012-C</t>
  </si>
  <si>
    <t>Robosnake Sensor Motion Snake | Rechargable USB</t>
  </si>
  <si>
    <t>850038348014</t>
  </si>
  <si>
    <t>https://s3.amazonaws.com/media.toynk.com/html/media/import/Dec2021/JUC-17012-CA.jpg</t>
  </si>
  <si>
    <t>JUC-17021-C</t>
  </si>
  <si>
    <t>RoboLizard Interactive RC Lizard</t>
  </si>
  <si>
    <t>850038348144</t>
  </si>
  <si>
    <t>https://s3.amazonaws.com/media.toynk.com/html/media/import/Dec2021/JUC-17021-CA.jpg</t>
  </si>
  <si>
    <t>JUC-17027-C</t>
  </si>
  <si>
    <t>Bald Eagle R/C 2.4GHz Remote Control Airplane</t>
  </si>
  <si>
    <t>850038348199</t>
  </si>
  <si>
    <t>https://s3.amazonaws.com/media.toynk.com/html/media/import/Dave/2023Q4/JUC-17027-CA.jpg</t>
  </si>
  <si>
    <t>JUC-19003-C</t>
  </si>
  <si>
    <t>Jupiter Creations Curious Mind Microscope 2</t>
  </si>
  <si>
    <t>852675002670</t>
  </si>
  <si>
    <t>https://s3.amazonaws.com/media.toynk.com/html/media/import/Dec2021/JUC-19003-CA.jpg</t>
  </si>
  <si>
    <t>JUC-90004-C</t>
  </si>
  <si>
    <t>Spinforce 360 Pull Back Racing Car Track</t>
  </si>
  <si>
    <t>852675002694</t>
  </si>
  <si>
    <t>https://s3.amazonaws.com/media.toynk.com/html/media/import/Dec2021/JUC-90004-CA.jpg</t>
  </si>
  <si>
    <t>JUP-10778-C</t>
  </si>
  <si>
    <t>Disney Mickey Mouse &amp; Friend 11 Inch Bean Plush | Donald Duck</t>
  </si>
  <si>
    <t>886144107788</t>
  </si>
  <si>
    <t>https://s3.amazonaws.com/media.toynk.com/html/media/import/June2020/JUP-10778-CA.jpg</t>
  </si>
  <si>
    <t>JUP-10779-C</t>
  </si>
  <si>
    <t>Disney Mickey Mouse &amp; Friend 11 Inch Bean Plush | Goofy</t>
  </si>
  <si>
    <t>886144107795</t>
  </si>
  <si>
    <t>https://s3.amazonaws.com/media.toynk.com/html/media/import/June2020/JUP-10779-CA.jpg</t>
  </si>
  <si>
    <t>JUP-1827997-C</t>
  </si>
  <si>
    <t>Disney Lilo &amp; Stitch Jumbo 28 Inch Plush | Stitch</t>
  </si>
  <si>
    <t>886144309984</t>
  </si>
  <si>
    <t>https://s3.amazonaws.com/media.toynk.com/html/media/import/Reshoots/JUP-1827997-C-1.jpg</t>
  </si>
  <si>
    <t>46</t>
  </si>
  <si>
    <t>JUP-65147-C</t>
  </si>
  <si>
    <t>DreamWorks Trolls Band Together Poppy and Viva 8-inch Plush Set</t>
  </si>
  <si>
    <t>886144651472</t>
  </si>
  <si>
    <t>https://s3.amazonaws.com/media.toynk.com/html/media/import/Dave/2026Q1/JUP-65147-C-1.jpg</t>
  </si>
  <si>
    <t>JUP-90010-C</t>
  </si>
  <si>
    <t>SpinForce Glow X3 | Infrared RC Car and Track</t>
  </si>
  <si>
    <t>852675002335</t>
  </si>
  <si>
    <t>https://s3.amazonaws.com/media.toynk.com/html/media/import/March2021/JUP-90010-CA.JPG</t>
  </si>
  <si>
    <t>JUP-96619-C</t>
  </si>
  <si>
    <t>Disney/ Pixar Turning Red Meilin Lee Reversible 11-inch Plush Character Head</t>
  </si>
  <si>
    <t>886144966194</t>
  </si>
  <si>
    <t>https://s3.amazonaws.com/media.toynk.com/html/media/import/Dave/2026Q1/JUP-96619-C-1.jpg</t>
  </si>
  <si>
    <t>JVG-B-74-C</t>
  </si>
  <si>
    <t>Beyblade Burst Takaratomy B-74 Kreis Satan Spin Top w/ Launcher</t>
  </si>
  <si>
    <t>4904810874829</t>
  </si>
  <si>
    <t>https://s3.amazonaws.com/media.toynk.com/html/media/import/July2020B/JVG-B-74-CA.jpg</t>
  </si>
  <si>
    <t>JZW-10051-C</t>
  </si>
  <si>
    <t>Tube Heroes Captain Sparklez 3" Action Figure</t>
  </si>
  <si>
    <t>681326100515</t>
  </si>
  <si>
    <t>https://s3.amazonaws.com/media.toynk.com/html/media/import/june2015/JZW-10051-CA.jpg</t>
  </si>
  <si>
    <t>JZW-10052-C</t>
  </si>
  <si>
    <t>Tube Heroes 3" Action Figure Sky</t>
  </si>
  <si>
    <t>681326100522</t>
  </si>
  <si>
    <t>https://s3.amazonaws.com/media.toynk.com/html/media/import/june2015/JZW-10052-CA.jpg</t>
  </si>
  <si>
    <t>JZW-10053-C</t>
  </si>
  <si>
    <t>Tube Heroes Exploding TNT 3" Action Figure</t>
  </si>
  <si>
    <t>681326100539</t>
  </si>
  <si>
    <t>https://s3.amazonaws.com/media.toynk.com/html/media/import/june2015/JZW-10053-CA.jpg</t>
  </si>
  <si>
    <t>JZW-10062-C</t>
  </si>
  <si>
    <t>Tube Heroes Sky Hero 2-Pack 3" Action Figure</t>
  </si>
  <si>
    <t>681326100621</t>
  </si>
  <si>
    <t>https://s3.amazonaws.com/media.toynk.com/html/media/import/june2015/JZW-10062-CA.jpg</t>
  </si>
  <si>
    <t>JZW-10063-C</t>
  </si>
  <si>
    <t>Tube Heroes DanTDM Minecart Action Figure Hero Pack</t>
  </si>
  <si>
    <t>681326100638</t>
  </si>
  <si>
    <t>https://s3.amazonaws.com/media.toynk.com/html/media/import/March2018/JZW-10063-CF.jpg</t>
  </si>
  <si>
    <t>JZW-13603-C</t>
  </si>
  <si>
    <t>Terraria Goblin Tinkerer 3" Action Figure</t>
  </si>
  <si>
    <t>681326136033</t>
  </si>
  <si>
    <t>https://s3.amazonaws.com/media.toynk.com/html/media/import/December2014/JZW-13603-CA.jpg</t>
  </si>
  <si>
    <t>JZW-13604-C</t>
  </si>
  <si>
    <t>Terraria 2.75" Action Figure: Pirate Tinkerer</t>
  </si>
  <si>
    <t>681326136040</t>
  </si>
  <si>
    <t>https://s3.amazonaws.com/media.toynk.com/html/media/import/Jan2016/JZW-13604-CA.jpg</t>
  </si>
  <si>
    <t>JZW-13606-C</t>
  </si>
  <si>
    <t>Terraria 2.5" Action Figure Demolitionist</t>
  </si>
  <si>
    <t>681326136064</t>
  </si>
  <si>
    <t>https://s3.amazonaws.com/media.toynk.com/html/media/import/june2015/JZW-13606-CA.jpg</t>
  </si>
  <si>
    <t>JZW-13616-C</t>
  </si>
  <si>
    <t>Terraria Deluxe Eye of Cthulhu Action Figure Pack</t>
  </si>
  <si>
    <t>681326136163</t>
  </si>
  <si>
    <t>https://s3.amazonaws.com/media.toynk.com/html/media/import/sep2015/JZW-13616-CA.jpg</t>
  </si>
  <si>
    <t>JZW-13617-C</t>
  </si>
  <si>
    <t>Terraria Deluxe Skeletron Action Figure Pack</t>
  </si>
  <si>
    <t>681326136170</t>
  </si>
  <si>
    <t>https://s3.amazonaws.com/media.toynk.com/html/media/import/sep2015/JZW-13617-CA.jpg</t>
  </si>
  <si>
    <t>JZW-14248-C</t>
  </si>
  <si>
    <t>Adventure Time Plush Fionna Hat</t>
  </si>
  <si>
    <t>681326142485</t>
  </si>
  <si>
    <t>https://s3.amazonaws.com/media.toynk.com/html/media/import/Dave/2025Q1/JZW-14248-C-1.jpg</t>
  </si>
  <si>
    <t>JZW-16451-C</t>
  </si>
  <si>
    <t>Minecraft Overworld Spider Jockey Action Figure Pack</t>
  </si>
  <si>
    <t>681326164517</t>
  </si>
  <si>
    <t>https://s3.amazonaws.com/media.toynk.com/html/media/import/Images_Nov3/JZW-16451-C.jpg</t>
  </si>
  <si>
    <t>JZW-16481-C</t>
  </si>
  <si>
    <t>Minecraft 3" Action Figure: Witch</t>
  </si>
  <si>
    <t>681326164814</t>
  </si>
  <si>
    <t>https://s3.amazonaws.com/media.toynk.com/html/media/import/Feb2017/JZW-16481-CA.jpg</t>
  </si>
  <si>
    <t>JZW-16493-C</t>
  </si>
  <si>
    <t>Minecraft Steve in Chain Armor 3.25 Inch Action Figure</t>
  </si>
  <si>
    <t>681326164937</t>
  </si>
  <si>
    <t>https://s3.amazonaws.com/media.toynk.com/html/media/import/May2021/JZW-16493-CA.jpg</t>
  </si>
  <si>
    <t>JZW-16501-C</t>
  </si>
  <si>
    <t>Minecraft 3" Series 1 Action Figure: Steve</t>
  </si>
  <si>
    <t>681326165019</t>
  </si>
  <si>
    <t>https://s3.amazonaws.com/media.toynk.com/html/media/import/Dave/2025Q2/JZW-16501-C-1.jpg</t>
  </si>
  <si>
    <t>JZW-2001-C</t>
  </si>
  <si>
    <t>Nicktoons Rugrats 3" Action Figure: Tommy</t>
  </si>
  <si>
    <t>681326920014</t>
  </si>
  <si>
    <t>https://s3.amazonaws.com/media.toynk.com/html/media/import/Images_Nov1/JZW_2001_CA.jpg</t>
  </si>
  <si>
    <t>JZW-76867-C</t>
  </si>
  <si>
    <t>Pokemon Battle Spinning Top and Poke Ball Launcher| Pikachu</t>
  </si>
  <si>
    <t>191726768678</t>
  </si>
  <si>
    <t>https://s3.amazonaws.com/media.toynk.com/html/media/import/Dave/2025Q4/JZW-76867-C-1.jpg</t>
  </si>
  <si>
    <t>JZW-76868-C</t>
  </si>
  <si>
    <t>Pokemon Battle Spinning Top and Poke Ball Launcher| Eevee</t>
  </si>
  <si>
    <t>191726768685</t>
  </si>
  <si>
    <t>https://s3.amazonaws.com/media.toynk.com/html/media/import/Dave/2025Q4/JZW-76868-C-1.jpg</t>
  </si>
  <si>
    <t>JZW-76869-C</t>
  </si>
  <si>
    <t>Pokemon Battle Spinning Top and Poke Ball Launcher| Squirtle</t>
  </si>
  <si>
    <t>191726768692</t>
  </si>
  <si>
    <t>https://s3.amazonaws.com/media.toynk.com/html/media/import/Dave/2025Q4/JZW-76869-C-1.jpg</t>
  </si>
  <si>
    <t>JZW-76870-C</t>
  </si>
  <si>
    <t>Pokemon Battle Spinning Top and Poke Ball Launcher| Charmander</t>
  </si>
  <si>
    <t>191726768708</t>
  </si>
  <si>
    <t>https://s3.amazonaws.com/media.toynk.com/html/media/import/Dave/2025Q4/JZW-76870-C-1.jpg</t>
  </si>
  <si>
    <t>JZW-CMEGAMAN6FIG-C</t>
  </si>
  <si>
    <t>Mega Man 6 Inch Action Figure</t>
  </si>
  <si>
    <t>681326850052</t>
  </si>
  <si>
    <t>https://s3.amazonaws.com/media.toynk.com/html/media/import/Dave/2025Q2/JZW-CMEGAMAN6FIG-C-1.jpg</t>
  </si>
  <si>
    <t>JZW-FNT0170O_BRU-C</t>
  </si>
  <si>
    <t>Fortnite Solo Mode 4 Inch Action Figure | Brutus (Shadow)</t>
  </si>
  <si>
    <t>840282604110</t>
  </si>
  <si>
    <t>https://s3.amazonaws.com/media.toynk.com/html/media/import/Fixingitems/JZW-FNT0170O_BRU-CA.jpg</t>
  </si>
  <si>
    <t>JZW-FNT0170O_CYC-C</t>
  </si>
  <si>
    <t>Fortnite Solo Mode 4 Inch Action Figure | Cyclo</t>
  </si>
  <si>
    <t>840282604097</t>
  </si>
  <si>
    <t>https://s3.amazonaws.com/media.toynk.com/html/media/import/Dec2021/JZW-FNT0170O_CYC-CA.jpg</t>
  </si>
  <si>
    <t>JZW-ITM0010197-C</t>
  </si>
  <si>
    <t>Pokemon Pikachu with Sun Hat 8-Inch Plush</t>
  </si>
  <si>
    <t>191726440673</t>
  </si>
  <si>
    <t>https://s3.amazonaws.com/media.toynk.com/html/media/import/Dave/2025Q2/JZW-ITM0010197-C-1.jpg</t>
  </si>
  <si>
    <t>KBR-150792-C</t>
  </si>
  <si>
    <t>South Park AWESOM-O Glitter Exclusive Collectible Figure | Stands 3 Inches Tall</t>
  </si>
  <si>
    <t>883975151768</t>
  </si>
  <si>
    <t>https://s3.amazonaws.com/media.toynk.com/html/media/import/Dave/2Q2020/KBR-150792-CA.jpg</t>
  </si>
  <si>
    <t>KIC-INK-1027-C</t>
  </si>
  <si>
    <t>Mean Girls Burn Book Hardback Journal</t>
  </si>
  <si>
    <t>838157001027</t>
  </si>
  <si>
    <t>https://s3.amazonaws.com/media.toynk.com/html/media/import/Dave/2025Q4/KIC-INK-1027-C-1.jpg</t>
  </si>
  <si>
    <t>KIC-INK-1362-C</t>
  </si>
  <si>
    <t>Nickelodeon SpongeBob SquarePants 4-Tab Spiral Notebook With 160 Dotted Sheets</t>
  </si>
  <si>
    <t>838157001362</t>
  </si>
  <si>
    <t>https://s3.amazonaws.com/media.toynk.com/html/media/import/Dave/2025Q2/KIC-INK-1362-C-1.jpg</t>
  </si>
  <si>
    <t>KIC-INK-1508-C</t>
  </si>
  <si>
    <t>Nickelodeon SpongeBob SquarePants 80-Page Vegan Leather Notebook | 5 x 8 Inches</t>
  </si>
  <si>
    <t>838157001508</t>
  </si>
  <si>
    <t>https://s3.amazonaws.com/media.toynk.com/html/media/import/Dave/2025Q2/KIC-INK-1508-C-1.jpg</t>
  </si>
  <si>
    <t>KIC-INK-1690-C</t>
  </si>
  <si>
    <t>Dungeons &amp; Dragons Monsters 4-Tab Spiral Notebook With 160 Dotted Sheets</t>
  </si>
  <si>
    <t>838157001690</t>
  </si>
  <si>
    <t>https://s3.amazonaws.com/media.toynk.com/html/media/import/Dave/2025Q2/KIC-INK-1690-C-1.jpg</t>
  </si>
  <si>
    <t>KIC-INK-1713-C</t>
  </si>
  <si>
    <t>Clueless 4-Tab Spiral Notebook With 160 Dotted Sheets | 6 x 9 Inches</t>
  </si>
  <si>
    <t>838157001713</t>
  </si>
  <si>
    <t>https://s3.amazonaws.com/media.toynk.com/html/media/import/Dave/2025Q2/KIC-INK-1713-C-1.jpg</t>
  </si>
  <si>
    <t>KIC-INK-32805-C</t>
  </si>
  <si>
    <t>My Little Pony Trio 4-Tab Spiral Notebook With 160 Dotted Sheets | 6 x 9 Inches</t>
  </si>
  <si>
    <t>087508232805</t>
  </si>
  <si>
    <t>https://s3.amazonaws.com/media.toynk.com/html/media/import/Dave/2025Q2/KIC-INK-32805-C-1.jpg</t>
  </si>
  <si>
    <t>KIC-INK-45607-C</t>
  </si>
  <si>
    <t>Barbie Vegan Leather 80-Page Notebook | 5 x 8 Inches</t>
  </si>
  <si>
    <t>087508245607</t>
  </si>
  <si>
    <t>https://s3.amazonaws.com/media.toynk.com/html/media/import/Dave/2025Q2/KIC-INK-45607-C-1.jpg</t>
  </si>
  <si>
    <t>KIC-INK-45621-C</t>
  </si>
  <si>
    <t>Barbie 4-Tab Spiral Notebook Journal | 9 x 6 Inches</t>
  </si>
  <si>
    <t>087508245621</t>
  </si>
  <si>
    <t>https://s3.amazonaws.com/media.toynk.com/html/media/import/Dave/2025Q2/KIC-INK-45621-C-1.jpg</t>
  </si>
  <si>
    <t>KIC-INK-45676-C</t>
  </si>
  <si>
    <t>Barbie Stationery Pouch Set</t>
  </si>
  <si>
    <t>087508245676</t>
  </si>
  <si>
    <t>https://s3.amazonaws.com/media.toynk.com/html/media/import/Dec2021/KIC-INK-45676-CA.jpg</t>
  </si>
  <si>
    <t>KIC-INK-45690-C</t>
  </si>
  <si>
    <t>Barbie "Strong Girls Make Waves" Journal Set</t>
  </si>
  <si>
    <t>087508245690</t>
  </si>
  <si>
    <t>https://s3.amazonaws.com/media.toynk.com/html/media/import/Dec2021/KIC-INK-45690-CA.jpg</t>
  </si>
  <si>
    <t>KIC-INK-45720-C</t>
  </si>
  <si>
    <t>Barbie Black Ink Floaty Pen</t>
  </si>
  <si>
    <t>087508245720</t>
  </si>
  <si>
    <t>https://s3.amazonaws.com/media.toynk.com/html/media/import/Dec2021/KIC-INK-45720-CA.jpg</t>
  </si>
  <si>
    <t>KIC-INK-45782-C</t>
  </si>
  <si>
    <t>Barbie 30-Page Sketchbook w/ Markers, Stencils, and Stickers</t>
  </si>
  <si>
    <t>087508245782</t>
  </si>
  <si>
    <t>https://s3.amazonaws.com/media.toynk.com/html/media/import/Dec2021/KIC-INK-45782-CA.jpg</t>
  </si>
  <si>
    <t>KIC-INK-45836-C</t>
  </si>
  <si>
    <t>Barbie Sticky Flags &amp; Pads</t>
  </si>
  <si>
    <t>087508245836</t>
  </si>
  <si>
    <t>https://s3.amazonaws.com/media.toynk.com/html/media/import/Dec2021/KIC-INK-45836-CA.jpg</t>
  </si>
  <si>
    <t>KIC-INK-45843-C</t>
  </si>
  <si>
    <t>Barbie 200-Page Spiral Notebook With Lock, Gel Pen, and Stickers | 6 x 8 Inches</t>
  </si>
  <si>
    <t>087508245843</t>
  </si>
  <si>
    <t>https://s3.amazonaws.com/media.toynk.com/html/media/import/Dave/2025Q2/KIC-INK-45843-C-1.jpg</t>
  </si>
  <si>
    <t>KIC-INK-46024-C</t>
  </si>
  <si>
    <t>Hot Wheels 4-Tab Spiral Notebook With 160 Dotted Sheets | 6 x 9 Inches</t>
  </si>
  <si>
    <t>087508246024</t>
  </si>
  <si>
    <t>https://s3.amazonaws.com/media.toynk.com/html/media/import/Dave/2025Q2/KIC-INK-46024-C-1.jpg</t>
  </si>
  <si>
    <t>KIC-INK-46055-C</t>
  </si>
  <si>
    <t>Hot Wheels 80-Page Vegan Leather Notebook | 5 x 8 Inches</t>
  </si>
  <si>
    <t>087508246055</t>
  </si>
  <si>
    <t>https://s3.amazonaws.com/media.toynk.com/html/media/import/Dave/2025Q2/KIC-INK-46055-C-1.jpg</t>
  </si>
  <si>
    <t>KIC-INK-46192-C</t>
  </si>
  <si>
    <t>Paul Frank 4-Tab Spiral Notebook With 160 Dotted Sheets | 6 x 9 Inches</t>
  </si>
  <si>
    <t>087508246192</t>
  </si>
  <si>
    <t>https://s3.amazonaws.com/media.toynk.com/html/media/import/Dave/2025Q2/KIC-INK-46192-C-1.jpg</t>
  </si>
  <si>
    <t>KIC-INK-46840-C</t>
  </si>
  <si>
    <t>Strawberry Shortcake 80-Page Vegan Leather Notebook | 5 x 8 Inches</t>
  </si>
  <si>
    <t>087508246840</t>
  </si>
  <si>
    <t>https://s3.amazonaws.com/media.toynk.com/html/media/import/Dave/2025Q2/KIC-INK-46840-C-1.jpg</t>
  </si>
  <si>
    <t>KIC-INK-46857-C</t>
  </si>
  <si>
    <t>Strawberry Shortcake 4-Tab Spiral Notebook With 160 Dotted Sheets | 6 x 9 Inches</t>
  </si>
  <si>
    <t>087508246857</t>
  </si>
  <si>
    <t>https://s3.amazonaws.com/media.toynk.com/html/media/import/Dave/2025Q2/KIC-INK-46857-C-1.jpg</t>
  </si>
  <si>
    <t>KIC-INK-46888-C</t>
  </si>
  <si>
    <t>Strawberry Shortcake Spiral Notebook With Lock, Pen and Stickers | 6 x 8 Inches</t>
  </si>
  <si>
    <t>087508246888</t>
  </si>
  <si>
    <t>https://s3.amazonaws.com/media.toynk.com/html/media/import/Dave/2025Q2/KIC-INK-46888-C-1.jpg</t>
  </si>
  <si>
    <t>KIC-INK-47281-C</t>
  </si>
  <si>
    <t>The Smurfs: A New Touch Of Blue 4-Tab Spiral Notebook With 160 Dotted Sheets</t>
  </si>
  <si>
    <t>087508247281</t>
  </si>
  <si>
    <t>https://s3.amazonaws.com/media.toynk.com/html/media/import/Dave/2025Q2/KIC-INK-47281-C-1.jpg</t>
  </si>
  <si>
    <t>KIC-INK-47298-C</t>
  </si>
  <si>
    <t>The Smurfs 80-Page Vegan Leather Notebook | 5 x 8 Inches</t>
  </si>
  <si>
    <t>087508247298</t>
  </si>
  <si>
    <t>https://s3.amazonaws.com/media.toynk.com/html/media/import/Dave/2025Q2/KIC-INK-47298-C-1.jpg</t>
  </si>
  <si>
    <t>KIC-INK-4745-C</t>
  </si>
  <si>
    <t>Care Bears: Unlock The Magic "Care-A-Lot Club" 4-Tab Spiral Notebook</t>
  </si>
  <si>
    <t>838157004745</t>
  </si>
  <si>
    <t>https://s3.amazonaws.com/media.toynk.com/html/media/import/Dave/2025Q2/KIC-INK-4745-C-1.jpg</t>
  </si>
  <si>
    <t>KIC-INK-47502-C</t>
  </si>
  <si>
    <t>The Smurfs Smurfette Spiral Notebook With Gel Pen and Stickers</t>
  </si>
  <si>
    <t>087508247502</t>
  </si>
  <si>
    <t>https://s3.amazonaws.com/media.toynk.com/html/media/import/Dave/2025Q4/KIC-INK-47502-C-1.jpg</t>
  </si>
  <si>
    <t>KIC-INK-47601-C</t>
  </si>
  <si>
    <t>Garfield 160-Page Silicone Spiral Notebook With Pop Charms | 6 x 8 Inches</t>
  </si>
  <si>
    <t>087508247601</t>
  </si>
  <si>
    <t>https://s3.amazonaws.com/media.toynk.com/html/media/import/Dave/2025Q2/KIC-INK-47601-C-1.jpg</t>
  </si>
  <si>
    <t>KIC-INK-47670-C</t>
  </si>
  <si>
    <t>Garfield 4-Tab Spiral Notebook With 160 Dotted Sheets | 6 x 9 Inches</t>
  </si>
  <si>
    <t>087502476700</t>
  </si>
  <si>
    <t>https://s3.amazonaws.com/media.toynk.com/html/media/import/Dave/2025Q2/KIC-INK-47670-C-1.jpg</t>
  </si>
  <si>
    <t>KIC-INK-47953-C</t>
  </si>
  <si>
    <t>Unicorn Academy Spiral Notebook With Lock, Gel Pen and Stickers | 6 x 8 Inches</t>
  </si>
  <si>
    <t>087508247953</t>
  </si>
  <si>
    <t>https://s3.amazonaws.com/media.toynk.com/html/media/import/Dave/2025Q2/KIC-INK-47953-C-1.jpg</t>
  </si>
  <si>
    <t>KIC-INK-47960-C</t>
  </si>
  <si>
    <t>Unicorn Academy 4-Tab Spiral Notebook With 160 Dotted Sheets | 6 x 9 Inches</t>
  </si>
  <si>
    <t>087508247960</t>
  </si>
  <si>
    <t>https://s3.amazonaws.com/media.toynk.com/html/media/import/Dave/2025Q2/KIC-INK-47960-C-1.jpg</t>
  </si>
  <si>
    <t>KIC-INK-47977-C</t>
  </si>
  <si>
    <t>Unicorn Academy 80-Page Vegan Leather Notebook | 5 x 8 Inches</t>
  </si>
  <si>
    <t>087508247977</t>
  </si>
  <si>
    <t>https://s3.amazonaws.com/media.toynk.com/html/media/import/Dave/2025Q2/KIC-INK-47977-C-1.jpg</t>
  </si>
  <si>
    <t>KIC-INK-47984-06-C</t>
  </si>
  <si>
    <t>Unicorn Academy Super Scrap Journal Boxed Set | 5 x 7 Inches</t>
  </si>
  <si>
    <t>087508247984</t>
  </si>
  <si>
    <t>https://s3.amazonaws.com/media.toynk.com/html/media/import/Dave/2025Q2/KIC-INK-47984-06-C-1.jpg</t>
  </si>
  <si>
    <t>KIC-INK-5155-C</t>
  </si>
  <si>
    <t>Care Bears: Unlock the Magic Rainbows 4-Tab Spiral Notebook With 160 Sheets</t>
  </si>
  <si>
    <t>838157005155</t>
  </si>
  <si>
    <t>https://s3.amazonaws.com/media.toynk.com/html/media/import/Dave/2025Q2/KIC-INK-5155-C-1.jpg</t>
  </si>
  <si>
    <t>KIC-INK-5216-C</t>
  </si>
  <si>
    <t>Care Bears 80-Page Vegan Leather Notebook | 5 x 8 Inches</t>
  </si>
  <si>
    <t>838157005216</t>
  </si>
  <si>
    <t>https://s3.amazonaws.com/media.toynk.com/html/media/import/Dave/2025Q2/KIC-INK-5216-C-1.jpg</t>
  </si>
  <si>
    <t>KIC-INK-78196-C</t>
  </si>
  <si>
    <t>My Little Pony 4-Tab Spiral Notebook With 160 Dotted Sheets | 6 x 9 Inches</t>
  </si>
  <si>
    <t>087508178196</t>
  </si>
  <si>
    <t>https://s3.amazonaws.com/media.toynk.com/html/media/import/Dave/2025Q2/KIC-INK-78196-C-1.jpg</t>
  </si>
  <si>
    <t>KIC-INK-78431-C</t>
  </si>
  <si>
    <t>Teenage Mutant Ninja Turtles 4-Tab Spiral Notebook With 160 Dotted Sheets</t>
  </si>
  <si>
    <t>087508178431</t>
  </si>
  <si>
    <t>https://s3.amazonaws.com/media.toynk.com/html/media/import/Dave/2025Q2/KIC-INK-78431-C-1.jpg</t>
  </si>
  <si>
    <t>KIC-INK-8033-C</t>
  </si>
  <si>
    <t>Nickelodeon Dora The Explorer Notebook With Pop Charms and 160 Dotted Sheets</t>
  </si>
  <si>
    <t>838157008033</t>
  </si>
  <si>
    <t>https://s3.amazonaws.com/media.toynk.com/html/media/import/Dave/2025Q4/KIC-INK-8033-C-1.jpg</t>
  </si>
  <si>
    <t>KIC-INK-9603-06-C</t>
  </si>
  <si>
    <t>Hello Kitty Activity Sketchbook | 30 Sheets</t>
  </si>
  <si>
    <t>838157009603</t>
  </si>
  <si>
    <t>https://s3.amazonaws.com/media.toynk.com/html/media/import/Dec2021/KIC-INK-9603-06-CA.jpg</t>
  </si>
  <si>
    <t>KIC-INK-9610-06-C</t>
  </si>
  <si>
    <t>Hello Kitty Clear Mini Activity Backpack | 100+ Creative Activities</t>
  </si>
  <si>
    <t>838157009610</t>
  </si>
  <si>
    <t>https://s3.amazonaws.com/media.toynk.com/html/media/import/Dec2021/KIC-INK-9610-06-CA.jpg</t>
  </si>
  <si>
    <t>KIC-INK-9962-C</t>
  </si>
  <si>
    <t>Teenage Mutant Ninja Turtles 80-Page Vegan Leather Notebook | 5 x 8 Inches</t>
  </si>
  <si>
    <t>838157009962</t>
  </si>
  <si>
    <t>https://s3.amazonaws.com/media.toynk.com/html/media/import/Dave/2025Q2/KIC-INK-9962-C-1.jpg</t>
  </si>
  <si>
    <t>KIK-64015-C</t>
  </si>
  <si>
    <t>Barbie 4 Tab Spiral Notebook | 9 x 6 Inches</t>
  </si>
  <si>
    <t>840282640156</t>
  </si>
  <si>
    <t>https://s3.amazonaws.com/media.toynk.com/html/media/import/Dave/2025Q3/KIK-64015-C-1.jpg</t>
  </si>
  <si>
    <t>KRB-KR16130-C</t>
  </si>
  <si>
    <t>The Simpsons Homer Buddha 1.5 Inch Enamel Pin</t>
  </si>
  <si>
    <t>883975161309</t>
  </si>
  <si>
    <t>https://s3.amazonaws.com/media.toynk.com/html/media/import/Sep2020/KRB-KR16130-CA.jpg</t>
  </si>
  <si>
    <t>KRB-KR18837-C</t>
  </si>
  <si>
    <t>Disney Lilo &amp; Stitch 9 Inch Elvis Stitch Plush | Black Leather</t>
  </si>
  <si>
    <t>883975188375</t>
  </si>
  <si>
    <t>https://s3.amazonaws.com/media.toynk.com/html/media/import/Dave/2025Q3/KRB-KR18837-C-1.jpg</t>
  </si>
  <si>
    <t>KRB-KR18839-C</t>
  </si>
  <si>
    <t>Disney Lilo &amp; Stitch 9 Inch Elvis Stitch Plush | Gold Suit</t>
  </si>
  <si>
    <t>883975188399</t>
  </si>
  <si>
    <t>https://s3.amazonaws.com/media.toynk.com/html/media/import/Dave/2025Q3/KRB-KR18839-C-1.jpg</t>
  </si>
  <si>
    <t>KRB-KR18841-C</t>
  </si>
  <si>
    <t>Disney Lilo &amp; Stitch 9 Inch Elvis Stitch Plush | Blue Hawaiin</t>
  </si>
  <si>
    <t>883975188412</t>
  </si>
  <si>
    <t>https://s3.amazonaws.com/media.toynk.com/html/media/import/Dave/2025Q3/KRB-KR18841-C-1.jpg</t>
  </si>
  <si>
    <t>KRB-KR18972-C</t>
  </si>
  <si>
    <t>Disney Lilo &amp; Stitch 9 Inch Elvis Stitch Plush | White Jumpsuit</t>
  </si>
  <si>
    <t>883975189723</t>
  </si>
  <si>
    <t>https://s3.amazonaws.com/media.toynk.com/html/media/import/Dave/2025Q3/KRB-KR18972-C-1.jpg</t>
  </si>
  <si>
    <t>KRB-TBLCG051-C</t>
  </si>
  <si>
    <t>Adult Swim Blind Bag Enamel Pin Series, One Random</t>
  </si>
  <si>
    <t>883975148676</t>
  </si>
  <si>
    <t>https://s3.amazonaws.com/media.toynk.com/html/media/import/July2017/KRB-TBLCG051-CA.jpg</t>
  </si>
  <si>
    <t>KRB-TBLCG076-C</t>
  </si>
  <si>
    <t>Care Bears Blind Box Enamel Pin Series</t>
  </si>
  <si>
    <t>883975149383</t>
  </si>
  <si>
    <t>https://s3.amazonaws.com/media.toynk.com/html/media/import/May2018/KRB-TBLCG076-CA.jpg</t>
  </si>
  <si>
    <t>KRB-TBYMG001-C</t>
  </si>
  <si>
    <t>Yummy World Blind Box Enamel Pin, One Random</t>
  </si>
  <si>
    <t>883975148331</t>
  </si>
  <si>
    <t>https://s3.amazonaws.com/media.toynk.com/html/media/import/PicFix2018/KRB-TBYMG001-CA.jpg</t>
  </si>
  <si>
    <t>KSO-601409-C</t>
  </si>
  <si>
    <t>Digi Pets Electronic Virtual Pet Game | Red</t>
  </si>
  <si>
    <t>840282601409</t>
  </si>
  <si>
    <t>https://s3.amazonaws.com/media.toynk.com/html/media/import/Dave/2025Q2/KSO-601409-C-1.jpg</t>
  </si>
  <si>
    <t>KSO-601416-C</t>
  </si>
  <si>
    <t>Digi Pets Electronic Virtual Pet Game | Green</t>
  </si>
  <si>
    <t>840282601416</t>
  </si>
  <si>
    <t>https://s3.amazonaws.com/media.toynk.com/html/media/import/Dec2021/KSO-601416-CA.jpg</t>
  </si>
  <si>
    <t>KSO-601423-C</t>
  </si>
  <si>
    <t>Digi Pets Electronic Virtual Pet Game | Purple</t>
  </si>
  <si>
    <t>840282601423</t>
  </si>
  <si>
    <t>https://s3.amazonaws.com/media.toynk.com/html/media/import/Dec2021/KSO-601423-CA.jpg</t>
  </si>
  <si>
    <t>KSO-601430-C</t>
  </si>
  <si>
    <t>Digi Pets Electronic Virtual Pet Game | Yellow</t>
  </si>
  <si>
    <t>840282601430</t>
  </si>
  <si>
    <t>https://s3.amazonaws.com/media.toynk.com/html/media/import/Dec2021/KSO-601430-CA.jpg</t>
  </si>
  <si>
    <t>KTO-2820-C</t>
  </si>
  <si>
    <t>Star Wars Han Solo In Carbonite Deluxe Large Size Silicone Ice Tray</t>
  </si>
  <si>
    <t>603259028209</t>
  </si>
  <si>
    <t>https://s3.amazonaws.com/media.toynk.com/html/media/import/Dave/2025Q2/KTO-2820-C-1.jpg</t>
  </si>
  <si>
    <t>KTO-2821-C</t>
  </si>
  <si>
    <t>Star Wars R2-D2 Deluxe Large Size Silicone Ice Tray</t>
  </si>
  <si>
    <t>603259028216</t>
  </si>
  <si>
    <t>https://s3.amazonaws.com/media.toynk.com/html/media/import/chris_test/KTO_2821_CA.jpg</t>
  </si>
  <si>
    <t>KTO-GZ422-C</t>
  </si>
  <si>
    <t>Star Wars Light Up Chopsticks Darth Vader</t>
  </si>
  <si>
    <t>603259041109</t>
  </si>
  <si>
    <t>https://s3.amazonaws.com/media.toynk.com/html/media/import/u2/KTO_GZ422_CA.jpg</t>
  </si>
  <si>
    <t>KTO-GZ825-C</t>
  </si>
  <si>
    <t>Star Wars Darth Vader Light Up Lightsaber Chopsticks</t>
  </si>
  <si>
    <t>812771025980</t>
  </si>
  <si>
    <t>https://s3.amazonaws.com/media.toynk.com/html/media/import/Jan2016/KTO-GZ825-CA.jpg</t>
  </si>
  <si>
    <t>KTO-GZ826-C</t>
  </si>
  <si>
    <t>Star Wars Luke Skywalker Light Up Lightsaber Chopsticks</t>
  </si>
  <si>
    <t>812771025997</t>
  </si>
  <si>
    <t>https://s3.amazonaws.com/media.toynk.com/html/media/import/Jan2016/KTO-GZ826-CB.jpg</t>
  </si>
  <si>
    <t>KTY-1211146-FAB-C</t>
  </si>
  <si>
    <t>Squishmallow 5 Inch Mini Sealife Plush | Fabiola the Rainbow Fish</t>
  </si>
  <si>
    <t>840282606459</t>
  </si>
  <si>
    <t>https://s3.amazonaws.com/media.toynk.com/html/media/import/Dec2022/KTY-1211146-FAB-CA.jpg</t>
  </si>
  <si>
    <t>KTY-1211146-LIV-C</t>
  </si>
  <si>
    <t>Squishmallow 5 Inch Mini Sealife Plush | Livvy the Starfish</t>
  </si>
  <si>
    <t>840282606503</t>
  </si>
  <si>
    <t>https://s3.amazonaws.com/media.toynk.com/html/media/import/Dec2022/KTY-1211146-LIV-CA.jpg</t>
  </si>
  <si>
    <t>KTY-1211146-NAB-C</t>
  </si>
  <si>
    <t>Squishmallow 5 Inch Mini Sealife Plush | Nabila the Narwhal</t>
  </si>
  <si>
    <t>840282606480</t>
  </si>
  <si>
    <t>https://s3.amazonaws.com/media.toynk.com/html/media/import/Dec2022/KTY-1211146-NAB-CA.jpg</t>
  </si>
  <si>
    <t>KTY-1211146-ORZ-C</t>
  </si>
  <si>
    <t>Squishmallow 5 Inch Mini Sealife Plush | Orzella the Octopus</t>
  </si>
  <si>
    <t>840282606442</t>
  </si>
  <si>
    <t>https://s3.amazonaws.com/media.toynk.com/html/media/import/Dec2022/KTY-1211146-ORZ-CA.jpg</t>
  </si>
  <si>
    <t>KTY-1211146-SAM-C</t>
  </si>
  <si>
    <t>Squishmallow 5 Inch Mini Sealife Plush | Samir the Blue Whale</t>
  </si>
  <si>
    <t>840282606466</t>
  </si>
  <si>
    <t>https://s3.amazonaws.com/media.toynk.com/html/media/import/Dec2022/KTY-1211146-SAM-CA.jpg</t>
  </si>
  <si>
    <t>KTY-1211147-CHE-C</t>
  </si>
  <si>
    <t>Squishmallow 5 Inch Mini Animal Plush | Chelsea the Cheetah</t>
  </si>
  <si>
    <t>840282606299</t>
  </si>
  <si>
    <t>https://s3.amazonaws.com/media.toynk.com/html/media/import/Dec2021/KTY-1211147-CHE-CA.jpg</t>
  </si>
  <si>
    <t>KTY-1211147-OLA-C</t>
  </si>
  <si>
    <t>Squishmallow 5 Inch Mini Animal Plush | Olalla the Owl</t>
  </si>
  <si>
    <t>840282606305</t>
  </si>
  <si>
    <t>https://s3.amazonaws.com/media.toynk.com/html/media/import/Dec2022/KTY-1211147-OLA-CA.jpg</t>
  </si>
  <si>
    <t>KTY-1211147-PRI-C</t>
  </si>
  <si>
    <t>Squishmallow 5 Inch Mini Animal Plush | Prim the Unipig</t>
  </si>
  <si>
    <t>840282606329</t>
  </si>
  <si>
    <t>https://s3.amazonaws.com/media.toynk.com/html/media/import/Dec2022/KTY-1211147-PRI-CA.jpg</t>
  </si>
  <si>
    <t>KTY-1736350-C</t>
  </si>
  <si>
    <t>Squishmallow 4 Inch Plush Ornaments 8 Pack | Fantasy</t>
  </si>
  <si>
    <t>196566388277</t>
  </si>
  <si>
    <t>https://s3.amazonaws.com/media.toynk.com/html/media/import/Dave/2023Q4/KTY-1736350-CA.jpg</t>
  </si>
  <si>
    <t>KTY-1736351-C</t>
  </si>
  <si>
    <t>Squishmallow 4 Inch Plush Ornaments 8 Pack | Holiday</t>
  </si>
  <si>
    <t>196566388291</t>
  </si>
  <si>
    <t>https://s3.amazonaws.com/media.toynk.com/html/media/import/Dave/2023Q4/KTY-1736351-CA.jpg</t>
  </si>
  <si>
    <t>KTY-1805468-C</t>
  </si>
  <si>
    <t>Squishmallow 4 Inch Plush Ornament 8 Pack | Winter</t>
  </si>
  <si>
    <t>196566435384</t>
  </si>
  <si>
    <t>https://s3.amazonaws.com/media.toynk.com/html/media/import/Dave/2025Q1/KTY-1805468-C-1.jpg</t>
  </si>
  <si>
    <t>210</t>
  </si>
  <si>
    <t>KTY-1805470-C</t>
  </si>
  <si>
    <t>Squishmallow 4 Inch Plush Ornament 8 Pack | Animal</t>
  </si>
  <si>
    <t>196566435391</t>
  </si>
  <si>
    <t>https://s3.amazonaws.com/media.toynk.com/html/media/import/Dave/2024Q4/KTY-1805470-C-1.jpg</t>
  </si>
  <si>
    <t>KTY-600631-C</t>
  </si>
  <si>
    <t>Nightmare Before Christmas Squishmallow 8 Inch Plush | Zero</t>
  </si>
  <si>
    <t>840282600631</t>
  </si>
  <si>
    <t>https://s3.amazonaws.com/media.toynk.com/html/media/import/Dave/2022Q1/KTY-600631-CA.jpg</t>
  </si>
  <si>
    <t>KTY-NARWHALBLK-C</t>
  </si>
  <si>
    <t>Cute &amp; Cuddly Narwhal 6 Inch Plush | Black</t>
  </si>
  <si>
    <t>634573810027</t>
  </si>
  <si>
    <t>https://s3.amazonaws.com/media.toynk.com/html/media/import/Dave/2022Q1/KTY-NARWHALBLK-CA.jpg</t>
  </si>
  <si>
    <t>KTY-NARWHALBLU-C</t>
  </si>
  <si>
    <t>Cute &amp; Cuddly Narwhal 6 Inch Plush | Blue</t>
  </si>
  <si>
    <t>849795098775</t>
  </si>
  <si>
    <t>https://s3.amazonaws.com/media.toynk.com/html/media/import/Dave/2022Q1/KTY-NARWHALBLU-CA.jpg</t>
  </si>
  <si>
    <t>KTY-NARWHALGRN-C</t>
  </si>
  <si>
    <t>Cute &amp; Cuddly Narwhal 6 Inch Plush | Green</t>
  </si>
  <si>
    <t>849795098812</t>
  </si>
  <si>
    <t>https://s3.amazonaws.com/media.toynk.com/html/media/import/Dave/2022Q1/KTY-NARWHALGRN-CA.jpg</t>
  </si>
  <si>
    <t>KTY-NARWHALGRY-C</t>
  </si>
  <si>
    <t>Cute &amp; Cuddly Narwhal 6 Inch Plush | Grey</t>
  </si>
  <si>
    <t>849795098737</t>
  </si>
  <si>
    <t>https://s3.amazonaws.com/media.toynk.com/html/media/import/Dave/2022Q1/KTY-NARWHALGRY-CA.jpg</t>
  </si>
  <si>
    <t>KTY-NARWHALLBLU-C</t>
  </si>
  <si>
    <t>Cute &amp; Cuddly Narwhal 6 Inch Plush | Light Blue</t>
  </si>
  <si>
    <t>849795098782</t>
  </si>
  <si>
    <t>https://s3.amazonaws.com/media.toynk.com/html/media/import/Dave/2022Q1/KTY-NARWHALLBLU-CA.jpg</t>
  </si>
  <si>
    <t>KTY-NARWHALLGRN-C</t>
  </si>
  <si>
    <t>Cute &amp; Cuddly Narwhal 6 Inch Plush | Light Green</t>
  </si>
  <si>
    <t>849795098829</t>
  </si>
  <si>
    <t>https://s3.amazonaws.com/media.toynk.com/html/media/import/Dave/2022Q1/KTY-NARWHALLGRN-CA.jpg</t>
  </si>
  <si>
    <t>KTY-NARWHALLLYLW-C</t>
  </si>
  <si>
    <t>Cute &amp; Cuddly Narwhal 6 Inch Plush | Light Yellow</t>
  </si>
  <si>
    <t>849795098805</t>
  </si>
  <si>
    <t>https://s3.amazonaws.com/media.toynk.com/html/media/import/Dave/2022Q1/KTY-NARWHALLLYLW-CA.jpg</t>
  </si>
  <si>
    <t>KTY-NARWHALNPNK-C</t>
  </si>
  <si>
    <t>Cute &amp; Cuddly Narwhal 6 Inch Plush | Neon Pink</t>
  </si>
  <si>
    <t>849795098836</t>
  </si>
  <si>
    <t>https://s3.amazonaws.com/media.toynk.com/html/media/import/Dave/2022Q1/KTY-NARWHALNPNK-CA.jpg</t>
  </si>
  <si>
    <t>KTY-NARWHALPRP-C</t>
  </si>
  <si>
    <t>Cute &amp; Cuddly Narwhal 6 Inch Plush | Purple</t>
  </si>
  <si>
    <t>849795098751</t>
  </si>
  <si>
    <t>https://s3.amazonaws.com/media.toynk.com/html/media/import/Dave/2022Q1/KTY-NARWHALPRP-CA.jpg</t>
  </si>
  <si>
    <t>KTY-NARWHALYLLW-C</t>
  </si>
  <si>
    <t>Cute &amp; Cuddly Narwhal 6 Inch Plush | Yellow</t>
  </si>
  <si>
    <t>849795098799</t>
  </si>
  <si>
    <t>https://s3.amazonaws.com/media.toynk.com/html/media/import/Dave/2022Q1/KTY-NARWHALYLLW-CA.jpg</t>
  </si>
  <si>
    <t>KTY-SQCL20-12AV-C</t>
  </si>
  <si>
    <t>Squishmallow 12 Inch Plush | Aubrey the Avocado</t>
  </si>
  <si>
    <t>734689201433</t>
  </si>
  <si>
    <t>https://s3.amazonaws.com/media.toynk.com/html/media/import/Dec2021/KTY-SQCL20-12AV-CA.jpg</t>
  </si>
  <si>
    <t>KTY-SQK2201-C</t>
  </si>
  <si>
    <t>Hello Kitty Kaiju 8 Inch Squishmallow Plush | Hello Kitty</t>
  </si>
  <si>
    <t>191726451716</t>
  </si>
  <si>
    <t>https://s3.amazonaws.com/media.toynk.com/html/media/import/Dec2021/KTY-SQK2201-CA.jpg</t>
  </si>
  <si>
    <t>KTY-SQK2205-C</t>
  </si>
  <si>
    <t>Hello Kitty Kaiju 8 Inch Squishmallow Plush | Tuxedo Sam</t>
  </si>
  <si>
    <t>191726451754</t>
  </si>
  <si>
    <t>https://s3.amazonaws.com/media.toynk.com/html/media/import/Dec2021/KTY-SQK2205-CA.jpg</t>
  </si>
  <si>
    <t>KTY-SQM0231-C</t>
  </si>
  <si>
    <t>Squishmallows Blind Bag 2 Inch Mystery Mini Plush | One Random</t>
  </si>
  <si>
    <t>191726403579</t>
  </si>
  <si>
    <t>https://s3.amazonaws.com/media.toynk.com/html/media/import/Dec2021/KTY-SQM0231-CA.jpg</t>
  </si>
  <si>
    <t>KTY-SQSN-99-CINNA-C</t>
  </si>
  <si>
    <t>Hello Kitty Easter 8 Inch Squishmallow Plush | Cinnamoroll</t>
  </si>
  <si>
    <t>191726437888</t>
  </si>
  <si>
    <t>https://s3.amazonaws.com/media.toynk.com/html/media/import/Dec2021/KTY-SQSN-99-CINNA-CA.jpg</t>
  </si>
  <si>
    <t>KTY-SQSN-99-MELODY-C</t>
  </si>
  <si>
    <t>Hello Kitty Easter Squishmallow 8 Inch Plush | My Melody</t>
  </si>
  <si>
    <t>191726437857</t>
  </si>
  <si>
    <t>https://s3.amazonaws.com/media.toynk.com/html/media/import/Dec2021/KTY-SQSN-99-MELODY-CA.jpg</t>
  </si>
  <si>
    <t>KTY-SQSN-99-PLAID-C</t>
  </si>
  <si>
    <t>Hello Kitty Easter 8 Inch Squishmallow Plush | Hello Kitty in Plaid Skirt</t>
  </si>
  <si>
    <t>191726437840</t>
  </si>
  <si>
    <t>https://s3.amazonaws.com/media.toynk.com/html/media/import/Dec2021/KTY-SQSN-99-PLAID-CA.jpg</t>
  </si>
  <si>
    <t>LAP-75489_A-C</t>
  </si>
  <si>
    <t>Motorhead Lemmy Kilmister Deluxe Figure Rickenbacker Guitar Eagle</t>
  </si>
  <si>
    <t>849795002901</t>
  </si>
  <si>
    <t>https://s3.amazonaws.com/media.toynk.com/html/media/import/NewFeb2017/LAP-75489_A-C2.jpg</t>
  </si>
  <si>
    <t>LAP-75489_B-C</t>
  </si>
  <si>
    <t>Motorhead Lemmy Kilmister Deluxe Figure Rickenbacker Guitar Cross</t>
  </si>
  <si>
    <t>849795003175</t>
  </si>
  <si>
    <t>https://s3.amazonaws.com/media.toynk.com/html/media/import/NewFeb2017/LAP-75489_B-C2.jpg</t>
  </si>
  <si>
    <t>LAP-75489_C-C</t>
  </si>
  <si>
    <t>Motorhead Lemmy Kilmister Deluxe Figure Rickenbacker Guitar Dark Wood</t>
  </si>
  <si>
    <t>721762754894</t>
  </si>
  <si>
    <t>https://s3.amazonaws.com/media.toynk.com/html/media/import/NewFeb2017/LAP-75489_C-C2.jpg</t>
  </si>
  <si>
    <t>LAP-75489_D-C</t>
  </si>
  <si>
    <t>Motorhead Lemmy Kilmister Deluxe Figure Guitar Black Pickguard</t>
  </si>
  <si>
    <t>849795004448</t>
  </si>
  <si>
    <t>https://s3.amazonaws.com/media.toynk.com/html/media/import/NewFeb2017/LAP-75489_D-C2.jpg</t>
  </si>
  <si>
    <t>LAP-MHGPKSET-C</t>
  </si>
  <si>
    <t>Motorhead Collectible Warpig Guitar Picks, Set of 3</t>
  </si>
  <si>
    <t>849795039297</t>
  </si>
  <si>
    <t>https://s3.amazonaws.com/media.toynk.com/html/media/import/March2018/LAP-MHGPKSET-CA.jpg</t>
  </si>
  <si>
    <t>LAP-MHWP-001-C</t>
  </si>
  <si>
    <t>Motorhead Warpig Collectible Statue</t>
  </si>
  <si>
    <t>721762756195</t>
  </si>
  <si>
    <t>https://s3.amazonaws.com/media.toynk.com/html/media/import/Jan2016/LAP-MHWP-001-CD.jpg</t>
  </si>
  <si>
    <t>LAP-SLA-001-C:AN00</t>
  </si>
  <si>
    <t>Slayer Pentagram &amp; Skulls Adult Christmas Sweater Small</t>
  </si>
  <si>
    <t>721762755907</t>
  </si>
  <si>
    <t>https://s3.amazonaws.com/media.toynk.com/html/media/import/6/lap_sla_001_ca.jpg</t>
  </si>
  <si>
    <t>LCB-41C6B-C</t>
  </si>
  <si>
    <t>Star Wars The New Essential Guide To Weapons &amp; Technology Book</t>
  </si>
  <si>
    <t>9780385364669</t>
  </si>
  <si>
    <t>https://s3.amazonaws.com/media.toynk.com/html/media/import/Dave/2025Q1/LCB-41C6B-C-1.jpg</t>
  </si>
  <si>
    <t>LEG-1465478884-C</t>
  </si>
  <si>
    <t>LEGO Star Wars Chronicles of the Force Hardcover Book</t>
  </si>
  <si>
    <t>9781465449672</t>
  </si>
  <si>
    <t>https://s3.amazonaws.com/media.toynk.com/html/media/import/May2020/LEG-1465478884-CA.jpg</t>
  </si>
  <si>
    <t>LEG-30679-C</t>
  </si>
  <si>
    <t>LEGO Marvel Venoms Motorrad</t>
  </si>
  <si>
    <t>673419390750</t>
  </si>
  <si>
    <t>LEG-30680-C</t>
  </si>
  <si>
    <t>LEGO Star Wars 25th Anniversary AAT Mini Build Set - Blast into Galactic Adventure (75 pcs.)</t>
  </si>
  <si>
    <t>673419390767</t>
  </si>
  <si>
    <t>LEG-30708-C</t>
  </si>
  <si>
    <t>LEGO Star Wars Millennium Falcon Mini-Build</t>
  </si>
  <si>
    <t>673419406871</t>
  </si>
  <si>
    <t>LEG-70825-C</t>
  </si>
  <si>
    <t>LEGO Movie 2 70825 Queen Watevras Build Whatever Box 455 Piece Building Set</t>
  </si>
  <si>
    <t>5702016368079</t>
  </si>
  <si>
    <t>https://s3.amazonaws.com/media.toynk.com/html/media/import/Sep2021/LEG-70825-CA.jpg</t>
  </si>
  <si>
    <t>LFY-F20MN47216-C</t>
  </si>
  <si>
    <t>Star Wars: The Mandalorian The Child Plush Toy with Pocket | 12 Inches</t>
  </si>
  <si>
    <t>843340223766</t>
  </si>
  <si>
    <t>https://s3.amazonaws.com/media.toynk.com/html/media/import/Dave/2020Q4/LFY-F20MN47216-CA.jpg</t>
  </si>
  <si>
    <t>LFY-F20MN47217-C</t>
  </si>
  <si>
    <t>Star Wars: The Mandalorian The Child Plush Toy with Pocket | 8 Inches</t>
  </si>
  <si>
    <t>843340221038</t>
  </si>
  <si>
    <t>https://s3.amazonaws.com/media.toynk.com/html/media/import/Dave/2020Q4/LFY-F20MN47217-CA.jpg</t>
  </si>
  <si>
    <t>LFY-SANWA0941-C</t>
  </si>
  <si>
    <t>Hello Kitty and Friends Color Block Zip Around Wallet</t>
  </si>
  <si>
    <t>671803422797</t>
  </si>
  <si>
    <t>https://s3.amazonaws.com/media.toynk.com/html/media/import/Dec2021/LFY-SANWA0941-CA.jpg</t>
  </si>
  <si>
    <t>LFY-STPN0213-C</t>
  </si>
  <si>
    <t>Star Wars Darth Vader 3 Inch Lenticular Enamel Pin</t>
  </si>
  <si>
    <t>671803423527</t>
  </si>
  <si>
    <t>https://s3.amazonaws.com/media.toynk.com/html/media/import/Dec2021/LFY-STPN0213-CA.jpg</t>
  </si>
  <si>
    <t>LFY-WDHB0102-C</t>
  </si>
  <si>
    <t>Disney Minnie Mouse Oh My! Pumpkin Glow Ear Headband</t>
  </si>
  <si>
    <t>671803426177</t>
  </si>
  <si>
    <t>https://s3.amazonaws.com/media.toynk.com/html/media/import/Dec2021/LFY-WDHB0102-CA.jpg</t>
  </si>
  <si>
    <t>LFY-WDPN2785-C</t>
  </si>
  <si>
    <t>Disney Princess Books Blind Box Enamel Pin | One Random</t>
  </si>
  <si>
    <t>671803418585</t>
  </si>
  <si>
    <t>https://s3.amazonaws.com/media.toynk.com/html/media/import/Dec2021/LFY-WDPN2785-CA.jpg</t>
  </si>
  <si>
    <t>LFY-WDPN2872-C</t>
  </si>
  <si>
    <t>Disney Lilo &amp; Stitch Mixed Emotions 3-Piece Enamel Pin Set</t>
  </si>
  <si>
    <t>671803426627</t>
  </si>
  <si>
    <t>https://s3.amazonaws.com/media.toynk.com/html/media/import/Dec2021/LFY-WDPN2872-CA.jpg</t>
  </si>
  <si>
    <t>LIN-BEAST-V1-22-C</t>
  </si>
  <si>
    <t>Dune The Beast Rabban 3 Piece Deluxe Enamel Pin Set</t>
  </si>
  <si>
    <t>649910125375</t>
  </si>
  <si>
    <t>https://s3.amazonaws.com/media.toynk.com/html/media/import/Dec2021/LIN-BEAST-V1-22-CA.jpg</t>
  </si>
  <si>
    <t>LIN-BEASTICONV1-22-C</t>
  </si>
  <si>
    <t>Dune The Beast Rabban Luxury Enamel Pin</t>
  </si>
  <si>
    <t>649910125320</t>
  </si>
  <si>
    <t>https://s3.amazonaws.com/media.toynk.com/html/media/import/Dec2021/LIN-BEASTICONV1-22-CA.jpg</t>
  </si>
  <si>
    <t>LIN-CHANI-V1-22-C</t>
  </si>
  <si>
    <t>Dune Chani 3 Piece Deluxe Enamel Pin Set</t>
  </si>
  <si>
    <t>649910125351</t>
  </si>
  <si>
    <t>https://s3.amazonaws.com/media.toynk.com/html/media/import/Dec2021/LIN-CHANI-V1-22-CA.jpg</t>
  </si>
  <si>
    <t>LIN-CHANIICONV1-22-C</t>
  </si>
  <si>
    <t>Dune Chani Luxury Enamel Pin</t>
  </si>
  <si>
    <t>649910125306</t>
  </si>
  <si>
    <t>https://s3.amazonaws.com/media.toynk.com/html/media/import/Dec2021/LIN-CHANIICONV1-22-CA.jpg</t>
  </si>
  <si>
    <t>LIN-DKLTATRFGV1-22-C</t>
  </si>
  <si>
    <t>Dune Duke Leto Atreides 3 Piece Deluxe Enamel Pin Set</t>
  </si>
  <si>
    <t>649910125368</t>
  </si>
  <si>
    <t>https://s3.amazonaws.com/media.toynk.com/html/media/import/Dec2021/LIN-DKLTATRFGV1-22-CA.jpg</t>
  </si>
  <si>
    <t>LIN-DNCNICON-V1-22-C</t>
  </si>
  <si>
    <t>Dune Duncan Idaho Luxury Enamel Pin</t>
  </si>
  <si>
    <t>649910125337</t>
  </si>
  <si>
    <t>https://s3.amazonaws.com/media.toynk.com/html/media/import/Dec2021/LIN-DNCNICON-V1-22-CA.jpg</t>
  </si>
  <si>
    <t>LIN-DUKLETATRV1-22-C</t>
  </si>
  <si>
    <t>Dune Duke Leto Atreides Luxury Enamel Pin</t>
  </si>
  <si>
    <t>649910125313</t>
  </si>
  <si>
    <t>https://s3.amazonaws.com/media.toynk.com/html/media/import/Dec2021/LIN-DUKLETATRV1-22-CA.jpg</t>
  </si>
  <si>
    <t>LIN-DUNCAN-V1-22-C</t>
  </si>
  <si>
    <t>Dune Duncan Idaho 3 Piece Deluxe Enamel Pin Set</t>
  </si>
  <si>
    <t>649910125382</t>
  </si>
  <si>
    <t>https://s3.amazonaws.com/media.toynk.com/html/media/import/Dec2021/LIN-DUNCAN-V1-22-CA.jpg</t>
  </si>
  <si>
    <t>LIN-PAUATR-V1-22-C</t>
  </si>
  <si>
    <t>Dune Paul Atreides 3 Piece Deluxe Enamel Pin Set</t>
  </si>
  <si>
    <t>649910125344</t>
  </si>
  <si>
    <t>https://s3.amazonaws.com/media.toynk.com/html/media/import/Dec2021/LIN-PAUATR-V1-22-CA.jpg</t>
  </si>
  <si>
    <t>LIN-PAUATRICNV1-22-C</t>
  </si>
  <si>
    <t>Dune Paul Atreides Luxury Enamel Pin</t>
  </si>
  <si>
    <t>649910125290</t>
  </si>
  <si>
    <t>https://s3.amazonaws.com/media.toynk.com/html/media/import/Dec2021/LIN-PAUATRICNV1-22-CA.jpg</t>
  </si>
  <si>
    <t>LNB-91004-B5-C</t>
  </si>
  <si>
    <t>Alien Rosewell 7 Inch Unassembled Plastic Model Kit</t>
  </si>
  <si>
    <t>858280910041</t>
  </si>
  <si>
    <t>https://s3.amazonaws.com/media.toynk.com/html/media/import/Dec2021/LNB-91004-B5-CA.jpg</t>
  </si>
  <si>
    <t>LOG-603-S25UFTB-8-C</t>
  </si>
  <si>
    <t>Baltimore Ravens Logo 25-Ounce Stainless Steel Flip-Top NFL Water Bottle</t>
  </si>
  <si>
    <t>806293730729</t>
  </si>
  <si>
    <t>https://s3.amazonaws.com/media.toynk.com/html/media/import/Dave/2025Q3/LOG-603-S25UFTB-8-C-1.jpg</t>
  </si>
  <si>
    <t>LOG-604-S25UFTB-73-C</t>
  </si>
  <si>
    <t>Buffalo Bills Replay 25-Ounce Stainless Steel Flip-Top NFL Water Bottle</t>
  </si>
  <si>
    <t>197381710076</t>
  </si>
  <si>
    <t>https://s3.amazonaws.com/media.toynk.com/html/media/import/Dave/2025Q3/LOG-604-S25UFTB-73-C-1.jpg</t>
  </si>
  <si>
    <t>LOG-606S25UFTBWTDW-C</t>
  </si>
  <si>
    <t>Chicago Bears Dreamweave 25-Ounce Stainless Steel Flip-Top NFL Water Bottle</t>
  </si>
  <si>
    <t>197381840759</t>
  </si>
  <si>
    <t>https://s3.amazonaws.com/media.toynk.com/html/media/import/Dave/2025Q3/LOG-606S25UFTBWTDW-C-1.jpg</t>
  </si>
  <si>
    <t>LOG-609S25UFTBWT13-C</t>
  </si>
  <si>
    <t>Dallas Cowboys Hype 25-Ounce Stainless Steel Flip-Top NFL Water Bottle</t>
  </si>
  <si>
    <t>197381840711</t>
  </si>
  <si>
    <t>https://s3.amazonaws.com/media.toynk.com/html/media/import/Dave/2025Q3/LOG-609S25UFTBWT13-C-1.jpg</t>
  </si>
  <si>
    <t>LOG-609S25UFTBWT17-C</t>
  </si>
  <si>
    <t>Dallas Cowboys Swagger 25-Ounce Stainless Steel Flip-Top NFL Water Bottle</t>
  </si>
  <si>
    <t>197381840728</t>
  </si>
  <si>
    <t>https://s3.amazonaws.com/media.toynk.com/html/media/import/Dave/2025Q3/LOG-609S25UFTBWT17-C-1.jpg</t>
  </si>
  <si>
    <t>LOG-609S25UFTBWT73-C</t>
  </si>
  <si>
    <t>Dallas Cowboys Replay 25-Ounce Stainless Steel Flip-Top NFL Water Bottle</t>
  </si>
  <si>
    <t>197381840735</t>
  </si>
  <si>
    <t>https://s3.amazonaws.com/media.toynk.com/html/media/import/Dave/2025Q3/LOG-609S25UFTBWT73-C-1.jpg</t>
  </si>
  <si>
    <t>LOG-611-S25UFTB-8-C</t>
  </si>
  <si>
    <t>Detroit Lions Logo 25-Ounce Stainless Steel Flip-Top NFL Water Bottle</t>
  </si>
  <si>
    <t>197381500745</t>
  </si>
  <si>
    <t>https://s3.amazonaws.com/media.toynk.com/html/media/import/Dave/2025Q3/LOG-611-S25UFTB-8-C-1.jpg</t>
  </si>
  <si>
    <t>LOG-612-S25UFTB-1-C</t>
  </si>
  <si>
    <t>Green Bay Packers Gameday 25-Ounce Stainless Steel Flip-Top NFL Water Bottle</t>
  </si>
  <si>
    <t>806293674115</t>
  </si>
  <si>
    <t>https://s3.amazonaws.com/media.toynk.com/html/media/import/Dave/2025Q3/LOG-612-S25UFTB-1-C-1.jpg</t>
  </si>
  <si>
    <t>LOG-612-S25UFTB-8-C</t>
  </si>
  <si>
    <t>Green Bay Packers Logo 25-Ounce Stainless Steel Flip-Top NFL Water Bottle</t>
  </si>
  <si>
    <t>806293862765</t>
  </si>
  <si>
    <t>https://s3.amazonaws.com/media.toynk.com/html/media/import/Dave/2025Q3/LOG-612-S25UFTB-8-C-1.jpg</t>
  </si>
  <si>
    <t>LOG-616-S25UFTB-73-C</t>
  </si>
  <si>
    <t>Kansas City Chiefs Replay 25-Ounce Stainless Steel Flip-Top NFL Water Bottle</t>
  </si>
  <si>
    <t>197381710083</t>
  </si>
  <si>
    <t>https://s3.amazonaws.com/media.toynk.com/html/media/import/Dave/2025Q3/LOG-616-S25UFTB-73-C-1.jpg</t>
  </si>
  <si>
    <t>LOG-616-S25UFTB-8-C</t>
  </si>
  <si>
    <t>Kansas City Chiefs Logo 25-Ounce Stainless Steel Flip-Top NFL Water Bottle</t>
  </si>
  <si>
    <t>806293745563</t>
  </si>
  <si>
    <t>https://s3.amazonaws.com/media.toynk.com/html/media/import/Dave/2025Q3/LOG-616-S25UFTB-8-C-1.jpg</t>
  </si>
  <si>
    <t>LOG-616-S25UFTB-C1-C</t>
  </si>
  <si>
    <t>Kansas City Chiefs FIT 25-Ounce Stainless Steel Flip-Top NFL Water Bottle</t>
  </si>
  <si>
    <t>806293844389</t>
  </si>
  <si>
    <t>https://s3.amazonaws.com/media.toynk.com/html/media/import/Dave/2025Q3/LOG-616-S25UFTB-C1-C-1.jpg</t>
  </si>
  <si>
    <t>LOG-616-S25UFTB-DW-C</t>
  </si>
  <si>
    <t>Kansas City Chiefs Dreamweave 25-Ounce Stainless Steel Flip-Top NFL Water Bottle</t>
  </si>
  <si>
    <t>197381710434</t>
  </si>
  <si>
    <t>https://s3.amazonaws.com/media.toynk.com/html/media/import/Dave/2025Q3/LOG-616-S25UFTB-DW-C-1.jpg</t>
  </si>
  <si>
    <t>LOG-618-S25UFTB-8-C</t>
  </si>
  <si>
    <t>Minnesota Vikings Logo 25-Ounce Stainless Steel Flip-Top NFL Water Bottle</t>
  </si>
  <si>
    <t>197381344363</t>
  </si>
  <si>
    <t>https://s3.amazonaws.com/media.toynk.com/html/media/import/Dave/2025Q3/LOG-618-S25UFTB-8-C-1.jpg</t>
  </si>
  <si>
    <t>LOG-624-S25UFTB-8A-C</t>
  </si>
  <si>
    <t>Philadelphia Eagles Black 25-Ounce Stainless Steel Flip-Top NFL Water Bottle</t>
  </si>
  <si>
    <t>806293970200</t>
  </si>
  <si>
    <t>https://s3.amazonaws.com/media.toynk.com/html/media/import/Dave/2025Q3/LOG-624-S25UFTB-8A-C-1.jpg</t>
  </si>
  <si>
    <t>LOG-624V-S25UFTB-8-C</t>
  </si>
  <si>
    <t>Philadelphia Eagles Logo 25-Ounce Stainless Steel Flip-Top NFL Water Bottle</t>
  </si>
  <si>
    <t>197381763942</t>
  </si>
  <si>
    <t>https://s3.amazonaws.com/media.toynk.com/html/media/import/Dave/2025Q3/LOG-624V-S25UFTB-8-C-1.jpg</t>
  </si>
  <si>
    <t>LOG-624V-S25UFTB73-C</t>
  </si>
  <si>
    <t>Philadelphia Eagles Replay 25-Ounce Stainless Steel Flip-Top NFL Water Bottle</t>
  </si>
  <si>
    <t>197381763935</t>
  </si>
  <si>
    <t>https://s3.amazonaws.com/media.toynk.com/html/media/import/Dave/2025Q3/LOG-624V-S25UFTB73-C-1.jpg</t>
  </si>
  <si>
    <t>LOG-625-S25UFTB-73-C</t>
  </si>
  <si>
    <t>Pittsburgh Steelers Replay 25-Ounce Stainless Steel Flip-Top NFL Water Bottle</t>
  </si>
  <si>
    <t>197381710151</t>
  </si>
  <si>
    <t>https://s3.amazonaws.com/media.toynk.com/html/media/import/Dave/2025Q3/LOG-625-S25UFTB-73-C-1.jpg</t>
  </si>
  <si>
    <t>LOG-625-S25UFTB-8-C</t>
  </si>
  <si>
    <t>Pittsburgh Steelers Logo 25-Ounce Stainless Steel Flip-Top NFL Water Bottle</t>
  </si>
  <si>
    <t>806293761204</t>
  </si>
  <si>
    <t>https://s3.amazonaws.com/media.toynk.com/html/media/import/Dave/2025Q3/LOG-625-S25UFTB-8-C-1.jpg</t>
  </si>
  <si>
    <t>LOG-627-S25UFTB-17-C</t>
  </si>
  <si>
    <t>San Francisco 49ers Swagger 25-Ounce Stainless Steel Flip-Top NFL Water Bottle</t>
  </si>
  <si>
    <t>806293959199</t>
  </si>
  <si>
    <t>https://s3.amazonaws.com/media.toynk.com/html/media/import/Dave/2025Q3/LOG-627-S25UFTB-17-C-1.jpg</t>
  </si>
  <si>
    <t>LOG-627-S25UFTB-73-C</t>
  </si>
  <si>
    <t>San Francisco 49ers Replay 25-Ounce Stainless Steel Flip-Top NFL Water Bottle</t>
  </si>
  <si>
    <t>197381710069</t>
  </si>
  <si>
    <t>https://s3.amazonaws.com/media.toynk.com/html/media/import/Dave/2025Q3/LOG-627-S25UFTB-73-C-1.jpg</t>
  </si>
  <si>
    <t>LOG-632-S25UFTB-8-C</t>
  </si>
  <si>
    <t>Washington Commanders Logo 25-Ounce Stainless Steel Flip-Top NFL Water Bottle</t>
  </si>
  <si>
    <t>806293740612</t>
  </si>
  <si>
    <t>https://s3.amazonaws.com/media.toynk.com/html/media/import/Dave/2025Q3/LOG-632-S25UFTB-8-C-1.jpg</t>
  </si>
  <si>
    <t>LTB-1293_BANA-C</t>
  </si>
  <si>
    <t>Bananya 5" Plush Keychain: Bananya</t>
  </si>
  <si>
    <t>819996012931</t>
  </si>
  <si>
    <t>https://s3.amazonaws.com/media.toynk.com/html/media/import/Nov2017/LTB-1293_BANA-CA.jpg</t>
  </si>
  <si>
    <t>LTB-1293_KURO-C</t>
  </si>
  <si>
    <t>Bananya 5" Plush Keychain: Kuro</t>
  </si>
  <si>
    <t>https://s3.amazonaws.com/media.toynk.com/html/media/import/Nov2017/LTB-1293_KURO-CA.jpg</t>
  </si>
  <si>
    <t>LTB-1293_MIKE-C</t>
  </si>
  <si>
    <t>Bananya 5" Plush Keychain: Mike</t>
  </si>
  <si>
    <t>https://s3.amazonaws.com/media.toynk.com/html/media/import/Nov2017/LTB-1293_MIKE-CA.jpg</t>
  </si>
  <si>
    <t>LTB-1293_TORA-C</t>
  </si>
  <si>
    <t>Bananya 5" Plush Keychain: Tora</t>
  </si>
  <si>
    <t>https://s3.amazonaws.com/media.toynk.com/html/media/import/Nov2017/LTB-1293_TORA-CA.jpg</t>
  </si>
  <si>
    <t>LTB-1428-BOO-C</t>
  </si>
  <si>
    <t>Super Mario 4 Inch Character Plush | Boo</t>
  </si>
  <si>
    <t>819996014287</t>
  </si>
  <si>
    <t>https://s3.amazonaws.com/media.toynk.com/html/media/import/Jun2021/LTB-1428-BOO-CA.jpg</t>
  </si>
  <si>
    <t>LTB-1433_YOKAI-C</t>
  </si>
  <si>
    <t>Yo-kai Watch Jibanyan 15-Inch Plush Pillow</t>
  </si>
  <si>
    <t>819996014430</t>
  </si>
  <si>
    <t>https://s3.amazonaws.com/media.toynk.com/html/media/import/Sep2018/LTB-1433_YOKAI-CA.jpg</t>
  </si>
  <si>
    <t>LTB-1479-C</t>
  </si>
  <si>
    <t>Neko Atsume: Kitty Collector 6" Plush: Snowball</t>
  </si>
  <si>
    <t>819996014799</t>
  </si>
  <si>
    <t>https://s3.amazonaws.com/media.toynk.com/html/media/import/Aug2016/LTB-1479-CA.jpg</t>
  </si>
  <si>
    <t>LTB-1480-C</t>
  </si>
  <si>
    <t>Neko Atsume: Kitty Collector 6" Plush: Pumpkin</t>
  </si>
  <si>
    <t>819996014805</t>
  </si>
  <si>
    <t>https://s3.amazonaws.com/media.toynk.com/html/media/import/Dave/2025Q1/LTB-1480-C-1.jpg</t>
  </si>
  <si>
    <t>LTB-1483-C</t>
  </si>
  <si>
    <t>Neko Atsume: Kitty Collector 6" Plush: Smokey</t>
  </si>
  <si>
    <t>819996014836</t>
  </si>
  <si>
    <t>https://s3.amazonaws.com/media.toynk.com/html/media/import/Aug2016/LTB-1483-CA.jpg</t>
  </si>
  <si>
    <t>LTB-1484-C</t>
  </si>
  <si>
    <t>Neko Atsume: Kitty Collector 6" Plush: Tabitha</t>
  </si>
  <si>
    <t>819996014843</t>
  </si>
  <si>
    <t>https://s3.amazonaws.com/media.toynk.com/html/media/import/Aug2016/LTB-1484-CA.jpg</t>
  </si>
  <si>
    <t>LTB-1486-C</t>
  </si>
  <si>
    <t>Neko Atsume: Kitty Collector 6" Plush: Conductor Whiskers</t>
  </si>
  <si>
    <t>819996014867</t>
  </si>
  <si>
    <t>https://s3.amazonaws.com/media.toynk.com/html/media/import/Aug2016/LTB-1486-CA.jpg</t>
  </si>
  <si>
    <t>LTB-1495-C</t>
  </si>
  <si>
    <t>Neko Atsume: Kitty Collector 6" Plush: Sunny Cardboard Truck</t>
  </si>
  <si>
    <t>819996014959</t>
  </si>
  <si>
    <t>https://s3.amazonaws.com/media.toynk.com/html/media/import/Dave/2025Q1/LTB-1495-C-1.jpg</t>
  </si>
  <si>
    <t>LTB-1497-C</t>
  </si>
  <si>
    <t>Neko Atsume: Kitty Collector 6" Plush: Princess</t>
  </si>
  <si>
    <t>819996014973</t>
  </si>
  <si>
    <t>https://s3.amazonaws.com/media.toynk.com/html/media/import/Oct2016/LTB-1497-CA.jpg</t>
  </si>
  <si>
    <t>LTB-1501-C</t>
  </si>
  <si>
    <t>Neko Atsume: Kitty Collector 6" Plush: Gozer</t>
  </si>
  <si>
    <t>819996015017</t>
  </si>
  <si>
    <t>https://s3.amazonaws.com/media.toynk.com/html/media/import/Dave/2025Q1/LTB-1501-C-1.jpg</t>
  </si>
  <si>
    <t>LTB-1504-C</t>
  </si>
  <si>
    <t>Neko Atsume: Kitty Collector 6" Plush: Breezy</t>
  </si>
  <si>
    <t>819996015048</t>
  </si>
  <si>
    <t>https://s3.amazonaws.com/media.toynk.com/html/media/import/Dave/2025Q1/LTB-1504-C-1.jpg</t>
  </si>
  <si>
    <t>LTB-1517-C</t>
  </si>
  <si>
    <t>Neko Atsume: Kitty Collector 4" Plush: Marshmallow</t>
  </si>
  <si>
    <t>819996015178</t>
  </si>
  <si>
    <t>https://s3.amazonaws.com/media.toynk.com/html/media/import/Nov2016/LTB-1517-CA.jpg</t>
  </si>
  <si>
    <t>LTB-1518-C</t>
  </si>
  <si>
    <t>Neko Atsume: Kitty Collector 4" Plush: Pepper</t>
  </si>
  <si>
    <t>819996015185</t>
  </si>
  <si>
    <t>https://s3.amazonaws.com/media.toynk.com/html/media/import/Dave/2025Q2/LTB-1518-C-1.jpg</t>
  </si>
  <si>
    <t>LTB-1519-C</t>
  </si>
  <si>
    <t>Neko Atsume: Kitty Collector 4" Plush: Pickles</t>
  </si>
  <si>
    <t>819996015192</t>
  </si>
  <si>
    <t>https://s3.amazonaws.com/media.toynk.com/html/media/import/Nov2016/LTB-1519-CA.jpg</t>
  </si>
  <si>
    <t>LTB-1520-C</t>
  </si>
  <si>
    <t>Neko Atsume: Kitty Collector 4" Plush: Fred</t>
  </si>
  <si>
    <t>819996015208</t>
  </si>
  <si>
    <t>https://s3.amazonaws.com/media.toynk.com/html/media/import/Dave/2025Q1/LTB-1520-C-1.jpg</t>
  </si>
  <si>
    <t>LTB-1521-C</t>
  </si>
  <si>
    <t>Neko Atsume: Kitty Collector 4" Plush: Callie</t>
  </si>
  <si>
    <t>819996015215</t>
  </si>
  <si>
    <t>https://s3.amazonaws.com/media.toynk.com/html/media/import/Dave/2025Q2/LTB-1521-C-1.jpg</t>
  </si>
  <si>
    <t>LTB-1522-C</t>
  </si>
  <si>
    <t>Neko Atsume: Kitty Collector 4" Plush: Speckles</t>
  </si>
  <si>
    <t>819996015222</t>
  </si>
  <si>
    <t>https://s3.amazonaws.com/media.toynk.com/html/media/import/Dave/2024Q2/LTB-1522-C-1.jpg</t>
  </si>
  <si>
    <t>LTB-1523-C</t>
  </si>
  <si>
    <t>Neko Atsume: Kitty Collector 4" Plush: Snowball</t>
  </si>
  <si>
    <t>819996015239</t>
  </si>
  <si>
    <t>https://s3.amazonaws.com/media.toynk.com/html/media/import/Dave/2025Q1/LTB-1523-C-1.jpg</t>
  </si>
  <si>
    <t>LTB-1524-C</t>
  </si>
  <si>
    <t>Neko Atsume: Kitty Collector 4" Plush: Gabriel</t>
  </si>
  <si>
    <t>819996015246</t>
  </si>
  <si>
    <t>https://s3.amazonaws.com/media.toynk.com/html/media/import/Nov2016/LTB-1524-CA.jpg</t>
  </si>
  <si>
    <t>LTB-1525-C</t>
  </si>
  <si>
    <t>Neko Atsume: Kitty Collector 4" Plush: Misty</t>
  </si>
  <si>
    <t>819996015253</t>
  </si>
  <si>
    <t>https://s3.amazonaws.com/media.toynk.com/html/media/import/Nov2016/LTB-1525-CA.jpg</t>
  </si>
  <si>
    <t>LTB-1526-C</t>
  </si>
  <si>
    <t>Neko Atsume: Kitty Collector 4" Plush: Tabitha</t>
  </si>
  <si>
    <t>819996015260</t>
  </si>
  <si>
    <t>https://s3.amazonaws.com/media.toynk.com/html/media/import/Dave/2025Q1/LTB-1526-C-1.jpg</t>
  </si>
  <si>
    <t>LTB-1527-C</t>
  </si>
  <si>
    <t>Neko Atsume: Kitty Collector 4" Plush: Peaches</t>
  </si>
  <si>
    <t>819996015277</t>
  </si>
  <si>
    <t>https://s3.amazonaws.com/media.toynk.com/html/media/import/Dave/2025Q1/LTB-1527-C-1.jpg</t>
  </si>
  <si>
    <t>LTB-1528-C</t>
  </si>
  <si>
    <t>Neko Atsume: Kitty Collector 4" Plush: Sunny</t>
  </si>
  <si>
    <t>819996015284</t>
  </si>
  <si>
    <t>https://s3.amazonaws.com/media.toynk.com/html/media/import/Dave/2025Q1/LTB-1528-C-1.jpg</t>
  </si>
  <si>
    <t>LTB-1534-C</t>
  </si>
  <si>
    <t>Neko Atsume: Kitty Collector 6" Plush: Patches</t>
  </si>
  <si>
    <t>819996015345</t>
  </si>
  <si>
    <t>https://s3.amazonaws.com/media.toynk.com/html/media/import/Dave/2025Q1/LTB-1534-C-1.jpg</t>
  </si>
  <si>
    <t>LTB-1535-C</t>
  </si>
  <si>
    <t>Neko Atsume: Kitty Collector 6" Plush: Spots Bucket</t>
  </si>
  <si>
    <t>819996015352</t>
  </si>
  <si>
    <t>https://s3.amazonaws.com/media.toynk.com/html/media/import/Dave/2025Q1/LTB-1535-C-1.jpg</t>
  </si>
  <si>
    <t>LTB-1538-C</t>
  </si>
  <si>
    <t>Neko Atsume: Kitty Collector 6" Plush: Speckles</t>
  </si>
  <si>
    <t>819996015383</t>
  </si>
  <si>
    <t>https://s3.amazonaws.com/media.toynk.com/html/media/import/Nov2016/LTB-1538-CA.jpg</t>
  </si>
  <si>
    <t>LTB-1539-C</t>
  </si>
  <si>
    <t>Neko Atsume: Kitty Collector 6" Plush: Bolt</t>
  </si>
  <si>
    <t>819996015390</t>
  </si>
  <si>
    <t>https://s3.amazonaws.com/media.toynk.com/html/media/import/Dave/2025Q1/LTB-1539-C-1.jpg</t>
  </si>
  <si>
    <t>LTB-1540-C</t>
  </si>
  <si>
    <t>Neko Atsume: Kitty Collector 6" Plush: Chairman Meow</t>
  </si>
  <si>
    <t>819996015406</t>
  </si>
  <si>
    <t>https://s3.amazonaws.com/media.toynk.com/html/media/import/Dave/2025Q1/LTB-1540-C-1.jpg</t>
  </si>
  <si>
    <t>LTB-1545-C</t>
  </si>
  <si>
    <t>Neko Atsume: Kitty Collector 6" Plush: Callie Pail</t>
  </si>
  <si>
    <t>819996015451</t>
  </si>
  <si>
    <t>https://s3.amazonaws.com/media.toynk.com/html/media/import/Nov2016/LTB-1545-CA.jpg</t>
  </si>
  <si>
    <t>LTB-1546-C</t>
  </si>
  <si>
    <t>Neko Atsume: Kitty Collector 6" Plush: Pumpkin Saury</t>
  </si>
  <si>
    <t>819996015468</t>
  </si>
  <si>
    <t>https://s3.amazonaws.com/media.toynk.com/html/media/import/Dave/2025Q1/LTB-1546-C-1.jpg</t>
  </si>
  <si>
    <t>LTB-1547-C</t>
  </si>
  <si>
    <t>Neko Atsume: Kitty Collector 6" Plush: Ginger</t>
  </si>
  <si>
    <t>819996015475</t>
  </si>
  <si>
    <t>https://s3.amazonaws.com/media.toynk.com/html/media/import/Dave/2025Q2/LTB-1547-C-1.jpg</t>
  </si>
  <si>
    <t>LTB-1549-C</t>
  </si>
  <si>
    <t>Neko Atsume: Kitty Collector 6" Plush: Princess Fish-Stick Tunnel</t>
  </si>
  <si>
    <t>819996015499</t>
  </si>
  <si>
    <t>https://s3.amazonaws.com/media.toynk.com/html/media/import/Dave/2025Q1/LTB-1549-C-1.jpg</t>
  </si>
  <si>
    <t>LTB-1550-C</t>
  </si>
  <si>
    <t>Neko Atsume: Kitty Collector 6" Plush: Breezy Bag</t>
  </si>
  <si>
    <t>819996015505</t>
  </si>
  <si>
    <t>https://s3.amazonaws.com/media.toynk.com/html/media/import/Dave/2025Q1/LTB-1550-C-1.jpg</t>
  </si>
  <si>
    <t>LTB-1552-C</t>
  </si>
  <si>
    <t>Neko Atsume: Kitty Collector 6" Plush: Xerxes IX</t>
  </si>
  <si>
    <t>819996015529</t>
  </si>
  <si>
    <t>https://s3.amazonaws.com/media.toynk.com/html/media/import/Dave/2025Q1/LTB-1552-C-1.jpg</t>
  </si>
  <si>
    <t>LTB-1554-C</t>
  </si>
  <si>
    <t>Neko Atsume: Kitty Collector 6" Plush: Spud</t>
  </si>
  <si>
    <t>819996015543</t>
  </si>
  <si>
    <t>https://s3.amazonaws.com/media.toynk.com/html/media/import/Dave/2025Q1/LTB-1554-C-1.jpg</t>
  </si>
  <si>
    <t>LTB-1555-C</t>
  </si>
  <si>
    <t>Neko Atsume: Kitty Collector 6" Plush: Pepper Pot</t>
  </si>
  <si>
    <t>819996015550</t>
  </si>
  <si>
    <t>https://s3.amazonaws.com/media.toynk.com/html/media/import/Dave/2025Q1/LTB-1555-C-1.jpg</t>
  </si>
  <si>
    <t>LTB-1556-C</t>
  </si>
  <si>
    <t>Neko Atsume: Kitty Collector 6" Plush: Lady Meow-Meow</t>
  </si>
  <si>
    <t>819996015567</t>
  </si>
  <si>
    <t>https://s3.amazonaws.com/media.toynk.com/html/media/import/Dave/2025Q1/LTB-1556-C-1.jpg</t>
  </si>
  <si>
    <t>LTB-1557-C</t>
  </si>
  <si>
    <t>Neko Atsume: Kitty Collector 8" Plush: Snowball</t>
  </si>
  <si>
    <t>819996015574</t>
  </si>
  <si>
    <t>https://s3.amazonaws.com/media.toynk.com/html/media/import/Nov2016/LTB-1557-CA.jpg</t>
  </si>
  <si>
    <t>LTB-1568-C</t>
  </si>
  <si>
    <t>Neko Atsume: Kitty Collector 12" Plush: Conductor Whiskers</t>
  </si>
  <si>
    <t>819996015680</t>
  </si>
  <si>
    <t>https://s3.amazonaws.com/media.toynk.com/html/media/import/Dave/2025Q1/LTB-1568-C-1.jpg</t>
  </si>
  <si>
    <t>LTB-1569-C</t>
  </si>
  <si>
    <t>Neko Atsume: Kitty Collector 12" Plush: Mr. Meowgi</t>
  </si>
  <si>
    <t>819996015697</t>
  </si>
  <si>
    <t>https://s3.amazonaws.com/media.toynk.com/html/media/import/Dave/2025Q1/LTB-1569-C-1.jpg</t>
  </si>
  <si>
    <t>LTB-1570-C</t>
  </si>
  <si>
    <t>Neko Atsume: Kitty Collector 12" Plush: Guy Furry</t>
  </si>
  <si>
    <t>819996015703</t>
  </si>
  <si>
    <t>https://s3.amazonaws.com/media.toynk.com/html/media/import/Dave/2025Q1/LTB-1570-C-1.jpg</t>
  </si>
  <si>
    <t>LTB-2014-C</t>
  </si>
  <si>
    <t>Mario Kart World Yoshi 9" Plush</t>
  </si>
  <si>
    <t>LTB-20839-C</t>
  </si>
  <si>
    <t>Pikmin Terrariun Collect 2 Blind Box Asst</t>
  </si>
  <si>
    <t>4521121208398</t>
  </si>
  <si>
    <t>https://s3.amazonaws.com/media.toynk.com/html/media/import/Dave/2026Q1/LTB-20839-C-1.jpg</t>
  </si>
  <si>
    <t>LTB-20931-C</t>
  </si>
  <si>
    <t>Kirby Pupupu Cafe Time Blind Bag Figure | One Random</t>
  </si>
  <si>
    <t>4521121209319</t>
  </si>
  <si>
    <t>https://s3.amazonaws.com/media.toynk.com/html/media/import/Dave/2025Q1/LTB-20931-C-1.jpg</t>
  </si>
  <si>
    <t>LTB-35354-C</t>
  </si>
  <si>
    <t>Chiikawa "Let's Do Our Best Together!" Watch Series 3 Mini Figure | One Random</t>
  </si>
  <si>
    <t>4595559353548</t>
  </si>
  <si>
    <t>https://s3.amazonaws.com/media.toynk.com/html/media/import/Dave/2026Q1/LTB-35354-C-1.jpg</t>
  </si>
  <si>
    <t>LTB-35355-C</t>
  </si>
  <si>
    <t>Sitting Aquarium Cats Blind Box Mini Figure | One Random</t>
  </si>
  <si>
    <t>4595559353555</t>
  </si>
  <si>
    <t>https://s3.amazonaws.com/media.toynk.com/html/media/import/Dave/2026Q1/LTB-35355-C-1.jpg</t>
  </si>
  <si>
    <t>LTB-35356-C</t>
  </si>
  <si>
    <t>Meow Pants Cats Blind Box Mini Figure | One Random</t>
  </si>
  <si>
    <t>4595559353562</t>
  </si>
  <si>
    <t>https://s3.amazonaws.com/media.toynk.com/html/media/import/Dave/2026Q1/LTB-35356-C-1.jpg</t>
  </si>
  <si>
    <t>LTB-452067400-C</t>
  </si>
  <si>
    <t>Hatsune Miku Desktop Cute Figure - Cat Ear T-Shirt Version</t>
  </si>
  <si>
    <t>840342405251</t>
  </si>
  <si>
    <t>https://s3.amazonaws.com/media.toynk.com/html/media/import/Dave/2026Q1/LTB-452067400-C-1.jpg</t>
  </si>
  <si>
    <t>LTB-45708-C</t>
  </si>
  <si>
    <t>Puella Magi Madoka Magica Blind Box - 1 Pc.</t>
  </si>
  <si>
    <t>4570194457080</t>
  </si>
  <si>
    <t>LTB-50707-C</t>
  </si>
  <si>
    <t>Home Cooked Meals Blind Box Asst</t>
  </si>
  <si>
    <t>4521121507071</t>
  </si>
  <si>
    <t>https://s3.amazonaws.com/media.toynk.com/html/media/import/Dave/2026Q1/LTB-50707-C-1.jpg</t>
  </si>
  <si>
    <t>LTB-70121-C</t>
  </si>
  <si>
    <t>Rilakkuma Cat Café Blind Box Asst</t>
  </si>
  <si>
    <t>4521121701219</t>
  </si>
  <si>
    <t>https://s3.amazonaws.com/media.toynk.com/html/media/import/Dave/2026Q1/LTB-70121-C-1.jpg</t>
  </si>
  <si>
    <t>LTB-70123-C</t>
  </si>
  <si>
    <t>Kirby Room Blind Box Asst</t>
  </si>
  <si>
    <t>4521121701233</t>
  </si>
  <si>
    <t>https://s3.amazonaws.com/media.toynk.com/html/media/import/Dave/2026Q1/LTB-70123-C-1.jpg</t>
  </si>
  <si>
    <t>LTB-70137-C</t>
  </si>
  <si>
    <t>Kirby Terrarium DX Memories Blind Box Asst</t>
  </si>
  <si>
    <t>4521121701370</t>
  </si>
  <si>
    <t>https://s3.amazonaws.com/media.toynk.com/html/media/import/Dave/2026Q1/LTB-70137-C-1.jpg</t>
  </si>
  <si>
    <t>LTB-AMU-SHP3613-C</t>
  </si>
  <si>
    <t>Hatsune Miku Noodle Stopper Figure -Sakura Miku 2025 Wink Version-</t>
  </si>
  <si>
    <t>4571623510741</t>
  </si>
  <si>
    <t>https://s3.amazonaws.com/media.toynk.com/html/media/import/Dave/2025Q4/LTB-AMU-SHP3613-C-1.jpg</t>
  </si>
  <si>
    <t>LTB-AMU-SHP3614-C</t>
  </si>
  <si>
    <t>Hatsune Miku Trio-Try-iT Figure -Outing Dress Red Color Version-</t>
  </si>
  <si>
    <t>4571623510758</t>
  </si>
  <si>
    <t>https://s3.amazonaws.com/media.toynk.com/html/media/import/Dave/2025Q4/LTB-AMU-SHP3614-C-1.jpg</t>
  </si>
  <si>
    <t>LTB-AMU-SHP3615-C</t>
  </si>
  <si>
    <t>Hatsune Miku Noodle Stopper Figure -Hatsune Miku 10th Anniversary-</t>
  </si>
  <si>
    <t>4571623510765</t>
  </si>
  <si>
    <t>https://s3.amazonaws.com/media.toynk.com/html/media/import/Dave/2025Q4/LTB-AMU-SHP3615-C-1.jpg</t>
  </si>
  <si>
    <t>LTB-AMU-SHP3629-C</t>
  </si>
  <si>
    <t>My Hero Academia: You're Next Trio-Try-iT Figure -Izuku Midoriya-</t>
  </si>
  <si>
    <t>4571623510901</t>
  </si>
  <si>
    <t>https://s3.amazonaws.com/media.toynk.com/html/media/import/Dave/2025Q4/LTB-AMU-SHP3629-C-1.jpg</t>
  </si>
  <si>
    <t>LTB-AMU-SHP3630-C</t>
  </si>
  <si>
    <t>My Hero Academia: You're Next Trio-Try-iT Figure -Katsuki Bakugo-</t>
  </si>
  <si>
    <t>4571623510918</t>
  </si>
  <si>
    <t>https://s3.amazonaws.com/media.toynk.com/html/media/import/Dave/2025Q4/LTB-AMU-SHP3630-C-1.jpg</t>
  </si>
  <si>
    <t>LTB-AMU-SHP3843-C</t>
  </si>
  <si>
    <t>Puella Magi Madoka Magica Noodle Stopper Figure -Madoka Kaname-</t>
  </si>
  <si>
    <t>4571623513056</t>
  </si>
  <si>
    <t>LTB-AMU-SHP3850-C</t>
  </si>
  <si>
    <t>Dan Da Dan Mini Plush Toy -Turbo Granny(beckoning cat) vol.2- A</t>
  </si>
  <si>
    <t>4571623513124</t>
  </si>
  <si>
    <t>LTB-AMU-SHP3851-C</t>
  </si>
  <si>
    <t>Dan Da Dan Mini Plush Toy -Turbo Granny(beckoning cat) vol.2- B</t>
  </si>
  <si>
    <t>4571623513131</t>
  </si>
  <si>
    <t>LTB-AMU-SHP3859-C</t>
  </si>
  <si>
    <t>Frieren: Beyond Journey’s End MOCHIPICO Mini Plush Toy -Frieren-</t>
  </si>
  <si>
    <t>4571623513216</t>
  </si>
  <si>
    <t>LTB-AMU-TNL0145-C</t>
  </si>
  <si>
    <t>Hatsune Miku Desktop Fairy -Hatsune Miku Little Red Riding Hood Version-</t>
  </si>
  <si>
    <t>4580736407442</t>
  </si>
  <si>
    <t>https://s3.amazonaws.com/media.toynk.com/html/media/import/Dave/2025Q4/LTB-AMU-TNL0145-C-1.jpg</t>
  </si>
  <si>
    <t>LTB-TA0213-C</t>
  </si>
  <si>
    <t>Katazun Hug Zootopia Blind Box - Single Box</t>
  </si>
  <si>
    <t>4904790902130</t>
  </si>
  <si>
    <t>LTB-YE78284-C</t>
  </si>
  <si>
    <t>Animals Drinking Milk Blind Box Mini Figure | One Random</t>
  </si>
  <si>
    <t>4570198782843</t>
  </si>
  <si>
    <t>https://s3.amazonaws.com/media.toynk.com/html/media/import/Dave/2026Q1/LTB-YE78284-C-1.jpg</t>
  </si>
  <si>
    <t>140</t>
  </si>
  <si>
    <t>LTB-YE78285-C</t>
  </si>
  <si>
    <t>Playful Hanging Shiba Inu Blind Box Mini Figure | One Random</t>
  </si>
  <si>
    <t>4570198782850</t>
  </si>
  <si>
    <t>https://s3.amazonaws.com/media.toynk.com/html/media/import/Dave/2026Q1/LTB-YE78285-C-1.jpg</t>
  </si>
  <si>
    <t>LTB-YE78286-C</t>
  </si>
  <si>
    <t>Playful Hanging Penguin Blind Box Mini Figure | One Random</t>
  </si>
  <si>
    <t>4570198782867</t>
  </si>
  <si>
    <t>https://s3.amazonaws.com/media.toynk.com/html/media/import/Dave/2026Q1/LTB-YE78286-C-1.jpg</t>
  </si>
  <si>
    <t>LTB-YE78288-C</t>
  </si>
  <si>
    <t>Baby Koala Blind Box Flocked Mini Figure | One Random</t>
  </si>
  <si>
    <t>4570198782881</t>
  </si>
  <si>
    <t>https://s3.amazonaws.com/media.toynk.com/html/media/import/Dave/2026Q1/LTB-YE78288-C-1.jpg</t>
  </si>
  <si>
    <t>LTB-YE78330-C</t>
  </si>
  <si>
    <t>Playful Hanging Otter Blind Box Mini Figure | One Random</t>
  </si>
  <si>
    <t>4570198783307</t>
  </si>
  <si>
    <t>https://s3.amazonaws.com/media.toynk.com/html/media/import/Dave/2026Q1/LTB-YE78330-C-1.jpg</t>
  </si>
  <si>
    <t>LTB-YE78331-C</t>
  </si>
  <si>
    <t>Flying Broom Animal Blind Box Mini Figure | One Random</t>
  </si>
  <si>
    <t>4570198783314</t>
  </si>
  <si>
    <t>https://s3.amazonaws.com/media.toynk.com/html/media/import/Dave/2026Q1/LTB-YE78331-C-1.jpg</t>
  </si>
  <si>
    <t>LTB-YE78549-C</t>
  </si>
  <si>
    <t>Ninja Cats Blind Box Mini Figure | One Random</t>
  </si>
  <si>
    <t>4570198785493</t>
  </si>
  <si>
    <t>https://s3.amazonaws.com/media.toynk.com/html/media/import/Dave/2026Q1/LTB-YE78549-C-1.jpg</t>
  </si>
  <si>
    <t>LTC-101JA056600-C</t>
  </si>
  <si>
    <t>Stranger Things Eleven Vs. Demogorgon Exclusive Diorama | SuperEmoFriends Design</t>
  </si>
  <si>
    <t>849795042846</t>
  </si>
  <si>
    <t>https://s3.amazonaws.com/media.toynk.com/html/media/import/Dave/3Q2019/LTC-101JA056600-CA.jpg</t>
  </si>
  <si>
    <t>LTC-106IA024932MS-C</t>
  </si>
  <si>
    <t>Destiny Ghost Adult Blue T-Shirt (Loot Crate Exclusive) - Small</t>
  </si>
  <si>
    <t>849795041788</t>
  </si>
  <si>
    <t>https://s3.amazonaws.com/media.toynk.com/html/media/import/July2018/LTC-106IA024932M-PA.JPG</t>
  </si>
  <si>
    <t>LTC-106IA024932MXL-C</t>
  </si>
  <si>
    <t>Destiny Ghost Adult Blue T-Shirt (Loot Crate Exclusive) - X-Large</t>
  </si>
  <si>
    <t>849795041795</t>
  </si>
  <si>
    <t>LTC-1148-C</t>
  </si>
  <si>
    <t>Harry Potter Honeydukes 4-Piece Eraser Set</t>
  </si>
  <si>
    <t>191537001148</t>
  </si>
  <si>
    <t>https://s3.amazonaws.com/media.toynk.com/html/media/import/Nov2018/LTC-1148-CA.jpg</t>
  </si>
  <si>
    <t>LTC-73292-C</t>
  </si>
  <si>
    <t>Harry Potter Ariana Dumbledore Secret Compartment Picture Frame</t>
  </si>
  <si>
    <t>688955732926</t>
  </si>
  <si>
    <t>https://s3.amazonaws.com/media.toynk.com/html/media/import/Nov2018/LTC-73292-CA.jpg</t>
  </si>
  <si>
    <t>LTC-93572-C</t>
  </si>
  <si>
    <t>NFL 2021 Pro Set Trevor Lawrence Rookie Card</t>
  </si>
  <si>
    <t>849795093572</t>
  </si>
  <si>
    <t>https://s3.amazonaws.com/media.toynk.com/html/media/import/Sep2022/LTC-93572-CA.jpg</t>
  </si>
  <si>
    <t>LTC-ACC-WRSTBND-ZELDA-C</t>
  </si>
  <si>
    <t>Legend of Zelda Hyrule Logo Terry Cloth Wristband</t>
  </si>
  <si>
    <t>849795041900</t>
  </si>
  <si>
    <t>https://s3.amazonaws.com/media.toynk.com/html/media/import/July2018/LTC-ACC-WRSTBND-ZELDA-CA.jpg</t>
  </si>
  <si>
    <t>LTC-COL-MEGA_GRY-C</t>
  </si>
  <si>
    <t>Mega Man Mini Helmet - Grey Bubble Lead (Loot Crate Exclusive)</t>
  </si>
  <si>
    <t>849795042877</t>
  </si>
  <si>
    <t>https://s3.amazonaws.com/media.toynk.com/html/media/import/July2018/LTC-COL-MEGA_GRY-CA.jpg</t>
  </si>
  <si>
    <t>LTC-COL-MEGA_RED-C</t>
  </si>
  <si>
    <t>Mega Man Mini Helmet - Red Rush (Loot Crate Exclusive)</t>
  </si>
  <si>
    <t>849795042884</t>
  </si>
  <si>
    <t>https://s3.amazonaws.com/media.toynk.com/html/media/import/Dave/2024Q3/LTC-COL-MEGA_RED-C-1.jpg</t>
  </si>
  <si>
    <t>LTC-GAME0117CFX-C</t>
  </si>
  <si>
    <t>Mega Man Mini Helmet - Red Proto Man - Loot Crate Exclusive</t>
  </si>
  <si>
    <t>849795042891</t>
  </si>
  <si>
    <t>https://s3.amazonaws.com/media.toynk.com/html/media/import/Sep2018/LTC-GAME0117CFX-CA.jpg</t>
  </si>
  <si>
    <t>LTC-GAME0717AKT-3X-C</t>
  </si>
  <si>
    <t>Crash Bandicoot "N.Sanity Beach" Adult T-Shirt Loot Crate Exclusive - XXX-Large</t>
  </si>
  <si>
    <t>849795041924</t>
  </si>
  <si>
    <t>https://s3.amazonaws.com/media.toynk.com/html/media/import/July2018/LTC-GAME0717AKT-PA.JPG</t>
  </si>
  <si>
    <t>LTC-GAME0717AKTM2X-C</t>
  </si>
  <si>
    <t>Crash Bandicoot "N.Sanity Beach" Adult T-Shirt (Loot Crate Exclusive) - XX-Large</t>
  </si>
  <si>
    <t>849795041948</t>
  </si>
  <si>
    <t>https://s3.amazonaws.com/media.toynk.com/html/media/import/July2018/LTC-GAME0717AKTM2X-PA.JPG</t>
  </si>
  <si>
    <t>LTC-GAME0717AKTMM-C</t>
  </si>
  <si>
    <t>Crash Bandicoot "N.Sanity Beach" Adult T-Shirt (Loot Crate Exclusive) - Medium</t>
  </si>
  <si>
    <t>849795041962</t>
  </si>
  <si>
    <t>LTC-GAME0717AKTMS-C</t>
  </si>
  <si>
    <t>Crash Bandicoot "N.Sanity Beach" Adult T-Shirt (Loot Crate Exclusive) - Small</t>
  </si>
  <si>
    <t>849795041979</t>
  </si>
  <si>
    <t>LTC-GAME1116HLX-C</t>
  </si>
  <si>
    <t>Castlevania 6-Inch Metal Letter Opener (Loot Crate Exclusive)</t>
  </si>
  <si>
    <t>849795053354</t>
  </si>
  <si>
    <t>https://s3.amazonaws.com/media.toynk.com/html/media/import/July2018/LTC-GAME1116HLX-CA.jpg</t>
  </si>
  <si>
    <t>LTC-HARR1116AKT-3X-C</t>
  </si>
  <si>
    <t>Harry Potter NY Ghost Adult Black T-Shirt - Loot Crate Exclusive - 3XL</t>
  </si>
  <si>
    <t>849795045274</t>
  </si>
  <si>
    <t>https://s3.amazonaws.com/media.toynk.com/html/media/import/Oct2018/LTC-HARR1116AKT-PA.JPG</t>
  </si>
  <si>
    <t>LTC-HARR1116AKT-XS-C</t>
  </si>
  <si>
    <t>Harry Potter NY Ghost Adult Black T-Shirt - Loot Crate Exclusive - X-Small</t>
  </si>
  <si>
    <t>849795045281</t>
  </si>
  <si>
    <t>LTC-IMPALA-DIECAST-C</t>
  </si>
  <si>
    <t>Supernatural 1/64 Die-Cast Car - 1967 Chevrolet Impala (Loot Crate Exclusive)</t>
  </si>
  <si>
    <t>849795042044</t>
  </si>
  <si>
    <t>https://s3.amazonaws.com/media-toynk/html/media/import/infographics/LTC-IMPALA-DIECAST-CX.jpg</t>
  </si>
  <si>
    <t>LTP-03570-C</t>
  </si>
  <si>
    <t>Shopkins 2 Fashion Tags 2-Pack</t>
  </si>
  <si>
    <t>848762035706</t>
  </si>
  <si>
    <t>https://s3.amazonaws.com/media.toynk.com/html/media/import/Nov2017/LTP-03570-CA.jpg</t>
  </si>
  <si>
    <t>LTP-18030-L2P-C</t>
  </si>
  <si>
    <t>Jeep Ducks 2" Vinyl Figure Blind Bags</t>
  </si>
  <si>
    <t>022286180306</t>
  </si>
  <si>
    <t>https://s3.amazonaws.com/media.toynk.com/html/media/import/Dave/2025Q4/LTP-18030-L2P-C-1.jpg</t>
  </si>
  <si>
    <t>LTP-18089-L2P-C</t>
  </si>
  <si>
    <t>Jeep Ducks 3" Clip-On Blind Bags</t>
  </si>
  <si>
    <t>022286180894</t>
  </si>
  <si>
    <t>https://s3.amazonaws.com/media.toynk.com/html/media/import/Dave/2025Q4/LTP-18089-L2P-C-1.jpg</t>
  </si>
  <si>
    <t>LTP-21011-L2P-C</t>
  </si>
  <si>
    <t>Domo Original 6.5" Plush</t>
  </si>
  <si>
    <t>022286210119</t>
  </si>
  <si>
    <t>https://s3.amazonaws.com/media.toynk.com/html/media/import/Dave/2025Q4/LTP-21011-L2P-C-1.jpg</t>
  </si>
  <si>
    <t>LTP-21012-L2P-C</t>
  </si>
  <si>
    <t>Domo Nerd 6.5" Plush</t>
  </si>
  <si>
    <t>022286210126</t>
  </si>
  <si>
    <t>https://s3.amazonaws.com/media.toynk.com/html/media/import/Dave/2025Q4/LTP-21012-L2P-C-1.jpg</t>
  </si>
  <si>
    <t>LTP-21013-L2P-C</t>
  </si>
  <si>
    <t>Domo with Flowerpot 6.5" Plush</t>
  </si>
  <si>
    <t>022286210123</t>
  </si>
  <si>
    <t>https://s3.amazonaws.com/media.toynk.com/html/media/import/Dave/2025Q4/LTP-21013-L2P-C-1.jpg</t>
  </si>
  <si>
    <t>LTP-21014-L2P-C</t>
  </si>
  <si>
    <t>Domo with Headphones 6.5" Plush</t>
  </si>
  <si>
    <t>022286210140</t>
  </si>
  <si>
    <t>https://s3.amazonaws.com/media.toynk.com/html/media/import/Dave/2025Q4/LTP-21014-L2P-C-1.jpg</t>
  </si>
  <si>
    <t>LTP-21015-L2P-C</t>
  </si>
  <si>
    <t>Domo with Ramen 6.5" Plush</t>
  </si>
  <si>
    <t>022286210157</t>
  </si>
  <si>
    <t>https://s3.amazonaws.com/media.toynk.com/html/media/import/Dave/2025Q4/LTP-21015-L2P-C-1.jpg</t>
  </si>
  <si>
    <t>LTP-21016-L2P-C</t>
  </si>
  <si>
    <t>Domo with Boba Tea 6.5" Plush</t>
  </si>
  <si>
    <t>022286210164</t>
  </si>
  <si>
    <t>https://s3.amazonaws.com/media.toynk.com/html/media/import/Dave/2025Q4/LTP-21016-L2P-C-1.jpg</t>
  </si>
  <si>
    <t>LTP-21017-L2P-C</t>
  </si>
  <si>
    <t>Domo with Backpack 6.5" Plush</t>
  </si>
  <si>
    <t>022286210171</t>
  </si>
  <si>
    <t>https://s3.amazonaws.com/media.toynk.com/html/media/import/Dave/2025Q4/LTP-21017-L2P-C-1.jpg</t>
  </si>
  <si>
    <t>LTP-50906-C</t>
  </si>
  <si>
    <t>Shopkins Slap Band Bracelet, One Random</t>
  </si>
  <si>
    <t>097629509069</t>
  </si>
  <si>
    <t>https://s3.amazonaws.com/media.toynk.com/html/media/import/Dec2017/LTP-50906-CA.jpg</t>
  </si>
  <si>
    <t>LTP-604-C</t>
  </si>
  <si>
    <t>Domo 6" Plush With Braces</t>
  </si>
  <si>
    <t>892251002656</t>
  </si>
  <si>
    <t>https://s3.amazonaws.com/media.toynk.com/html/media/import/L/ltp_604_ca.jpg</t>
  </si>
  <si>
    <t>LTP-607-C</t>
  </si>
  <si>
    <t>Domo Teddy Bear 6" Plush</t>
  </si>
  <si>
    <t>892251002670</t>
  </si>
  <si>
    <t>https://s3.amazonaws.com/media.toynk.com/html/media/import/Dave/2024Q1/LTP-607-C-1.jpg</t>
  </si>
  <si>
    <t>LTP-662-C</t>
  </si>
  <si>
    <t>DC Comics Domo 9" Plush: The Flash</t>
  </si>
  <si>
    <t>854036003623</t>
  </si>
  <si>
    <t>https://s3.amazonaws.com/media.toynk.com/html/media/import/Dec2015/LTP-662-CA.jpg</t>
  </si>
  <si>
    <t>LTP-663-C</t>
  </si>
  <si>
    <t>DC Comics Domo 16.5" Plush: The Flash</t>
  </si>
  <si>
    <t>854036003630</t>
  </si>
  <si>
    <t>https://s3.amazonaws.com/media.toynk.com/html/media/import/Dec2015/LTP-663-CA.jpg</t>
  </si>
  <si>
    <t>LTP-670-C</t>
  </si>
  <si>
    <t>DC Comics Domo 9" Plush: Green Lantern</t>
  </si>
  <si>
    <t>854036003708</t>
  </si>
  <si>
    <t>https://s3.amazonaws.com/media.toynk.com/html/media/import/Dec2015/LTP-670-CA.jpg</t>
  </si>
  <si>
    <t>LTP-IW1771-C</t>
  </si>
  <si>
    <t>Shopkins Colored Gel Pens, 5 Pack</t>
  </si>
  <si>
    <t>663542917719</t>
  </si>
  <si>
    <t>https://s3.amazonaws.com/media.toynk.com/html/media/import/Dec2017/LTP-IW1771-CA.jpg</t>
  </si>
  <si>
    <t>LYP-13604-C</t>
  </si>
  <si>
    <t>Dr. Seuss 4-In-1 Coloring &amp; Activity Books</t>
  </si>
  <si>
    <t>788958136049</t>
  </si>
  <si>
    <t>https://s3.amazonaws.com/media.toynk.com/html/media/import/May2021/LYP-13604-CA.jpg</t>
  </si>
  <si>
    <t>MAL-162236-C</t>
  </si>
  <si>
    <t>Doctor Who Deluxe Hardcover Undated Diary</t>
  </si>
  <si>
    <t>9781875696802</t>
  </si>
  <si>
    <t>https://s3.amazonaws.com/media.toynk.com/html/media/import/June2017/MAL-162236-CA.jpg</t>
  </si>
  <si>
    <t>MAP-11605-C</t>
  </si>
  <si>
    <t>Twinkle Twinkle 24 Piece Sing-A-Long Song Soud Puzzle</t>
  </si>
  <si>
    <t>705988116056</t>
  </si>
  <si>
    <t>https://s3.amazonaws.com/media.toynk.com/html/media/import/July2020A/MAP-11605-CA.jpg</t>
  </si>
  <si>
    <t>MAP-11817-C</t>
  </si>
  <si>
    <t>Educational ABC123 36 Piece Real Wood Jigsaw Puzzle</t>
  </si>
  <si>
    <t>705988118173</t>
  </si>
  <si>
    <t>https://s3.amazonaws.com/media.toynk.com/html/media/import/July2020A/MAP-11817-CA.jpg</t>
  </si>
  <si>
    <t>MAP-11939-C</t>
  </si>
  <si>
    <t>Raggedy Ann 4-Pack 100 Piece Jigsaw Puzzles</t>
  </si>
  <si>
    <t>705988119392</t>
  </si>
  <si>
    <t>https://s3.amazonaws.com/media.toynk.com/html/media/import/July2020A/MAP-11939-CA.jpg</t>
  </si>
  <si>
    <t>MAP-11940-C</t>
  </si>
  <si>
    <t>Pony Playtime Shaped 100 Piece Jigsaw Puzzle</t>
  </si>
  <si>
    <t>705988119408</t>
  </si>
  <si>
    <t>https://s3.amazonaws.com/media.toynk.com/html/media/import/July2020A/MAP-11940-CA.jpg</t>
  </si>
  <si>
    <t>MAP-120220-C</t>
  </si>
  <si>
    <t>World of Animals 100 Piece Jigsaw Puzzle 4-Pack</t>
  </si>
  <si>
    <t>705988120220</t>
  </si>
  <si>
    <t>https://s3.amazonaws.com/media.toynk.com/html/media/import/Feb2023/MAP-120220-CA.jpg</t>
  </si>
  <si>
    <t>MAP-21417-C</t>
  </si>
  <si>
    <t>Works of Ahhh Choo Choo Train Set Wood Painting Kit</t>
  </si>
  <si>
    <t>705988214172</t>
  </si>
  <si>
    <t>https://s3.amazonaws.com/media.toynk.com/html/media/import/Sep2020/MAP-21417-CA.jpg</t>
  </si>
  <si>
    <t>MAP-21424-C</t>
  </si>
  <si>
    <t>Works of Ahhh Nutcracker Drummer Wood Painting Kit</t>
  </si>
  <si>
    <t>705988214240</t>
  </si>
  <si>
    <t>https://s3.amazonaws.com/media.toynk.com/html/media/import/Sep2020/MAP-21424-CA.jpg</t>
  </si>
  <si>
    <t>MAP-21560-C</t>
  </si>
  <si>
    <t>Works of Ahhh Holiday Gingerbread House Wood Painting Kit</t>
  </si>
  <si>
    <t>705988215605</t>
  </si>
  <si>
    <t>https://s3.amazonaws.com/media.toynk.com/html/media/import/Sep2020/MAP-21560-CA.jpg</t>
  </si>
  <si>
    <t>MAP-22107-C</t>
  </si>
  <si>
    <t>Sesame Street Character Bank Wood Craft Paint Kit</t>
  </si>
  <si>
    <t>705988221071</t>
  </si>
  <si>
    <t>https://s3.amazonaws.com/media.toynk.com/html/media/import/Dave/2021Q4/MAP-22107-CA.jpg</t>
  </si>
  <si>
    <t>MAP-30726-C</t>
  </si>
  <si>
    <t>Grand Canyon South Rim 550 Piece Jigsaw Puzzle</t>
  </si>
  <si>
    <t>705988307263</t>
  </si>
  <si>
    <t>https://s3.amazonaws.com/media.toynk.com/html/media/import/July2020A/MAP-30726-CA.jpg</t>
  </si>
  <si>
    <t>MAP-30728-C</t>
  </si>
  <si>
    <t>Grand Canyon North Rim 550 Piece Jigsaw Puzzle</t>
  </si>
  <si>
    <t>705988307287</t>
  </si>
  <si>
    <t>https://s3.amazonaws.com/media.toynk.com/html/media/import/July2020A/MAP-30728-CA.jpg</t>
  </si>
  <si>
    <t>MAP-31366-C</t>
  </si>
  <si>
    <t>Hide and Seek 300 Piece Large EZ Grip Jigsaw Puzzle</t>
  </si>
  <si>
    <t>705988313660</t>
  </si>
  <si>
    <t>https://s3.amazonaws.com/media.toynk.com/html/media/import/July2020A/MAP-31366-CA.jpg</t>
  </si>
  <si>
    <t>MAP-31562-C</t>
  </si>
  <si>
    <t>Friday Night Hoe Down 550 Piece Jigsaw Puzzle</t>
  </si>
  <si>
    <t>705988315626</t>
  </si>
  <si>
    <t>https://s3.amazonaws.com/media.toynk.com/html/media/import/July2020A/MAP-31562-CA.jpg</t>
  </si>
  <si>
    <t>MAP-31574-C</t>
  </si>
  <si>
    <t>Lakeside Retreat 750 Piece Jigsaw Puzzle</t>
  </si>
  <si>
    <t>705988315749</t>
  </si>
  <si>
    <t>https://s3.amazonaws.com/media.toynk.com/html/media/import/July2020A/MAP-31574-CA.jpg</t>
  </si>
  <si>
    <t>MAP-31582-C</t>
  </si>
  <si>
    <t>Letters to Frosty 500 Piece Glitter Jigsaw Puzzle</t>
  </si>
  <si>
    <t>705988315824</t>
  </si>
  <si>
    <t>https://s3.amazonaws.com/media.toynk.com/html/media/import/July2020A/MAP-31582-CA.jpg</t>
  </si>
  <si>
    <t>MAP-31585-C</t>
  </si>
  <si>
    <t>Holy Night 500 Piece Glitter Jigsaw Puzzle</t>
  </si>
  <si>
    <t>705988315855</t>
  </si>
  <si>
    <t>https://s3.amazonaws.com/media.toynk.com/html/media/import/Jan2021/MAP-31585-CA.jpg</t>
  </si>
  <si>
    <t>MAP-31622-C</t>
  </si>
  <si>
    <t>Iridescence 550 Piece Jigsaw Puzzle</t>
  </si>
  <si>
    <t>705988316227</t>
  </si>
  <si>
    <t>https://s3.amazonaws.com/media.toynk.com/html/media/import/July2020A/MAP-31622-CA.jpg</t>
  </si>
  <si>
    <t>MAP-31624-C</t>
  </si>
  <si>
    <t>Fall Frenzy 550 Piece Jigsaw Puzzle</t>
  </si>
  <si>
    <t>705988316241</t>
  </si>
  <si>
    <t>https://s3.amazonaws.com/media.toynk.com/html/media/import/July2020A/MAP-31624-CA.jpg</t>
  </si>
  <si>
    <t>MAP-31682-C</t>
  </si>
  <si>
    <t>Roadside Gossip 550 Piece Jigsaw Puzzle</t>
  </si>
  <si>
    <t>705988316821</t>
  </si>
  <si>
    <t>https://s3.amazonaws.com/media.toynk.com/html/media/import/July2020A/MAP-31682-CA.jpg</t>
  </si>
  <si>
    <t>MAP-31687-C</t>
  </si>
  <si>
    <t>The Woodlands 550 Piece Hidden Images Glow In The Dark Jigsaw Puzzle</t>
  </si>
  <si>
    <t>705988316876</t>
  </si>
  <si>
    <t>https://s3.amazonaws.com/media.toynk.com/html/media/import/July2020B/MAP-31687-CA.jpg</t>
  </si>
  <si>
    <t>MAP-31688-C</t>
  </si>
  <si>
    <t>Dream World 550 Piece Jigsaw Puzzle</t>
  </si>
  <si>
    <t>705988316883</t>
  </si>
  <si>
    <t>https://s3.amazonaws.com/media.toynk.com/html/media/import/Sep2020/MAP-31688-CA.jpg</t>
  </si>
  <si>
    <t>MAP-31690-C</t>
  </si>
  <si>
    <t>Triple Threat 750 Piece Jigsaw Puzzle</t>
  </si>
  <si>
    <t>705988320811</t>
  </si>
  <si>
    <t>https://s3.amazonaws.com/media.toynk.com/html/media/import/July2020A/MAP-31690-CA.jpg</t>
  </si>
  <si>
    <t>MAP-31693-C</t>
  </si>
  <si>
    <t>Over the Bridge 750 Piece Jigsaw Puzzle</t>
  </si>
  <si>
    <t>705988316937</t>
  </si>
  <si>
    <t>https://s3.amazonaws.com/media.toynk.com/html/media/import/July2020A/MAP-31693-CA.jpg</t>
  </si>
  <si>
    <t>MAP-31694-C</t>
  </si>
  <si>
    <t>Memories 750 Piece Jigsaw Puzzle</t>
  </si>
  <si>
    <t>705988316944</t>
  </si>
  <si>
    <t>https://s3.amazonaws.com/media.toynk.com/html/media/import/July2020A/MAP-31694-CA.jpg</t>
  </si>
  <si>
    <t>MAP-31721-C</t>
  </si>
  <si>
    <t>Hershey's Shaped Reese's 500 Piece Jigsaw Puzzle</t>
  </si>
  <si>
    <t>705988317217</t>
  </si>
  <si>
    <t>https://s3.amazonaws.com/media.toynk.com/html/media/import/Dec2021/MAP-31721-CA.jpg</t>
  </si>
  <si>
    <t>MAP-31801-C</t>
  </si>
  <si>
    <t>Fresh Flowers 750 Piece Jigsaw Puzzle</t>
  </si>
  <si>
    <t>705988318016</t>
  </si>
  <si>
    <t>https://s3.amazonaws.com/media.toynk.com/html/media/import/July2020A/MAP-31801-CA.jpg</t>
  </si>
  <si>
    <t>MAP-31802-C</t>
  </si>
  <si>
    <t>Peterson Farms 750 Piece Jigsaw Puzzle</t>
  </si>
  <si>
    <t>705988318023</t>
  </si>
  <si>
    <t>https://s3.amazonaws.com/media.toynk.com/html/media/import/July2020A/MAP-31802-CA.jpg</t>
  </si>
  <si>
    <t>MAP-31803-C</t>
  </si>
  <si>
    <t>Country Fair 750 Piece Jigsaw Puzzle</t>
  </si>
  <si>
    <t>705988318030</t>
  </si>
  <si>
    <t>https://s3.amazonaws.com/media.toynk.com/html/media/import/July2020A/MAP-31803-CA.jpg</t>
  </si>
  <si>
    <t>MAP-31804-C</t>
  </si>
  <si>
    <t>Best of the Northwest 750 Piece Jigsaw Puzzle</t>
  </si>
  <si>
    <t>705988318047</t>
  </si>
  <si>
    <t>https://s3.amazonaws.com/media.toynk.com/html/media/import/July2020A/MAP-31804-CA.jpg</t>
  </si>
  <si>
    <t>MAP-31806-C</t>
  </si>
  <si>
    <t>Lakeside Memories 300 Piece Large EZ Grip Jigsaw Puzzle</t>
  </si>
  <si>
    <t>705988318061</t>
  </si>
  <si>
    <t>https://s3.amazonaws.com/media.toynk.com/html/media/import/July2020B/MAP-31806-CA.jpg</t>
  </si>
  <si>
    <t>MAP-31808-C</t>
  </si>
  <si>
    <t>Morning Deliveries Country Store 300 Piece Large EZ Grip Jigsaw Puzzle</t>
  </si>
  <si>
    <t>705988318085</t>
  </si>
  <si>
    <t>https://s3.amazonaws.com/media.toynk.com/html/media/import/July2020A/MAP-31808-CA.jpg</t>
  </si>
  <si>
    <t>MAP-31815-C</t>
  </si>
  <si>
    <t>Springtime 750 Piece Jigsaw Puzzle</t>
  </si>
  <si>
    <t>705988318153</t>
  </si>
  <si>
    <t>https://s3.amazonaws.com/media.toynk.com/html/media/import/July2020A/MAP-31815-CA.jpg</t>
  </si>
  <si>
    <t>MAP-31817-C</t>
  </si>
  <si>
    <t>Three Lil Pigs 300 Piece Large EZ Grip Jigsaw Puzzle</t>
  </si>
  <si>
    <t>705988318177</t>
  </si>
  <si>
    <t>https://s3.amazonaws.com/media.toynk.com/html/media/import/July2020A/MAP-31817-CA.jpg</t>
  </si>
  <si>
    <t>MAP-31820-C</t>
  </si>
  <si>
    <t>Dean Russo What Are You Looking At? 300 Piece Large EZ Grip Jigsaw Puzzle</t>
  </si>
  <si>
    <t>705988318207</t>
  </si>
  <si>
    <t>https://s3.amazonaws.com/media.toynk.com/html/media/import/July2020A/MAP-31820-CA.jpg</t>
  </si>
  <si>
    <t>MAP-31822-C</t>
  </si>
  <si>
    <t>Dean Russo Happy Boy 300 Piece Large EZ Grip Jigsaw Puzzle</t>
  </si>
  <si>
    <t>705988318221</t>
  </si>
  <si>
    <t>https://s3.amazonaws.com/media.toynk.com/html/media/import/July2020A/MAP-31822-CA.jpg</t>
  </si>
  <si>
    <t>MAP-31828-C</t>
  </si>
  <si>
    <t>Henrys General Store 750 Piece Jigsaw Puzzle</t>
  </si>
  <si>
    <t>705988318283</t>
  </si>
  <si>
    <t>https://s3.amazonaws.com/media.toynk.com/html/media/import/July2020A/MAP-31828-CA.jpg</t>
  </si>
  <si>
    <t>MAP-31829-C</t>
  </si>
  <si>
    <t>Pops Soda Fountain 750 Piece Jigsaw Puzzle</t>
  </si>
  <si>
    <t>705988318290</t>
  </si>
  <si>
    <t>https://s3.amazonaws.com/media.toynk.com/html/media/import/July2020A/MAP-31829-CA.jpg</t>
  </si>
  <si>
    <t>MAP-31837-C</t>
  </si>
  <si>
    <t>Swan Pond 550 Piece Jigsaw Puzzle</t>
  </si>
  <si>
    <t>705988318375</t>
  </si>
  <si>
    <t>https://s3.amazonaws.com/media.toynk.com/html/media/import/July2020A/MAP-31837-CA.jpg</t>
  </si>
  <si>
    <t>MAP-31839-C</t>
  </si>
  <si>
    <t>Welcome Home 500 Piece Hidden Images Glow In The Dark Jigsaw Puzzle</t>
  </si>
  <si>
    <t>705988318399</t>
  </si>
  <si>
    <t>https://s3.amazonaws.com/media.toynk.com/html/media/import/July2020A/MAP-31839-CA.jpg</t>
  </si>
  <si>
    <t>MAP-31847-C</t>
  </si>
  <si>
    <t>Bottoms Up 300 Piece Large EZ Grip Jigsaw Puzzle</t>
  </si>
  <si>
    <t>705988318474</t>
  </si>
  <si>
    <t>https://s3.amazonaws.com/media.toynk.com/html/media/import/July2020A/MAP-31847-CA.jpg</t>
  </si>
  <si>
    <t>MAP-31848-C</t>
  </si>
  <si>
    <t>Moo Love 300 Piece Large EZ Grip Jigsaw Puzzle</t>
  </si>
  <si>
    <t>705988318481</t>
  </si>
  <si>
    <t>https://s3.amazonaws.com/media.toynk.com/html/media/import/July2020A/MAP-31848-CA.jpg</t>
  </si>
  <si>
    <t>MAP-31852-C</t>
  </si>
  <si>
    <t>Moon Fairy 300 Piece Large EZ Grip Glow In The Dark Jigsaw Puzzle</t>
  </si>
  <si>
    <t>705988318528</t>
  </si>
  <si>
    <t>https://s3.amazonaws.com/media.toynk.com/html/media/import/July2020A/MAP-31852-CA.jpg</t>
  </si>
  <si>
    <t>MAP-31859-C</t>
  </si>
  <si>
    <t>Snow Globe Dreams 500 Piece Glitter Jigsaw Puzzle</t>
  </si>
  <si>
    <t>705988318597</t>
  </si>
  <si>
    <t>https://s3.amazonaws.com/media.toynk.com/html/media/import/July2020B/MAP-31859-CA.jpg</t>
  </si>
  <si>
    <t>MAP-31868-C</t>
  </si>
  <si>
    <t>Farmers Market 300 Piece Large EZ Grip Jigsaw Puzzle</t>
  </si>
  <si>
    <t>705988318689</t>
  </si>
  <si>
    <t>https://s3.amazonaws.com/media.toynk.com/html/media/import/July2020A/MAP-31868-CA.jpg</t>
  </si>
  <si>
    <t>MAP-31903-C</t>
  </si>
  <si>
    <t>Last Oasis 550 Piece Jigsaw Puzzle</t>
  </si>
  <si>
    <t>705988319037</t>
  </si>
  <si>
    <t>https://s3.amazonaws.com/media.toynk.com/html/media/import/July2020A/MAP-31903-CA.jpg</t>
  </si>
  <si>
    <t>MAP-31913-C</t>
  </si>
  <si>
    <t>North Pole Delivery 300 Piece Large EZ Grip Jigsaw Puzzle</t>
  </si>
  <si>
    <t>705988319136</t>
  </si>
  <si>
    <t>https://s3.amazonaws.com/media.toynk.com/html/media/import/July2020A/MAP-31913-CA.jpg</t>
  </si>
  <si>
    <t>MAP-31914-C</t>
  </si>
  <si>
    <t>Dean Russo Fancy Girl 300 Piece Large EZ Grip Jigsaw Puzzle</t>
  </si>
  <si>
    <t>705988319143</t>
  </si>
  <si>
    <t>https://s3.amazonaws.com/media.toynk.com/html/media/import/July2020A/MAP-31914-CA.jpg</t>
  </si>
  <si>
    <t>MAP-31915-C</t>
  </si>
  <si>
    <t>Dean Russo The Best Things in Life 300 Piece Large EZ Grip Jigsaw Puzzle</t>
  </si>
  <si>
    <t>705988319150</t>
  </si>
  <si>
    <t>https://s3.amazonaws.com/media.toynk.com/html/media/import/July2020A/MAP-31915-CA.jpg</t>
  </si>
  <si>
    <t>MAP-31916-C</t>
  </si>
  <si>
    <t>Farmland Frolic 300 Piece Large EZ Grip Jigsaw Puzzle</t>
  </si>
  <si>
    <t>705988319167</t>
  </si>
  <si>
    <t>https://s3.amazonaws.com/media.toynk.com/html/media/import/July2020A/MAP-31916-CA.jpg</t>
  </si>
  <si>
    <t>MAP-31920-C</t>
  </si>
  <si>
    <t>Fluffy Fuzzballs 300 Piece Large EZ Grip Jigsaw Puzzle</t>
  </si>
  <si>
    <t>705988319204</t>
  </si>
  <si>
    <t>https://s3.amazonaws.com/media.toynk.com/html/media/import/July2020A/MAP-31920-CA.jpg</t>
  </si>
  <si>
    <t>MAP-31921-C</t>
  </si>
  <si>
    <t>Share in the Harvest 300 Piece Large EZ Grip Jigsaw Puzzle</t>
  </si>
  <si>
    <t>705988319211</t>
  </si>
  <si>
    <t>https://s3.amazonaws.com/media.toynk.com/html/media/import/July2020A/MAP-31921-CA.jpg</t>
  </si>
  <si>
    <t>MAP-31922-C</t>
  </si>
  <si>
    <t>Flights of Fancy 300 Piece Large EZ Grip Jigsaw Puzzle</t>
  </si>
  <si>
    <t>705988319228</t>
  </si>
  <si>
    <t>https://s3.amazonaws.com/media.toynk.com/html/media/import/July2020A/MAP-31922-CA.jpg</t>
  </si>
  <si>
    <t>MAP-31923-C</t>
  </si>
  <si>
    <t>Moonlit Dance 300 Piece Large EZ Grip Glow In The Dark Jigsaw Puzzle</t>
  </si>
  <si>
    <t>705988319235</t>
  </si>
  <si>
    <t>https://s3.amazonaws.com/media.toynk.com/html/media/import/July2020A/MAP-31923-CA.jpg</t>
  </si>
  <si>
    <t>MAP-31926-C</t>
  </si>
  <si>
    <t>Seaside Afternoon 300 Piece Large EZ Grip Jigsaw Puzzle</t>
  </si>
  <si>
    <t>705988319266</t>
  </si>
  <si>
    <t>https://s3.amazonaws.com/media.toynk.com/html/media/import/July2020A/MAP-31926-CA.jpg</t>
  </si>
  <si>
    <t>MAP-31928-C</t>
  </si>
  <si>
    <t>Duffy's Sports &amp; Suds 550 Piece Jigsaw Puzzle</t>
  </si>
  <si>
    <t>705988319280</t>
  </si>
  <si>
    <t>https://s3.amazonaws.com/media.toynk.com/html/media/import/July2020A/MAP-31928-CA.jpg</t>
  </si>
  <si>
    <t>MAP-31929-C</t>
  </si>
  <si>
    <t>Starlite Drive-In 550 Piece Jigsaw Puzzle</t>
  </si>
  <si>
    <t>705988319297</t>
  </si>
  <si>
    <t>https://s3.amazonaws.com/media.toynk.com/html/media/import/July2020A/MAP-31929-CA.jpg</t>
  </si>
  <si>
    <t>MAP-31932-C</t>
  </si>
  <si>
    <t>Apple Express 550 Piece Jigsaw Puzzle</t>
  </si>
  <si>
    <t>705988319327</t>
  </si>
  <si>
    <t>https://s3.amazonaws.com/media.toynk.com/html/media/import/July2020A/MAP-31932-CA.jpg</t>
  </si>
  <si>
    <t>MAP-31934-C</t>
  </si>
  <si>
    <t>Peaceful Easy Evening 550 Piece Jigsaw Puzzle</t>
  </si>
  <si>
    <t>705988319341</t>
  </si>
  <si>
    <t>https://s3.amazonaws.com/media.toynk.com/html/media/import/July2020A/MAP-31934-CA.jpg</t>
  </si>
  <si>
    <t>MAP-31959-C</t>
  </si>
  <si>
    <t>Summer Fresh 550 Piece Jigsaw Puzzle</t>
  </si>
  <si>
    <t>705988319594</t>
  </si>
  <si>
    <t>https://s3.amazonaws.com/media.toynk.com/html/media/import/July2020A/MAP-31959-CA.jpg</t>
  </si>
  <si>
    <t>MAP-31976-C</t>
  </si>
  <si>
    <t>Venice 550 Piece Jigsaw Puzzle</t>
  </si>
  <si>
    <t>705988319761</t>
  </si>
  <si>
    <t>https://s3.amazonaws.com/media.toynk.com/html/media/import/July2020A/MAP-31976-CA.jpg</t>
  </si>
  <si>
    <t>MAP-31978-C</t>
  </si>
  <si>
    <t>Backyard Birds 1000 Piece Jigsaw Puzzle</t>
  </si>
  <si>
    <t>705988319785</t>
  </si>
  <si>
    <t>https://s3.amazonaws.com/media.toynk.com/html/media/import/July2020A/MAP-31978-CA.jpg</t>
  </si>
  <si>
    <t>MAP-31979-C</t>
  </si>
  <si>
    <t>The Quilt Barn 550 Piece Jigsaw Puzzle</t>
  </si>
  <si>
    <t>705988319792</t>
  </si>
  <si>
    <t>https://s3.amazonaws.com/media.toynk.com/html/media/import/July2020A/MAP-31979-CA.jpg</t>
  </si>
  <si>
    <t>MAP-31981-C</t>
  </si>
  <si>
    <t>The Curious Calf 550 Piece Jigsaw Puzzle</t>
  </si>
  <si>
    <t>705988319815</t>
  </si>
  <si>
    <t>https://s3.amazonaws.com/media.toynk.com/html/media/import/July2020A/MAP-31981-CA.jpg</t>
  </si>
  <si>
    <t>MAP-31982-C</t>
  </si>
  <si>
    <t>A Watchful Eye 500 Piece Hidden Images Glow In The Dark Jigsaw Puzzle</t>
  </si>
  <si>
    <t>705988319822</t>
  </si>
  <si>
    <t>https://s3.amazonaws.com/media.toynk.com/html/media/import/July2020A/MAP-31982-CA.jpg</t>
  </si>
  <si>
    <t>MAP-31985-C</t>
  </si>
  <si>
    <t>Sunny Farms 750 Piece Jigsaw Puzzle</t>
  </si>
  <si>
    <t>705988319853</t>
  </si>
  <si>
    <t>https://s3.amazonaws.com/media.toynk.com/html/media/import/July2020A/MAP-31985-CA.jpg</t>
  </si>
  <si>
    <t>MAP-31986-C</t>
  </si>
  <si>
    <t>Roche Harbor 750 Piece Jigsaw Puzzle</t>
  </si>
  <si>
    <t>705988319860</t>
  </si>
  <si>
    <t>https://s3.amazonaws.com/media.toynk.com/html/media/import/July2020A/MAP-31986-CA.jpg</t>
  </si>
  <si>
    <t>MAP-31987-C</t>
  </si>
  <si>
    <t>Fluttering Rainbow 550 Piece Jigsaw Puzzle</t>
  </si>
  <si>
    <t>705988319877</t>
  </si>
  <si>
    <t>https://s3.amazonaws.com/media.toynk.com/html/media/import/July2020A/MAP-31987-CA.jpg</t>
  </si>
  <si>
    <t>MAP-31988-C</t>
  </si>
  <si>
    <t>Beautiful Blooms 550 Piece Jigsaw Puzzle</t>
  </si>
  <si>
    <t>705988319884</t>
  </si>
  <si>
    <t>https://s3.amazonaws.com/media.toynk.com/html/media/import/July2020A/MAP-31988-CA.jpg</t>
  </si>
  <si>
    <t>MAP-31990-C</t>
  </si>
  <si>
    <t>Three Magi 500 Piece Glitter Jigsaw Puzzle</t>
  </si>
  <si>
    <t>705988319907</t>
  </si>
  <si>
    <t>https://s3.amazonaws.com/media.toynk.com/html/media/import/July2020A/MAP-31990-CA.jpg</t>
  </si>
  <si>
    <t>MAP-31993-C</t>
  </si>
  <si>
    <t>Country Heaven 750 Piece Jigsaw Puzzle</t>
  </si>
  <si>
    <t>705988319938</t>
  </si>
  <si>
    <t>https://s3.amazonaws.com/media.toynk.com/html/media/import/July2020A/MAP-31993-CA.jpg</t>
  </si>
  <si>
    <t>MAP-31995-C</t>
  </si>
  <si>
    <t>A Plentiful Season 750 Piece Jigsaw Puzzle</t>
  </si>
  <si>
    <t>705988319952</t>
  </si>
  <si>
    <t>https://s3.amazonaws.com/media.toynk.com/html/media/import/July2020A/MAP-31995-CA.jpg</t>
  </si>
  <si>
    <t>MAP-31996-C</t>
  </si>
  <si>
    <t>Sale on the square 750 Piece Jigsaw Puzzle</t>
  </si>
  <si>
    <t>705988319969</t>
  </si>
  <si>
    <t>https://s3.amazonaws.com/media.toynk.com/html/media/import/July2020A/MAP-31996-CA.jpg</t>
  </si>
  <si>
    <t>MAP-31998-C</t>
  </si>
  <si>
    <t>Trip to the Coast 300 Piece Large EZ Grip Jigsaw Puzzle</t>
  </si>
  <si>
    <t>705988319983</t>
  </si>
  <si>
    <t>https://s3.amazonaws.com/media.toynk.com/html/media/import/July2020A/MAP-31998-CA.jpg</t>
  </si>
  <si>
    <t>MAP-32000-C</t>
  </si>
  <si>
    <t>Old Timers Hot Rods 750 Piece Jigsaw Puzzle</t>
  </si>
  <si>
    <t>705988320002</t>
  </si>
  <si>
    <t>https://s3.amazonaws.com/media.toynk.com/html/media/import/July2020A/MAP-32000-CA.jpg</t>
  </si>
  <si>
    <t>MAP-32001-C</t>
  </si>
  <si>
    <t>The Auctioneer 750 Piece Jigsaw Puzzle</t>
  </si>
  <si>
    <t>705988320019</t>
  </si>
  <si>
    <t>https://s3.amazonaws.com/media.toynk.com/html/media/import/July2020A/MAP-32001-CA.jpg</t>
  </si>
  <si>
    <t>MAP-32005-C</t>
  </si>
  <si>
    <t>After the Chores 500 Piece Jigsaw Puzzle</t>
  </si>
  <si>
    <t>705988320057</t>
  </si>
  <si>
    <t>https://s3.amazonaws.com/media.toynk.com/html/media/import/July2020A/MAP-32005-CA.jpg</t>
  </si>
  <si>
    <t>MAP-32006-C</t>
  </si>
  <si>
    <t>Coopers Corner 500 Piece Jigsaw Puzzle</t>
  </si>
  <si>
    <t>705988320064</t>
  </si>
  <si>
    <t>https://s3.amazonaws.com/media.toynk.com/html/media/import/July2020A/MAP-32006-CA.jpg</t>
  </si>
  <si>
    <t>MAP-32010-C</t>
  </si>
  <si>
    <t>Lucys First Pet 750 Piece Jigsaw Puzzle</t>
  </si>
  <si>
    <t>705988320101</t>
  </si>
  <si>
    <t>https://s3.amazonaws.com/media.toynk.com/html/media/import/July2020A/MAP-32010-CA.jpg</t>
  </si>
  <si>
    <t>MAP-32011-C</t>
  </si>
  <si>
    <t>Annas Ice Cream Parlor 750 Piece Jigsaw Puzzle</t>
  </si>
  <si>
    <t>705988320118</t>
  </si>
  <si>
    <t>https://s3.amazonaws.com/media.toynk.com/html/media/import/July2020A/MAP-32011-CA.jpg</t>
  </si>
  <si>
    <t>MAP-32013-C</t>
  </si>
  <si>
    <t>Country Christmas 300 Piece Large EZ Grip Jigsaw Puzzle</t>
  </si>
  <si>
    <t>705988320132</t>
  </si>
  <si>
    <t>https://s3.amazonaws.com/media.toynk.com/html/media/import/July2020A/MAP-32013-CA.jpg</t>
  </si>
  <si>
    <t>MAP-32017-C</t>
  </si>
  <si>
    <t>Buy Local Honey 750 Piece Jigsaw Puzzle</t>
  </si>
  <si>
    <t>705988320170</t>
  </si>
  <si>
    <t>https://s3.amazonaws.com/media.toynk.com/html/media/import/July2020A/MAP-32017-CA.jpg</t>
  </si>
  <si>
    <t>MAP-32019-C</t>
  </si>
  <si>
    <t>Corner Market 500 Piece Hidden Images Glow In The Dark Jigsaw Puzzle</t>
  </si>
  <si>
    <t>705988320194</t>
  </si>
  <si>
    <t>https://s3.amazonaws.com/media.toynk.com/html/media/import/July2020A/MAP-32019-CA.jpg</t>
  </si>
  <si>
    <t>MAP-32021-C</t>
  </si>
  <si>
    <t>Jolly Time Circus 300 Piece Large EZ Grip Jigsaw Puzzle</t>
  </si>
  <si>
    <t>705988320217</t>
  </si>
  <si>
    <t>https://s3.amazonaws.com/media.toynk.com/html/media/import/July2020A/MAP-32021-CA.jpg</t>
  </si>
  <si>
    <t>MAP-32022-C</t>
  </si>
  <si>
    <t>Painters Point 300 Piece Large EZ Grip Jigsaw Puzzle</t>
  </si>
  <si>
    <t>705988320224</t>
  </si>
  <si>
    <t>https://s3.amazonaws.com/media.toynk.com/html/media/import/July2020A/MAP-32022-CA.jpg</t>
  </si>
  <si>
    <t>MAP-32024-C</t>
  </si>
  <si>
    <t>Greetings From Route 66 550 Piece Jigsaw Puzzle</t>
  </si>
  <si>
    <t>705988320248</t>
  </si>
  <si>
    <t>https://s3.amazonaws.com/media.toynk.com/html/media/import/July2020A/MAP-32024-CA.jpg</t>
  </si>
  <si>
    <t>MAP-32025-C</t>
  </si>
  <si>
    <t>Greetings From Las Vegas 550 Piece Jigsaw Puzzle</t>
  </si>
  <si>
    <t>705988320255</t>
  </si>
  <si>
    <t>https://s3.amazonaws.com/media.toynk.com/html/media/import/July2020A/MAP-32025-CA.jpg</t>
  </si>
  <si>
    <t>MAP-32026-C</t>
  </si>
  <si>
    <t>Greetings From New York 550 Piece Jigsaw Puzzle</t>
  </si>
  <si>
    <t>705988320262</t>
  </si>
  <si>
    <t>https://s3.amazonaws.com/media.toynk.com/html/media/import/July2020A/MAP-32026-CA.jpg</t>
  </si>
  <si>
    <t>MAP-32030-C</t>
  </si>
  <si>
    <t>Afternoon Siesta 300 Piece Large EZ Grip Jigsaw Puzzle</t>
  </si>
  <si>
    <t>705988320309</t>
  </si>
  <si>
    <t>https://s3.amazonaws.com/media.toynk.com/html/media/import/July2020A/MAP-32030-CA.jpg</t>
  </si>
  <si>
    <t>MAP-32031-C</t>
  </si>
  <si>
    <t>A Lazy Afternoon 300 Piece Large EZ Grip Jigsaw Puzzle</t>
  </si>
  <si>
    <t>705988320316</t>
  </si>
  <si>
    <t>https://s3.amazonaws.com/media.toynk.com/html/media/import/July2020A/MAP-32031-CA.jpg</t>
  </si>
  <si>
    <t>MAP-32032-C</t>
  </si>
  <si>
    <t>Neuschwanstein Balloons 300 Piece Large EZ Grip Jigsaw Puzzle</t>
  </si>
  <si>
    <t>705988320323</t>
  </si>
  <si>
    <t>https://s3.amazonaws.com/media.toynk.com/html/media/import/July2020A/MAP-32032-CA.jpg</t>
  </si>
  <si>
    <t>MAP-32033-C</t>
  </si>
  <si>
    <t>Unicorns &amp; Butterflies 300 Piece Large EZ Grip Jigsaw Puzzle</t>
  </si>
  <si>
    <t>705988320330</t>
  </si>
  <si>
    <t>https://s3.amazonaws.com/media.toynk.com/html/media/import/July2020A/MAP-32033-CA.jpg</t>
  </si>
  <si>
    <t>MAP-32034-C</t>
  </si>
  <si>
    <t>Magical Journey 300 Piece Large EZ Grip Jigsaw Puzzle</t>
  </si>
  <si>
    <t>705988320347</t>
  </si>
  <si>
    <t>https://s3.amazonaws.com/media.toynk.com/html/media/import/July2020A/MAP-32034-CA.jpg</t>
  </si>
  <si>
    <t>MAP-32035-C</t>
  </si>
  <si>
    <t>Animal Totems 300 Piece Large EZ Grip Jigsaw Puzzle</t>
  </si>
  <si>
    <t>705988320354</t>
  </si>
  <si>
    <t>https://s3.amazonaws.com/media.toynk.com/html/media/import/July2020A/MAP-32035-CA.jpg</t>
  </si>
  <si>
    <t>MAP-32036-C</t>
  </si>
  <si>
    <t>Cool Treats 300 Piece Large EZ Grip Jigsaw Puzzle</t>
  </si>
  <si>
    <t>705988320361</t>
  </si>
  <si>
    <t>https://s3.amazonaws.com/media.toynk.com/html/media/import/July2020A/MAP-32036-CA.jpg</t>
  </si>
  <si>
    <t>MAP-32041-C</t>
  </si>
  <si>
    <t>Attic Secrets 550 Piece Jigsaw Puzzle</t>
  </si>
  <si>
    <t>705988320415</t>
  </si>
  <si>
    <t>https://s3.amazonaws.com/media.toynk.com/html/media/import/July2020A/MAP-32041-CA.jpg</t>
  </si>
  <si>
    <t>MAP-32043-C</t>
  </si>
  <si>
    <t>Annie's Hideaway 550 Piece Jigsaw Puzzle</t>
  </si>
  <si>
    <t>705988320439</t>
  </si>
  <si>
    <t>https://s3.amazonaws.com/media.toynk.com/html/media/import/July2020A/MAP-32043-CA.jpg</t>
  </si>
  <si>
    <t>MAP-32044-C</t>
  </si>
  <si>
    <t>Garden Getaway 550 Piece Jigsaw Puzzle</t>
  </si>
  <si>
    <t>705988320446</t>
  </si>
  <si>
    <t>https://s3.amazonaws.com/media.toynk.com/html/media/import/July2020A/MAP-32044-CA.jpg</t>
  </si>
  <si>
    <t>MAP-32050-C</t>
  </si>
  <si>
    <t>Oceanside Trolley 550 Piece Jigsaw Puzzle</t>
  </si>
  <si>
    <t>705988320507</t>
  </si>
  <si>
    <t>https://s3.amazonaws.com/media.toynk.com/html/media/import/July2020A/MAP-32050-CA.jpg</t>
  </si>
  <si>
    <t>MAP-32051-C</t>
  </si>
  <si>
    <t>Beach Side Gear  750 Piece Jigsaw Puzzle</t>
  </si>
  <si>
    <t>705988320514</t>
  </si>
  <si>
    <t>https://s3.amazonaws.com/media.toynk.com/html/media/import/July2020A/MAP-32051-CA.jpg</t>
  </si>
  <si>
    <t>MAP-32052-C</t>
  </si>
  <si>
    <t>Runners Up 750 Piece Jigsaw Puzzle</t>
  </si>
  <si>
    <t>705988320521</t>
  </si>
  <si>
    <t>https://s3.amazonaws.com/media.toynk.com/html/media/import/July2020A/MAP-32052-CA.jpg</t>
  </si>
  <si>
    <t>MAP-32054-C</t>
  </si>
  <si>
    <t>A Farm's Alive 750 Piece Jigsaw Puzzle</t>
  </si>
  <si>
    <t>705988320545</t>
  </si>
  <si>
    <t>https://s3.amazonaws.com/media.toynk.com/html/media/import/July2020A/MAP-32054-CA.jpg</t>
  </si>
  <si>
    <t>MAP-32055-C</t>
  </si>
  <si>
    <t>Free to Fly 750 Piece Jigsaw Puzzle</t>
  </si>
  <si>
    <t>705988320552</t>
  </si>
  <si>
    <t>https://s3.amazonaws.com/media.toynk.com/html/media/import/July2020A/MAP-32055-CA.jpg</t>
  </si>
  <si>
    <t>MAP-32056-C</t>
  </si>
  <si>
    <t>Flying to Flower Farm 750 Piece Jigsaw Puzzle</t>
  </si>
  <si>
    <t>705988320569</t>
  </si>
  <si>
    <t>https://s3.amazonaws.com/media.toynk.com/html/media/import/July2020A/MAP-32056-CA.jpg</t>
  </si>
  <si>
    <t>MAP-32066-C</t>
  </si>
  <si>
    <t>Holiday Festivities 500 Piece Glitter Jigsaw Puzzle</t>
  </si>
  <si>
    <t>705988320668</t>
  </si>
  <si>
    <t>https://s3.amazonaws.com/media.toynk.com/html/media/import/July2020A/MAP-32066-CA.jpg</t>
  </si>
  <si>
    <t>MAP-32113-C</t>
  </si>
  <si>
    <t>Viva Italia 550 Piece Jigsaw Puzzle</t>
  </si>
  <si>
    <t>705988321139</t>
  </si>
  <si>
    <t>https://s3.amazonaws.com/media.toynk.com/html/media/import/Sep2021/MAP-32113-CA.jpg</t>
  </si>
  <si>
    <t>MAP-32114-C</t>
  </si>
  <si>
    <t>Late Night Grub 550 Piece Jigsaw Puzzle</t>
  </si>
  <si>
    <t>705988321146</t>
  </si>
  <si>
    <t>https://s3.amazonaws.com/media.toynk.com/html/media/import/Sep2021/MAP-32114-CA.jpg</t>
  </si>
  <si>
    <t>MAP-32115-C</t>
  </si>
  <si>
    <t>En El Barrio 550 Piece Jigsaw Puzzle</t>
  </si>
  <si>
    <t>705988321153</t>
  </si>
  <si>
    <t>https://s3.amazonaws.com/media.toynk.com/html/media/import/Sep2021/MAP-32115-CA.jpg</t>
  </si>
  <si>
    <t>MAP-32116-C</t>
  </si>
  <si>
    <t>BBQ &amp; Blues 550 Piece Jigsaw Puzzle</t>
  </si>
  <si>
    <t>705988321160</t>
  </si>
  <si>
    <t>https://s3.amazonaws.com/media.toynk.com/html/media/import/Sep2021/MAP-32116-CA.jpg</t>
  </si>
  <si>
    <t>MAP-32149-C</t>
  </si>
  <si>
    <t>Father &amp; Son 300 Piece EZ Grip Jigsaw Puzzle</t>
  </si>
  <si>
    <t>705988321498</t>
  </si>
  <si>
    <t>https://s3.amazonaws.com/media.toynk.com/html/media/import/Sep2021/MAP-32149-CA.jpg</t>
  </si>
  <si>
    <t>MAP-32150-C</t>
  </si>
  <si>
    <t>Kitten Cake Shop 300 Piece EZ Grip Jigsaw Puzzle</t>
  </si>
  <si>
    <t>705988321504</t>
  </si>
  <si>
    <t>https://s3.amazonaws.com/media.toynk.com/html/media/import/Sep2021/MAP-32150-CA.jpg</t>
  </si>
  <si>
    <t>MAP-32151-C</t>
  </si>
  <si>
    <t>Night Owls Study Group 300 Piece EZ Grip Jigsaw Puzzle</t>
  </si>
  <si>
    <t>705988321511</t>
  </si>
  <si>
    <t>https://s3.amazonaws.com/media.toynk.com/html/media/import/Sep2021/MAP-32151-CA.jpg</t>
  </si>
  <si>
    <t>MAP-32174-C</t>
  </si>
  <si>
    <t>Coca-Cola Buttons &amp; Bottle Caps Worlds Smallest 1000 Piece Jigsaw Puzzle</t>
  </si>
  <si>
    <t>705988321740</t>
  </si>
  <si>
    <t>https://s3.amazonaws.com/media.toynk.com/html/media/import/Sep2021/MAP-32174-CA.jpg</t>
  </si>
  <si>
    <t>MAP-32179-C</t>
  </si>
  <si>
    <t>Coca-Cola Bottles 300 Piece EZ Grip Jigsaw Puzzle</t>
  </si>
  <si>
    <t>705988321795</t>
  </si>
  <si>
    <t>https://s3.amazonaws.com/media.toynk.com/html/media/import/Dave/2021Q4/MAP-32179-CA.jpg</t>
  </si>
  <si>
    <t>MAP-41402-C</t>
  </si>
  <si>
    <t>Farmall Tractors 4-Pack 500 Piece Jigsaw Puzzles</t>
  </si>
  <si>
    <t>705988414022</t>
  </si>
  <si>
    <t>https://s3.amazonaws.com/media.toynk.com/html/media/import/July2020A/MAP-41402-CA.jpg</t>
  </si>
  <si>
    <t>MAP-51694-C</t>
  </si>
  <si>
    <t>MasterPieces Jigsaw Puzzle Roll &amp; 8 Inch Stow Box | Fits 1500 Pieces</t>
  </si>
  <si>
    <t>705988516948</t>
  </si>
  <si>
    <t>https://s3.amazonaws.com/media.toynk.com/html/media/import/July2020B/MAP-51694-CA.jpg</t>
  </si>
  <si>
    <t>MAP-61404-C</t>
  </si>
  <si>
    <t>Picnic Paradise 750 Piece Jigsaw Puzzle</t>
  </si>
  <si>
    <t>705988614040</t>
  </si>
  <si>
    <t>https://s3.amazonaws.com/media.toynk.com/html/media/import/July2020A/MAP-61404-CA.jpg</t>
  </si>
  <si>
    <t>MAP-71213-C</t>
  </si>
  <si>
    <t>Farmall Tractors Boys and Their Toys 1000 Piece Jigsaw Puzzle</t>
  </si>
  <si>
    <t>705988712135</t>
  </si>
  <si>
    <t>https://s3.amazonaws.com/media.toynk.com/html/media/import/July2020A/MAP-71213-CA.jpg</t>
  </si>
  <si>
    <t>MAP-71369-C</t>
  </si>
  <si>
    <t>Saturday Evening Post At the Doctor 1000 Piece Jigsaw Puzzle</t>
  </si>
  <si>
    <t>705988713699</t>
  </si>
  <si>
    <t>https://s3.amazonaws.com/media.toynk.com/html/media/import/July2020A/MAP-71369-CA.jpg</t>
  </si>
  <si>
    <t>MAP-71453-C</t>
  </si>
  <si>
    <t>American Indian Tribes 550 Piece Jigsaw Puzzle</t>
  </si>
  <si>
    <t>705988714535</t>
  </si>
  <si>
    <t>https://s3.amazonaws.com/media.toynk.com/html/media/import/July2020B/MAP-71453-CA.jpg</t>
  </si>
  <si>
    <t>MAP-71454-C</t>
  </si>
  <si>
    <t>One Spirit 550 Piece Jigsaw Puzzle</t>
  </si>
  <si>
    <t>705988714542</t>
  </si>
  <si>
    <t>https://s3.amazonaws.com/media.toynk.com/html/media/import/July2020A/MAP-71454-CA.jpg</t>
  </si>
  <si>
    <t>MAP-71508-C</t>
  </si>
  <si>
    <t>Saturday Evening Post Coming and Going 1000 Piece Jigsaw Puzzle</t>
  </si>
  <si>
    <t>705988715082</t>
  </si>
  <si>
    <t>https://s3.amazonaws.com/media.toynk.com/html/media/import/July2020A/MAP-71508-CA.jpg</t>
  </si>
  <si>
    <t>MAP-71514-C</t>
  </si>
  <si>
    <t>Cruisin Route 66 Phils Diner 1000 Piece Jigsaw Puzzle</t>
  </si>
  <si>
    <t>705988715143</t>
  </si>
  <si>
    <t>https://s3.amazonaws.com/media.toynk.com/html/media/import/July2020A/MAP-71514-CA.jpg</t>
  </si>
  <si>
    <t>MAP-71516-C</t>
  </si>
  <si>
    <t>Cruisin Route 66 Gamblin Man 1000 Piece Jigsaw Puzzle</t>
  </si>
  <si>
    <t>705988715167</t>
  </si>
  <si>
    <t>https://s3.amazonaws.com/media.toynk.com/html/media/import/July2020A/MAP-71516-CA.jpg</t>
  </si>
  <si>
    <t>MAP-71583-C</t>
  </si>
  <si>
    <t>Mount Rushmore 1000 Piece Panoramic Jigsaw Puzzle</t>
  </si>
  <si>
    <t>705988715839</t>
  </si>
  <si>
    <t>https://s3.amazonaws.com/media.toynk.com/html/media/import/July2020A/MAP-71583-CA.jpg</t>
  </si>
  <si>
    <t>MAP-71584-C</t>
  </si>
  <si>
    <t>Niagara Falls 1000 Piece Panoramic Jigsaw Puzzle</t>
  </si>
  <si>
    <t>705988715846</t>
  </si>
  <si>
    <t>https://s3.amazonaws.com/media-toynk/html/media/import/infographics/MAP-71584-CX.jpg</t>
  </si>
  <si>
    <t>MAP-71585-C</t>
  </si>
  <si>
    <t>Albuquerque New Mexico 1000 Piece Panoramic Jigsaw Puzzle</t>
  </si>
  <si>
    <t>705988715853</t>
  </si>
  <si>
    <t>https://s3.amazonaws.com/media.toynk.com/html/media/import/July2020A/MAP-71585-CA.jpg</t>
  </si>
  <si>
    <t>MAP-71590-C</t>
  </si>
  <si>
    <t>Downtown Portland Oregon 1000 Piece Panoramic Jigsaw Puzzle</t>
  </si>
  <si>
    <t>705988715907</t>
  </si>
  <si>
    <t>https://s3.amazonaws.com/media.toynk.com/html/media/import/July2020A/MAP-71590-CA.jpg</t>
  </si>
  <si>
    <t>MAP-71597-C</t>
  </si>
  <si>
    <t>Downtown Detroit Michigan 1000 Piece Panoramic Jigsaw Puzzle</t>
  </si>
  <si>
    <t>705988715976</t>
  </si>
  <si>
    <t>https://s3.amazonaws.com/media-toynk/html/media/import/infographics/MAP-71597-CX.jpg</t>
  </si>
  <si>
    <t>MAP-71598-C</t>
  </si>
  <si>
    <t>Downtown Denver Colorado 1000 Piece Panoramic Jigsaw Puzzle</t>
  </si>
  <si>
    <t>705988715983</t>
  </si>
  <si>
    <t>https://s3.amazonaws.com/media.toynk.com/html/media/import/July2020A/MAP-71598-CA.jpg</t>
  </si>
  <si>
    <t>MAP-71607-C</t>
  </si>
  <si>
    <t>ShutterSpeed Times Square 1000 Piece Jigsaw Puzzle</t>
  </si>
  <si>
    <t>705988716072</t>
  </si>
  <si>
    <t>https://s3.amazonaws.com/media.toynk.com/html/media/import/July2020A/MAP-71607-CA.jpg</t>
  </si>
  <si>
    <t>MAP-71617-C</t>
  </si>
  <si>
    <t>Hershey's Moments 1000 Piece Jigsaw Puzzle</t>
  </si>
  <si>
    <t>705988716171</t>
  </si>
  <si>
    <t>https://s3.amazonaws.com/media.toynk.com/html/media/import/July2020A/MAP-71617-CA.jpg</t>
  </si>
  <si>
    <t>MAP-71618-C</t>
  </si>
  <si>
    <t>Hershey's Mayhem 1000 Piece Jigsaw Puzzle</t>
  </si>
  <si>
    <t>705988716188</t>
  </si>
  <si>
    <t>https://s3.amazonaws.com/media.toynk.com/html/media/import/July2020A/MAP-71618-CA.jpg</t>
  </si>
  <si>
    <t>MAP-71621-C</t>
  </si>
  <si>
    <t>Saturday Evening Post Rockwell Collage 1000 Piece Jigsaw Puzzle</t>
  </si>
  <si>
    <t>705988716218</t>
  </si>
  <si>
    <t>https://s3.amazonaws.com/media.toynk.com/html/media/import/July2020A/MAP-71621-CA.jpg</t>
  </si>
  <si>
    <t>MAP-71687-C</t>
  </si>
  <si>
    <t>Hershey's Matrix 1000 Piece Jigsaw Puzzle</t>
  </si>
  <si>
    <t>705988716874</t>
  </si>
  <si>
    <t>https://s3.amazonaws.com/media.toynk.com/html/media/import/July2020A/MAP-71687-CA.jpg</t>
  </si>
  <si>
    <t>MAP-71688-C</t>
  </si>
  <si>
    <t>Hershey's Swirl 1000 Piece Jigsaw Puzzle</t>
  </si>
  <si>
    <t>705988716881</t>
  </si>
  <si>
    <t>https://s3.amazonaws.com/media.toynk.com/html/media/import/July2020A/MAP-71688-CA.jpg</t>
  </si>
  <si>
    <t>MAP-71702-C</t>
  </si>
  <si>
    <t>Xplorer Maps Grand Canyon 1000 Piece Jigsaw Puzzle</t>
  </si>
  <si>
    <t>705988717024</t>
  </si>
  <si>
    <t>https://s3.amazonaws.com/media.toynk.com/html/media/import/July2020A/MAP-71702-CA.jpg</t>
  </si>
  <si>
    <t>MAP-71725-C</t>
  </si>
  <si>
    <t>Downtown Louisville Kentucky 1000 Piece Panoramic Jigsaw Puzzle</t>
  </si>
  <si>
    <t>705988717253</t>
  </si>
  <si>
    <t>https://s3.amazonaws.com/media.toynk.com/html/media/import/July2020A/MAP-71725-CA.jpg</t>
  </si>
  <si>
    <t>MAP-71730-C</t>
  </si>
  <si>
    <t>Founding Fathers 550 Piece Jigsaw Puzzle</t>
  </si>
  <si>
    <t>705988717307</t>
  </si>
  <si>
    <t>https://s3.amazonaws.com/media.toynk.com/html/media/import/July2020A/MAP-71730-CA.jpg</t>
  </si>
  <si>
    <t>MAP-71733-C</t>
  </si>
  <si>
    <t>Hometown Gallery Passing Through 1000 Piece Jigsaw Puzzle</t>
  </si>
  <si>
    <t>705988717338</t>
  </si>
  <si>
    <t>https://s3.amazonaws.com/media.toynk.com/html/media/import/July2020A/MAP-71733-CA.jpg</t>
  </si>
  <si>
    <t>MAP-71746-C</t>
  </si>
  <si>
    <t>Farmall Pano 1000 Piece Panoramic Jigsaw Puzzle</t>
  </si>
  <si>
    <t>705988717468</t>
  </si>
  <si>
    <t>https://s3.amazonaws.com/media.toynk.com/html/media/import/July2020B/MAP-71746-CA.jpg</t>
  </si>
  <si>
    <t>MAP-71774-C</t>
  </si>
  <si>
    <t>Over the River 1000 Piece Jigsaw Puzzle</t>
  </si>
  <si>
    <t>705988717741</t>
  </si>
  <si>
    <t>https://s3.amazonaws.com/media.toynk.com/html/media/import/July2020A/MAP-71774-CA.jpg</t>
  </si>
  <si>
    <t>MAP-71801-C</t>
  </si>
  <si>
    <t>Colorscapes Show Time 1000 Piece Linen Jigsaw Puzzle</t>
  </si>
  <si>
    <t>705988718014</t>
  </si>
  <si>
    <t>https://s3.amazonaws.com/media.toynk.com/html/media/import/July2020A/MAP-71801-CA.jpg</t>
  </si>
  <si>
    <t>MAP-71802-C</t>
  </si>
  <si>
    <t>Colorscapes Its Amore! 1000 Piece Linen Jigsaw Puzzle</t>
  </si>
  <si>
    <t>705988718021</t>
  </si>
  <si>
    <t>https://s3.amazonaws.com/media.toynk.com/html/media/import/July2020A/MAP-71802-CA.jpg</t>
  </si>
  <si>
    <t>MAP-71808-C</t>
  </si>
  <si>
    <t>Saturday Evening Post Farmland Collage 1000 Piece Jigsaw Puzzle</t>
  </si>
  <si>
    <t>705988718083</t>
  </si>
  <si>
    <t>https://s3.amazonaws.com/media.toynk.com/html/media/import/July2020A/MAP-71808-CA.jpg</t>
  </si>
  <si>
    <t>MAP-71809-C</t>
  </si>
  <si>
    <t>Around the Lake 1000 Piece Jigsaw Puzzle</t>
  </si>
  <si>
    <t>705988718090</t>
  </si>
  <si>
    <t>https://s3.amazonaws.com/media.toynk.com/html/media/import/July2020A/MAP-71809-CA.jpg</t>
  </si>
  <si>
    <t>MAP-71814-C</t>
  </si>
  <si>
    <t>Cat-Ology Raja and Mulan 1000 Piece Jigsaw Puzzle</t>
  </si>
  <si>
    <t>705988718144</t>
  </si>
  <si>
    <t>https://s3.amazonaws.com/media.toynk.com/html/media/import/July2020A/MAP-71814-CA.jpg</t>
  </si>
  <si>
    <t>MAP-71817-C</t>
  </si>
  <si>
    <t>Norman Rockwell The Four Freedoms 1000 Piece Panoramic Jigsaw Puzzle</t>
  </si>
  <si>
    <t>705988718175</t>
  </si>
  <si>
    <t>https://s3.amazonaws.com/media.toynk.com/html/media/import/July2020A/MAP-71817-CA.jpg</t>
  </si>
  <si>
    <t>MAP-71821-C</t>
  </si>
  <si>
    <t>Dean Russo Stripes McCalister 1000 Piece Jigsaw Puzzle</t>
  </si>
  <si>
    <t>705988718212</t>
  </si>
  <si>
    <t>https://s3.amazonaws.com/media.toynk.com/html/media/import/July2020A/MAP-71821-CA.jpg</t>
  </si>
  <si>
    <t>MAP-71822-C</t>
  </si>
  <si>
    <t>Lucky Thirteen 1000 Piece Jigsaw Puzzle</t>
  </si>
  <si>
    <t>705988718229</t>
  </si>
  <si>
    <t>https://s3.amazonaws.com/media.toynk.com/html/media/import/July2020A/MAP-71822-CA.jpg</t>
  </si>
  <si>
    <t>MAP-71825-C</t>
  </si>
  <si>
    <t>Hometown Gallery Great Balls of Yarn 1000 Piece Jigsaw Puzzle</t>
  </si>
  <si>
    <t>705988718250</t>
  </si>
  <si>
    <t>https://s3.amazonaws.com/media.toynk.com/html/media/import/July2020A/MAP-71825-CA.jpg</t>
  </si>
  <si>
    <t>MAP-71828-C</t>
  </si>
  <si>
    <t>Mr. Wiggins Whirligigs 1000 Piece Large EZ Grip Jigsaw Puzzle</t>
  </si>
  <si>
    <t>705988718281</t>
  </si>
  <si>
    <t>https://s3.amazonaws.com/media.toynk.com/html/media/import/July2020A/MAP-71828-CA.jpg</t>
  </si>
  <si>
    <t>MAP-71831-C</t>
  </si>
  <si>
    <t>Flashbacks Let the Good Times Roll 1000 Piece Jigsaw Puzzle</t>
  </si>
  <si>
    <t>705988718311</t>
  </si>
  <si>
    <t>https://s3.amazonaws.com/media.toynk.com/html/media/import/July2020A/MAP-71831-CA.jpg</t>
  </si>
  <si>
    <t>MAP-71832-C</t>
  </si>
  <si>
    <t>Flashbacks Toyland 1000 Piece Jigsaw Puzzle</t>
  </si>
  <si>
    <t>705988718328</t>
  </si>
  <si>
    <t>https://s3.amazonaws.com/media.toynk.com/html/media/import/July2020A/MAP-71832-CA.jpg</t>
  </si>
  <si>
    <t>MAP-71851-C</t>
  </si>
  <si>
    <t>Downtown Nashville Tennessee 1000 Piece Panoramic Jigsaw Puzzle</t>
  </si>
  <si>
    <t>705988718519</t>
  </si>
  <si>
    <t>https://s3.amazonaws.com/media.toynk.com/html/media/import/July2020A/MAP-71851-CA.jpg</t>
  </si>
  <si>
    <t>MAP-71905-C</t>
  </si>
  <si>
    <t>Chuck Pinson Seize the Day 1000 Piece Linen Jigsaw Puzzle</t>
  </si>
  <si>
    <t>705988719059</t>
  </si>
  <si>
    <t>https://s3.amazonaws.com/media.toynk.com/html/media/import/July2020A/MAP-71905-CA.jpg</t>
  </si>
  <si>
    <t>MAP-71906-C</t>
  </si>
  <si>
    <t>Furry Friends Sitting Pretty 1000 Piece Jigsaw Puzzle</t>
  </si>
  <si>
    <t>705988719066</t>
  </si>
  <si>
    <t>https://s3.amazonaws.com/media.toynk.com/html/media/import/July2020A/MAP-71906-CA.jpg</t>
  </si>
  <si>
    <t>MAP-71907-C</t>
  </si>
  <si>
    <t>Furry Friends Ready for Work 1000 Piece Jigsaw Puzzle</t>
  </si>
  <si>
    <t>705988719073</t>
  </si>
  <si>
    <t>https://s3.amazonaws.com/media.toynk.com/html/media/import/July2020A/MAP-71907-CA.jpg</t>
  </si>
  <si>
    <t>MAP-71908-C</t>
  </si>
  <si>
    <t>Furry Friends Trouble Makers 1000 Piece Jigsaw Puzzle</t>
  </si>
  <si>
    <t>705988719080</t>
  </si>
  <si>
    <t>https://s3.amazonaws.com/media.toynk.com/html/media/import/July2020A/MAP-71908-CA.jpg</t>
  </si>
  <si>
    <t>MAP-71912-C</t>
  </si>
  <si>
    <t>Hershey's Sweet Tooth Fix 1000 Piece Jigsaw Puzzle</t>
  </si>
  <si>
    <t>705988719127</t>
  </si>
  <si>
    <t>https://s3.amazonaws.com/media.toynk.com/html/media/import/July2020A/MAP-71912-CA.jpg</t>
  </si>
  <si>
    <t>MAP-71913-C</t>
  </si>
  <si>
    <t>Hershey's Candy Shop 1000 Piece Jigsaw Puzzle</t>
  </si>
  <si>
    <t>705988719134</t>
  </si>
  <si>
    <t>https://s3.amazonaws.com/media.toynk.com/html/media/import/July2020A/MAP-71913-CA.jpg</t>
  </si>
  <si>
    <t>MAP-71914-C</t>
  </si>
  <si>
    <t>Hershey's Chocolate Factory 1000 Piece Jigsaw Puzzle</t>
  </si>
  <si>
    <t>705988719141</t>
  </si>
  <si>
    <t>https://s3.amazonaws.com/media.toynk.com/html/media/import/July2020A/MAP-71914-CA.jpg</t>
  </si>
  <si>
    <t>MAP-71915-C</t>
  </si>
  <si>
    <t>Home for the Holidays 1000 Piece Jigsaw Puzzle</t>
  </si>
  <si>
    <t>705988719158</t>
  </si>
  <si>
    <t>https://s3.amazonaws.com/media.toynk.com/html/media/import/July2020A/MAP-71915-CA.jpg</t>
  </si>
  <si>
    <t>MAP-71916-C</t>
  </si>
  <si>
    <t>Nutcracker Suite 1000 Piece Jigsaw Puzzle</t>
  </si>
  <si>
    <t>705988719165</t>
  </si>
  <si>
    <t>https://s3.amazonaws.com/media.toynk.com/html/media/import/July2020A/MAP-71916-CA.jpg</t>
  </si>
  <si>
    <t>MAP-71917-C</t>
  </si>
  <si>
    <t>The Polar Express 1000 Piece Jigsaw Puzzle</t>
  </si>
  <si>
    <t>705988719172</t>
  </si>
  <si>
    <t>https://s3.amazonaws.com/media.toynk.com/html/media/import/July2020A/MAP-71917-CA.jpg</t>
  </si>
  <si>
    <t>MAP-71920-C</t>
  </si>
  <si>
    <t>Deer Crossing 1000 Piece Linen Jigsaw Puzzle</t>
  </si>
  <si>
    <t>705988719202</t>
  </si>
  <si>
    <t>https://s3.amazonaws.com/media.toynk.com/html/media/import/July2020A/MAP-71920-CA.jpg</t>
  </si>
  <si>
    <t>MAP-71921-C</t>
  </si>
  <si>
    <t>Grandmas Garden 1000 Piece Linen Jigsaw Puzzle</t>
  </si>
  <si>
    <t>705988719219</t>
  </si>
  <si>
    <t>https://s3.amazonaws.com/media.toynk.com/html/media/import/July2020A/MAP-71921-CA.jpg</t>
  </si>
  <si>
    <t>MAP-71922-C</t>
  </si>
  <si>
    <t>For Top Honors 1000 Piece Linen Jigsaw Puzzle</t>
  </si>
  <si>
    <t>705988719226</t>
  </si>
  <si>
    <t>https://s3.amazonaws.com/media.toynk.com/html/media/import/July2020A/MAP-71922-CA.jpg</t>
  </si>
  <si>
    <t>MAP-71926-C</t>
  </si>
  <si>
    <t>Colorscapes Amsterdam Lights 1000 Piece Linen Jigsaw Puzzle</t>
  </si>
  <si>
    <t>705988719264</t>
  </si>
  <si>
    <t>https://s3.amazonaws.com/media.toynk.com/html/media/import/July2020A/MAP-71926-CA.jpg</t>
  </si>
  <si>
    <t>MAP-71929-C</t>
  </si>
  <si>
    <t>Farmall Tractors The Rematch 1000 Piece Jigsaw Puzzle</t>
  </si>
  <si>
    <t>705988719295</t>
  </si>
  <si>
    <t>https://s3.amazonaws.com/media.toynk.com/html/media/import/July2020A/MAP-71929-CA.jpg</t>
  </si>
  <si>
    <t>MAP-71933-C</t>
  </si>
  <si>
    <t>Hometown Gallery Sunday Meeting 1000 Piece Jigsaw Puzzle</t>
  </si>
  <si>
    <t>705988719332</t>
  </si>
  <si>
    <t>https://s3.amazonaws.com/media.toynk.com/html/media/import/July2020A/MAP-71933-CA.jpg</t>
  </si>
  <si>
    <t>MAP-71936-C</t>
  </si>
  <si>
    <t>Hometown Gallery Last Swim of Summer 1000 Piece Jigsaw Puzzle</t>
  </si>
  <si>
    <t>705988719363</t>
  </si>
  <si>
    <t>https://s3.amazonaws.com/media.toynk.com/html/media/import/July2020A/MAP-71936-CA.jpg</t>
  </si>
  <si>
    <t>MAP-71941-C</t>
  </si>
  <si>
    <t>All Tuckered Out 1000 Piece Jigsaw Puzzle</t>
  </si>
  <si>
    <t>705988719417</t>
  </si>
  <si>
    <t>https://s3.amazonaws.com/media.toynk.com/html/media/import/July2020A/MAP-71941-CA.jpg</t>
  </si>
  <si>
    <t>MAP-71948-C</t>
  </si>
  <si>
    <t>Flashbacks Quick Stop Diner 1000 Piece Jigsaw Puzzle</t>
  </si>
  <si>
    <t>705988719486</t>
  </si>
  <si>
    <t>https://s3.amazonaws.com/media.toynk.com/html/media/import/July2020A/MAP-71948-CA.jpg</t>
  </si>
  <si>
    <t>MAP-71949-C</t>
  </si>
  <si>
    <t>Flashbacks Breakfast of Champions 1000 Piece Jigsaw Puzzle</t>
  </si>
  <si>
    <t>705988719493</t>
  </si>
  <si>
    <t>https://s3.amazonaws.com/media.toynk.com/html/media/import/Dec2021/MAP-71949-CA.jpg</t>
  </si>
  <si>
    <t>MAP-71951-C</t>
  </si>
  <si>
    <t>Cruisin Route 66 Friday Night Hot Rods 1000 Piece Jigsaw Puzzle</t>
  </si>
  <si>
    <t>705988719516</t>
  </si>
  <si>
    <t>https://s3.amazonaws.com/media.toynk.com/html/media/import/July2020A/MAP-71951-CA.jpg</t>
  </si>
  <si>
    <t>MAP-71953-C</t>
  </si>
  <si>
    <t>ShutterSpeed Autumn Castle 1000 Piece Jigsaw Puzzle</t>
  </si>
  <si>
    <t>705988719530</t>
  </si>
  <si>
    <t>https://s3.amazonaws.com/media.toynk.com/html/media/import/July2020A/MAP-71953-CA.jpg</t>
  </si>
  <si>
    <t>MAP-71956-C</t>
  </si>
  <si>
    <t>Hometown Gallery Strawberry Sunday 1000 Piece Jigsaw Puzzle</t>
  </si>
  <si>
    <t>705988719561</t>
  </si>
  <si>
    <t>https://s3.amazonaws.com/media.toynk.com/html/media/import/July2020A/MAP-71956-CA.jpg</t>
  </si>
  <si>
    <t>MAP-71957-C</t>
  </si>
  <si>
    <t>Hot Rods Shape 1000 Piece Jigsaw Puzzle</t>
  </si>
  <si>
    <t>705988719578</t>
  </si>
  <si>
    <t>https://s3.amazonaws.com/media.toynk.com/html/media/import/July2020A/MAP-71957-CA.jpg</t>
  </si>
  <si>
    <t>MAP-71958-C</t>
  </si>
  <si>
    <t>Tractor Shape 1000 Piece Jigsaw Puzzle</t>
  </si>
  <si>
    <t>705988719585</t>
  </si>
  <si>
    <t>https://s3.amazonaws.com/media.toynk.com/html/media/import/July2020A/MAP-71958-CA.jpg</t>
  </si>
  <si>
    <t>MAP-71959-C</t>
  </si>
  <si>
    <t>United States Shape 1000 Piece Jigsaw Puzzle</t>
  </si>
  <si>
    <t>705988719592</t>
  </si>
  <si>
    <t>https://s3.amazonaws.com/media.toynk.com/html/media/import/July2020A/MAP-71959-CA.jpg</t>
  </si>
  <si>
    <t>MAP-71961-C</t>
  </si>
  <si>
    <t>Evening on the Lake 1000 Piece Jigsaw Puzzle</t>
  </si>
  <si>
    <t>705988719615</t>
  </si>
  <si>
    <t>https://s3.amazonaws.com/media.toynk.com/html/media/import/July2020A/MAP-71961-CA.jpg</t>
  </si>
  <si>
    <t>MAP-71972-C</t>
  </si>
  <si>
    <t>Cacti of the Desert Southwest 1000 Piece Linen Jigsaw Puzzle</t>
  </si>
  <si>
    <t>705988719721</t>
  </si>
  <si>
    <t>https://s3.amazonaws.com/media.toynk.com/html/media/import/July2020A/MAP-71972-CA.jpg</t>
  </si>
  <si>
    <t>MAP-71974-C</t>
  </si>
  <si>
    <t>Mammals of Yellowstone National Park 1000 Piece Linen Jigsaw Puzzle</t>
  </si>
  <si>
    <t>705988719745</t>
  </si>
  <si>
    <t>https://s3.amazonaws.com/media.toynk.com/html/media/import/July2020A/MAP-71974-CA.jpg</t>
  </si>
  <si>
    <t>MAP-71979-C</t>
  </si>
  <si>
    <t>NYC Brooklyn Bridge 1000 Piece Panoramic Jigsaw Puzzle</t>
  </si>
  <si>
    <t>705988719790</t>
  </si>
  <si>
    <t>https://s3.amazonaws.com/media-toynk/html/media/import/infographics/MAP-71979-CX.jpg</t>
  </si>
  <si>
    <t>MAP-71983-C</t>
  </si>
  <si>
    <t>Village Square 1000 Piece Jigsaw Puzzle</t>
  </si>
  <si>
    <t>705988719837</t>
  </si>
  <si>
    <t>https://s3.amazonaws.com/media.toynk.com/html/media/import/July2020A/MAP-71983-CA.jpg</t>
  </si>
  <si>
    <t>MAP-71985-C</t>
  </si>
  <si>
    <t>Hidden Falls Cottage 1000 Piece Linen Jigsaw Puzzle</t>
  </si>
  <si>
    <t>705988719851</t>
  </si>
  <si>
    <t>https://s3.amazonaws.com/media.toynk.com/html/media/import/July2020A/MAP-71985-CA.jpg</t>
  </si>
  <si>
    <t>MAP-72001-C</t>
  </si>
  <si>
    <t>Beach Time Fun 1000 Piece Jigsaw Puzzle</t>
  </si>
  <si>
    <t>705988720017</t>
  </si>
  <si>
    <t>https://s3.amazonaws.com/media.toynk.com/html/media/import/July2020A/MAP-72001-CA.jpg</t>
  </si>
  <si>
    <t>MAP-72002-C</t>
  </si>
  <si>
    <t>Market Square 1000 Piece Jigsaw Puzzle</t>
  </si>
  <si>
    <t>705988720024</t>
  </si>
  <si>
    <t>https://s3.amazonaws.com/media.toynk.com/html/media/import/July2020A/MAP-72002-CA.jpg</t>
  </si>
  <si>
    <t>MAP-72003-C</t>
  </si>
  <si>
    <t>Antiques for Sale 1000 Piece Jigsaw Puzzle</t>
  </si>
  <si>
    <t>705988720031</t>
  </si>
  <si>
    <t>https://s3.amazonaws.com/media.toynk.com/html/media/import/July2020A/MAP-72003-CA.jpg</t>
  </si>
  <si>
    <t>MAP-72004-C</t>
  </si>
  <si>
    <t>Garden Hideaway 1000 Piece Jigsaw Puzzle</t>
  </si>
  <si>
    <t>705988720048</t>
  </si>
  <si>
    <t>https://s3.amazonaws.com/media.toynk.com/html/media/import/July2020A/MAP-72004-CA.jpg</t>
  </si>
  <si>
    <t>MAP-72006-C</t>
  </si>
  <si>
    <t>Blue Birds 1000 Piece Jigsaw Puzzle</t>
  </si>
  <si>
    <t>705988720062</t>
  </si>
  <si>
    <t>https://s3.amazonaws.com/media.toynk.com/html/media/import/July2020A/MAP-72006-CA.jpg</t>
  </si>
  <si>
    <t>MAP-72007-C</t>
  </si>
  <si>
    <t>Flamingos 1000 Piece Jigsaw Puzzle</t>
  </si>
  <si>
    <t>705988720079</t>
  </si>
  <si>
    <t>https://s3.amazonaws.com/media.toynk.com/html/media/import/July2020A/MAP-72007-CA.jpg</t>
  </si>
  <si>
    <t>MAP-72008-C</t>
  </si>
  <si>
    <t>Oranges 1000 Piece Jigsaw Puzzle</t>
  </si>
  <si>
    <t>705988720086</t>
  </si>
  <si>
    <t>https://s3.amazonaws.com/media.toynk.com/html/media/import/July2020A/MAP-72008-CA.jpg</t>
  </si>
  <si>
    <t>MAP-72013-C</t>
  </si>
  <si>
    <t>A Sunday on La Grande Jatte 1000 Piece Linen Jigsaw Puzzle</t>
  </si>
  <si>
    <t>705988720130</t>
  </si>
  <si>
    <t>https://s3.amazonaws.com/media.toynk.com/html/media/import/July2020A/MAP-72013-CA.jpg</t>
  </si>
  <si>
    <t>MAP-72014-C</t>
  </si>
  <si>
    <t>The Kiss 1000 Piece Linen Jigsaw Puzzle</t>
  </si>
  <si>
    <t>705988720147</t>
  </si>
  <si>
    <t>https://s3.amazonaws.com/media.toynk.com/html/media/import/July2020A/MAP-72014-CA.jpg</t>
  </si>
  <si>
    <t>MAP-72015-C</t>
  </si>
  <si>
    <t>Mona Lisa 1000 Piece Linen Jigsaw Puzzle</t>
  </si>
  <si>
    <t>705988720154</t>
  </si>
  <si>
    <t>https://s3.amazonaws.com/media.toynk.com/html/media/import/July2020A/MAP-72015-CA.jpg</t>
  </si>
  <si>
    <t>MAP-72016-C</t>
  </si>
  <si>
    <t>Tea Party Time 1000 Piece Jigsaw Puzzle</t>
  </si>
  <si>
    <t>705988720161</t>
  </si>
  <si>
    <t>https://s3.amazonaws.com/media.toynk.com/html/media/import/July2020A/MAP-72016-CA.jpg</t>
  </si>
  <si>
    <t>MAP-72017-C</t>
  </si>
  <si>
    <t>Beauty and the Beast 1000 Piece Jigsaw Puzzle</t>
  </si>
  <si>
    <t>705988720178</t>
  </si>
  <si>
    <t>https://s3.amazonaws.com/media.toynk.com/html/media/import/July2020A/MAP-72017-CA.jpg</t>
  </si>
  <si>
    <t>MAP-72018-C</t>
  </si>
  <si>
    <t>Peter Pan 1000 Piece Jigsaw Puzzle</t>
  </si>
  <si>
    <t>705988720185</t>
  </si>
  <si>
    <t>https://s3.amazonaws.com/media.toynk.com/html/media/import/July2020A/MAP-72018-CA.jpg</t>
  </si>
  <si>
    <t>MAP-72019-C</t>
  </si>
  <si>
    <t>Aladdin 1000 Piece Jigsaw Puzzle</t>
  </si>
  <si>
    <t>705988720192</t>
  </si>
  <si>
    <t>https://s3.amazonaws.com/media.toynk.com/html/media/import/July2020A/MAP-72019-CA.jpg</t>
  </si>
  <si>
    <t>MAP-72020-C</t>
  </si>
  <si>
    <t>Harvest Ranch 1000 Piece Linen Jigsaw Puzzle</t>
  </si>
  <si>
    <t>705988720208</t>
  </si>
  <si>
    <t>https://s3.amazonaws.com/media.toynk.com/html/media/import/July2020A/MAP-72020-CA.jpg</t>
  </si>
  <si>
    <t>MAP-72022-C</t>
  </si>
  <si>
    <t>Lake Life 1000 Piece Jigsaw Puzzle</t>
  </si>
  <si>
    <t>705988720222</t>
  </si>
  <si>
    <t>https://s3.amazonaws.com/media.toynk.com/html/media/import/July2020A/MAP-72022-CA.jpg</t>
  </si>
  <si>
    <t>MAP-72024-C</t>
  </si>
  <si>
    <t>Colorscapes Las Vegas Living 1000 Piece Linen Jigsaw Puzzle</t>
  </si>
  <si>
    <t>705988720246</t>
  </si>
  <si>
    <t>https://s3.amazonaws.com/media.toynk.com/html/media/import/July2020A/MAP-72024-CA.jpg</t>
  </si>
  <si>
    <t>MAP-72025-C</t>
  </si>
  <si>
    <t>John Wayne Legend of the Silver Screen 1000 Piece Jigsaw Puzzle</t>
  </si>
  <si>
    <t>705988720253</t>
  </si>
  <si>
    <t>https://s3.amazonaws.com/media.toynk.com/html/media/import/July2020A/MAP-72025-CA.jpg</t>
  </si>
  <si>
    <t>MAP-72026-C</t>
  </si>
  <si>
    <t>Farmall Tractors Coming Home 1000 Piece Jigsaw Puzzle</t>
  </si>
  <si>
    <t>705988720260</t>
  </si>
  <si>
    <t>https://s3.amazonaws.com/media.toynk.com/html/media/import/July2020A/MAP-72026-CA.jpg</t>
  </si>
  <si>
    <t>MAP-72027-C</t>
  </si>
  <si>
    <t>Hometown Gallery McGivenys Country Store 1000 Piece Jigsaw Puzzle</t>
  </si>
  <si>
    <t>705988720277</t>
  </si>
  <si>
    <t>https://s3.amazonaws.com/media.toynk.com/html/media/import/July2020A/MAP-72027-CA.jpg</t>
  </si>
  <si>
    <t>MAP-72028-C</t>
  </si>
  <si>
    <t>Hometown Gallery Changing Times  1000 Piece Jigsaw Puzzle</t>
  </si>
  <si>
    <t>705988720284</t>
  </si>
  <si>
    <t>https://s3.amazonaws.com/media.toynk.com/html/media/import/July2020A/MAP-72028-CA.jpg</t>
  </si>
  <si>
    <t>MAP-72029-C</t>
  </si>
  <si>
    <t>Hometown Gallery Ladium Bay 1000 Piece Jigsaw Puzzle</t>
  </si>
  <si>
    <t>705988720291</t>
  </si>
  <si>
    <t>https://s3.amazonaws.com/media.toynk.com/html/media/import/July2020A/MAP-72029-CA.jpg</t>
  </si>
  <si>
    <t>MAP-72030-C</t>
  </si>
  <si>
    <t>Lionel Trains The Lionel Store 1000 Piece Jigsaw Puzzle</t>
  </si>
  <si>
    <t>705988720307</t>
  </si>
  <si>
    <t>https://s3.amazonaws.com/media.toynk.com/html/media/import/July2020A/MAP-72030-CA.jpg</t>
  </si>
  <si>
    <t>MAP-72032-C</t>
  </si>
  <si>
    <t>Lionel Trains The Boy's Playroom 1000 Piece Jigsaw Puzzle</t>
  </si>
  <si>
    <t>705988720321</t>
  </si>
  <si>
    <t>https://s3.amazonaws.com/media.toynk.com/html/media/import/July2020A/MAP-72032-CA.jpg</t>
  </si>
  <si>
    <t>MAP-72033-C</t>
  </si>
  <si>
    <t>Forest Gathering 1000 Piece Jigsaw Puzzle</t>
  </si>
  <si>
    <t>705988720338</t>
  </si>
  <si>
    <t>https://s3.amazonaws.com/media.toynk.com/html/media/import/July2020A/MAP-72033-CA.jpg</t>
  </si>
  <si>
    <t>MAP-72037-C</t>
  </si>
  <si>
    <t>Flashbacks Antiques &amp; Collectibles 1000 Piece Jigsaw Puzzle</t>
  </si>
  <si>
    <t>705988720376</t>
  </si>
  <si>
    <t>https://s3.amazonaws.com/media.toynk.com/html/media/import/July2020A/MAP-72037-CA.jpg</t>
  </si>
  <si>
    <t>MAP-72038-C</t>
  </si>
  <si>
    <t>Flashbacks Beach Time Flea Market 1000 Piece Jigsaw Puzzle</t>
  </si>
  <si>
    <t>705988720383</t>
  </si>
  <si>
    <t>https://s3.amazonaws.com/media.toynk.com/html/media/import/July2020A/MAP-72038-CA.jpg</t>
  </si>
  <si>
    <t>MAP-72039-C</t>
  </si>
  <si>
    <t>Sedona Spirit 1000 Piece Jigsaw Puzzle</t>
  </si>
  <si>
    <t>705988720390</t>
  </si>
  <si>
    <t>https://s3.amazonaws.com/media.toynk.com/html/media/import/July2020A/MAP-72039-CA.jpg</t>
  </si>
  <si>
    <t>MAP-72041-C</t>
  </si>
  <si>
    <t>Cascading Cabin 1000 Piece Jigsaw Puzzle</t>
  </si>
  <si>
    <t>705988720413</t>
  </si>
  <si>
    <t>https://s3.amazonaws.com/media.toynk.com/html/media/import/July2020A/MAP-72041-CA.jpg</t>
  </si>
  <si>
    <t>MAP-72049-C</t>
  </si>
  <si>
    <t>Audubon Songbird 1000 Piece Jigsaw Puzzle</t>
  </si>
  <si>
    <t>705988720499</t>
  </si>
  <si>
    <t>https://s3.amazonaws.com/media.toynk.com/html/media/import/July2020B/MAP-72049-CA.jpg</t>
  </si>
  <si>
    <t>MAP-72051-C</t>
  </si>
  <si>
    <t>Butterfly Shape 1000 Piece Jigsaw Puzzle</t>
  </si>
  <si>
    <t>705988720512</t>
  </si>
  <si>
    <t>https://s3.amazonaws.com/media.toynk.com/html/media/import/July2020A/MAP-72051-CA.jpg</t>
  </si>
  <si>
    <t>MAP-72056-C</t>
  </si>
  <si>
    <t>Holiday Sweaters 1000 Piece Jigsaw Puzzle</t>
  </si>
  <si>
    <t>705988720567</t>
  </si>
  <si>
    <t>https://s3.amazonaws.com/media.toynk.com/html/media/import/July2020A/MAP-72056-CA.jpg</t>
  </si>
  <si>
    <t>MAP-72125-C</t>
  </si>
  <si>
    <t>Radiant Country 1000 Piece Jigsaw Puzzle</t>
  </si>
  <si>
    <t>705988721250</t>
  </si>
  <si>
    <t>https://s3.amazonaws.com/media.toynk.com/html/media/import/Sep2021/MAP-72125-CA.jpg</t>
  </si>
  <si>
    <t>MAP-72148-C</t>
  </si>
  <si>
    <t>Grand Canyon 1000 Piece Jigsaw Puzzle</t>
  </si>
  <si>
    <t>705988721489</t>
  </si>
  <si>
    <t>https://s3.amazonaws.com/media.toynk.com/html/media/import/Sep2021/MAP-72148-CA.jpg</t>
  </si>
  <si>
    <t>MAP-72169-C</t>
  </si>
  <si>
    <t>Stars and Stripes 1000 Piece Linen Finish Jigsaw Puzzle</t>
  </si>
  <si>
    <t>705988721694</t>
  </si>
  <si>
    <t>https://s3.amazonaws.com/media.toynk.com/html/media/import/Sep2021/MAP-72169-CA.jpg</t>
  </si>
  <si>
    <t>MAP-72170-C</t>
  </si>
  <si>
    <t>Alls Fair 1000 Piece Linen Finish Jigsaw Puzzle</t>
  </si>
  <si>
    <t>705988721700</t>
  </si>
  <si>
    <t>https://s3.amazonaws.com/media.toynk.com/html/media/import/Sep2021/MAP-72170-CA.jpg</t>
  </si>
  <si>
    <t>MAP-72197-C</t>
  </si>
  <si>
    <t>Coca-Cola Stop-n-Sip Panoramic 1000 Piece Jigsaw Puzzle</t>
  </si>
  <si>
    <t>705988721977</t>
  </si>
  <si>
    <t>https://s3.amazonaws.com/media.toynk.com/html/media/import/Sep2021/MAP-72197-CA.jpg</t>
  </si>
  <si>
    <t>MAP-82117-C</t>
  </si>
  <si>
    <t>Coca-Cola Hot Rods 1000 Piece Jigsaw Puzzle</t>
  </si>
  <si>
    <t>705988821172</t>
  </si>
  <si>
    <t>https://s3.amazonaws.com/media.toynk.com/html/media/import/Sep2021/MAP-82117-CA.jpg</t>
  </si>
  <si>
    <t>MAP-82118-C</t>
  </si>
  <si>
    <t>Coca-Cola Tailgate 1000 Piece Jigsaw Puzzle</t>
  </si>
  <si>
    <t>705988821189</t>
  </si>
  <si>
    <t>https://s3.amazonaws.com/media.toynk.com/html/media/import/Sep2021/MAP-82118-CA.jpg</t>
  </si>
  <si>
    <t>MAP-82119-C</t>
  </si>
  <si>
    <t>Coca-Cola Diner 1000 Piece Jigsaw Puzzle</t>
  </si>
  <si>
    <t>705988821196</t>
  </si>
  <si>
    <t>https://s3.amazonaws.com/media.toynk.com/html/media/import/Dave/2021Q4/MAP-82119-CA.jpg</t>
  </si>
  <si>
    <t>MAP-82122-C</t>
  </si>
  <si>
    <t>Coca-Cola Signs of the Times 1000 Piece Jigsaw Puzzle</t>
  </si>
  <si>
    <t>705988821226</t>
  </si>
  <si>
    <t>https://s3.amazonaws.com/media.toynk.com/html/media/import/Sep2021/MAP-82122-CA.jpg</t>
  </si>
  <si>
    <t>MAP-82123-C</t>
  </si>
  <si>
    <t>Samuel Sutty Dry Goods 1000 Piece Jigsaw Puzzle</t>
  </si>
  <si>
    <t>705988821233</t>
  </si>
  <si>
    <t>https://s3.amazonaws.com/media.toynk.com/html/media/import/Sep2021/MAP-82123-CA.jpg</t>
  </si>
  <si>
    <t>MAP-82125-C</t>
  </si>
  <si>
    <t>Pleasantville 1000 Piece Jigsaw Puzzle</t>
  </si>
  <si>
    <t>705988821257</t>
  </si>
  <si>
    <t>https://s3.amazonaws.com/media.toynk.com/html/media/import/Sep2021/MAP-82125-CA.jpg</t>
  </si>
  <si>
    <t>MAP-82126-C</t>
  </si>
  <si>
    <t>A Touch of Nostalgia 1000 Piece Jigsaw Puzzle</t>
  </si>
  <si>
    <t>705988821264</t>
  </si>
  <si>
    <t>https://s3.amazonaws.com/media.toynk.com/html/media/import/Sep2021/MAP-82126-CA.jpg</t>
  </si>
  <si>
    <t>MAP-91411.02-C</t>
  </si>
  <si>
    <t>Houston Texans Stadium NFL 1000 Piece Panoramic Jigsaw Puzzle</t>
  </si>
  <si>
    <t>705988914119</t>
  </si>
  <si>
    <t>https://s3.amazonaws.com/media.toynk.com/html/media/import/Sep2020/MAP-91411.02-CA.jpg</t>
  </si>
  <si>
    <t>MAP-91416-C</t>
  </si>
  <si>
    <t>Atlanta Falcons Stadium NFL 1000 Piece Panoramic Jigsaw Puzzle</t>
  </si>
  <si>
    <t>705988914164</t>
  </si>
  <si>
    <t>https://s3.amazonaws.com/media.toynk.com/html/media/import/Sep2020/MAP-91416-CA.jpg</t>
  </si>
  <si>
    <t>MAP-91432.02-C</t>
  </si>
  <si>
    <t>Carolina Panthers Stadium NFL 1000 Piece Panoramic Jigsaw Puzzle</t>
  </si>
  <si>
    <t>705988914324</t>
  </si>
  <si>
    <t>https://s3.amazonaws.com/media.toynk.com/html/media/import/Sep2020/MAP-91432.02-CA.jpg</t>
  </si>
  <si>
    <t>MAP-91732-C</t>
  </si>
  <si>
    <t>Seattle Seahawks NFL Playing Cards</t>
  </si>
  <si>
    <t>705988917325</t>
  </si>
  <si>
    <t>https://s3.amazonaws.com/media.toynk.com/html/media/import/Jan2021/MAP-91732-CA.jpg</t>
  </si>
  <si>
    <t>MAP-91747-C</t>
  </si>
  <si>
    <t>Tampa Bay Buccaneers Stadium NFL 1000 Piece Panoramic Jigsaw Puzzle</t>
  </si>
  <si>
    <t>705988917479</t>
  </si>
  <si>
    <t>https://s3.amazonaws.com/media.toynk.com/html/media/import/Dave/2025Q1/MAP-91747-C-1.jpg</t>
  </si>
  <si>
    <t>MAP-91763-C</t>
  </si>
  <si>
    <t>Jacksonville Jaguars NFL 1000 Piece Panoramic Jigsaw Puzzle</t>
  </si>
  <si>
    <t>705988014079</t>
  </si>
  <si>
    <t>https://s3.amazonaws.com/media.toynk.com/html/media/import/Sep2020/MAP-91763-CA.jpg</t>
  </si>
  <si>
    <t>MAP-91882-C</t>
  </si>
  <si>
    <t>Los Angeles Rams Stadium NFL 1000 Piece Panoramic Jigsaw Puzzle</t>
  </si>
  <si>
    <t>705988918827</t>
  </si>
  <si>
    <t>https://s3.amazonaws.com/media.toynk.com/html/media/import/Sep2020/MAP-91882-CA.jpg</t>
  </si>
  <si>
    <t>MAP-AZC3120-C</t>
  </si>
  <si>
    <t>Arizona Cardinals  NFL 100-Piece Poker Chips</t>
  </si>
  <si>
    <t>705988006555</t>
  </si>
  <si>
    <t>https://s3.amazonaws.com/media.toynk.com/html/media/import/June2021/MAP-AZC3120-CA.jpg</t>
  </si>
  <si>
    <t>MAP-BUB2170-C</t>
  </si>
  <si>
    <t>Buffalo Bills NFL Baby Leggings</t>
  </si>
  <si>
    <t>705988009860</t>
  </si>
  <si>
    <t>https://s3.amazonaws.com/media.toynk.com/html/media/import/Sep2021/MAP-BUB2170-CA.jpg</t>
  </si>
  <si>
    <t>MAP-CAP2170-C</t>
  </si>
  <si>
    <t>Carolina Panthers NFL Baby Leggings</t>
  </si>
  <si>
    <t>705988009877</t>
  </si>
  <si>
    <t>https://s3.amazonaws.com/media.toynk.com/html/media/import/Sep2021/MAP-CAP2170-CA.jpg</t>
  </si>
  <si>
    <t>MAP-CHB2170-C</t>
  </si>
  <si>
    <t>Chicago Bears NFL Baby Leggings</t>
  </si>
  <si>
    <t>705988002656</t>
  </si>
  <si>
    <t>https://s3.amazonaws.com/media.toynk.com/html/media/import/Sep2021/MAP-CHB2170-CA.jpg</t>
  </si>
  <si>
    <t>MAP-CLB2020-C</t>
  </si>
  <si>
    <t>Cleveland Browns NFL 2-Piece Baby Gift Set | Bib &amp; Pre-Walkers</t>
  </si>
  <si>
    <t>705988001017</t>
  </si>
  <si>
    <t>https://s3.amazonaws.com/media.toynk.com/html/media/import/Dec2020/MAP-CLB2020-CA.jpg</t>
  </si>
  <si>
    <t>MAP-DAC2020-C</t>
  </si>
  <si>
    <t>Dallas Cowboys NFL 2-Piece Baby Gift Set | Bib &amp; Pre-Walkers</t>
  </si>
  <si>
    <t>705988001109</t>
  </si>
  <si>
    <t>https://s3.amazonaws.com/media.toynk.com/html/media/import/Dec2020/MAP-DAC2020-CA.jpg</t>
  </si>
  <si>
    <t>MAP-DAC2121-C</t>
  </si>
  <si>
    <t>Dallas Cowboys NFL Plush Teddy Bear Baby Blanket</t>
  </si>
  <si>
    <t>705988004568</t>
  </si>
  <si>
    <t>https://s3.amazonaws.com/media.toynk.com/html/media/import/Dave/2025Q3/MAP-DAC2121-C-1.jpg</t>
  </si>
  <si>
    <t>MAP-DEB2121-C</t>
  </si>
  <si>
    <t>Denver Broncos NFL Plush Teddy Bear Baby Blanket</t>
  </si>
  <si>
    <t>705988004827</t>
  </si>
  <si>
    <t>https://s3.amazonaws.com/media.toynk.com/html/media/import/Sep2020/MAP-DEB2121-CA.jpg</t>
  </si>
  <si>
    <t>MAP-DEB2170-C</t>
  </si>
  <si>
    <t>Denver Broncos NFL Baby Leggings</t>
  </si>
  <si>
    <t>705988002670</t>
  </si>
  <si>
    <t>https://s3.amazonaws.com/media.toynk.com/html/media/import/Sep2021/MAP-DEB2170-CA.jpg</t>
  </si>
  <si>
    <t>MAP-DEL2170-C</t>
  </si>
  <si>
    <t>Detroit Lions NFL Baby Leggings</t>
  </si>
  <si>
    <t>705988002687</t>
  </si>
  <si>
    <t>https://s3.amazonaws.com/media.toynk.com/html/media/import/Sep2021/MAP-DEL2170-CA.jpg</t>
  </si>
  <si>
    <t>MAP-GBP1030-C</t>
  </si>
  <si>
    <t>Green Bay Packers Stadium NFL 1000 Piece Panoramic Jigsaw Puzzle</t>
  </si>
  <si>
    <t>705988913617</t>
  </si>
  <si>
    <t>https://s3.amazonaws.com/media.toynk.com/html/media/import/Sep2020/MAP-GBP1030-CA.jpg</t>
  </si>
  <si>
    <t>MAP-GBP731-C</t>
  </si>
  <si>
    <t>Green Bay Packers NFL Plush Teddy Bear Baby Blanket</t>
  </si>
  <si>
    <t>705988003813</t>
  </si>
  <si>
    <t>https://s3.amazonaws.com/media.toynk.com/html/media/import/Dec2020/MAP-GBP731-CA.jpg</t>
  </si>
  <si>
    <t>MAP-LAR905-C</t>
  </si>
  <si>
    <t>Los Angeles Rams NFL Baby Leggings</t>
  </si>
  <si>
    <t>817407023965</t>
  </si>
  <si>
    <t>https://s3.amazonaws.com/media.toynk.com/html/media/import/Sep2020/MAP-LAR905-CA.jpg</t>
  </si>
  <si>
    <t>MAP-MID2020-C</t>
  </si>
  <si>
    <t>Miami Dolphins NFL 2-Piece Baby Gift Set | Bib &amp; Pre-Walkers</t>
  </si>
  <si>
    <t>705988003301</t>
  </si>
  <si>
    <t>https://s3.amazonaws.com/media.toynk.com/html/media/import/Sep2020/MAP-MID2020-CA.jpg</t>
  </si>
  <si>
    <t>MAP-MIV2170-C</t>
  </si>
  <si>
    <t>Minnesota Vikings NFL Baby Leggings</t>
  </si>
  <si>
    <t>705988002717</t>
  </si>
  <si>
    <t>https://s3.amazonaws.com/media.toynk.com/html/media/import/Sep2021/MAP-MIV2170-CA.jpg</t>
  </si>
  <si>
    <t>MAP-NEP2020-C</t>
  </si>
  <si>
    <t>New England Patriots NFL 2-Piece Baby Gift Set | Bib &amp; Pre-Walkers</t>
  </si>
  <si>
    <t>705988009044</t>
  </si>
  <si>
    <t>https://s3.amazonaws.com/media.toynk.com/html/media/import/Dec2020/MAP-NEP2020-CA.jpg</t>
  </si>
  <si>
    <t>MAP-NOS1030-C</t>
  </si>
  <si>
    <t>New Orleans Saints Stadium NFL Panoramic 1000 Jigsaw Puzzle</t>
  </si>
  <si>
    <t>705988914102</t>
  </si>
  <si>
    <t>https://s3.amazonaws.com/media.toynk.com/html/media/import/Jan2021/MAP-NOS1030-CA.jpg</t>
  </si>
  <si>
    <t>MAP-NOS2170-C</t>
  </si>
  <si>
    <t>New Orleans Saints NFL Baby Leggings</t>
  </si>
  <si>
    <t>705988009884</t>
  </si>
  <si>
    <t>https://s3.amazonaws.com/media.toynk.com/html/media/import/Sep2021/MAP-NOS2170-CA.jpg</t>
  </si>
  <si>
    <t>MAP-NYG1030-C</t>
  </si>
  <si>
    <t>New York Giants Stadium NFL 1000 Piece Panoramic Jigsaw Puzzle</t>
  </si>
  <si>
    <t>705988913556</t>
  </si>
  <si>
    <t>https://s3.amazonaws.com/media.toynk.com/html/media/import/Sep2020/MAP-NYG1030-CA.jpg</t>
  </si>
  <si>
    <t>MAP-NYG2170-C</t>
  </si>
  <si>
    <t>New York Giants NFL Baby Leggings</t>
  </si>
  <si>
    <t>705988002731</t>
  </si>
  <si>
    <t>https://s3.amazonaws.com/media.toynk.com/html/media/import/Sep2021/MAP-NYG2170-CA.jpg</t>
  </si>
  <si>
    <t>MAP-NYJ1030-C</t>
  </si>
  <si>
    <t>New York Jets Stadium NFL 1000 Piece Panoramic Jigsaw Puzzle</t>
  </si>
  <si>
    <t>705988917776</t>
  </si>
  <si>
    <t>https://s3.amazonaws.com/media.toynk.com/html/media/import/Sep2020/MAP-NYJ1030-CA.jpg</t>
  </si>
  <si>
    <t>MAP-PHE2020-C</t>
  </si>
  <si>
    <t>Philadelphia Eagles NFL 2-Piece Baby Gift Set | Bib &amp; Pre-Walkers</t>
  </si>
  <si>
    <t>705988003318</t>
  </si>
  <si>
    <t>https://s3.amazonaws.com/media.toynk.com/html/media/import/Sep2020/MAP-PHE2020-CA.JPG</t>
  </si>
  <si>
    <t>MAP-PHE2170-C</t>
  </si>
  <si>
    <t>Philadelphia Eagles NFL Baby Leggings</t>
  </si>
  <si>
    <t>705988002755</t>
  </si>
  <si>
    <t>https://s3.amazonaws.com/media.toynk.com/html/media/import/Sep2021/MAP-PHE2170-CA.JPG</t>
  </si>
  <si>
    <t>MAP-PIS2020-C</t>
  </si>
  <si>
    <t>Pittsburgh Steelers NFL 2-Piece Baby Gift Set | Bib &amp; Pre-Walkers</t>
  </si>
  <si>
    <t>705988009051</t>
  </si>
  <si>
    <t>https://s3.amazonaws.com/media.toynk.com/html/media/import/Dec2020/MAP-PIS2020-CA.jpg</t>
  </si>
  <si>
    <t>MAP-PIS2170-C</t>
  </si>
  <si>
    <t>Pittsburgh Steelers NFL Baby Leggings</t>
  </si>
  <si>
    <t>705988002762</t>
  </si>
  <si>
    <t>https://s3.amazonaws.com/media.toynk.com/html/media/import/Sep2021/MAP-PIS2170-CA.jpg</t>
  </si>
  <si>
    <t>MAP-SES1030-C</t>
  </si>
  <si>
    <t>Seattle Seahawks Stadium NFL 1000 Piece Panoramic Jigsaw Puzzle</t>
  </si>
  <si>
    <t>705988914317</t>
  </si>
  <si>
    <t>https://s3.amazonaws.com/media.toynk.com/html/media/import/Sep2020/MAP-SES1030-CA.jpg</t>
  </si>
  <si>
    <t>MAP-SES2170-C</t>
  </si>
  <si>
    <t>Seattle Seahawks NFL Baby Leggings</t>
  </si>
  <si>
    <t>705988002786</t>
  </si>
  <si>
    <t>https://s3.amazonaws.com/media.toynk.com/html/media/import/Sep2021/MAP-SES2170-CA.jpg</t>
  </si>
  <si>
    <t>MAP-SFF1030-C</t>
  </si>
  <si>
    <t>San Francisco 49ers Stadium NFL 1000 Piece Panoramic Jigsaw Puzzle</t>
  </si>
  <si>
    <t>705988913587</t>
  </si>
  <si>
    <t>https://s3.amazonaws.com/media.toynk.com/html/media/import/Sep2020/MAP-SFF1030-CA.jpg</t>
  </si>
  <si>
    <t>MAP-TET1030-C</t>
  </si>
  <si>
    <t>Tennessee Titans Stadium NFL Panoramic 1000 Piece Jigsaw Puzzle</t>
  </si>
  <si>
    <t>705988915437</t>
  </si>
  <si>
    <t>https://s3.amazonaws.com/media.toynk.com/html/media/import/Sep2020/MAP-TET1030-CA.jpg</t>
  </si>
  <si>
    <t>MAT-03739-C</t>
  </si>
  <si>
    <t>Masters of the Universe Buiding Set | Skeletor Havoc Staff Replica</t>
  </si>
  <si>
    <t>194735037391</t>
  </si>
  <si>
    <t>https://s3.amazonaws.com/media.toynk.com/html/media/import/Dec2021/MAT-03739-CA.jpg</t>
  </si>
  <si>
    <t>MAT-09644-C</t>
  </si>
  <si>
    <t>AmiGami DIY Mini Figure, Hedgehog</t>
  </si>
  <si>
    <t>887961096446</t>
  </si>
  <si>
    <t>https://s3.amazonaws.com/media.toynk.com/html/media/import/Dec2017/MAT-09644-CA.jpg</t>
  </si>
  <si>
    <t>MAT-09645-C</t>
  </si>
  <si>
    <t>AmiGami DIY Mini Figure, Butterfly</t>
  </si>
  <si>
    <t>887961096453</t>
  </si>
  <si>
    <t>https://s3.amazonaws.com/media.toynk.com/html/media/import/Dec2017/MAT-09645-CA.jpg</t>
  </si>
  <si>
    <t>MAT-09648-C</t>
  </si>
  <si>
    <t>AmiGami DIY Mini Figure, Frog</t>
  </si>
  <si>
    <t>887961096484</t>
  </si>
  <si>
    <t>https://s3.amazonaws.com/media.toynk.com/html/media/import/Dec2017/MAT-09648-CA.jpg</t>
  </si>
  <si>
    <t>MAT-09649-C</t>
  </si>
  <si>
    <t>AmiGami DIY Mini Figure, Mouse</t>
  </si>
  <si>
    <t>887961096491</t>
  </si>
  <si>
    <t>https://s3.amazonaws.com/media.toynk.com/html/media/import/Dec2017/MAT-09649-CA.jpg</t>
  </si>
  <si>
    <t>MAT-1818928-C</t>
  </si>
  <si>
    <t>Little People Collector Set | Wednesday</t>
  </si>
  <si>
    <t>194735222995</t>
  </si>
  <si>
    <t>https://s3.amazonaws.com/media.toynk.com/html/media/import/Dave/2024Q4/MAT-1818928-C-1.jpg</t>
  </si>
  <si>
    <t>MAT-218479-C</t>
  </si>
  <si>
    <t>Masters of the Universe Revelation Skelegod 9 Inch Action Figure</t>
  </si>
  <si>
    <t>887961979923</t>
  </si>
  <si>
    <t>https://s3.amazonaws.com/media.toynk.com/html/media/import/Dave/2023Q4/MAT-218479-ORDA.jpg</t>
  </si>
  <si>
    <t>MAT-22856-C</t>
  </si>
  <si>
    <t>MEGA Construx Pokemon Ferris Wheel Fun 393-Piece Building Set</t>
  </si>
  <si>
    <t>194735228560</t>
  </si>
  <si>
    <t>https://s3.amazonaws.com/media.toynk.com/html/media/import/Dave/2025Q4/MAT-22856-C-1.jpg</t>
  </si>
  <si>
    <t>MAT-27181-C</t>
  </si>
  <si>
    <t>WWE Ultimate Edition Damian Priest 6-inch Action Figure</t>
  </si>
  <si>
    <t>194735271818</t>
  </si>
  <si>
    <t>https://s3.amazonaws.com/media.toynk.com/html/media/import/Dave/2025Q4/MAT-27181-C-1.jpg</t>
  </si>
  <si>
    <t>MAT-30987-C</t>
  </si>
  <si>
    <t>Jurassic World Rebirth Wild Roar Ankylosaurus Interactive Dinosaur Toy</t>
  </si>
  <si>
    <t>194735309870</t>
  </si>
  <si>
    <t>https://s3.amazonaws.com/media.toynk.com/html/media/import/Dave/2026Q1/MAT-30987-C-1.jpg</t>
  </si>
  <si>
    <t>MAT-31004-C</t>
  </si>
  <si>
    <t>Jurassic World Rebirth Wild Roar Abelisaurus Interactive Dinosaur Toy</t>
  </si>
  <si>
    <t>194735310043</t>
  </si>
  <si>
    <t>https://s3.amazonaws.com/media.toynk.com/html/media/import/Dave/2026Q1/MAT-31004-C-1.jpg</t>
  </si>
  <si>
    <t>MAT-31076-C</t>
  </si>
  <si>
    <t>Jurassic World Rebirth Wild Roar Nasutoceratops Interactive Dinosaur Toy</t>
  </si>
  <si>
    <t>194735310760</t>
  </si>
  <si>
    <t>https://s3.amazonaws.com/media.toynk.com/html/media/import/Dave/2026Q1/MAT-31076-C-1.jpg</t>
  </si>
  <si>
    <t>MAT-66114-C</t>
  </si>
  <si>
    <t>MEGA Construx Pokemon Jumbo Pikachu 825-Piece Building Set</t>
  </si>
  <si>
    <t>887961661149</t>
  </si>
  <si>
    <t>https://s3.amazonaws.com/media.toynk.com/html/media/import/Dave/2025Q4/MAT-66114-C-1.jpg</t>
  </si>
  <si>
    <t>MAT-77058-C</t>
  </si>
  <si>
    <t>MEGA Construx Pokemon Every Eevee Evolution 470-Piece Building Set</t>
  </si>
  <si>
    <t>887961770582</t>
  </si>
  <si>
    <t>https://s3.amazonaws.com/media.toynk.com/html/media/import/Dave/2025Q4/MAT-77058-C-1.jpg</t>
  </si>
  <si>
    <t>MAT-83522-C</t>
  </si>
  <si>
    <t>HALO Mega Construx 81 Piece Building Set | Mark I Prototype Exosuit</t>
  </si>
  <si>
    <t>887961835229</t>
  </si>
  <si>
    <t>https://s3.amazonaws.com/media.toynk.com/html/media/import/May2020/MAT-83522-CA.jpg</t>
  </si>
  <si>
    <t>MAT-83523-C</t>
  </si>
  <si>
    <t>HALO Mega Construx 89 Piece Building Set | Breacher Exosuit</t>
  </si>
  <si>
    <t>887961835236</t>
  </si>
  <si>
    <t>https://s3.amazonaws.com/media.toynk.com/html/media/import/May2020/MAT-83523-CA.jpg</t>
  </si>
  <si>
    <t>MAT-91924-C</t>
  </si>
  <si>
    <t>Minecraft 3.5 Inch Core Figure Assortment | Steve</t>
  </si>
  <si>
    <t>887961919240</t>
  </si>
  <si>
    <t>https://s3.amazonaws.com/media.toynk.com/html/media/import/Dec2021/MAT-91924-CA.jpg</t>
  </si>
  <si>
    <t>MAT-91931-C</t>
  </si>
  <si>
    <t>Minecraft 3.5 Inch Core Figure Assortment | Underwater Steve</t>
  </si>
  <si>
    <t>887961919318</t>
  </si>
  <si>
    <t>https://s3.amazonaws.com/media.toynk.com/html/media/import/Dec2021/MAT-91931-CA.jpg</t>
  </si>
  <si>
    <t>MAT-97853-C</t>
  </si>
  <si>
    <t>Minecraft Ultimate Ender Dragon 20 Inch Action Figure</t>
  </si>
  <si>
    <t>887961978537</t>
  </si>
  <si>
    <t>https://s3.amazonaws.com/media.toynk.com/html/media/import/Sep2021/MAT-97853-CA.jpg</t>
  </si>
  <si>
    <t>MAT-DKL22-C</t>
  </si>
  <si>
    <t>Hot Wheels 1:50 Batman v Superman Batmobile</t>
  </si>
  <si>
    <t>849795063926</t>
  </si>
  <si>
    <t>https://s3.amazonaws.com/media.toynk.com/html/media/import/PicFix2018/MAT-DKL22-CA.jpg</t>
  </si>
  <si>
    <t>MAT-DVT74S1-C</t>
  </si>
  <si>
    <t>My Mini MixieQ's Series 1 Blind Box 2-Pack | One Random Figure</t>
  </si>
  <si>
    <t>887961374827</t>
  </si>
  <si>
    <t>https://s3.amazonaws.com/media.toynk.com/html/media/import/Sep2021/MAT-DVT74S1-CA.jpg</t>
  </si>
  <si>
    <t>MAT-DYF09-CHE-C</t>
  </si>
  <si>
    <t>Mega Construx Pokémon Battle Pack | Chespin VS. Fennekin</t>
  </si>
  <si>
    <t>849795094449</t>
  </si>
  <si>
    <t>https://s3.amazonaws.com/media.toynk.com/html/media/import/Sep2021/MAT-DYF09-CHE-CA.jpg</t>
  </si>
  <si>
    <t>MAT-DYF09-FRO-C</t>
  </si>
  <si>
    <t>Mega Construx Pokémon Battle Pack | Froakie VS. Dedenne</t>
  </si>
  <si>
    <t>849795094432</t>
  </si>
  <si>
    <t>https://s3.amazonaws.com/media.toynk.com/html/media/import/Sep2021/MAT-DYF09-FRO-CA.jpg</t>
  </si>
  <si>
    <t>MAT-DYF09-MUD-C</t>
  </si>
  <si>
    <t>Mega Construx Pokémon Battle Pack | Mudkip  VS. Poochyena</t>
  </si>
  <si>
    <t>849795094425</t>
  </si>
  <si>
    <t>https://s3.amazonaws.com/media.toynk.com/html/media/import/Sep2021/MAT-DYF09-MUD-CA.jpg</t>
  </si>
  <si>
    <t>MAT-DYF09-TOR-C</t>
  </si>
  <si>
    <t>Mega Construx Pokémon Battle Pack | Torchic VS. Treecko</t>
  </si>
  <si>
    <t>6947731038169</t>
  </si>
  <si>
    <t>https://s3.amazonaws.com/media.toynk.com/html/media/import/Sep2021/MAT-DYF09-TOR-CA.jpg</t>
  </si>
  <si>
    <t>MAT-FMM23M-C</t>
  </si>
  <si>
    <t>Jurassic World Roarivores Action Figure | Metriacanthosaurus</t>
  </si>
  <si>
    <t>887961801071</t>
  </si>
  <si>
    <t>https://s3.amazonaws.com/media-toynk/html/media/import/infographics/MAT-FMM23M-CX.jpg</t>
  </si>
  <si>
    <t>MAT-FRP56-C</t>
  </si>
  <si>
    <t>Barbie Pink Moped Scooter with Puppy</t>
  </si>
  <si>
    <t>887961632866</t>
  </si>
  <si>
    <t>https://s3.amazonaws.com/media.toynk.com/html/media/import/Sep2022/MAT-FRP56-CA.jpg</t>
  </si>
  <si>
    <t>MAT-GBG25DK-C</t>
  </si>
  <si>
    <t>Mario Kart Hot Wheels 1:64 Diecast Car | Donkey Kong</t>
  </si>
  <si>
    <t>887961908404</t>
  </si>
  <si>
    <t>https://s3.amazonaws.com/media.toynk.com/html/media/import/Dec2020/MAT-GBG25DK-CA.jpg</t>
  </si>
  <si>
    <t>MAT-GBG25MAR-C</t>
  </si>
  <si>
    <t>Mario Kart Hot Wheels 1:64 Diecast Car | Mario</t>
  </si>
  <si>
    <t>887961714449</t>
  </si>
  <si>
    <t>https://s3.amazonaws.com/media.toynk.com/html/media/import/Dec2020/MAT-GBG25MAR-CA.jpg</t>
  </si>
  <si>
    <t>MAT-GBG25PEA-C</t>
  </si>
  <si>
    <t>Mario Kart Hot Wheels 1:64 Diecast Car | Cat Peach</t>
  </si>
  <si>
    <t>887961908398</t>
  </si>
  <si>
    <t>https://s3.amazonaws.com/media.toynk.com/html/media/import/Dec2020/MAT-GBG25PEA-CA.jpg</t>
  </si>
  <si>
    <t>MAT-GBG25SHY-C</t>
  </si>
  <si>
    <t>Mario Kart Hot Wheels 1:64 Diecast Car | Shy Guy</t>
  </si>
  <si>
    <t>887961908336</t>
  </si>
  <si>
    <t>https://s3.amazonaws.com/media.toynk.com/html/media/import/Dec2020/MAT-GBG25SHY-CA.jpg</t>
  </si>
  <si>
    <t>MAT-GBG25TOA-C</t>
  </si>
  <si>
    <t>Mario Kart Hot Wheels 1:64 Diecast Car | Toad</t>
  </si>
  <si>
    <t>887961811537</t>
  </si>
  <si>
    <t>https://s3.amazonaws.com/media.toynk.com/html/media/import/Dec2020/MAT-GBG25TOA-CA.jpg</t>
  </si>
  <si>
    <t>MAT-GFF25-C</t>
  </si>
  <si>
    <t>Mega Construx Magnext 4 in 1 Mag Racers Building Set</t>
  </si>
  <si>
    <t>887961759662</t>
  </si>
  <si>
    <t>https://s3.amazonaws.com/media-toynk/html/media/import/infographics/MAT-GFF25-CX.jpg</t>
  </si>
  <si>
    <t>MAT-GGN26BAR-C</t>
  </si>
  <si>
    <t>Jurassic World 2 Inch Snap Squad Figure | Baryonyx</t>
  </si>
  <si>
    <t>887961925579</t>
  </si>
  <si>
    <t>https://s3.amazonaws.com/media.toynk.com/html/media/import/May2021/MAT-GGN26BAR-CA.JPG</t>
  </si>
  <si>
    <t>MAT-GLF25_GXR05-C</t>
  </si>
  <si>
    <t>Masters of the WWE Universe Action Figure | Goldberg</t>
  </si>
  <si>
    <t>887961960563</t>
  </si>
  <si>
    <t>https://s3.amazonaws.com/media.toynk.com/html/media/import/Dec2021/MAT-GLF25_GXR05-CA.jpg</t>
  </si>
  <si>
    <t>MAT-GLF25_GXR06-C</t>
  </si>
  <si>
    <t>Masters of the WWE Universe Action Figure | Kane</t>
  </si>
  <si>
    <t>887961960594</t>
  </si>
  <si>
    <t>https://s3.amazonaws.com/media.toynk.com/html/media/import/Dec2021/MAT-GLF25_GXR06-CA.jpg</t>
  </si>
  <si>
    <t>MAT-GLF25_GXR08-C</t>
  </si>
  <si>
    <t>Masters of the WWE Universe Action Figure | Stephanie McMahon</t>
  </si>
  <si>
    <t>887961960624</t>
  </si>
  <si>
    <t>https://s3.amazonaws.com/media.toynk.com/html/media/import/Dec2021/MAT-GLF25_GXR08-CA.jpg</t>
  </si>
  <si>
    <t>MAT-GLF25_GXR11-C</t>
  </si>
  <si>
    <t>Masters of the WWE Universe Action Figure | Ultimate Warrior</t>
  </si>
  <si>
    <t>887961960587</t>
  </si>
  <si>
    <t>https://s3.amazonaws.com/media.toynk.com/html/media/import/Dec2021/MAT-GLF25_GXR11-CA.jpg</t>
  </si>
  <si>
    <t>MAT-GRM99-C</t>
  </si>
  <si>
    <t>HALO Mega Construx Building Set | Turret Takedown</t>
  </si>
  <si>
    <t>887961908183</t>
  </si>
  <si>
    <t>https://s3.amazonaws.com/media.toynk.com/html/media/import/Aug2019/MAT-GRM99-CA.jpg</t>
  </si>
  <si>
    <t>MAT-GRN01-MCU-C</t>
  </si>
  <si>
    <t>HALO Mega Construx Building Set | Mercenary Combat Unit</t>
  </si>
  <si>
    <t>887961908220</t>
  </si>
  <si>
    <t>https://s3.amazonaws.com/media.toynk.com/html/media/import/Dave/2024Q1/MAT-GRN01-MCU-C-1.jpg</t>
  </si>
  <si>
    <t>MAT-GRN01_GRN02-C</t>
  </si>
  <si>
    <t>HALO Mega Construx Building Set | UNSC Combat Unit</t>
  </si>
  <si>
    <t>887961908213</t>
  </si>
  <si>
    <t>https://s3.amazonaws.com/media.toynk.com/html/media/import/Dec2021/MAT-GRN01_GRN02-CA.jpg</t>
  </si>
  <si>
    <t>MAT-GVL78-9633-C</t>
  </si>
  <si>
    <t>Masters of the Universe Deluxe Ram-Man 6 Inch Action Figure</t>
  </si>
  <si>
    <t>887961929645</t>
  </si>
  <si>
    <t>https://s3.amazonaws.com/media.toynk.com/html/media/import/Dec2021/MAT-GVL78-9633-CA.jpg</t>
  </si>
  <si>
    <t>MAT-GVN48_GNN70-C</t>
  </si>
  <si>
    <t>Masters of the Universe Origins Beasts | Battle Cat</t>
  </si>
  <si>
    <t>887961874907</t>
  </si>
  <si>
    <t>https://s3.amazonaws.com/media.toynk.com/html/media/import/Dec2021/MAT-GVN48_GNN70-CA.jpg</t>
  </si>
  <si>
    <t>MAT-GVN48_GVN49-C</t>
  </si>
  <si>
    <t>Masters of the Universe Origins Beasts | Panthor</t>
  </si>
  <si>
    <t>887961930849</t>
  </si>
  <si>
    <t>https://s3.amazonaws.com/media.toynk.com/html/media/import/Dec2021/MAT-GVN48_GVN49-CA.jpg</t>
  </si>
  <si>
    <t>MAT-GYV18-C</t>
  </si>
  <si>
    <t>Masters of the Universe Revelation Power Attack Battle Cat Action Figure</t>
  </si>
  <si>
    <t>887961979930</t>
  </si>
  <si>
    <t>https://s3.amazonaws.com/media.toynk.com/html/media/import/Dave/2024Q4/MAT-GYV18-C-1.jpg</t>
  </si>
  <si>
    <t>MAT-HBN39_BEE-C</t>
  </si>
  <si>
    <t>Minecraft 8 Inch Character Plush | Bee</t>
  </si>
  <si>
    <t>887961993462</t>
  </si>
  <si>
    <t>https://s3.amazonaws.com/media.toynk.com/html/media/import/Sep2021/MAT-HBN39_BEE-CA.jpg</t>
  </si>
  <si>
    <t>MAT-HBN39_CRE-C</t>
  </si>
  <si>
    <t>Minecraft 8 Inch Character Plush | Creeper</t>
  </si>
  <si>
    <t>887961993431</t>
  </si>
  <si>
    <t>https://s3.amazonaws.com/media.toynk.com/html/media/import/Sep2021/MAT-HBN39_CRE-CA.jpg</t>
  </si>
  <si>
    <t>MAT-HBT43-C</t>
  </si>
  <si>
    <t>Minecraft 8 Inch Plush | Goat</t>
  </si>
  <si>
    <t>194735001200</t>
  </si>
  <si>
    <t>https://s3.amazonaws.com/media.toynk.com/html/media/import/Dec2021/MAT-HBT43-CA.jpg</t>
  </si>
  <si>
    <t>MAT-HCC44-C</t>
  </si>
  <si>
    <t>Disney Frozen Anna In Arendelle Little People Playset</t>
  </si>
  <si>
    <t>194735007172</t>
  </si>
  <si>
    <t>https://s3.amazonaws.com/media.toynk.com/html/media/import/Dave/2024Q4/MAT-HCC44-C-1.jpg</t>
  </si>
  <si>
    <t>MAT-HDH92-C</t>
  </si>
  <si>
    <t>HALO Mega Construx Building Set | Arbiters Quest</t>
  </si>
  <si>
    <t>194735023981</t>
  </si>
  <si>
    <t>https://s3.amazonaws.com/media.toynk.com/html/media/import/Dec2021/MAT-HDH92-CA.jpg</t>
  </si>
  <si>
    <t>MAT-HDJ87-C</t>
  </si>
  <si>
    <t>Barbie Mega Construx Building Set | Horse Stables</t>
  </si>
  <si>
    <t>194735024667</t>
  </si>
  <si>
    <t>https://s3.amazonaws.com/media.toynk.com/html/media/import/Dec2021/MAT-HDJ87-CA.jpg</t>
  </si>
  <si>
    <t>MAT-HDT22-C</t>
  </si>
  <si>
    <t>Masters of the Universe Origins 5.5 Inch Action Figure | Flying Fists He-Man</t>
  </si>
  <si>
    <t>194735030910</t>
  </si>
  <si>
    <t>https://s3.amazonaws.com/media.toynk.com/html/media/import/Dec2021/MAT-HDT22-CA.jpg</t>
  </si>
  <si>
    <t>MAT-HDY31-C</t>
  </si>
  <si>
    <t>Masters of the Universe Masterverse 14 Inch Action Figure | Battle Cat</t>
  </si>
  <si>
    <t>194735035205</t>
  </si>
  <si>
    <t>https://s3.amazonaws.com/media.toynk.com/html/media/import/Dave/2024Q4/MAT-HDY31-C-1.jpg</t>
  </si>
  <si>
    <t>MAT-HGB96-C</t>
  </si>
  <si>
    <t>Star Wars Galaxys Edge 6 Inch Creature Plush | Ewok</t>
  </si>
  <si>
    <t>194735047826</t>
  </si>
  <si>
    <t>https://s3.amazonaws.com/media.toynk.com/html/media/import/Dec2021/MAT-HGB96-CA.jpg</t>
  </si>
  <si>
    <t>MAT-HHG11-C</t>
  </si>
  <si>
    <t>Minecraft 8 Inch Plush | Steve</t>
  </si>
  <si>
    <t>194735066544</t>
  </si>
  <si>
    <t>https://s3.amazonaws.com/media.toynk.com/html/media/import/Dec2021/MAT-HHG11-CA.jpg</t>
  </si>
  <si>
    <t>MAT-HLB59-C</t>
  </si>
  <si>
    <t>Masters of the Universe Masterverse 8 Inch Action Figure | Two-Bad</t>
  </si>
  <si>
    <t>194735111558</t>
  </si>
  <si>
    <t>https://s3.amazonaws.com/media.toynk.com/html/media/import/Dave/2024Q4/MAT-HLB59-C-1.jpg</t>
  </si>
  <si>
    <t>MAX-10582-C</t>
  </si>
  <si>
    <t>Among Us 16 Inch Super Soft Plush | Yellow Crewmate</t>
  </si>
  <si>
    <t>843309105829</t>
  </si>
  <si>
    <t>https://s3.amazonaws.com/media.toynk.com/html/media/import/Dave/2021Q4/MAX-10582-CA.jpg</t>
  </si>
  <si>
    <t>MAX-10586-C</t>
  </si>
  <si>
    <t>Among Us 16 Inch Super Soft Plush | Black Crewmate</t>
  </si>
  <si>
    <t>843309105867</t>
  </si>
  <si>
    <t>https://s3.amazonaws.com/media.toynk.com/html/media/import/Dave/2021Q4/MAX-10586-CA.jpg</t>
  </si>
  <si>
    <t>MAX-10587-C</t>
  </si>
  <si>
    <t>Among Us 16 Inch Super Soft Plush | White Crewmate</t>
  </si>
  <si>
    <t>843309105874</t>
  </si>
  <si>
    <t>https://s3.amazonaws.com/media.toynk.com/html/media/import/Dave/2021Q4/MAX-10587-CA.jpg</t>
  </si>
  <si>
    <t>MAX-12903-C</t>
  </si>
  <si>
    <t>DC Comics Batmobile Die Cast Voice-Activated Bluetooth Speaker</t>
  </si>
  <si>
    <t>843309129030</t>
  </si>
  <si>
    <t>https://s3.amazonaws.com/media.toynk.com/html/media/import/Dec2021/MAX-12903-CA.jpg</t>
  </si>
  <si>
    <t>MCF-10198-CV</t>
  </si>
  <si>
    <t>Kansas City Royals MLB 7 Inch Posed Figure | Bobby Witt Jr.  (Platinum Chase)</t>
  </si>
  <si>
    <t>840282643317</t>
  </si>
  <si>
    <t>https://s3.amazonaws.com/media.toynk.com/html/media/import/Dave/2026Q1/MCF-10198-CV-1.jpg</t>
  </si>
  <si>
    <t>MCF-10309-C</t>
  </si>
  <si>
    <t>NHL McFarlane Legacy Series 7 Inch Figure | Connor Bedard</t>
  </si>
  <si>
    <t>787926103090</t>
  </si>
  <si>
    <t>https://s3.amazonaws.com/media.toynk.com/html/media/import/Dave/2024Q4/MCF-10309-C-1.jpg</t>
  </si>
  <si>
    <t>MCF-10351-C</t>
  </si>
  <si>
    <t>Detroit Lions NFL SportsPicks Figure | Barry Sanders</t>
  </si>
  <si>
    <t>787926103519</t>
  </si>
  <si>
    <t>https://s3.amazonaws.com/media.toynk.com/html/media/import/Dave/2024Q1/MCF-10351-C-1.jpg</t>
  </si>
  <si>
    <t>MCF-10354-C</t>
  </si>
  <si>
    <t>Cincinnati Bengals NFL SportsPicks Figure | Joe Burrow</t>
  </si>
  <si>
    <t>787926103540</t>
  </si>
  <si>
    <t>https://s3.amazonaws.com/media.toynk.com/html/media/import/Dave/2024Q1/MCF-10354-C-1.jpg</t>
  </si>
  <si>
    <t>MCF-10362-C</t>
  </si>
  <si>
    <t>McFarlane NFL Aaron Rodgers (New York Jets) Action Figure</t>
  </si>
  <si>
    <t>787926103625</t>
  </si>
  <si>
    <t>https://s3.amazonaws.com/media.toynk.com/html/media/import/Dave/2024Q4/MCF-10362-C-1.jpg</t>
  </si>
  <si>
    <t>MCF-10372-C</t>
  </si>
  <si>
    <t>Kansas City Chiefs NFL Travis Kelce McFarlane Action Figure</t>
  </si>
  <si>
    <t>787926103724</t>
  </si>
  <si>
    <t>https://s3.amazonaws.com/media.toynk.com/html/media/import/Dave/2024Q3/MCF-10372-C-1.jpg</t>
  </si>
  <si>
    <t>MCF-10386-C</t>
  </si>
  <si>
    <t>McFarlane NFL Patrick Mahomes (Kansas City Chiefs) Action Figure</t>
  </si>
  <si>
    <t>787926103861</t>
  </si>
  <si>
    <t>https://s3.amazonaws.com/media.toynk.com/html/media/import/Dave/2024Q4/MCF-10386-C-1.jpg</t>
  </si>
  <si>
    <t>MCF-10397-C</t>
  </si>
  <si>
    <t>Washington Commanders Jayden Daniels NFL Figure</t>
  </si>
  <si>
    <t>787926103977</t>
  </si>
  <si>
    <t>https://s3.amazonaws.com/media.toynk.com/html/media/import/Dave/2025Q3/MCF-10397-C-1.jpg</t>
  </si>
  <si>
    <t>MCF-10442-C</t>
  </si>
  <si>
    <t>UFC 7 Inch Gold Label Posed Figure | Alex Pereira</t>
  </si>
  <si>
    <t>787926104424</t>
  </si>
  <si>
    <t>https://s3.amazonaws.com/media.toynk.com/html/media/import/Dave/2026Q1/MCF-10442-C-1.jpg</t>
  </si>
  <si>
    <t>MCF-10443-C</t>
  </si>
  <si>
    <t>UFC 7 Inch Gold Label Posed Figure | Max Holloway</t>
  </si>
  <si>
    <t>787926104431</t>
  </si>
  <si>
    <t>https://s3.amazonaws.com/media.toynk.com/html/media/import/Dave/2026Q1/MCF-10443-C-1.jpg</t>
  </si>
  <si>
    <t>MCF-10462-C</t>
  </si>
  <si>
    <t>Washington Commanders NFL 7 Inch Posed Figure | Jayden Daniels (Black Uniform)</t>
  </si>
  <si>
    <t>787926104622</t>
  </si>
  <si>
    <t>https://s3.amazonaws.com/media.toynk.com/html/media/import/Dave/2025Q3/MCF-10462-C-1.jpg</t>
  </si>
  <si>
    <t>MCF-10601-5-C</t>
  </si>
  <si>
    <t>Fortnite 7-Inch McFarlane Toys Action Figure - Cuddle Team Leader</t>
  </si>
  <si>
    <t>787926106015</t>
  </si>
  <si>
    <t>https://s3.amazonaws.com/media.toynk.com/html/media/import/Nov2018/MCF-10601-5-CA.jpg</t>
  </si>
  <si>
    <t>MCF-10701-2-C</t>
  </si>
  <si>
    <t>Critical Role The Legend of Vox Machina 7 Inch Action Figure | Percy</t>
  </si>
  <si>
    <t>787926107012</t>
  </si>
  <si>
    <t>https://s3.amazonaws.com/media.toynk.com/html/media/import/Dave/2023Q4/MCF-10701-2-C-1.jpg</t>
  </si>
  <si>
    <t>MCF-10702-9-C</t>
  </si>
  <si>
    <t>Critical Role The Legend of Vox Machina 7 Inch Action Figure | Vex'ahlia</t>
  </si>
  <si>
    <t>787926107029</t>
  </si>
  <si>
    <t>https://s3.amazonaws.com/media.toynk.com/html/media/import/Dave/2023Q4/MCF-10702-9-C-1.jpg</t>
  </si>
  <si>
    <t>MCF-10875-C</t>
  </si>
  <si>
    <t>My Hero Academia 12 Inch Figure with Light &amp; Sound | Bakugo</t>
  </si>
  <si>
    <t>787926108750</t>
  </si>
  <si>
    <t>https://s3.amazonaws.com/media.toynk.com/html/media/import/Dec2021/MCF-10875-CA.jpg</t>
  </si>
  <si>
    <t>MCF-10917-7-C</t>
  </si>
  <si>
    <t>Warhammer 40K 7 Inch Action Figure | Adepta Sororitas Battle Sister Artist Proof</t>
  </si>
  <si>
    <t>787926109177</t>
  </si>
  <si>
    <t>https://s3.amazonaws.com/media.toynk.com/html/media/import/Sep2022/MCF-10917-7-CA.jpg</t>
  </si>
  <si>
    <t>MCF-10922-1-C</t>
  </si>
  <si>
    <t>Warhammer 40K 7 Inch Action Figure | Battle Sister (Order Of The Bloody Rose)</t>
  </si>
  <si>
    <t>787926109221</t>
  </si>
  <si>
    <t>https://s3.amazonaws.com/media.toynk.com/html/media/import/Sep2021/MCF-10922-1-CA.jpg</t>
  </si>
  <si>
    <t>MCF-10923-8-C</t>
  </si>
  <si>
    <t>Warhammer 40K 7 Inch Action Figure | Necron Flayed One (Artist Proof)</t>
  </si>
  <si>
    <t>787926109238</t>
  </si>
  <si>
    <t>https://s3.amazonaws.com/media.toynk.com/html/media/import/Sep2021/MCF-10923-8-CA.jpg</t>
  </si>
  <si>
    <t>MCF-10943-C</t>
  </si>
  <si>
    <t>Warhammer 40K 7 Inch Action Figure | Chaos Space Marine</t>
  </si>
  <si>
    <t>787926109436</t>
  </si>
  <si>
    <t>https://s3.amazonaws.com/media.toynk.com/html/media/import/Dave/2025Q4/MCF-10943-C-1.jpg</t>
  </si>
  <si>
    <t>MCF-10951-1-C</t>
  </si>
  <si>
    <t>My Hero Academia 5 Inch Action Figure | Shoto Todoroki</t>
  </si>
  <si>
    <t>787926109511</t>
  </si>
  <si>
    <t>https://s3.amazonaws.com/media.toynk.com/html/media/import/Dec2021/MCF-10951-1-CA.jpg</t>
  </si>
  <si>
    <t>MCF-10953-5-C</t>
  </si>
  <si>
    <t>My Hero Academia 5 Inch Action Figure | Tenya Lida</t>
  </si>
  <si>
    <t>787926109535</t>
  </si>
  <si>
    <t>https://s3.amazonaws.com/media.toynk.com/html/media/import/Dec2021/MCF-10953-5-CA.jpg</t>
  </si>
  <si>
    <t>MCF-11012-8-C</t>
  </si>
  <si>
    <t>Mortal Kombat 11 McFarlane Toys 7 Inch Action Figure | Kitana</t>
  </si>
  <si>
    <t>787926110128</t>
  </si>
  <si>
    <t>https://s3.amazonaws.com/media.toynk.com/html/media/import/Sep2020/MCF-11012-8-CA.jpg</t>
  </si>
  <si>
    <t>MCF-11026-C</t>
  </si>
  <si>
    <t>Mortal Kombat 7 Inch Action Figure | Spawn Curse of Apocalypse</t>
  </si>
  <si>
    <t>787926110265</t>
  </si>
  <si>
    <t>https://s3.amazonaws.com/media.toynk.com/html/media/import/Dec2021/MCF-11026-CA.jpg</t>
  </si>
  <si>
    <t>MCF-11041-8-C</t>
  </si>
  <si>
    <t>Mortal Kombat 7 Inch Action Figure | Lord Covenant Spawn</t>
  </si>
  <si>
    <t>787926110418</t>
  </si>
  <si>
    <t>https://s3.amazonaws.com/media.toynk.com/html/media/import/Sep2022/MCF-11041-8-CA.jpg</t>
  </si>
  <si>
    <t>MCF-11042-5-C</t>
  </si>
  <si>
    <t>Mortal Kombat 7 Inch Action Figure | Malefik Spawn</t>
  </si>
  <si>
    <t>787926110425</t>
  </si>
  <si>
    <t>https://s3.amazonaws.com/media.toynk.com/html/media/import/Sep2021/MCF-11042-5-CA.jpg</t>
  </si>
  <si>
    <t>MCF-11047-0-C</t>
  </si>
  <si>
    <t>Mortal Kombat 11 McFarlane Toys 7 Inch Action Figure | Kabal</t>
  </si>
  <si>
    <t>787926110470</t>
  </si>
  <si>
    <t>https://s3.amazonaws.com/media.toynk.com/html/media/import/Sep2021/MCF-11047-0-CA.jpg</t>
  </si>
  <si>
    <t>MCF-11048-7-C</t>
  </si>
  <si>
    <t>Mortal Kombat 7 Inch Action Figure | Shao Kahn (Platinum Skin)</t>
  </si>
  <si>
    <t>787926110487</t>
  </si>
  <si>
    <t>https://s3.amazonaws.com/media.toynk.com/html/media/import/Dec2021/MCF-11048-7-CA.jpg</t>
  </si>
  <si>
    <t>MCF-11049-4-C</t>
  </si>
  <si>
    <t>Mortal Kombat 7 Inch Action Figure | Liu Kang (Fighting Abbot Skin)</t>
  </si>
  <si>
    <t>787926110494</t>
  </si>
  <si>
    <t>https://s3.amazonaws.com/media.toynk.com/html/media/import/Dec2021/MCF-11049-4-CA.jpg</t>
  </si>
  <si>
    <t>MCF-11056-2-C</t>
  </si>
  <si>
    <t>Mortal Kombat 7 Inch Action Figure | Joker (Killer Smile Skin)</t>
  </si>
  <si>
    <t>787926110562</t>
  </si>
  <si>
    <t>https://s3.amazonaws.com/media.toynk.com/html/media/import/Dec2021/MCF-11056-2-CA.jpg</t>
  </si>
  <si>
    <t>MCF-11057-9-C</t>
  </si>
  <si>
    <t>Mortal Kombat 7 Inch Action Figure | Kotal Kahn (Cutter of Men Skin)</t>
  </si>
  <si>
    <t>787926110579</t>
  </si>
  <si>
    <t>https://s3.amazonaws.com/media.toynk.com/html/media/import/Dec2021/MCF-11057-9-CA.jpg</t>
  </si>
  <si>
    <t>MCF-11062-3-C</t>
  </si>
  <si>
    <t>Mortal Kombat Spawn 7 Inch Action Figure | Spawn (Bloody McFarlane Classic)</t>
  </si>
  <si>
    <t>787926110623</t>
  </si>
  <si>
    <t>https://s3.amazonaws.com/media.toynk.com/html/media/import/Dave/2025Q4/MCF-11062-3-C-1.jpg</t>
  </si>
  <si>
    <t>MCF-11609-C</t>
  </si>
  <si>
    <t>Fallout 7 Inch Deluxe Action Figure | Lucy MacLean</t>
  </si>
  <si>
    <t>787926116090</t>
  </si>
  <si>
    <t>https://s3.amazonaws.com/media.toynk.com/html/media/import/Reshoots/MCF-11609-C-1.jpg</t>
  </si>
  <si>
    <t>MCF-11612-C</t>
  </si>
  <si>
    <t>Fallout 7 Inch Deluxe Action Figure | Hank MacLean</t>
  </si>
  <si>
    <t>787926116120</t>
  </si>
  <si>
    <t>https://s3.amazonaws.com/media.toynk.com/html/media/import/Reshoots/MCF-11612-C-1.jpg</t>
  </si>
  <si>
    <t>MCF-11613-C</t>
  </si>
  <si>
    <t>Fallout 7 Inch Deluxe Action Figure | The Ghoul</t>
  </si>
  <si>
    <t>787926116137</t>
  </si>
  <si>
    <t>https://s3.amazonaws.com/media.toynk.com/html/media/import/Reshoots/MCF-11613-C-1.jpg</t>
  </si>
  <si>
    <t>MCF-11614-C</t>
  </si>
  <si>
    <t>Fallout 7 Inch Deluxe Action Figure | Steph Harper</t>
  </si>
  <si>
    <t>787926116144</t>
  </si>
  <si>
    <t>https://s3.amazonaws.com/media.toynk.com/html/media/import/Reshoots/MCF-11614-C-1.jpg</t>
  </si>
  <si>
    <t>MCF-12001-1-C</t>
  </si>
  <si>
    <t>Titanfall 2 Pilot Jack Cooper 7" Action Figure</t>
  </si>
  <si>
    <t>787926120011</t>
  </si>
  <si>
    <t>https://s3.amazonaws.com/media.toynk.com/html/media/import/Nov2016/MCF-12001-1-CA.jpg</t>
  </si>
  <si>
    <t>MCF-12005-9-C</t>
  </si>
  <si>
    <t>Gears of War 4 JD Fenix 7" Action Figure</t>
  </si>
  <si>
    <t>787926120059</t>
  </si>
  <si>
    <t>https://s3.amazonaws.com/media.toynk.com/html/media/import/Nov2016/MCF-12005-9-CA.jpg</t>
  </si>
  <si>
    <t>MCF-12028-C</t>
  </si>
  <si>
    <t>Five Nights At Freddy's Buildable 8-Bit Balloon Boy</t>
  </si>
  <si>
    <t>787926120288</t>
  </si>
  <si>
    <t>https://s3.amazonaws.com/media.toynk.com/html/media/import/Dave/2025Q2/MCF-12028-C-1.jpg</t>
  </si>
  <si>
    <t>MCF-12043-1-C</t>
  </si>
  <si>
    <t>Five Nights at Freddy's 8-Bit Buildable Figure: Chica</t>
  </si>
  <si>
    <t>787926120431</t>
  </si>
  <si>
    <t>https://s3.amazonaws.com/media.toynk.com/html/media/import/Aug2016/MCF-12043-1-CA.jpg</t>
  </si>
  <si>
    <t>MCF-12321-0-C</t>
  </si>
  <si>
    <t>The Princess Bride 7 Inch Scale Action Figure | Princess Buttercup (Red Dress)</t>
  </si>
  <si>
    <t>787926123210</t>
  </si>
  <si>
    <t>https://s3.amazonaws.com/media.toynk.com/html/media/import/Dec2021/MCF-12321-0-CA.jpg</t>
  </si>
  <si>
    <t>MCF-12322-7-C</t>
  </si>
  <si>
    <t>The Princess Bride 7 Inch Scale Action Figure | Inigo Montoya</t>
  </si>
  <si>
    <t>787926123227</t>
  </si>
  <si>
    <t>https://s3.amazonaws.com/media.toynk.com/html/media/import/Dec2021/MCF-12322-7-CA.jpg</t>
  </si>
  <si>
    <t>MCF-12323-4-C</t>
  </si>
  <si>
    <t>The Princess Bride 7 Inch Scale Action Figure | Westley Dread Pirate Roberts</t>
  </si>
  <si>
    <t>787926123234</t>
  </si>
  <si>
    <t>https://s3.amazonaws.com/media.toynk.com/html/media/import/Dec2021/MCF-12323-4-CA.jpg</t>
  </si>
  <si>
    <t>MCF-12356-C</t>
  </si>
  <si>
    <t>The Princess Bride 7 Inch Scale Action Figure | Fezzik with Cloak</t>
  </si>
  <si>
    <t>787926123562</t>
  </si>
  <si>
    <t>https://s3.amazonaws.com/media.toynk.com/html/media/import/Dave/2024Q2/MCF-12356-2-C-1.jpg</t>
  </si>
  <si>
    <t>MCF-12801-7-C</t>
  </si>
  <si>
    <t>The Seven Deadly Sins 7 Inch Action Figure | Meliodas</t>
  </si>
  <si>
    <t>787926128017</t>
  </si>
  <si>
    <t>https://s3.amazonaws.com/media.toynk.com/html/media/import/Dec2021/MCF-12801-7-CA.jpg</t>
  </si>
  <si>
    <t>MCF-12802-4-C</t>
  </si>
  <si>
    <t>The Seven Deadly Sins 7 Inch Action Figure | Ban</t>
  </si>
  <si>
    <t>787926128024</t>
  </si>
  <si>
    <t>https://s3.amazonaws.com/media.toynk.com/html/media/import/Dec2021/MCF-12802-4-CA.jpg</t>
  </si>
  <si>
    <t>MCF-13069-0-C</t>
  </si>
  <si>
    <t>LA Lakers McFarlane NBA Series 32 Action Figure: Lonzo Ball</t>
  </si>
  <si>
    <t>787926130690</t>
  </si>
  <si>
    <t>https://s3.amazonaws.com/media.toynk.com/html/media/import/June2018/MCF-13069-0-CA.jpg</t>
  </si>
  <si>
    <t>MCF-13401-C</t>
  </si>
  <si>
    <t>The Witcher Geralt of Rivia 7 Inch Action Figure</t>
  </si>
  <si>
    <t>787926134018</t>
  </si>
  <si>
    <t>https://s3.amazonaws.com/media.toynk.com/html/media/import/March2021/MCF-13401-CA.jpg</t>
  </si>
  <si>
    <t>MCF-13402-C</t>
  </si>
  <si>
    <t>The Witcher Eredin Breacc Glas 7 Inch Action Figure</t>
  </si>
  <si>
    <t>787926134025</t>
  </si>
  <si>
    <t>https://s3.amazonaws.com/media.toynk.com/html/media/import/March2021/MCF-13402-CA.jpg</t>
  </si>
  <si>
    <t>MCF-13406-3-C</t>
  </si>
  <si>
    <t>The Witcher 7 Inch Action Figure | Geralt of Rivia (Wolf Armor)</t>
  </si>
  <si>
    <t>787926134063</t>
  </si>
  <si>
    <t>https://s3.amazonaws.com/media.toynk.com/html/media/import/Sep2022/MCF-13406-3-CA.jpg</t>
  </si>
  <si>
    <t>MCF-13407-0-C</t>
  </si>
  <si>
    <t>The Witcher 7 Inch Action Figure | Ciri</t>
  </si>
  <si>
    <t>787926134070</t>
  </si>
  <si>
    <t>https://s3.amazonaws.com/media.toynk.com/html/media/import/Sep2022/MCF-13407-0-CA.jpg</t>
  </si>
  <si>
    <t>MCF-13408-7-C</t>
  </si>
  <si>
    <t>The Witcher 7 Inch Action Figure | Geralt of Rivia (Viper Armor: Teal)</t>
  </si>
  <si>
    <t>787926134087</t>
  </si>
  <si>
    <t>https://s3.amazonaws.com/media.toynk.com/html/media/import/Dec2021/MCF-13408-7-CA.jpg</t>
  </si>
  <si>
    <t>MCF-13409-4-C</t>
  </si>
  <si>
    <t>The Witcher 7 Inch Action Figure | Ciri (Elder Blood)</t>
  </si>
  <si>
    <t>787926134094</t>
  </si>
  <si>
    <t>https://s3.amazonaws.com/media.toynk.com/html/media/import/Dec2021/MCF-13409-4-CA.jpg</t>
  </si>
  <si>
    <t>MCF-13506-0-C</t>
  </si>
  <si>
    <t>Cyberpunk 2077 Takemura 7 Inch Action Figure</t>
  </si>
  <si>
    <t>787926135060</t>
  </si>
  <si>
    <t>https://s3.amazonaws.com/media.toynk.com/html/media/import/Dave/2025Q3/MCF-13506-0-C-1.jpg</t>
  </si>
  <si>
    <t>MCF-13806-C</t>
  </si>
  <si>
    <t>The Witcher Netflix 7-Inch Scale Action Figure | Geralt of Rivia</t>
  </si>
  <si>
    <t>787926138061</t>
  </si>
  <si>
    <t>https://s3.amazonaws.com/media.toynk.com/html/media/import/Dave/2025Q1/MCF-13806-C-1.jpg</t>
  </si>
  <si>
    <t>MCF-13807-C</t>
  </si>
  <si>
    <t>The Witcher Netflix 7-Inch Scale Action Figure | Geralt of Rivia in Witcher Mode</t>
  </si>
  <si>
    <t>787926138078</t>
  </si>
  <si>
    <t>https://s3.amazonaws.com/media.toynk.com/html/media/import/Dave/2025Q1/MCF-13807-C-1.jpg</t>
  </si>
  <si>
    <t>MCF-13808-C</t>
  </si>
  <si>
    <t>The Witcher Netflix 7-Inch Scale Action Figure | Ciri</t>
  </si>
  <si>
    <t>787926138085</t>
  </si>
  <si>
    <t>https://s3.amazonaws.com/media.toynk.com/html/media/import/Dave/2025Q1/MCF-13808-C-1.jpg</t>
  </si>
  <si>
    <t>MCF-13864-C</t>
  </si>
  <si>
    <t>DC Multiverse x Monsterverse | Wonder Woman vs Atomic Blast Godzilla</t>
  </si>
  <si>
    <t>787926138641</t>
  </si>
  <si>
    <t>https://s3.amazonaws.com/media.toynk.com/html/media/import/Dave/2026Q1/MCF-13864-C-1.jpg</t>
  </si>
  <si>
    <t>MCF-13871-C</t>
  </si>
  <si>
    <t>McFarlane Toys Dragons 14 Inch Mythical Eternal Clan Dragon Resin Figurine</t>
  </si>
  <si>
    <t>787926138719</t>
  </si>
  <si>
    <t>https://s3.amazonaws.com/media.toynk.com/html/media/import/Dave/2025Q4/MCF-13871-C-1.jpg</t>
  </si>
  <si>
    <t>MCF-14003-C</t>
  </si>
  <si>
    <t>Ted Lasso Movie Maniacs 6 Inch Posed Figure</t>
  </si>
  <si>
    <t>787926140033</t>
  </si>
  <si>
    <t>https://s3.amazonaws.com/media.toynk.com/html/media/import/Dec2021/MCF-14003-CA.jpg</t>
  </si>
  <si>
    <t>MCF-14125-C</t>
  </si>
  <si>
    <t>Fallout Movie Maniacs 6 Inch Posed Figure | Hank MacLean</t>
  </si>
  <si>
    <t>787926141344</t>
  </si>
  <si>
    <t>https://s3.amazonaws.com/media.toynk.com/html/media/import/Dave/2026Q1/MCF-14125-C-1.jpg</t>
  </si>
  <si>
    <t>MCF-14125_MX-C</t>
  </si>
  <si>
    <t>Fallout Movie Maniacs 6 Inch Posed Figure | Maximus</t>
  </si>
  <si>
    <t>787926141276</t>
  </si>
  <si>
    <t>https://s3.amazonaws.com/media.toynk.com/html/media/import/Dave/2026Q1/MCF-14125_MX-C-1.jpg</t>
  </si>
  <si>
    <t>MCF-14442-C</t>
  </si>
  <si>
    <t>The Walking Dead Comic Book Series 2 5" Action Figure: The Governor</t>
  </si>
  <si>
    <t>787926144420</t>
  </si>
  <si>
    <t>https://s3.amazonaws.com/media.toynk.com/html/media/import/0/MCF_14442_CA.jpg</t>
  </si>
  <si>
    <t>MCF-14464-C</t>
  </si>
  <si>
    <t>The Walking Dead TV Series 3 4.5 Inch Action Figure | Michonnes Pet 1</t>
  </si>
  <si>
    <t>787926144642</t>
  </si>
  <si>
    <t>https://s3.amazonaws.com/media.toynk.com/html/media/import/3/MCF_14464_CA.jpg</t>
  </si>
  <si>
    <t>MCF-14470-C</t>
  </si>
  <si>
    <t>The Walking Dead Daryl Dixon Deluxe Poseable Figure | Measures 10 Inches Tall</t>
  </si>
  <si>
    <t>787926144703</t>
  </si>
  <si>
    <t>https://s3.amazonaws.com/media.toynk.com/html/media/import/Dave/1Q2020/MCF-14470-CA.jpg</t>
  </si>
  <si>
    <t>MCF-14478-C</t>
  </si>
  <si>
    <t>The Walking Dead Rick Grimes Deluxe Poseable Figure | Measures 10 Inches Tall</t>
  </si>
  <si>
    <t>787926144789</t>
  </si>
  <si>
    <t>https://s3.amazonaws.com/media.toynk.com/html/media/import/Dave/1Q2020/MCF-14478-CA.jpg</t>
  </si>
  <si>
    <t>MCF-14491-C</t>
  </si>
  <si>
    <t>The Walking Dead TV Series 4 5" Action Figure: Andrea</t>
  </si>
  <si>
    <t>787926144918</t>
  </si>
  <si>
    <t>https://s3.amazonaws.com/media.toynk.com/html/media/import/12/MCF_14491_Ca.jpg</t>
  </si>
  <si>
    <t>MCF-14573-C</t>
  </si>
  <si>
    <t>The Walking Dead 5" McFarlane Toys Series 7 Action Figure Gareth</t>
  </si>
  <si>
    <t>787926145731</t>
  </si>
  <si>
    <t>https://s3.amazonaws.com/media.toynk.com/html/media/import/may2015/MCF-14573-CA.jpg</t>
  </si>
  <si>
    <t>MCF-14674-5-C</t>
  </si>
  <si>
    <t>Fear The Walking Dead Madison Clark 7" Action Figure</t>
  </si>
  <si>
    <t>787926146745</t>
  </si>
  <si>
    <t>https://s3.amazonaws.com/media.toynk.com/html/media/import/Oct2016/MCF-14674-5-CA.jpg</t>
  </si>
  <si>
    <t>MCF-15006-3-C</t>
  </si>
  <si>
    <t>DC Multiverse Todd McFarlane Batman Action Figure</t>
  </si>
  <si>
    <t>787926150063</t>
  </si>
  <si>
    <t>https://s3.amazonaws.com/media.toynk.com/html/media/import/Sep2021/MCF-15006-3-CA.jpg</t>
  </si>
  <si>
    <t>MCF-15042-C</t>
  </si>
  <si>
    <t>DC Batman 66 Batman 6 Inch Action Figure</t>
  </si>
  <si>
    <t>787926150421</t>
  </si>
  <si>
    <t>https://s3.amazonaws.com/media.toynk.com/html/media/import/Dec2021/MCF-15042-CA.jpg</t>
  </si>
  <si>
    <t>MCF-15043-C</t>
  </si>
  <si>
    <t>DC Batman 66 Joker 6 Inch Action Figure</t>
  </si>
  <si>
    <t>787926150438</t>
  </si>
  <si>
    <t>https://s3.amazonaws.com/media.toynk.com/html/media/import/Dec2021/MCF-15043-CA.jpg</t>
  </si>
  <si>
    <t>MCF-15049-C</t>
  </si>
  <si>
    <t>DC Batman 1966 TV Series 5 Inch Action Figure | Riddler Boxing</t>
  </si>
  <si>
    <t>787926150490</t>
  </si>
  <si>
    <t>https://s3.amazonaws.com/media.toynk.com/html/media/import/Dave/2025Q4/MCF-15049-C-1.jpg</t>
  </si>
  <si>
    <t>MCF-15093-C</t>
  </si>
  <si>
    <t>DC Multiverse 7 Inch Action Figure | Justice League Cyborg</t>
  </si>
  <si>
    <t>787926150933</t>
  </si>
  <si>
    <t>https://s3.amazonaws.com/media.toynk.com/html/media/import/Dec2021/MCF-15093-CA.jpg</t>
  </si>
  <si>
    <t>MCF-15097-C</t>
  </si>
  <si>
    <t>DC Comics  7 Inch Action Figure | Justice League Cyborg</t>
  </si>
  <si>
    <t>787926150971</t>
  </si>
  <si>
    <t>https://s3.amazonaws.com/media.toynk.com/html/media/import/Dave/2025Q4/MCF-15097-C-1.jpg</t>
  </si>
  <si>
    <t>MCF-15105-BAT-CV</t>
  </si>
  <si>
    <t>DC Multiverse The Batman 12 Inch Figure | Gold Variant</t>
  </si>
  <si>
    <t>840282623043</t>
  </si>
  <si>
    <t>https://s3.amazonaws.com/media.toynk.com/html/media/import/Dec2021/MCF-15105-BAT-CVA.jpg</t>
  </si>
  <si>
    <t>MCF-15105_BAT-C</t>
  </si>
  <si>
    <t xml:space="preserve">DC Multiverse The Batman 12 Inch Figure | Batman 
</t>
  </si>
  <si>
    <t>787926150735</t>
  </si>
  <si>
    <t>https://s3.amazonaws.com/media.toynk.com/html/media/import/Dec2021/MCF-15105_RID-CA.jpg</t>
  </si>
  <si>
    <t>MCF-15105_RID-C</t>
  </si>
  <si>
    <t>DC Multiverse The Batman 12 Inch Figure | The Riddler</t>
  </si>
  <si>
    <t>787926150742</t>
  </si>
  <si>
    <t>https://s3.amazonaws.com/media.toynk.com/html/media/import/Dec2021/MCF-15105_BAT-CA.jpg</t>
  </si>
  <si>
    <t>MCF-15317-C</t>
  </si>
  <si>
    <t>DC Megafig 9 Inch Action Figure | Man-Bat</t>
  </si>
  <si>
    <t>787926153170</t>
  </si>
  <si>
    <t>https://s3.amazonaws.com/media.toynk.com/html/media/import/Dec2021/MCF-15317-CA.jpg</t>
  </si>
  <si>
    <t>MCF-15366-8-C</t>
  </si>
  <si>
    <t>DC Gaming 7 Inch Action Figure | Nightwing</t>
  </si>
  <si>
    <t>787926153668</t>
  </si>
  <si>
    <t>https://s3.amazonaws.com/media.toynk.com/html/media/import/Dave/2024Q3/MCF-15366-8-C-1.jpg</t>
  </si>
  <si>
    <t>MCF-15416-0-C</t>
  </si>
  <si>
    <t>DC Build-A Wave 4 Dark Nights Death Metal Batman Action Figure</t>
  </si>
  <si>
    <t>787926154160</t>
  </si>
  <si>
    <t>https://s3.amazonaws.com/media.toynk.com/html/media/import/Sep2021/MCF-15416-0-CA.jpg</t>
  </si>
  <si>
    <t>MCF-15417-7-C</t>
  </si>
  <si>
    <t>DC Multiverse 7 Inch Wave 4 Figure | Death Metal Superman</t>
  </si>
  <si>
    <t>787926154177</t>
  </si>
  <si>
    <t>https://s3.amazonaws.com/media.toynk.com/html/media/import/Sep2021/MCF-15417-7-CA.jpg</t>
  </si>
  <si>
    <t>MCF-15418-4-C</t>
  </si>
  <si>
    <t>DC Build-A Wave 4 Dark Nights Death Metal Wonder Woman Action Figure</t>
  </si>
  <si>
    <t>787926154184</t>
  </si>
  <si>
    <t>https://s3.amazonaws.com/media.toynk.com/html/media/import/Sep2021/MCF-15418-4-CA.jpg</t>
  </si>
  <si>
    <t>MCF-15419-1-C</t>
  </si>
  <si>
    <t>DC Multiverse 7 Inch Wave 4 Figure | Death Metal Robin King</t>
  </si>
  <si>
    <t>787926154191</t>
  </si>
  <si>
    <t>https://s3.amazonaws.com/media.toynk.com/html/media/import/Sep2021/MCF-15419-1-CA.jpg</t>
  </si>
  <si>
    <t>MCF-15713-C</t>
  </si>
  <si>
    <t>DC The Batman Movie 1:7 Scale Batcycle Vehicle</t>
  </si>
  <si>
    <t>787926157130</t>
  </si>
  <si>
    <t>https://s3.amazonaws.com/media.toynk.com/html/media/import/Dec2021/MCF-15713-CA.jpg</t>
  </si>
  <si>
    <t>MCF-15766-C</t>
  </si>
  <si>
    <t>DC Super Powers 5 Inch Action Figure | Batman Hush</t>
  </si>
  <si>
    <t>787926157666</t>
  </si>
  <si>
    <t>https://s3.amazonaws.com/media.toynk.com/html/media/import/Dave/2025Q4/MCF-15766-C-1.jpg</t>
  </si>
  <si>
    <t>MCF-15773-C</t>
  </si>
  <si>
    <t>DC Super Powers 5 Inch Action Figure | The Flash</t>
  </si>
  <si>
    <t>787926157734</t>
  </si>
  <si>
    <t>https://s3.amazonaws.com/media.toynk.com/html/media/import/Dave/2025Q4/MCF-15773-C-1.jpg</t>
  </si>
  <si>
    <t>MCF-15801-4-C</t>
  </si>
  <si>
    <t>DC Multiverse 7 Inch Action Figure |  Birds of Prey Harley Quinn</t>
  </si>
  <si>
    <t>787926158014</t>
  </si>
  <si>
    <t>https://s3.amazonaws.com/media.toynk.com/html/media/import/Dec2021/MCF-15801-4-CA.jpg</t>
  </si>
  <si>
    <t>MCF-15901-C</t>
  </si>
  <si>
    <t>DC Direct Black Adam 7 Inch Action Figure With Comic</t>
  </si>
  <si>
    <t>787926159011</t>
  </si>
  <si>
    <t>https://s3.amazonaws.com/media.toynk.com/html/media/import/Dec2021/MCF-15901-CA.jpg</t>
  </si>
  <si>
    <t>MCF-15991-C</t>
  </si>
  <si>
    <t>DC Comics 9 Inch Mega Action Figure | The Flash Gorilla Grodd</t>
  </si>
  <si>
    <t>787926159912</t>
  </si>
  <si>
    <t>https://s3.amazonaws.com/media.toynk.com/html/media/import/Dave/2025Q4/MCF-15991-C-1.jpg</t>
  </si>
  <si>
    <t>MCF-16031-4-C</t>
  </si>
  <si>
    <t>Disney Mirrorverse 5 Inch Action Figure | Goofy</t>
  </si>
  <si>
    <t>787926160314</t>
  </si>
  <si>
    <t>https://s3.amazonaws.com/media.toynk.com/html/media/import/Sep2021/MCF-16031-4-CA.jpg</t>
  </si>
  <si>
    <t>MCF-16032-1-C</t>
  </si>
  <si>
    <t>Disney Mirrorverse 5 Inch Action Figure | Mickey Mouse</t>
  </si>
  <si>
    <t>787926160321</t>
  </si>
  <si>
    <t>https://s3.amazonaws.com/media.toynk.com/html/media/import/Sep2021/MCF-16032-1-CA.jpg</t>
  </si>
  <si>
    <t>MCF-16034-5-C</t>
  </si>
  <si>
    <t>Disney Mirrorverse 5 Inch Action Figure | Sulley</t>
  </si>
  <si>
    <t>787926160345</t>
  </si>
  <si>
    <t>https://s3.amazonaws.com/media.toynk.com/html/media/import/Sep2021/MCF-16034-5-CA.jpg</t>
  </si>
  <si>
    <t>MCF-16037-6-C</t>
  </si>
  <si>
    <t>Disney Mirrorverse 7 Inch Action Figure | Jack Sparrow</t>
  </si>
  <si>
    <t>787926160376</t>
  </si>
  <si>
    <t>https://s3.amazonaws.com/media.toynk.com/html/media/import/Sep2021/MCF-16037-6-CA.jpg</t>
  </si>
  <si>
    <t>MCF-16306-C</t>
  </si>
  <si>
    <t>Avatar: The Way of Water 7 Inch Action Figure | Tonowari</t>
  </si>
  <si>
    <t>787926163063</t>
  </si>
  <si>
    <t>https://s3.amazonaws.com/media.toynk.com/html/media/import/Dec2021/MCF-16306-CA.jpg</t>
  </si>
  <si>
    <t>MCF-16319-C</t>
  </si>
  <si>
    <t>Avatar: The Way of Water Cet-Ops Crabsuit Mega Action Figure</t>
  </si>
  <si>
    <t>787926163193</t>
  </si>
  <si>
    <t>https://s3.amazonaws.com/media.toynk.com/html/media/import/Dave/2025Q4/MCF-16319-C-1.jpg</t>
  </si>
  <si>
    <t>MCF-16321-C</t>
  </si>
  <si>
    <t>Avatar 7 Inch Action Figure | Jake Sully's Banshee</t>
  </si>
  <si>
    <t>787926163216</t>
  </si>
  <si>
    <t>https://s3.amazonaws.com/media.toynk.com/html/media/import/Dave/2025Q4/MCF-16321-C-1.jpg</t>
  </si>
  <si>
    <t>MCF-16401-C</t>
  </si>
  <si>
    <t>Avatar: The Way Of Water Banshee Rider Neytiri Deluxe Action Figure Set</t>
  </si>
  <si>
    <t>787926164015</t>
  </si>
  <si>
    <t>https://s3.amazonaws.com/media.toynk.com/html/media/import/Dave/2026Q1/MCF-16401-C-1.jpg</t>
  </si>
  <si>
    <t>MCF-16402-C</t>
  </si>
  <si>
    <t>Avatar: The Way Of Water Jake Sully &amp; Skimwing Deluxe Action Figure Set</t>
  </si>
  <si>
    <t>787926164022</t>
  </si>
  <si>
    <t>https://s3.amazonaws.com/media.toynk.com/html/media/import/Dave/2026Q1/MCF-16402-C-1.jpg</t>
  </si>
  <si>
    <t>MCF-16403-C</t>
  </si>
  <si>
    <t>Avatar: The Way Of Water RDA Seawasp Deluxe Vehicle Set</t>
  </si>
  <si>
    <t>787926164039</t>
  </si>
  <si>
    <t>https://s3.amazonaws.com/media.toynk.com/html/media/import/Dave/2026Q1/MCF-16403-C-1.jpg</t>
  </si>
  <si>
    <t>MCF-17709-C</t>
  </si>
  <si>
    <t>DC Multiverse Batman Rebirth #1 Gold Label 7 Inch Action Figure</t>
  </si>
  <si>
    <t>787926177091</t>
  </si>
  <si>
    <t>https://s3.amazonaws.com/media.toynk.com/html/media/import/Dave/2026Q1/MCF-17709-C-1.jpg</t>
  </si>
  <si>
    <t>MCF-19030-C</t>
  </si>
  <si>
    <t>Avatar: The Last Airbender 7 Inch Action Figure | Aang</t>
  </si>
  <si>
    <t>787926190311</t>
  </si>
  <si>
    <t>https://s3.amazonaws.com/media.toynk.com/html/media/import/Dec2021/MCF-19030-CA.jpg</t>
  </si>
  <si>
    <t>MCF-19030_ZKO-C</t>
  </si>
  <si>
    <t>Avatar: The Last Airbender 7 Inch Action Figure | Zuko</t>
  </si>
  <si>
    <t>787926190328</t>
  </si>
  <si>
    <t>https://s3.amazonaws.com/media.toynk.com/html/media/import/Dec2021/MCF-19030_ZKO-CA.jpg</t>
  </si>
  <si>
    <t>MCF-219200-C</t>
  </si>
  <si>
    <t>Marvel Funko POP Vinyl Figure | Kate Pryde with Lockheed</t>
  </si>
  <si>
    <t>889698587990</t>
  </si>
  <si>
    <t>https://s3.amazonaws.com/media.toynk.com/html/media/import/Dec2021/MCF-219200-CA.jpg</t>
  </si>
  <si>
    <t>MCF-30136-C</t>
  </si>
  <si>
    <t>DC Multiverse 7 Inch Action Figure | Three Jokers Batgirl</t>
  </si>
  <si>
    <t>787926301366</t>
  </si>
  <si>
    <t>https://s3.amazonaws.com/media.toynk.com/html/media/import/Dave/2025Q4/MCF-30136-C-1.jpg</t>
  </si>
  <si>
    <t>MCF-70025-1-C</t>
  </si>
  <si>
    <t>Philadelphia Eagles Madden NFL 19 Ultimate Team Series 1 - Carson Wentz</t>
  </si>
  <si>
    <t>787926700251</t>
  </si>
  <si>
    <t>https://s3.amazonaws.com/media.toynk.com/html/media/import/Nov2018/MCF-70025-1-CA.jpg</t>
  </si>
  <si>
    <t>MCF-70025-1-CV</t>
  </si>
  <si>
    <t>Philadelphia Eagles Madden NFL 19 Ultimate Team Series 1 - Carson Wentz Variant Uniform</t>
  </si>
  <si>
    <t>849795045342</t>
  </si>
  <si>
    <t>https://s3.amazonaws.com/media.toynk.com/html/media/import/Dave/2024Q2/MCF-70025-1-CV-1.jpg</t>
  </si>
  <si>
    <t>MCF-70033-6-C</t>
  </si>
  <si>
    <t>Houston Texans Madden NFL 19 Ultimate Team S2 Figure - Deshaun Watson</t>
  </si>
  <si>
    <t>787926700336</t>
  </si>
  <si>
    <t>https://s3.amazonaws.com/media.toynk.com/html/media/import/Feb2019/MCF-70033-6-CA.jpg</t>
  </si>
  <si>
    <t>MCF-70511-C</t>
  </si>
  <si>
    <t>DC Multiverse 7 Inch Action Figure | Superman Unchained | Gold Label Edition</t>
  </si>
  <si>
    <t>787926170511</t>
  </si>
  <si>
    <t>https://s3.amazonaws.com/media.toynk.com/html/media/import/Dave/2024Q3/MCF-70511-C-1.jpg</t>
  </si>
  <si>
    <t>MCF-75683-8-CV</t>
  </si>
  <si>
    <t>Tampa Bay Buccaneers NFL S37 Figure: Jameis Winston (White Jersey Chase)</t>
  </si>
  <si>
    <t>849795053637</t>
  </si>
  <si>
    <t>https://s3.amazonaws.com/media.toynk.com/html/media/import/Jan2016/MCF-75683-8-CVA.jpg</t>
  </si>
  <si>
    <t>MCF-75694-4-C</t>
  </si>
  <si>
    <t>LA Rams, Todd Gurley EA Sports Madden NFL 17 Ultimate Team Figure</t>
  </si>
  <si>
    <t>787926756944</t>
  </si>
  <si>
    <t>https://s3.amazonaws.com/media.toynk.com/html/media/import/Sep2016/MCF-75694-4-CA.jpg</t>
  </si>
  <si>
    <t>MCF-75725-5-C</t>
  </si>
  <si>
    <t>NFL Madden Ultimate Team Series 18 San Diego Chargers: Melvin Gordon</t>
  </si>
  <si>
    <t>787926757255</t>
  </si>
  <si>
    <t>https://s3.amazonaws.com/media.toynk.com/html/media/import/Dec2017/MCF-75725-5-CA.jpg</t>
  </si>
  <si>
    <t>MCF-75734-7-C</t>
  </si>
  <si>
    <t>Dallas Cowboys NFL Madden 18 Ultimate Team Series 2 Figure: Ezekiel Elliott</t>
  </si>
  <si>
    <t>787926757347</t>
  </si>
  <si>
    <t>https://s3.amazonaws.com/media.toynk.com/html/media/import/March2018/MCF-75734-7-CA.jpg</t>
  </si>
  <si>
    <t>MCF-81010-C</t>
  </si>
  <si>
    <t>Assassin's Creed Hidden Blade Gauntlet &amp; Skull Buckle</t>
  </si>
  <si>
    <t>787926810103</t>
  </si>
  <si>
    <t>https://s3.amazonaws.com/media.toynk.com/html/media/import/Aug2016/MCF-81010-CA.jpg</t>
  </si>
  <si>
    <t>MCF-81019-C</t>
  </si>
  <si>
    <t>Assassin's Creed Original Minis Blind Bag Figure</t>
  </si>
  <si>
    <t>787926810196</t>
  </si>
  <si>
    <t>https://s3.amazonaws.com/media.toynk.com/html/media/import/Nov2017/MCF-81019-CA.jpg</t>
  </si>
  <si>
    <t>MCF-81048-6-C</t>
  </si>
  <si>
    <t>Assassin's Creed Syndicate Jacob's Role Play Hidden Blade Gauntlet</t>
  </si>
  <si>
    <t>787926810486</t>
  </si>
  <si>
    <t>https://s3.amazonaws.com/media.toynk.com/html/media/import/Oct2015/MCF-81048-6-CA.jpg</t>
  </si>
  <si>
    <t>MCF-81049-3-C</t>
  </si>
  <si>
    <t>Assassin's Creed Syndicate Jacob's Role Play Cane Sword</t>
  </si>
  <si>
    <t>887256001414</t>
  </si>
  <si>
    <t>https://s3.amazonaws.com/media.toynk.com/html/media/import/Oct2015/MCF-81049-3-CA.jpg</t>
  </si>
  <si>
    <t>MCF-81080-6-C</t>
  </si>
  <si>
    <t>Assassin's Creed Movie Hidden Blade Role Play Replica</t>
  </si>
  <si>
    <t>787926810806</t>
  </si>
  <si>
    <t>https://s3.amazonaws.com/media.toynk.com/html/media/import/Dec2016/MCF-81080-6-CA.jpg</t>
  </si>
  <si>
    <t>MCF-90019-C</t>
  </si>
  <si>
    <t>Spawn 7 Inch Action Figure | Mandarin Spawn (Red)</t>
  </si>
  <si>
    <t>787926900194</t>
  </si>
  <si>
    <t>https://s3.amazonaws.com/media.toynk.com/html/media/import/March2021/MCF-90019-CA.jpg</t>
  </si>
  <si>
    <t>MCF-90143-6-C</t>
  </si>
  <si>
    <t>Spawn 7 Inch Action Figure | Raven Spawn</t>
  </si>
  <si>
    <t>787926901436</t>
  </si>
  <si>
    <t>https://s3.amazonaws.com/media.toynk.com/html/media/import/Sep2021/MCF-90143-6-CA.jpg</t>
  </si>
  <si>
    <t>MCF-90145-0-C</t>
  </si>
  <si>
    <t>Spawn 7" Figure Wave 1 | The Redeemer</t>
  </si>
  <si>
    <t>787926901450</t>
  </si>
  <si>
    <t>https://s3.amazonaws.com/media.toynk.com/html/media/import/Dec2021/MCF-90145-0-CA.jpg</t>
  </si>
  <si>
    <t>MCF-90147-4-C</t>
  </si>
  <si>
    <t>Spawn 7 Inch Action Figure | Gunslinger</t>
  </si>
  <si>
    <t>787926901474</t>
  </si>
  <si>
    <t>https://s3.amazonaws.com/media.toynk.com/html/media/import/Dec2021/MCF-90147-4-CA.jpg</t>
  </si>
  <si>
    <t>MCF-90149-8-C</t>
  </si>
  <si>
    <t>Spawn 7 Inch Action Figure | The Dark Redeemer</t>
  </si>
  <si>
    <t>787926901498</t>
  </si>
  <si>
    <t>https://s3.amazonaws.com/media.toynk.com/html/media/import/Dec2021/MCF-90149-8-CA.jpg</t>
  </si>
  <si>
    <t>MCF-90163-4-C</t>
  </si>
  <si>
    <t>Spawn 7 Inch Action Figure | She Spawn</t>
  </si>
  <si>
    <t>787926901634</t>
  </si>
  <si>
    <t>https://s3.amazonaws.com/media.toynk.com/html/media/import/Dec2021/MCF-90163-4-CA.jpg</t>
  </si>
  <si>
    <t>MCF-90172-6-C</t>
  </si>
  <si>
    <t>Spawn 7 Inch Action Figure | Cygor</t>
  </si>
  <si>
    <t>787926901726</t>
  </si>
  <si>
    <t>https://s3.amazonaws.com/media.toynk.com/html/media/import/Dec2021/MCF-90172-6-CA.jpg</t>
  </si>
  <si>
    <t>MCF-MCFT15447-C</t>
  </si>
  <si>
    <t>DC Multiverse Unmasked Bloodsport 7 Inch Action Figure</t>
  </si>
  <si>
    <t>787926154474</t>
  </si>
  <si>
    <t>https://s3.amazonaws.com/media.toynk.com/html/media/import/Dave/2025Q3/MCF-MCFT15447-C-1.jpg</t>
  </si>
  <si>
    <t>MCF-T01917-C</t>
  </si>
  <si>
    <t>Spawn 7 Inch Action Figure | Sinn</t>
  </si>
  <si>
    <t>787926901917</t>
  </si>
  <si>
    <t>https://s3.amazonaws.com/media.toynk.com/html/media/import/Dave/2025Q2/MCF-T01917-C-1.jpg</t>
  </si>
  <si>
    <t>MCF-T63162-C</t>
  </si>
  <si>
    <t>Avatar Amp Suit Mega Action Figure</t>
  </si>
  <si>
    <t>787926163162</t>
  </si>
  <si>
    <t>https://s3.amazonaws.com/media.toynk.com/html/media/import/Dave/2025Q2/MCF-T63162-C-1.jpg</t>
  </si>
  <si>
    <t>MCF-T63766-C</t>
  </si>
  <si>
    <t>Avatar World of Pandora Figure Set | Jake Vs. Thanator</t>
  </si>
  <si>
    <t>787926163766</t>
  </si>
  <si>
    <t>https://s3.amazonaws.com/media.toynk.com/html/media/import/Dave/2025Q2/MCF-T63766-C-1.jpg</t>
  </si>
  <si>
    <t>MCF-T63834-C</t>
  </si>
  <si>
    <t>Avatar World of Pandora Figure Set | Amp Suit with RDA Driver</t>
  </si>
  <si>
    <t>787926163834</t>
  </si>
  <si>
    <t>https://s3.amazonaws.com/media.toynk.com/html/media/import/Dave/2025Q2/MCF-T63834-C-1.jpg</t>
  </si>
  <si>
    <t>MCF-T63841-C</t>
  </si>
  <si>
    <t>Avatar World of Pandora Figure Set | CET-OPS Crabsuit with RDA Driver</t>
  </si>
  <si>
    <t>787926163841</t>
  </si>
  <si>
    <t>https://s3.amazonaws.com/media.toynk.com/html/media/import/Dave/2025Q2/MCF-T63841-C-1.jpg</t>
  </si>
  <si>
    <t>MCF-T63964-C</t>
  </si>
  <si>
    <t>Avatar World of Pandora Figure Set | Jake Skully &amp; Banshee</t>
  </si>
  <si>
    <t>787926163964</t>
  </si>
  <si>
    <t>https://s3.amazonaws.com/media.toynk.com/html/media/import/Dave/2025Q2/MCF-T63964-C-1.jpg</t>
  </si>
  <si>
    <t>MCF-TM15169-C</t>
  </si>
  <si>
    <t>DC Multiverse 7 Inch Action Figure | Batman Hazmat Suit (Gold Label)</t>
  </si>
  <si>
    <t>787926151695</t>
  </si>
  <si>
    <t>https://s3.amazonaws.com/media.toynk.com/html/media/import/Dec2021/MCF-TM15169-CA.jpg</t>
  </si>
  <si>
    <t>MCF-TM15229-C</t>
  </si>
  <si>
    <t>DC Multiverse 7 Inch Action Figure | DC Rebirth Martian Manhunter</t>
  </si>
  <si>
    <t>787926152296</t>
  </si>
  <si>
    <t>https://s3.amazonaws.com/media.toynk.com/html/media/import/Dec2021/MCF-TM15229-CA.jpg</t>
  </si>
  <si>
    <t>MCF-TM15249-C</t>
  </si>
  <si>
    <t>DC Multiverse 7 Inch Action Figure | Batman of Earth 22 Infected</t>
  </si>
  <si>
    <t>787926152494</t>
  </si>
  <si>
    <t>https://s3.amazonaws.com/media.toynk.com/html/media/import/Dec2021/MCF-TM15249-CA.jpg</t>
  </si>
  <si>
    <t>MCF-TM15316-C</t>
  </si>
  <si>
    <t>DC Megafig 9 Inch Action Figure | Batman Arkham Asylum Killer Croc</t>
  </si>
  <si>
    <t>787926153163</t>
  </si>
  <si>
    <t>https://s3.amazonaws.com/media.toynk.com/html/media/import/Dec2021/MCF-TM15316-CA.jpg</t>
  </si>
  <si>
    <t>MCF-TM15491-C</t>
  </si>
  <si>
    <t>DC Multiverse 7 Inch Action Figure | Arkham City Batman (BW Gold Label)</t>
  </si>
  <si>
    <t>787926154917</t>
  </si>
  <si>
    <t>https://s3.amazonaws.com/media.toynk.com/html/media/import/Dec2021/MCF-TM15491-CA.jpg</t>
  </si>
  <si>
    <t>MCF-TM30155-C</t>
  </si>
  <si>
    <t>DC Direct 1:10 Gotham by Gaslight Batman Statue By Mike Mignola</t>
  </si>
  <si>
    <t>787926301557</t>
  </si>
  <si>
    <t>https://s3.amazonaws.com/media.toynk.com/html/media/import/Dec2021/MCF-TM30155-CA.jpg</t>
  </si>
  <si>
    <t>MCF-TM30207-C</t>
  </si>
  <si>
    <t>DC Direct 1:10 Joker Purple Craze Statue By Greg Capullo</t>
  </si>
  <si>
    <t>787926302073</t>
  </si>
  <si>
    <t>https://s3.amazonaws.com/media.toynk.com/html/media/import/Dec2021/MCF-TM30207-CA.jpg</t>
  </si>
  <si>
    <t>MDE-H0057-95810810-C</t>
  </si>
  <si>
    <t>King of the Hill "America I'll Tell You What" 16 Ounce Plastic Can Cup</t>
  </si>
  <si>
    <t>199379223544</t>
  </si>
  <si>
    <t>https://s3.amazonaws.com/media.toynk.com/html/media/import/Dave/2025Q3/MDE-H0057-95810810-C-1.jpg</t>
  </si>
  <si>
    <t>MDO-01765-C</t>
  </si>
  <si>
    <t>Disney The Lion King Scar Ceramic Tiki Mug</t>
  </si>
  <si>
    <t>886714017653</t>
  </si>
  <si>
    <t>https://s3.amazonaws.com/media.toynk.com/html/media/import/Dave/2024Q2/MDO-01765-C-1.jpg</t>
  </si>
  <si>
    <t>MDO-01768-C</t>
  </si>
  <si>
    <t>Disney The Lion King Simba Brown Ceramic Tiki Mug</t>
  </si>
  <si>
    <t>886714017684</t>
  </si>
  <si>
    <t>https://s3.amazonaws.com/media.toynk.com/html/media/import/Dave/2024Q2/MDO-01768-C-1.jpg</t>
  </si>
  <si>
    <t>MDO-01769-C</t>
  </si>
  <si>
    <t>Disney The Lion King Mondo Tee-Kis Simba Black Ceramic Tiki Mug</t>
  </si>
  <si>
    <t>886714017691</t>
  </si>
  <si>
    <t>https://s3.amazonaws.com/media.toynk.com/html/media/import/Dave/2024Q2/MDO-01769-C-1.jpg</t>
  </si>
  <si>
    <t>MDO-22900-C</t>
  </si>
  <si>
    <t>Marvel Mondoid Collectible Vinyl Figure | Venom</t>
  </si>
  <si>
    <t>850010229003</t>
  </si>
  <si>
    <t>https://s3.amazonaws.com/media.toynk.com/html/media/import/Dave/2024Q2/MDO-22900-C-1.jpg</t>
  </si>
  <si>
    <t>MDO-22902-C</t>
  </si>
  <si>
    <t>Friday the 13th Mondoid Collectible Vinyl Figure | Jason Vorhees</t>
  </si>
  <si>
    <t>850010229027</t>
  </si>
  <si>
    <t>https://s3.amazonaws.com/media.toynk.com/html/media/import/Dave/2024Q2/MDO-22902-C-1.jpg</t>
  </si>
  <si>
    <t>MDO-22904-C</t>
  </si>
  <si>
    <t>Jurassic Park Mondoid Collectible Vinyl Figure | T-Rex</t>
  </si>
  <si>
    <t>850010229041</t>
  </si>
  <si>
    <t>https://s3.amazonaws.com/media.toynk.com/html/media/import/Dave/2024Q2/MDO-22904-C-1.jpg</t>
  </si>
  <si>
    <t>MDO-22906-C</t>
  </si>
  <si>
    <t>Mondo Mondoid: Fallout Series 1 Vault Boy Vinyl Figure</t>
  </si>
  <si>
    <t>850010229065</t>
  </si>
  <si>
    <t>https://s3.amazonaws.com/media.toynk.com/html/media/import/Dave/2024Q2/MDO-22906-C-1.jpg</t>
  </si>
  <si>
    <t>MDO-27785-C</t>
  </si>
  <si>
    <t>Disney Fantasia Mondo Tee-Kis Sorcerer Mickey Mouse Ceramic Tiki Mug Alamo (Brown) Variant</t>
  </si>
  <si>
    <t>850010229553</t>
  </si>
  <si>
    <t>https://s3.amazonaws.com/media.toynk.com/html/media/import/Dave/2024Q3/MDO-27785-C-1.jpg</t>
  </si>
  <si>
    <t>MDO-48415-C</t>
  </si>
  <si>
    <t>Disney The Little Mermaid Mondo Tee-Kis Ariel Sand Ceramic Tiki Mug</t>
  </si>
  <si>
    <t>810041484154</t>
  </si>
  <si>
    <t>https://s3.amazonaws.com/media.toynk.com/html/media/import/Dave/2024Q2/MDO-48415-C-1.jpg</t>
  </si>
  <si>
    <t>MDO-48417-C</t>
  </si>
  <si>
    <t>Disney The Little Mermaid Mondo Tee-Kis Ariel Green Ceramic Tiki Mug</t>
  </si>
  <si>
    <t>810041484178</t>
  </si>
  <si>
    <t>https://s3.amazonaws.com/media.toynk.com/html/media/import/Dave/2024Q2/MDO-48417-C-1.jpg</t>
  </si>
  <si>
    <t>MDO-48508-C</t>
  </si>
  <si>
    <t>Transformers Mondo Tee-Kis Grimlock Ceramic Tiki Mug</t>
  </si>
  <si>
    <t>810041485083</t>
  </si>
  <si>
    <t>https://s3.amazonaws.com/media.toynk.com/html/media/import/Dave/2024Q2/MDO-48508-C-1.jpg</t>
  </si>
  <si>
    <t>MDO-CVPZ-000100-C</t>
  </si>
  <si>
    <t>Castlevania Mondo Art 1000 Piece Jigsaw Puzzle</t>
  </si>
  <si>
    <t>850972006681</t>
  </si>
  <si>
    <t>https://s3.amazonaws.com/media.toynk.com/html/media/import/Dave/2024Q3/MDO-CVPZ-000100-C-1.jpg</t>
  </si>
  <si>
    <t>MDO-MM-0031-C</t>
  </si>
  <si>
    <t>Marvel Mondoid Collectible Vinyl Figure | Venom SDCC Blue Edition</t>
  </si>
  <si>
    <t>840282632953</t>
  </si>
  <si>
    <t>https://s3.amazonaws.com/media.toynk.com/html/media/import/Dave/2024Q2/MDO-MM-0031-C-1.jpg</t>
  </si>
  <si>
    <t>MDO-PZ-BT001-C</t>
  </si>
  <si>
    <t>Big Trouble in Little China Mondo 1000 Piece Jigsaw Puzzle</t>
  </si>
  <si>
    <t>810041482983</t>
  </si>
  <si>
    <t>https://s3.amazonaws.com/media.toynk.com/html/media/import/Dec2021/MDO-PZ-BT001-CA.jpg</t>
  </si>
  <si>
    <t>MDO-PZ-POA001-C</t>
  </si>
  <si>
    <t>Planet of the Apes Mondo 1000 Piece Jigsaw Puzzle</t>
  </si>
  <si>
    <t>810041482990</t>
  </si>
  <si>
    <t>https://s3.amazonaws.com/media.toynk.com/html/media/import/Dec2021/MDO-PZ-POA001-CA.jpg</t>
  </si>
  <si>
    <t>MDO-PZ-TCS-1000-48-C</t>
  </si>
  <si>
    <t>ALIEN Mondo 1000 Piece Jigsaw Puzzle</t>
  </si>
  <si>
    <t>810041486127</t>
  </si>
  <si>
    <t>https://s3.amazonaws.com/media.toynk.com/html/media/import/Dec2021/MDO-PZ-TCS-1000-48-CA.jpg</t>
  </si>
  <si>
    <t>MED-46977-C</t>
  </si>
  <si>
    <t>DC Comics Retro Sofubi 10" Vinyl Figure: The Penguin</t>
  </si>
  <si>
    <t>4530956469775</t>
  </si>
  <si>
    <t>https://s3.amazonaws.com/media.toynk.com/html/media/import/Jan2016/MED-46977-CA.jpg</t>
  </si>
  <si>
    <t>MEG-62710-C</t>
  </si>
  <si>
    <t>Mego Star Trek Sulu Action Figure 8"</t>
  </si>
  <si>
    <t>852404008102</t>
  </si>
  <si>
    <t>https://s3.amazonaws.com/media.toynk.com/html/media/import/Reshoots/MEG-62710-C-1.jpg</t>
  </si>
  <si>
    <t>MEG-62720-C</t>
  </si>
  <si>
    <t>Mego Star Trek Chekov Action Figure 8"</t>
  </si>
  <si>
    <t>852404008201</t>
  </si>
  <si>
    <t>https://s3.amazonaws.com/media.toynk.com/html/media/import/Reshoots/MEG-62720-C-1.jpg</t>
  </si>
  <si>
    <t>MEG-62783-C</t>
  </si>
  <si>
    <t>Mego Star Trek The Next Generation Q 8 Inch Action Figure</t>
  </si>
  <si>
    <t>852404008836</t>
  </si>
  <si>
    <t>https://s3.amazonaws.com/media.toynk.com/html/media/import/Dave/2023Q4/MEG-62783-CA.jpg</t>
  </si>
  <si>
    <t>MEG-62833-C</t>
  </si>
  <si>
    <t>Mego Universal Monsters Hunchback of Notre Dame 8 Inch Action Figure</t>
  </si>
  <si>
    <t>850033232578</t>
  </si>
  <si>
    <t>https://s3.amazonaws.com/media.toynk.com/html/media/import/Dave/2023Q4/MEG-62833-CA.jpg</t>
  </si>
  <si>
    <t>MEG-62873A-C</t>
  </si>
  <si>
    <t>Mego Star Trek II The Wraith Of Khan Captain Spock 8 Inch Action Figure</t>
  </si>
  <si>
    <t>850002478730</t>
  </si>
  <si>
    <t>https://s3.amazonaws.com/media.toynk.com/html/media/import/Dave/2023Q4/MEG-62873A-CA.jpg</t>
  </si>
  <si>
    <t>MEG-62878-C</t>
  </si>
  <si>
    <t>Mego Elvis Aloha Jumpsuit 8 Inch Action Figure</t>
  </si>
  <si>
    <t>850002478785</t>
  </si>
  <si>
    <t>https://s3.amazonaws.com/media.toynk.com/html/media/import/Dave/2023Q4/MEG-62878-CA.jpg</t>
  </si>
  <si>
    <t>MEG-62894-C</t>
  </si>
  <si>
    <t>Star Trek Captain Kirk 8 Inch Mego Action Figure</t>
  </si>
  <si>
    <t>850002478945</t>
  </si>
  <si>
    <t>https://s3.amazonaws.com/media.toynk.com/html/media/import/Dec2020/MEG-62894-CA.jpg</t>
  </si>
  <si>
    <t>MEG-62944-C</t>
  </si>
  <si>
    <t>Mego Star Trek Discovery Michael Burnham 8 Inch Action Figure</t>
  </si>
  <si>
    <t>850003511443</t>
  </si>
  <si>
    <t>https://s3.amazonaws.com/media.toynk.com/html/media/import/Dave/2023Q4/MEG-62944-CA.jpg</t>
  </si>
  <si>
    <t>MEG-62945-C</t>
  </si>
  <si>
    <t>Mego Star Trek Discovery Captain Pike 8 Inch Action Figure</t>
  </si>
  <si>
    <t>850003511450</t>
  </si>
  <si>
    <t>https://s3.amazonaws.com/media.toynk.com/html/media/import/Dave/2023Q4/MEG-62945-CA.jpg</t>
  </si>
  <si>
    <t>MEG-62971-C</t>
  </si>
  <si>
    <t>Mego Universal Monsters Dracula Glow-In-The-Dark 8 Inch Action Figure</t>
  </si>
  <si>
    <t>850003511719</t>
  </si>
  <si>
    <t>https://s3.amazonaws.com/media.toynk.com/html/media/import/Dave/2023Q4/MEG-62971-CA.jpg</t>
  </si>
  <si>
    <t>MEG-62972-C</t>
  </si>
  <si>
    <t>Mego Universal Monsters Frankenstein Manacled 8 Inch Action Figure</t>
  </si>
  <si>
    <t>850003511726</t>
  </si>
  <si>
    <t>https://s3.amazonaws.com/media.toynk.com/html/media/import/Dave/2023Q4/MEG-62972-CA.jpg</t>
  </si>
  <si>
    <t>MEG-62975-C</t>
  </si>
  <si>
    <t>Mego Nosferatu Glow-In-The-Dark 8 Inch Action Figure</t>
  </si>
  <si>
    <t>850003511757</t>
  </si>
  <si>
    <t>https://s3.amazonaws.com/media.toynk.com/html/media/import/Dave/2023Q4/MEG-62975-CA.jpg</t>
  </si>
  <si>
    <t>MEG-62980-C</t>
  </si>
  <si>
    <t>Mego Elvis Jailhouse Rock 8 Inch Action Figure</t>
  </si>
  <si>
    <t>850003511801</t>
  </si>
  <si>
    <t>https://s3.amazonaws.com/media.toynk.com/html/media/import/Dave/2023Q4/MEG-62980-CA.jpg</t>
  </si>
  <si>
    <t>MEG-62998-C</t>
  </si>
  <si>
    <t>Mego Ultraman Taro (1984) 8 Inch Action Figure</t>
  </si>
  <si>
    <t>850003511986</t>
  </si>
  <si>
    <t>https://s3.amazonaws.com/media.toynk.com/html/media/import/Dave/2023Q4/MEG-62998-CA.jpg</t>
  </si>
  <si>
    <t>MEG-63032-C</t>
  </si>
  <si>
    <t>Killer Klowns 8 Inch Mego Action Figure</t>
  </si>
  <si>
    <t>850025246323</t>
  </si>
  <si>
    <t>https://s3.amazonaws.com/media.toynk.com/html/media/import/Dec2021/MEG-63032-CA.jpg</t>
  </si>
  <si>
    <t>MEG-63034-C</t>
  </si>
  <si>
    <t>Mego Ultraman Jack 8 Inch Action Figure</t>
  </si>
  <si>
    <t>850025246347</t>
  </si>
  <si>
    <t>https://s3.amazonaws.com/media.toynk.com/html/media/import/Dave/2023Q4/MEG-63034-CA.jpg</t>
  </si>
  <si>
    <t>MEG-63037-C</t>
  </si>
  <si>
    <t>Mego DC Comics Shazam 8 Inch Action Figure</t>
  </si>
  <si>
    <t>850033232417</t>
  </si>
  <si>
    <t>https://s3.amazonaws.com/media.toynk.com/html/media/import/Dave/2023Q4/MEG-63037-CA.jpg</t>
  </si>
  <si>
    <t>MEG-63039-C</t>
  </si>
  <si>
    <t>Mego Star Trek The Motion Picture Spock 8 Inch Action Figure</t>
  </si>
  <si>
    <t>850033232431</t>
  </si>
  <si>
    <t>https://s3.amazonaws.com/media.toynk.com/html/media/import/Dave/2023Q4/MEG-63039-CA.jpg</t>
  </si>
  <si>
    <t>MEG-63048-C</t>
  </si>
  <si>
    <t>Mego Star Trek Salt Vampire 8 Inch Action Figure</t>
  </si>
  <si>
    <t>850025246484</t>
  </si>
  <si>
    <t>https://s3.amazonaws.com/media.toynk.com/html/media/import/Dave/2023Q4/MEG-63048-CA.jpg</t>
  </si>
  <si>
    <t>MEG-63049-C</t>
  </si>
  <si>
    <t>Mego Star Trek Dr. McCoy 8 Inch Action Figure</t>
  </si>
  <si>
    <t>850025246491</t>
  </si>
  <si>
    <t>https://s3.amazonaws.com/media.toynk.com/html/media/import/Dave/2023Q4/MEG-63049-CA.jpg</t>
  </si>
  <si>
    <t>MEG-63050-C</t>
  </si>
  <si>
    <t>Mego Star Trek Scotty 8 Inch Action Figure</t>
  </si>
  <si>
    <t>850025246507</t>
  </si>
  <si>
    <t>https://s3.amazonaws.com/media.toynk.com/html/media/import/Dave/2023Q4/MEG-63050-CA.jpg</t>
  </si>
  <si>
    <t>MEG-63070-C</t>
  </si>
  <si>
    <t>Mego Star Trek TNG Laforge 8 Inch Action Figure</t>
  </si>
  <si>
    <t>850025246705</t>
  </si>
  <si>
    <t>https://s3.amazonaws.com/media.toynk.com/html/media/import/Dave/2023Q4/MEG-63070-CA.jpg</t>
  </si>
  <si>
    <t>MEG-63087-C</t>
  </si>
  <si>
    <t>Planet of the Apes Soldier Ape 8 Inch MEGO Action Figure</t>
  </si>
  <si>
    <t>850025246873</t>
  </si>
  <si>
    <t>https://s3.amazonaws.com/media.toynk.com/html/media/import/Dave/2025Q3/MEG-63087-C-1.jpg</t>
  </si>
  <si>
    <t>MEG-63091-C</t>
  </si>
  <si>
    <t>Mego DC Henry Cavill Superman 8 Inch Action Figure</t>
  </si>
  <si>
    <t>850025246910</t>
  </si>
  <si>
    <t>https://s3.amazonaws.com/media.toynk.com/html/media/import/Dave/2023Q4/MEG-63091-CA.jpg</t>
  </si>
  <si>
    <t>MEG-63096-C</t>
  </si>
  <si>
    <t>Mego Star Trek Deep Space Nine Captain Sisko 8 Inch Action Figure</t>
  </si>
  <si>
    <t>850033232455</t>
  </si>
  <si>
    <t>https://s3.amazonaws.com/media.toynk.com/html/media/import/Dave/2023Q4/MEG-63096-CA.jpg</t>
  </si>
  <si>
    <t>MEG-63097-C</t>
  </si>
  <si>
    <t>Mego Star Trek Deep Space Nine Quark 8 Inch Action Figure</t>
  </si>
  <si>
    <t>850033232462</t>
  </si>
  <si>
    <t>https://s3.amazonaws.com/media.toynk.com/html/media/import/Reshoots/MEG-63097-C-1.jpg</t>
  </si>
  <si>
    <t>MEG-63099-C</t>
  </si>
  <si>
    <t>Mego DC Ra's Al Ghul 8 Inch Action Figure</t>
  </si>
  <si>
    <t>850033232486</t>
  </si>
  <si>
    <t>https://s3.amazonaws.com/media.toynk.com/html/media/import/Dave/2023Q4/MEG-63099-CA.jpg</t>
  </si>
  <si>
    <t>MEG-63101-C</t>
  </si>
  <si>
    <t>Mego Star Trek TNG Borg Queen 8 Inch Action Figure</t>
  </si>
  <si>
    <t>850033232523</t>
  </si>
  <si>
    <t>https://s3.amazonaws.com/media.toynk.com/html/media/import/Dave/2023Q4/MEG-63101-CA.jpg</t>
  </si>
  <si>
    <t>MEG-63102-C</t>
  </si>
  <si>
    <t>Mego Planet of the Apes Brent 8 Inch Action Figure</t>
  </si>
  <si>
    <t>850033232493</t>
  </si>
  <si>
    <t>https://s3.amazonaws.com/media.toynk.com/html/media/import/Dave/2024Q1/MEG-63102-C-1.jpg</t>
  </si>
  <si>
    <t>MEG-63114-C</t>
  </si>
  <si>
    <t>Mego IT (2017) Pennywise 8 Inch Action Figure</t>
  </si>
  <si>
    <t>850033232141</t>
  </si>
  <si>
    <t>https://s3.amazonaws.com/media.toynk.com/html/media/import/Dave/2023Q4/MEG-63114-CA.jpg</t>
  </si>
  <si>
    <t>MEG-63128-C</t>
  </si>
  <si>
    <t>Mego DC Red Hood 8 Inch Action Figure</t>
  </si>
  <si>
    <t>850033232288</t>
  </si>
  <si>
    <t>https://s3.amazonaws.com/media.toynk.com/html/media/import/Dave/2023Q4/MEG-63128-CA.jpg</t>
  </si>
  <si>
    <t>MEG-63153-C</t>
  </si>
  <si>
    <t>Mego Planet of the Apes Zira 8 Inch Action Figure</t>
  </si>
  <si>
    <t>850033232530</t>
  </si>
  <si>
    <t>https://s3.amazonaws.com/media.toynk.com/html/media/import/Dave/2023Q4/MEG-63153-CA.jpg</t>
  </si>
  <si>
    <t>MEG-63156-C</t>
  </si>
  <si>
    <t>Mego Hammer Horror Phantom of the Opera (1962) 8 Inch Action Figure</t>
  </si>
  <si>
    <t>850033232561</t>
  </si>
  <si>
    <t>https://s3.amazonaws.com/media.toynk.com/html/media/import/Dave/2023Q4/MEG-63156-CA.jpg</t>
  </si>
  <si>
    <t>MEG-63158-C</t>
  </si>
  <si>
    <t>Mego Grim Reaper 8 Inch Action Figure</t>
  </si>
  <si>
    <t>850033232585</t>
  </si>
  <si>
    <t>https://s3.amazonaws.com/media.toynk.com/html/media/import/Dave/2023Q4/MEG-63158-CA.jpg</t>
  </si>
  <si>
    <t>MEG-MEEO51386-C</t>
  </si>
  <si>
    <t>Creepshow Creep 8 Inch MEGO Action Figure</t>
  </si>
  <si>
    <t>850042500866</t>
  </si>
  <si>
    <t>https://s3.amazonaws.com/media.toynk.com/html/media/import/Dave/2025Q3/MEG-MEEO51386-C-1.jpg</t>
  </si>
  <si>
    <t>MEG-MGEO46316-C</t>
  </si>
  <si>
    <t>The Toxic Avenger Mego 8 Inch Action Figure</t>
  </si>
  <si>
    <t>810068574586</t>
  </si>
  <si>
    <t>https://s3.amazonaws.com/media.toynk.com/html/media/import/Dave/2025Q2/MEG-MGEO46316-C-1.jpg</t>
  </si>
  <si>
    <t>MEZ-10100-C</t>
  </si>
  <si>
    <t>King Kong of Skull Island 7 Inch Action Figure</t>
  </si>
  <si>
    <t>696198101003</t>
  </si>
  <si>
    <t>https://s3.amazonaws.com/media.toynk.com/html/media/import/Dave/2023Q4/MEZ-10100-CA.jpg</t>
  </si>
  <si>
    <t>MEZ-10121-C</t>
  </si>
  <si>
    <t>Godzilla Ultimate Light-Up and Sound 18 Inch Mega-Scale Action Figure</t>
  </si>
  <si>
    <t>696198101218</t>
  </si>
  <si>
    <t>https://s3.amazonaws.com/media.toynk.com/html/media/import/Dave/2024Q1/MEZ-10121-C-1.jpg</t>
  </si>
  <si>
    <t>MEZ-15201-C</t>
  </si>
  <si>
    <t>Terrifier 5 Points Action Figure | Art</t>
  </si>
  <si>
    <t>696198152012</t>
  </si>
  <si>
    <t>https://s3.amazonaws.com/media.toynk.com/html/media/import/Dave/2025Q4/MEZ-15201-C-1.jpg</t>
  </si>
  <si>
    <t>MEZ-15202-C</t>
  </si>
  <si>
    <t>Terrifier 5 Points Action Figure | Little Pale Girl</t>
  </si>
  <si>
    <t>696198152029</t>
  </si>
  <si>
    <t>https://s3.amazonaws.com/media.toynk.com/html/media/import/Dave/2025Q4/MEZ-15202-C-1.jpg</t>
  </si>
  <si>
    <t>MEZ-17070-C</t>
  </si>
  <si>
    <t>DC Comics 5 Points Superman The Mechanical Monsters (1941) Deluxe Boxed Set</t>
  </si>
  <si>
    <t>696198170702</t>
  </si>
  <si>
    <t>https://s3.amazonaws.com/media.toynk.com/html/media/import/Dave/2023Q4/MEZ-17070-CA.jpg</t>
  </si>
  <si>
    <t>MEZ-17087-C</t>
  </si>
  <si>
    <t>The Crow 5 Points Deluxe Action Figure Set</t>
  </si>
  <si>
    <t>696198170870</t>
  </si>
  <si>
    <t>https://s3.amazonaws.com/media.toynk.com/html/media/import/Dave/2023Q4/MEZ-17087-CA.jpg</t>
  </si>
  <si>
    <t>MEZ-17094-C</t>
  </si>
  <si>
    <t>Godzilla vs Hedorah 5 Points XL Figure Box Set</t>
  </si>
  <si>
    <t>696198170948</t>
  </si>
  <si>
    <t>https://s3.amazonaws.com/media.toynk.com/html/media/import/Dave/2023Q4/MEZ-17094-CA.jpg</t>
  </si>
  <si>
    <t>MEZ-18033-C</t>
  </si>
  <si>
    <t>Beetlejuice 5 Points Action Figure | Striped Suit</t>
  </si>
  <si>
    <t>696198180336</t>
  </si>
  <si>
    <t>https://s3.amazonaws.com/media.toynk.com/html/media/import/Dave/2025Q4/MEZ-18033-C-1.jpg</t>
  </si>
  <si>
    <t>MEZ-18034-C</t>
  </si>
  <si>
    <t>Beetlejuice 5 Points Action Figure | Red Tux</t>
  </si>
  <si>
    <t>696198180343</t>
  </si>
  <si>
    <t>https://s3.amazonaws.com/media.toynk.com/html/media/import/Dave/2025Q4/MEZ-18034-C-1.jpg</t>
  </si>
  <si>
    <t>MEZ-18055-C</t>
  </si>
  <si>
    <t>Ultraman and Red King 5 Points Action Figure Boxed Set</t>
  </si>
  <si>
    <t>696198180558</t>
  </si>
  <si>
    <t>https://s3.amazonaws.com/media.toynk.com/html/media/import/Dave/2023Q4/MEZ-18055-CA.jpg</t>
  </si>
  <si>
    <t>MEZ-18060-C</t>
  </si>
  <si>
    <t>Popeye 5 Points Deluxe Action Figure Box Set</t>
  </si>
  <si>
    <t>696198180602</t>
  </si>
  <si>
    <t>https://s3.amazonaws.com/media.toynk.com/html/media/import/Dave/2023Q4/MEZ-18060-CA.jpg</t>
  </si>
  <si>
    <t>MEZ-18070-C</t>
  </si>
  <si>
    <t>Godzilla Destroy All Monsters (1968) 5 Points XL Round 1 Boxed Set</t>
  </si>
  <si>
    <t>696198180701</t>
  </si>
  <si>
    <t>https://s3.amazonaws.com/media.toynk.com/html/media/import/Dave/2023Q4/MEZ-18070-CA.jpg</t>
  </si>
  <si>
    <t>MEZ-18071-C</t>
  </si>
  <si>
    <t>Godzilla Destroy All Monsters (1968) 5 Points XL Round 2 Boxed Set</t>
  </si>
  <si>
    <t>696198180718</t>
  </si>
  <si>
    <t>https://s3.amazonaws.com/media.toynk.com/html/media/import/Dave/2023Q4/MEZ-18071-CA.jpg</t>
  </si>
  <si>
    <t>MEZ-18095-C</t>
  </si>
  <si>
    <t>Popeye 5 Points Popeye and Oxheart Figure Boxed Set</t>
  </si>
  <si>
    <t>696198180954</t>
  </si>
  <si>
    <t>https://s3.amazonaws.com/media.toynk.com/html/media/import/Dave/2023Q4/MEZ-18095-CA.jpg</t>
  </si>
  <si>
    <t>MEZ-18175-C</t>
  </si>
  <si>
    <t>The Goonies 5 Points Action Figure | Mouth</t>
  </si>
  <si>
    <t>696198181753</t>
  </si>
  <si>
    <t>https://s3.amazonaws.com/media.toynk.com/html/media/import/Dave/2024Q3/MEZ-18175-C-1.jpg</t>
  </si>
  <si>
    <t>MEZ-18176-C</t>
  </si>
  <si>
    <t>The Goonies 5 Points Action Figure | Mikey</t>
  </si>
  <si>
    <t>696198181760</t>
  </si>
  <si>
    <t>https://s3.amazonaws.com/media.toynk.com/html/media/import/Dave/2024Q3/MEZ-18176-C-1.jpg</t>
  </si>
  <si>
    <t>MEZ-18177-C</t>
  </si>
  <si>
    <t>The Goonies 5 Points Action Figure | Chunk</t>
  </si>
  <si>
    <t>696198181777</t>
  </si>
  <si>
    <t>https://s3.amazonaws.com/media.toynk.com/html/media/import/Dave/2024Q3/MEZ-18177-C-1.jpg</t>
  </si>
  <si>
    <t>MEZ-18178-C</t>
  </si>
  <si>
    <t>The Goonies 5 Points Action Figure | Data</t>
  </si>
  <si>
    <t>696198181784</t>
  </si>
  <si>
    <t>https://s3.amazonaws.com/media.toynk.com/html/media/import/Dave/2024Q3/MEZ-18178-C-1.jpg</t>
  </si>
  <si>
    <t>MEZ-18179-C</t>
  </si>
  <si>
    <t>The Goonies 5 Points Action Figure | Sloth</t>
  </si>
  <si>
    <t>696198181791</t>
  </si>
  <si>
    <t>https://s3.amazonaws.com/media.toynk.com/html/media/import/Dave/2024Q3/MEZ-18179-C-1.jpg</t>
  </si>
  <si>
    <t>MEZ-18201-C</t>
  </si>
  <si>
    <t>Power Puff Girls 5 Points Action Figure | Blossom</t>
  </si>
  <si>
    <t>696198182019</t>
  </si>
  <si>
    <t>https://s3.amazonaws.com/media.toynk.com/html/media/import/Dave/2025Q4/MEZ-18201-C-1.jpg</t>
  </si>
  <si>
    <t>MEZ-18202-C</t>
  </si>
  <si>
    <t>Power Puff Girls 5 Points Action Figure | Bubbles</t>
  </si>
  <si>
    <t>696198182026</t>
  </si>
  <si>
    <t>https://s3.amazonaws.com/media.toynk.com/html/media/import/Dave/2025Q4/MEZ-18202-C-1.jpg</t>
  </si>
  <si>
    <t>MEZ-18203-C</t>
  </si>
  <si>
    <t>Power Puff Girls 5 Points Action Figure | Buttercup</t>
  </si>
  <si>
    <t>696198182033</t>
  </si>
  <si>
    <t>https://s3.amazonaws.com/media.toynk.com/html/media/import/Dave/2025Q4/MEZ-18203-C-1.jpg</t>
  </si>
  <si>
    <t>MEZ-18204-C</t>
  </si>
  <si>
    <t>Power Puff Girls 5 Points Action Figure | Mojo Jojo</t>
  </si>
  <si>
    <t>696198182040</t>
  </si>
  <si>
    <t>https://s3.amazonaws.com/media.toynk.com/html/media/import/Dave/2025Q4/MEZ-18204-C-1.jpg</t>
  </si>
  <si>
    <t>MEZ-24020-C</t>
  </si>
  <si>
    <t>Terrifier Art the Clown 15 Inch MDS Mega Scale Figure with Sound</t>
  </si>
  <si>
    <t>696198240207</t>
  </si>
  <si>
    <t>https://s3.amazonaws.com/media.toynk.com/html/media/import/Dave/2024Q3/MEZ-24020-C-1.jpg</t>
  </si>
  <si>
    <t>MEZ-25518-C</t>
  </si>
  <si>
    <t>Creepshow Mezco Designer Series Roto Plush | The Creep</t>
  </si>
  <si>
    <t>696198255188</t>
  </si>
  <si>
    <t>https://s3.amazonaws.com/media.toynk.com/html/media/import/Dave/2023Q4/MEZ-25518-CA.jpg</t>
  </si>
  <si>
    <t>MEZ-25526-C</t>
  </si>
  <si>
    <t>Terrifier Art the Clown 18 Inch MDS Roto Plush</t>
  </si>
  <si>
    <t>696198255263</t>
  </si>
  <si>
    <t>https://s3.amazonaws.com/media.toynk.com/html/media/import/Dave/2024Q3/MEZ-25526-C-1.jpg</t>
  </si>
  <si>
    <t>MEZ-25709-C</t>
  </si>
  <si>
    <t>Killer Klowns From Outer Space KKFOS Mezco Designer Series MDS 18" Mega Scale Plush | Rudy</t>
  </si>
  <si>
    <t>696198257090</t>
  </si>
  <si>
    <t>https://s3.amazonaws.com/media.toynk.com/html/media/import/Dave/2025Q4/MEZ-25709-C-1.jpg</t>
  </si>
  <si>
    <t>MEZ-25870-C</t>
  </si>
  <si>
    <t>Friday the 13th 15" Mega Figure w/ Sound: Jason Voorhees</t>
  </si>
  <si>
    <t>696198258707</t>
  </si>
  <si>
    <t>https://s3.amazonaws.com/media.toynk.com/html/media/import/Dave/2023Q4/MEZ-25870-CA.jpg</t>
  </si>
  <si>
    <t>MEZ-42013-C</t>
  </si>
  <si>
    <t>The Exorcist Regan MacNeil MDS 18 Inch Roto Plush</t>
  </si>
  <si>
    <t>696198420135</t>
  </si>
  <si>
    <t>https://s3.amazonaws.com/media.toynk.com/html/media/import/Dave/2025Q2/MEZ-42013-C-1.jpg</t>
  </si>
  <si>
    <t>MEZ-43050-C</t>
  </si>
  <si>
    <t>IT 2017 15 Inch Mega Scale Talking Pennywise</t>
  </si>
  <si>
    <t>696198430509</t>
  </si>
  <si>
    <t>https://s3.amazonaws.com/media.toynk.com/html/media/import/Dave/2023Q4/MEZ-43050-CA.jpg</t>
  </si>
  <si>
    <t>MEZ-43053-C</t>
  </si>
  <si>
    <t>IT (1990) MDS Mega Scale Talking Pennywise Figure</t>
  </si>
  <si>
    <t>696198430530</t>
  </si>
  <si>
    <t>https://s3.amazonaws.com/media.toynk.com/html/media/import/Dave/2023Q4/MEZ-43053-CA.jpg</t>
  </si>
  <si>
    <t>MEZ-43061-C</t>
  </si>
  <si>
    <t>IT (1990) Mezco Designer Series 18 Inch Pennywise Roto Plush</t>
  </si>
  <si>
    <t>696198430615</t>
  </si>
  <si>
    <t>https://s3.amazonaws.com/media.toynk.com/html/media/import/Reshoots/MEZ-43061-CA.jpg</t>
  </si>
  <si>
    <t>MEZ-43067-C</t>
  </si>
  <si>
    <t>MDS Mega Scale IT: Talking Sinister Pennywise</t>
  </si>
  <si>
    <t>696198430677</t>
  </si>
  <si>
    <t>https://s3.amazonaws.com/media.toynk.com/html/media/import/Dave/2023Q4/MEZ-43067-C-1.jpg</t>
  </si>
  <si>
    <t>MEZ-72005-C</t>
  </si>
  <si>
    <t>Mezco Toyz Tikimon Bomboo Series 1 Action Figure</t>
  </si>
  <si>
    <t>696198720051</t>
  </si>
  <si>
    <t>https://s3.amazonaws.com/media.toynk.com/html/media/import/Dave/2023Q4/MEZ-72005-CA.jpg</t>
  </si>
  <si>
    <t>MEZ-75010-C</t>
  </si>
  <si>
    <t>Breaking Bad Walter White Heisenberg 6" Action Figure</t>
  </si>
  <si>
    <t>696198750102</t>
  </si>
  <si>
    <t>https://s3.amazonaws.com/media.toynk.com/html/media/import/Dave/2023Q4/MEZ-75010-CA.jpg</t>
  </si>
  <si>
    <t>MEZ-75240-C</t>
  </si>
  <si>
    <t>Mezco Toyz Breaking Bad Jesse Pinkman 6" Yellow Hazmat Suit Figure</t>
  </si>
  <si>
    <t>696198752403</t>
  </si>
  <si>
    <t>https://s3.amazonaws.com/media.toynk.com/html/media/import/Dave/2023Q4/MEZ-75240-CA.jpg</t>
  </si>
  <si>
    <t>MEZ-75450-C</t>
  </si>
  <si>
    <t>Breaking Bad 6" Action Figure: Saul Goodman (Previews Exclusive)</t>
  </si>
  <si>
    <t>696198754506</t>
  </si>
  <si>
    <t>https://s3.amazonaws.com/media.toynk.com/html/media/import/Dave/2023Q4/MEZ-75450-CA.jpg</t>
  </si>
  <si>
    <t>MEZ-75516-C</t>
  </si>
  <si>
    <t>One:12 Collective Teenage Mutant Ninja Turtles Shredder</t>
  </si>
  <si>
    <t>696198755169</t>
  </si>
  <si>
    <t>https://s3.amazonaws.com/media.toynk.com/html/media/import/Dave/2026Q1/MEZ-75516-C-1.jpg</t>
  </si>
  <si>
    <t>MEZ-75517-C</t>
  </si>
  <si>
    <t>Teenage Mutant Ninja Turtles (1990 Movie) TMNT One:12 Collective Figure Set of 4</t>
  </si>
  <si>
    <t>696198755176</t>
  </si>
  <si>
    <t>https://s3.amazonaws.com/media.toynk.com/html/media/import/Dave/2025Q4/MEZ-75517-C-1.jpg</t>
  </si>
  <si>
    <t>MEZ-76114-C</t>
  </si>
  <si>
    <t>Alien One:12 Collective 6 Inch Action Figure</t>
  </si>
  <si>
    <t>696198761146</t>
  </si>
  <si>
    <t>https://s3.amazonaws.com/media.toynk.com/html/media/import/Dave/2023Q4/MEZ-76114-CA.jpg</t>
  </si>
  <si>
    <t>MEZ-76137-C</t>
  </si>
  <si>
    <t>DC One:12 Collective Batman: The Animated Series Figure</t>
  </si>
  <si>
    <t>696198761375</t>
  </si>
  <si>
    <t>https://s3.amazonaws.com/media.toynk.com/html/media/import/Dave/2025Q3/MEZ-76137-C-1.jpg</t>
  </si>
  <si>
    <t>MEZ-76205-C</t>
  </si>
  <si>
    <t>GI Joe One:12 Collective Duke Deluxe Edition Action Figure</t>
  </si>
  <si>
    <t>696198762051</t>
  </si>
  <si>
    <t>https://s3.amazonaws.com/media.toynk.com/html/media/import/Dave/2024Q3/MEZ-76205-C-1.jpg</t>
  </si>
  <si>
    <t>MEZ-76213-C</t>
  </si>
  <si>
    <t>Marvel One:12 Collective Action Figure | Deadpool Deluxe Edition</t>
  </si>
  <si>
    <t>696198762136</t>
  </si>
  <si>
    <t>https://s3.amazonaws.com/media.toynk.com/html/media/import/Dave/2026Q1/MEZ-76213-C-1.jpg</t>
  </si>
  <si>
    <t>MEZ-76214-C</t>
  </si>
  <si>
    <t>Marvel One:12 Collective Action Figure | Wolverine Deluxe</t>
  </si>
  <si>
    <t>696198762143</t>
  </si>
  <si>
    <t>https://s3.amazonaws.com/media.toynk.com/html/media/import/Dave/2026Q1/MEZ-76214-C-1.jpg</t>
  </si>
  <si>
    <t>MEZ-76333-C</t>
  </si>
  <si>
    <t>One:12 Collective Batman: Year One</t>
  </si>
  <si>
    <t>696198763331</t>
  </si>
  <si>
    <t>https://s3.amazonaws.com/media.toynk.com/html/media/import/Dave/2026Q1/MEZ-76333-C-1.jpg</t>
  </si>
  <si>
    <t>MEZ-76390-C</t>
  </si>
  <si>
    <t>GI Joe One:12 Collective Action Figure | Destro</t>
  </si>
  <si>
    <t>696198763904</t>
  </si>
  <si>
    <t>https://s3.amazonaws.com/media.toynk.com/html/media/import/Dave/2023Q4/MEZ-76390-CA.jpg</t>
  </si>
  <si>
    <t>MEZ-76391-C</t>
  </si>
  <si>
    <t>GI Joe One:12 Collective Snake Eyes Action Figure | Deluxe Edition</t>
  </si>
  <si>
    <t>696198763911</t>
  </si>
  <si>
    <t>https://s3.amazonaws.com/media.toynk.com/html/media/import/Dave/2024Q1/MEZ-76391-C-1.jpg</t>
  </si>
  <si>
    <t>MEZ-76470-C</t>
  </si>
  <si>
    <t>Popeye One:12 Collective 6-Inch Action Figure</t>
  </si>
  <si>
    <t>696198764703</t>
  </si>
  <si>
    <t>https://s3.amazonaws.com/media.toynk.com/html/media/import/Dec2018/MEZ-76470-CA.jpg</t>
  </si>
  <si>
    <t>MEZ-76515-C</t>
  </si>
  <si>
    <t>Planet of the Apes (1968) One:12 Collective Action Figure | Dr. Zaius</t>
  </si>
  <si>
    <t>696198765151</t>
  </si>
  <si>
    <t>https://s3.amazonaws.com/media.toynk.com/html/media/import/Dave/2023Q4/MEZ-76515-CA.jpg</t>
  </si>
  <si>
    <t>MEZ-76550-C</t>
  </si>
  <si>
    <t>Wonder Woman Movie One:12 Collective 6-Inch Action Figure</t>
  </si>
  <si>
    <t>696198765502</t>
  </si>
  <si>
    <t>https://s3.amazonaws.com/media.toynk.com/html/media/import/Dave/2023Q4/MEZ-76550-CA.jpg</t>
  </si>
  <si>
    <t>MEZ-76593-C</t>
  </si>
  <si>
    <t>DC Comics One:12 Collective The Batman</t>
  </si>
  <si>
    <t>696198765939</t>
  </si>
  <si>
    <t>https://s3.amazonaws.com/media.toynk.com/html/media/import/Dave/2024Q4/MEZ-76593-C-1.jpg</t>
  </si>
  <si>
    <t>MEZ-76631-C</t>
  </si>
  <si>
    <t>Marvel One:12 Collective Spider-Man Miles Morales Action Figure</t>
  </si>
  <si>
    <t>696198766318</t>
  </si>
  <si>
    <t>https://s3.amazonaws.com/media.toynk.com/html/media/import/Dave/2024Q3/MEZ-76631-C-1.jpg</t>
  </si>
  <si>
    <t>MEZ-76635-C</t>
  </si>
  <si>
    <t>Marvel One:12 Collective Figure | The Leader</t>
  </si>
  <si>
    <t>696198766356</t>
  </si>
  <si>
    <t>https://s3.amazonaws.com/media.toynk.com/html/media/import/Dave/2025Q4/MEZ-76635-C-1.jpg</t>
  </si>
  <si>
    <t>MEZ-76670-C</t>
  </si>
  <si>
    <t>Marvel One12 Collective Action Figure | Captain Marvel</t>
  </si>
  <si>
    <t>696198766707</t>
  </si>
  <si>
    <t>https://s3.amazonaws.com/media.toynk.com/html/media/import/Dave/2023Q4/MEZ-76670-CA.jpg</t>
  </si>
  <si>
    <t>MEZ-76841-C</t>
  </si>
  <si>
    <t>Halloween II One:12 Collective Action Figure | Michael Myers</t>
  </si>
  <si>
    <t>696198768411</t>
  </si>
  <si>
    <t>https://s3.amazonaws.com/media.toynk.com/html/media/import/Dave/2023Q4/MEZ-76841-CA.jpg</t>
  </si>
  <si>
    <t>MEZ-76980-C</t>
  </si>
  <si>
    <t>Marvel One 12 Collective Black Panther Action Figure</t>
  </si>
  <si>
    <t>696198769807</t>
  </si>
  <si>
    <t>https://s3.amazonaws.com/media.toynk.com/html/media/import/Dave/2023Q4/MEZ-76980-CA.jpg</t>
  </si>
  <si>
    <t>MEZ-77286-C</t>
  </si>
  <si>
    <t>Marvel One:12 Collective Action Figure | Last X-Man Bishop</t>
  </si>
  <si>
    <t>696198772869</t>
  </si>
  <si>
    <t>https://s3.amazonaws.com/media.toynk.com/html/media/import/Dave/2023Q4/MEZ-77286-CA.jpg</t>
  </si>
  <si>
    <t>MEZ-77290-C</t>
  </si>
  <si>
    <t>One:12 Collective Gambit Figure</t>
  </si>
  <si>
    <t>696198772906</t>
  </si>
  <si>
    <t>https://s3.amazonaws.com/media.toynk.com/html/media/import/Dave/2026Q1/MEZ-77290-C-1.jpg</t>
  </si>
  <si>
    <t>MEZ-77712-C</t>
  </si>
  <si>
    <t>Doc Savage One:12 Collective Deluxe Edition Action Figure</t>
  </si>
  <si>
    <t>696198777123</t>
  </si>
  <si>
    <t>https://s3.amazonaws.com/media.toynk.com/html/media/import/Dave/2026Q1/MEZ-77712-C-1.jpg</t>
  </si>
  <si>
    <t>MEZ-78002-C</t>
  </si>
  <si>
    <t>Child's Play 15" Good Guy Chucky Talking Action Figure</t>
  </si>
  <si>
    <t>696198780024</t>
  </si>
  <si>
    <t>https://s3.amazonaws.com/media.toynk.com/html/media/import/Dave/2023Q4/MEZ-78002-CA.jpg</t>
  </si>
  <si>
    <t>MEZ-78003-C</t>
  </si>
  <si>
    <t>Child's Play 15" Chucky Talking Action Figure</t>
  </si>
  <si>
    <t>696198780031</t>
  </si>
  <si>
    <t>https://s3.amazonaws.com/media.toynk.com/html/media/import/Dave/2023Q4/MEZ-78003-CA.jpg</t>
  </si>
  <si>
    <t>MEZ-78004-C</t>
  </si>
  <si>
    <t>Mezco Toyz Child's Play Good Guys Chucky 15" Talking Doll</t>
  </si>
  <si>
    <t>696198780048</t>
  </si>
  <si>
    <t>https://s3.amazonaws.com/media.toynk.com/html/media/import/Dave/2023Q4/MEZ-78004-CA.jpg</t>
  </si>
  <si>
    <t>MEZ-78015-C</t>
  </si>
  <si>
    <t>Child's Play Bride of Chucky Tiffany Talking 15" Mega-Scale Doll</t>
  </si>
  <si>
    <t>696198780154</t>
  </si>
  <si>
    <t>https://s3.amazonaws.com/media.toynk.com/html/media/import/Dave/2023Q4/MEZ-78015-CA.jpg</t>
  </si>
  <si>
    <t>MEZ-78042-C</t>
  </si>
  <si>
    <t>Seed of Chucky MDS Mega Scale 15 Inch Talking Tiffany Doll</t>
  </si>
  <si>
    <t>696198780420</t>
  </si>
  <si>
    <t>https://s3.amazonaws.com/media.toynk.com/html/media/import/Dave/2026Q2/MEZ-78042-C-1.jpg</t>
  </si>
  <si>
    <t>MEZ-78045-C</t>
  </si>
  <si>
    <t>Child's Play Seed of Chucky Glen 15 Inch MDS Mega Scale Talking Figure</t>
  </si>
  <si>
    <t>696198780451</t>
  </si>
  <si>
    <t>https://s3.amazonaws.com/media.toynk.com/html/media/import/Dave/2024Q3/MEZ-78045-C-1.jpg</t>
  </si>
  <si>
    <t>MEZ-89011-C</t>
  </si>
  <si>
    <t>Mortal Kombat X Series 2: Kotal Kahn 6" Action Figure</t>
  </si>
  <si>
    <t>696198890112</t>
  </si>
  <si>
    <t>https://s3.amazonaws.com/media.toynk.com/html/media/import/Dave/2023Q4/MEZ-89011-CA.jpg</t>
  </si>
  <si>
    <t>MEZ-89012-C</t>
  </si>
  <si>
    <t>Mortal Kombat X Series 2: Kitana 6" Action Figure</t>
  </si>
  <si>
    <t>696198890129</t>
  </si>
  <si>
    <t>https://s3.amazonaws.com/media.toynk.com/html/media/import/Dave/2023Q4/MEZ-89012-CA.jpg</t>
  </si>
  <si>
    <t>MEZ-89013-C</t>
  </si>
  <si>
    <t>Mortal Kombat X Series 2: Quan Chi 6" Action Figure</t>
  </si>
  <si>
    <t>696198890136</t>
  </si>
  <si>
    <t>https://s3.amazonaws.com/media.toynk.com/html/media/import/Dave/2023Q4/MEZ-89013-CA.jpg</t>
  </si>
  <si>
    <t>MEZ-89203-C</t>
  </si>
  <si>
    <t>Mortal Kombat X 3.75" Action Figure: Raiden</t>
  </si>
  <si>
    <t>696198892031</t>
  </si>
  <si>
    <t>https://s3.amazonaws.com/media.toynk.com/html/media/import/Dave/2023Q4/MEZ-89203-CA.jpg</t>
  </si>
  <si>
    <t>MEZ-89262-C</t>
  </si>
  <si>
    <t>Mortal Kombat X Bloody Exclusive Scorpion 6 Inch Bobble Head Figure</t>
  </si>
  <si>
    <t>696198892628</t>
  </si>
  <si>
    <t>https://s3.amazonaws.com/media.toynk.com/html/media/import/Dave/2023Q4/MEZ-89262-CA.jpg</t>
  </si>
  <si>
    <t>MEZ-89322-C</t>
  </si>
  <si>
    <t>Mortal Kombat X 8" Sub-Zero Plush</t>
  </si>
  <si>
    <t>696198893229</t>
  </si>
  <si>
    <t>https://s3.amazonaws.com/media.toynk.com/html/media/import/Dave/2023Q4/MEZ-89322-CA.jpg</t>
  </si>
  <si>
    <t>MEZ-90500-C</t>
  </si>
  <si>
    <t>Annabelle Prop Doll</t>
  </si>
  <si>
    <t>696198905007</t>
  </si>
  <si>
    <t>https://s3.amazonaws.com/media.toynk.com/html/media/import/Dave/2023Q4/MEZ-90500-CA.jpg</t>
  </si>
  <si>
    <t>MEZ-91017-C</t>
  </si>
  <si>
    <t>Terrifier Living Dead Dolls Presents Art the Clown</t>
  </si>
  <si>
    <t>696198910179</t>
  </si>
  <si>
    <t>https://s3.amazonaws.com/media.toynk.com/html/media/import/Dave/2024Q3/MEZ-91017-C-1.jpg</t>
  </si>
  <si>
    <t>MEZ-91021-C</t>
  </si>
  <si>
    <t>Terrifier Living Dead Dolls Presents Little Pale Girl</t>
  </si>
  <si>
    <t>696198910216</t>
  </si>
  <si>
    <t>https://s3.amazonaws.com/media.toynk.com/html/media/import/Dave/2025Q2/MEZ-91021-C-1.jpg</t>
  </si>
  <si>
    <t>MEZ-91030-C</t>
  </si>
  <si>
    <t>Living Dead Dolls 10 Inch Collector Doll | M3GAN</t>
  </si>
  <si>
    <t>696198910308</t>
  </si>
  <si>
    <t>https://s3.amazonaws.com/media.toynk.com/html/media/import/Dave/2025Q3/MEZ-91030-C-1.jpg</t>
  </si>
  <si>
    <t>MEZ-91033-C</t>
  </si>
  <si>
    <t>Living Dead Dolls Present Nosferatu (1922)</t>
  </si>
  <si>
    <t>696198910339</t>
  </si>
  <si>
    <t>https://s3.amazonaws.com/media.toynk.com/html/media/import/Dave/2026Q1/MEZ-91033-C-1.jpg</t>
  </si>
  <si>
    <t>MEZ-91036-C</t>
  </si>
  <si>
    <t>The Lost Boys Living Dead Dolls Presents David 10 Inch Collectible Doll</t>
  </si>
  <si>
    <t>696198910360</t>
  </si>
  <si>
    <t>https://s3.amazonaws.com/media.toynk.com/html/media/import/Dave/2025Q2/MEZ-91036-C-1.jpg</t>
  </si>
  <si>
    <t>MEZ-93533-C</t>
  </si>
  <si>
    <t>The Texas Chainsaw Massacre (1974) Living Dead Doll | Deluxe Leatherface</t>
  </si>
  <si>
    <t>696198935332</t>
  </si>
  <si>
    <t>https://s3.amazonaws.com/media.toynk.com/html/media/import/Dave/2025Q2/MEZ-93533-C-1.jpg</t>
  </si>
  <si>
    <t>MEZ-94280-C</t>
  </si>
  <si>
    <t>Living Dead Dolls Bride Of Chucky 2 Pack Chucky &amp; Tiffany</t>
  </si>
  <si>
    <t>696198942804</t>
  </si>
  <si>
    <t>https://s3.amazonaws.com/media.toynk.com/html/media/import/Dave/2023Q4/MEZ-94280-CA.jpg</t>
  </si>
  <si>
    <t>MEZ-94460-C</t>
  </si>
  <si>
    <t>Living Dead Dolls The Conjuring 10" Doll Annabelle</t>
  </si>
  <si>
    <t>696198944600</t>
  </si>
  <si>
    <t>https://s3.amazonaws.com/media.toynk.com/html/media/import/Dave/2023Q4/MEZ-94460-CA.jpg</t>
  </si>
  <si>
    <t>MEZ-96198-C</t>
  </si>
  <si>
    <t>Family Guy Series 7 Action Figure | Bionic Peter</t>
  </si>
  <si>
    <t>696198200713</t>
  </si>
  <si>
    <t>https://s3.amazonaws.com/media.toynk.com/html/media/import/Dave/2023Q4/MEZ-96198-CA.jpg</t>
  </si>
  <si>
    <t>MEZ-96198-F</t>
  </si>
  <si>
    <t>Family Guy Series 7 Action Figure | Groovy Death</t>
  </si>
  <si>
    <t>696198200744</t>
  </si>
  <si>
    <t>https://s3.amazonaws.com/media.toynk.com/html/media/import/Dave/2023Q4/MEZ-96198-FA.jpg</t>
  </si>
  <si>
    <t>MEZ-99105-C</t>
  </si>
  <si>
    <t>The Exorcist Regan 10" Living Dead Doll</t>
  </si>
  <si>
    <t>696198991055</t>
  </si>
  <si>
    <t>https://s3.amazonaws.com/media.toynk.com/html/media/import/Dave/2023Q4/MEZ-99105-CA.jpg</t>
  </si>
  <si>
    <t>MEZ-99120-C</t>
  </si>
  <si>
    <t>Mezco Toyz Living Dead Dolls IT 1990 Pennywise Collectible Doll</t>
  </si>
  <si>
    <t>696198991208</t>
  </si>
  <si>
    <t>https://s3.amazonaws.com/media.toynk.com/html/media/import/PicFix2018/MEZ-99120-CA.Jpg</t>
  </si>
  <si>
    <t>MEZ-99135-C</t>
  </si>
  <si>
    <t>Living Dead Dolls Presents IT Pennywise 10 Inch Collectible Doll</t>
  </si>
  <si>
    <t>696198991352</t>
  </si>
  <si>
    <t>https://s3.amazonaws.com/media.toynk.com/html/media/import/Dave/2025Q4/MEZ-99135-C-1.jpg</t>
  </si>
  <si>
    <t>MEZ-99541-C</t>
  </si>
  <si>
    <t>Scream Living Dead Dolls Presents Ghost Face Zombie Edition</t>
  </si>
  <si>
    <t>696198995411</t>
  </si>
  <si>
    <t>https://s3.amazonaws.com/media.toynk.com/html/media/import/Dave/2024Q3/MEZ-99541-C-1.jpg</t>
  </si>
  <si>
    <t>MEZ-99602-C</t>
  </si>
  <si>
    <t>Living Dead Dolls Presents Elvira Mistress of the Dark 10 Inch Collectible Doll</t>
  </si>
  <si>
    <t>696198996029</t>
  </si>
  <si>
    <t>https://s3.amazonaws.com/media.toynk.com/html/media/import/Dave/2023Q4/MEZ-99602-CA.jpg</t>
  </si>
  <si>
    <t>MEZ-99611-C</t>
  </si>
  <si>
    <t>Living Dead Dolls Presents The Crow | 10 Inch Collectible Doll</t>
  </si>
  <si>
    <t>696198996111</t>
  </si>
  <si>
    <t>https://s3.amazonaws.com/media.toynk.com/html/media/import/Dave/2023Q4/MEZ-99611-CA.jpg</t>
  </si>
  <si>
    <t>MEZ-99614-C</t>
  </si>
  <si>
    <t>Living Dead Dolls Presents Ghost Face 10 Inch Collectible Doll</t>
  </si>
  <si>
    <t>696198996142</t>
  </si>
  <si>
    <t>https://s3.amazonaws.com/media.toynk.com/html/media/import/Dave/2023Q4/MEZ-99614-CA.jpg</t>
  </si>
  <si>
    <t>MEZ-99645-C</t>
  </si>
  <si>
    <t>LDD Living Dead Dolls Presents The Addams Family | Fester &amp; It</t>
  </si>
  <si>
    <t>696198996456</t>
  </si>
  <si>
    <t>https://s3.amazonaws.com/media.toynk.com/html/media/import/Dave/2023Q4/MEZ-99645-CA.jpg</t>
  </si>
  <si>
    <t>MEZ-99656-C</t>
  </si>
  <si>
    <t>Living Dead Dolls Presents Wednesday, Nevermore Academy Uniform</t>
  </si>
  <si>
    <t>696198996562</t>
  </si>
  <si>
    <t>https://s3.amazonaws.com/media.toynk.com/html/media/import/Dave/2026Q1/MEZ-99656-C-1.jpg</t>
  </si>
  <si>
    <t>MEZ-99674-C</t>
  </si>
  <si>
    <t>Wednesday Living Dead Dolls Presents Dancing Wednesday</t>
  </si>
  <si>
    <t>696198996746</t>
  </si>
  <si>
    <t>https://s3.amazonaws.com/media.toynk.com/html/media/import/Dave/2024Q3/MEZ-99674-C-1.jpg</t>
  </si>
  <si>
    <t>MEZ-99683-C</t>
  </si>
  <si>
    <t>LDD Presents Halloween III Season of the Witch Trick-or-Treaters Boxed Set</t>
  </si>
  <si>
    <t>696198996838</t>
  </si>
  <si>
    <t>https://s3.amazonaws.com/media.toynk.com/html/media/import/Dave/2023Q4/MEZ-99683-CA.jpg</t>
  </si>
  <si>
    <t>MNG-21189-C</t>
  </si>
  <si>
    <t>Disney Mickey Mouse Rectangular Lucite Key Ring</t>
  </si>
  <si>
    <t>077764211898</t>
  </si>
  <si>
    <t>https://s3.amazonaws.com/media.toynk.com/html/media/import/July2020A/MNG-21189-CA.jpg</t>
  </si>
  <si>
    <t>MNG-21191-C</t>
  </si>
  <si>
    <t>Disney Minnie Mouse Rectangular Lucite Key Ring</t>
  </si>
  <si>
    <t>077764211911</t>
  </si>
  <si>
    <t>https://s3.amazonaws.com/media.toynk.com/html/media/import/July2020B/MNG-21191-CA.jpg</t>
  </si>
  <si>
    <t>MNG-21192-C</t>
  </si>
  <si>
    <t>Disney Goofy Rectangular Lucite Key Ring</t>
  </si>
  <si>
    <t>077764211928</t>
  </si>
  <si>
    <t>https://s3.amazonaws.com/media.toynk.com/html/media/import/July2020A/MNG-21192-CA.jpg</t>
  </si>
  <si>
    <t>MNG-21193-C</t>
  </si>
  <si>
    <t>Disney Tinker Bell Rectangular Lucite Key Ring</t>
  </si>
  <si>
    <t>077764211935</t>
  </si>
  <si>
    <t>https://s3.amazonaws.com/media.toynk.com/html/media/import/July2020A/MNG-21193-CA.jpg</t>
  </si>
  <si>
    <t>MNG-21194-C</t>
  </si>
  <si>
    <t>Disney Princess Rectangular Lucite Key Ring</t>
  </si>
  <si>
    <t>077764211942</t>
  </si>
  <si>
    <t>https://s3.amazonaws.com/media.toynk.com/html/media/import/July2020A/MNG-21194-CA.jpg</t>
  </si>
  <si>
    <t>MNG-21674-C</t>
  </si>
  <si>
    <t>Disney Mickey Mouse Clubhouse Personalized Deluxe Planner</t>
  </si>
  <si>
    <t>077764216749</t>
  </si>
  <si>
    <t>https://s3.amazonaws.com/media.toynk.com/html/media/import/July2020B/MNG-21674-CA.jpg</t>
  </si>
  <si>
    <t>MNG-21676-C</t>
  </si>
  <si>
    <t>Disney Minnie Mouse Clubhouse Personalized Deluxe Planner</t>
  </si>
  <si>
    <t>077764216763</t>
  </si>
  <si>
    <t>https://s3.amazonaws.com/media.toynk.com/html/media/import/July2020B/MNG-21676-CA.jpg</t>
  </si>
  <si>
    <t>MNG-22248-C</t>
  </si>
  <si>
    <t>Disney's Frozen 1.5" Button: "Olaf Crazy For Summer"</t>
  </si>
  <si>
    <t>077764222498</t>
  </si>
  <si>
    <t>https://s3.amazonaws.com/media.toynk.com/html/media/import/Dave/2024Q2/MNG-22248-C-1.jpg</t>
  </si>
  <si>
    <t>MNG-22258-C</t>
  </si>
  <si>
    <t>Disney Frozen Olaf 1.25 Inch Collectible Button Pins | Set of 4</t>
  </si>
  <si>
    <t>077870222580</t>
  </si>
  <si>
    <t>https://s3.amazonaws.com/media.toynk.com/html/media/import/July2020A/MNG-22258-CA.jpg</t>
  </si>
  <si>
    <t>MNG-22656-C</t>
  </si>
  <si>
    <t>Nightmare Before Christmas Jack Skellington 9 Inch PVC Figural Bank</t>
  </si>
  <si>
    <t>077764226564</t>
  </si>
  <si>
    <t>https://s3.amazonaws.com/media.toynk.com/html/media/import/Dave/2024Q2/MNG-22656-C-1.jpg</t>
  </si>
  <si>
    <t>MNG-22657-C</t>
  </si>
  <si>
    <t>Nightmare Before Christmas 8 Inch PVC Figural Bank | Sally</t>
  </si>
  <si>
    <t>077764226571</t>
  </si>
  <si>
    <t>https://s3.amazonaws.com/media.toynk.com/html/media/import/Dave/2025Q1/MNG-22657-C-1.jpg</t>
  </si>
  <si>
    <t>MNG-22680-C</t>
  </si>
  <si>
    <t>Nightmare Before Christmas Series 6 3D Foam Bag Clip | One Random</t>
  </si>
  <si>
    <t>077764226809</t>
  </si>
  <si>
    <t>https://s3.amazonaws.com/media.toynk.com/html/media/import/Dec2021/MNG-22680-CA.jpg</t>
  </si>
  <si>
    <t>MNG-22686-C</t>
  </si>
  <si>
    <t>Nightmare Before Christmas Jack Skellington Cauldron Mug with Cover</t>
  </si>
  <si>
    <t>077764226861</t>
  </si>
  <si>
    <t>https://s3.amazonaws.com/media.toynk.com/html/media/import/Dec2021/MNG-22686-CA.jpg</t>
  </si>
  <si>
    <t>MNG-22700-C</t>
  </si>
  <si>
    <t>Nightmare Before Christmas Series 7 3D Foam Bag Clip | 1 Random</t>
  </si>
  <si>
    <t>077764227004</t>
  </si>
  <si>
    <t>https://s3.amazonaws.com/media.toynk.com/html/media/import/Dec2021/MNG-22700-CA.jpg</t>
  </si>
  <si>
    <t>MNG-22710-C</t>
  </si>
  <si>
    <t>Disney Nightmare Before Christmas 6-Piece Enamel Pin Set | SDCC 2022 Exclusive</t>
  </si>
  <si>
    <t>077764227103</t>
  </si>
  <si>
    <t>https://s3.amazonaws.com/media.toynk.com/html/media/import/Cristina/MNG-22710-CB2.jpg</t>
  </si>
  <si>
    <t>MNG-23512-C</t>
  </si>
  <si>
    <t>Florida Orange Flip Flop Pewter Key Ring</t>
  </si>
  <si>
    <t>077764235122</t>
  </si>
  <si>
    <t>https://s3.amazonaws.com/media.toynk.com/html/media/import/July2020B/MNG-23512-CA.jpg</t>
  </si>
  <si>
    <t>MNG-23513-C</t>
  </si>
  <si>
    <t>Best Friend Black Flip Flop Pewter Key Ring</t>
  </si>
  <si>
    <t>077764235139</t>
  </si>
  <si>
    <t>https://s3.amazonaws.com/media.toynk.com/html/media/import/July2020B/MNG-23513-CA.jpg</t>
  </si>
  <si>
    <t>MNG-23566-C</t>
  </si>
  <si>
    <t>Disney Heart of a Princess Personalized Planner</t>
  </si>
  <si>
    <t>077764235665</t>
  </si>
  <si>
    <t>https://s3.amazonaws.com/media.toynk.com/html/media/import/Jan2021/MNG-23566-CA.jpg</t>
  </si>
  <si>
    <t>MNG-23578-C</t>
  </si>
  <si>
    <t>Disney Tinker Bell Personalized Deluxe Planner</t>
  </si>
  <si>
    <t>077764235788</t>
  </si>
  <si>
    <t>https://s3.amazonaws.com/media.toynk.com/html/media/import/July2020B/MNG-23578-CA.jpg</t>
  </si>
  <si>
    <t>MNG-23597-C</t>
  </si>
  <si>
    <t>Disney Tinker Bell 1.25 Inch Collectible Button Pins | Set of 4</t>
  </si>
  <si>
    <t>077764235979</t>
  </si>
  <si>
    <t>https://s3.amazonaws.com/media.toynk.com/html/media/import/July2020A/MNG-23597-CA.jpg</t>
  </si>
  <si>
    <t>MNG-23617-C</t>
  </si>
  <si>
    <t>Disney Princess Lanyard with Card Holder</t>
  </si>
  <si>
    <t>077764236174</t>
  </si>
  <si>
    <t>https://s3.amazonaws.com/media.toynk.com/html/media/import/March2021/MNG-23617-CA.jpg</t>
  </si>
  <si>
    <t>MNG-23671-C</t>
  </si>
  <si>
    <t>Disney Princess 3D Motion Picture Card Magnet</t>
  </si>
  <si>
    <t>077764236716</t>
  </si>
  <si>
    <t>https://s3.amazonaws.com/media.toynk.com/html/media/import/July2020B/MNG-23671-CA.jpg</t>
  </si>
  <si>
    <t>MNG-23672-C</t>
  </si>
  <si>
    <t>077764236723</t>
  </si>
  <si>
    <t>https://s3.amazonaws.com/media.toynk.com/html/media/import/July2020B/MNG-23672-CA.jpg</t>
  </si>
  <si>
    <t>MNG-23673-C</t>
  </si>
  <si>
    <t>Disney Cinderella 3D Motion Picture Card Magnet</t>
  </si>
  <si>
    <t>077863236730</t>
  </si>
  <si>
    <t>https://s3.amazonaws.com/media.toynk.com/html/media/import/July2020B/MNG-23673-CA.jpg</t>
  </si>
  <si>
    <t>MNG-23674-C</t>
  </si>
  <si>
    <t>Disney Tinker Bell 3D Motion Picture Magnet</t>
  </si>
  <si>
    <t>077864236747</t>
  </si>
  <si>
    <t>https://s3.amazonaws.com/media.toynk.com/html/media/import/July2020B/MNG-23674-CA.jpg</t>
  </si>
  <si>
    <t>MNG-23678-C</t>
  </si>
  <si>
    <t>Disney Princess Belle 3D Motion Picture Card Magnet</t>
  </si>
  <si>
    <t>077764236785</t>
  </si>
  <si>
    <t>https://s3.amazonaws.com/media.toynk.com/html/media/import/July2020B/MNG-23678-CA.jpg</t>
  </si>
  <si>
    <t>MNG-24166-C</t>
  </si>
  <si>
    <t>Disney Minnie Mouse Green Flip Flop Pewter Key Ring</t>
  </si>
  <si>
    <t>077764241666</t>
  </si>
  <si>
    <t>https://s3.amazonaws.com/media.toynk.com/html/media/import/July2020A/MNG-24166-CA.jpg</t>
  </si>
  <si>
    <t>MNG-24168-C</t>
  </si>
  <si>
    <t>Disney Minnie Mouse Orange Flip Flop Pewter Key Ring</t>
  </si>
  <si>
    <t>077764241680</t>
  </si>
  <si>
    <t>https://s3.amazonaws.com/media.toynk.com/html/media/import/July2020B/MNG-24168-CA.jpg</t>
  </si>
  <si>
    <t>MNG-24738-C</t>
  </si>
  <si>
    <t>Disney Mickey Mouse &amp; Gang 3D Motion Picture Card Magnet</t>
  </si>
  <si>
    <t>077865247385</t>
  </si>
  <si>
    <t>https://s3.amazonaws.com/media.toynk.com/html/media/import/July2020B/MNG-24738-CA.jpg</t>
  </si>
  <si>
    <t>MNG-24801-C</t>
  </si>
  <si>
    <t>Disney Grumpy Florida Rectangular Lucite Key Ring</t>
  </si>
  <si>
    <t>077764248016</t>
  </si>
  <si>
    <t>https://s3.amazonaws.com/media.toynk.com/html/media/import/July2020A/MNG-24801-CA.jpg</t>
  </si>
  <si>
    <t>MNG-24834-C</t>
  </si>
  <si>
    <t>Disney Mickey Mouse Florida 3D Motion Picture Card Magnet</t>
  </si>
  <si>
    <t>077764248344</t>
  </si>
  <si>
    <t>https://s3.amazonaws.com/media.toynk.com/html/media/import/July2020B/MNG-24834-CA.jpg</t>
  </si>
  <si>
    <t>MNG-24836-C</t>
  </si>
  <si>
    <t>Disney Minnie Mouse 3D Motion Picture Card Magnet</t>
  </si>
  <si>
    <t>077764248368</t>
  </si>
  <si>
    <t>https://s3.amazonaws.com/media.toynk.com/html/media/import/July2020B/MNG-24836-CA.jpg</t>
  </si>
  <si>
    <t>MNG-28013-C</t>
  </si>
  <si>
    <t>Disney The Muppets 1.25 Inch Collectible Button Pins | Set of 4</t>
  </si>
  <si>
    <t>077872280139</t>
  </si>
  <si>
    <t>https://s3.amazonaws.com/media.toynk.com/html/media/import/July2020A/MNG-28013-CA.jpg</t>
  </si>
  <si>
    <t>MNG-28121-C</t>
  </si>
  <si>
    <t>Disney Wreck-It Ralph 10th Anniversary Enamel Pin | SDCC 2022 Exclusive</t>
  </si>
  <si>
    <t>077764281211</t>
  </si>
  <si>
    <t>https://s3.amazonaws.com/media.toynk.com/html/media/import/Dave/2022Q3/MNG-28121-CA.jpg</t>
  </si>
  <si>
    <t>MNG-28122-C</t>
  </si>
  <si>
    <t>Disney Pixar Ratatouille 15th Anniversary Enamel Pin | SDCC 2022 Exclusive</t>
  </si>
  <si>
    <t>077764281228</t>
  </si>
  <si>
    <t>https://s3.amazonaws.com/media.toynk.com/html/media/import/Dave/2022Q3/MNG-28122-CA.jpg</t>
  </si>
  <si>
    <t>MNG-28123-C</t>
  </si>
  <si>
    <t>Disney and Pixar UP Limited Edition Enamel Pin | SDCC 2022 Exclusive</t>
  </si>
  <si>
    <t>077764281235</t>
  </si>
  <si>
    <t>https://s3.amazonaws.com/media.toynk.com/html/media/import/Dave/2022Q3/MNG-28123-CA.jpg</t>
  </si>
  <si>
    <t>MNG-28160-C</t>
  </si>
  <si>
    <t>Star Wars Series 1 Blind Bagged 3D Foam Figural Bag Clip | 1 Random</t>
  </si>
  <si>
    <t>077764281600</t>
  </si>
  <si>
    <t>https://s3.amazonaws.com/media.toynk.com/html/media/import/March2021/MNG-28160-CA.jpg</t>
  </si>
  <si>
    <t>MNG-28905-C</t>
  </si>
  <si>
    <t>Star Wars Mandalorian Series 2 3D Foam Bag Clip | One Random</t>
  </si>
  <si>
    <t>077764289057</t>
  </si>
  <si>
    <t>https://s3.amazonaws.com/media.toynk.com/html/media/import/Oct2022/MNG-28905-CA.jpg</t>
  </si>
  <si>
    <t>MNG-29030-C</t>
  </si>
  <si>
    <t>Star Wars The Mandalorian Series 3 3D Foam Bag Clip | 1 Random</t>
  </si>
  <si>
    <t>077764290305</t>
  </si>
  <si>
    <t>https://s3.amazonaws.com/media.toynk.com/html/media/import/Dave/2024Q2/MNG-29030-C-1.jpg</t>
  </si>
  <si>
    <t>MNG-29089-C</t>
  </si>
  <si>
    <t>Star Wars: The Clone Wars Bo-Katan Limited Edition Enamel Pin | SDCC Exclusive</t>
  </si>
  <si>
    <t>077764290893</t>
  </si>
  <si>
    <t>https://s3.amazonaws.com/media.toynk.com/html/media/import/Dave/2022Q3/MNG-29089-CA.jpg</t>
  </si>
  <si>
    <t>MNG-45673-C</t>
  </si>
  <si>
    <t>DC Comics Suicide Squad Pewter Lapel Pin | Boomerang</t>
  </si>
  <si>
    <t>077764456732</t>
  </si>
  <si>
    <t>https://s3.amazonaws.com/media.toynk.com/html/media/import/Dec2021/MNG-45673-CA.JPG</t>
  </si>
  <si>
    <t>MNG-45674-C</t>
  </si>
  <si>
    <t>DC Comics Suicide Squad Pewter Lapel Pin | Deadshot</t>
  </si>
  <si>
    <t>077764456749</t>
  </si>
  <si>
    <t>https://s3.amazonaws.com/media.toynk.com/html/media/import/Sep2021/MNG-45674-CA.jpg</t>
  </si>
  <si>
    <t>MNG-45676-C</t>
  </si>
  <si>
    <t>DC Comics Suicide Squad Pewter Lapel Pin | Diablo</t>
  </si>
  <si>
    <t>077764456763</t>
  </si>
  <si>
    <t>https://s3.amazonaws.com/media.toynk.com/html/media/import/Sep2021/MNG-45676-CA.jpg</t>
  </si>
  <si>
    <t>MNG-45677-C</t>
  </si>
  <si>
    <t>DC Comics Suicide Squad Pewter Lapel Pin | Enchantress</t>
  </si>
  <si>
    <t>077764456770</t>
  </si>
  <si>
    <t>https://s3.amazonaws.com/media.toynk.com/html/media/import/Sep2021/MNG-45677-CA.jpg</t>
  </si>
  <si>
    <t>MNG-45678-C</t>
  </si>
  <si>
    <t>DC Comics Suicide Squad Pewter Lapel Pin | Harley Quinn</t>
  </si>
  <si>
    <t>077764456787</t>
  </si>
  <si>
    <t>https://s3.amazonaws.com/media.toynk.com/html/media/import/Dec2021/MNG-45678-CA.jpg</t>
  </si>
  <si>
    <t>MNG-45679-C</t>
  </si>
  <si>
    <t>DC Comics Suicide Squad Pewter Lapel Pin | Joker</t>
  </si>
  <si>
    <t>077764456794</t>
  </si>
  <si>
    <t>https://s3.amazonaws.com/media.toynk.com/html/media/import/Sep2021/MNG-45679-CA.jpg</t>
  </si>
  <si>
    <t>MNG-45681-C</t>
  </si>
  <si>
    <t>DC Comics Suicide Squad Pewter Lapel Pin | Katana</t>
  </si>
  <si>
    <t>077764456817</t>
  </si>
  <si>
    <t>https://s3.amazonaws.com/media.toynk.com/html/media/import/Dec2021/MNG-45681-CA.jpg</t>
  </si>
  <si>
    <t>MNG-45682-C</t>
  </si>
  <si>
    <t>DC Comics Suicide Squad Pewter Lapel Pin | Killer Croc</t>
  </si>
  <si>
    <t>077764456824</t>
  </si>
  <si>
    <t>https://s3.amazonaws.com/media.toynk.com/html/media/import/Sep2021/MNG-45682-CA.jpg</t>
  </si>
  <si>
    <t>MNG-45683-C</t>
  </si>
  <si>
    <t>DC Comics Suicide Squad Pewter Lapel Pin | Rick Flag</t>
  </si>
  <si>
    <t>077764456831</t>
  </si>
  <si>
    <t>https://s3.amazonaws.com/media.toynk.com/html/media/import/Sep2021/MNG-45683-CA.jpg</t>
  </si>
  <si>
    <t>MNG-45684-C</t>
  </si>
  <si>
    <t>DC Comics Suicide Squad Pewter Lapel Pin | Slipknot</t>
  </si>
  <si>
    <t>077764456848</t>
  </si>
  <si>
    <t>https://s3.amazonaws.com/media.toynk.com/html/media/import/Sep2021/MNG-45684-CA.jpg</t>
  </si>
  <si>
    <t>MNG-47075-C</t>
  </si>
  <si>
    <t>Small Foot Blind Bag Foam Figure Keyring | One Random</t>
  </si>
  <si>
    <t>077774470752</t>
  </si>
  <si>
    <t>https://s3.amazonaws.com/media.toynk.com/html/media/import/July2020B/MNG-47075-CA.jpg</t>
  </si>
  <si>
    <t>MNG-47104-C</t>
  </si>
  <si>
    <t>Supernatural Castiel Exclusive 3D Foam Figure Keychain - Red Wing Version</t>
  </si>
  <si>
    <t>077764471049</t>
  </si>
  <si>
    <t>https://s3.amazonaws.com/media.toynk.com/html/media/import/Sep2018/MNG-47104-CA.jpg</t>
  </si>
  <si>
    <t>MNG-47110-C</t>
  </si>
  <si>
    <t>Friends Exclusive Chibi Characters 5-Piece Enamel Pin Set Toynk Exclusive</t>
  </si>
  <si>
    <t>077764471100</t>
  </si>
  <si>
    <t>https://s3.amazonaws.com/media.toynk.com/html/media/import/Dave/2Q2020/MNG-47110-CA.jpg</t>
  </si>
  <si>
    <t>MNG-47160-C</t>
  </si>
  <si>
    <t>Seinfeld Series 1 Blind Bagged 3D Foam Figural Bag Clip | 1 Random</t>
  </si>
  <si>
    <t>077764471605</t>
  </si>
  <si>
    <t>https://s3.amazonaws.com/media.toynk.com/html/media/import/Jan2021/MNG-47160-CA.jpg</t>
  </si>
  <si>
    <t>MNG-47170-C</t>
  </si>
  <si>
    <t>Seinfeld Series 2 3D Foam Bag Clip | 1 Random</t>
  </si>
  <si>
    <t>077764471704</t>
  </si>
  <si>
    <t>https://s3.amazonaws.com/media.toynk.com/html/media/import/Dec2021/MNG-47170-CA.jpg</t>
  </si>
  <si>
    <t>MNG-47206-C</t>
  </si>
  <si>
    <t>Friends Central Perk Logo 3D Foam Magnet</t>
  </si>
  <si>
    <t>077764472060</t>
  </si>
  <si>
    <t>https://s3.amazonaws.com/media.toynk.com/html/media/import/Jan2021/MNG-47206-CA.jpg</t>
  </si>
  <si>
    <t>MNG-47208-C</t>
  </si>
  <si>
    <t>Friends Couch 3D Foam Magnet</t>
  </si>
  <si>
    <t>077764472084</t>
  </si>
  <si>
    <t>https://s3.amazonaws.com/media.toynk.com/html/media/import/Jan2021/MNG-47208-CA.jpg</t>
  </si>
  <si>
    <t>MNG-47275-C</t>
  </si>
  <si>
    <t>Seinfeld Series 3 3D Foam Bag Clip | 1 Random</t>
  </si>
  <si>
    <t>077764472756</t>
  </si>
  <si>
    <t>https://s3.amazonaws.com/media.toynk.com/html/media/import/Dec2021/MNG-47275-CA.jpg</t>
  </si>
  <si>
    <t>MNG-47285-C</t>
  </si>
  <si>
    <t>Ted Lasso Blind Bag 3D Foam Bag Clip | One Random</t>
  </si>
  <si>
    <t>077764472855</t>
  </si>
  <si>
    <t>https://s3.amazonaws.com/media.toynk.com/html/media/import/Dec2021/MNG-47285-CA.jpg</t>
  </si>
  <si>
    <t>MNG-48286-C</t>
  </si>
  <si>
    <t>Harry Potter Magic Wand Pen</t>
  </si>
  <si>
    <t>077764482861</t>
  </si>
  <si>
    <t>https://s3.amazonaws.com/media.toynk.com/html/media/import/Dec2021/MNG-48286-CA.JPG</t>
  </si>
  <si>
    <t>MNG-68851-C</t>
  </si>
  <si>
    <t>Marvel Deadpool Classic 3D Foam Magnet</t>
  </si>
  <si>
    <t>077764688515</t>
  </si>
  <si>
    <t>https://s3.amazonaws.com/media.toynk.com/html/media/import/Dave/2024Q3/MNG-68851-C-1.jpg</t>
  </si>
  <si>
    <t>MNG-69392-C</t>
  </si>
  <si>
    <t>Marvel Studios Loki "Believe" Limited Edition Enamel Pin | SDCC 2022 Exclusive</t>
  </si>
  <si>
    <t>077764693922</t>
  </si>
  <si>
    <t>https://s3.amazonaws.com/media.toynk.com/html/media/import/Dave/2022Q3/MNG-69392-CA.jpg</t>
  </si>
  <si>
    <t>MNG-69393-C</t>
  </si>
  <si>
    <t>Marvel Studios WandaVision Limited Edition Enamel Pin | SDCC 2022 Exclusive</t>
  </si>
  <si>
    <t>077764693939</t>
  </si>
  <si>
    <t>https://s3.amazonaws.com/media.toynk.com/html/media/import/Dave/2022Q3/MNG-69393-CA.jpg</t>
  </si>
  <si>
    <t>MNG-69394-C</t>
  </si>
  <si>
    <t>Marvel Studios Hawkeye NYC Larpers Limited Edition Enamel Pin | SDCC Exclusive</t>
  </si>
  <si>
    <t>077764693946</t>
  </si>
  <si>
    <t>https://s3.amazonaws.com/media.toynk.com/html/media/import/Dave/2022Q3/MNG-69394-CA.jpg</t>
  </si>
  <si>
    <t>MNG-70550-C</t>
  </si>
  <si>
    <t>Naruto Shippuden Series 4 3D Foam Bag Clip | One Random</t>
  </si>
  <si>
    <t>077764705502</t>
  </si>
  <si>
    <t>https://s3.amazonaws.com/media.toynk.com/html/media/import/Dec2021/MNG-70550-CA.jpg</t>
  </si>
  <si>
    <t>MNG-70595-C</t>
  </si>
  <si>
    <t>Naruto Series 6 3D Foam Bag Clip | 1 Random</t>
  </si>
  <si>
    <t>077764705953</t>
  </si>
  <si>
    <t>https://s3.amazonaws.com/media.toynk.com/html/media/import/Dave/2024Q3/MNG-70595-C-1.jpg</t>
  </si>
  <si>
    <t>MNG-72065-C</t>
  </si>
  <si>
    <t>Transformers Rise of the Beasts 3D Foam Bag Clip | 1 Random</t>
  </si>
  <si>
    <t>077764720659</t>
  </si>
  <si>
    <t>https://s3.amazonaws.com/media.toynk.com/html/media/import/Dec2021/MNG-72065-CA.jpg</t>
  </si>
  <si>
    <t>MNG-72070-C</t>
  </si>
  <si>
    <t>Hasbro Brands 3D Foam Bag Clip | 1 Random</t>
  </si>
  <si>
    <t>077764720703</t>
  </si>
  <si>
    <t>https://s3.amazonaws.com/media.toynk.com/html/media/import/Dec2021/MNG-72070-CA.jpg</t>
  </si>
  <si>
    <t>MNG-72550-C</t>
  </si>
  <si>
    <t>Spy X Family 3D Foam Bag Clip | 1 Random</t>
  </si>
  <si>
    <t>077764725500</t>
  </si>
  <si>
    <t>https://s3.amazonaws.com/media.toynk.com/html/media/import/Dave/2024Q3/MNG-72550-C-1.jpg</t>
  </si>
  <si>
    <t>MNG-75003-C</t>
  </si>
  <si>
    <t>Godzilla Kawaii 8 Inch PVC Figural Bank</t>
  </si>
  <si>
    <t>077764750038</t>
  </si>
  <si>
    <t>https://s3.amazonaws.com/media.toynk.com/html/media/import/Dec2022/MNG-75003-CA.jpg</t>
  </si>
  <si>
    <t>MNG-76145-C</t>
  </si>
  <si>
    <t>The Office 3D Foam Bag Clip | 1 Random</t>
  </si>
  <si>
    <t>077764761454</t>
  </si>
  <si>
    <t>https://s3.amazonaws.com/media.toynk.com/html/media/import/Dec2022/MNG-76145-CA.jpg</t>
  </si>
  <si>
    <t>MNG-76248-C</t>
  </si>
  <si>
    <t>Child's Play Chucky 9 Inch PVC Figural Bank</t>
  </si>
  <si>
    <t>077764762482</t>
  </si>
  <si>
    <t>https://s3.amazonaws.com/media.toynk.com/html/media/import/Dave/2024Q4/MNG-76248-C-1.jpg</t>
  </si>
  <si>
    <t>MNG-76251-C</t>
  </si>
  <si>
    <t>Halloween Michael Myers 8 Inch PVC Figural Bank</t>
  </si>
  <si>
    <t>077764762512</t>
  </si>
  <si>
    <t>https://s3.amazonaws.com/media.toynk.com/html/media/import/Dave/2024Q4/MNG-76251-C-1.jpg</t>
  </si>
  <si>
    <t>MNG-78134-C</t>
  </si>
  <si>
    <t>Hello Kitty x Naruto 3D Foam Figural Bag Clip 3-Piece Set</t>
  </si>
  <si>
    <t>077764781346</t>
  </si>
  <si>
    <t>https://s3.amazonaws.com/media.toynk.com/html/media/import/Cristina/MNG-78134-CA.jpg</t>
  </si>
  <si>
    <t>MNG-79801-C</t>
  </si>
  <si>
    <t>Coraline 8 Inch PVC Figural Bank</t>
  </si>
  <si>
    <t>077764798016</t>
  </si>
  <si>
    <t>https://s3.amazonaws.com/media.toynk.com/html/media/import/Dave/2024Q4/MNG-79801-C-1.jpg</t>
  </si>
  <si>
    <t>MNG-84556-C</t>
  </si>
  <si>
    <t>Disney Encanto Abuela &amp; Mirabel Limited Edition Enamel Pin | SDCC 2022 Exclusive</t>
  </si>
  <si>
    <t>077764845567</t>
  </si>
  <si>
    <t>https://s3.amazonaws.com/media.toynk.com/html/media/import/Dave/2022Q3/MNG-84556-CA.jpg</t>
  </si>
  <si>
    <t>400</t>
  </si>
  <si>
    <t>MNG-84705-C</t>
  </si>
  <si>
    <t>Disney Series 35 Hocus Pocus 3D Foam Bag Clip | One Random</t>
  </si>
  <si>
    <t>077764847059</t>
  </si>
  <si>
    <t>https://s3.amazonaws.com/media.toynk.com/html/media/import/Dec2021/MNG-84705-CA.jpg</t>
  </si>
  <si>
    <t>MNG-85855-C</t>
  </si>
  <si>
    <t>The Golden Girls 4-Piece Foam Figural Backpack Clip Figure Box Set Toynk Exclusive</t>
  </si>
  <si>
    <t>077764858550</t>
  </si>
  <si>
    <t>https://s3.amazonaws.com/media.toynk.com/html/media/import/Dave/2Q2020/MNG-85855-CA.jpg</t>
  </si>
  <si>
    <t>MNG-85861-C</t>
  </si>
  <si>
    <t>The Golden Girls Rose 3D Foam Figural Bag Clip 3-Piece Set</t>
  </si>
  <si>
    <t>077764858611</t>
  </si>
  <si>
    <t>https://s3.amazonaws.com/media.toynk.com/html/media/import/Cristina/MNG-85861-CA.jpg</t>
  </si>
  <si>
    <t>MNG-86539-C</t>
  </si>
  <si>
    <t>Disney Pixar Brave 10th Anniversary Enamel Pin | SDCC 2022 Exclusive</t>
  </si>
  <si>
    <t>077764865398</t>
  </si>
  <si>
    <t>https://s3.amazonaws.com/media.toynk.com/html/media/import/Dave/2022Q3/MNG-86539-CA.jpg</t>
  </si>
  <si>
    <t>MNG-86577-C</t>
  </si>
  <si>
    <t>Disney Snow White 85th Anniversary Limited Edition Enamel Pin | SDCC Exclusive</t>
  </si>
  <si>
    <t>077764865770</t>
  </si>
  <si>
    <t>https://s3.amazonaws.com/media.toynk.com/html/media/import/Dave/2022Q3/MNG-86577-CA.jpg</t>
  </si>
  <si>
    <t>MNG-86578-C</t>
  </si>
  <si>
    <t>Disney Aladdin 30th Anniversary Limited Edition Enamel Pin | SDCC 2022 Exclusive</t>
  </si>
  <si>
    <t>077764865787</t>
  </si>
  <si>
    <t>https://s3.amazonaws.com/media.toynk.com/html/media/import/Dave/2022Q3/MNG-86578-CA.jpg</t>
  </si>
  <si>
    <t>MNG-MOGR47120-C</t>
  </si>
  <si>
    <t>Friends 3D Foam Figural Bag Clip 7-Piece Collector’s Set</t>
  </si>
  <si>
    <t>077764471209</t>
  </si>
  <si>
    <t>https://s3.amazonaws.com/media.toynk.com/html/media/import/Dave/2025Q3/MNG-MOGR47120-C-1.jpg</t>
  </si>
  <si>
    <t>MNG-MOGR68690-C</t>
  </si>
  <si>
    <t>Marvel Deadpool 3D Foam Bag Clip Set | Heart Eyes, Days of Future Now, Solo</t>
  </si>
  <si>
    <t>077764686900</t>
  </si>
  <si>
    <t>https://s3.amazonaws.com/media.toynk.com/html/media/import/Dave/2025Q3/MNG-MOGR68690-C-1.jpg</t>
  </si>
  <si>
    <t>MNG-MOGR68695-C</t>
  </si>
  <si>
    <t>Marvel Deadpool 3D Foam Bag Clip Set | Unicorn, Cupcake, Bathtime</t>
  </si>
  <si>
    <t>077764686955</t>
  </si>
  <si>
    <t>https://s3.amazonaws.com/media.toynk.com/html/media/import/Dave/2025Q3/MNG-MOGR68695-C-1.jpg</t>
  </si>
  <si>
    <t>MNG-MOGR76120-C</t>
  </si>
  <si>
    <t>MOTU 3D Foam Figural Bag Clip Set | Man-At-Arms, He-Man, Battle Cat</t>
  </si>
  <si>
    <t>077764761201</t>
  </si>
  <si>
    <t>https://s3.amazonaws.com/media.toynk.com/html/media/import/Dave/2025Q3/MNG-MOGR76120-C-1.jpg</t>
  </si>
  <si>
    <t>MNG-MOGR76125-C</t>
  </si>
  <si>
    <t>MOTU 3D Foam Figural Bag Clip Set | Trap-Jaw, Skeletor, Tri-Klops</t>
  </si>
  <si>
    <t>077764761256</t>
  </si>
  <si>
    <t>https://s3.amazonaws.com/media.toynk.com/html/media/import/Dave/2025Q3/MNG-MOGR76125-C-1.jpg</t>
  </si>
  <si>
    <t>MNG-TTF60853-C</t>
  </si>
  <si>
    <t>They Live 3D Foam Figural Bag Clip 3-Piece Collector’s Set</t>
  </si>
  <si>
    <t>077764760853</t>
  </si>
  <si>
    <t>https://s3.amazonaws.com/media.toynk.com/html/media/import/Dave/2025Q3/MNG-TTF60853-C-1.jpg</t>
  </si>
  <si>
    <t>MNG-TTF72503-C</t>
  </si>
  <si>
    <t>Beetlejuice 3D Foam Figural Bag Clip 3-Piece Collector’s Set</t>
  </si>
  <si>
    <t>077764472503</t>
  </si>
  <si>
    <t>https://s3.amazonaws.com/media.toynk.com/html/media/import/Dave/2025Q3/MNG-TTF72503-C-1.jpg</t>
  </si>
  <si>
    <t>MOT-13009-C</t>
  </si>
  <si>
    <t>Bluey &amp; Family Action Figure 4-Pack | Bluey | Bingo Chilli | Bandit</t>
  </si>
  <si>
    <t>630996130094</t>
  </si>
  <si>
    <t>https://s3.amazonaws.com/media.toynk.com/html/media/import/July2020B/MOT-13009-CA.jpg</t>
  </si>
  <si>
    <t>MOT-13013-C</t>
  </si>
  <si>
    <t>Bluey &amp; Friends Action Figure 4-Pack | Bluey | Snickers | Coco | Honey</t>
  </si>
  <si>
    <t>630996130148</t>
  </si>
  <si>
    <t>https://s3.amazonaws.com/media.toynk.com/html/media/import/July2020C/MOT-13013-CA.jpg</t>
  </si>
  <si>
    <t>MOT-13042-C</t>
  </si>
  <si>
    <t>Bluey Skateboard Action Figure 2 Pack | Bluey &amp; Bandit</t>
  </si>
  <si>
    <t>630996130421</t>
  </si>
  <si>
    <t>https://s3.amazonaws.com/media-toynk/html/media/import/infographics/MOT-13042-CX.jpg</t>
  </si>
  <si>
    <t>MOT-14937-C</t>
  </si>
  <si>
    <t>Magic Mixies Mixlings S3 Fizz &amp; Reveal Cauldron 2-Pack</t>
  </si>
  <si>
    <t>630996148082</t>
  </si>
  <si>
    <t>https://s3.amazonaws.com/media.toynk.com/html/media/import/Dave/2024Q3/MOT-14937-C-1.jpg</t>
  </si>
  <si>
    <t>MOT-17177BLXY-C</t>
  </si>
  <si>
    <t>Bluey Action Figure Story Starter Pack | Bluey &amp; Xylophone</t>
  </si>
  <si>
    <t>849795098034</t>
  </si>
  <si>
    <t>https://s3.amazonaws.com/media.toynk.com/html/media/import/Dave/2021Q4/MOT-17177BLXY-CA.jpg</t>
  </si>
  <si>
    <t>MOT-17187-C</t>
  </si>
  <si>
    <t>Bluey Caravan Adventure Playset | Includes Jean Luc Figure</t>
  </si>
  <si>
    <t>630996171875</t>
  </si>
  <si>
    <t>https://s3.amazonaws.com/media.toynk.com/html/media/import/Dave/2023Q4/MOT-17187-C-1.jpg</t>
  </si>
  <si>
    <t>MOT-41657-C</t>
  </si>
  <si>
    <t>Treasure X S7 Mini Monsters Action Figure Set</t>
  </si>
  <si>
    <t>630996416297</t>
  </si>
  <si>
    <t>https://s3.amazonaws.com/media.toynk.com/html/media/import/Dave/2024Q3/MOT-41657-C-1.jpg</t>
  </si>
  <si>
    <t>MOT-61098-C</t>
  </si>
  <si>
    <t xml:space="preserve">Octonauts Above &amp; Beyond| Paani Adventure Pack </t>
  </si>
  <si>
    <t>630996610985</t>
  </si>
  <si>
    <t>https://s3.amazonaws.com/media.toynk.com/html/media/import/Reshoots/MOT-61098-C-1.jpg</t>
  </si>
  <si>
    <t>MOT-61099-C</t>
  </si>
  <si>
    <t>Octonauts Above &amp; Beyond | Captain Barnacles Adventure Pack</t>
  </si>
  <si>
    <t>630996610992</t>
  </si>
  <si>
    <t>https://s3.amazonaws.com/media.toynk.com/html/media/import/Dave/2024Q1/MOT-61099-C-1.jpg</t>
  </si>
  <si>
    <t>MOT-61100-C</t>
  </si>
  <si>
    <t>Octonauts Above &amp; Beyond | Kwazii Adventure Pack</t>
  </si>
  <si>
    <t>630996611005</t>
  </si>
  <si>
    <t>https://s3.amazonaws.com/media.toynk.com/html/media/import/Reshoots/MOT-61100-C-1.jpg</t>
  </si>
  <si>
    <t>MOT-61102-C</t>
  </si>
  <si>
    <t xml:space="preserve">Octonauts Above &amp; Beyond | Peso Adventure Pack </t>
  </si>
  <si>
    <t>630996611029</t>
  </si>
  <si>
    <t>https://s3.amazonaws.com/media.toynk.com/html/media/import/Dave/2024Q1/MOT-61102-C-1.jpg</t>
  </si>
  <si>
    <t>MOT-93451-C</t>
  </si>
  <si>
    <t>Selfie Mic Music Set</t>
  </si>
  <si>
    <t>630996934517</t>
  </si>
  <si>
    <t>https://s3.amazonaws.com/media.toynk.com/html/media/import/Dave/2025Q1/MOT-93451-C-1.jpg</t>
  </si>
  <si>
    <t>MOT-MO000005-C</t>
  </si>
  <si>
    <t>Bluey 2.5 Inch Family &amp; Friends Action Figure 8 Pack</t>
  </si>
  <si>
    <t>630996130360</t>
  </si>
  <si>
    <t>https://s3.amazonaws.com/media.toynk.com/html/media/import/Sep2019/MOT-MO000005-CA.jpg</t>
  </si>
  <si>
    <t>MRP-MR0027-C</t>
  </si>
  <si>
    <t>Star Trek: The Original Series Type 2 Phaser 1:1 Prop Replica</t>
  </si>
  <si>
    <t>5056474215414</t>
  </si>
  <si>
    <t>https://s3.amazonaws.com/media.toynk.com/html/media/import/Dave/2025Q4/MRP-MR0027-C-1.jpg</t>
  </si>
  <si>
    <t>MRP-MR0030-C</t>
  </si>
  <si>
    <t>Star Trek: The Original Series Communicator 1:1 Scale Replica</t>
  </si>
  <si>
    <t>5056474215445</t>
  </si>
  <si>
    <t>https://s3.amazonaws.com/media.toynk.com/html/media/import/Dave/2025Q4/MRP-MR0030-C-1.jpg</t>
  </si>
  <si>
    <t>MSE-89658-BP-C</t>
  </si>
  <si>
    <t>Mystery Squishy 3.5 Inch Glitter Dumpling | 1 Dumpling Blind Box</t>
  </si>
  <si>
    <t>642312896584</t>
  </si>
  <si>
    <t>https://pavo-content-prod.s3-us-west-2.amazonaws.com/okktra-114/images/products/89658-bp.jpg</t>
  </si>
  <si>
    <t>MSE-89659-BP-C</t>
  </si>
  <si>
    <t>Mystery Squishy 3.5 Inch Metallic Dumpling | 1 Dumpling Blind Box</t>
  </si>
  <si>
    <t>642312896591</t>
  </si>
  <si>
    <t>https://pavo-content-prod.s3-us-west-2.amazonaws.com/okktra-114/images/products/89659-bp.jpg</t>
  </si>
  <si>
    <t>MSE-FDG2720-C</t>
  </si>
  <si>
    <t>Camo Emoji Fidget Spinner | Smiley</t>
  </si>
  <si>
    <t>724696072720</t>
  </si>
  <si>
    <t>https://s3.amazonaws.com/media.toynk.com/html/media/import/Dec2021/MSE-FDG2720-CA.jpg</t>
  </si>
  <si>
    <t>MSE-FDG7209-C</t>
  </si>
  <si>
    <t>Pastel Fidget Spinner</t>
  </si>
  <si>
    <t>724696072188</t>
  </si>
  <si>
    <t>MSE-FDG7209_GR-C</t>
  </si>
  <si>
    <t>Pastel Fidget Spinner | Green</t>
  </si>
  <si>
    <t>840282610609</t>
  </si>
  <si>
    <t>https://s3.amazonaws.com/media.toynk.com/html/media/import/Dec2021/MSE-FDG7209_GR-CA.jpg</t>
  </si>
  <si>
    <t>MSE-FDG7210_BL-C</t>
  </si>
  <si>
    <t>Metallic Fidget Spinner | Blue</t>
  </si>
  <si>
    <t>840282610654</t>
  </si>
  <si>
    <t>https://s3.amazonaws.com/media.toynk.com/html/media/import/Dec2021/MSE-FDG7210_BL-CA.jpg</t>
  </si>
  <si>
    <t>MSE-FDG7210_GD-C</t>
  </si>
  <si>
    <t>Metallic Fidget Spinner | Gold</t>
  </si>
  <si>
    <t>840282610630</t>
  </si>
  <si>
    <t>https://s3.amazonaws.com/media.toynk.com/html/media/import/Dec2021/MSE-FDG7210_GD-CA.jpg</t>
  </si>
  <si>
    <t>MSE-FDG7210_GR-C</t>
  </si>
  <si>
    <t>Metallic Fidget Spinner | Green</t>
  </si>
  <si>
    <t>840282610647</t>
  </si>
  <si>
    <t>https://s3.amazonaws.com/media.toynk.com/html/media/import/Dec2021/MSE-FDG7210_GR-CA.jpg</t>
  </si>
  <si>
    <t>MSE-FDG7210_PK-C</t>
  </si>
  <si>
    <t>Metallic Fidget Spinner | Pink</t>
  </si>
  <si>
    <t>840282610623</t>
  </si>
  <si>
    <t>https://s3.amazonaws.com/media.toynk.com/html/media/import/Dec2021/MSE-FDG7210_PK-CA.jpg</t>
  </si>
  <si>
    <t>MSE-FDG7210_PR-C</t>
  </si>
  <si>
    <t>Metallic Fidget Spinner | Purple</t>
  </si>
  <si>
    <t>840282610661</t>
  </si>
  <si>
    <t>https://s3.amazonaws.com/media.toynk.com/html/media/import/Dec2021/MSE-FDG7210_PR-CA.jpg</t>
  </si>
  <si>
    <t>MSE-FDG7212_BL-C</t>
  </si>
  <si>
    <t>Solid Color Fidget Spinner | Blue</t>
  </si>
  <si>
    <t>840282610678</t>
  </si>
  <si>
    <t>https://s3.amazonaws.com/media.toynk.com/html/media/import/Dec2021/MSE-FDG7212_BL-CA.jpg</t>
  </si>
  <si>
    <t>MSE-FDG7212_OG-C</t>
  </si>
  <si>
    <t>Solid Color Fidget Spinner | Orange</t>
  </si>
  <si>
    <t>840282610685</t>
  </si>
  <si>
    <t>https://s3.amazonaws.com/media.toynk.com/html/media/import/Dec2021/MSE-FDG7212_OG-CA.jpg</t>
  </si>
  <si>
    <t>MSE-FDG7212_YW-C</t>
  </si>
  <si>
    <t>Solid Color Fidget Spinner | Yellow</t>
  </si>
  <si>
    <t>840282610708</t>
  </si>
  <si>
    <t>https://s3.amazonaws.com/media.toynk.com/html/media/import/Dec2021/MSE-FDG7212_YW-CA.jpg</t>
  </si>
  <si>
    <t>MSE-FDG7213-C</t>
  </si>
  <si>
    <t>Colored Camo Fidget Spinner</t>
  </si>
  <si>
    <t>724696072133</t>
  </si>
  <si>
    <t>https://s3.amazonaws.com/media.toynk.com/html/media/import/Dec2021/MSE-FDG7213-CA.jpg</t>
  </si>
  <si>
    <t>MSE-FDG7218-C</t>
  </si>
  <si>
    <t>Fidget Spinner | Spring Flowers</t>
  </si>
  <si>
    <t>https://s3.amazonaws.com/media.toynk.com/html/media/import/Dec2021/MSE-FDG7218-CA.jpg</t>
  </si>
  <si>
    <t>MSE-FDG7223_GRN-C</t>
  </si>
  <si>
    <t>Flip Fidget Spinner | Green</t>
  </si>
  <si>
    <t>840282611392</t>
  </si>
  <si>
    <t>https://s3.amazonaws.com/media.toynk.com/html/media/import/Dec2021/MSE-FDG7223_GRN-CA.jpg</t>
  </si>
  <si>
    <t>MSE-FDG7223_PR2-C</t>
  </si>
  <si>
    <t>Flip Fidget Spinner | Purple Style 2</t>
  </si>
  <si>
    <t>840282611415</t>
  </si>
  <si>
    <t>https://s3.amazonaws.com/media.toynk.com/html/media/import/Dave/2025Q4/MSE-FDG7223_PR2-C-1.jpg</t>
  </si>
  <si>
    <t>MSE-FDG7223_Y2-C</t>
  </si>
  <si>
    <t>Flip Fidget Spinner | Yellow Style 2</t>
  </si>
  <si>
    <t>840282611408</t>
  </si>
  <si>
    <t>https://s3.amazonaws.com/media.toynk.com/html/media/import/Dec2021/MSE-FDG7223_Y2-CA.jpg</t>
  </si>
  <si>
    <t>MSE-FDG7223_YW-C</t>
  </si>
  <si>
    <t>Flip Fidget Spinner | Yellow Style 1</t>
  </si>
  <si>
    <t>840282610739</t>
  </si>
  <si>
    <t>https://s3.amazonaws.com/media.toynk.com/html/media/import/Dec2021/MSE-FDG7223_YW-CA.jpg</t>
  </si>
  <si>
    <t>MSE-FDG7286_GC-C</t>
  </si>
  <si>
    <t>Hand Fidget Spinner | Green Classic</t>
  </si>
  <si>
    <t>840282610937</t>
  </si>
  <si>
    <t>https://s3.amazonaws.com/media.toynk.com/html/media/import/Dec2021/MSE-FDG7286_GC-CA.jpg</t>
  </si>
  <si>
    <t>MSE-FDG7286_GR-C</t>
  </si>
  <si>
    <t>Hand Fidget Spinner | Green</t>
  </si>
  <si>
    <t>840282610944</t>
  </si>
  <si>
    <t>https://s3.amazonaws.com/media.toynk.com/html/media/import/Dec2021/MSE-FDG7286_GR-CA.jpg</t>
  </si>
  <si>
    <t>MSE-FDG7286_GRC-C</t>
  </si>
  <si>
    <t>Hand Fidget Spinner | Green Circle</t>
  </si>
  <si>
    <t>840282610968</t>
  </si>
  <si>
    <t>https://s3.amazonaws.com/media.toynk.com/html/media/import/Dec2021/MSE-FDG7286_GRC-CA.jpg</t>
  </si>
  <si>
    <t>MSE-FDG7286_GT-C</t>
  </si>
  <si>
    <t>Hand Fidget Spinner | Green Triangle</t>
  </si>
  <si>
    <t>840282610951</t>
  </si>
  <si>
    <t>https://s3.amazonaws.com/media.toynk.com/html/media/import/Dec2021/MSE-FDG7286_GT-CA.jpg</t>
  </si>
  <si>
    <t>MSE-FDG7286_RC-C</t>
  </si>
  <si>
    <t>Hand Fidget Spinner | Red Classic</t>
  </si>
  <si>
    <t>840282610890</t>
  </si>
  <si>
    <t>https://s3.amazonaws.com/media.toynk.com/html/media/import/Dec2021/MSE-FDG7286_RC-CA.jpg</t>
  </si>
  <si>
    <t>MSE-FDG7286_RD-C</t>
  </si>
  <si>
    <t>Hand Fidget Spinner | Red</t>
  </si>
  <si>
    <t>840282610906</t>
  </si>
  <si>
    <t>https://s3.amazonaws.com/media.toynk.com/html/media/import/Dec2021/MSE-FDG7286_RD-CA.jpg</t>
  </si>
  <si>
    <t>MSE-FDG7286_RDC-C</t>
  </si>
  <si>
    <t>Hand Fidget Spinner | Red Circle</t>
  </si>
  <si>
    <t>840282610920</t>
  </si>
  <si>
    <t>https://s3.amazonaws.com/media.toynk.com/html/media/import/Dec2021/MSE-FDG7286_RDC-CA.jpg</t>
  </si>
  <si>
    <t>MSE-FDG7286_RT-C</t>
  </si>
  <si>
    <t>Hand Fidget Spinner | Red Triangle</t>
  </si>
  <si>
    <t>840282610913</t>
  </si>
  <si>
    <t>https://s3.amazonaws.com/media.toynk.com/html/media/import/Dec2021/MSE-FDG7286_RT-CA.jpg</t>
  </si>
  <si>
    <t>MSE-FDG7501-C</t>
  </si>
  <si>
    <t>Emoji Smile Fidget Spinner</t>
  </si>
  <si>
    <t>724696075011</t>
  </si>
  <si>
    <t>MSE-FDG7501_BK-C</t>
  </si>
  <si>
    <t>Emoji Smile Fidget Spinner | Black</t>
  </si>
  <si>
    <t>840282610760</t>
  </si>
  <si>
    <t>https://s3.amazonaws.com/media.toynk.com/html/media/import/Dec2021/MSE-FDG7501_BK-CA.jpg</t>
  </si>
  <si>
    <t>MSE-FDG7501_GR-C</t>
  </si>
  <si>
    <t>Emoji Smile Fidget Spinner | Green</t>
  </si>
  <si>
    <t>840282610791</t>
  </si>
  <si>
    <t>https://s3.amazonaws.com/media.toynk.com/html/media/import/Dec2021/MSE-FDG7501_GR-CA.jpg</t>
  </si>
  <si>
    <t>MSE-FDG7501_OG-C</t>
  </si>
  <si>
    <t>Emoji Smile Fidget Spinner | Orange</t>
  </si>
  <si>
    <t>840282610777</t>
  </si>
  <si>
    <t>https://s3.amazonaws.com/media.toynk.com/html/media/import/Dec2021/MSE-FDG7501_OG-CA.jpg</t>
  </si>
  <si>
    <t>MSE-FDG7501_RD-C</t>
  </si>
  <si>
    <t>Emoji Smile Fidget Spinner | Red</t>
  </si>
  <si>
    <t>124696075071</t>
  </si>
  <si>
    <t>https://s3.amazonaws.com/media.toynk.com/html/media/import/Dec2021/MSE-FDG7501_RD-CA.jpg</t>
  </si>
  <si>
    <t>MSE-FDGHLMMET3PRLB-C</t>
  </si>
  <si>
    <t>Metallic Fidget Spinner | Light Blue</t>
  </si>
  <si>
    <t>191418535977</t>
  </si>
  <si>
    <t>https://s3.amazonaws.com/media.toynk.com/html/media/import/Dec2021/MSE-FDGHLMMET3PRLB-CA.jpg</t>
  </si>
  <si>
    <t>MSE-FDGHS2720_GRLV-C</t>
  </si>
  <si>
    <t>Emoji Solid Color Fidget Spinner | Green with Love Eyes</t>
  </si>
  <si>
    <t>840282612146</t>
  </si>
  <si>
    <t>https://s3.amazonaws.com/media.toynk.com/html/media/import/Dec2021/MSE-FDGHS2720_GRLV-CA.jpg</t>
  </si>
  <si>
    <t>MSE-FDGHS2720_GRWK-C</t>
  </si>
  <si>
    <t>Emoji Solid Color Fidget Spinner | Green with Wink/Tongue</t>
  </si>
  <si>
    <t>840282612184</t>
  </si>
  <si>
    <t>https://s3.amazonaws.com/media.toynk.com/html/media/import/Dec2021/MSE-FDGHS2720_GRWK-CA.jpg</t>
  </si>
  <si>
    <t>MSE-FDGHS2720_WHWK-C</t>
  </si>
  <si>
    <t>Emoji Solid Color Fidget Spinner | White with Wink/Tongue</t>
  </si>
  <si>
    <t>840282612160</t>
  </si>
  <si>
    <t>https://s3.amazonaws.com/media.toynk.com/html/media/import/Dec2021/MSE-FDGHS2720_WHWK-CA.jpg</t>
  </si>
  <si>
    <t>MSE-FDGREG1-YLW-C</t>
  </si>
  <si>
    <t>Fidget 3-Prong Hand Spinner: Yellow</t>
  </si>
  <si>
    <t>849795027058</t>
  </si>
  <si>
    <t>https://s3.amazonaws.com/media.toynk.com/html/media/import/NewMarch2017/MSE-FDGREG1-YLW-CA.jpg</t>
  </si>
  <si>
    <t>MSE-FDGZZ211-C</t>
  </si>
  <si>
    <t>Neon Fidget Spinner</t>
  </si>
  <si>
    <t>731015249718</t>
  </si>
  <si>
    <t>MSE-FDGZZ211_BL-C</t>
  </si>
  <si>
    <t>Neon Fidget Spinner | Blue</t>
  </si>
  <si>
    <t>840282610524</t>
  </si>
  <si>
    <t>https://s3.amazonaws.com/media.toynk.com/html/media/import/Dec2021/MSE-FDGZZ211_BL-CA.jpg</t>
  </si>
  <si>
    <t>MSE-FDGZZ211_GR-C</t>
  </si>
  <si>
    <t>Neon Fidget Spinner | Green</t>
  </si>
  <si>
    <t>840282610531</t>
  </si>
  <si>
    <t>https://s3.amazonaws.com/media.toynk.com/html/media/import/Dec2021/MSE-FDGZZ211_GR-CA.jpg</t>
  </si>
  <si>
    <t>MSE-FDGZZ211_OG-C</t>
  </si>
  <si>
    <t>Neon Fidget Spinner | Orange</t>
  </si>
  <si>
    <t>840282610548</t>
  </si>
  <si>
    <t>https://s3.amazonaws.com/media.toynk.com/html/media/import/Dec2021/MSE-FDGZZ211_OG-CA.jpg</t>
  </si>
  <si>
    <t>MSE-FDGZZ211_PK-C</t>
  </si>
  <si>
    <t>Neon Fidget Spinner | Pink</t>
  </si>
  <si>
    <t>840282610517</t>
  </si>
  <si>
    <t>https://s3.amazonaws.com/media.toynk.com/html/media/import/Dec2021/MSE-FDGZZ211_PK-CA.jpg</t>
  </si>
  <si>
    <t>MSE-FDGZZ211_PR-C</t>
  </si>
  <si>
    <t>Neon Fidget Spinner | Purple</t>
  </si>
  <si>
    <t>840282610555</t>
  </si>
  <si>
    <t>https://s3.amazonaws.com/media.toynk.com/html/media/import/Dec2021/MSE-FDGZZ211_PR-CA.jpg</t>
  </si>
  <si>
    <t>MSE-FDGZZ211_YL-C</t>
  </si>
  <si>
    <t>Neon Fidget Spinner | Yellow</t>
  </si>
  <si>
    <t>https://s3.amazonaws.com/media.toynk.com/html/media/import/Dec2021/MSE-FDGZZ211_YL-CA.jpg</t>
  </si>
  <si>
    <t>MSE-FDMCAMOFC_BK-C</t>
  </si>
  <si>
    <t>Camo Fidget Spinner | Black</t>
  </si>
  <si>
    <t>191418536035</t>
  </si>
  <si>
    <t>https://s3.amazonaws.com/media.toynk.com/html/media/import/Dec2021/MSE-FDMCAMOFC_BK-CA.jpg</t>
  </si>
  <si>
    <t>MSE-FDMCAMOFC_BL-C</t>
  </si>
  <si>
    <t>Camo Fidget Spinner | Blue</t>
  </si>
  <si>
    <t>191418536011</t>
  </si>
  <si>
    <t>https://s3.amazonaws.com/media.toynk.com/html/media/import/Dec2021/MSE-FDMCAMOFC_BL-CA.jpg</t>
  </si>
  <si>
    <t>MSE-FDMCAMOFC_GR-C</t>
  </si>
  <si>
    <t>Camo Fidget Spinner | Green</t>
  </si>
  <si>
    <t>191418536028</t>
  </si>
  <si>
    <t>https://s3.amazonaws.com/media.toynk.com/html/media/import/Dec2021/MSE-FDMCAMOFC_GR-CA.jpg</t>
  </si>
  <si>
    <t>MSE-FDMCAMOFC_RD-C</t>
  </si>
  <si>
    <t>Camo Fidget Spinner | Red</t>
  </si>
  <si>
    <t>191418536042</t>
  </si>
  <si>
    <t>https://s3.amazonaws.com/media.toynk.com/html/media/import/Dec2021/MSE-FDMCAMOFC_RD-CA.jpg</t>
  </si>
  <si>
    <t>MSE-FDMMET3PR_BL-C</t>
  </si>
  <si>
    <t>Metallic Fidget Spinner | Dark Blue</t>
  </si>
  <si>
    <t>191418536004</t>
  </si>
  <si>
    <t>https://s3.amazonaws.com/media.toynk.com/html/media/import/Dec2021/MSE-FDMMET3PR_BL-CA.jpg</t>
  </si>
  <si>
    <t>MSE-FDMMET3PR_BR-C</t>
  </si>
  <si>
    <t>Metallic Fidget Spinner | Bronze</t>
  </si>
  <si>
    <t>191418535984</t>
  </si>
  <si>
    <t>https://s3.amazonaws.com/media.toynk.com/html/media/import/Dec2021/MSE-FDMMET3PR_BR-CA.jpg</t>
  </si>
  <si>
    <t>MSE-FDMMET3PR_GR-C</t>
  </si>
  <si>
    <t>191418535991</t>
  </si>
  <si>
    <t>https://s3.amazonaws.com/media.toynk.com/html/media/import/Dec2021/MSE-FDMMET3PR_GR-CA.jpg</t>
  </si>
  <si>
    <t>MSE-FDMSPINMOJI_CR-C</t>
  </si>
  <si>
    <t>Emoji Fidget Spinner | Crying Laughing</t>
  </si>
  <si>
    <t>191418535946</t>
  </si>
  <si>
    <t>https://s3.amazonaws.com/media.toynk.com/html/media/import/Dec2021/MSE-FDMSPINMOJI_CR-CA.jpg</t>
  </si>
  <si>
    <t>MSE-FDMSPINMOJI_LA-C</t>
  </si>
  <si>
    <t>Emoji Fidget Spinner | Laughing</t>
  </si>
  <si>
    <t>191418535953</t>
  </si>
  <si>
    <t>https://s3.amazonaws.com/media.toynk.com/html/media/import/Dec2021/MSE-FDMSPINMOJI_LA-CA.jpg</t>
  </si>
  <si>
    <t>MSE-FDMSPINMOJI_LV-C</t>
  </si>
  <si>
    <t>Emoji Fidget Spinner | Love</t>
  </si>
  <si>
    <t>191418535939</t>
  </si>
  <si>
    <t>https://s3.amazonaws.com/media.toynk.com/html/media/import/Dec2021/MSE-FDMSPINMOJI_LV-CA.jpg</t>
  </si>
  <si>
    <t>MSE-FDMSPINMOJI_WK-C</t>
  </si>
  <si>
    <t>Emoji Fidget Spinner | Winky Face</t>
  </si>
  <si>
    <t>191418535960</t>
  </si>
  <si>
    <t>https://s3.amazonaws.com/media.toynk.com/html/media/import/Dec2021/MSE-FDMSPINMOJI_WK-CA.jpg</t>
  </si>
  <si>
    <t>MTE-24054-C</t>
  </si>
  <si>
    <t>Cowboy Bebop Exclusive Ein Glow in the Dark Figure</t>
  </si>
  <si>
    <t>810140240545</t>
  </si>
  <si>
    <t>https://s3.amazonaws.com/media.toynk.com/html/media/import/Dave/2025Q2/MTE-24054-C-1.jpg</t>
  </si>
  <si>
    <t>MUR-885035-C</t>
  </si>
  <si>
    <t>Marvel Nick Fury Electronic Needle Gun Prop Replica</t>
  </si>
  <si>
    <t>802705850351</t>
  </si>
  <si>
    <t>https://s3.amazonaws.com/media.toynk.com/html/media/import/M/mur_885035_ca.jpg</t>
  </si>
  <si>
    <t>MUS-5156-C</t>
  </si>
  <si>
    <t>Short Black Beard Costume Accessory</t>
  </si>
  <si>
    <t>4779037232246</t>
  </si>
  <si>
    <t>https://s3.amazonaws.com/media.toynk.com/html/media/import/Dave/2025Q3/MUS-5156-C-1.jpg</t>
  </si>
  <si>
    <t>MVL-00143_001-C</t>
  </si>
  <si>
    <t>Star Wars Vader Down #1 Comic Book (Nerd Block Cover)</t>
  </si>
  <si>
    <t>759606083688</t>
  </si>
  <si>
    <t>https://s3.amazonaws.com/media.toynk.com/html/media/import/Nov2017/MVL-00143_001-CA.jpg</t>
  </si>
  <si>
    <t>MVL-08260-C</t>
  </si>
  <si>
    <t>Marvel All-New All-Different Avengers Comic Book</t>
  </si>
  <si>
    <t>759606082605</t>
  </si>
  <si>
    <t>https://s3.amazonaws.com/media.toynk.com/html/media/import/March2016/MVL-08260-CA.jpg</t>
  </si>
  <si>
    <t>MVL-16377-C</t>
  </si>
  <si>
    <t>Marvel Deadpool Bow Tie</t>
  </si>
  <si>
    <t>670711163778</t>
  </si>
  <si>
    <t>https://s3.amazonaws.com/media.toynk.com/html/media/import/Dave/2024Q1/MVL-16377-C-1.jpg</t>
  </si>
  <si>
    <t>MVL-95699-C</t>
  </si>
  <si>
    <t>Marvel Spider-Man Printed Rubber Bracelet</t>
  </si>
  <si>
    <t>807716956993</t>
  </si>
  <si>
    <t>https://s3.amazonaws.com/media.toynk.com/html/media/import/PicFix2018/MVL-95699-CA.jpg</t>
  </si>
  <si>
    <t>MVL-MVQ004E-C</t>
  </si>
  <si>
    <t>Marvel Printed Shoelaces, 3 Pairs</t>
  </si>
  <si>
    <t>888133077560</t>
  </si>
  <si>
    <t>https://s3.amazonaws.com/media.toynk.com/html/media/import/Dave/2021Q3/MVL-MVQ004E-CA.jpg</t>
  </si>
  <si>
    <t>MVS-00320-C</t>
  </si>
  <si>
    <t>Okamiden 10" Chibiterasu Plush</t>
  </si>
  <si>
    <t>832483003205</t>
  </si>
  <si>
    <t>https://s3.amazonaws.com/media.toynk.com/html/media/import/june2015/MVS-00320-CA.jpg</t>
  </si>
  <si>
    <t>MVS-00322-C</t>
  </si>
  <si>
    <t>Okamiden 4" Chibiterasu Plush Keychain</t>
  </si>
  <si>
    <t>832483003229</t>
  </si>
  <si>
    <t>https://s3.amazonaws.com/media.toynk.com/html/media/import/june2015/MVS-00322-CA.jpg</t>
  </si>
  <si>
    <t>MVS-381-C</t>
  </si>
  <si>
    <t>Street Fighter Chibi Key Chain, Ken</t>
  </si>
  <si>
    <t>832483003816</t>
  </si>
  <si>
    <t>https://s3.amazonaws.com/media.toynk.com/html/media/import/Dave/2025Q1/MVS-381-C-1.jpg</t>
  </si>
  <si>
    <t>MVS-383-C</t>
  </si>
  <si>
    <t>Street Fighter Chibi Key Chain, Ryu</t>
  </si>
  <si>
    <t>832483003830</t>
  </si>
  <si>
    <t>https://s3.amazonaws.com/media.toynk.com/html/media/import/Dave/2025Q1/MVS-383-C-1.jpg</t>
  </si>
  <si>
    <t>MVS-OEM8-C</t>
  </si>
  <si>
    <t>Street Fighter Ryu Plush Fists</t>
  </si>
  <si>
    <t>849795025221</t>
  </si>
  <si>
    <t>https://s3.amazonaws.com/media.toynk.com/html/media/import/Nov2016/MVS-OEM8-CA.jpg</t>
  </si>
  <si>
    <t>NBC-NN0903-C</t>
  </si>
  <si>
    <t>The Lord of the Rings The One Ring Replica</t>
  </si>
  <si>
    <t>812370013548</t>
  </si>
  <si>
    <t>https://s3.amazonaws.com/media.toynk.com/html/media/import/July2021/NBC-NN0903-CA.jpg</t>
  </si>
  <si>
    <t>NBK-00004-C</t>
  </si>
  <si>
    <t>Retro City Rampage Game DX - Arcade Block Exclusive</t>
  </si>
  <si>
    <t>001337000046</t>
  </si>
  <si>
    <t>https://s3.amazonaws.com/media.toynk.com/html/media/import/March2016/NBK-00004-CA.jpg</t>
  </si>
  <si>
    <t>NBK-00022-C</t>
  </si>
  <si>
    <t>Pokemon Pokeball Beanie</t>
  </si>
  <si>
    <t>860485000229</t>
  </si>
  <si>
    <t>https://s3.amazonaws.com/media.toynk.com/html/media/import/Dave/2024Q3/NBK-00022-C-1.jpg</t>
  </si>
  <si>
    <t>NBK-00121_VOL1-C</t>
  </si>
  <si>
    <t>New Humanz #1 Comic Book</t>
  </si>
  <si>
    <t>019962416804</t>
  </si>
  <si>
    <t>https://s3.amazonaws.com/media.toynk.com/html/media/import/Nov2017/NBK-00121_VOL1-CA.jpg</t>
  </si>
  <si>
    <t>NBK-00131_ISSUE1-C</t>
  </si>
  <si>
    <t>Fantoman #1 Comic Book</t>
  </si>
  <si>
    <t>628451259183</t>
  </si>
  <si>
    <t>https://s3.amazonaws.com/media.toynk.com/html/media/import/Nov2017/NBK-00131_ISSUE1-CA.jpg</t>
  </si>
  <si>
    <t>NBK-00139-C</t>
  </si>
  <si>
    <t>Retrolink USB Super Classic Controller</t>
  </si>
  <si>
    <t>892044001392</t>
  </si>
  <si>
    <t>https://s3.amazonaws.com/media.toynk.com/html/media/import/Nov2017/NBK-00139-CA.jpg</t>
  </si>
  <si>
    <t>NBK-00141-C</t>
  </si>
  <si>
    <t>Sonic the Hedgehog: Worlds Unite Battles #1 (Arcade Block Exclusive Cover)</t>
  </si>
  <si>
    <t>762816864824</t>
  </si>
  <si>
    <t>https://s3.amazonaws.com/media.toynk.com/html/media/import/Bundles18/NBK-00141-CA.jpg</t>
  </si>
  <si>
    <t>NBK-00151-C</t>
  </si>
  <si>
    <t>Jem and the Holograms Outrageous Annual #1</t>
  </si>
  <si>
    <t>827714009187</t>
  </si>
  <si>
    <t>https://s3.amazonaws.com/media.toynk.com/html/media/import/Dec2017/NBK-00151-CA.jpg</t>
  </si>
  <si>
    <t>NBK-00161_NO1-C</t>
  </si>
  <si>
    <t>Vikings Uprising #1 Comic Book (Nerd Block Cover)</t>
  </si>
  <si>
    <t>074470710271</t>
  </si>
  <si>
    <t>https://s3.amazonaws.com/media.toynk.com/html/media/import/Dave/2025Q1/NBK-00161_NO1-C-1.jpg</t>
  </si>
  <si>
    <t>NBK-00301-C</t>
  </si>
  <si>
    <t>Ghostbusters 6" Slimer Plush</t>
  </si>
  <si>
    <t>813855003016</t>
  </si>
  <si>
    <t>https://s3.amazonaws.com/media.toynk.com/html/media/import/Oct2015/NBK-00301-CA.JPG</t>
  </si>
  <si>
    <t>NBK-00327_80181-C</t>
  </si>
  <si>
    <t>Valiant Divinity III: Stalinverse #1 (Cat Cosplay Cover)</t>
  </si>
  <si>
    <t>858992003277</t>
  </si>
  <si>
    <t>https://s3.amazonaws.com/media.toynk.com/html/media/import/Bundles18/NBK-00327_80181-CA.jpg</t>
  </si>
  <si>
    <t>NBK-00341_50112-C</t>
  </si>
  <si>
    <t>Valiant Britannia #1 (Second Printing)</t>
  </si>
  <si>
    <t>858992003413</t>
  </si>
  <si>
    <t>https://s3.amazonaws.com/media.toynk.com/html/media/import/Bundles18/NBK-00341_50112-CA.jpg</t>
  </si>
  <si>
    <t>NBK-00344_50101-C</t>
  </si>
  <si>
    <t>Valiant Harbinger Renegade #1 (Nerd Block Exclusive Cover)</t>
  </si>
  <si>
    <t>858992003444</t>
  </si>
  <si>
    <t>https://s3.amazonaws.com/media.toynk.com/html/media/import/Bundles18/NBK-00344_50101-CA.jpg</t>
  </si>
  <si>
    <t>NBK-00345_151-C</t>
  </si>
  <si>
    <t>Valiant X-O Manowar: Soldier #1 (JG Jones X-O Manowar Icon Variant Cover)</t>
  </si>
  <si>
    <t>858992003451</t>
  </si>
  <si>
    <t>https://s3.amazonaws.com/media.toynk.com/html/media/import/Bundles18/NBK-00345_151-CA.jpg</t>
  </si>
  <si>
    <t>NBK-00345_90131-C</t>
  </si>
  <si>
    <t>Valiant X-O Manowar: Soldier #1 (Nerd Block Exclusive Cover)</t>
  </si>
  <si>
    <t>https://s3.amazonaws.com/media.toynk.com/html/media/import/Bundles18/NBK-00345_90131-CA.jpg</t>
  </si>
  <si>
    <t>NBK-00615_GRIN-C</t>
  </si>
  <si>
    <t>Plushi Palz 4" Emoji Plush: Grinning</t>
  </si>
  <si>
    <t>856330006157</t>
  </si>
  <si>
    <t>https://s3.amazonaws.com/media.toynk.com/html/media/import/Nov2017/NBK-00615_GRIN-CA.jpg</t>
  </si>
  <si>
    <t>NBK-00615_POO-C</t>
  </si>
  <si>
    <t>Plushi Palz 4" Emoji Plush: Pile of Poo</t>
  </si>
  <si>
    <t>https://s3.amazonaws.com/media.toynk.com/html/media/import/Nov2017/NBK-00615_POO-CA.jpg</t>
  </si>
  <si>
    <t>NBK-00615_TONG-C</t>
  </si>
  <si>
    <t>Plushi Palz 4" Emoji Plush: Winky Tongue</t>
  </si>
  <si>
    <t>https://s3.amazonaws.com/media.toynk.com/html/media/import/Nov2017/NBK-00615_TONG-CA.jpg</t>
  </si>
  <si>
    <t>NBK-00615_TRS-C</t>
  </si>
  <si>
    <t>Plushi Palz 4" Emoji Plush: Tears of Joy</t>
  </si>
  <si>
    <t>https://s3.amazonaws.com/media.toynk.com/html/media/import/Nov2017/NBK-00615_TRS-CA.jpg</t>
  </si>
  <si>
    <t>NBK-00616-C</t>
  </si>
  <si>
    <t>Eraserz Emoji Character Blind Bag Of 3</t>
  </si>
  <si>
    <t>856330006164</t>
  </si>
  <si>
    <t>https://s3.amazonaws.com/media.toynk.com/html/media/import/Dec2017/NBK-00616-CA.jpg</t>
  </si>
  <si>
    <t>NBK-00759_171-C</t>
  </si>
  <si>
    <t>Star Trek Planet of the Apes The Primate Directive #1 Comic (Nerd Block Variant)</t>
  </si>
  <si>
    <t>827714007596</t>
  </si>
  <si>
    <t>https://s3.amazonaws.com/media.toynk.com/html/media/import/PicFix2018/NBK-00759_171-CA.jpg</t>
  </si>
  <si>
    <t>NBK-00866-C</t>
  </si>
  <si>
    <t>Game Of Thrones Silicone Cookie Stamps | Dire Wolf &amp; Dragon Stamps | Set Of 2</t>
  </si>
  <si>
    <t>871001008667</t>
  </si>
  <si>
    <t>https://s3.amazonaws.com/media.toynk.com/html/media/import/Dave/May2019/NBK-00866-CA.jpg</t>
  </si>
  <si>
    <t>NBK-00884_1201-C</t>
  </si>
  <si>
    <t>Star Trek Green Lantern: The Spectrum War #1 (Comic Block Exclusive Cover)</t>
  </si>
  <si>
    <t>827714008845</t>
  </si>
  <si>
    <t>https://s3.amazonaws.com/media.toynk.com/html/media/import/Bundles18/NBK-00884_1201-CA.jpg</t>
  </si>
  <si>
    <t>NBK-00934-C</t>
  </si>
  <si>
    <t>Charmazing Let’s Get Started Charm Bracelet Craft Kit - Crab/ Palm Tree/Dolphin</t>
  </si>
  <si>
    <t>628845009349</t>
  </si>
  <si>
    <t>https://s3.amazonaws.com/media.toynk.com/html/media/import/Feb2019/NBK-00934-CA.jpg</t>
  </si>
  <si>
    <t>NBK-00935-C</t>
  </si>
  <si>
    <t>Charmazing Lets Get Started Charm Bracelet Kit</t>
  </si>
  <si>
    <t>628845009356</t>
  </si>
  <si>
    <t>https://s3.amazonaws.com/media.toynk.com/html/media/import/Dave/2025Q4/NBK-00935-C-1.jpg</t>
  </si>
  <si>
    <t>NBK-00968_151-C</t>
  </si>
  <si>
    <t>Judge Dredd #1 (Comic Block Exclusive Cover)</t>
  </si>
  <si>
    <t>827714009682</t>
  </si>
  <si>
    <t>https://s3.amazonaws.com/media.toynk.com/html/media/import/Bundles18/NBK-00968_151-CA.jpg</t>
  </si>
  <si>
    <t>NBK-01081_ISS1-C</t>
  </si>
  <si>
    <t>Wonder Woman 77' Meets The Bionic Woman #1 Comic Book (Nerd Block Cover)</t>
  </si>
  <si>
    <t>725130253804</t>
  </si>
  <si>
    <t>https://s3.amazonaws.com/media.toynk.com/html/media/import/Nov2017/NBK-01081_ISS1-CA.jpg</t>
  </si>
  <si>
    <t>NBK-01095_1121-C</t>
  </si>
  <si>
    <t>TMNT: Bebop &amp; Rocksteady Destroy Everything #1 (Comic Block Exclusive Cover)</t>
  </si>
  <si>
    <t>827714010954</t>
  </si>
  <si>
    <t>https://s3.amazonaws.com/media.toynk.com/html/media/import/Bundles18/NBK-01095_1121-CA.jpg</t>
  </si>
  <si>
    <t>NBK-01231_ISS1-C</t>
  </si>
  <si>
    <t>Captain Canuck #1 Comic Book (Nerd Block Cover)</t>
  </si>
  <si>
    <t>628451259015</t>
  </si>
  <si>
    <t>https://s3.amazonaws.com/media.toynk.com/html/media/import/Nov2017/NBK-01231_ISS1-CA.jpg</t>
  </si>
  <si>
    <t>NBK-01267-C</t>
  </si>
  <si>
    <t>Slick Sand 168gm: Orange, Purple &amp; Green</t>
  </si>
  <si>
    <t>810017012671</t>
  </si>
  <si>
    <t>https://s3.amazonaws.com/media.toynk.com/html/media/import/Dec2017/NBK-01267-CA.jpg</t>
  </si>
  <si>
    <t>NBK-01273-C</t>
  </si>
  <si>
    <t>Your Neverending Story Notebook</t>
  </si>
  <si>
    <t>814034012737</t>
  </si>
  <si>
    <t>https://s3.amazonaws.com/media.toynk.com/html/media/import/Jan2016/NBK-01273-CA.jpg</t>
  </si>
  <si>
    <t>NBK-01274-C</t>
  </si>
  <si>
    <t>Pokemon 5-Piece Evolving Charmander Nesting Doll Set</t>
  </si>
  <si>
    <t>814034012744</t>
  </si>
  <si>
    <t>https://s3.amazonaws.com/media.toynk.com/html/media/import/Dec2017/NBK-01274-CA.jpg</t>
  </si>
  <si>
    <t>NBK-01284-C</t>
  </si>
  <si>
    <t>Back To The Future Café 80's 4-Piece Coaster Set</t>
  </si>
  <si>
    <t>814034012843</t>
  </si>
  <si>
    <t>https://s3.amazonaws.com/media.toynk.com/html/media/import/Nov2017/NBK-01284-CA.jpg</t>
  </si>
  <si>
    <t>NBK-01322-C</t>
  </si>
  <si>
    <t>Super Snow Science Kit, 28 Grams</t>
  </si>
  <si>
    <t>810017013227</t>
  </si>
  <si>
    <t>https://s3.amazonaws.com/media.toynk.com/html/media/import/Nov2017/NBK-01322-CA.jpg</t>
  </si>
  <si>
    <t>NBK-01901_131-C</t>
  </si>
  <si>
    <t>Mythic #1 (Comic Block Exclusive Cover)</t>
  </si>
  <si>
    <t>709853019015</t>
  </si>
  <si>
    <t>https://s3.amazonaws.com/media.toynk.com/html/media/import/Bundles18/NBK-01901_131-CA.jpg</t>
  </si>
  <si>
    <t>NBK-02012-C</t>
  </si>
  <si>
    <t>Design Your Own Yoyo Kit</t>
  </si>
  <si>
    <t>812081020125</t>
  </si>
  <si>
    <t>https://s3.amazonaws.com/media.toynk.com/html/media/import/Dec2017/NBK-02012-CA.jpg</t>
  </si>
  <si>
    <t>NBK-02060-C</t>
  </si>
  <si>
    <t>Bates Motel "(No) Vacancy" Coffee Mug</t>
  </si>
  <si>
    <t>849795015895</t>
  </si>
  <si>
    <t>https://s3.amazonaws.com/media.toynk.com/html/media/import/Oct2015/NBK-02060-CA.JPG</t>
  </si>
  <si>
    <t>NBK-02278-C</t>
  </si>
  <si>
    <t>U.S. Army Eagle Crest Badge 16oz Pint Glass</t>
  </si>
  <si>
    <t>849795032939</t>
  </si>
  <si>
    <t>https://s3.amazonaws.com/media.toynk.com/html/media/import/Jan2018/NBK-02278-CA.jpg</t>
  </si>
  <si>
    <t>NBK-02313_121-C</t>
  </si>
  <si>
    <t>Black Cloud #1 (C2E2 2017 Exclusive Cover)</t>
  </si>
  <si>
    <t>709853023135</t>
  </si>
  <si>
    <t>https://s3.amazonaws.com/media.toynk.com/html/media/import/Bundles18/NBK-02313_121-CA.jpg</t>
  </si>
  <si>
    <t>NBK-02480-C</t>
  </si>
  <si>
    <t>ALIEN Xenomorph Egg Salt and Pepper Shaker Set</t>
  </si>
  <si>
    <t>849795024804</t>
  </si>
  <si>
    <t>https://s3.amazonaws.com/media.toynk.com/html/media/import/Nov2016/NBK-02480-CA.jpg</t>
  </si>
  <si>
    <t>NBK-02700-C</t>
  </si>
  <si>
    <t>The Lone Wanderer Enamel Collector Pin (Nerd Block Exclusive)</t>
  </si>
  <si>
    <t>849795037170</t>
  </si>
  <si>
    <t>https://s3.amazonaws.com/media.toynk.com/html/media/import/Dave/2025Q1/NBK-02700-C-1.jpg</t>
  </si>
  <si>
    <t>NBK-02717-C</t>
  </si>
  <si>
    <t>Marvel Daredevil "Nelson and Murdock Attorneys at Law" Bumper Sticker</t>
  </si>
  <si>
    <t>811308027176</t>
  </si>
  <si>
    <t>https://s3.amazonaws.com/media.toynk.com/html/media/import/Dave/2025Q1/NBK-02717-C-1.jpg</t>
  </si>
  <si>
    <t>NBK-02888-C</t>
  </si>
  <si>
    <t>Ghostbusters "Who You Gonna Call" Screen Cleaning Cloth</t>
  </si>
  <si>
    <t>810671028889</t>
  </si>
  <si>
    <t>https://s3.amazonaws.com/media.toynk.com/html/media/import/Nov2016/NBK-02888-CA.jpg</t>
  </si>
  <si>
    <t>NBK-03096-C</t>
  </si>
  <si>
    <t>In The House Of Flies DVD</t>
  </si>
  <si>
    <t>844667030969</t>
  </si>
  <si>
    <t>https://s3.amazonaws.com/media.toynk.com/html/media/import/Dec2017/NBK-03096-CA.jpg</t>
  </si>
  <si>
    <t>NBK-03244-C</t>
  </si>
  <si>
    <t>Silent Retreat DVD</t>
  </si>
  <si>
    <t>844667032444</t>
  </si>
  <si>
    <t>https://s3.amazonaws.com/media.toynk.com/html/media/import/Dec2017/NBK-03244-CA.jpg</t>
  </si>
  <si>
    <t>NBK-03800-C</t>
  </si>
  <si>
    <t>U.S. Army Bottle Opener</t>
  </si>
  <si>
    <t>849795031314</t>
  </si>
  <si>
    <t>https://s3.amazonaws.com/media.toynk.com/html/media/import/Dec2017/NBK-03800-CA.jpg</t>
  </si>
  <si>
    <t>NBK-03900-C</t>
  </si>
  <si>
    <t>U.S. Army Star Logo Lapel Pin</t>
  </si>
  <si>
    <t>849795031321</t>
  </si>
  <si>
    <t>https://s3.amazonaws.com/media.toynk.com/html/media/import/Dave/2024Q2/NBK-03900-C-1.jpg</t>
  </si>
  <si>
    <t>NBK-04100-C</t>
  </si>
  <si>
    <t>U.S. Army PVC Luggage Tag</t>
  </si>
  <si>
    <t>849795031550</t>
  </si>
  <si>
    <t>https://s3.amazonaws.com/media.toynk.com/html/media/import/Dec2017/NBK-04100-CA.jpg</t>
  </si>
  <si>
    <t>NBK-04300-C</t>
  </si>
  <si>
    <t>U.S. Army Eagle Logo Lapel Pin</t>
  </si>
  <si>
    <t>849795031338</t>
  </si>
  <si>
    <t>https://s3.amazonaws.com/media.toynk.com/html/media/import/Dave/2025Q2/NBK-04300-C-1.jpg</t>
  </si>
  <si>
    <t>NBK-04600-C</t>
  </si>
  <si>
    <t>U.S. Army Seal Enamel Collector Coin</t>
  </si>
  <si>
    <t>849795031567</t>
  </si>
  <si>
    <t>https://s3.amazonaws.com/media.toynk.com/html/media/import/PhotoUpdate/NBK-04600-CA.jpg</t>
  </si>
  <si>
    <t>NBK-05544_BL-C</t>
  </si>
  <si>
    <t>Heart Shaped Twin Bell Digital Alarm Clock, Blue</t>
  </si>
  <si>
    <t>068488055448</t>
  </si>
  <si>
    <t>https://s3.amazonaws.com/media.toynk.com/html/media/import/Dec2017/NBK-05544_BL-CA.jpg</t>
  </si>
  <si>
    <t>NBK-05544_PNK-C</t>
  </si>
  <si>
    <t>Heart Shaped Twin Bell Digital Alarm Clock, Pink</t>
  </si>
  <si>
    <t>https://s3.amazonaws.com/media.toynk.com/html/media/import/Dec2017/NBK-05544_PNK-CA.jpg</t>
  </si>
  <si>
    <t>NBK-05544_RED-C</t>
  </si>
  <si>
    <t>Heart Shaped Twin Bell Digital Alarm Clock, Red</t>
  </si>
  <si>
    <t>https://s3.amazonaws.com/media.toynk.com/html/media/import/Dec2017/NBK-05544_RED-CA.jpg</t>
  </si>
  <si>
    <t>NBK-06314-C</t>
  </si>
  <si>
    <t>The Legend of Zelda 8-Bit Apothecary Jar</t>
  </si>
  <si>
    <t>849795015901</t>
  </si>
  <si>
    <t>https://s3.amazonaws.com/media.toynk.com/html/media/import/Oct2015/NBK-06314-CA.JPG</t>
  </si>
  <si>
    <t>NBK-0813_164-C</t>
  </si>
  <si>
    <t>Star Wars #1 Comic Book (Fan Expo Variant Edition)</t>
  </si>
  <si>
    <t>759606081134</t>
  </si>
  <si>
    <t>https://s3.amazonaws.com/media.toynk.com/html/media/import/Nov2017/NBK-0813_164-CA.jpg</t>
  </si>
  <si>
    <t>NBK-08286_111-C</t>
  </si>
  <si>
    <t>Marvel Deadpool Vs. Thanos #1 (Digital Edition)</t>
  </si>
  <si>
    <t>759606082865</t>
  </si>
  <si>
    <t>https://s3.amazonaws.com/media.toynk.com/html/media/import/Bundles18/NBK-08286_111-CA.jpg</t>
  </si>
  <si>
    <t>NBK-08413_118-C</t>
  </si>
  <si>
    <t>Punisher #1 (Comic Block Exclusive Cover)</t>
  </si>
  <si>
    <t>759606084135</t>
  </si>
  <si>
    <t>https://s3.amazonaws.com/media.toynk.com/html/media/import/Bundles18/NBK-08413_118-CA.jpg</t>
  </si>
  <si>
    <t>NBK-08421_111-C</t>
  </si>
  <si>
    <t>Marvel Black Panther #1 (Digital Edition)</t>
  </si>
  <si>
    <t>759606084210</t>
  </si>
  <si>
    <t>https://s3.amazonaws.com/media.toynk.com/html/media/import/Dave/2025Q1/NBK-08421_111-C-1.jpg</t>
  </si>
  <si>
    <t>NBK-08459_121-C</t>
  </si>
  <si>
    <t>Marvel Comics Doctor Strange Prelude (Comic Block Exclusive Cover)</t>
  </si>
  <si>
    <t>849795044642</t>
  </si>
  <si>
    <t>https://s3.amazonaws.com/media.toynk.com/html/media/import/Bundles18/NBK-08459_121-CA.jpg</t>
  </si>
  <si>
    <t>NBK-08489-C</t>
  </si>
  <si>
    <t>Marvel Spider-Gwen #1 Comic Book (Comic Block Variant Cover)</t>
  </si>
  <si>
    <t>759606084890</t>
  </si>
  <si>
    <t>https://s3.amazonaws.com/media.toynk.com/html/media/import/Dave/2025Q2/NBK-08489-C-1.jpg</t>
  </si>
  <si>
    <t>NBK-08611_118-C</t>
  </si>
  <si>
    <t>Marvel Comics All-New Guardians of the Galaxy #1 (Nerd Block Exclusive Cover)</t>
  </si>
  <si>
    <t>759606086115</t>
  </si>
  <si>
    <t>https://s3.amazonaws.com/media.toynk.com/html/media/import/Bundles18/NBK-08611_118-CA.jpg</t>
  </si>
  <si>
    <t>NBK-08662_120-C</t>
  </si>
  <si>
    <t>Marvel Comics Secret Empire #1 (Nerd Block Exclusive Cover)</t>
  </si>
  <si>
    <t>759606086627</t>
  </si>
  <si>
    <t>https://s3.amazonaws.com/media.toynk.com/html/media/import/Bundles18/NBK-08662_120-CA.jpg</t>
  </si>
  <si>
    <t>NBK-08668_111-C</t>
  </si>
  <si>
    <t>Marvel Inhumans #1 Special Edition Nerd Block Exclusive Comic Book</t>
  </si>
  <si>
    <t>759606086689</t>
  </si>
  <si>
    <t>https://s3.amazonaws.com/media.toynk.com/html/media/import/Bundles18/NBK-08668_111-CA.jpg</t>
  </si>
  <si>
    <t>NBK-09617-C</t>
  </si>
  <si>
    <t>Ghostbusters Ecto 1 4.5" Vinyl Figure</t>
  </si>
  <si>
    <t>5052473069171</t>
  </si>
  <si>
    <t>https://s3.amazonaws.com/media.toynk.com/html/media/import/Oct2015/NBK-09617-CA.JPG</t>
  </si>
  <si>
    <t>NBK-12036-C</t>
  </si>
  <si>
    <t>America's Navy Magnet</t>
  </si>
  <si>
    <t>718137120361</t>
  </si>
  <si>
    <t>https://s3.amazonaws.com/media.toynk.com/html/media/import/Dave/2025Q1/NBK-12036-C-1.jpg</t>
  </si>
  <si>
    <t>NBK-1251-C</t>
  </si>
  <si>
    <t>Starship Troopers Fleet Collector Pin</t>
  </si>
  <si>
    <t>849795034797</t>
  </si>
  <si>
    <t>https://s3.amazonaws.com/media.toynk.com/html/media/import/Dec2017/NBK-1251-CA.jpg</t>
  </si>
  <si>
    <t>NBK-1252-C</t>
  </si>
  <si>
    <t>Back To The Future Marty Hightops Enamel Collector Pin</t>
  </si>
  <si>
    <t>849795032304</t>
  </si>
  <si>
    <t>https://s3.amazonaws.com/media.toynk.com/html/media/import/Dave/2025Q1/NBK-1252-C-1.jpg</t>
  </si>
  <si>
    <t>NBK-12645_111-C</t>
  </si>
  <si>
    <t>Humbug #1 Ebenezer Scrooge Comic Book</t>
  </si>
  <si>
    <t>685450126458</t>
  </si>
  <si>
    <t>https://s3.amazonaws.com/media.toynk.com/html/media/import/Bundles18/NBK-12645_111-CA.jpg</t>
  </si>
  <si>
    <t>NBK-12649_151-C</t>
  </si>
  <si>
    <t>Stained #1 (Nerd Block Exclusive Cover)</t>
  </si>
  <si>
    <t>685450126496</t>
  </si>
  <si>
    <t>https://s3.amazonaws.com/media.toynk.com/html/media/import/Bundles18/NBK-12649_151-CA.jpg</t>
  </si>
  <si>
    <t>NBK-1272-C</t>
  </si>
  <si>
    <t>Super Mario Bros. Puzzle Cube</t>
  </si>
  <si>
    <t>814034012720</t>
  </si>
  <si>
    <t>https://s3.amazonaws.com/media.toynk.com/html/media/import/May2016/NBK-1272-CA.jpg</t>
  </si>
  <si>
    <t>NBK-12808-C</t>
  </si>
  <si>
    <t>Halo New Blood Book</t>
  </si>
  <si>
    <t>9781501128080</t>
  </si>
  <si>
    <t>https://s3.amazonaws.com/media.toynk.com/html/media/import/Dec2017/NBK-12808-CA.jpg</t>
  </si>
  <si>
    <t>NBK-14512-C</t>
  </si>
  <si>
    <t>Late Phases: Night Of The Lone Wolf DVD</t>
  </si>
  <si>
    <t>628451145127</t>
  </si>
  <si>
    <t>https://s3.amazonaws.com/media.toynk.com/html/media/import/Dec2017/NBK-14512-CA.jpg</t>
  </si>
  <si>
    <t>NBK-1467-C</t>
  </si>
  <si>
    <t>Nintendo NES Zapper Gun Enamel Collector Pin</t>
  </si>
  <si>
    <t>849795031048</t>
  </si>
  <si>
    <t>https://s3.amazonaws.com/media.toynk.com/html/media/import/Nov2017/NBK-1467-CA.jpg</t>
  </si>
  <si>
    <t>NBK-15110_50999-C</t>
  </si>
  <si>
    <t>Jim Henson's Labyrinth #1 30th Anniversary Special (Nerd Block Exclusive Cover)</t>
  </si>
  <si>
    <t>9781684151103</t>
  </si>
  <si>
    <t>https://s3.amazonaws.com/media.toynk.com/html/media/import/Bundles18/NBK-15110_50999-CA.jpg</t>
  </si>
  <si>
    <t>NBK-1525-C</t>
  </si>
  <si>
    <t>Amity Island Swim Club (Jaws) Enamel Collector Pin</t>
  </si>
  <si>
    <t>849795031055</t>
  </si>
  <si>
    <t>https://s3.amazonaws.com/media.toynk.com/html/media/import/Dave/2025Q1/NBK-1525-C-1.jpg</t>
  </si>
  <si>
    <t>NBK-15871_50499-C</t>
  </si>
  <si>
    <t>Alien Toilet Monsters #1 (Comic Block Exclusive Cover)</t>
  </si>
  <si>
    <t>9780992158712</t>
  </si>
  <si>
    <t>https://s3.amazonaws.com/media.toynk.com/html/media/import/Bundles18/NBK-15871_50499-CA.jpg</t>
  </si>
  <si>
    <t>NBK-1597-C</t>
  </si>
  <si>
    <t>Amityville Horror Enamel Collector Pin</t>
  </si>
  <si>
    <t>849795031062</t>
  </si>
  <si>
    <t>https://s3.amazonaws.com/media.toynk.com/html/media/import/Dec2021/NBK-1597-CA.jpg</t>
  </si>
  <si>
    <t>NBK-16338-C</t>
  </si>
  <si>
    <t>Star Wars Button 4 Pack</t>
  </si>
  <si>
    <t>849795031123</t>
  </si>
  <si>
    <t>https://s3.amazonaws.com/media.toynk.com/html/media/import/Dave/2025Q1/NBK-16338-C-1.jpg</t>
  </si>
  <si>
    <t>NBK-16374-C</t>
  </si>
  <si>
    <t>Harry Potter Death Eater Masks Grey Key Fob</t>
  </si>
  <si>
    <t>190882136741</t>
  </si>
  <si>
    <t>https://s3.amazonaws.com/media.toynk.com/html/media/import/Dec2017/NBK-16374-CA.jpg</t>
  </si>
  <si>
    <t>NBK-16480-C</t>
  </si>
  <si>
    <t>Marvel Deadpool Breakaway Lanyard</t>
  </si>
  <si>
    <t>670711164805</t>
  </si>
  <si>
    <t>https://s3.amazonaws.com/media.toynk.com/html/media/import/Dec2017/NBK-16480-CA.jpg</t>
  </si>
  <si>
    <t>NBK-16695-C</t>
  </si>
  <si>
    <t>Sniper Elite 4 Mini Keychain Projector Flashlight</t>
  </si>
  <si>
    <t>670711166953</t>
  </si>
  <si>
    <t>https://s3.amazonaws.com/media.toynk.com/html/media/import/Nov2017/NBK-16695-CA.jpg</t>
  </si>
  <si>
    <t>NBK-1773A-C</t>
  </si>
  <si>
    <t>TowerFall Ascension Arrow Pin</t>
  </si>
  <si>
    <t>849795035114</t>
  </si>
  <si>
    <t>https://s3.amazonaws.com/media.toynk.com/html/media/import/Dave/2025Q2/NBK-1773A-C-1.jpg</t>
  </si>
  <si>
    <t>NBK-1773B-C</t>
  </si>
  <si>
    <t>James Bond GoldenEye 007 Golden Gun Collector Pin</t>
  </si>
  <si>
    <t>849795031666</t>
  </si>
  <si>
    <t>https://s3.amazonaws.com/media.toynk.com/html/media/import/Dec2017/NBK-1773B-CA.jpg</t>
  </si>
  <si>
    <t>NBK-1790-C</t>
  </si>
  <si>
    <t>C2E2 2017 Hot Dog Enamel Collector Pin</t>
  </si>
  <si>
    <t>850072034003</t>
  </si>
  <si>
    <t>https://s3.amazonaws.com/media.toynk.com/html/media/import/Dec2017/NBK-1790-CA.jpg</t>
  </si>
  <si>
    <t>NBK-1793-C</t>
  </si>
  <si>
    <t>Back to the Future License Plate Enamel Collector Pin</t>
  </si>
  <si>
    <t>850072037004</t>
  </si>
  <si>
    <t>https://s3.amazonaws.com/media.toynk.com/html/media/import/Nov2017/NBK-1793-CA.jpg</t>
  </si>
  <si>
    <t>NBK-1934-C</t>
  </si>
  <si>
    <t>Blood Splattered Towel (Horror Block Exclusive)</t>
  </si>
  <si>
    <t>849795019343</t>
  </si>
  <si>
    <t>https://s3.amazonaws.com/media.toynk.com/html/media/import/Zulilly/NBK-1934-CA.jpg</t>
  </si>
  <si>
    <t>NBK-1935-C</t>
  </si>
  <si>
    <t>Cowboy Bill Murray 10"x8" Art Print</t>
  </si>
  <si>
    <t>849795019350</t>
  </si>
  <si>
    <t>https://s3.amazonaws.com/media.toynk.com/html/media/import/Dave/2025Q1/NBK-1935-C-1.jpg</t>
  </si>
  <si>
    <t>NBK-1936-C</t>
  </si>
  <si>
    <t>The Shining Twins Lisa and Louise Burns Autographed Picture</t>
  </si>
  <si>
    <t>849795019367</t>
  </si>
  <si>
    <t>https://s3.amazonaws.com/media.toynk.com/html/media/import/Jan2019/NBK-1936-CK.jpg</t>
  </si>
  <si>
    <t>NBK-1937-C</t>
  </si>
  <si>
    <t>The Walking Dead Addy Miller As Teddy Bear Girl Autographed Art Print</t>
  </si>
  <si>
    <t>849795019374</t>
  </si>
  <si>
    <t>https://s3.amazonaws.com/media.toynk.com/html/media/import/March2016/NBK-1937-CA.jpg</t>
  </si>
  <si>
    <t>NBK-1938-C</t>
  </si>
  <si>
    <t>Willow Warwick Davis Autographed Picture</t>
  </si>
  <si>
    <t>849795019381</t>
  </si>
  <si>
    <t>https://s3.amazonaws.com/media.toynk.com/html/media/import/March2016/NBK-1938-CA.jpg</t>
  </si>
  <si>
    <t>NBK-19923-C</t>
  </si>
  <si>
    <t>Jack Skellington Nightmare Before Christmas Striped Sweater Socks size 10-13</t>
  </si>
  <si>
    <t>086694199237</t>
  </si>
  <si>
    <t>https://s3.amazonaws.com/media.toynk.com/html/media/import/Dave/Dropbox4/NBK-19923-CA.jpg</t>
  </si>
  <si>
    <t>NBK-200001-C</t>
  </si>
  <si>
    <t>Graveyard Skull and Tombstone Salt and Pepper Shakers</t>
  </si>
  <si>
    <t>849795026747</t>
  </si>
  <si>
    <t>https://s3.amazonaws.com/media.toynk.com/html/media/import/NewMarch2017/NBK-200001-CA.jpg</t>
  </si>
  <si>
    <t>NBK-200007-C</t>
  </si>
  <si>
    <t>Sonic the Hedgehog Vinyl Stickers, Set of 4</t>
  </si>
  <si>
    <t>849795030089</t>
  </si>
  <si>
    <t>https://s3.amazonaws.com/media.toynk.com/html/media/import/Dec2017/NBK-200007-CA.jpg</t>
  </si>
  <si>
    <t>NBK-200059-C</t>
  </si>
  <si>
    <t>The Secret of Life of Pets Jewelry Set Bracelet &amp; 4 Charms</t>
  </si>
  <si>
    <t>848762034495</t>
  </si>
  <si>
    <t>https://s3.amazonaws.com/media.toynk.com/html/media/import/Dec2017/NBK-200059-CF.jpg</t>
  </si>
  <si>
    <t>NBK-200074-C</t>
  </si>
  <si>
    <t>Game of Thrones Daenerys Targaryen Queen of Meereen Copper Coin</t>
  </si>
  <si>
    <t>849795031345</t>
  </si>
  <si>
    <t>https://s3.amazonaws.com/media.toynk.com/html/media/import/Dec2017/NBK-200074-CA.jpg</t>
  </si>
  <si>
    <t>NBK-200075-C</t>
  </si>
  <si>
    <t>Game of Thrones Robb Stark Cooper Star Coin Replica</t>
  </si>
  <si>
    <t>849795030355</t>
  </si>
  <si>
    <t>https://s3.amazonaws.com/media.toynk.com/html/media/import/Dec2017/NBK-200075-CA.jpg</t>
  </si>
  <si>
    <t>NBK-200096-C</t>
  </si>
  <si>
    <t>Sonic the Hedgehog 25th Anniversary Button 3 Pack</t>
  </si>
  <si>
    <t>849795030362</t>
  </si>
  <si>
    <t>https://s3.amazonaws.com/media.toynk.com/html/media/import/Nov2017/NBK-200096-CA.jpg</t>
  </si>
  <si>
    <t>NBK-200112-C</t>
  </si>
  <si>
    <t>Star Wars R2-D2 Felt Backpack Clip</t>
  </si>
  <si>
    <t>840716167723</t>
  </si>
  <si>
    <t>https://s3.amazonaws.com/media.toynk.com/html/media/import/Dec2017/NBK-200112-CA.jpg</t>
  </si>
  <si>
    <t>NBK-200115-C</t>
  </si>
  <si>
    <t>Star Trek: Fun Kirk and Spock Parody Book</t>
  </si>
  <si>
    <t>9781604640823</t>
  </si>
  <si>
    <t>https://s3.amazonaws.com/media.toynk.com/html/media/import/Nov2017/NBK-200115-CA.jpg</t>
  </si>
  <si>
    <t>NBK-200147-C</t>
  </si>
  <si>
    <t>Ghostbusters "Who You Gonna Call" iPhone 4/4S Case</t>
  </si>
  <si>
    <t>888255169136</t>
  </si>
  <si>
    <t>https://s3.amazonaws.com/media.toynk.com/html/media/import/Nov2017/NBK-200147-CA.jpg</t>
  </si>
  <si>
    <t>NBK-200148-C</t>
  </si>
  <si>
    <t>Ghostbusters "Who You  Gonna Call" iPhone 5/5s/se Case</t>
  </si>
  <si>
    <t>888255169273</t>
  </si>
  <si>
    <t>https://s3.amazonaws.com/media.toynk.com/html/media/import/Nov2017/NBK-200148-CA.jpg</t>
  </si>
  <si>
    <t>NBK-200149-C</t>
  </si>
  <si>
    <t>Ghostbusters "Who You Gonna Call" iPhone 5c Case</t>
  </si>
  <si>
    <t>888255169280</t>
  </si>
  <si>
    <t>https://s3.amazonaws.com/media.toynk.com/html/media/import/Nov2017/NBK-200149-CA.jpg</t>
  </si>
  <si>
    <t>NBK-200150-C</t>
  </si>
  <si>
    <t>Ghostbusters "Who You Gonna Call" iPhone 6/6s Case</t>
  </si>
  <si>
    <t>888255169297</t>
  </si>
  <si>
    <t>https://s3.amazonaws.com/media.toynk.com/html/media/import/Dec2017/NBK-200150-CA.jpg</t>
  </si>
  <si>
    <t>NBK-200151-C</t>
  </si>
  <si>
    <t>Ghostbusters "Who You Gonna Call" iPhone 6 Plus/6s Plus Case</t>
  </si>
  <si>
    <t>888255169303</t>
  </si>
  <si>
    <t>https://s3.amazonaws.com/media.toynk.com/html/media/import/Nov2017/NBK-200151-CA.jpg</t>
  </si>
  <si>
    <t>NBK-200152-C</t>
  </si>
  <si>
    <t>Ghostbusters "Who You Gonna Call" Samsung Galaxy S4 Case</t>
  </si>
  <si>
    <t>888255169310</t>
  </si>
  <si>
    <t>https://s3.amazonaws.com/media.toynk.com/html/media/import/Nov2017/NBK-200152-CA.jpg</t>
  </si>
  <si>
    <t>NBK-200153-C</t>
  </si>
  <si>
    <t>Ghostbusters Who You Gonna Call Samsung Galaxy S5 Phone Case</t>
  </si>
  <si>
    <t>888255169327</t>
  </si>
  <si>
    <t>https://s3.amazonaws.com/media.toynk.com/html/media/import/Dec2017/NBK-200153-CA.jpg</t>
  </si>
  <si>
    <t>NBK-200154-C</t>
  </si>
  <si>
    <t>Ghostbusters "Who You Gonna Call" Samsung Galaxy S6 Case</t>
  </si>
  <si>
    <t>888255169334</t>
  </si>
  <si>
    <t>https://s3.amazonaws.com/media.toynk.com/html/media/import/Nov2017/NBK-200154-CA.jpg</t>
  </si>
  <si>
    <t>NBK-200156-C</t>
  </si>
  <si>
    <t>Ghostbusters "Who You Gonna Call" Samsung  Galaxy S7 Case</t>
  </si>
  <si>
    <t>888255169358</t>
  </si>
  <si>
    <t>https://s3.amazonaws.com/media.toynk.com/html/media/import/Nov2017/NBK-200156-CA.jpg</t>
  </si>
  <si>
    <t>NBK-200157-C</t>
  </si>
  <si>
    <t>Ghostbusters Who You Gonna Call Phone Case - Samsung Galaxy S7 Edge</t>
  </si>
  <si>
    <t>888255169365</t>
  </si>
  <si>
    <t>https://s3.amazonaws.com/media.toynk.com/html/media/import/Feb2019/NBK-200157-CA.jpg</t>
  </si>
  <si>
    <t>NBK-200158-C</t>
  </si>
  <si>
    <t>Ghostbusters "Who You Gonna Call" Samsung Galaxy Note 4 Case</t>
  </si>
  <si>
    <t>888255169372</t>
  </si>
  <si>
    <t>https://s3.amazonaws.com/media.toynk.com/html/media/import/Nov2017/NBK-200158-CA.jpg</t>
  </si>
  <si>
    <t>NBK-200161-C</t>
  </si>
  <si>
    <t>Ghostbusters Vigo iPhone 5/5s/SE Case</t>
  </si>
  <si>
    <t>888255169143</t>
  </si>
  <si>
    <t>https://s3.amazonaws.com/media.toynk.com/html/media/import/Nov2017/NBK-200161-CA.jpg</t>
  </si>
  <si>
    <t>NBK-200163-C</t>
  </si>
  <si>
    <t>Ghostbusters Vigo iPhone 6/6s Case</t>
  </si>
  <si>
    <t>888255169167</t>
  </si>
  <si>
    <t>https://s3.amazonaws.com/media.toynk.com/html/media/import/Nov2017/NBK-200163-CA.jpg</t>
  </si>
  <si>
    <t>NBK-200164-C</t>
  </si>
  <si>
    <t>Ghostbusters Vigo iPhone 6 Plus Case</t>
  </si>
  <si>
    <t>888255169181</t>
  </si>
  <si>
    <t>https://s3.amazonaws.com/media.toynk.com/html/media/import/Dec2021/NBK-200164-CX.jpg</t>
  </si>
  <si>
    <t>NBK-200166-C</t>
  </si>
  <si>
    <t>Ghostbusters Vigo Samsung Galaxy S5 Case</t>
  </si>
  <si>
    <t>888255169204</t>
  </si>
  <si>
    <t>https://s3.amazonaws.com/media.toynk.com/html/media/import/Nov2017/NBK-200166-CA.jpg</t>
  </si>
  <si>
    <t>NBK-200167-C</t>
  </si>
  <si>
    <t>Ghostbusters Vigo Phone Case - Samsung Galaxy S6</t>
  </si>
  <si>
    <t>8825516921</t>
  </si>
  <si>
    <t>https://s3.amazonaws.com/media.toynk.com/html/media/import/Feb2019/NBK-200167-CA.jpg</t>
  </si>
  <si>
    <t>NBK-200169-C</t>
  </si>
  <si>
    <t>Ghostbusters Vigo Samsung Galaxy S7 Case</t>
  </si>
  <si>
    <t>888255169235</t>
  </si>
  <si>
    <t>https://s3.amazonaws.com/media.toynk.com/html/media/import/Dave/2024Q3/NBK-200169-C-1.jpg</t>
  </si>
  <si>
    <t>NBK-200212-C</t>
  </si>
  <si>
    <t>Monster High Coin Purse</t>
  </si>
  <si>
    <t>840716168409</t>
  </si>
  <si>
    <t>https://s3.amazonaws.com/media.toynk.com/html/media/import/Dave/2025Q1/NBK-200212-C-1.jpg</t>
  </si>
  <si>
    <t>NBK-200238-C</t>
  </si>
  <si>
    <t>Star Wars BB-8 3" Clip-On Coin Purse</t>
  </si>
  <si>
    <t>840716168492</t>
  </si>
  <si>
    <t>https://s3.amazonaws.com/media.toynk.com/html/media/import/Dec2017/NBK-200238-CA.jpg</t>
  </si>
  <si>
    <t>NBK-200266_PNK-C</t>
  </si>
  <si>
    <t>Design Your Own Superhero Mask Kit - Pink</t>
  </si>
  <si>
    <t>849795047995</t>
  </si>
  <si>
    <t>https://s3.amazonaws.com/media.toynk.com/html/media/import/Feb2019/NBK-200266_PNK-CA.jpg</t>
  </si>
  <si>
    <t>NBK-200297-C</t>
  </si>
  <si>
    <t>Alien Abduction Enamel Pin</t>
  </si>
  <si>
    <t>849795037187</t>
  </si>
  <si>
    <t>https://s3.amazonaws.com/media.toynk.com/html/media/import/NewMarch2017/NBK-200297-CA.jpg</t>
  </si>
  <si>
    <t>NBK-200314-C</t>
  </si>
  <si>
    <t>Attack on Titan Multi-Functional Scarf/Mask</t>
  </si>
  <si>
    <t>849795030379</t>
  </si>
  <si>
    <t>https://s3.amazonaws.com/media.toynk.com/html/media/import/Dave/2025Q4/NBK-200314-C-1.jpg</t>
  </si>
  <si>
    <t>NBK-200318-C</t>
  </si>
  <si>
    <t>Jurassic Park Large Knitted Scarf "When Dinosaurs Ruled The Earth"</t>
  </si>
  <si>
    <t>849795031505</t>
  </si>
  <si>
    <t>https://s3.amazonaws.com/media.toynk.com/html/media/import/Dave/2020Q3/NBK-200318-CA.jpg</t>
  </si>
  <si>
    <t>NBK-200320-C</t>
  </si>
  <si>
    <t>Star Wars Rogue One 4-Piece Coaster Set</t>
  </si>
  <si>
    <t>670711163426</t>
  </si>
  <si>
    <t>https://s3.amazonaws.com/media.toynk.com/html/media/import/NewMarch2017/NBK-200320-CA.jpg</t>
  </si>
  <si>
    <t>NBK-200344-C</t>
  </si>
  <si>
    <t>Horror Block Exclusive Baphomet LED Candle</t>
  </si>
  <si>
    <t>9415886919093</t>
  </si>
  <si>
    <t>https://s3.amazonaws.com/media.toynk.com/html/media/import/Dec20193/NBK-200344-CA.jpg</t>
  </si>
  <si>
    <t>NBK-200628-C</t>
  </si>
  <si>
    <t>Leprechaun Gold Coin Collector Pin</t>
  </si>
  <si>
    <t>850072030005</t>
  </si>
  <si>
    <t>https://s3.amazonaws.com/media.toynk.com/html/media/import/Dec2017/NBK-200628-CA.jpg</t>
  </si>
  <si>
    <t>NBK-200641-C</t>
  </si>
  <si>
    <t>Alien Chestburster Adult Apron, Black</t>
  </si>
  <si>
    <t>849795032953</t>
  </si>
  <si>
    <t>https://s3.amazonaws.com/media.toynk.com/html/media/import/Jan2018/NBK-200641-CA.jpg</t>
  </si>
  <si>
    <t>NBK-20067-C</t>
  </si>
  <si>
    <t>Stargate Logo Beanie</t>
  </si>
  <si>
    <t>849795030287</t>
  </si>
  <si>
    <t>https://s3.amazonaws.com/media.toynk.com/html/media/import/Nov2017/NBK-20067-CA.jpg</t>
  </si>
  <si>
    <t>NBK-200777-C</t>
  </si>
  <si>
    <t>PAC-MAN Scared Ghost Enamel Collector Pin</t>
  </si>
  <si>
    <t>849795031086</t>
  </si>
  <si>
    <t>https://s3.amazonaws.com/media.toynk.com/html/media/import/Dave/2024Q2/NBK-200777-C-1.jpg</t>
  </si>
  <si>
    <t>NBK-200819-C</t>
  </si>
  <si>
    <t>Make Your Own Bow Tie Kit</t>
  </si>
  <si>
    <t>812081024055</t>
  </si>
  <si>
    <t>https://s3.amazonaws.com/media.toynk.com/html/media/import/Dec2017/NBK-200819-CA.jpg</t>
  </si>
  <si>
    <t>NBK-200820-C</t>
  </si>
  <si>
    <t>Create Your Own Dazzling Tiara Set</t>
  </si>
  <si>
    <t>812081023515</t>
  </si>
  <si>
    <t>https://s3.amazonaws.com/media.toynk.com/html/media/import/Jan2018/NBK-200820-CA.jpg</t>
  </si>
  <si>
    <t>NBK-20160-C</t>
  </si>
  <si>
    <t>Ghostbusters Vigo  iPhone 4/4s Case</t>
  </si>
  <si>
    <t>888255169174</t>
  </si>
  <si>
    <t>https://s3.amazonaws.com/media.toynk.com/html/media/import/Dec2017/NBK-20160-CA.jpg</t>
  </si>
  <si>
    <t>NBK-2044-C</t>
  </si>
  <si>
    <t>Arcade Block Classic Console Casino Cards</t>
  </si>
  <si>
    <t>849795020448</t>
  </si>
  <si>
    <t>https://s3.amazonaws.com/media.toynk.com/html/media/import/May2016/NBK-2044-CA.jpg</t>
  </si>
  <si>
    <t>NBK-2047-C</t>
  </si>
  <si>
    <t>Metroid Morph Ball Stress Reliever (Nerd Block Exclusive)</t>
  </si>
  <si>
    <t>849795020479</t>
  </si>
  <si>
    <t>https://s3.amazonaws.com/media.toynk.com/html/media/import/March2016/NBK-2047-CA.jpg</t>
  </si>
  <si>
    <t>NBK-20936-C</t>
  </si>
  <si>
    <t>Arcade Block The Bit Trip Collection Saga</t>
  </si>
  <si>
    <t>849795020936</t>
  </si>
  <si>
    <t>https://s3.amazonaws.com/media.toynk.com/html/media/import/May2016/NBK-20936-CA.jpg</t>
  </si>
  <si>
    <t>NBK-20998-C</t>
  </si>
  <si>
    <t>Legend of Zelda Hyrulian Tin Treasure Chest (Arcade Block Exclusive)</t>
  </si>
  <si>
    <t>849795020998</t>
  </si>
  <si>
    <t>https://s3.amazonaws.com/media.toynk.com/html/media/import/May2016/NBK-20998-CA.jpg</t>
  </si>
  <si>
    <t>NBK-2198-C</t>
  </si>
  <si>
    <t>Ace Ventura "Laces Out" Collector Pin</t>
  </si>
  <si>
    <t>850072051000</t>
  </si>
  <si>
    <t>https://s3.amazonaws.com/media.toynk.com/html/media/import/Dec2017/NBK-2198-CA.jpg</t>
  </si>
  <si>
    <t>NBK-24219_121-C</t>
  </si>
  <si>
    <t>Knight Guardians of Relativity #1 (Nerd Block Exclusive Cover)</t>
  </si>
  <si>
    <t>748252242198</t>
  </si>
  <si>
    <t>https://s3.amazonaws.com/media.toynk.com/html/media/import/Bundles18/NBK-24219_121-CA.jpg</t>
  </si>
  <si>
    <t>NBK-25043-C</t>
  </si>
  <si>
    <t>Battlestar Galactica One-Shot Comic (Comic Block Exclusive Cover)</t>
  </si>
  <si>
    <t>725130250438</t>
  </si>
  <si>
    <t>https://s3.amazonaws.com/media.toynk.com/html/media/import/Bundles18/NBK-25043-CA.jpg</t>
  </si>
  <si>
    <t>NBK-25103-C</t>
  </si>
  <si>
    <t>Neon Crayons 4-Pack</t>
  </si>
  <si>
    <t>889070251037</t>
  </si>
  <si>
    <t>https://s3.amazonaws.com/media.toynk.com/html/media/import/Nov2017/NBK-25103-CA.jpg</t>
  </si>
  <si>
    <t>NBK-25379_051-C</t>
  </si>
  <si>
    <t>Red Sonja #0 (Nerd Block Exclusive Cover)</t>
  </si>
  <si>
    <t>725130253798</t>
  </si>
  <si>
    <t>https://s3.amazonaws.com/media.toynk.com/html/media/import/Bundles18/NBK-25379_051-CA.jpg</t>
  </si>
  <si>
    <t>NBK-25379_1151-C</t>
  </si>
  <si>
    <t>Red Sonja #1 (Nerd Block Exclusive Cover)</t>
  </si>
  <si>
    <t>https://s3.amazonaws.com/media.toynk.com/html/media/import/Bundles18/NBK-25379_1151-CA.jpg</t>
  </si>
  <si>
    <t>NBK-25652_1121-C</t>
  </si>
  <si>
    <t>James Bond 007: Black Box #1 (Nerd Block Exclusive Cover)</t>
  </si>
  <si>
    <t>725130256522</t>
  </si>
  <si>
    <t>https://s3.amazonaws.com/media.toynk.com/html/media/import/Bundles18/NBK-25652_1121-CA.jpg</t>
  </si>
  <si>
    <t>NBK-25707_051-C</t>
  </si>
  <si>
    <t>The Sovereigns #0 (Nerd Block Exclusive Cover)</t>
  </si>
  <si>
    <t>725130257079</t>
  </si>
  <si>
    <t>https://s3.amazonaws.com/media.toynk.com/html/media/import/Bundles18/NBK-25707_051-CA.jpg</t>
  </si>
  <si>
    <t>NBK-25916_111-C</t>
  </si>
  <si>
    <t>Agents of Pact #1 Comic Book</t>
  </si>
  <si>
    <t>628451259169</t>
  </si>
  <si>
    <t>https://s3.amazonaws.com/media.toynk.com/html/media/import/Nov2017/NBK-25916_111-CA.jpg</t>
  </si>
  <si>
    <t>NBK-26176-C</t>
  </si>
  <si>
    <t>Max Speed LED Car Speedometer Wrist Watch</t>
  </si>
  <si>
    <t>702403261766</t>
  </si>
  <si>
    <t>https://s3.amazonaws.com/media.toynk.com/html/media/import/Oct2015/NBK-26176-CA.JPG</t>
  </si>
  <si>
    <t>NBK-32603_111-C</t>
  </si>
  <si>
    <t>DC Comics Convergence: Action Comics Issue #1 (Part 1 of 2)</t>
  </si>
  <si>
    <t>761941326030</t>
  </si>
  <si>
    <t>https://s3.amazonaws.com/media.toynk.com/html/media/import/Bundles18/NBK-32603_111-CA.jpg</t>
  </si>
  <si>
    <t>NBK-32900_12-C</t>
  </si>
  <si>
    <t>Nerd Block Tales from the Crypt Issue #3 Comic Book</t>
  </si>
  <si>
    <t>070989329003</t>
  </si>
  <si>
    <t>https://s3.amazonaws.com/media.toynk.com/html/media/import/Bundles18/NBK-32900_12-CA.jpg</t>
  </si>
  <si>
    <t>NBK-33142_121-C</t>
  </si>
  <si>
    <t>Mad Max: Fury Road #1 Comic Book</t>
  </si>
  <si>
    <t>761941331423</t>
  </si>
  <si>
    <t>https://s3.amazonaws.com/media.toynk.com/html/media/import/Oct2018/NBK-33142_121-CA.jpg</t>
  </si>
  <si>
    <t>NBK-33225_111-C</t>
  </si>
  <si>
    <t>DC Comics Bombshells "United for Victory!" #1</t>
  </si>
  <si>
    <t>761941332253</t>
  </si>
  <si>
    <t>https://s3.amazonaws.com/media.toynk.com/html/media/import/Bundles18/NBK-33225_111-CA.jpg</t>
  </si>
  <si>
    <t>NBK-33958_111-C</t>
  </si>
  <si>
    <t xml:space="preserve">Batman and Robin Born to Kill #1 Comic </t>
  </si>
  <si>
    <t>761941339580</t>
  </si>
  <si>
    <t>https://s3.amazonaws.com/media.toynk.com/html/media/import/Bundles18/NBK-33958_111-CA.jpg</t>
  </si>
  <si>
    <t>NBK-34190_111-C</t>
  </si>
  <si>
    <t>DC Universe Rebirth: Supergirl #1</t>
  </si>
  <si>
    <t>761941341903</t>
  </si>
  <si>
    <t>https://s3.amazonaws.com/media.toynk.com/html/media/import/Bundles18/NBK-34190_111-CA.jpg</t>
  </si>
  <si>
    <t>NBK-34274_122-C</t>
  </si>
  <si>
    <t>DC Universe Rebirth: Suicide Squad #1 (Nerd Block Exclusive Cover)</t>
  </si>
  <si>
    <t>761941342740</t>
  </si>
  <si>
    <t>https://s3.amazonaws.com/media.toynk.com/html/media/import/Bundles18/NBK-34274_122-CA.jpg</t>
  </si>
  <si>
    <t>NBK-34275_211-C</t>
  </si>
  <si>
    <t>DC Universe Rebirth: Harley Quinn #2 1st Printing</t>
  </si>
  <si>
    <t>761941342757</t>
  </si>
  <si>
    <t>https://s3.amazonaws.com/media.toynk.com/html/media/import/Bundles18/NBK-34275_211-CA.jpg</t>
  </si>
  <si>
    <t>NBK-34275_221-C</t>
  </si>
  <si>
    <t>DC Universe Rebirth: Harley Quinn #2 (Nerd Block Exclusive Cover)</t>
  </si>
  <si>
    <t>https://s3.amazonaws.com/media.toynk.com/html/media/import/Bundles18/NBK-34275_221-CA.jpg</t>
  </si>
  <si>
    <t>NBK-34346_181-C</t>
  </si>
  <si>
    <t>Doom Patrol #1 Comic Book</t>
  </si>
  <si>
    <t>761941343464</t>
  </si>
  <si>
    <t>https://s3.amazonaws.com/media.toynk.com/html/media/import/Bundles18/NBK-34346_181-CA.jpg</t>
  </si>
  <si>
    <t>NBK-3500-C</t>
  </si>
  <si>
    <t>Emerald City Comicon 2017 Collector Pin</t>
  </si>
  <si>
    <t>849795032335</t>
  </si>
  <si>
    <t>https://s3.amazonaws.com/media.toynk.com/html/media/import/Dave/2025Q1/NBK-3500-C-1.jpg</t>
  </si>
  <si>
    <t>NBK-35067_111-C</t>
  </si>
  <si>
    <t>DC Justice League/Power Rangers #1 (Nerd Block Exclusive Cover)</t>
  </si>
  <si>
    <t>761941350677</t>
  </si>
  <si>
    <t>https://s3.amazonaws.com/media.toynk.com/html/media/import/Bundles18/NBK-35067_111-CA.jpg</t>
  </si>
  <si>
    <t>NBK-3630-C</t>
  </si>
  <si>
    <t>Legend Of Zeld Map Of Hyrule Tea Towel Set Of 2</t>
  </si>
  <si>
    <t>849795029601</t>
  </si>
  <si>
    <t>https://s3.amazonaws.com/media.toynk.com/html/media/import/Nov2017/NBK-3630-CA.jpg</t>
  </si>
  <si>
    <t>NBK-37726-C</t>
  </si>
  <si>
    <t>U.S. Army Official Licensee Green Beanie</t>
  </si>
  <si>
    <t>736206377263</t>
  </si>
  <si>
    <t>https://s3.amazonaws.com/media.toynk.com/html/media/import/Dec20193/NBK-37726-CA.jpg</t>
  </si>
  <si>
    <t>NBK-38128-C</t>
  </si>
  <si>
    <t>Monsters University Ty Beanie Ballz Plush: Sully</t>
  </si>
  <si>
    <t>008421381289</t>
  </si>
  <si>
    <t>https://s3.amazonaws.com/media.toynk.com/html/media/import/Dave/2025Q1/NBK-38128-C-1.jpg</t>
  </si>
  <si>
    <t>NBK-39962-C</t>
  </si>
  <si>
    <t>U.S. Army Defending Freedom Flag (3'x5')</t>
  </si>
  <si>
    <t>736206399623</t>
  </si>
  <si>
    <t>https://s3.amazonaws.com/media.toynk.com/html/media/import/Dave/2025Q3/NBK-39962-C-1.jpg</t>
  </si>
  <si>
    <t>NBK-400765-C</t>
  </si>
  <si>
    <t>Mass Effect Andromeda Initiative Black Rubber Key Chain</t>
  </si>
  <si>
    <t>606989400765</t>
  </si>
  <si>
    <t>https://s3.amazonaws.com/media.toynk.com/html/media/import/Dec2017/NBK-400765-CA.jpg</t>
  </si>
  <si>
    <t>NBK-40633-C</t>
  </si>
  <si>
    <t>Galactic Hot Dogs 1: Cosmoe's Wiener Getaway Paperback Book</t>
  </si>
  <si>
    <t>9781534406339</t>
  </si>
  <si>
    <t>https://s3.amazonaws.com/media.toynk.com/html/media/import/Bundles18/NBK-40633-CA.jpg</t>
  </si>
  <si>
    <t>NBK-4208-C</t>
  </si>
  <si>
    <t>Batman: Dark Knight Returns #1 DC Comic Essentials (Comic Block Exclusive Cover)</t>
  </si>
  <si>
    <t>761941342085</t>
  </si>
  <si>
    <t>https://s3.amazonaws.com/media.toynk.com/html/media/import/Dave/2024Q3/NBK-4208-C-1.jpg</t>
  </si>
  <si>
    <t>NBK-4CCN-WC-01-C</t>
  </si>
  <si>
    <t>Batman Mr.J's April Fool's Kit</t>
  </si>
  <si>
    <t>814034012560</t>
  </si>
  <si>
    <t>https://s3.amazonaws.com/media.toynk.com/html/media/import/Dec2017/NBK-4CCN-WC-01-CA.jpg</t>
  </si>
  <si>
    <t>NBK-50964_FROG-C</t>
  </si>
  <si>
    <t>Vibe Molded Frog In-Ear Earbuds</t>
  </si>
  <si>
    <t>822248509646</t>
  </si>
  <si>
    <t>https://s3.amazonaws.com/media.toynk.com/html/media/import/Dec2017/NBK-50964_FROG-CA.jpg</t>
  </si>
  <si>
    <t>NBK-50999-C</t>
  </si>
  <si>
    <t>Star Trek Starfleet Logbook</t>
  </si>
  <si>
    <t>9780399539534</t>
  </si>
  <si>
    <t>https://s3.amazonaws.com/media.toynk.com/html/media/import/Dave/2024Q3/NBK-50999-C-1.jpg</t>
  </si>
  <si>
    <t>NBK-51499-C</t>
  </si>
  <si>
    <t>Rabbit in Red Joe Chianakas Book</t>
  </si>
  <si>
    <t>9781633100305</t>
  </si>
  <si>
    <t>https://s3.amazonaws.com/media.toynk.com/html/media/import/Dec2017/NBK-BRNRBBT-CA.jpg</t>
  </si>
  <si>
    <t>NBK-55777-C</t>
  </si>
  <si>
    <t>Mini Rock'em Sock'em Robots Party Favor Pack</t>
  </si>
  <si>
    <t>029116557772</t>
  </si>
  <si>
    <t>https://s3.amazonaws.com/media.toynk.com/html/media/import/Dec2017/NBK-55777-CA.jpg</t>
  </si>
  <si>
    <t>NBK-56426_8PACK-C</t>
  </si>
  <si>
    <t>Master of the Universe M.U.S.C.L.E., Set of 8 Packs (24 Figures Total)</t>
  </si>
  <si>
    <t>849795028079</t>
  </si>
  <si>
    <t>https://s3.amazonaws.com/media.toynk.com/html/media/import/Nov2016/NBK-56426_8PACK-CA.jpg</t>
  </si>
  <si>
    <t>NBK-61827_1111-C</t>
  </si>
  <si>
    <t>Heroes Vengeance #1 (Comic Block Exclusive Cover)</t>
  </si>
  <si>
    <t>074470618270</t>
  </si>
  <si>
    <t>https://s3.amazonaws.com/media.toynk.com/html/media/import/Bundles18/NBK-61827_1111-CA.jpg</t>
  </si>
  <si>
    <t>NBK-64081-C</t>
  </si>
  <si>
    <t>The Wit and Wisdom of Star Trek Paperback Book</t>
  </si>
  <si>
    <t>9781604640816</t>
  </si>
  <si>
    <t>https://s3.amazonaws.com/media.toynk.com/html/media/import/Bundles18/NBK-64081-CA.jpg</t>
  </si>
  <si>
    <t>NBK-64841_10071-C</t>
  </si>
  <si>
    <t>Archie Comics Riverdale #1 (Nerd Block Exclusive Cover)</t>
  </si>
  <si>
    <t>762816648417</t>
  </si>
  <si>
    <t>https://s3.amazonaws.com/media.toynk.com/html/media/import/Bundles18/NBK-64841_10071-CA.jpg</t>
  </si>
  <si>
    <t>NBK-68308_181-C</t>
  </si>
  <si>
    <t>Doctor Who: The Third Doctor #1 (Nerd Block Exclusive Cover)</t>
  </si>
  <si>
    <t>074470683087</t>
  </si>
  <si>
    <t>https://s3.amazonaws.com/media.toynk.com/html/media/import/Bundles18/NBK-68308_181-CA.jpg</t>
  </si>
  <si>
    <t>NBK-68314_161-C</t>
  </si>
  <si>
    <t>Masked #1 (Nerd Block Exclusive Cover)</t>
  </si>
  <si>
    <t>074470683148</t>
  </si>
  <si>
    <t>https://s3.amazonaws.com/media.toynk.com/html/media/import/Bundles18/NBK-68314_161-CA.jpg</t>
  </si>
  <si>
    <t>NBK-69480_50399-C</t>
  </si>
  <si>
    <t>Jim Henson's The Power of the Dark Crystal #1 (Nerd Block Exlusive Cover)</t>
  </si>
  <si>
    <t>9781608869480</t>
  </si>
  <si>
    <t>https://s3.amazonaws.com/media.toynk.com/html/media/import/Bundles18/NBK-69480_50399-CA.jpg</t>
  </si>
  <si>
    <t>NBK-71042_171-C</t>
  </si>
  <si>
    <t>Assassin's Creed: Uprising #1 (Nerd Block Exclusive Cover)</t>
  </si>
  <si>
    <t>074470710424</t>
  </si>
  <si>
    <t>https://s3.amazonaws.com/media.toynk.com/html/media/import/Bundles18/NBK-71042_171-CD.jpg</t>
  </si>
  <si>
    <t>NBK-72179-00-C</t>
  </si>
  <si>
    <t>Imaginista Pixel Art Jewelry</t>
  </si>
  <si>
    <t>622222072179</t>
  </si>
  <si>
    <t>https://s3.amazonaws.com/media.toynk.com/html/media/import/Nov2017/NBK-72179-00-CA.jpg</t>
  </si>
  <si>
    <t>NBK-820-EMJ-HRT-C</t>
  </si>
  <si>
    <t>Emoji Overhead Stereo Headphones, Heart Eyes</t>
  </si>
  <si>
    <t>888255171023</t>
  </si>
  <si>
    <t>https://s3.amazonaws.com/media.toynk.com/html/media/import/Dec2017/NBK-820-EMJ-HRT-CA.jpg</t>
  </si>
  <si>
    <t>NBK-820-EMJ-SUN-C</t>
  </si>
  <si>
    <t>Emoji Overhead Stereo Headphones, Sunglasses</t>
  </si>
  <si>
    <t>888255146397</t>
  </si>
  <si>
    <t>https://s3.amazonaws.com/media.toynk.com/html/media/import/Dec2017/NBK-820-EMJ-SUN-CA.jpg</t>
  </si>
  <si>
    <t>NBK-82744-C</t>
  </si>
  <si>
    <t>Judge Dredd Year One Omnibus Book</t>
  </si>
  <si>
    <t>9781781082744</t>
  </si>
  <si>
    <t>https://s3.amazonaws.com/media.toynk.com/html/media/import/Nov2017/NBK-82744-CA.jpg</t>
  </si>
  <si>
    <t>NBK-85172-C</t>
  </si>
  <si>
    <t>Friday the 13th Jason Voorhees Hockey Mask Pin</t>
  </si>
  <si>
    <t>798576851729</t>
  </si>
  <si>
    <t>https://s3.amazonaws.com/media.toynk.com/html/media/import/Dave/2024Q2/NBK-85172-C-1.jpg</t>
  </si>
  <si>
    <t>NBK-85182-C</t>
  </si>
  <si>
    <t>Cthulhu Iron On Patch (Horror Block Exclusive)</t>
  </si>
  <si>
    <t>798576851828</t>
  </si>
  <si>
    <t>https://s3.amazonaws.com/media.toynk.com/html/media/import/Dave/2025Q1/NBK-85182-C-1.jpg</t>
  </si>
  <si>
    <t>NBK-90000-C</t>
  </si>
  <si>
    <t>Vault of the Macabre Horror Poem Book</t>
  </si>
  <si>
    <t>9781326426255</t>
  </si>
  <si>
    <t>https://s3.amazonaws.com/media.toynk.com/html/media/import/Dec2017/NBK-90000-CA.jpg</t>
  </si>
  <si>
    <t>NBK-9323-C</t>
  </si>
  <si>
    <t>U.S. Army Decalcomania 11 Decal Pack</t>
  </si>
  <si>
    <t>818200016949</t>
  </si>
  <si>
    <t>https://s3.amazonaws.com/media.toynk.com/html/media/import/Dec20193/NBK-9323-CA.jpg</t>
  </si>
  <si>
    <t>NBK-A-AF-0001-C</t>
  </si>
  <si>
    <t>U.S. Air Force Air Freshener</t>
  </si>
  <si>
    <t>849795031581</t>
  </si>
  <si>
    <t>https://s3.amazonaws.com/media.toynk.com/html/media/import/Dave/2025Q2/NBK-A-AF-0001-C-1.jpg</t>
  </si>
  <si>
    <t>NBK-A-ARMY-0001-C</t>
  </si>
  <si>
    <t>U.S. Army Air Freshener</t>
  </si>
  <si>
    <t>849795031635</t>
  </si>
  <si>
    <t>https://s3.amazonaws.com/media.toynk.com/html/media/import/Dave/2025Q2/NBK-A-ARMY-0001-C-1.jpg</t>
  </si>
  <si>
    <t>NBK-AB841-C</t>
  </si>
  <si>
    <t>Nintendo NES Controller PVC Collector Pin</t>
  </si>
  <si>
    <t>849795032717</t>
  </si>
  <si>
    <t>https://s3.amazonaws.com/media.toynk.com/html/media/import/March2018/NBK-AB841-CX.jpg</t>
  </si>
  <si>
    <t>NBK-ABK001-C</t>
  </si>
  <si>
    <t>Resident Evil Arcade Block Helmet Metal Key Replica</t>
  </si>
  <si>
    <t>798576824525</t>
  </si>
  <si>
    <t>https://s3.amazonaws.com/media.toynk.com/html/media/import/March2016/NBK-ABK001-CA.jpg</t>
  </si>
  <si>
    <t>NBK-ABK003-C</t>
  </si>
  <si>
    <t>Resident Evil Arcade Block Shield Metal Key Replica</t>
  </si>
  <si>
    <t>798576824822</t>
  </si>
  <si>
    <t>https://s3.amazonaws.com/media.toynk.com/html/media/import/March2016/NBK-ABK003-CA.jpg</t>
  </si>
  <si>
    <t>NBK-ABPTSR-C</t>
  </si>
  <si>
    <t>Angry Birds Poster Collection: 40 Removable Posters</t>
  </si>
  <si>
    <t>849795030294</t>
  </si>
  <si>
    <t>https://s3.amazonaws.com/media.toynk.com/html/media/import/Nov2017/NBK-ABPTSR-CA.jpg</t>
  </si>
  <si>
    <t>NBK-AMTYVBG-C</t>
  </si>
  <si>
    <t>The Amityville Horror Large Canvas Tote Bag</t>
  </si>
  <si>
    <t>849795032359</t>
  </si>
  <si>
    <t>https://s3.amazonaws.com/media.toynk.com/html/media/import/Dec2017/NBK-AMTYVBG-CA.jpg</t>
  </si>
  <si>
    <t>NBK-ARCHIENTBK-C</t>
  </si>
  <si>
    <t>Pirate Cats in Space Arcade Notepad</t>
  </si>
  <si>
    <t>849795029625</t>
  </si>
  <si>
    <t>https://s3.amazonaws.com/media.toynk.com/html/media/import/Nov2017/NBK-ARCHIENTBK-CA.jpg</t>
  </si>
  <si>
    <t>NBK-ATHT2073-C</t>
  </si>
  <si>
    <t>Atari "Breakout" Embroided Baseball Cap</t>
  </si>
  <si>
    <t>849795029502</t>
  </si>
  <si>
    <t>https://s3.amazonaws.com/media.toynk.com/html/media/import/PhotoUpdate/NBK-ATHT2073-CA.jpg</t>
  </si>
  <si>
    <t>NBK-ATMALN-C</t>
  </si>
  <si>
    <t>A.T.M Alien Toilet Monsters 8x10 Art Print (Nerd Block Exclusive)</t>
  </si>
  <si>
    <t>849795034063</t>
  </si>
  <si>
    <t>https://s3.amazonaws.com/media.toynk.com/html/media/import/Bundles18/NBK-ATMALN-CA.jpg</t>
  </si>
  <si>
    <t>NBK-BBAFETTRSS-C</t>
  </si>
  <si>
    <t>Star Wars Boba Fett Figure 8x10 Art Print by Russ Moore (Nerd Block Exclusive)</t>
  </si>
  <si>
    <t>849795037217</t>
  </si>
  <si>
    <t>https://s3.amazonaws.com/media.toynk.com/html/media/import/Bundles18/NBK-BBAFETTRSS-CA.jpg</t>
  </si>
  <si>
    <t>NBK-BBSTIKER-C</t>
  </si>
  <si>
    <t>Star Wars Exclusive BB On Board Bumper Sticker</t>
  </si>
  <si>
    <t>840282607487</t>
  </si>
  <si>
    <t>https://s3.amazonaws.com/media.toynk.com/html/media/import/Dave/2025Q1/NBK-BBSTIKER-C-1.jpg</t>
  </si>
  <si>
    <t>NBK-BBYALVE-C</t>
  </si>
  <si>
    <t>Baby Eat You Alive Broken Doll Head Collectible</t>
  </si>
  <si>
    <t>849795030102</t>
  </si>
  <si>
    <t>https://s3.amazonaws.com/media.toynk.com/html/media/import/Dave/2023Q2/NBK-BBYALVE-CA.jpg</t>
  </si>
  <si>
    <t>NBK-BLDTYPO-C</t>
  </si>
  <si>
    <t>Blood Type O Ice Pack</t>
  </si>
  <si>
    <t>849795029489</t>
  </si>
  <si>
    <t>https://s3.amazonaws.com/media.toynk.com/html/media/import/Nov2017/NBK-BLDTYPO-CA.jpg</t>
  </si>
  <si>
    <t>NBK-BOBSBLEX-C</t>
  </si>
  <si>
    <t>Bob's Burgers Tina Belcher SodaZ Vinyl Can Figure</t>
  </si>
  <si>
    <t>849795029519</t>
  </si>
  <si>
    <t>https://s3.amazonaws.com/media.toynk.com/html/media/import/Nov2017/NBK-BOBSBLEX-CA.jpg</t>
  </si>
  <si>
    <t>NBK-BRNALTAG-C</t>
  </si>
  <si>
    <t>Brian Altano 5x7 Autographed Print (Nerd Block x IGN Exclusive)</t>
  </si>
  <si>
    <t>849795034070</t>
  </si>
  <si>
    <t>https://s3.amazonaws.com/media.toynk.com/html/media/import/Bundles18/NBK-BRNALTAG-CA.jpg</t>
  </si>
  <si>
    <t>NBK-BRNRBBT-C</t>
  </si>
  <si>
    <t>Burn The Rabbit Book Author Signed Download Code</t>
  </si>
  <si>
    <t>849795032366</t>
  </si>
  <si>
    <t>https://s3.amazonaws.com/media.toynk.com/html/media/import/Dec2017/NBK-51499-CA.jpg</t>
  </si>
  <si>
    <t>NBK-BTLBRN-C</t>
  </si>
  <si>
    <t>Battleborn Collectible Button Pin 3-Pack</t>
  </si>
  <si>
    <t>849795030577</t>
  </si>
  <si>
    <t>https://s3.amazonaws.com/media.toynk.com/html/media/import/Dec2017/NBK-BTLBRN-CA.jpg</t>
  </si>
  <si>
    <t>NBK-BTMARTPRINT-C</t>
  </si>
  <si>
    <t>Batman '66 Adam West 8x10 Art Print (Nerd Block Exclusive)</t>
  </si>
  <si>
    <t>849795037224</t>
  </si>
  <si>
    <t>https://s3.amazonaws.com/media.toynk.com/html/media/import/Bundles18/NBK-BTMARTPRINT-CA.jpg</t>
  </si>
  <si>
    <t>NBK-BTTFART-C</t>
  </si>
  <si>
    <t>Back To The Future You Mad A time Machine Art Print</t>
  </si>
  <si>
    <t>849795054238</t>
  </si>
  <si>
    <t>NBK-CATWMNART-C</t>
  </si>
  <si>
    <t>Catwoman Art Print by W. Scott Forbes (Nerd Block Exclusive)</t>
  </si>
  <si>
    <t>849795037231</t>
  </si>
  <si>
    <t>https://s3.amazonaws.com/media.toynk.com/html/media/import/Bundles18/NBK-CATWMNART-CA.jpg</t>
  </si>
  <si>
    <t>NBK-CMPSUNSHN-C</t>
  </si>
  <si>
    <t>Camp Sunshine Video Game, Steam Download Code</t>
  </si>
  <si>
    <t>849795030584</t>
  </si>
  <si>
    <t>https://s3.amazonaws.com/media.toynk.com/html/media/import/Dec2017/NBK-CMPSUNSHN-CA.jpg</t>
  </si>
  <si>
    <t>NBK-CRNGART-C</t>
  </si>
  <si>
    <t>Marvel Carnage 8x10 Art Print by Lee Howard (Nerd Block Exclusive)</t>
  </si>
  <si>
    <t>849795037248</t>
  </si>
  <si>
    <t>https://s3.amazonaws.com/media.toynk.com/html/media/import/Bundles18/NBK-CRNGART-CA.jpg</t>
  </si>
  <si>
    <t>NBK-CRREUMBR-C</t>
  </si>
  <si>
    <t>Carrie Blood Spatter Umbrella</t>
  </si>
  <si>
    <t>849795033028</t>
  </si>
  <si>
    <t>https://s3.amazonaws.com/media.toynk.com/html/media/import/Jan2018/NBK-CRREUMBR-CA.JPG</t>
  </si>
  <si>
    <t>NBK-CUBEPRTL-C</t>
  </si>
  <si>
    <t>Nerd Block Cube Plush, Purple</t>
  </si>
  <si>
    <t>849795054245</t>
  </si>
  <si>
    <t>https://s3.amazonaws.com/media.toynk.com/html/media/import/Feb2018/NBK-CUBEPRTL-CA.jpg</t>
  </si>
  <si>
    <t>NBK-CYBGMTNI-C</t>
  </si>
  <si>
    <t>DC Comics Cyborg Martini Shaker</t>
  </si>
  <si>
    <t>849795030119</t>
  </si>
  <si>
    <t>https://s3.amazonaws.com/media.toynk.com/html/media/import/Dave/2025Q2/NBK-CYBGMTNI-C-1.jpg</t>
  </si>
  <si>
    <t>NBK-DC7128-C</t>
  </si>
  <si>
    <t>Harley Quinn Decal</t>
  </si>
  <si>
    <t>042692040698</t>
  </si>
  <si>
    <t>https://s3.amazonaws.com/media.toynk.com/html/media/import/Nov2017/NBK-DC7128-CA.jpg</t>
  </si>
  <si>
    <t>NBK-DC7638-C</t>
  </si>
  <si>
    <t>The Little Mermaid Ariel Decal</t>
  </si>
  <si>
    <t>042692034857</t>
  </si>
  <si>
    <t>https://s3.amazonaws.com/media.toynk.com/html/media/import/Nov2017/NBK-DC7638-CA.jpg</t>
  </si>
  <si>
    <t>NBK-DC7641-C</t>
  </si>
  <si>
    <t>Transformers 4" Autobot Logo Car Decal</t>
  </si>
  <si>
    <t>042692032235</t>
  </si>
  <si>
    <t>https://s3.amazonaws.com/media.toynk.com/html/media/import/Dec2017/NBK-DC7641-CA.jpg</t>
  </si>
  <si>
    <t>NBK-DDSHTWHSY-C</t>
  </si>
  <si>
    <t>DC Comics Deadshot Whiskey Tumbler Set</t>
  </si>
  <si>
    <t>849795029960</t>
  </si>
  <si>
    <t>https://s3.amazonaws.com/media.toynk.com/html/media/import/Dave/2025Q1/NBK-DDSHTWHSY-C-1.jpg</t>
  </si>
  <si>
    <t>NBK-DE065_ILOVE-C</t>
  </si>
  <si>
    <t>Despicable Me Dog Tag Necklace - I Love Minions</t>
  </si>
  <si>
    <t>849795077411</t>
  </si>
  <si>
    <t>https://s3.amazonaws.com/media.toynk.com/html/media/import/Dave/2025Q2/NBK-DE065_ILOVE-C-1.jpg</t>
  </si>
  <si>
    <t>NBK-DE065_MNS-C</t>
  </si>
  <si>
    <t>Despicable Me Dog Tag Necklace - Minions</t>
  </si>
  <si>
    <t>849795077428</t>
  </si>
  <si>
    <t>https://s3.amazonaws.com/media.toynk.com/html/media/import/Dave/2025Q2/NBK-DE065_MNS-C-1.jpg</t>
  </si>
  <si>
    <t>NBK-DISCSPRL-C</t>
  </si>
  <si>
    <t>"Disco Spiral" 8x10 Art Print by Ramon Perez (Nerd Block NYCC16 Exclusive)</t>
  </si>
  <si>
    <t>849795034087</t>
  </si>
  <si>
    <t>https://s3.amazonaws.com/media.toynk.com/html/media/import/Bundles18/NBK-DISCSPRL-CA.jpg</t>
  </si>
  <si>
    <t>NBK-DJORGCN-C</t>
  </si>
  <si>
    <t>DJ Organic Mega Ran Coin Op Crush Music CD (Arcade Block Exclusive)</t>
  </si>
  <si>
    <t>849795029663</t>
  </si>
  <si>
    <t>https://s3.amazonaws.com/media.toynk.com/html/media/import/Nov2017/NBK-DJORGCN-CA.jpg</t>
  </si>
  <si>
    <t>NBK-DMOGRBG-C</t>
  </si>
  <si>
    <t>Dungeons &amp; Dragons Demogorgon Tote Bag</t>
  </si>
  <si>
    <t>849795031673</t>
  </si>
  <si>
    <t>https://s3.amazonaws.com/media.toynk.com/html/media/import/Dave/2025Q1/NBK-DMOGRBG-C-1.jpg</t>
  </si>
  <si>
    <t>NBK-DNKYKNGART-C</t>
  </si>
  <si>
    <t>Donkey Kong 8x10 Art Print by Russ Moore (Arcade Block Exclusive)</t>
  </si>
  <si>
    <t>849795034094</t>
  </si>
  <si>
    <t>https://s3.amazonaws.com/media.toynk.com/html/media/import/Dave/2025Q2/NBK-DNKYKNGART-C-1.jpg</t>
  </si>
  <si>
    <t>NBK-DRKDIAR-C</t>
  </si>
  <si>
    <t>Dork Diaries Stickers, 12 Count</t>
  </si>
  <si>
    <t>849795031598</t>
  </si>
  <si>
    <t>https://s3.amazonaws.com/media.toynk.com/html/media/import/Dec2017/NBK-DRKDIAR-CA.jpg</t>
  </si>
  <si>
    <t>NBK-DRKOCLP-C</t>
  </si>
  <si>
    <t>Donnie Darko Frank The Bunny Magnetic Chip Clip</t>
  </si>
  <si>
    <t>849795033059</t>
  </si>
  <si>
    <t>https://s3.amazonaws.com/media.toynk.com/html/media/import/Jan2018/NBK-DRKOCLP-CA.jpg</t>
  </si>
  <si>
    <t>NBK-DRKTWERART-C</t>
  </si>
  <si>
    <t>Dark Tower 8x10 Art Print by Tim Doyle (Nerd Block)</t>
  </si>
  <si>
    <t>849795034117</t>
  </si>
  <si>
    <t>https://s3.amazonaws.com/media.toynk.com/html/media/import/Bundles18/NBK-DRKTWERART-CA.jpg</t>
  </si>
  <si>
    <t>NBK-DRNKCRK-C</t>
  </si>
  <si>
    <t>Legend of Zelda Inspired Master Sword Cork Stopper</t>
  </si>
  <si>
    <t>849795029526</t>
  </si>
  <si>
    <t>https://s3.amazonaws.com/media.toynk.com/html/media/import/Nov2017/NBK-DRNKCRK-CA.jpg</t>
  </si>
  <si>
    <t>NBK-DRSTRGKEY-C</t>
  </si>
  <si>
    <t>Marvel Doctor Strange Eye of Agamotto Keychain</t>
  </si>
  <si>
    <t>849795047544</t>
  </si>
  <si>
    <t>https://s3.amazonaws.com/media.toynk.com/html/media/import/Dave/2025Q2/NBK-DRSTRGKEY-C-1.jpg</t>
  </si>
  <si>
    <t>NBK-DRWHOCARD-C</t>
  </si>
  <si>
    <t>Doctor Who Character Card Holder</t>
  </si>
  <si>
    <t>849795030621</t>
  </si>
  <si>
    <t>https://s3.amazonaws.com/media.toynk.com/html/media/import/Dave/2025Q2/NBK-DRWHOCARD-C-1.jpg</t>
  </si>
  <si>
    <t>NBK-DRWHOV-C</t>
  </si>
  <si>
    <t>Doctor Who Villans 8x10 Art Print, Blue (Nerd Block)</t>
  </si>
  <si>
    <t>849795034124</t>
  </si>
  <si>
    <t>https://s3.amazonaws.com/media.toynk.com/html/media/import/Bundles18/NBK-DRWHOV-CA.jpg</t>
  </si>
  <si>
    <t>NBK-DRWOWNCMC-C</t>
  </si>
  <si>
    <t>Draw Your Own Comic Book! (Nerd Block Jr. Exclusive)</t>
  </si>
  <si>
    <t>849795037255</t>
  </si>
  <si>
    <t>https://s3.amazonaws.com/media.toynk.com/html/media/import/Bundles18/NBK-DRWOWNCMC-CA.jpg</t>
  </si>
  <si>
    <t>NBK-DTHPTCH-C</t>
  </si>
  <si>
    <t>Starship Troopers Death From Above Embroided Patch</t>
  </si>
  <si>
    <t>849795030638</t>
  </si>
  <si>
    <t>https://s3.amazonaws.com/media.toynk.com/html/media/import/Nov2017/NBK-DTHPTCH-CA.jpg</t>
  </si>
  <si>
    <t>NBK-DTHTATTOO-C</t>
  </si>
  <si>
    <t>Starship Troopers Death From Above Tattoo</t>
  </si>
  <si>
    <t>849795030645</t>
  </si>
  <si>
    <t>https://s3.amazonaws.com/media.toynk.com/html/media/import/Nov2017/NBK-DTHTATTOO-CA.jpg</t>
  </si>
  <si>
    <t>NBK-DUNEARRA-C</t>
  </si>
  <si>
    <t>DUNE Planet Arrakis 8x10 Art Print (Nerd Block Exclusive)</t>
  </si>
  <si>
    <t>849795034131</t>
  </si>
  <si>
    <t>https://s3.amazonaws.com/media.toynk.com/html/media/import/Bundles18/NBK-DUNEARRA-CA.jpg</t>
  </si>
  <si>
    <t>NBK-DW230-C</t>
  </si>
  <si>
    <t>Doctor Who Watercolor TARDIS Mug</t>
  </si>
  <si>
    <t>5052473183280</t>
  </si>
  <si>
    <t>https://s3.amazonaws.com/media.toynk.com/html/media/import/Dec2017/NBK-DW230-CA.jpg</t>
  </si>
  <si>
    <t>NBK-E023NB1-C</t>
  </si>
  <si>
    <t>Sonic the Hedgehog "Group Hug" Snapback Hat, Pink</t>
  </si>
  <si>
    <t>888783652650</t>
  </si>
  <si>
    <t>https://s3.amazonaws.com/media.toynk.com/html/media/import/Dave/2025Q1/NBK-E023NB1-C-1.jpg</t>
  </si>
  <si>
    <t>NBK-E4482-C</t>
  </si>
  <si>
    <t>Cliccors Loops Toy Shirtpunch Variant Pink &amp; Black</t>
  </si>
  <si>
    <t>849795029670</t>
  </si>
  <si>
    <t>https://s3.amazonaws.com/media.toynk.com/html/media/import/Dec2017/NBK-E4482-CB.jpg</t>
  </si>
  <si>
    <t>NBK-E4482BW-C</t>
  </si>
  <si>
    <t>Cliccors Loops Toy Shirtpunch Variant Blue and White</t>
  </si>
  <si>
    <t>849795032373</t>
  </si>
  <si>
    <t>https://s3.amazonaws.com/media.toynk.com/html/media/import/Dec2017/NBK-E4482BW-CD.jpg</t>
  </si>
  <si>
    <t>NBK-ELCSUPERJOY-C</t>
  </si>
  <si>
    <t>Electronic Super Joy PC Video Game - Steam Digital Download Code</t>
  </si>
  <si>
    <t>NONE</t>
  </si>
  <si>
    <t>https://s3.amazonaws.com/media.toynk.com/html/media/import/Feb2019/NBK-ELCSUPERJOY-CA.jpg</t>
  </si>
  <si>
    <t>NBK-EPCRGME-C</t>
  </si>
  <si>
    <t>Epistory: Typing Chronicles PC Video Game (Steam Key)</t>
  </si>
  <si>
    <t>849795030652</t>
  </si>
  <si>
    <t>https://s3.amazonaws.com/media.toynk.com/html/media/import/Dec2017/NBK-EPCRGME-CA.jpg</t>
  </si>
  <si>
    <t>NBK-EVTOGMCD-C</t>
  </si>
  <si>
    <t>Event[0] Steam Video Game Code</t>
  </si>
  <si>
    <t>849795030669</t>
  </si>
  <si>
    <t>https://s3.amazonaws.com/media.toynk.com/html/media/import/Nov2017/NBK-EVTOGMCD-CA.jpg</t>
  </si>
  <si>
    <t>NBK-FLLWSHART-C</t>
  </si>
  <si>
    <t>Lord of the Rings vs Aliens 8x10 Art Print by Fredrik Eden (Nerd Block)</t>
  </si>
  <si>
    <t>849795034148</t>
  </si>
  <si>
    <t>https://s3.amazonaws.com/media.toynk.com/html/media/import/Bundles18/NBK-FLLWSHART-CA.jpg</t>
  </si>
  <si>
    <t>NBK-FNGRWINE-C</t>
  </si>
  <si>
    <t>Severed Finger Rubber Wine Stopper</t>
  </si>
  <si>
    <t>849795030133</t>
  </si>
  <si>
    <t>https://s3.amazonaws.com/media.toynk.com/html/media/import/Nov2017/NBK-FNGRWINE-CA.jpg</t>
  </si>
  <si>
    <t>NBK-GBARTPRT-C</t>
  </si>
  <si>
    <t>Ghostbusters 2 8x10 Art Print by Fredrik Eden (Nerd Block Exclusive)</t>
  </si>
  <si>
    <t>849795034193</t>
  </si>
  <si>
    <t>https://s3.amazonaws.com/media.toynk.com/html/media/import/Bundles18/NBK-GBARTPRT-CA.jpg</t>
  </si>
  <si>
    <t>NBK-GDZLAART-C</t>
  </si>
  <si>
    <t>Godzilla Versus Cthulhu 7" x 10.5" Art Print</t>
  </si>
  <si>
    <t>849795030676</t>
  </si>
  <si>
    <t>https://s3.amazonaws.com/media.toynk.com/html/media/import/Dave/2025Q1/NBK-GDZLAART-C-1.jpg</t>
  </si>
  <si>
    <t>NBK-GEEKSNDRY-C</t>
  </si>
  <si>
    <t>Geek &amp; Sundry Bumper Sticker</t>
  </si>
  <si>
    <t>849795037262</t>
  </si>
  <si>
    <t>https://s3.amazonaws.com/media.toynk.com/html/media/import/Dave/2025Q2/NBK-GEEKSNDRY-C-1.jpg</t>
  </si>
  <si>
    <t>NBK-GHBCLTH-C</t>
  </si>
  <si>
    <t>Ghostbusters Vigo the Carpathian Screen Cleaning Cloth</t>
  </si>
  <si>
    <t>849795031680</t>
  </si>
  <si>
    <t>https://s3.amazonaws.com/media.toynk.com/html/media/import/Dec2017/NBK-GHBCLTH-CA.jpg</t>
  </si>
  <si>
    <t>NBK-GLACTHTDG-C</t>
  </si>
  <si>
    <t>Galactic Hot Dogs Stickers | Nerd Block Jr. Exclusive</t>
  </si>
  <si>
    <t>849795034209</t>
  </si>
  <si>
    <t>https://s3.amazonaws.com/media.toynk.com/html/media/import/Dave/2025Q1/NBK-GLACTHTDG-C-1.jpg</t>
  </si>
  <si>
    <t>NBK-GMDY5001NB-C</t>
  </si>
  <si>
    <t>Destiny Drawstring Tote Bag</t>
  </si>
  <si>
    <t>888783667043</t>
  </si>
  <si>
    <t>https://s3.amazonaws.com/media.toynk.com/html/media/import/Dec2017/NBK-GMDY5001NB-CA.jpg</t>
  </si>
  <si>
    <t>NBK-GOTCKEPN-C</t>
  </si>
  <si>
    <t>Game Of Thrones Silicone Cake Pan | Official House Stark Dire Wolf Cake Mold</t>
  </si>
  <si>
    <t>849795029977</t>
  </si>
  <si>
    <t>https://s3.amazonaws.com/media.toynk.com/html/media/import/Dave/May2019/NBK-GOTCKEPN-CA.jpg</t>
  </si>
  <si>
    <t>NBK-GOTCSTR-C</t>
  </si>
  <si>
    <t>Game Of Thrones Coasters | Nerd Block Exclusive Drink Coaster Pads | Set of 4</t>
  </si>
  <si>
    <t>849795054269</t>
  </si>
  <si>
    <t>https://s3.amazonaws.com/media.toynk.com/html/media/import/Dave/Dropbox5/NBK-GOTCSTR-CA.jpg</t>
  </si>
  <si>
    <t>NBK-GRM0202-C</t>
  </si>
  <si>
    <t>Gremlins Holiday Snow globe</t>
  </si>
  <si>
    <t>810671028919</t>
  </si>
  <si>
    <t>https://s3.amazonaws.com/media.toynk.com/html/media/import/Dave/2025Q1/NBK-GRM0202-C-1.jpg</t>
  </si>
  <si>
    <t>NBK-GRPPLMMO-C</t>
  </si>
  <si>
    <t>Just Cause 3 Grapple Hook 6" Replica Paperweight/ Memo Clip</t>
  </si>
  <si>
    <t>849795029984</t>
  </si>
  <si>
    <t>https://s3.amazonaws.com/media.toynk.com/html/media/import/Nov2017/NBK-GRPPLMMO-CA.jpg</t>
  </si>
  <si>
    <t>NBK-HERTBRNART-C</t>
  </si>
  <si>
    <t>Heart and Brain Art Print by Awkward Yeti (Nerd Block Exclusive)</t>
  </si>
  <si>
    <t>849795034216</t>
  </si>
  <si>
    <t>https://s3.amazonaws.com/media.toynk.com/html/media/import/Bundles18/NBK-HERTBRNART-CA.jpg</t>
  </si>
  <si>
    <t>NBK-HNTZBES-C</t>
  </si>
  <si>
    <t>The Hunter of Zebes 8" x 10" Art Print</t>
  </si>
  <si>
    <t>849795030683</t>
  </si>
  <si>
    <t>https://s3.amazonaws.com/media.toynk.com/html/media/import/Nov2017/NBK-HNTZBES-CA.jpg</t>
  </si>
  <si>
    <t>NBK-HRLYQNN-C</t>
  </si>
  <si>
    <t>DC Comics Harley Quinn 8x10 Art Print by W. Scott Forbes (Nerd Block Exclusive)</t>
  </si>
  <si>
    <t>849795034223</t>
  </si>
  <si>
    <t>https://s3.amazonaws.com/media.toynk.com/html/media/import/Bundles18/NBK-HRLYQNN-CA.jpg</t>
  </si>
  <si>
    <t>NBK-HRRBLMTT-C</t>
  </si>
  <si>
    <t>Zombie Hand Oven Glove</t>
  </si>
  <si>
    <t>849795030140</t>
  </si>
  <si>
    <t>https://s3.amazonaws.com/media.toynk.com/html/media/import/Nov2017/NBK-HRRBLMTT-CA.jpg</t>
  </si>
  <si>
    <t>NBK-HRRGRVST-C</t>
  </si>
  <si>
    <t>Gravestone Phone Holder</t>
  </si>
  <si>
    <t>849795029991</t>
  </si>
  <si>
    <t>https://s3.amazonaws.com/media.toynk.com/html/media/import/Nov2017/NBK-HRRGRVST-CA.jpg</t>
  </si>
  <si>
    <t>NBK-HY-VRX-BLK-C</t>
  </si>
  <si>
    <t>Hype I-FX Virtual Reality Headset</t>
  </si>
  <si>
    <t>888255172044</t>
  </si>
  <si>
    <t>https://s3.amazonaws.com/media.toynk.com/html/media/import/Dec2017/NBK-HY-VRX-BLK-CA.jpg</t>
  </si>
  <si>
    <t>NBK-IW1750-C</t>
  </si>
  <si>
    <t>Marvel Avengers Assemble Colored Gel Pens, 5-Pack</t>
  </si>
  <si>
    <t>663542917504</t>
  </si>
  <si>
    <t>https://s3.amazonaws.com/media.toynk.com/html/media/import/Dec20193/NBK-IW1750-CA.jpg</t>
  </si>
  <si>
    <t>NBK-JDGDRDDBDG-C</t>
  </si>
  <si>
    <t>Judge Dredd Badge Card Holder (Nerd Block Exclusive)</t>
  </si>
  <si>
    <t>849795037279</t>
  </si>
  <si>
    <t>https://s3.amazonaws.com/media.toynk.com/html/media/import/Bundles18/NBK-JDGDRDDBDG-CA.jpg</t>
  </si>
  <si>
    <t>NBK-JKRARTPR-C</t>
  </si>
  <si>
    <t>DC Comics The Joker 8x10 Art Print by Kalman Andrasofszky (Nerd Block Exclusive)</t>
  </si>
  <si>
    <t>849795034247</t>
  </si>
  <si>
    <t>https://s3.amazonaws.com/media.toynk.com/html/media/import/Bundles18/NBK-JKRARTPR-CA.jpg</t>
  </si>
  <si>
    <t>NBK-JYSLTSTCK-C</t>
  </si>
  <si>
    <t>Jay and Silent Bob Sticker Sheet</t>
  </si>
  <si>
    <t>849795031383</t>
  </si>
  <si>
    <t>https://s3.amazonaws.com/media.toynk.com/html/media/import/Dave/2025Q2/NBK-JYSLTSTCK-C-1.jpg</t>
  </si>
  <si>
    <t>NBK-JZZWLVRNE-C</t>
  </si>
  <si>
    <t>X-Men Jazz 8x10 Art Print by Ramon Perez (C2E2 Nerd Block Exclusive)</t>
  </si>
  <si>
    <t>849795037286</t>
  </si>
  <si>
    <t>https://s3.amazonaws.com/media.toynk.com/html/media/import/Dave/2025Q1/NBK-JZZWLVRNE-C-1.jpg</t>
  </si>
  <si>
    <t>NBK-KNGFUPNDA-C</t>
  </si>
  <si>
    <t>Kung Fu Panda #1 Comic Book</t>
  </si>
  <si>
    <t>849795029700</t>
  </si>
  <si>
    <t>https://s3.amazonaws.com/media.toynk.com/html/media/import/Nov2017/NBK-KNGFUPNDA-CA.jpg</t>
  </si>
  <si>
    <t>NBK-LARPGEEK-C</t>
  </si>
  <si>
    <t>LARP! To Geek or Not To Geek Paperback Book (Nerd Block Exclusive)</t>
  </si>
  <si>
    <t>849795034261</t>
  </si>
  <si>
    <t>https://s3.amazonaws.com/media.toynk.com/html/media/import/Bundles18/NBK-LARPGEEK-CA.jpg</t>
  </si>
  <si>
    <t>NBK-LETIMGART-C</t>
  </si>
  <si>
    <t>Studio Ghibli 8x10 Art Print by MoisEscudero (Nerd Block Exclusive)</t>
  </si>
  <si>
    <t>849795034278</t>
  </si>
  <si>
    <t>https://s3.amazonaws.com/media.toynk.com/html/media/import/Dave/2025Q2/NBK-LETIMGART-C-1.jpg</t>
  </si>
  <si>
    <t>NBK-LEXMAG-C</t>
  </si>
  <si>
    <t>DC Comics Magnet Set: Superman and Lex Luthor</t>
  </si>
  <si>
    <t>849795030157</t>
  </si>
  <si>
    <t>https://s3.amazonaws.com/media.toynk.com/html/media/import/Nov2017/NBK-LEXMAG-CA.jpg</t>
  </si>
  <si>
    <t>NBK-LOZARTPRT-C</t>
  </si>
  <si>
    <t>Legend of Zelda "Epona's Song" 8x10 Art Print by Russ Moore (Arcade Block)</t>
  </si>
  <si>
    <t>849795034285</t>
  </si>
  <si>
    <t>https://s3.amazonaws.com/media.toynk.com/html/media/import/Bundles18/NBK-LOZARTPRT-CA.jpg</t>
  </si>
  <si>
    <t>NBK-LSTFLTMAG-C</t>
  </si>
  <si>
    <t>The Lost Fleet: Corsair #1 Comic Book (Nerd Block Cover)</t>
  </si>
  <si>
    <t>849795030706</t>
  </si>
  <si>
    <t>https://s3.amazonaws.com/media.toynk.com/html/media/import/Nov2017/NBK-LSTFLTMAG-CA.jpg</t>
  </si>
  <si>
    <t>NBK-LUCSGM-C</t>
  </si>
  <si>
    <t>Lucius Digital Game Download</t>
  </si>
  <si>
    <t>849795054276</t>
  </si>
  <si>
    <t>https://s3.amazonaws.com/media.toynk.com/html/media/import/March2018/NBK-LUCSGM-CA.jpg</t>
  </si>
  <si>
    <t>NBK-MA294-NRD-ASS-C</t>
  </si>
  <si>
    <t>Marvel Iron Man Slap Bracelet</t>
  </si>
  <si>
    <t>849795054283</t>
  </si>
  <si>
    <t>https://s3.amazonaws.com/media.toynk.com/html/media/import/Jan2018/NBK-MA294-NRD-ASS-CA.jpg</t>
  </si>
  <si>
    <t>NBK-MDLVHQ-C</t>
  </si>
  <si>
    <t>DC Comics "Mad Love" Harley Quinn and The Joker Travel Cup | Purple</t>
  </si>
  <si>
    <t>849795042082</t>
  </si>
  <si>
    <t>https://s3.amazonaws.com/media.toynk.com/html/media/import/Dec2017/NBK-MDLVHQ-CA.jpg</t>
  </si>
  <si>
    <t>NBK-MDMX-C</t>
  </si>
  <si>
    <t>Mad Max: Fury Road #1 (Nerd Block Exclusive Cover)</t>
  </si>
  <si>
    <t>849795037453</t>
  </si>
  <si>
    <t>https://s3.amazonaws.com/media.toynk.com/html/media/import/Bundles18/NBK-MDMX-CA.jpg</t>
  </si>
  <si>
    <t>NBK-MED-AF-0001-C</t>
  </si>
  <si>
    <t>U.S. Air Force Self-Adhesive Medallion</t>
  </si>
  <si>
    <t>644256295539</t>
  </si>
  <si>
    <t>https://s3.amazonaws.com/media.toynk.com/html/media/import/Dave/2025Q1/NBK-MED-AF-0001-C-1.jpg</t>
  </si>
  <si>
    <t>NBK-MED-ARM-01-C</t>
  </si>
  <si>
    <t>U.S. Army Self-Adhesive Medallion</t>
  </si>
  <si>
    <t>644256295546</t>
  </si>
  <si>
    <t>https://s3.amazonaws.com/media.toynk.com/html/media/import/Dave/2025Q1/NBK-MED-ARM-01-C-1.jpg</t>
  </si>
  <si>
    <t>NBK-MED-MAR-1-C</t>
  </si>
  <si>
    <t>U.S. Marine Corps Self-Adhesive Medallion</t>
  </si>
  <si>
    <t>644256295560</t>
  </si>
  <si>
    <t>https://s3.amazonaws.com/media.toynk.com/html/media/import/Dec2017/NBK-MED-MAR-1-CA.jpg</t>
  </si>
  <si>
    <t>NBK-MED-NAVY-01-C</t>
  </si>
  <si>
    <t>U.S. Navy Self-Adhesive Medallion</t>
  </si>
  <si>
    <t>644256295195</t>
  </si>
  <si>
    <t>https://s3.amazonaws.com/media.toynk.com/html/media/import/Dave/2025Q1/NBK-MED-NAVY-01-C-1.jpg</t>
  </si>
  <si>
    <t>NBK-MGAMN-C</t>
  </si>
  <si>
    <t>Rockman Mega Man Helmet Themed USB Powered Wired Multimedia Portable Speaker</t>
  </si>
  <si>
    <t>849795031697</t>
  </si>
  <si>
    <t>https://s3.amazonaws.com/media.toynk.com/html/media/import/Dave/2020Q3/NBK-MGAMN-CA.jpg</t>
  </si>
  <si>
    <t>NBK-MLHQCUP-C</t>
  </si>
  <si>
    <t>DC Comics "Mad Love" Harley Quinn and The Joker Travel Cup | Red</t>
  </si>
  <si>
    <t>849795031437</t>
  </si>
  <si>
    <t>https://s3.amazonaws.com/media.toynk.com/html/media/import/Dec2017/NBK-MLHQCUP-CA.jpg</t>
  </si>
  <si>
    <t>NBK-MMPLUSH-C</t>
  </si>
  <si>
    <t>Mega Man 8" Plush</t>
  </si>
  <si>
    <t>813855003026</t>
  </si>
  <si>
    <t>https://s3.amazonaws.com/media.toynk.com/html/media/import/July2017/NBK-MMPLUSH-CA.jpg</t>
  </si>
  <si>
    <t>NBK-MNSP101-C</t>
  </si>
  <si>
    <t>Ghostbusters 5" Stay Puft Marshmallow Man Plush</t>
  </si>
  <si>
    <t>813855003036</t>
  </si>
  <si>
    <t>https://s3.amazonaws.com/media.toynk.com/html/media/import/Dave/2022Q2/NBK-MNSP101-CA.jpg</t>
  </si>
  <si>
    <t>NBK-MNWRUMBR-C</t>
  </si>
  <si>
    <t>X-O Manowar 37" Umbrella</t>
  </si>
  <si>
    <t>849795030713</t>
  </si>
  <si>
    <t>https://s3.amazonaws.com/media.toynk.com/html/media/import/Jan2018/NBK-MNWRUMBR-CA.JPG</t>
  </si>
  <si>
    <t>NBK-MTRDSMSARN-C</t>
  </si>
  <si>
    <t>Nintendo Metroid Mother Brain 8x10 Art Print by Nemesis (Gamer Block Exclusive)</t>
  </si>
  <si>
    <t>849795034308</t>
  </si>
  <si>
    <t>https://s3.amazonaws.com/media.toynk.com/html/media/import/Dec20193/NBK-MTRDSMSARN-CA.jpg</t>
  </si>
  <si>
    <t>NBK-MVISPCEGRLS-C</t>
  </si>
  <si>
    <t>Space Girls by Tom Kennedy Art Print Nerd Block Exclusive</t>
  </si>
  <si>
    <t>849795029724</t>
  </si>
  <si>
    <t>https://s3.amazonaws.com/media.toynk.com/html/media/import/Nov2017/NBK-MVISPCEGRLS-CA.jpg</t>
  </si>
  <si>
    <t>NBK-MXSCVLLE-C</t>
  </si>
  <si>
    <t>Max Scoville 5x7 Autographed Print (Nerd Block x IGN Exclusive)</t>
  </si>
  <si>
    <t>849795034315</t>
  </si>
  <si>
    <t>https://s3.amazonaws.com/media.toynk.com/html/media/import/Bundles18/NBK-MXSCVLLE-CA.jpg</t>
  </si>
  <si>
    <t>NBK-NASAPOSTCRDS-C</t>
  </si>
  <si>
    <t>NASA Postcards Pack 14 Count</t>
  </si>
  <si>
    <t>849795037293</t>
  </si>
  <si>
    <t>https://s3.amazonaws.com/media.toynk.com/html/media/import/Bundles18/NBK-NASAPOSTCRDS-CA.jpg</t>
  </si>
  <si>
    <t>NBK-NB-2-C</t>
  </si>
  <si>
    <t>6 Velvet Coloring Sheets, Boy Themed</t>
  </si>
  <si>
    <t>849795032410</t>
  </si>
  <si>
    <t>https://s3.amazonaws.com/media.toynk.com/html/media/import/Dec2017/NBK-NB-2-CA.jpg</t>
  </si>
  <si>
    <t>NBK-NB8737-C</t>
  </si>
  <si>
    <t>Marvel Thor Hammer Metal Key Chain</t>
  </si>
  <si>
    <t>798576792121</t>
  </si>
  <si>
    <t>https://s3.amazonaws.com/media.toynk.com/html/media/import/Dec2017/NBK-NB8737-CA.jpg</t>
  </si>
  <si>
    <t>NBK-NB923-C</t>
  </si>
  <si>
    <t>Geek Sundry Player Token Set</t>
  </si>
  <si>
    <t>798576851323</t>
  </si>
  <si>
    <t>https://s3.amazonaws.com/media.toynk.com/html/media/import/Dec2017/NBK-NB923-CA.jpg</t>
  </si>
  <si>
    <t>NBK-NBP1158-C</t>
  </si>
  <si>
    <t>NYCC Sewer Lid Collector Pin</t>
  </si>
  <si>
    <t>798576862923</t>
  </si>
  <si>
    <t>https://s3.amazonaws.com/media.toynk.com/html/media/import/Dave/2025Q1/NBK-NBP1158-C-1.jpg</t>
  </si>
  <si>
    <t>NBK-NBP922-C</t>
  </si>
  <si>
    <t>Back to the Future "Outatime" License Plate Enamel Collector Pin</t>
  </si>
  <si>
    <t>798576851224</t>
  </si>
  <si>
    <t>https://s3.amazonaws.com/media.toynk.com/html/media/import/Dave/2024Q1/NBK-NBP922-C-1.jpg</t>
  </si>
  <si>
    <t>NBK-NENGNSS-C</t>
  </si>
  <si>
    <t>Neon Genesis Evangelion Shinji Ikari Raising Project Vol. 1 Paperback Book</t>
  </si>
  <si>
    <t>849795030300</t>
  </si>
  <si>
    <t>https://s3.amazonaws.com/media.toynk.com/html/media/import/Dec2021/NBK-NENGNSS-CA.jpg</t>
  </si>
  <si>
    <t>NBK-NESPC-C</t>
  </si>
  <si>
    <t>A Nightmare On Elm Street Freddy Pillow Case</t>
  </si>
  <si>
    <t>849795029748</t>
  </si>
  <si>
    <t>https://s3.amazonaws.com/media.toynk.com/html/media/import/Dec2017/NBK-NESPC-CA.jpg</t>
  </si>
  <si>
    <t>NBK-NMESPSTR-C</t>
  </si>
  <si>
    <t>A Nightmare on Elm Street 12"x17" Movie Poster (Nerd Block Exclusive)</t>
  </si>
  <si>
    <t>849795037309</t>
  </si>
  <si>
    <t>https://s3.amazonaws.com/media.toynk.com/html/media/import/Dave/2025Q2/NBK-NMESPSTR-C-1.jpg</t>
  </si>
  <si>
    <t>NBK-NOADMTCART-C</t>
  </si>
  <si>
    <t>Lord of the Rings Bag End 7x10.5 Art Print by Tim Doyle (Nerd Block Exclusive)</t>
  </si>
  <si>
    <t>849795037316</t>
  </si>
  <si>
    <t>https://s3.amazonaws.com/media.toynk.com/html/media/import/Bundles18/NBK-NOADMTCART-CA.jpg</t>
  </si>
  <si>
    <t>NBK-NOSRVRNB-C</t>
  </si>
  <si>
    <t>No Survivors Notepad</t>
  </si>
  <si>
    <t>849795029779</t>
  </si>
  <si>
    <t>https://s3.amazonaws.com/media.toynk.com/html/media/import/Dave/2025Q1/NBK-NOSRVRNB-C-1.jpg</t>
  </si>
  <si>
    <t>NBK-NRTHNVLCMC-C</t>
  </si>
  <si>
    <t>North #1 (Nerd Block Exclusive Cover)</t>
  </si>
  <si>
    <t>849795037460</t>
  </si>
  <si>
    <t>https://s3.amazonaws.com/media.toynk.com/html/media/import/Bundles18/NBK-NRTHNVLCMC-CA.jpg</t>
  </si>
  <si>
    <t>NBK-NT379-C</t>
  </si>
  <si>
    <t>Teenage Mutant Ninja Turtles Adhesive Patch</t>
  </si>
  <si>
    <t>849795031703</t>
  </si>
  <si>
    <t>https://s3.amazonaws.com/media.toynk.com/html/media/import/Dave/2025Q2/NBK-NT379-C-1.jpg</t>
  </si>
  <si>
    <t>NBK-NW4915-C</t>
  </si>
  <si>
    <t>IGN Red Tote Bag</t>
  </si>
  <si>
    <t>849795032427</t>
  </si>
  <si>
    <t>https://s3.amazonaws.com/media.toynk.com/html/media/import/Dave/2025Q1/NBK-NW4915-C-1.jpg</t>
  </si>
  <si>
    <t>NBK-P-4492-C</t>
  </si>
  <si>
    <t>U.S. Marine Corps 3" Iron-On Fabric Patch</t>
  </si>
  <si>
    <t>644256298554</t>
  </si>
  <si>
    <t>https://s3.amazonaws.com/media.toynk.com/html/media/import/Dec2017/NBK-P-4492-CA.jpg</t>
  </si>
  <si>
    <t>NBK-PAC00542-C</t>
  </si>
  <si>
    <t>Super Mario Kart 10"x22" Poster</t>
  </si>
  <si>
    <t>849795054306</t>
  </si>
  <si>
    <t>https://s3.amazonaws.com/media.toynk.com/html/media/import/Dec2021/NBK-PAC00542-CA.jpg</t>
  </si>
  <si>
    <t>NBK-PAC00826-C</t>
  </si>
  <si>
    <t>Splatoon 2 10"x14" Poster</t>
  </si>
  <si>
    <t>849795033073</t>
  </si>
  <si>
    <t>https://s3.amazonaws.com/media.toynk.com/html/media/import/Dec2017/NBK-PAC00826-CA.jpg</t>
  </si>
  <si>
    <t>NBK-PCFCRIMDRFT-C</t>
  </si>
  <si>
    <t>Pacific Rim: Tales From The Drift #1 (Comic Block Exclusive Cover)</t>
  </si>
  <si>
    <t>849795037477</t>
  </si>
  <si>
    <t>https://s3.amazonaws.com/media.toynk.com/html/media/import/Bundles18/NBK-PCFCRIMDRFT-CA.jpg</t>
  </si>
  <si>
    <t>NBK-PLNTTMBLR-C</t>
  </si>
  <si>
    <t>DC Comics Justice League Whiskey Tumbler</t>
  </si>
  <si>
    <t>849795029786</t>
  </si>
  <si>
    <t>https://s3.amazonaws.com/media.toynk.com/html/media/import/Dave/2025Q2/NBK-PLNTTMBLR-C-1.jpg</t>
  </si>
  <si>
    <t>NBK-PNGMDGSC-C</t>
  </si>
  <si>
    <t>Penguins Of Madagascar Comic Book Issue 1 Of 4</t>
  </si>
  <si>
    <t>849795054313</t>
  </si>
  <si>
    <t>NBK-PNYDRDKEY-C</t>
  </si>
  <si>
    <t>Penny Dreadful Little Scorpion Keychain</t>
  </si>
  <si>
    <t>849795030720</t>
  </si>
  <si>
    <t>https://s3.amazonaws.com/media.toynk.com/html/media/import/Dec2017/NBK-PNYDRDKEY-CA.jpg</t>
  </si>
  <si>
    <t>NBK-PRPPA-C</t>
  </si>
  <si>
    <t>Parappa the Rapper "Kick Punch" Magnet</t>
  </si>
  <si>
    <t>849795031710</t>
  </si>
  <si>
    <t>https://s3.amazonaws.com/media.toynk.com/html/media/import/Dec2017/NBK-PRPPA-CA.jpg</t>
  </si>
  <si>
    <t>NBK-PSNIVY-C</t>
  </si>
  <si>
    <t>Poison Ivy 8x10 Art Print by W. Scott Forbes (Nerd Block Exclusive)</t>
  </si>
  <si>
    <t>849795034322</t>
  </si>
  <si>
    <t>https://s3.amazonaws.com/media.toynk.com/html/media/import/Bundles18/NBK-PSNIVY-CA.jpg</t>
  </si>
  <si>
    <t>NBK-RDANTHNB-C</t>
  </si>
  <si>
    <t>The RAID Anthology Primer Comic Book (Nerd Block Exclusive Cover)</t>
  </si>
  <si>
    <t>849795037484</t>
  </si>
  <si>
    <t>https://s3.amazonaws.com/media.toynk.com/html/media/import/Bundles18/NBK-RDANTHNB-CA.jpg</t>
  </si>
  <si>
    <t>NBK-RDCYBG-C</t>
  </si>
  <si>
    <t>DC Comics Red Cyborg Bar Towel</t>
  </si>
  <si>
    <t>849795030164</t>
  </si>
  <si>
    <t>https://s3.amazonaws.com/media.toynk.com/html/media/import/Dec2017/NBK-RDCYBG-CA.jpg</t>
  </si>
  <si>
    <t>NBK-RESTAR-C</t>
  </si>
  <si>
    <t>Resident Evil S.T.A.R.S. Diecast Badge Replica</t>
  </si>
  <si>
    <t>849795030737</t>
  </si>
  <si>
    <t>https://s3.amazonaws.com/media.toynk.com/html/media/import/Nov2017/NBK-RESTAR-CA.jpg</t>
  </si>
  <si>
    <t>NBK-RETROVGMG-C</t>
  </si>
  <si>
    <t>Retro Videogame Magazine Replay Volume 1</t>
  </si>
  <si>
    <t>849795037491</t>
  </si>
  <si>
    <t>https://s3.amazonaws.com/media.toynk.com/html/media/import/Bundles18/NBK-RETROVGMG-CA.jpg</t>
  </si>
  <si>
    <t>NBK-RVGSHINOB-C</t>
  </si>
  <si>
    <t>The Revenge of Shinobi 8x10 Art Print (Gamer Block Exclusive)</t>
  </si>
  <si>
    <t>849795034339</t>
  </si>
  <si>
    <t>https://s3.amazonaws.com/media.toynk.com/html/media/import/Dave/2025Q1/NBK-RVGSHINOB-C-1.jpg</t>
  </si>
  <si>
    <t>NBK-SB003MEA-LS-C</t>
  </si>
  <si>
    <t>Mass Effect: Andromeda N7 Snapback Hat, Black</t>
  </si>
  <si>
    <t>849795029793</t>
  </si>
  <si>
    <t>https://s3.amazonaws.com/media.toynk.com/html/media/import/Dave/2025Q1/NBK-SB003MEA-LS-C-1.jpg</t>
  </si>
  <si>
    <t>NBK-SCIFIBLOCK-C</t>
  </si>
  <si>
    <t>NASA Logo Enamel Collector Pin</t>
  </si>
  <si>
    <t>849795030430</t>
  </si>
  <si>
    <t>https://s3.amazonaws.com/media.toynk.com/html/media/import/Dec2017/NBK-SCIFIBLOCK-CA.jpg</t>
  </si>
  <si>
    <t>NBK-SCRMGHSTSDN-C</t>
  </si>
  <si>
    <t xml:space="preserve">Scream 8x10 by Matthew Therrien Art Print </t>
  </si>
  <si>
    <t>849795034346</t>
  </si>
  <si>
    <t>https://s3.amazonaws.com/media.toynk.com/html/media/import/Dave/2025Q1/NBK-SCRMGHSTSDN-C-1.jpg</t>
  </si>
  <si>
    <t>NBK-SDZSTLEE-C</t>
  </si>
  <si>
    <t>Stan Lee SodaZ Vinyl Can | Self-Balancing Collectible With Base | 5" Figure</t>
  </si>
  <si>
    <t>849795029465</t>
  </si>
  <si>
    <t>https://s3.amazonaws.com/media.toynk.com/html/media/import/Dave/3Q2019/NBK-SDZSTLEE-CA.jpg</t>
  </si>
  <si>
    <t>NBK-SFSUSHISET-C</t>
  </si>
  <si>
    <t>Street Fighter Sushi Set with Chopsticks</t>
  </si>
  <si>
    <t>849795030881</t>
  </si>
  <si>
    <t>https://s3.amazonaws.com/media.toynk.com/html/media/import/Dave/3Q2019/NBK-SFSUSHISET-CA.jpg</t>
  </si>
  <si>
    <t>NBK-SFVPTCH-C</t>
  </si>
  <si>
    <t>Street Fighter V Fabric Patch</t>
  </si>
  <si>
    <t>849795030744</t>
  </si>
  <si>
    <t>https://s3.amazonaws.com/media.toynk.com/html/media/import/Dave/2025Q1/NBK-SFVPTCH-C-1.jpg</t>
  </si>
  <si>
    <t>NBK-SGAGNSIS-C</t>
  </si>
  <si>
    <t>Sega Genesis Classic Game Characters Button 4 Pack</t>
  </si>
  <si>
    <t>849795029809</t>
  </si>
  <si>
    <t>https://s3.amazonaws.com/media.toynk.com/html/media/import/Dave/2025Q1/NBK-SGAGNSIS-C-1.jpg</t>
  </si>
  <si>
    <t>NBK-SLPWBLKW-C</t>
  </si>
  <si>
    <t>Slap Watch He's Watching You - Black</t>
  </si>
  <si>
    <t>849795032434</t>
  </si>
  <si>
    <t>https://s3.amazonaws.com/media.toynk.com/html/media/import/Dec2017/NBK-SLPWBLKW-CA.jpg</t>
  </si>
  <si>
    <t>NBK-SLPWTBLK-C</t>
  </si>
  <si>
    <t>Nerd Block Jr. Slap Watch, Black</t>
  </si>
  <si>
    <t>849795030171</t>
  </si>
  <si>
    <t>https://s3.amazonaws.com/media.toynk.com/html/media/import/Nov2017/NBK-SLPWTBLK-CA.jpg</t>
  </si>
  <si>
    <t>NBK-SLPWTBLU-C</t>
  </si>
  <si>
    <t>Nerd Block Jr. Slap Watch, Blue</t>
  </si>
  <si>
    <t>849795030188</t>
  </si>
  <si>
    <t>https://s3.amazonaws.com/media.toynk.com/html/media/import/Nov2017/NBK-SLPWTBLU-CA.jpg</t>
  </si>
  <si>
    <t>NBK-SM213-INV-C</t>
  </si>
  <si>
    <t>Marvel Spider-Man Printed Tin Case w/ Rubber Charm</t>
  </si>
  <si>
    <t>807716602135</t>
  </si>
  <si>
    <t>https://s3.amazonaws.com/media.toynk.com/html/media/import/Dave/2021Q3/NBK-SM213-INV-CA.jpg</t>
  </si>
  <si>
    <t>NBK-SMPEGG-C</t>
  </si>
  <si>
    <t>Nerd Do Well by Simon Pegg Paperback Book</t>
  </si>
  <si>
    <t>849795037507</t>
  </si>
  <si>
    <t>https://s3.amazonaws.com/media.toynk.com/html/media/import/Bundles18/NBK-SMPEGG-CA.jpg</t>
  </si>
  <si>
    <t>NBK-SP09087-C</t>
  </si>
  <si>
    <t>Superman vs Lex Luthor 16oz Carnival Cup</t>
  </si>
  <si>
    <t>812494028893</t>
  </si>
  <si>
    <t>https://s3.amazonaws.com/media.toynk.com/html/media/import/Nov2017/NBK-SP09087-CA.jpg</t>
  </si>
  <si>
    <t>NBK-SP1116-C</t>
  </si>
  <si>
    <t>Legend of Zelda Bronze Triforce Pin</t>
  </si>
  <si>
    <t>849795032441</t>
  </si>
  <si>
    <t>https://s3.amazonaws.com/media.toynk.com/html/media/import/Dec2017/NBK-SP1116-CA.jpg</t>
  </si>
  <si>
    <t>NBK-SPBLSBARF-C</t>
  </si>
  <si>
    <t>Spaceballs: The Schwartz Awakens Barf 8x10 Art Print by Joshua Budich</t>
  </si>
  <si>
    <t>849795034360</t>
  </si>
  <si>
    <t>https://s3.amazonaws.com/media.toynk.com/html/media/import/Dave/2025Q1/NBK-SPBLSBARF-C-1.jpg</t>
  </si>
  <si>
    <t>NBK-SPBLSDRK-C</t>
  </si>
  <si>
    <t>Spaceballs: The Schwartz Awakens Dark Helmet 8x10 Art Print by Joshua Budich</t>
  </si>
  <si>
    <t>849795034377</t>
  </si>
  <si>
    <t>https://s3.amazonaws.com/media.toynk.com/html/media/import/Dave/2025Q1/NBK-SPBLSDRK-C-1.jpg</t>
  </si>
  <si>
    <t>NBK-SPIVBNK-C</t>
  </si>
  <si>
    <t>Space Invaders Tin Bank</t>
  </si>
  <si>
    <t>849795033202</t>
  </si>
  <si>
    <t>https://s3.amazonaws.com/media.toynk.com/html/media/import/Dave/2025Q2/NBK-SPIVBNK-C-1.jpg</t>
  </si>
  <si>
    <t>NBK-SPRJOCODE-C</t>
  </si>
  <si>
    <t>840282610999</t>
  </si>
  <si>
    <t>https://s3.amazonaws.com/media.toynk.com/html/media/import/Feb2019/NBK-SPRJOCODE-CA.jpg</t>
  </si>
  <si>
    <t>NBK-ST00246-C</t>
  </si>
  <si>
    <t>Star Trek: TOS Kirk &amp; Spock Mini Tin Lunch Box</t>
  </si>
  <si>
    <t>849795030447</t>
  </si>
  <si>
    <t>https://s3.amazonaws.com/media.toynk.com/html/media/import/Dave/2025Q2/NBK-ST00246-C-1.jpg</t>
  </si>
  <si>
    <t>NBK-STBORG-C</t>
  </si>
  <si>
    <t>Star Trek Borg Collective Enamel Collector Pin</t>
  </si>
  <si>
    <t>849795031727</t>
  </si>
  <si>
    <t>https://s3.amazonaws.com/media.toynk.com/html/media/import/Dave/2024Q2/NBK-STBORG-C-1.jpg</t>
  </si>
  <si>
    <t>NBK-STEREDENGAME-C</t>
  </si>
  <si>
    <t>Steredenn Digital Game Download</t>
  </si>
  <si>
    <t>849795054344</t>
  </si>
  <si>
    <t>https://s3.amazonaws.com/media.toynk.com/html/media/import/March2018/NBK-STEREDENGAME-CA.jpg</t>
  </si>
  <si>
    <t>NBK-STLEEBTTN-C</t>
  </si>
  <si>
    <t>Stan Lee Excelsior Button Pin</t>
  </si>
  <si>
    <t>849795032458</t>
  </si>
  <si>
    <t>https://s3.amazonaws.com/media.toynk.com/html/media/import/Dave/2021Q3/NBK-STLEEBTTN-CA.jpg</t>
  </si>
  <si>
    <t>NBK-STLESHIRT-C</t>
  </si>
  <si>
    <t>Stan Lee Shirt Buttons Set</t>
  </si>
  <si>
    <t>849795031512</t>
  </si>
  <si>
    <t>https://s3.amazonaws.com/media.toynk.com/html/media/import/Reshoots/NBK-STLESHIRT-C-1.jpg</t>
  </si>
  <si>
    <t>NBK-STLOCARINA-C</t>
  </si>
  <si>
    <t>Stan Lee Ocarina of Doom</t>
  </si>
  <si>
    <t>849795032465</t>
  </si>
  <si>
    <t>https://s3.amazonaws.com/media.toynk.com/html/media/import/Dave/3Q2019/NBK-STLOCARINA-CA.jpg</t>
  </si>
  <si>
    <t>NBK-STNLEECN-C</t>
  </si>
  <si>
    <t>Stan Lee Excelsior Coin</t>
  </si>
  <si>
    <t>849795029830</t>
  </si>
  <si>
    <t>https://s3.amazonaws.com/media.toynk.com/html/media/import/Dave/2021Q3/NBK-STNLEECN-CA.jpg</t>
  </si>
  <si>
    <t>NBK-STNLEEPIN-C</t>
  </si>
  <si>
    <t>Stan Lee Excelsior Enamel Collector Pin</t>
  </si>
  <si>
    <t>849795029847</t>
  </si>
  <si>
    <t>https://s3.amazonaws.com/media.toynk.com/html/media/import/Dave/2021Q3/NBK-STNLEEPIN-CA.jpg</t>
  </si>
  <si>
    <t>NBK-STNLEERNG-C</t>
  </si>
  <si>
    <t>Stan Lee Excelsior Replica Ring Limited Edition Box</t>
  </si>
  <si>
    <t>849795032274</t>
  </si>
  <si>
    <t>https://s3.amazonaws.com/media.toynk.com/html/media/import/Dave/3Q2019/NBK-STNLEERNG-CA.jpg</t>
  </si>
  <si>
    <t>NBK-STNLEESKT-C</t>
  </si>
  <si>
    <t>Stan Lee Sketchbook</t>
  </si>
  <si>
    <t>849795029854</t>
  </si>
  <si>
    <t>https://s3.amazonaws.com/media.toynk.com/html/media/import/Dave/2021Q3/NBK-STNLEESKT-CA.jpg</t>
  </si>
  <si>
    <t>NBK-STNTPD-C</t>
  </si>
  <si>
    <t>Star Trek Classic Communicator Paper Notepad</t>
  </si>
  <si>
    <t>849795032816</t>
  </si>
  <si>
    <t>https://s3.amazonaws.com/media.toynk.com/html/media/import/Dec2017/NBK-STNTPD-CA.jpg</t>
  </si>
  <si>
    <t>NBK-STWRSDVART-C</t>
  </si>
  <si>
    <t>Star Wars Darth Vader 8x10 Art Print by Lee Howard (Nerd Block Exclusive)</t>
  </si>
  <si>
    <t>849795034391</t>
  </si>
  <si>
    <t>https://s3.amazonaws.com/media.toynk.com/html/media/import/Dave/2025Q2/NBK-STWRSDVART-C-1.jpg</t>
  </si>
  <si>
    <t>NBK-STWRSSTRMTRP-C</t>
  </si>
  <si>
    <t>Star Wars Stormtrooper 8x10 Art Print by Lee Howard (Nerd Block Exclusive)</t>
  </si>
  <si>
    <t>849795034407</t>
  </si>
  <si>
    <t>https://s3.amazonaws.com/media.toynk.com/html/media/import/Bundles18/NBK-STWRSSTRMTRP-CA.jpg</t>
  </si>
  <si>
    <t>NBK-SWDTEA-C</t>
  </si>
  <si>
    <t>The Legend of Zelda Master Sword Silicone Tea Infuser | Fun Video Game Tea Steep</t>
  </si>
  <si>
    <t>849795030782</t>
  </si>
  <si>
    <t>https://s3.amazonaws.com/media.toynk.com/html/media/import/Dave/2Q2020/NBK-SWDTEA-CA.jpg</t>
  </si>
  <si>
    <t>NBK-SWJDIAPRN-C</t>
  </si>
  <si>
    <t>Star Wars Jedi In Training Kid's Apron</t>
  </si>
  <si>
    <t>849795030799</t>
  </si>
  <si>
    <t>https://s3.amazonaws.com/media.toynk.com/html/media/import/Dec2017/NBK-SWJDIAPRN-CA.jpg</t>
  </si>
  <si>
    <t>NBK-TERMMTT-C</t>
  </si>
  <si>
    <t>The Terminator Oven Mitt</t>
  </si>
  <si>
    <t>849795029472</t>
  </si>
  <si>
    <t>https://s3.amazonaws.com/media.toynk.com/html/media/import/Nov2017/NBK-TERMMTT-CA.jpg</t>
  </si>
  <si>
    <t>NBK-THTSHTBK-C</t>
  </si>
  <si>
    <t>Tough Sh*t Kevin Smith Novel</t>
  </si>
  <si>
    <t>849795030263</t>
  </si>
  <si>
    <t>https://s3.amazonaws.com/media.toynk.com/html/media/import/Nov2017/NBK-THTSHTBK-CA.jpg</t>
  </si>
  <si>
    <t>NBK-TKKNOSBR-C</t>
  </si>
  <si>
    <t>Tekken #1 (Nerd Block Exclusive Cover)</t>
  </si>
  <si>
    <t>849795034414</t>
  </si>
  <si>
    <t>https://s3.amazonaws.com/media.toynk.com/html/media/import/Bundles18/NBK-TKKNOSBR-CA.jpg</t>
  </si>
  <si>
    <t>NBK-TOUFEX-C</t>
  </si>
  <si>
    <t>Deus Ex: Mankind Divided Elias Toufexis Signed Print with Certificate</t>
  </si>
  <si>
    <t>849795032489</t>
  </si>
  <si>
    <t>https://s3.amazonaws.com/media.toynk.com/html/media/import/Dec2017/NBK-TOUFEX-CA.jpg</t>
  </si>
  <si>
    <t>NBK-TTOBTTN-C</t>
  </si>
  <si>
    <t>My Neighbor Totoro Button 4-Pack</t>
  </si>
  <si>
    <t>849795032502</t>
  </si>
  <si>
    <t>https://s3.amazonaws.com/media.toynk.com/html/media/import/Dec2017/NBK-TTOBTTN-CA.jpg</t>
  </si>
  <si>
    <t>NBK-UNLIKHEROS-C</t>
  </si>
  <si>
    <t>Super! Special Three-Issue Comic Collection (Comic Block Exclusive)</t>
  </si>
  <si>
    <t>849795034421</t>
  </si>
  <si>
    <t>https://s3.amazonaws.com/media.toynk.com/html/media/import/Bundles18/NBK-UNLIKHEROS-CA.jpg</t>
  </si>
  <si>
    <t>NBK-USAFHR-C</t>
  </si>
  <si>
    <t>U.S. Air Force Embroidered Headrest Covers, Set of 2</t>
  </si>
  <si>
    <t>849795033240</t>
  </si>
  <si>
    <t>https://s3.amazonaws.com/media.toynk.com/html/media/import/Dec2017/NBK-USAFHR-CA.jpg</t>
  </si>
  <si>
    <t>NBK-USAFKC-C</t>
  </si>
  <si>
    <t>U.S. Air Force Keychain</t>
  </si>
  <si>
    <t>849795032519</t>
  </si>
  <si>
    <t>https://s3.amazonaws.com/media.toynk.com/html/media/import/Dave/2025Q1/NBK-USAFKC-C-1.jpg</t>
  </si>
  <si>
    <t>NBK-USARMYHR-C</t>
  </si>
  <si>
    <t>U.S. Army Embroidered Headrest Covers, Set of 2</t>
  </si>
  <si>
    <t>849795034001</t>
  </si>
  <si>
    <t>https://s3.amazonaws.com/media.toynk.com/html/media/import/Dec2017/NBK-USARMYHR-CA.jpg</t>
  </si>
  <si>
    <t>NBK-USARMYKC-C</t>
  </si>
  <si>
    <t>U.S. Army Keychain</t>
  </si>
  <si>
    <t>849795032533</t>
  </si>
  <si>
    <t>https://s3.amazonaws.com/media.toynk.com/html/media/import/Dave/2025Q1/NBK-USARMYKC-C-1.jpg</t>
  </si>
  <si>
    <t>NBK-USARMYSET-C</t>
  </si>
  <si>
    <t>Cool U.S. Army Themed 4-Piece Drink Absorbent Coaster Pads Set for Home Kitchen</t>
  </si>
  <si>
    <t>849795032557</t>
  </si>
  <si>
    <t>https://s3.amazonaws.com/media.toynk.com/html/media/import/Dave/2020Q3/NBK-USARMYSET-CA.jpg</t>
  </si>
  <si>
    <t>NBK-USARMYTUMB-C</t>
  </si>
  <si>
    <t>U.S. Army 16oz Carnival Cup w/ Straw</t>
  </si>
  <si>
    <t>849795032564</t>
  </si>
  <si>
    <t>https://s3.amazonaws.com/media.toynk.com/html/media/import/Dec2017/NBK-USARMYTUMB-CA.jpg</t>
  </si>
  <si>
    <t>NBK-USMCTUMB-C</t>
  </si>
  <si>
    <t>U.S. Marine Corps "Semper Fidelis" 16oz Carnival Cup w/ Straw</t>
  </si>
  <si>
    <t>849795032595</t>
  </si>
  <si>
    <t>https://s3.amazonaws.com/media.toynk.com/html/media/import/Dec2017/NBK-USMCTUMB-CA.jpg</t>
  </si>
  <si>
    <t>NBK-USNVYKC-C</t>
  </si>
  <si>
    <t>U.S. Navy Keychain America's Navy</t>
  </si>
  <si>
    <t>849795033271</t>
  </si>
  <si>
    <t>https://s3.amazonaws.com/media.toynk.com/html/media/import/Dec2017/NBK-USNVYKC-CA.jpg</t>
  </si>
  <si>
    <t>NBK-USNVYTUMB-C</t>
  </si>
  <si>
    <t>U.S. Navy 16oz Carnival Cup w/ Straw</t>
  </si>
  <si>
    <t>849795032618</t>
  </si>
  <si>
    <t>https://s3.amazonaws.com/media.toynk.com/html/media/import/Dec2017/NBK-USNVYTUMB-CA.jpg</t>
  </si>
  <si>
    <t>NBK-VE-555-C</t>
  </si>
  <si>
    <t>Zombie 3" Squeeze Toy, Assorted Styles</t>
  </si>
  <si>
    <t>822248566595</t>
  </si>
  <si>
    <t>https://s3.amazonaws.com/media.toynk.com/html/media/import/June2019/NBK-VE-555-CA.jpg</t>
  </si>
  <si>
    <t>NBK-VENMART-C</t>
  </si>
  <si>
    <t xml:space="preserve">Venom 8x10 Art Print by Ramon Perez Emerald City Comic Con 2017 
</t>
  </si>
  <si>
    <t>849795034438</t>
  </si>
  <si>
    <t>https://s3.amazonaws.com/media.toynk.com/html/media/import/Dave/2025Q1/NBK-VENMART-C-1.jpg</t>
  </si>
  <si>
    <t>NBK-VILNTDELIG-C</t>
  </si>
  <si>
    <t>WestWorld 8x10 Art Print (Nerd Block Exclusive)</t>
  </si>
  <si>
    <t>849795038825</t>
  </si>
  <si>
    <t>https://s3.amazonaws.com/media.toynk.com/html/media/import/Bundles18/NBK-VILNTDELIG-CA.jpg</t>
  </si>
  <si>
    <t>NBK-WB001MLA-C</t>
  </si>
  <si>
    <t>Dark Souls Warrior of Sunlight Logo Aluminum Water Bottle</t>
  </si>
  <si>
    <t>849795029557</t>
  </si>
  <si>
    <t>https://s3.amazonaws.com/media.toynk.com/html/media/import/Nov2017/NBK-WB001MLA-CA.jpg</t>
  </si>
  <si>
    <t>NBK-WE00353-C</t>
  </si>
  <si>
    <t>Demonic Toys DVD</t>
  </si>
  <si>
    <t>859831003335</t>
  </si>
  <si>
    <t>https://s3.amazonaws.com/media.toynk.com/html/media/import/Dec2017/NBK-WE00353-CA.jpg</t>
  </si>
  <si>
    <t>NBK-WLMZBK-C</t>
  </si>
  <si>
    <t>The Karate Kid 5" x 7" William "Johnny Lawrence" Zabka Autographed Print</t>
  </si>
  <si>
    <t>849795030195</t>
  </si>
  <si>
    <t>https://s3.amazonaws.com/media.toynk.com/html/media/import/Dave/2025Q1/NBK-WLMZBK-C-1.jpg</t>
  </si>
  <si>
    <t>NBK-WMNDCGTH-C</t>
  </si>
  <si>
    <t>Women of DC Street-Style 10x14 Art Print by Tom Moken (Nerd Block Exclusive)</t>
  </si>
  <si>
    <t>849795038832</t>
  </si>
  <si>
    <t>https://s3.amazonaws.com/media.toynk.com/html/media/import/Bundles18/NBK-WMNDCGTH-CA.jpg</t>
  </si>
  <si>
    <t>NBK-WWDSKCLK-C</t>
  </si>
  <si>
    <t>Wonder Woman Desk Clock</t>
  </si>
  <si>
    <t>849795030249</t>
  </si>
  <si>
    <t>https://s3.amazonaws.com/media.toynk.com/html/media/import/Nov2017/NBK-WWDSKCLK-CA.jpg</t>
  </si>
  <si>
    <t>NBK-XFL0200-C</t>
  </si>
  <si>
    <t>The X-Files Evidence Tote Bag</t>
  </si>
  <si>
    <t>849795030454</t>
  </si>
  <si>
    <t>https://s3.amazonaws.com/media.toynk.com/html/media/import/Dec2017/NBK-XFL0200-CA.jpg</t>
  </si>
  <si>
    <t>NBK-XFLFBIAIR-C</t>
  </si>
  <si>
    <t>The X-Files Agent Scully &amp; Mulder Air Freshener</t>
  </si>
  <si>
    <t>849795030867</t>
  </si>
  <si>
    <t>https://s3.amazonaws.com/media.toynk.com/html/media/import/Jan2018/NBK-XFLAIR-CK.jpg</t>
  </si>
  <si>
    <t>NBK-XMNSKTCH-C</t>
  </si>
  <si>
    <t>Nerd Block X-Men Danger Room Protocols Sketchbook</t>
  </si>
  <si>
    <t>849795030874</t>
  </si>
  <si>
    <t>https://s3.amazonaws.com/media.toynk.com/html/media/import/PicFix2018/NBK-XMNSKTCH-CA.jpg</t>
  </si>
  <si>
    <t>NBK-XWMNART-C</t>
  </si>
  <si>
    <t>X-Women Street-Style 8x10 Art Print by Tomm Moken (Nerd Block Exclusive)</t>
  </si>
  <si>
    <t>849795034469</t>
  </si>
  <si>
    <t>https://s3.amazonaws.com/media.toynk.com/html/media/import/Dave/2025Q2/NBK-XWMNART-C-1.jpg</t>
  </si>
  <si>
    <t>NBK-ZMBBCKSTR-C</t>
  </si>
  <si>
    <t>Zombie Hand Back Scratcher</t>
  </si>
  <si>
    <t>849795030201</t>
  </si>
  <si>
    <t>https://s3.amazonaws.com/media.toynk.com/html/media/import/Nov2017/NBK-ZMBBCKSTR-CA.jpg</t>
  </si>
  <si>
    <t>NBK-ZMBDRSTP-C</t>
  </si>
  <si>
    <t>Horror Block Exclusive Zombie Door Stop</t>
  </si>
  <si>
    <t>849795030256</t>
  </si>
  <si>
    <t>https://s3.amazonaws.com/media.toynk.com/html/media/import/Jan2018/NBK-ZMBDRSTP-CA.jpg</t>
  </si>
  <si>
    <t>NBK-ZMBIART-C</t>
  </si>
  <si>
    <t>Star Wars Zombies 8x10 Art Print by Fredrik Eden (Nerd Block Exclusive)</t>
  </si>
  <si>
    <t>849795034476</t>
  </si>
  <si>
    <t>https://s3.amazonaws.com/media.toynk.com/html/media/import/Bundles18/NBK-ZMBIART-CA.jpg</t>
  </si>
  <si>
    <t>NBK-ZMBXMN-C</t>
  </si>
  <si>
    <t>Zombie X-Men 8" x 10" Art Print</t>
  </si>
  <si>
    <t>849795029878</t>
  </si>
  <si>
    <t>https://s3.amazonaws.com/media.toynk.com/html/media/import/Nov2017/NBK-ZMBXMN-CA.jpg</t>
  </si>
  <si>
    <t>NBK-ZOMBIE-C</t>
  </si>
  <si>
    <t>Zombie Head Bottle Opener</t>
  </si>
  <si>
    <t>849795026754</t>
  </si>
  <si>
    <t>https://s3.amazonaws.com/media.toynk.com/html/media/import/Dave/2026Q1/NBK-ZOMBIE-C-1.jpg</t>
  </si>
  <si>
    <t>NDB-01222-C</t>
  </si>
  <si>
    <t>Night of The Living Dead Word Puzzle Magnet Set</t>
  </si>
  <si>
    <t>814034012225</t>
  </si>
  <si>
    <t>https://s3.amazonaws.com/media.toynk.com/html/media/import/Dave/2025Q1/NDB-01222-C-1.jpg</t>
  </si>
  <si>
    <t>NDB-79192-C</t>
  </si>
  <si>
    <t>Cleaver Keychain (Horror Block Exclusive)</t>
  </si>
  <si>
    <t>798576791926</t>
  </si>
  <si>
    <t>https://s3.amazonaws.com/media.toynk.com/html/media/import/Dave/2025Q2/NDB-79192-C-1.jpg</t>
  </si>
  <si>
    <t>NDB-ALV-2PN-C</t>
  </si>
  <si>
    <t>Alien Titan 3" Vinyl Figure 2-Pack: Pre-Suit Ripley &amp; Acid Alien</t>
  </si>
  <si>
    <t>5052473081470</t>
  </si>
  <si>
    <t>https://s3.amazonaws.com/media.toynk.com/html/media/import/Jan2016/NDB-ALV-2PN-CA.jpg</t>
  </si>
  <si>
    <t>NDB-BLKLGN-C</t>
  </si>
  <si>
    <t>Universal Monsters Creature From The Black Lagoon Art Print Card</t>
  </si>
  <si>
    <t>849795019169</t>
  </si>
  <si>
    <t>https://s3.amazonaws.com/media.toynk.com/html/media/import/Feb2016/NDB-BLKLGN-CA.jpg</t>
  </si>
  <si>
    <t>NDB-MBS_09-C</t>
  </si>
  <si>
    <t>Madballs 2" Mini Squirter: Fang Thang</t>
  </si>
  <si>
    <t>849795018032</t>
  </si>
  <si>
    <t>https://s3.amazonaws.com/media.toynk.com/html/media/import/Dave/2025Q2/NDB-MBS_09-C-1.jpg</t>
  </si>
  <si>
    <t>NEC-12018-C</t>
  </si>
  <si>
    <t>Kick Ass 2 Colonel Stars And Stripes Foam Axe Handle</t>
  </si>
  <si>
    <t>634482120187</t>
  </si>
  <si>
    <t>https://s3.amazonaws.com/media.toynk.com/html/media/import/3/NEC_12018_CA.jpg</t>
  </si>
  <si>
    <t>NEC-14769-C</t>
  </si>
  <si>
    <t>Back To The Future 2 Doc Brown (2015) 7 Inch Action Figure</t>
  </si>
  <si>
    <t>634482536179</t>
  </si>
  <si>
    <t>https://s3.amazonaws.com/media.toynk.com/html/media/import/Dec2021/NEC-14769-CA.jpg</t>
  </si>
  <si>
    <t>NEC-16082-C</t>
  </si>
  <si>
    <t>The Simpsons 25 Greatest Guest Stars Series 4 Figure, Weird Al Yankovic</t>
  </si>
  <si>
    <t>634482160824</t>
  </si>
  <si>
    <t>https://s3.amazonaws.com/media.toynk.com/html/media/import/July2019/NEC-16082-CA.jpg</t>
  </si>
  <si>
    <t>NEC-218261-C</t>
  </si>
  <si>
    <t>Gargoyles 7 Inch Scale Action Figure | Ultimate Thailog</t>
  </si>
  <si>
    <t>634482345023</t>
  </si>
  <si>
    <t>https://s3.amazonaws.com/media.toynk.com/html/media/import/Dec2021/NEC-218261-CA.jpg</t>
  </si>
  <si>
    <t>NEC-218576-C</t>
  </si>
  <si>
    <t>Back To The Future Ultimate 7 Inch Action Figure | 1985 Doc Brown</t>
  </si>
  <si>
    <t>634482536209</t>
  </si>
  <si>
    <t>https://s3.amazonaws.com/media.toynk.com/html/media/import/Dec2021/NEC-218576-CA.jpg</t>
  </si>
  <si>
    <t>NEC-218579-C</t>
  </si>
  <si>
    <t>RoboCop Ultimate 7 Inch Action Figure | RoboCop</t>
  </si>
  <si>
    <t>634482421413</t>
  </si>
  <si>
    <t>https://s3.amazonaws.com/media.toynk.com/html/media/import/Dec2021/NEC-218579-CA.jpg</t>
  </si>
  <si>
    <t>NEC-218580-C</t>
  </si>
  <si>
    <t>RoboCop Ultimate 7 Inch Action Figure | Battle Damaged RoboCop with Chair</t>
  </si>
  <si>
    <t>634482421420</t>
  </si>
  <si>
    <t>https://s3.amazonaws.com/media.toynk.com/html/media/import/Dec2021/NEC-218580-CA.jpg</t>
  </si>
  <si>
    <t>NEC-219086-C</t>
  </si>
  <si>
    <t>Back To The Future Marty Mcfly 85 Audition Ultimate 7-Inch Action Figure</t>
  </si>
  <si>
    <t>634482536155</t>
  </si>
  <si>
    <t>https://s3.amazonaws.com/media.toynk.com/html/media/import/Dec2021/NEC-219086-CA.jpg</t>
  </si>
  <si>
    <t>NEC-219089-C</t>
  </si>
  <si>
    <t>King Kong 7-Inch Scale Action Figure | Illustrated Version</t>
  </si>
  <si>
    <t>634482427484</t>
  </si>
  <si>
    <t>https://s3.amazonaws.com/media.toynk.com/html/media/import/Sep2021/NEC-219089-CA.jpg</t>
  </si>
  <si>
    <t>NEC-33456-C</t>
  </si>
  <si>
    <t>Jaws Matt Hooper (Shark Cage) 8 Inch Clothed Action Figure</t>
  </si>
  <si>
    <t>634482033456</t>
  </si>
  <si>
    <t>https://s3.amazonaws.com/media.toynk.com/html/media/import/Dave/2024Q1/NEC-33456-C-1.jpg</t>
  </si>
  <si>
    <t>NEC-34500-C</t>
  </si>
  <si>
    <t>Gargoyles Ultimate Goliath 7 Inch Scale Action Figure</t>
  </si>
  <si>
    <t>634482345009</t>
  </si>
  <si>
    <t>https://s3.amazonaws.com/media.toynk.com/html/media/import/Dec2021/NEC-34500-CA.jpg</t>
  </si>
  <si>
    <t>NEC-42747-C</t>
  </si>
  <si>
    <t>King Kong Skull Island Ultimate 7 Inch Scale Action Figure</t>
  </si>
  <si>
    <t>634482427477</t>
  </si>
  <si>
    <t>https://s3.amazonaws.com/media.toynk.com/html/media/import/Dave/2021Q4/NEC-42747-CA.jpg</t>
  </si>
  <si>
    <t>NEC-51589-C</t>
  </si>
  <si>
    <t>Predator: Concrete Jungle Ultimate Stone Heart 7 Inch Scale Action Figure</t>
  </si>
  <si>
    <t>634482515891</t>
  </si>
  <si>
    <t>https://s3.amazonaws.com/media.toynk.com/html/media/import/Dave/2024Q1/NEC-51589-C-1.jpg</t>
  </si>
  <si>
    <t>NEC-56048-C</t>
  </si>
  <si>
    <t>Trick-r-Treat 8 Inch Clothed Action Figure | Sam</t>
  </si>
  <si>
    <t>634482560488</t>
  </si>
  <si>
    <t>https://s3.amazonaws.com/media.toynk.com/html/media/import/Dave/2021Q4/NEC-56048-CA.jpg</t>
  </si>
  <si>
    <t>NEC-75244-C</t>
  </si>
  <si>
    <t>Breaking Bad Jesse Pinkman 6" Exclusive Green Jumpsuit Action Figure</t>
  </si>
  <si>
    <t>696198752441</t>
  </si>
  <si>
    <t>https://s3.amazonaws.com/media.toynk.com/html/media/import/November2014/NEC-75244-CA.jpg</t>
  </si>
  <si>
    <t>NEC-A50335-C</t>
  </si>
  <si>
    <t>Disney Hocus Pocus Toony Terror 6 Inch Action Figure | Mary Sanderson</t>
  </si>
  <si>
    <t>634482550335</t>
  </si>
  <si>
    <t>https://s3.amazonaws.com/media.toynk.com/html/media/import/Dave/2025Q4/NEC-A50335-C-1.jpg</t>
  </si>
  <si>
    <t>NEC-JUN188561-C</t>
  </si>
  <si>
    <t>Halloween 2018 Ultimate Michael Myers 7 Inch Scale Action Figure</t>
  </si>
  <si>
    <t>634482606872</t>
  </si>
  <si>
    <t>https://s3.amazonaws.com/media.toynk.com/html/media/import/Jan2019/NEC-JUN188561-CA.jpg</t>
  </si>
  <si>
    <t>NEC-STL136387-SSH-C</t>
  </si>
  <si>
    <t>Teenage Mutant Ninja Turtles Turtles In Time 7 Inch Action Figure | Slash</t>
  </si>
  <si>
    <t>634482541074</t>
  </si>
  <si>
    <t>https://s3.amazonaws.com/media.toynk.com/html/media/import/JPGissues/NEC-STL136387-SSH-CA.jpg</t>
  </si>
  <si>
    <t>NED-TS005B-C</t>
  </si>
  <si>
    <t>Chubby Meow 12 Inch Plush Pillow | Black</t>
  </si>
  <si>
    <t>840282643065</t>
  </si>
  <si>
    <t>https://s3.amazonaws.com/media.toynk.com/html/media/import/Dave/2025Q4/NED-TS005B-C-1.jpg</t>
  </si>
  <si>
    <t>NED-TS005BR-C</t>
  </si>
  <si>
    <t>Chubby Meow 12 Inch Plush Pillow | Gray</t>
  </si>
  <si>
    <t>840282643096</t>
  </si>
  <si>
    <t>https://s3.amazonaws.com/media.toynk.com/html/media/import/Dave/2025Q4/NED-TS005BR-C-1.jpg</t>
  </si>
  <si>
    <t>NED-TS005W-C</t>
  </si>
  <si>
    <t>Chubby Meow 12 Inch Plush Pillow | White/Orange/Black</t>
  </si>
  <si>
    <t>840282643089</t>
  </si>
  <si>
    <t>https://s3.amazonaws.com/media.toynk.com/html/media/import/Dave/2025Q4/NED-TS005W-C-1.jpg</t>
  </si>
  <si>
    <t>NED-TS005Y-C</t>
  </si>
  <si>
    <t>Chubby Meow 12 Inch Plush Pillow | Orange</t>
  </si>
  <si>
    <t>840282643072</t>
  </si>
  <si>
    <t>https://s3.amazonaws.com/media.toynk.com/html/media/import/Dave/2025Q4/NED-TS005Y-C-1.jpg</t>
  </si>
  <si>
    <t>NHG-1NBX074000001-C</t>
  </si>
  <si>
    <t>Nightmare Before Christmas Psychedelic 46 x 60 Inch Silk Touch Throw Blanket</t>
  </si>
  <si>
    <t>190604290614</t>
  </si>
  <si>
    <t>https://s3.amazonaws.com/media.toynk.com/html/media/import/Dave/2022Q2/NHG-1NBX074000001-CA.jpg</t>
  </si>
  <si>
    <t>NHG-BLUFL-C</t>
  </si>
  <si>
    <t>Bluey and Family 45 x 60 Inch Fleece Throw Blanket</t>
  </si>
  <si>
    <t>190604851266</t>
  </si>
  <si>
    <t>https://s3.amazonaws.com/media.toynk.com/html/media/import/Dave/2025Q1/NHG-BLUFL-C-1.jpg</t>
  </si>
  <si>
    <t>NHG-CIFL-C</t>
  </si>
  <si>
    <t>Sanrio Cinnamoroll 45  x 60 Inch Fleece Throw Blanket</t>
  </si>
  <si>
    <t>190604970240</t>
  </si>
  <si>
    <t>https://s3.amazonaws.com/media.toynk.com/html/media/import/Dave/2025Q1/NHG-CIFL-C-1.jpg</t>
  </si>
  <si>
    <t>NHG-FRLEC-C</t>
  </si>
  <si>
    <t>Friends Icons 45 x 60 Inch Fleece Throw Blanket</t>
  </si>
  <si>
    <t>190604251783</t>
  </si>
  <si>
    <t>https://s3.amazonaws.com/media.toynk.com/html/media/import/Dave/2025Q1/NHG-FRLEC-C-1.jpg</t>
  </si>
  <si>
    <t>NHG-GLPK-C</t>
  </si>
  <si>
    <t>Pokemon Pikachu 45 x 60 Inch Fleece Throw Blanket</t>
  </si>
  <si>
    <t>087918709058</t>
  </si>
  <si>
    <t>https://s3.amazonaws.com/media.toynk.com/html/media/import/Dave/2025Q1/NHG-GLPK-C-1.jpg</t>
  </si>
  <si>
    <t>NHG-HLFL-C</t>
  </si>
  <si>
    <t>Sanrio Hello Kitty 45 x 60 Inch Fleece Throw Blanket</t>
  </si>
  <si>
    <t>190604353913</t>
  </si>
  <si>
    <t>https://s3.amazonaws.com/media.toynk.com/html/media/import/Dave/2025Q1/NHG-HLFL-C-1.jpg</t>
  </si>
  <si>
    <t>NHG-MYFL-C</t>
  </si>
  <si>
    <t>Sanrio My Melody &amp; Kuromi 45 x 60 Inch Fleece Throw Blanket</t>
  </si>
  <si>
    <t>190604353982</t>
  </si>
  <si>
    <t>https://s3.amazonaws.com/media.toynk.com/html/media/import/Dave/2025Q1/NHG-MYFL-C-1.jpg</t>
  </si>
  <si>
    <t>NHG-NIHRO-C</t>
  </si>
  <si>
    <t>Nightmare Before Christmas Jack Skellington 45 x 60 Inch Fleece Throw Blanket</t>
  </si>
  <si>
    <t>190604133508</t>
  </si>
  <si>
    <t>https://s3.amazonaws.com/media.toynk.com/html/media/import/Dave/2025Q1/NHG-NIHRO-C-1.jpg</t>
  </si>
  <si>
    <t>NHG-UKFL-C</t>
  </si>
  <si>
    <t>Sanrio Kuromi 45 x 60 Inch Fleece Throw Blanket</t>
  </si>
  <si>
    <t>190604353975</t>
  </si>
  <si>
    <t>https://s3.amazonaws.com/media.toynk.com/html/media/import/Dave/2025Q1/NHG-UKFL-C-1.jpg</t>
  </si>
  <si>
    <t>NKK-00-601-C</t>
  </si>
  <si>
    <t>Sonic Racing 2.4Ghz Remote Controlled Car w/ Turbo Boost | Sonic The Hedgehog</t>
  </si>
  <si>
    <t>698143006012</t>
  </si>
  <si>
    <t>https://s3.amazonaws.com/media.toynk.com/html/media/import/Sep2020/NKK-00-601-CA.jpg</t>
  </si>
  <si>
    <t>NKK-614-C</t>
  </si>
  <si>
    <t>Sonic All-Stars Racing Transformed Full Function Remote Controlled Car w/ Lights</t>
  </si>
  <si>
    <t>698143006142</t>
  </si>
  <si>
    <t>https://s3.amazonaws.com/media.toynk.com/html/media/import/Sep2020/NKK-614-CA.jpg</t>
  </si>
  <si>
    <t>NMR-03386-C</t>
  </si>
  <si>
    <t>Star Wars Halloween Stormtrooper 18oz Ceramic Mug</t>
  </si>
  <si>
    <t>674449033860</t>
  </si>
  <si>
    <t>https://s3.amazonaws.com/media.toynk.com/html/media/import/Dave/2024Q4/NMR-03386-C-1.jpg</t>
  </si>
  <si>
    <t>NMR-04416-C</t>
  </si>
  <si>
    <t>Star Wars The Child "Tis the Season" 16oz Pint Glass Set</t>
  </si>
  <si>
    <t>674449044163</t>
  </si>
  <si>
    <t>https://s3.amazonaws.com/media.toynk.com/html/media/import/Dave/2024Q4/NMR-04416-C-1.jpg</t>
  </si>
  <si>
    <t>NMR-08636-C</t>
  </si>
  <si>
    <t>Star Wars Darth Vader Be the Character Cooking Apron</t>
  </si>
  <si>
    <t>674449086361</t>
  </si>
  <si>
    <t>https://s3.amazonaws.com/media.toynk.com/html/media/import/Dave/2024Q4/NMR-08636-C-1.jpg</t>
  </si>
  <si>
    <t>NMR-104087-C</t>
  </si>
  <si>
    <t>Peanuts Charlie Brown Christmas Playing Cards With Tin</t>
  </si>
  <si>
    <t>840391190092</t>
  </si>
  <si>
    <t>https://s3.amazonaws.com/media.toynk.com/html/media/import/Dave/2025Q4/NMR-104087-C-1.jpg</t>
  </si>
  <si>
    <t>NMR-104091-C</t>
  </si>
  <si>
    <t>The Grinch Christmas Playing Cards With Tin</t>
  </si>
  <si>
    <t>840391190108</t>
  </si>
  <si>
    <t>https://s3.amazonaws.com/media.toynk.com/html/media/import/Dave/2025Q4/NMR-104091-C-1.jpg</t>
  </si>
  <si>
    <t>NMR-104100-C</t>
  </si>
  <si>
    <t>Star Wars Han Solo Playing Cards</t>
  </si>
  <si>
    <t>840391194298</t>
  </si>
  <si>
    <t>https://s3.amazonaws.com/media.toynk.com/html/media/import/Dave/2025Q4/NMR-104100-C-1.jpg</t>
  </si>
  <si>
    <t>NMR-14954-C</t>
  </si>
  <si>
    <t>Pickle Pen | Blue Ink</t>
  </si>
  <si>
    <t>674449149547</t>
  </si>
  <si>
    <t>https://s3.amazonaws.com/media.toynk.com/html/media/import/Dec2021/NMR-14954-CA.jpg</t>
  </si>
  <si>
    <t>NMR-17452-C</t>
  </si>
  <si>
    <t>Star Wars Grogu "Stronger Than You Think" 16oz Pint Glass</t>
  </si>
  <si>
    <t>674449174525</t>
  </si>
  <si>
    <t>https://s3.amazonaws.com/media.toynk.com/html/media/import/Dave/2025Q1/NMR-17452-C-1.jpg</t>
  </si>
  <si>
    <t>NMR-17454-C</t>
  </si>
  <si>
    <t>Star Wars Grogu Brush Badge 16oz Cappucino Mug</t>
  </si>
  <si>
    <t>674449174549</t>
  </si>
  <si>
    <t>https://s3.amazonaws.com/media.toynk.com/html/media/import/Dave/2024Q4/NMR-17454-C-1.jpg</t>
  </si>
  <si>
    <t>NMR-18903-C</t>
  </si>
  <si>
    <t>Star Wars The Child Comic Covers 16oz Pint Glass Set</t>
  </si>
  <si>
    <t>674449189031</t>
  </si>
  <si>
    <t>https://s3.amazonaws.com/media.toynk.com/html/media/import/Dave/2024Q4/NMR-18903-C-1.jpg</t>
  </si>
  <si>
    <t>NMR-18908-C</t>
  </si>
  <si>
    <t>Star Wars The Child "Precious Cargo" Reusable Stainless Steel Straws 4 Pack</t>
  </si>
  <si>
    <t>674449189086</t>
  </si>
  <si>
    <t>https://s3.amazonaws.com/media.toynk.com/html/media/import/Dave/2024Q4/NMR-18908-C-1.jpg</t>
  </si>
  <si>
    <t>NMR-18912-C</t>
  </si>
  <si>
    <t>Star Wars Grogu "Believe In Yourself" 18oz Ceramic Latte Mug</t>
  </si>
  <si>
    <t>674449189123</t>
  </si>
  <si>
    <t>https://s3.amazonaws.com/media.toynk.com/html/media/import/Dave/2024Q4/NMR-18912-C-1.jpg</t>
  </si>
  <si>
    <t>NMR-18914-C</t>
  </si>
  <si>
    <t>Star Wars Grogu "Be Fierce" 16oz Cappucino Mug</t>
  </si>
  <si>
    <t>674449189147</t>
  </si>
  <si>
    <t>https://s3.amazonaws.com/media.toynk.com/html/media/import/Dave/2024Q4/NMR-18914-C-1.jpg</t>
  </si>
  <si>
    <t>NMR-18915-C</t>
  </si>
  <si>
    <t>Star Wars Grogu Coffee 14oz Ceramic Mug</t>
  </si>
  <si>
    <t>674449189154</t>
  </si>
  <si>
    <t>https://s3.amazonaws.com/media.toynk.com/html/media/import/Dave/2024Q4/NMR-18915-C-1.jpg</t>
  </si>
  <si>
    <t>NMR-19042-C</t>
  </si>
  <si>
    <t>Star Wars Darth Vader Humor 20oz Ceramic Mug and Coaster Set</t>
  </si>
  <si>
    <t>674449190426</t>
  </si>
  <si>
    <t>https://s3.amazonaws.com/media.toynk.com/html/media/import/Dave/2024Q4/NMR-19042-C-1.jpg</t>
  </si>
  <si>
    <t>NMR-19068-C</t>
  </si>
  <si>
    <t>Star Wars The Child Foam Die-Cut Can Cooler</t>
  </si>
  <si>
    <t>674449190686</t>
  </si>
  <si>
    <t>https://s3.amazonaws.com/media.toynk.com/html/media/import/Dave/2024Q4/NMR-19068-C-1.jpg</t>
  </si>
  <si>
    <t>NMR-22100-C</t>
  </si>
  <si>
    <t>Childs Play Good Guy Chucky Tin Fun Box</t>
  </si>
  <si>
    <t>840391141636</t>
  </si>
  <si>
    <t>https://s3.amazonaws.com/media.toynk.com/html/media/import/Dave/2025Q1/NMR-22100-C-1.jpg</t>
  </si>
  <si>
    <t>NMR-30007-C</t>
  </si>
  <si>
    <t>Zombie Warning Tin Sign</t>
  </si>
  <si>
    <t>840391100954</t>
  </si>
  <si>
    <t>https://s3.amazonaws.com/media.toynk.com/html/media/import/Dave/2025Q1/NMR-30007-C-1.jpg</t>
  </si>
  <si>
    <t>NMR-30059-C</t>
  </si>
  <si>
    <t>Caution Zombies Tin Sign</t>
  </si>
  <si>
    <t>840391101319</t>
  </si>
  <si>
    <t>https://s3.amazonaws.com/media.toynk.com/html/media/import/June2017/NMR-30059-CA.jpg</t>
  </si>
  <si>
    <t>NMR-30106-C</t>
  </si>
  <si>
    <t>Unicorn Crossing 8" x 11.5" Tin Sign</t>
  </si>
  <si>
    <t>840391106000</t>
  </si>
  <si>
    <t>https://s3.amazonaws.com/media.toynk.com/html/media/import/Dave/2025Q1/NMR-30106-C-1.jpg</t>
  </si>
  <si>
    <t>NMR-30165-C</t>
  </si>
  <si>
    <t>Dawn of The Dead One Sheet Tin Sign</t>
  </si>
  <si>
    <t>840391112964</t>
  </si>
  <si>
    <t>https://s3.amazonaws.com/media.toynk.com/html/media/import/Dave/2025Q2/NMR-30165-C-1.jpg</t>
  </si>
  <si>
    <t>NMR-30189-C</t>
  </si>
  <si>
    <t>A Clockwork Orange Knife Tin Sign</t>
  </si>
  <si>
    <t>840391115323</t>
  </si>
  <si>
    <t>https://s3.amazonaws.com/media.toynk.com/html/media/import/Dave/2025Q4/NMR-30189-C-1.jpg</t>
  </si>
  <si>
    <t>NMR-3107-C</t>
  </si>
  <si>
    <t>Sex Smarts 2.0 Adult Question &amp; Answer Trivia Game</t>
  </si>
  <si>
    <t>184709031074</t>
  </si>
  <si>
    <t>https://s3.amazonaws.com/media.toynk.com/html/media/import/July2020/NMR-3107-CA.jpg</t>
  </si>
  <si>
    <t>NMR-48036-C</t>
  </si>
  <si>
    <t>Do It Yourself Embossed Tin Fun Box</t>
  </si>
  <si>
    <t>840391119963</t>
  </si>
  <si>
    <t>https://s3.amazonaws.com/media.toynk.com/html/media/import/June2020/NMR-48036-CA.jpg</t>
  </si>
  <si>
    <t>NMR-48172-C</t>
  </si>
  <si>
    <t>Human Organ Retro Tin Storage Box</t>
  </si>
  <si>
    <t>840391114470</t>
  </si>
  <si>
    <t>https://s3.amazonaws.com/media.toynk.com/html/media/import/Dec2021/NMR-48172-CA.jpg</t>
  </si>
  <si>
    <t>NMR-48196-C</t>
  </si>
  <si>
    <t>Bob Ross "Happy Accidents" Collectible Tin Lunchbox</t>
  </si>
  <si>
    <t>840391123434</t>
  </si>
  <si>
    <t>https://s3.amazonaws.com/media.toynk.com/html/media/import/Dave/2025Q2/NMR-48196-C-1.jpg</t>
  </si>
  <si>
    <t>NMR-48201-C</t>
  </si>
  <si>
    <t>Jim Henson's Labyrinth 8.63" x 6.75" Embossed Tin Lunch Box</t>
  </si>
  <si>
    <t>840391124769</t>
  </si>
  <si>
    <t>https://s3.amazonaws.com/media.toynk.com/html/media/import/Sep2018/NMR-48201-CA.jpg</t>
  </si>
  <si>
    <t>NMR-48203-C</t>
  </si>
  <si>
    <t>NASA Logo Embossed Tin Lunch Box</t>
  </si>
  <si>
    <t>840391124301</t>
  </si>
  <si>
    <t>https://s3.amazonaws.com/media.toynk.com/html/media/import/Dave/2025Q1/NMR-48203-C-1.jpg</t>
  </si>
  <si>
    <t>NMR-48209-C</t>
  </si>
  <si>
    <t>David Bowie Aladdin Sane Embossed Tin Fun Box</t>
  </si>
  <si>
    <t>840391127081</t>
  </si>
  <si>
    <t>https://s3.amazonaws.com/media.toynk.com/html/media/import/April2020/NMR-48209-CA.jpg</t>
  </si>
  <si>
    <t>NMR-48271-C</t>
  </si>
  <si>
    <t>KISS Embossed Tin Fun Box</t>
  </si>
  <si>
    <t>840391152366</t>
  </si>
  <si>
    <t>https://s3.amazonaws.com/media.toynk.com/html/media/import/Dave/2025Q1/NMR-48271-C-1.jpg</t>
  </si>
  <si>
    <t>NMR-48272-C</t>
  </si>
  <si>
    <t>Grateful Dead Embossed Tin Fun Box</t>
  </si>
  <si>
    <t>840391152373</t>
  </si>
  <si>
    <t>https://s3.amazonaws.com/media.toynk.com/html/media/import/Dave/2025Q1/NMR-48272-C-1.jpg</t>
  </si>
  <si>
    <t>NMR-48277-C</t>
  </si>
  <si>
    <t>Ramen Retro Tin Storage Box</t>
  </si>
  <si>
    <t>840391157897</t>
  </si>
  <si>
    <t>https://s3.amazonaws.com/media.toynk.com/html/media/import/Dec2021/NMR-48277-CA.jpg</t>
  </si>
  <si>
    <t>NMR-48281-C</t>
  </si>
  <si>
    <t>Boba Tea Embossed Tin Fun Box</t>
  </si>
  <si>
    <t>840391159181</t>
  </si>
  <si>
    <t>https://s3.amazonaws.com/media.toynk.com/html/media/import/Dec2019/NMR-48281-CA.jpg</t>
  </si>
  <si>
    <t>NMR-48287-C</t>
  </si>
  <si>
    <t>JAWS Embossed Tin Fun Box</t>
  </si>
  <si>
    <t>840391167957</t>
  </si>
  <si>
    <t>https://s3.amazonaws.com/media.toynk.com/html/media/import/Dave/2024Q3/NMR-48287-C-1.jpg</t>
  </si>
  <si>
    <t>NMR-48288-C</t>
  </si>
  <si>
    <t>E.T. the Extra-Terrestrial Embossed Tin Fun Box</t>
  </si>
  <si>
    <t>840391166974</t>
  </si>
  <si>
    <t>https://s3.amazonaws.com/media.toynk.com/html/media/import/Dec2021/NMR-48288-CA.jpg</t>
  </si>
  <si>
    <t>NMR-48289-C</t>
  </si>
  <si>
    <t>Jurassic Park Embossed Tin Fun Box</t>
  </si>
  <si>
    <t>840391167353</t>
  </si>
  <si>
    <t>https://s3.amazonaws.com/media.toynk.com/html/media/import/Dec2021/NMR-48289-CA.jpg</t>
  </si>
  <si>
    <t>NMR-48290-C</t>
  </si>
  <si>
    <t>Back To The Future Embossed Tin Fun Box</t>
  </si>
  <si>
    <t>840391166981</t>
  </si>
  <si>
    <t>https://s3.amazonaws.com/media.toynk.com/html/media/import/Dave/2024Q2/NMR-48290-C-1.jpg</t>
  </si>
  <si>
    <t>NMR-48299-C</t>
  </si>
  <si>
    <t>Peanuts Joe Cool Fun Box</t>
  </si>
  <si>
    <t>840391170223</t>
  </si>
  <si>
    <t>NMR-48300-C</t>
  </si>
  <si>
    <t>AC/DC Embossed Tin Fun Box</t>
  </si>
  <si>
    <t>840391170179</t>
  </si>
  <si>
    <t>https://s3.amazonaws.com/media.toynk.com/html/media/import/Dave/2025Q1/NMR-48300-C-1.jpg</t>
  </si>
  <si>
    <t>NMR-48304-C</t>
  </si>
  <si>
    <t>Peanuts Snoopy Embossed Tin Fun Box</t>
  </si>
  <si>
    <t>840391170230</t>
  </si>
  <si>
    <t>https://s3.amazonaws.com/media.toynk.com/html/media/import/Dec2021/NMR-48304-CA.jpg</t>
  </si>
  <si>
    <t>NMR-48305-C</t>
  </si>
  <si>
    <t>Pink Floyd Dark Side Of The Moon Embossed Tin Fun Box</t>
  </si>
  <si>
    <t>840391170186</t>
  </si>
  <si>
    <t>https://s3.amazonaws.com/media.toynk.com/html/media/import/Dec2019/NMR-48305-CA.jpg</t>
  </si>
  <si>
    <t>NMR-48321-C</t>
  </si>
  <si>
    <t>Elvis Presley TV Embossed Tin Fun Box</t>
  </si>
  <si>
    <t>840391170544</t>
  </si>
  <si>
    <t>https://s3.amazonaws.com/media.toynk.com/html/media/import/Dave/2024Q2/NMR-48321-C-1.jpg</t>
  </si>
  <si>
    <t>NMR-48327-C</t>
  </si>
  <si>
    <t>Peanuts "Camp Snoppy" Embossed Tin Fun Box</t>
  </si>
  <si>
    <t>840391174351</t>
  </si>
  <si>
    <t>https://s3.amazonaws.com/media.toynk.com/html/media/import/Dave/2024Q3/NMR-48327-C-1.jpg</t>
  </si>
  <si>
    <t>NMR-48333-C</t>
  </si>
  <si>
    <t>Bento Embossed Tin Fun Box</t>
  </si>
  <si>
    <t>840391178823</t>
  </si>
  <si>
    <t>https://s3.amazonaws.com/media.toynk.com/html/media/import/Dec2019/NMR-48333-CA.jpg</t>
  </si>
  <si>
    <t>NMR-48336-C</t>
  </si>
  <si>
    <t>M3GAN Embossed Tin Fun Box</t>
  </si>
  <si>
    <t>840391181519</t>
  </si>
  <si>
    <t>https://s3.amazonaws.com/media.toynk.com/html/media/import/Dave/2024Q3/NMR-48336-C-1.jpg</t>
  </si>
  <si>
    <t>NMR-48338-C</t>
  </si>
  <si>
    <t>Lynyrd Skynyrd Embossed Tin Fun Box</t>
  </si>
  <si>
    <t>840391183421</t>
  </si>
  <si>
    <t>https://s3.amazonaws.com/media.toynk.com/html/media/import/Dave/2024Q3/NMR-48338-C-1.jpg</t>
  </si>
  <si>
    <t>NMR-48339-C</t>
  </si>
  <si>
    <t>Guns N’ Roses Embossed Tin Fun Box</t>
  </si>
  <si>
    <t>840391185067</t>
  </si>
  <si>
    <t>https://s3.amazonaws.com/media.toynk.com/html/media/import/Dave/2024Q3/NMR-48339-C-1.jpg</t>
  </si>
  <si>
    <t>NMR-48342-C</t>
  </si>
  <si>
    <t>Axolotl Embossed Tin Fun Box</t>
  </si>
  <si>
    <t>840391186231</t>
  </si>
  <si>
    <t>https://s3.amazonaws.com/media.toynk.com/html/media/import/Dave/2024Q3/NMR-48342-C-1.jpg</t>
  </si>
  <si>
    <t>NMR-48343-C</t>
  </si>
  <si>
    <t>Atari Embossed Tin Fun Box</t>
  </si>
  <si>
    <t>840391186484</t>
  </si>
  <si>
    <t>https://s3.amazonaws.com/media.toynk.com/html/media/import/Dave/2024Q3/NMR-48343-C-1.jpg</t>
  </si>
  <si>
    <t>NMR-48344-C</t>
  </si>
  <si>
    <t>Motley Crue Embossed Tin Fun Box</t>
  </si>
  <si>
    <t>840391188563</t>
  </si>
  <si>
    <t>https://s3.amazonaws.com/media.toynk.com/html/media/import/Dave/2025Q1/NMR-48344-C-1.jpg</t>
  </si>
  <si>
    <t>NMR-48345-C</t>
  </si>
  <si>
    <t>Shrek Embossed Tin Fun Box</t>
  </si>
  <si>
    <t>840391185814</t>
  </si>
  <si>
    <t>https://s3.amazonaws.com/media.toynk.com/html/media/import/Dave/2024Q3/NMR-48345-C-1.jpg</t>
  </si>
  <si>
    <t>NMR-48346-C</t>
  </si>
  <si>
    <t>Beetlejuice "Recently Deceased" Tin Fun Box and 500 Piece Puzzle</t>
  </si>
  <si>
    <t>840391186149</t>
  </si>
  <si>
    <t>https://s3.amazonaws.com/media.toynk.com/html/media/import/Dave/2024Q3/NMR-48346-C-1.jpg</t>
  </si>
  <si>
    <t>NMR-48355-C</t>
  </si>
  <si>
    <t>Pink Floyd Dark Side Of The Moon Drum Shaped Tin Fun Box</t>
  </si>
  <si>
    <t>840391190443</t>
  </si>
  <si>
    <t>https://s3.amazonaws.com/media.toynk.com/html/media/import/Dave/2025Q3/NMR-48355-C-1.jpg</t>
  </si>
  <si>
    <t>NMR-48356-C</t>
  </si>
  <si>
    <t>Guns N Roses Drum Shaped Tin Fun Box</t>
  </si>
  <si>
    <t>840391190955</t>
  </si>
  <si>
    <t>https://s3.amazonaws.com/media.toynk.com/html/media/import/Dave/2025Q2/NMR-48356-C-1.jpg</t>
  </si>
  <si>
    <t>NMR-48357-C</t>
  </si>
  <si>
    <t>Grateful Dead Drum Shaped Tin Fun Box</t>
  </si>
  <si>
    <t>840391190597</t>
  </si>
  <si>
    <t>https://s3.amazonaws.com/media.toynk.com/html/media/import/Dave/2025Q2/NMR-48357-C-1.jpg</t>
  </si>
  <si>
    <t>NMR-48361-C</t>
  </si>
  <si>
    <t>Peanuts Embossed Tin Fun Box</t>
  </si>
  <si>
    <t>840391190665</t>
  </si>
  <si>
    <t>https://s3.amazonaws.com/media.toynk.com/html/media/import/Dave/2025Q1/NMR-48361-C-1.jpg</t>
  </si>
  <si>
    <t>NMR-48367-C</t>
  </si>
  <si>
    <t>Capybara Fun Box Embossed Collectible Storage Tin</t>
  </si>
  <si>
    <t>840391191228</t>
  </si>
  <si>
    <t>https://s3.amazonaws.com/media.toynk.com/html/media/import/Dave/2025Q4/NMR-48367-C-1.jpg</t>
  </si>
  <si>
    <t>NMR-48369-C</t>
  </si>
  <si>
    <t>JAWS 500 Piece Jigsaw Puzzle and Tin Fun Box Set</t>
  </si>
  <si>
    <t>840391191761</t>
  </si>
  <si>
    <t>https://s3.amazonaws.com/media.toynk.com/html/media/import/Dave/2025Q2/NMR-48369-C-1.jpg</t>
  </si>
  <si>
    <t>NMR-48377-C</t>
  </si>
  <si>
    <t>How To Train Your Dragon Fun Box Embossed Collectible Storage Tin</t>
  </si>
  <si>
    <t>840391193512</t>
  </si>
  <si>
    <t>https://s3.amazonaws.com/media.toynk.com/html/media/import/Dave/2025Q4/NMR-48377-C-1.jpg</t>
  </si>
  <si>
    <t>NMR-48378-C</t>
  </si>
  <si>
    <t>Kung Fu Panda Fun Box</t>
  </si>
  <si>
    <t>840391193529</t>
  </si>
  <si>
    <t>NMR-48385-C</t>
  </si>
  <si>
    <t>Garfield Fun Box</t>
  </si>
  <si>
    <t>840391196919</t>
  </si>
  <si>
    <t>NMR-48386-C</t>
  </si>
  <si>
    <t>Avatar The Last Airbender Fun Box</t>
  </si>
  <si>
    <t>840391198791</t>
  </si>
  <si>
    <t>NMR-48387-C</t>
  </si>
  <si>
    <t>SpongeBob SquarePants Fun Box</t>
  </si>
  <si>
    <t>840391196926</t>
  </si>
  <si>
    <t>NMR-48388-C</t>
  </si>
  <si>
    <t>TMNT Fun Box</t>
  </si>
  <si>
    <t>840391198746</t>
  </si>
  <si>
    <t>NMR-48394-C</t>
  </si>
  <si>
    <t>Sweet &amp; Sour Cat Fun Box</t>
  </si>
  <si>
    <t>840391145122</t>
  </si>
  <si>
    <t>NMR-48396-C</t>
  </si>
  <si>
    <t>Jurassic World Size Chart Fun Box</t>
  </si>
  <si>
    <t>840391199361</t>
  </si>
  <si>
    <t>NMR-51001-C</t>
  </si>
  <si>
    <t>Bob Ross-Shaped Playing Cards | 52 Card Deck + 2 Jokers</t>
  </si>
  <si>
    <t>840391141032</t>
  </si>
  <si>
    <t>https://s3.amazonaws.com/media.toynk.com/html/media/import/April2020/NMR-51001-CA.jpg</t>
  </si>
  <si>
    <t>NMR-51005-C</t>
  </si>
  <si>
    <t>IT: Chapter 2 Pennywise Shaped Playing Cards | 52 Card Deck + 2 Jokers</t>
  </si>
  <si>
    <t>840391145498</t>
  </si>
  <si>
    <t>https://s3.amazonaws.com/media.toynk.com/html/media/import/Sep2020/NMR-51005-CA.jpg</t>
  </si>
  <si>
    <t>NMR-51007-C</t>
  </si>
  <si>
    <t>Star Wars Sabacc Shaped Playing Cards</t>
  </si>
  <si>
    <t>840391144781</t>
  </si>
  <si>
    <t>https://s3.amazonaws.com/media.toynk.com/html/media/import/Reshoots/NMR-51007-C-1.jpg</t>
  </si>
  <si>
    <t>NMR-51022-C</t>
  </si>
  <si>
    <t>Friends The Television Series Shaped Playing Cards</t>
  </si>
  <si>
    <t>840391150324</t>
  </si>
  <si>
    <t>https://s3.amazonaws.com/media.toynk.com/html/media/import/May2021/NMR-51022-CA.jpg</t>
  </si>
  <si>
    <t>NMR-51023-C</t>
  </si>
  <si>
    <t>The Office Coffee Mug Shaped Playing Cards</t>
  </si>
  <si>
    <t>840391152595</t>
  </si>
  <si>
    <t>https://s3.amazonaws.com/media.toynk.com/html/media/import/Dave/2025Q2/NMR-51023-C-1.jpg</t>
  </si>
  <si>
    <t>NMR-52151-C</t>
  </si>
  <si>
    <t>Elvis Presley Black &amp; White Playing Cards | 52 Card Deck + 2 Jokers</t>
  </si>
  <si>
    <t>184709521513</t>
  </si>
  <si>
    <t>https://s3.amazonaws.com/media.toynk.com/html/media/import/June2020/NMR-52151-CA.jpg</t>
  </si>
  <si>
    <t>NMR-52208-C</t>
  </si>
  <si>
    <t>Grateful Dead Tie Dye Playing Cards | 52 Card Deck + 2 Jokers</t>
  </si>
  <si>
    <t>184709522084</t>
  </si>
  <si>
    <t>https://s3.amazonaws.com/media.toynk.com/html/media/import/June2020/NMR-52208-CA.jpg</t>
  </si>
  <si>
    <t>NMR-52319-C</t>
  </si>
  <si>
    <t>Friday the 13th Playing Cards</t>
  </si>
  <si>
    <t>840391105164</t>
  </si>
  <si>
    <t>https://s3.amazonaws.com/media.toynk.com/html/media/import/Dave/2025Q1/NMR-52319-C-1.jpg</t>
  </si>
  <si>
    <t>NMR-52320-C</t>
  </si>
  <si>
    <t>Nightmare on Elm Street Playing Cards</t>
  </si>
  <si>
    <t>840391105171</t>
  </si>
  <si>
    <t>https://s3.amazonaws.com/media.toynk.com/html/media/import/Dave/2025Q1/NMR-52320-C-1.jpg</t>
  </si>
  <si>
    <t>NMR-52322-C</t>
  </si>
  <si>
    <t>Beetlejuice Playing Cards | 52 Card Deck + 2 Jokers</t>
  </si>
  <si>
    <t>840391105188</t>
  </si>
  <si>
    <t>https://s3.amazonaws.com/media.toynk.com/html/media/import/April2020/NMR-52322-CA.jpg</t>
  </si>
  <si>
    <t>NMR-52330-C</t>
  </si>
  <si>
    <t>Harry Potter Playing Cards</t>
  </si>
  <si>
    <t>840391105232</t>
  </si>
  <si>
    <t>https://s3.amazonaws.com/media.toynk.com/html/media/import/Dave/2025Q2/NMR-52330-C-1.jpg</t>
  </si>
  <si>
    <t>NMR-52357-C</t>
  </si>
  <si>
    <t>Harry Potter Crests Playing Cards</t>
  </si>
  <si>
    <t>840391107908</t>
  </si>
  <si>
    <t>https://s3.amazonaws.com/media.toynk.com/html/media/import/NewMarch2017/NMR-52357-CA.jpg</t>
  </si>
  <si>
    <t>NMR-52377-C</t>
  </si>
  <si>
    <t>Seinfeld Festivus Playing Cards | 52 Card Deck + 2 Jokers</t>
  </si>
  <si>
    <t>840391112643</t>
  </si>
  <si>
    <t>https://s3.amazonaws.com/media.toynk.com/html/media/import/Dave/2025Q1/NMR-52377-C-1.jpg</t>
  </si>
  <si>
    <t>NMR-52415-C</t>
  </si>
  <si>
    <t>Harry Potter and the Sorcerer's Stone Playing Cards</t>
  </si>
  <si>
    <t>840391112384</t>
  </si>
  <si>
    <t>https://s3.amazonaws.com/media.toynk.com/html/media/import/Dave/2025Q1/NMR-52415-C-1.jpg</t>
  </si>
  <si>
    <t>NMR-52424-C</t>
  </si>
  <si>
    <t>David Bowie Playing Cards | 52 Card Deck + 2 Jokers</t>
  </si>
  <si>
    <t>840391112292</t>
  </si>
  <si>
    <t>https://s3.amazonaws.com/media.toynk.com/html/media/import/June2020/NMR-52424-CA.jpg</t>
  </si>
  <si>
    <t>NMR-52458-C</t>
  </si>
  <si>
    <t>Scooby-Doo Playing Cards | 52 Card Deck + 2 Jokers</t>
  </si>
  <si>
    <t>840391115507</t>
  </si>
  <si>
    <t>https://s3.amazonaws.com/media.toynk.com/html/media/import/April2020/NMR-52458-CA.jpg</t>
  </si>
  <si>
    <t>NMR-52530-C</t>
  </si>
  <si>
    <t>DC Comics The Dark Knight The Joker Playing Cards</t>
  </si>
  <si>
    <t>840391123700</t>
  </si>
  <si>
    <t>https://s3.amazonaws.com/media.toynk.com/html/media/import/Dave/2025Q3/NMR-52530-C-1.jpg</t>
  </si>
  <si>
    <t>NMR-52536-C</t>
  </si>
  <si>
    <t>Jim Henson's Labyrinth Playing Cards</t>
  </si>
  <si>
    <t>840391124516</t>
  </si>
  <si>
    <t>https://s3.amazonaws.com/media.toynk.com/html/media/import/July2019/NMR-52536-CA.jpg</t>
  </si>
  <si>
    <t>NMR-52537-C</t>
  </si>
  <si>
    <t>Bob Ross Quotes Multi-Image Playing Cards, Deck of 52</t>
  </si>
  <si>
    <t>840391123366</t>
  </si>
  <si>
    <t>https://s3.amazonaws.com/media.toynk.com/html/media/import/Dave/2025Q2/NMR-52537-C-1.jpg</t>
  </si>
  <si>
    <t>NMR-52558-C</t>
  </si>
  <si>
    <t>NASA Across The Universe Playing Cards</t>
  </si>
  <si>
    <t>840391124592</t>
  </si>
  <si>
    <t>https://s3.amazonaws.com/media.toynk.com/html/media/import/April2019/NMR-52558-CA.jpg</t>
  </si>
  <si>
    <t>NMR-52600-C</t>
  </si>
  <si>
    <t>Elf Buddy Playing Cards</t>
  </si>
  <si>
    <t>840391129849</t>
  </si>
  <si>
    <t>https://s3.amazonaws.com/media.toynk.com/html/media/import/Dec2021/NMR-52600-CA.jpg</t>
  </si>
  <si>
    <t>NMR-52601-C</t>
  </si>
  <si>
    <t>A Christmas Story Playing Cards</t>
  </si>
  <si>
    <t>840391129856</t>
  </si>
  <si>
    <t>https://s3.amazonaws.com/media.toynk.com/html/media/import/Dec2021/NMR-52601-CA.jpg</t>
  </si>
  <si>
    <t>NMR-52605-C</t>
  </si>
  <si>
    <t>Christmas Vacation Photos Playing Cards</t>
  </si>
  <si>
    <t>840391129887</t>
  </si>
  <si>
    <t>https://s3.amazonaws.com/media.toynk.com/html/media/import/Dec2021/NMR-52605-CA.jpg</t>
  </si>
  <si>
    <t>NMR-52674-C</t>
  </si>
  <si>
    <t>Star Wars Vintage Kenner Action Figures Playing Cards</t>
  </si>
  <si>
    <t>840391132924</t>
  </si>
  <si>
    <t>https://s3.amazonaws.com/media.toynk.com/html/media/import/Dave/2025Q2/NMR-52674-C-1.jpg</t>
  </si>
  <si>
    <t>NMR-52683-C</t>
  </si>
  <si>
    <t>The Office Michael Quotes Playing Cards | 52 Card Deck + 2 Jokers</t>
  </si>
  <si>
    <t>840391144729</t>
  </si>
  <si>
    <t>https://s3.amazonaws.com/media.toynk.com/html/media/import/Sep2020/NMR-52683-CA.jpg</t>
  </si>
  <si>
    <t>NMR-52698-C</t>
  </si>
  <si>
    <t>IT Chapter 2 Playing Cards | 52 Card Deck + 2 Jokers</t>
  </si>
  <si>
    <t>840391139220</t>
  </si>
  <si>
    <t>https://s3.amazonaws.com/media.toynk.com/html/media/import/April2020/NMR-52698-CA.jpg</t>
  </si>
  <si>
    <t>NMR-52704-C</t>
  </si>
  <si>
    <t>Gremlins Playing Cards | 52 Card Deck + 2 Jokers</t>
  </si>
  <si>
    <t>840391145511</t>
  </si>
  <si>
    <t>https://s3.amazonaws.com/media.toynk.com/html/media/import/Sep2020/NMR-52704-CA.jpg</t>
  </si>
  <si>
    <t>NMR-52710-C</t>
  </si>
  <si>
    <t>Peanuts Cast Playing Cards | 52 Card Deck + 2 Jokers</t>
  </si>
  <si>
    <t>840391141261</t>
  </si>
  <si>
    <t>https://s3.amazonaws.com/media.toynk.com/html/media/import/April2020/NMR-52710-CA.jpg</t>
  </si>
  <si>
    <t>NMR-52720-C</t>
  </si>
  <si>
    <t>Friends Cast Playing Cards | 52 Card Deck + 2 Jokers</t>
  </si>
  <si>
    <t>840391141100</t>
  </si>
  <si>
    <t>https://s3.amazonaws.com/media.toynk.com/html/media/import/April2020/NMR-52720-CB.jpg</t>
  </si>
  <si>
    <t>NMR-52733-C</t>
  </si>
  <si>
    <t>Peanuts Snoopy Playing Cards | 52 Card Deck + 2 Jokers</t>
  </si>
  <si>
    <t>840391141384</t>
  </si>
  <si>
    <t>https://s3.amazonaws.com/media.toynk.com/html/media/import/April2020/NMR-52733-CA.jpg</t>
  </si>
  <si>
    <t>NMR-52737-C</t>
  </si>
  <si>
    <t>The Office Cast Playing Cards | 52 Card Deck + 2 Jokers</t>
  </si>
  <si>
    <t>840391146082</t>
  </si>
  <si>
    <t>https://s3.amazonaws.com/media.toynk.com/html/media/import/Sep2020/NMR-52737-CA.jpg</t>
  </si>
  <si>
    <t>NMR-52742-C</t>
  </si>
  <si>
    <t>The Office Dunder Mifflin Playing Cards | 52 Card Deck + 2 Jokers</t>
  </si>
  <si>
    <t>840391146402</t>
  </si>
  <si>
    <t>https://s3.amazonaws.com/media.toynk.com/html/media/import/Sep2020/NMR-52742-CA.jpg</t>
  </si>
  <si>
    <t>NMR-52747-C</t>
  </si>
  <si>
    <t>Peanuts Snoppy In Space Playing Cards | 52 Card Deck + 2 Jokers</t>
  </si>
  <si>
    <t>840391145542</t>
  </si>
  <si>
    <t>https://s3.amazonaws.com/media.toynk.com/html/media/import/Sep2020/NMR-52747-CA.jpg</t>
  </si>
  <si>
    <t>NMR-52766-C</t>
  </si>
  <si>
    <t>The Hobbit Playing Cards</t>
  </si>
  <si>
    <t>840391150478</t>
  </si>
  <si>
    <t>https://s3.amazonaws.com/media.toynk.com/html/media/import/May2021/NMR-52766-CA.jpg</t>
  </si>
  <si>
    <t>NMR-52770-C</t>
  </si>
  <si>
    <t>Seinfeld Icons Playing Cards</t>
  </si>
  <si>
    <t>840391150485</t>
  </si>
  <si>
    <t>https://s3.amazonaws.com/media.toynk.com/html/media/import/May2021/NMR-52770-CA.jpg</t>
  </si>
  <si>
    <t>NMR-52772-C</t>
  </si>
  <si>
    <t>KISS Playing Cards</t>
  </si>
  <si>
    <t>840391152502</t>
  </si>
  <si>
    <t>https://s3.amazonaws.com/media.toynk.com/html/media/import/Sep2021/NMR-52772-CA.jpg</t>
  </si>
  <si>
    <t>NMR-52774-C</t>
  </si>
  <si>
    <t>Care Bears Playing Cards Deck</t>
  </si>
  <si>
    <t>840391150232</t>
  </si>
  <si>
    <t>https://s3.amazonaws.com/media.toynk.com/html/media/import/May2021/NMR-52774-CA.jpg</t>
  </si>
  <si>
    <t>NMR-52778-C</t>
  </si>
  <si>
    <t>Schitt's Creek Playing Cards</t>
  </si>
  <si>
    <t>840391151727</t>
  </si>
  <si>
    <t>https://s3.amazonaws.com/media.toynk.com/html/media/import/Sep2022/NMR-52778-CA.jpg</t>
  </si>
  <si>
    <t>NMR-52783-C</t>
  </si>
  <si>
    <t>Avatar The Last Airbender Playing Cards</t>
  </si>
  <si>
    <t>840391152526</t>
  </si>
  <si>
    <t>https://s3.amazonaws.com/media.toynk.com/html/media/import/Sep2021/NMR-52783-CA.jpg</t>
  </si>
  <si>
    <t>NMR-52784-C</t>
  </si>
  <si>
    <t>Garfield Playing Cards</t>
  </si>
  <si>
    <t>840391154179</t>
  </si>
  <si>
    <t>https://s3.amazonaws.com/media.toynk.com/html/media/import/Sep2021/NMR-52784-CA.jpg</t>
  </si>
  <si>
    <t>NMR-52790-C</t>
  </si>
  <si>
    <t>Johnny Cash Playing Cards</t>
  </si>
  <si>
    <t>840391152540</t>
  </si>
  <si>
    <t>https://s3.amazonaws.com/media.toynk.com/html/media/import/Dave/2024Q1/NMR-52790-C-1.jpg</t>
  </si>
  <si>
    <t>NMR-52817-C</t>
  </si>
  <si>
    <t>Teenage Mutant Ninja Turtles Pizza Playing Cards</t>
  </si>
  <si>
    <t>840391159174</t>
  </si>
  <si>
    <t>https://s3.amazonaws.com/media.toynk.com/html/media/import/Dec2021/NMR-52817-CA.jpg</t>
  </si>
  <si>
    <t>NMR-52830-C</t>
  </si>
  <si>
    <t>Grinch Christmas Playing Cards</t>
  </si>
  <si>
    <t>840391162396</t>
  </si>
  <si>
    <t>https://s3.amazonaws.com/media.toynk.com/html/media/import/Dave/2024Q3/NMR-52830-C-1.jpg</t>
  </si>
  <si>
    <t>NMR-52831-C</t>
  </si>
  <si>
    <t>Peanuts Joe Cool Playing Cards</t>
  </si>
  <si>
    <t>840391161443</t>
  </si>
  <si>
    <t>https://s3.amazonaws.com/media.toynk.com/html/media/import/Dec2021/NMR-52831-CA.jpg</t>
  </si>
  <si>
    <t>NMR-52840-C</t>
  </si>
  <si>
    <t>Jurassic Park Playing Cards</t>
  </si>
  <si>
    <t>840391161641</t>
  </si>
  <si>
    <t>https://s3.amazonaws.com/media.toynk.com/html/media/import/Dec2021/NMR-52840-CA.jpg</t>
  </si>
  <si>
    <t>NMR-52845-C</t>
  </si>
  <si>
    <t>Dr. Suess The Cat In The Hat Playing Cards</t>
  </si>
  <si>
    <t>840391167438</t>
  </si>
  <si>
    <t>https://s3.amazonaws.com/media.toynk.com/html/media/import/Dave/2025Q4/NMR-52845-C-1.jpg</t>
  </si>
  <si>
    <t>NMR-52850-C</t>
  </si>
  <si>
    <t>JAWS Playing Cards</t>
  </si>
  <si>
    <t>840391165991</t>
  </si>
  <si>
    <t>https://s3.amazonaws.com/media.toynk.com/html/media/import/Dec2021/NMR-52850-CA.jpg</t>
  </si>
  <si>
    <t>NMR-52852-C</t>
  </si>
  <si>
    <t>Back To The Future Playing Cards</t>
  </si>
  <si>
    <t>840391166004</t>
  </si>
  <si>
    <t>https://s3.amazonaws.com/media.toynk.com/html/media/import/Dec2021/NMR-52852-CA.jpg</t>
  </si>
  <si>
    <t>NMR-52857-C</t>
  </si>
  <si>
    <t>Jurassic World Playing Cards</t>
  </si>
  <si>
    <t>840391166011</t>
  </si>
  <si>
    <t>https://s3.amazonaws.com/media.toynk.com/html/media/import/Dec2021/NMR-52857-CA.jpg</t>
  </si>
  <si>
    <t>NMR-52860-C</t>
  </si>
  <si>
    <t>Star Trek Original Series Playing Cards</t>
  </si>
  <si>
    <t>840391170919</t>
  </si>
  <si>
    <t>https://s3.amazonaws.com/media.toynk.com/html/media/import/Dec2021/NMR-52860-CA.jpg</t>
  </si>
  <si>
    <t>NMR-52876-C</t>
  </si>
  <si>
    <t>Space Invaders Playing Cards</t>
  </si>
  <si>
    <t>840391170735</t>
  </si>
  <si>
    <t>https://s3.amazonaws.com/media.toynk.com/html/media/import/Dec2021/NMR-52876-CA.jpg</t>
  </si>
  <si>
    <t>NMR-52883-C</t>
  </si>
  <si>
    <t>Tim Burton's Corpse Bride Playing Cards</t>
  </si>
  <si>
    <t>840391171367</t>
  </si>
  <si>
    <t>https://s3.amazonaws.com/media.toynk.com/html/media/import/Dave/2024Q3/NMR-52883-C-1.jpg</t>
  </si>
  <si>
    <t>NMR-52884-C</t>
  </si>
  <si>
    <t>Peanuts Beagle Scouts Playing Cards</t>
  </si>
  <si>
    <t>840391178144</t>
  </si>
  <si>
    <t>https://s3.amazonaws.com/media.toynk.com/html/media/import/Dave/2024Q2/NMR-52884-C-1.jpg</t>
  </si>
  <si>
    <t>NMR-52885-C</t>
  </si>
  <si>
    <t>Harry Potter Spells Playing Cards</t>
  </si>
  <si>
    <t>840391179448</t>
  </si>
  <si>
    <t>https://s3.amazonaws.com/media.toynk.com/html/media/import/Dave/2025Q2/NMR-52885-C-1.jpg</t>
  </si>
  <si>
    <t>NMR-52893-C</t>
  </si>
  <si>
    <t>The Goonies Playing Cards</t>
  </si>
  <si>
    <t>840391179080</t>
  </si>
  <si>
    <t>https://s3.amazonaws.com/media.toynk.com/html/media/import/Dave/2024Q2/NMR-52893-C-1.jpg</t>
  </si>
  <si>
    <t>NMR-52899-C</t>
  </si>
  <si>
    <t>The Conjuring Playing Cards</t>
  </si>
  <si>
    <t>840391179110</t>
  </si>
  <si>
    <t>https://s3.amazonaws.com/media.toynk.com/html/media/import/Dave/2024Q3/NMR-52899-C-1.jpg</t>
  </si>
  <si>
    <t>NMR-52914-C</t>
  </si>
  <si>
    <t>It’s The Great Pumpkin Charlie Brown Playing Cards</t>
  </si>
  <si>
    <t>840391180192</t>
  </si>
  <si>
    <t>NMR-52915-C</t>
  </si>
  <si>
    <t>Mushroom Playing Cards</t>
  </si>
  <si>
    <t>840391178793</t>
  </si>
  <si>
    <t>https://s3.amazonaws.com/media.toynk.com/html/media/import/Dec2021/NMR-52915-CA.jpg</t>
  </si>
  <si>
    <t>NMR-52925-C</t>
  </si>
  <si>
    <t>Guns N' Roses Playing Cards</t>
  </si>
  <si>
    <t>840391183285</t>
  </si>
  <si>
    <t>https://s3.amazonaws.com/media.toynk.com/html/media/import/Dave/2024Q2/NMR-52925-C-1.jpg</t>
  </si>
  <si>
    <t>NMR-52933-C</t>
  </si>
  <si>
    <t>Axolotl Playing Cards</t>
  </si>
  <si>
    <t>840391186224</t>
  </si>
  <si>
    <t>https://s3.amazonaws.com/media.toynk.com/html/media/import/Dave/2024Q3/NMR-52933-C-1.jpg</t>
  </si>
  <si>
    <t>NMR-52936-C</t>
  </si>
  <si>
    <t>Shrek Themed Playing Cards</t>
  </si>
  <si>
    <t>840391186033</t>
  </si>
  <si>
    <t>https://s3.amazonaws.com/media.toynk.com/html/media/import/Dave/2024Q3/NMR-52936-C-1.jpg</t>
  </si>
  <si>
    <t>NMR-52941-C</t>
  </si>
  <si>
    <t>Home Alone Illustrated Playing Cards</t>
  </si>
  <si>
    <t>840391190191</t>
  </si>
  <si>
    <t>https://s3.amazonaws.com/media.toynk.com/html/media/import/Dave/2025Q4/NMR-52941-C-1.jpg</t>
  </si>
  <si>
    <t>NMR-52942-C</t>
  </si>
  <si>
    <t>Scooby Doo Halloween Playing Cards (PDQ)</t>
  </si>
  <si>
    <t>840391189560</t>
  </si>
  <si>
    <t>NMR-52961-C</t>
  </si>
  <si>
    <t>JAWS 50th Anniversary Movie Posters Playing Cards</t>
  </si>
  <si>
    <t>840391191723</t>
  </si>
  <si>
    <t>https://s3.amazonaws.com/media.toynk.com/html/media/import/Dave/2025Q2/NMR-52961-C-1.jpg</t>
  </si>
  <si>
    <t>NMR-52973-C</t>
  </si>
  <si>
    <t>How To Train Your Dragon Playing Cards</t>
  </si>
  <si>
    <t>840391193925</t>
  </si>
  <si>
    <t>https://s3.amazonaws.com/media.toynk.com/html/media/import/Dave/2025Q4/NMR-52973-C-1.jpg</t>
  </si>
  <si>
    <t>NMR-52975-C</t>
  </si>
  <si>
    <t>Tim Burton's Edward Scissorhands Playing Cards</t>
  </si>
  <si>
    <t>840391194335</t>
  </si>
  <si>
    <t>https://s3.amazonaws.com/media.toynk.com/html/media/import/Dave/2025Q4/NMR-52975-C-1.jpg</t>
  </si>
  <si>
    <t>NMR-52985-C</t>
  </si>
  <si>
    <t>Harry Potter Dark Arts Playing Cards (PDQ)</t>
  </si>
  <si>
    <t>840391199064</t>
  </si>
  <si>
    <t>NMR-52986-C</t>
  </si>
  <si>
    <t>Peanuts Charlie Brown Christmas Playing Cards (PDQ)</t>
  </si>
  <si>
    <t>840391199484</t>
  </si>
  <si>
    <t>NMR-52987-C</t>
  </si>
  <si>
    <t>Harry Potter 25th Anniversary Playing Cards (PDQ)</t>
  </si>
  <si>
    <t>840391115217</t>
  </si>
  <si>
    <t>NMR-52988-C</t>
  </si>
  <si>
    <t>Harry Potter Christmas Playing Cards (PDQ)</t>
  </si>
  <si>
    <t>840391165434</t>
  </si>
  <si>
    <t>NMR-54512-C</t>
  </si>
  <si>
    <t>Tim Burton's Corpse Bride Coffin Shaped Playing Cards</t>
  </si>
  <si>
    <t>840391175754</t>
  </si>
  <si>
    <t>https://s3.amazonaws.com/media.toynk.com/html/media/import/Dave/2024Q3/NMR-54512-C-1.jpg</t>
  </si>
  <si>
    <t>NMR-54514-C</t>
  </si>
  <si>
    <t>Willy Wonka Wonka Bar Playing Cards</t>
  </si>
  <si>
    <t>840391182257</t>
  </si>
  <si>
    <t>https://s3.amazonaws.com/media.toynk.com/html/media/import/Dave/2024Q2/NMR-54514-C-1.jpg</t>
  </si>
  <si>
    <t>NMR-54517-C</t>
  </si>
  <si>
    <t>A Nightmare on Elm Street Coffin Shaped Playing Cards</t>
  </si>
  <si>
    <t>840391180260</t>
  </si>
  <si>
    <t>https://s3.amazonaws.com/media.toynk.com/html/media/import/Dave/2024Q3/NMR-54517-C-1.jpg</t>
  </si>
  <si>
    <t>NMR-54518-C</t>
  </si>
  <si>
    <t>Friday the 13th Premium Coffin Shaped Playing Cards</t>
  </si>
  <si>
    <t>840391180277</t>
  </si>
  <si>
    <t>https://s3.amazonaws.com/media.toynk.com/html/media/import/Dave/2024Q3/NMR-54518-C-1.jpg</t>
  </si>
  <si>
    <t>NMR-54524-C</t>
  </si>
  <si>
    <t>SpongeBob 25th Anniversary Premium Playing Cards</t>
  </si>
  <si>
    <t>840391183247</t>
  </si>
  <si>
    <t>https://s3.amazonaws.com/media.toynk.com/html/media/import/Dave/2024Q3/NMR-54524-C-1.jpg</t>
  </si>
  <si>
    <t>NMR-54526-C</t>
  </si>
  <si>
    <t>Beetlejuice Recently Deceased Premium Playing Cards</t>
  </si>
  <si>
    <t>840391186521</t>
  </si>
  <si>
    <t>https://s3.amazonaws.com/media.toynk.com/html/media/import/Dave/2024Q3/NMR-54526-C-1.jpg</t>
  </si>
  <si>
    <t>NMR-54534-C</t>
  </si>
  <si>
    <t>JAWS Posters Premium VHS Tape Playing Cards</t>
  </si>
  <si>
    <t>840391191785</t>
  </si>
  <si>
    <t>https://s3.amazonaws.com/media.toynk.com/html/media/import/Dave/2025Q2/NMR-54534-C-1.jpg</t>
  </si>
  <si>
    <t>NMR-54538-C</t>
  </si>
  <si>
    <t>Cat In The Hat Premium Playing Cards (PDQ)</t>
  </si>
  <si>
    <t>840391198982</t>
  </si>
  <si>
    <t>NMR-54541-C</t>
  </si>
  <si>
    <t>Lord of the Rings Premium Playing Cards Limited Edition 25th Anniversary Collector Set (Set of 3 Decks)</t>
  </si>
  <si>
    <t>840391129030</t>
  </si>
  <si>
    <t>NMR-54544-C</t>
  </si>
  <si>
    <t>The Grinch Premium Playing Cards (Book Shaped Packaging) (PDQ)</t>
  </si>
  <si>
    <t>840391199507</t>
  </si>
  <si>
    <t>NMR-61909-C</t>
  </si>
  <si>
    <t>Friends Cast Mega Micro 600 Piece Jigsaw Puzzle Tube</t>
  </si>
  <si>
    <t>840391141506</t>
  </si>
  <si>
    <t>https://s3.amazonaws.com/media-toynk/html/media/import/infographics/NMR-61909-CX.jpg</t>
  </si>
  <si>
    <t>NMR-62002-C</t>
  </si>
  <si>
    <t>DC Comics 500 Piece Jigsaw Puzzles | Set of 3</t>
  </si>
  <si>
    <t>840391148222</t>
  </si>
  <si>
    <t>https://s3.amazonaws.com/media.toynk.com/html/media/import/Jan2021/NMR-62002-CA.jpg</t>
  </si>
  <si>
    <t>NMR-62005-C</t>
  </si>
  <si>
    <t>Friends 500 Piece Jigsaw Puzzle 3-Pack</t>
  </si>
  <si>
    <t>840391149755</t>
  </si>
  <si>
    <t>https://s3.amazonaws.com/media.toynk.com/html/media/import/Sep2021/NMR-62005-CA.jpg</t>
  </si>
  <si>
    <t>NMR-62146-C</t>
  </si>
  <si>
    <t>DC Comics Harley Quinn &amp; Joker 500 Piece Jigsaw Puzzle</t>
  </si>
  <si>
    <t>840391140967</t>
  </si>
  <si>
    <t>https://s3.amazonaws.com/media.toynk.com/html/media/import/June2020/NMR-62146-CA.jpg</t>
  </si>
  <si>
    <t>NMR-62169-C</t>
  </si>
  <si>
    <t>IT Chapter 2 500 Piece Jigsaw Puzzle</t>
  </si>
  <si>
    <t>840391139237</t>
  </si>
  <si>
    <t>https://s3.amazonaws.com/media.toynk.com/html/media/import/April2020/NMR-62169-CA.jpg</t>
  </si>
  <si>
    <t>NMR-62170-C</t>
  </si>
  <si>
    <t>Friends Cast 500 Piece Jigsaw Puzzle</t>
  </si>
  <si>
    <t>840391141315</t>
  </si>
  <si>
    <t>https://s3.amazonaws.com/media.toynk.com/html/media/import/April2020/NMR-62170-CA.jpg</t>
  </si>
  <si>
    <t>NMR-62183-C</t>
  </si>
  <si>
    <t>The Office Forest 500 Piece Jigsaw Puzzle</t>
  </si>
  <si>
    <t>840391141766</t>
  </si>
  <si>
    <t>https://s3.amazonaws.com/media.toynk.com/html/media/import/Sep2020/NMR-62183-CA.jpg</t>
  </si>
  <si>
    <t>NMR-62186-C</t>
  </si>
  <si>
    <t>Childs Play Chucky 500 Piece Jigsaw Puzzle</t>
  </si>
  <si>
    <t>840391141797</t>
  </si>
  <si>
    <t>https://s3.amazonaws.com/media.toynk.com/html/media/import/Sep2020/NMR-62186-CA.jpg</t>
  </si>
  <si>
    <t>NMR-62188-C</t>
  </si>
  <si>
    <t>SpongeBob Imagination 500 Piece Jigsaw Puzzle</t>
  </si>
  <si>
    <t>840391148543</t>
  </si>
  <si>
    <t>https://s3.amazonaws.com/media.toynk.com/html/media/import/March2021/NMR-62188-CA.jpg</t>
  </si>
  <si>
    <t>NMR-62198-C</t>
  </si>
  <si>
    <t>David Bowie Aladdin Sane 500 Piece Jigsaw Puzzle</t>
  </si>
  <si>
    <t>840391148550</t>
  </si>
  <si>
    <t>https://s3.amazonaws.com/media.toynk.com/html/media/import/March2021/NMR-62198-CA.jpg</t>
  </si>
  <si>
    <t>NMR-62203-C</t>
  </si>
  <si>
    <t>The Office Dwight Schrute Quote 500 Piece Jigsaw Puzzle</t>
  </si>
  <si>
    <t>840391148055</t>
  </si>
  <si>
    <t>https://s3.amazonaws.com/media.toynk.com/html/media/import/March2021/NMR-62203-CA.jpg</t>
  </si>
  <si>
    <t>NMR-62207-C</t>
  </si>
  <si>
    <t>DC Comics Batman Batsuits 500 Piece Jigsaw Puzzle</t>
  </si>
  <si>
    <t>840391148796</t>
  </si>
  <si>
    <t>https://s3.amazonaws.com/media.toynk.com/html/media/import/May2021/NMR-62207-CA.jpg</t>
  </si>
  <si>
    <t>NMR-62212-C</t>
  </si>
  <si>
    <t>Smithsonian Carnivore Dinosaurs 500 Piece Jigsaw Puzzle</t>
  </si>
  <si>
    <t>840391149854</t>
  </si>
  <si>
    <t>https://s3.amazonaws.com/media.toynk.com/html/media/import/May2021/NMR-62212-CA.jpg</t>
  </si>
  <si>
    <t>NMR-62222-C</t>
  </si>
  <si>
    <t>Seinfeld Cast 500 Piece Jigsaw Puzzle</t>
  </si>
  <si>
    <t>840391148826</t>
  </si>
  <si>
    <t>https://s3.amazonaws.com/media.toynk.com/html/media/import/May2021/NMR-62222-CA.jpg</t>
  </si>
  <si>
    <t>NMR-62236-C</t>
  </si>
  <si>
    <t>Ricks and Morty 500 Piece Jigsaw Puzzle</t>
  </si>
  <si>
    <t>840391152793</t>
  </si>
  <si>
    <t>https://s3.amazonaws.com/media.toynk.com/html/media/import/Dec2021/NMR-62236-CA.jpg</t>
  </si>
  <si>
    <t>NMR-62249-C</t>
  </si>
  <si>
    <t>Avatar: The Last Airbender 500 Piece Jigsaw Puzzle</t>
  </si>
  <si>
    <t>840391152724</t>
  </si>
  <si>
    <t>https://s3.amazonaws.com/media.toynk.com/html/media/import/Sep2021/NMR-62249-CA.jpg</t>
  </si>
  <si>
    <t>NMR-62277-C</t>
  </si>
  <si>
    <t>Avatar The Last Airbender Cast 500 Piece Jigsaw Puzzle</t>
  </si>
  <si>
    <t>840391158283</t>
  </si>
  <si>
    <t>https://s3.amazonaws.com/media.toynk.com/html/media/import/Dec2021/NMR-62277-CA.jpg</t>
  </si>
  <si>
    <t>NMR-62311-C</t>
  </si>
  <si>
    <t>Teenage Mutant Ninja Turtles Pizza 500 Piece Jigsaw Puzzle</t>
  </si>
  <si>
    <t>840391159082</t>
  </si>
  <si>
    <t>https://s3.amazonaws.com/media.toynk.com/html/media/import/Dec2021/NMR-62311-CA.jpg</t>
  </si>
  <si>
    <t>NMR-62324-C</t>
  </si>
  <si>
    <t>JAWS One Sheet 500 Piece Jigsaw Puzzle</t>
  </si>
  <si>
    <t>840391165106</t>
  </si>
  <si>
    <t>https://s3.amazonaws.com/media.toynk.com/html/media/import/Dec2021/NMR-62324-CA.jpg</t>
  </si>
  <si>
    <t>NMR-62380-C</t>
  </si>
  <si>
    <t>Bob Ross Hair 500 Piece Jigsaw Puzzle</t>
  </si>
  <si>
    <t>840391175389</t>
  </si>
  <si>
    <t>https://s3.amazonaws.com/media.toynk.com/html/media/import/Dec2021/NMR-62380-CA.jpg</t>
  </si>
  <si>
    <t>NMR-62394-C</t>
  </si>
  <si>
    <t>Marvel Wolverine Collage 500 Piece Jigsaw Puzzle</t>
  </si>
  <si>
    <t>840391186132</t>
  </si>
  <si>
    <t>https://s3.amazonaws.com/media.toynk.com/html/media/import/Dave/2024Q3/NMR-62394-C-1.jpg</t>
  </si>
  <si>
    <t>NMR-62404-C</t>
  </si>
  <si>
    <t>Harry Potter Travel Stamps 500 Piece Jigsaw Puzzle (Vertical Box)</t>
  </si>
  <si>
    <t>840391190887</t>
  </si>
  <si>
    <t>https://s3.amazonaws.com/media.toynk.com/html/media/import/Dave/2025Q1/NMR-62404-C-1.jpg</t>
  </si>
  <si>
    <t>NMR-62405-C</t>
  </si>
  <si>
    <t>Star Trek Cats 500 Piece Jigsaw Puzzle (Vertical Box)</t>
  </si>
  <si>
    <t>840391190641</t>
  </si>
  <si>
    <t>https://s3.amazonaws.com/media.toynk.com/html/media/import/Dave/2025Q1/NMR-62405-C-1.jpg</t>
  </si>
  <si>
    <t>NMR-62408-C</t>
  </si>
  <si>
    <t>SpongeBob Plankton 500 Piece Jigsaw Puzzle (Vertical Box)</t>
  </si>
  <si>
    <t>840391191013</t>
  </si>
  <si>
    <t>https://s3.amazonaws.com/media.toynk.com/html/media/import/Dave/2025Q1/NMR-62408-C-1.jpg</t>
  </si>
  <si>
    <t>NMR-62409-C</t>
  </si>
  <si>
    <t>Peanuts Portraits 500 Piece Jigsaw Puzzle (Vertical Box)</t>
  </si>
  <si>
    <t>840391190672</t>
  </si>
  <si>
    <t>https://s3.amazonaws.com/media.toynk.com/html/media/import/Dave/2025Q1/NMR-62409-C-1.jpg</t>
  </si>
  <si>
    <t>NMR-62410-C</t>
  </si>
  <si>
    <t>Garfield "I Hate Mondays" 500 Piece Jigsaw Puzzle (Vertical Box)</t>
  </si>
  <si>
    <t>840391190894</t>
  </si>
  <si>
    <t>https://s3.amazonaws.com/media.toynk.com/html/media/import/Dave/2025Q1/NMR-62410-C-1.jpg</t>
  </si>
  <si>
    <t>NMR-62414-C</t>
  </si>
  <si>
    <t>JAWS 50th Anniversary Movie Posters 500 Piece Jigsaw Puzzle</t>
  </si>
  <si>
    <t>840391191747</t>
  </si>
  <si>
    <t>https://s3.amazonaws.com/media.toynk.com/html/media/import/Dave/2025Q2/NMR-62414-C-1.jpg</t>
  </si>
  <si>
    <t>NMR-62417-C</t>
  </si>
  <si>
    <t>Peanuts Snoopy in Space 500 Piece Jigsaw Puzzle (Vertical Box)</t>
  </si>
  <si>
    <t>840391192294</t>
  </si>
  <si>
    <t>https://s3.amazonaws.com/media.toynk.com/html/media/import/Dave/2025Q1/NMR-62417-C-1.jpg</t>
  </si>
  <si>
    <t>NMR-62418-C</t>
  </si>
  <si>
    <t>SpongeBob SquarePants Squidward "Bold and Brash" 500 Piece Jigsaw Puzzle</t>
  </si>
  <si>
    <t>840391192331</t>
  </si>
  <si>
    <t>https://s3.amazonaws.com/media.toynk.com/html/media/import/Dave/2025Q2/NMR-62418-C-1.jpg</t>
  </si>
  <si>
    <t>NMR-62419-C</t>
  </si>
  <si>
    <t>The Goonies 500 Piece Jigsaw Puzzzle (Vertical Box)</t>
  </si>
  <si>
    <t>840391191891</t>
  </si>
  <si>
    <t>https://s3.amazonaws.com/media.toynk.com/html/media/import/Dave/2025Q1/NMR-62419-C-1.jpg</t>
  </si>
  <si>
    <t>NMR-62420-C</t>
  </si>
  <si>
    <t>Shrek 500 Piece Jigsaw Puzzle (Vertical Box)</t>
  </si>
  <si>
    <t>840391192140</t>
  </si>
  <si>
    <t>https://s3.amazonaws.com/media.toynk.com/html/media/import/Dave/2025Q1/NMR-62420-C-1.jpg</t>
  </si>
  <si>
    <t>NMR-62422-C</t>
  </si>
  <si>
    <t>JAWS One Sheet 500 Piece Jigsaw Puzzle (Vertical Box)</t>
  </si>
  <si>
    <t>840391192232</t>
  </si>
  <si>
    <t>https://s3.amazonaws.com/media.toynk.com/html/media/import/Dave/2025Q1/NMR-62422-C-1.jpg</t>
  </si>
  <si>
    <t>NMR-62423-C</t>
  </si>
  <si>
    <t>Marvel Fantastic Four 500 Piece Jigsaw Puzzle</t>
  </si>
  <si>
    <t>840391193093</t>
  </si>
  <si>
    <t>https://s3.amazonaws.com/media.toynk.com/html/media/import/Dave/2025Q4/NMR-62423-C-1.jpg</t>
  </si>
  <si>
    <t>NMR-62425-C</t>
  </si>
  <si>
    <t>Labyrinth One Sheet 500 Piece Jigsaw Puzzle (Vertical Box)</t>
  </si>
  <si>
    <t>840391192317</t>
  </si>
  <si>
    <t>https://s3.amazonaws.com/media.toynk.com/html/media/import/Dave/2025Q1/NMR-62425-C-1.jpg</t>
  </si>
  <si>
    <t>NMR-62426-C</t>
  </si>
  <si>
    <t>How To Train Your Dragon 500 Piece Jigsaw Puzzle</t>
  </si>
  <si>
    <t>840391196216</t>
  </si>
  <si>
    <t>https://s3.amazonaws.com/media.toynk.com/html/media/import/Dave/2025Q4/NMR-62426-C-1.jpg</t>
  </si>
  <si>
    <t>NMR-62427-C</t>
  </si>
  <si>
    <t>Kung Fu Panda 500 Piece Jigsaw Puzzle (Vertical Box)</t>
  </si>
  <si>
    <t>840391141711</t>
  </si>
  <si>
    <t>NMR-62429-C</t>
  </si>
  <si>
    <t>Tim Burton's Edward Scissorhands 500 Piece Jigsaw Puzzle</t>
  </si>
  <si>
    <t>840391194540</t>
  </si>
  <si>
    <t>https://s3.amazonaws.com/media.toynk.com/html/media/import/Dave/2025Q4/NMR-62429-C-1.jpg</t>
  </si>
  <si>
    <t>NMR-62438-C</t>
  </si>
  <si>
    <t>Scooby Doo Halloween 500 Piece Jigsaw Puzzle (Vertical Box)</t>
  </si>
  <si>
    <t>840391198678</t>
  </si>
  <si>
    <t>NMR-62443-C</t>
  </si>
  <si>
    <t>Gremlins 500 Piece Jigsaw Puzzle (Vertical Box)</t>
  </si>
  <si>
    <t>840391198883</t>
  </si>
  <si>
    <t>NMR-62444-C</t>
  </si>
  <si>
    <t>SpongeBob Squidward 500 Piece Jigsaw Puzzle (Vertical Box)</t>
  </si>
  <si>
    <t>840391140356</t>
  </si>
  <si>
    <t>NMR-62446-C</t>
  </si>
  <si>
    <t>Peanuts Beagle Scouts 500 Piece Jigsaw Puzzle (Vertical Box)</t>
  </si>
  <si>
    <t>840391198999</t>
  </si>
  <si>
    <t>NMR-62447-C</t>
  </si>
  <si>
    <t>The Cat in The Hat 500 Pc Puzzle</t>
  </si>
  <si>
    <t>840391199040</t>
  </si>
  <si>
    <t>NMR-62448-C</t>
  </si>
  <si>
    <t>Peanuts Soccer 500 Piece Jigsaw Puzzle (Vertical Box)</t>
  </si>
  <si>
    <t>840391146372</t>
  </si>
  <si>
    <t>NMR-62450-C</t>
  </si>
  <si>
    <t>Harry Potter Horcruxes 500 Piece Jigsaw Puzzle (Vertical Box)</t>
  </si>
  <si>
    <t>840391199392</t>
  </si>
  <si>
    <t>NMR-62451-C</t>
  </si>
  <si>
    <t>Harry Potter Sorcerer's Stone 500 Piece Jigsaw Puzzle (Vertical Box)</t>
  </si>
  <si>
    <t>840391148680</t>
  </si>
  <si>
    <t>NMR-62452-C</t>
  </si>
  <si>
    <t>Harry Potter Chamber of Secrets 500 Piece Jigsaw Puzzle (Vertical Box)</t>
  </si>
  <si>
    <t>840391148697</t>
  </si>
  <si>
    <t>NMR-62453-C</t>
  </si>
  <si>
    <t>Harry Potter Prisoner of Azkaban 500 Piece Jigsaw Puzzle (Vertical Box)</t>
  </si>
  <si>
    <t>840391134225</t>
  </si>
  <si>
    <t>NMR-62454-C</t>
  </si>
  <si>
    <t>Harry Potter Goblet of Fire 500 Piece Jigsaw Puzzle (Vertical Box)</t>
  </si>
  <si>
    <t>840391149687</t>
  </si>
  <si>
    <t>NMR-62455-C</t>
  </si>
  <si>
    <t>Harry Potter Order of the Phoenix 500 Piece Jigsaw Puzzle (Vertical Box)</t>
  </si>
  <si>
    <t>840391149717</t>
  </si>
  <si>
    <t>NMR-62456-C</t>
  </si>
  <si>
    <t>Harry Potter Half Blood Prince 500 Piece Jigsaw Puzzle (Vertical Box)</t>
  </si>
  <si>
    <t>840391149748</t>
  </si>
  <si>
    <t>NMR-62457-C</t>
  </si>
  <si>
    <t>Harry Potter Deathly Hallows Part 1 500 Piece Jigsaw Puzzle (Vertical Box)</t>
  </si>
  <si>
    <t>840391149823</t>
  </si>
  <si>
    <t>NMR-62458-C</t>
  </si>
  <si>
    <t>Harry Potter Deathly Hallows Part 2 500 Piece Jigsaw Puzzle (Vertical Box)</t>
  </si>
  <si>
    <t>840391149878</t>
  </si>
  <si>
    <t>NMR-62528-C</t>
  </si>
  <si>
    <t>Rudolph The Red-Nosed Reindeer 500 Piece Jigsaw Puzzle</t>
  </si>
  <si>
    <t>840391164383</t>
  </si>
  <si>
    <t>https://s3.amazonaws.com/media.toynk.com/html/media/import/Dave/2025Q4/NMR-62528-C-1.jpg</t>
  </si>
  <si>
    <t>NMR-65231-C</t>
  </si>
  <si>
    <t>DC Comics Justice League 1000 Piece Jigsaw Puzzle</t>
  </si>
  <si>
    <t>184709652316</t>
  </si>
  <si>
    <t>https://s3.amazonaws.com/media.toynk.com/html/media/import/June2020/NMR-65231-CA.jpg</t>
  </si>
  <si>
    <t>NMR-65280-C</t>
  </si>
  <si>
    <t>Harry Potter Hogwarts Express 1000-Piece Jigsaw Puzzle</t>
  </si>
  <si>
    <t>840391111899</t>
  </si>
  <si>
    <t>https://s3.amazonaws.com/media.toynk.com/html/media/import/June2018/NMR-65280-CA.jpg</t>
  </si>
  <si>
    <t>NMR-65284-C</t>
  </si>
  <si>
    <t>Harry Potter Marauders Map 1000-Piece Jigsaw Puzzle</t>
  </si>
  <si>
    <t>840391112254</t>
  </si>
  <si>
    <t>https://s3.amazonaws.com/media.toynk.com/html/media/import/June2018/NMR-65284-CA.jpg</t>
  </si>
  <si>
    <t>NMR-65291-C</t>
  </si>
  <si>
    <t>Harry Potter Collage 1000-Piece Jigsaw Puzzle</t>
  </si>
  <si>
    <t>840391114548</t>
  </si>
  <si>
    <t>https://s3.amazonaws.com/media.toynk.com/html/media/import/June2018/NMR-65291-CA.jpg</t>
  </si>
  <si>
    <t>NMR-65317-C</t>
  </si>
  <si>
    <t>Nickelodeon Cast 1000 Piece Jigsaw Puzzle</t>
  </si>
  <si>
    <t>840391120495</t>
  </si>
  <si>
    <t>https://s3.amazonaws.com/media.toynk.com/html/media/import/Dec2021/NMR-65317-CA.jpg</t>
  </si>
  <si>
    <t>NMR-65334-C</t>
  </si>
  <si>
    <t>Elvis Presley Movie Poster Collage 1000 Piece Jigsaw Puzzle</t>
  </si>
  <si>
    <t>840391129009</t>
  </si>
  <si>
    <t>https://s3.amazonaws.com/media.toynk.com/html/media/import/April2020/NMR-65334-CA.jpg</t>
  </si>
  <si>
    <t>NMR-65359-C</t>
  </si>
  <si>
    <t>DC Comics Faces 1000 Piece Jigsaw Puzzle</t>
  </si>
  <si>
    <t>840391145610</t>
  </si>
  <si>
    <t>https://s3.amazonaws.com/media.toynk.com/html/media/import/July2020B/NMR-65359-CA.jpg</t>
  </si>
  <si>
    <t>NMR-65361-C</t>
  </si>
  <si>
    <t>SpongeBob SquarePants Cast 1000 Piece Jigsaw Puzzle</t>
  </si>
  <si>
    <t>840391138803</t>
  </si>
  <si>
    <t>https://s3.amazonaws.com/media.toynk.com/html/media/import/May2021/NMR-65361-CA.jpg</t>
  </si>
  <si>
    <t>NMR-65365-C</t>
  </si>
  <si>
    <t>The Office Cast 1000 Piece Jigsaw Puzzle</t>
  </si>
  <si>
    <t>840391141810</t>
  </si>
  <si>
    <t>https://s3.amazonaws.com/media.toynk.com/html/media/import/Sep2020/NMR-65365-CA.jpg</t>
  </si>
  <si>
    <t>NMR-65374-C</t>
  </si>
  <si>
    <t>Smithsonian War Posters 1000 Piece Jigsaw Puzzle</t>
  </si>
  <si>
    <t>840391148147</t>
  </si>
  <si>
    <t>https://s3.amazonaws.com/media.toynk.com/html/media/import/Jan2021/NMR-65374-CA.jpg</t>
  </si>
  <si>
    <t>NMR-65376-C</t>
  </si>
  <si>
    <t>The Office Sunday Afternoon 1000 Piece Jigsaw Puzzle</t>
  </si>
  <si>
    <t>840391148024</t>
  </si>
  <si>
    <t>https://s3.amazonaws.com/media.toynk.com/html/media/import/March2021/NMR-65376-CA.jpg</t>
  </si>
  <si>
    <t>NMR-65385-C</t>
  </si>
  <si>
    <t>DC Comics Batman Timeline 1000 Piece Jigsaw Puzzle</t>
  </si>
  <si>
    <t>840391152779</t>
  </si>
  <si>
    <t>https://s3.amazonaws.com/media.toynk.com/html/media/import/Sep2021/NMR-65385-CA.jpg</t>
  </si>
  <si>
    <t>NMR-65387-C</t>
  </si>
  <si>
    <t>The Office Christmas 1000 Piece Jigsaw Puzzle.</t>
  </si>
  <si>
    <t>840391148475</t>
  </si>
  <si>
    <t>https://s3.amazonaws.com/media.toynk.com/html/media/import/Dec2021/NMR-65387-CA.jpg</t>
  </si>
  <si>
    <t>NMR-65395-C</t>
  </si>
  <si>
    <t>Friends Apartment 1000 Piece JigsawPuzzle</t>
  </si>
  <si>
    <t>840391150034</t>
  </si>
  <si>
    <t>https://s3.amazonaws.com/media.toynk.com/html/media/import/May2021/NMR-65395-CA.jpg</t>
  </si>
  <si>
    <t>NMR-65400-C</t>
  </si>
  <si>
    <t>Friends Water Fountain 1000 Piece Jigsaw Puzzle</t>
  </si>
  <si>
    <t>840391150041</t>
  </si>
  <si>
    <t>https://s3.amazonaws.com/media.toynk.com/html/media/import/May2021/NMR-65400-CA.jpg</t>
  </si>
  <si>
    <t>NMR-65401-C</t>
  </si>
  <si>
    <t>Friends Group 1000 Piece Jigsaw Puzzle</t>
  </si>
  <si>
    <t>840391150058</t>
  </si>
  <si>
    <t>https://s3.amazonaws.com/media.toynk.com/html/media/import/May2021/NMR-65401-CA.jpg</t>
  </si>
  <si>
    <t>NMR-65403-C</t>
  </si>
  <si>
    <t>Rick and Morty Cast 1000 Piece Jigsaw Puzzle</t>
  </si>
  <si>
    <t>840391152809</t>
  </si>
  <si>
    <t>https://s3.amazonaws.com/media.toynk.com/html/media/import/Dec2021/NMR-65403-CA.jpg</t>
  </si>
  <si>
    <t>NMR-65411-C</t>
  </si>
  <si>
    <t>Avatar: The Last Airbender 1000 Piece Jigsaw Puzzle</t>
  </si>
  <si>
    <t>840391152748</t>
  </si>
  <si>
    <t>https://s3.amazonaws.com/media.toynk.com/html/media/import/Sep2021/NMR-65411-CA.jpg</t>
  </si>
  <si>
    <t>NMR-65424-C</t>
  </si>
  <si>
    <t>Friends Christmas 1000 Piece Jigsaw Puzzle</t>
  </si>
  <si>
    <t>840391158429</t>
  </si>
  <si>
    <t>https://s3.amazonaws.com/media.toynk.com/html/media/import/Dec2021/NMR-65424-CA.jpg</t>
  </si>
  <si>
    <t>NMR-65433-C</t>
  </si>
  <si>
    <t>Garfield Halloween 1000 Piece Jigsaw Puzzle</t>
  </si>
  <si>
    <t>840391158825</t>
  </si>
  <si>
    <t>https://s3.amazonaws.com/media.toynk.com/html/media/import/Dec2021/NMR-65433-CA.jpg</t>
  </si>
  <si>
    <t>NMR-65463-C</t>
  </si>
  <si>
    <t>Jurassic Park Collage 1000 Piece Jigsaw Puzzle</t>
  </si>
  <si>
    <t>840391161672</t>
  </si>
  <si>
    <t>https://s3.amazonaws.com/media.toynk.com/html/media/import/Dec2021/NMR-65463-CA.jpg</t>
  </si>
  <si>
    <t>NMR-65473-C</t>
  </si>
  <si>
    <t>Peanuts Joe Cool Shaped 1000 Piece Jigsaw Puzzle</t>
  </si>
  <si>
    <t>840391162440</t>
  </si>
  <si>
    <t>https://s3.amazonaws.com/media.toynk.com/html/media/import/Dec2021/NMR-65473-CA.jpg</t>
  </si>
  <si>
    <t>NMR-65522-C</t>
  </si>
  <si>
    <t>Peanuts A Charlie Brown Christmas Skating 1000 Piece Jigsaw Puzzle</t>
  </si>
  <si>
    <t>840391170278</t>
  </si>
  <si>
    <t>https://s3.amazonaws.com/media.toynk.com/html/media/import/Dave/2023Q4/NMR-65522-CA.jpg</t>
  </si>
  <si>
    <t>NMR-65524-C</t>
  </si>
  <si>
    <t>NASA Rocket Grid 1000 Piece Jigsaw Puzzle</t>
  </si>
  <si>
    <t>840391170889</t>
  </si>
  <si>
    <t>https://s3.amazonaws.com/media.toynk.com/html/media/import/Dave/2025Q2/NMR-65524-C-1.jpg</t>
  </si>
  <si>
    <t>NMR-65544-C</t>
  </si>
  <si>
    <t>Harry Potter Witches and Wizards 1000 Piece Jigsaw Puzzle</t>
  </si>
  <si>
    <t>840391175525</t>
  </si>
  <si>
    <t>https://s3.amazonaws.com/media.toynk.com/html/media/import/Dec2021/NMR-65544-CA.jpg</t>
  </si>
  <si>
    <t>NMR-65560-C</t>
  </si>
  <si>
    <t>SpongeBob Painty The Pirate 1000 Piece Jigsaw Puzzle</t>
  </si>
  <si>
    <t>840391183223</t>
  </si>
  <si>
    <t>https://s3.amazonaws.com/media.toynk.com/html/media/import/Dave/2024Q3/NMR-65560-C-1.jpg</t>
  </si>
  <si>
    <t>NMR-65561-C</t>
  </si>
  <si>
    <t>SpongeBob SquarePants Shaped Box 1000 Piece Jigsaw Puzzle</t>
  </si>
  <si>
    <t>840391183230</t>
  </si>
  <si>
    <t>https://s3.amazonaws.com/media.toynk.com/html/media/import/Dave/2024Q3/NMR-65561-C-1.jpg</t>
  </si>
  <si>
    <t>NMR-65566-C</t>
  </si>
  <si>
    <t>Where’s Waldo? Cake Factory 1000 Piece Jigsaw Puzzle</t>
  </si>
  <si>
    <t>840391185944</t>
  </si>
  <si>
    <t>https://s3.amazonaws.com/media.toynk.com/html/media/import/Dave/2024Q3/NMR-65566-C-1.jpg</t>
  </si>
  <si>
    <t>NMR-65570-C</t>
  </si>
  <si>
    <t>Peanuts Singing Hymns 1000 Piece Glitter Snow Jigsaw Puzzle</t>
  </si>
  <si>
    <t>840391188846</t>
  </si>
  <si>
    <t>https://s3.amazonaws.com/media.toynk.com/html/media/import/Dave/2025Q4/NMR-65570-C-1.jpg</t>
  </si>
  <si>
    <t>NMR-65572-C</t>
  </si>
  <si>
    <t>Rudolph The Red-Nosed Reindeer 1000 Piece Glitter Snow Jigsaw Puzzle</t>
  </si>
  <si>
    <t>840391189102</t>
  </si>
  <si>
    <t>https://s3.amazonaws.com/media.toynk.com/html/media/import/Dave/2025Q4/NMR-65572-C-1.jpg</t>
  </si>
  <si>
    <t>NMR-65573-C</t>
  </si>
  <si>
    <t>Elf 1000 Piece Glitter Snow Jigsaw Puzzle</t>
  </si>
  <si>
    <t>840391188914</t>
  </si>
  <si>
    <t>https://s3.amazonaws.com/media.toynk.com/html/media/import/Dave/2025Q4/NMR-65573-C-1.jpg</t>
  </si>
  <si>
    <t>NMR-65574-C</t>
  </si>
  <si>
    <t>The Grinch Christmas 1000 Piece Glitter Snow Jigsaw Puzzle</t>
  </si>
  <si>
    <t>840391189553</t>
  </si>
  <si>
    <t>https://s3.amazonaws.com/media.toynk.com/html/media/import/Dave/2025Q4/NMR-65574-C-1.jpg</t>
  </si>
  <si>
    <t>NMR-65575-C</t>
  </si>
  <si>
    <t>Christmas Vacation 1000 Piece Glitter Snow Jigsaw Puzzle</t>
  </si>
  <si>
    <t>840391189119</t>
  </si>
  <si>
    <t>https://s3.amazonaws.com/media.toynk.com/html/media/import/Dave/2025Q4/NMR-65575-C-1.jpg</t>
  </si>
  <si>
    <t>NMR-65578-C</t>
  </si>
  <si>
    <t>Lord of the Cats Catdalf 1000 Piece Jigsaw Puzzle</t>
  </si>
  <si>
    <t>840391190429</t>
  </si>
  <si>
    <t>https://s3.amazonaws.com/media.toynk.com/html/media/import/Dave/2025Q1/NMR-65578-C-1.jpg</t>
  </si>
  <si>
    <t>NMR-65587-C</t>
  </si>
  <si>
    <t>The Grinch Christmas Wrapping Paper 1000 Piece Jigsaw Puzzle</t>
  </si>
  <si>
    <t>840391191617</t>
  </si>
  <si>
    <t>https://s3.amazonaws.com/media.toynk.com/html/media/import/Dave/2025Q4/NMR-65587-C-1.jpg</t>
  </si>
  <si>
    <t>NMR-65590-C</t>
  </si>
  <si>
    <t>Lord of the Rings Heat Stamp 1000 Piece Jigsaw Puzzle</t>
  </si>
  <si>
    <t>840391199255</t>
  </si>
  <si>
    <t>NMR-65591-C</t>
  </si>
  <si>
    <t>Harry Potter Crests 1000 Piece Jigsaw Puzzle</t>
  </si>
  <si>
    <t>840391196315</t>
  </si>
  <si>
    <t>NMR-65592-C</t>
  </si>
  <si>
    <t>Peanuts Beagle Scouts 1000 Piece Jigsaw Puzzle (8x8 Box)</t>
  </si>
  <si>
    <t>840391196322</t>
  </si>
  <si>
    <t>NMR-65595-C</t>
  </si>
  <si>
    <t>Christmas Vacation 1000 Piece Jigsaw Puzzle</t>
  </si>
  <si>
    <t>840391196902</t>
  </si>
  <si>
    <t>https://s3.amazonaws.com/media.toynk.com/html/media/import/Dave/2025Q4/NMR-65595-C-1.jpg</t>
  </si>
  <si>
    <t>NMR-65596-C</t>
  </si>
  <si>
    <t>Rudolph The Red-Nosed Reindeer 1000 Piece Jigsaw Puzzle</t>
  </si>
  <si>
    <t>840391196698</t>
  </si>
  <si>
    <t>https://s3.amazonaws.com/media.toynk.com/html/media/import/Dave/2025Q4/NMR-65596-C-1.jpg</t>
  </si>
  <si>
    <t>NMR-65597-C</t>
  </si>
  <si>
    <t>Harry Potter Christmas 1000 Piece Jigsaw Puzzle</t>
  </si>
  <si>
    <t>840391148338</t>
  </si>
  <si>
    <t>NMR-65598-C</t>
  </si>
  <si>
    <t>Grinch Christmas 1000 Piece Jigsaw Puzzle</t>
  </si>
  <si>
    <t>840391197169</t>
  </si>
  <si>
    <t>NMR-65599-C</t>
  </si>
  <si>
    <t>Peanuts Charlie Brown Christmas 1000 Piece Jigsaw Puzzle</t>
  </si>
  <si>
    <t>840391198685</t>
  </si>
  <si>
    <t>NMR-65600-C</t>
  </si>
  <si>
    <t>Elf Collage 1000 Piece Jigsaw Puzzle</t>
  </si>
  <si>
    <t>840391198692</t>
  </si>
  <si>
    <t>NMR-65601-C</t>
  </si>
  <si>
    <t>Peanuts Skating 1000 Piece Jigsaw Puzzle</t>
  </si>
  <si>
    <t>840391198708</t>
  </si>
  <si>
    <t>NMR-65603-C</t>
  </si>
  <si>
    <t>Grinch Wrapping Paper 1000 Piece Jigsaw Puzzle</t>
  </si>
  <si>
    <t>840391198722</t>
  </si>
  <si>
    <t>NMR-65605-C</t>
  </si>
  <si>
    <t>Harry Potter 25th Anniversary 1000 Piece Jigsaw Puzzle (8x8 Box)</t>
  </si>
  <si>
    <t>840391114883</t>
  </si>
  <si>
    <t>NMR-65607-C</t>
  </si>
  <si>
    <t>Peanuts Joe Cool 1000 Piece Jigsaw Puzzles (8x8 Box)</t>
  </si>
  <si>
    <t>840391138247</t>
  </si>
  <si>
    <t>NMR-65609-C</t>
  </si>
  <si>
    <t>The Cat In The Hat 1000 Pc Puzzle</t>
  </si>
  <si>
    <t>840391199057</t>
  </si>
  <si>
    <t>NMR-65615-C</t>
  </si>
  <si>
    <t>Peanuts Artemis 1000 Piece Jigsaw Puzzle (8x8 Box)</t>
  </si>
  <si>
    <t>840391138728</t>
  </si>
  <si>
    <t>NMR-65616-C</t>
  </si>
  <si>
    <t>Harry Potter Glitter Puzzle 1000 Piece Glitter Snow Jigsaw Puzzle</t>
  </si>
  <si>
    <t>840391148321</t>
  </si>
  <si>
    <t>NMR-65622-C</t>
  </si>
  <si>
    <t>Where's Waldo Wild Wild West 1000 Piece Jigsaw Puzzle (8x8 Box)</t>
  </si>
  <si>
    <t>840391134423</t>
  </si>
  <si>
    <t>NMR-65623-C</t>
  </si>
  <si>
    <t>Harry Potter Hogwarts 1000 Piece Jigsaw Puzzle (8x8 Box)</t>
  </si>
  <si>
    <t>840391139619</t>
  </si>
  <si>
    <t>NMR-65629-C</t>
  </si>
  <si>
    <t>Lord of the Rings Map 1000 Piece Jigsaw Puzzle</t>
  </si>
  <si>
    <t>840391145016</t>
  </si>
  <si>
    <t>NMR-65634-C</t>
  </si>
  <si>
    <t>A Christmas Story Wrapping Paper 1000 Piece Jigsaw Puzzle</t>
  </si>
  <si>
    <t>840391153950</t>
  </si>
  <si>
    <t>NMR-68504-C</t>
  </si>
  <si>
    <t>The Beatles Magical Mystery Tour of 100 Songs 3000 Piece Jigsaw Puzzle</t>
  </si>
  <si>
    <t>840391119703</t>
  </si>
  <si>
    <t>https://s3.amazonaws.com/media.toynk.com/html/media/import/April2020/NMR-68504-CA.jpg</t>
  </si>
  <si>
    <t>NMR-68507-C</t>
  </si>
  <si>
    <t>Wheres Waldo 3000 Piece Jigsaw Puzzle</t>
  </si>
  <si>
    <t>840391126213</t>
  </si>
  <si>
    <t>https://s3.amazonaws.com/media.toynk.com/html/media/import/April2020/NMR-68507-CA.jpg</t>
  </si>
  <si>
    <t>NMR-68508-C</t>
  </si>
  <si>
    <t>SpongeBob SquarePants 3000 Piece Jigsaw Puzzle</t>
  </si>
  <si>
    <t>840391129054</t>
  </si>
  <si>
    <t>https://s3.amazonaws.com/media.toynk.com/html/media/import/April2020/NMR-68508-CA.jpg</t>
  </si>
  <si>
    <t>NMR-68510-C</t>
  </si>
  <si>
    <t>Harry Potter Hogwarts Castle 3000 Piece Jigsaw Puzzle</t>
  </si>
  <si>
    <t>840391134041</t>
  </si>
  <si>
    <t>https://s3.amazonaws.com/media.toynk.com/html/media/import/April2020/NMR-68510-CA.jpg</t>
  </si>
  <si>
    <t>NMR-68516-C</t>
  </si>
  <si>
    <t>Peanuts Cast 3000 Piece Jigsaw Puzzle</t>
  </si>
  <si>
    <t>840391148185</t>
  </si>
  <si>
    <t>https://s3.amazonaws.com/media.toynk.com/html/media/import/March2021/NMR-68516-CA.jpg</t>
  </si>
  <si>
    <t>NMR-68520-C</t>
  </si>
  <si>
    <t>The Lord of the Rings Saga 3000 Piece Jigsaw Puzzle</t>
  </si>
  <si>
    <t>840391148192</t>
  </si>
  <si>
    <t>https://s3.amazonaws.com/media.toynk.com/html/media/import/Jan2021/NMR-68520-CA.jpg</t>
  </si>
  <si>
    <t>NMR-68523-C</t>
  </si>
  <si>
    <t>Friends TV Series 3000 Piece Jigsaw Puzzle</t>
  </si>
  <si>
    <t>840391152397</t>
  </si>
  <si>
    <t>https://s3.amazonaws.com/media.toynk.com/html/media/import/Dave/2025Q2/NMR-68523-C-1.jpg</t>
  </si>
  <si>
    <t>NMR-68524-C</t>
  </si>
  <si>
    <t>The Office 3000 Piece Jigsaw Puzzle</t>
  </si>
  <si>
    <t>840391151680</t>
  </si>
  <si>
    <t>https://s3.amazonaws.com/media.toynk.com/html/media/import/Sep2021/NMR-68524-CA.jpg</t>
  </si>
  <si>
    <t>NMR-68542-C</t>
  </si>
  <si>
    <t>Jurassic World 3000 Piece Jigsaw Puzzle</t>
  </si>
  <si>
    <t>840391171220</t>
  </si>
  <si>
    <t>https://s3.amazonaws.com/media.toynk.com/html/media/import/Dave/2023Q4/NMR-68542-CA.jpg</t>
  </si>
  <si>
    <t>NMR-73051-C</t>
  </si>
  <si>
    <t>Friends Milkshake 1000 Piece Slim Jigsaw Puzzle</t>
  </si>
  <si>
    <t>840391141353</t>
  </si>
  <si>
    <t>https://s3.amazonaws.com/media.toynk.com/html/media/import/April2020/NMR-73051-CA.jpg</t>
  </si>
  <si>
    <t>NMR-75029-C</t>
  </si>
  <si>
    <t>Friends Central Perk &amp; Collage 600 Piece 2 Sided Die Cut Jigsaw Puzzle</t>
  </si>
  <si>
    <t>840391141360</t>
  </si>
  <si>
    <t>https://s3.amazonaws.com/media.toynk.com/html/media/import/April2020/NMR-75029-CA.jpg</t>
  </si>
  <si>
    <t>NMR-88005-C</t>
  </si>
  <si>
    <t>SpongeBob Van Gogh Portrait Art By Numbers Painting Kit</t>
  </si>
  <si>
    <t>840391166295</t>
  </si>
  <si>
    <t>https://s3.amazonaws.com/media.toynk.com/html/media/import/Dave/2024Q2/NMR-88005-C-1.jpg</t>
  </si>
  <si>
    <t>NMR-88006-C</t>
  </si>
  <si>
    <t>Teenage Mutant Ninja Turtles Art by Numbers Painting Kit</t>
  </si>
  <si>
    <t>840391175365</t>
  </si>
  <si>
    <t>https://s3.amazonaws.com/media.toynk.com/html/media/import/Dec2021/NMR-88006-CA.jpg</t>
  </si>
  <si>
    <t>NMR-88008-C</t>
  </si>
  <si>
    <t>Peanuts Starry Night Art By Numbers Craft Kit</t>
  </si>
  <si>
    <t>840391157446</t>
  </si>
  <si>
    <t>https://s3.amazonaws.com/media.toynk.com/html/media/import/Dec2021/NMR-88008-CA.jpg</t>
  </si>
  <si>
    <t>NMR-88015-C</t>
  </si>
  <si>
    <t>Peanuts Snoopy Chill Art by Numbers</t>
  </si>
  <si>
    <t>840391157453</t>
  </si>
  <si>
    <t>https://s3.amazonaws.com/media.toynk.com/html/media/import/Dec2021/NMR-88015-CA.jpg</t>
  </si>
  <si>
    <t>NMR-88020-C</t>
  </si>
  <si>
    <t>Peanuts Great Pumpkin Art By Numbers Craft Kit</t>
  </si>
  <si>
    <t>840391161818</t>
  </si>
  <si>
    <t>https://s3.amazonaws.com/media.toynk.com/html/media/import/Dec2021/NMR-88020-CA.jpg</t>
  </si>
  <si>
    <t>NMR-88038-C</t>
  </si>
  <si>
    <t>Harry Potter Hogwarts Art-By-Numbers Craft Kit</t>
  </si>
  <si>
    <t>840391175761</t>
  </si>
  <si>
    <t>https://s3.amazonaws.com/media.toynk.com/html/media/import/Dec2021/NMR-88038-CA.jpg</t>
  </si>
  <si>
    <t>NMR-88039-C</t>
  </si>
  <si>
    <t>Harry Potter Diagon Alley Art by Numbers Painting Kit</t>
  </si>
  <si>
    <t>840391175778</t>
  </si>
  <si>
    <t>https://s3.amazonaws.com/media.toynk.com/html/media/import/Dec2021/NMR-88039-CA.jpg</t>
  </si>
  <si>
    <t>NMR-88042-C</t>
  </si>
  <si>
    <t>DC Comics Batman Art By Numbers Painting Kit</t>
  </si>
  <si>
    <t>840391183193</t>
  </si>
  <si>
    <t>https://s3.amazonaws.com/media.toynk.com/html/media/import/Dave/2024Q2/NMR-88042-C-1.jpg</t>
  </si>
  <si>
    <t>NMR-88055-C</t>
  </si>
  <si>
    <t>The Cat In The Hat Art By Numbers 16 x 20</t>
  </si>
  <si>
    <t>840391198968</t>
  </si>
  <si>
    <t>NMR-88056-C</t>
  </si>
  <si>
    <t>SpongeBob SquarePants Art by Numbers (16" x 20")</t>
  </si>
  <si>
    <t>840391140363</t>
  </si>
  <si>
    <t>NMR-88057-C</t>
  </si>
  <si>
    <t>Lord of the Rings Art by Numbers (16" x 20")</t>
  </si>
  <si>
    <t>840391133228</t>
  </si>
  <si>
    <t>NMR-8SD001-C</t>
  </si>
  <si>
    <t>Delivery Dice 8-Sided Dice Game</t>
  </si>
  <si>
    <t>840391191648</t>
  </si>
  <si>
    <t>https://s3.amazonaws.com/media.toynk.com/html/media/import/Dave/2025Q2/NMR-8SD001-C-1.jpg</t>
  </si>
  <si>
    <t>NMR-8SD002-C</t>
  </si>
  <si>
    <t>Santa Swap 8-Sided Mini Dice Rolling Game</t>
  </si>
  <si>
    <t>840391190412</t>
  </si>
  <si>
    <t>https://s3.amazonaws.com/media.toynk.com/html/media/import/Dave/2025Q4/NMR-8SD002-C-1.jpg</t>
  </si>
  <si>
    <t>NMR-8SD004-C</t>
  </si>
  <si>
    <t>Date Night Dice 8-Sided Dice Game</t>
  </si>
  <si>
    <t>840391191662</t>
  </si>
  <si>
    <t>https://s3.amazonaws.com/media.toynk.com/html/media/import/Dave/2025Q2/NMR-8SD004-C-1.jpg</t>
  </si>
  <si>
    <t>NMR-8SD005-C</t>
  </si>
  <si>
    <t>Do It Dice 8-Sided Dice Game</t>
  </si>
  <si>
    <t>840391191884</t>
  </si>
  <si>
    <t>https://s3.amazonaws.com/media.toynk.com/html/media/import/Dave/2025Q2/NMR-8SD005-C-1.jpg</t>
  </si>
  <si>
    <t>NMR-95065-C</t>
  </si>
  <si>
    <t>KISS Logo Funky Chunky Magnet</t>
  </si>
  <si>
    <t>840391108097</t>
  </si>
  <si>
    <t>https://s3.amazonaws.com/media.toynk.com/html/media/import/Dave/2024Q2/NMR-95065-C-1.jpg</t>
  </si>
  <si>
    <t>NMR-95088-C</t>
  </si>
  <si>
    <t>Marvel Captain America Shield Funky Chunky Magnet</t>
  </si>
  <si>
    <t>184709950887</t>
  </si>
  <si>
    <t>https://s3.amazonaws.com/media.toynk.com/html/media/import/Dave/2025Q2/NMR-95088-C-1.jpg</t>
  </si>
  <si>
    <t>NMR-95089-C</t>
  </si>
  <si>
    <t>Marvel Spider-Man Mask Funky Chunky Magnet</t>
  </si>
  <si>
    <t>184709950894</t>
  </si>
  <si>
    <t>https://s3.amazonaws.com/media.toynk.com/html/media/import/Dave/2025Q2/NMR-95089-C-1.jpg</t>
  </si>
  <si>
    <t>NMR-951015-C</t>
  </si>
  <si>
    <t>Grateful Dead Steal Your Face Funky Chunky Magnet</t>
  </si>
  <si>
    <t>840391152823</t>
  </si>
  <si>
    <t>https://s3.amazonaws.com/media.toynk.com/html/media/import/Dave/2024Q2/NMR-951015-C-1.jpg</t>
  </si>
  <si>
    <t>NMR-951016-C</t>
  </si>
  <si>
    <t>Grateful Dead Tie-Dyed Dancing Bear Funky Chunky Magnet</t>
  </si>
  <si>
    <t>840391152830</t>
  </si>
  <si>
    <t>https://s3.amazonaws.com/media.toynk.com/html/media/import/Dave/2024Q2/NMR-951016-C-1.jpg</t>
  </si>
  <si>
    <t>NMR-951036-C</t>
  </si>
  <si>
    <t>Ramen Funky Chunky Magnet</t>
  </si>
  <si>
    <t>840391152885</t>
  </si>
  <si>
    <t>https://s3.amazonaws.com/media.toynk.com/html/media/import/Sep2021/NMR-951036-CA.jpg</t>
  </si>
  <si>
    <t>NMR-951037-C</t>
  </si>
  <si>
    <t>Boba Tea Funky Chunky Magnet</t>
  </si>
  <si>
    <t>840391152908</t>
  </si>
  <si>
    <t>https://s3.amazonaws.com/media.toynk.com/html/media/import/Sep2021/NMR-951037-CA.jpg</t>
  </si>
  <si>
    <t>NMR-951071-C</t>
  </si>
  <si>
    <t>Star Wars R2-D2 Action Figure Funky Chunky Magnet | Toynk Exclusive</t>
  </si>
  <si>
    <t>840391165731</t>
  </si>
  <si>
    <t>https://s3.amazonaws.com/media.toynk.com/html/media/import/Dave/2024Q1/NMR-951071-C-1.jpg</t>
  </si>
  <si>
    <t>NMR-951072-C</t>
  </si>
  <si>
    <t>Star Wars Luke Skywalker Action Figure Funky Chunky Magnet | Toynk Exclusive</t>
  </si>
  <si>
    <t>840391165748</t>
  </si>
  <si>
    <t>https://s3.amazonaws.com/media.toynk.com/html/media/import/Dave/2024Q1/NMR-951072-C-1.jpg</t>
  </si>
  <si>
    <t>NMR-951073-C</t>
  </si>
  <si>
    <t>Star Wars Han Solo Bespin Action Figure Funky Chunky Magnet | Toynk Exclusive</t>
  </si>
  <si>
    <t>840391165755</t>
  </si>
  <si>
    <t>https://s3.amazonaws.com/media.toynk.com/html/media/import/Dave/2024Q1/NMR-951073-C-1.jpg</t>
  </si>
  <si>
    <t>NMR-951074-C</t>
  </si>
  <si>
    <t>Star Wars C-3PO Action Figure Funky Chunky Magnet | Toynk Exclusive</t>
  </si>
  <si>
    <t>840391165762</t>
  </si>
  <si>
    <t>https://s3.amazonaws.com/media.toynk.com/html/media/import/Dave/2024Q1/NMR-951074-C-1.jpg</t>
  </si>
  <si>
    <t>NMR-951075-C</t>
  </si>
  <si>
    <t>Star Wars Chewbacca Action Figure Funky Chunky Magnet | Toynk Exclusive</t>
  </si>
  <si>
    <t>840391165779</t>
  </si>
  <si>
    <t>https://s3.amazonaws.com/media.toynk.com/html/media/import/Dave/2024Q1/NMR-951075-C-1.jpg</t>
  </si>
  <si>
    <t>NMR-951076-C</t>
  </si>
  <si>
    <t>Star Wars Princess Leia Boushh Action Figure Funky Chunky Magnet Toynk Exclusive</t>
  </si>
  <si>
    <t>840391165786</t>
  </si>
  <si>
    <t>https://s3.amazonaws.com/media.toynk.com/html/media/import/Dave/2024Q1/NMR-951076-C-1.jpg</t>
  </si>
  <si>
    <t>NMR-951103-C</t>
  </si>
  <si>
    <t>Halloween II Michael Myers Mask Funky Chunky Magnet</t>
  </si>
  <si>
    <t>840391166899</t>
  </si>
  <si>
    <t>https://s3.amazonaws.com/media.toynk.com/html/media/import/Aug2019/NMR-951103-CA.jpg</t>
  </si>
  <si>
    <t>NMR-951105-C</t>
  </si>
  <si>
    <t>Halloween II Michael Myers Funky Chunky Magnet</t>
  </si>
  <si>
    <t>840391166905</t>
  </si>
  <si>
    <t>https://s3.amazonaws.com/media.toynk.com/html/media/import/Aug2019/NMR-951105-CA.jpg</t>
  </si>
  <si>
    <t>NMR-95225-C</t>
  </si>
  <si>
    <t>Friday The 13th Jason Mask Funky Chunky Magnet</t>
  </si>
  <si>
    <t>840391105492</t>
  </si>
  <si>
    <t>https://s3.amazonaws.com/media.toynk.com/html/media/import/Aug2019/NMR-95225-CA.jpg</t>
  </si>
  <si>
    <t>NMR-95250-C</t>
  </si>
  <si>
    <t>Marvel Punisher Logo Funky Chunky Magnet</t>
  </si>
  <si>
    <t>840391105614</t>
  </si>
  <si>
    <t>https://s3.amazonaws.com/media.toynk.com/html/media/import/Dave/2025Q2/NMR-95250-C-1.jpg</t>
  </si>
  <si>
    <t>NMR-95311-C</t>
  </si>
  <si>
    <t>Marvel Iron Man Chibi Funky Chunky Magnet</t>
  </si>
  <si>
    <t>840391108523</t>
  </si>
  <si>
    <t>https://s3.amazonaws.com/media.toynk.com/html/media/import/Dave/2025Q2/NMR-95311-C-1.jpg</t>
  </si>
  <si>
    <t>NMR-95463-C</t>
  </si>
  <si>
    <t>Marvel Spider-Man Chibi Funky Chunky Magnet</t>
  </si>
  <si>
    <t>840391113695</t>
  </si>
  <si>
    <t>https://s3.amazonaws.com/media.toynk.com/html/media/import/Dave/2025Q2/NMR-95463-C-1.jpg</t>
  </si>
  <si>
    <t>NMR-95466-C</t>
  </si>
  <si>
    <t>Marvel Venom Chibi Funky Chunky Magnet</t>
  </si>
  <si>
    <t>840391129818</t>
  </si>
  <si>
    <t>https://s3.amazonaws.com/media.toynk.com/html/media/import/Dave/2025Q2/NMR-95466-C-1.jpg</t>
  </si>
  <si>
    <t>NMR-95623-C</t>
  </si>
  <si>
    <t>NASA Logo 3 Inch Chunky Block Magnet</t>
  </si>
  <si>
    <t>840391123137</t>
  </si>
  <si>
    <t>https://s3.amazonaws.com/media.toynk.com/html/media/import/April2019/NMR-95623-CA.jpg</t>
  </si>
  <si>
    <t>NMR-95624-C</t>
  </si>
  <si>
    <t>NASA Apollo 11 3 Inch Chunky Block Magnet</t>
  </si>
  <si>
    <t>840391123144</t>
  </si>
  <si>
    <t>https://s3.amazonaws.com/media.toynk.com/html/media/import/Dave/2025Q1/NMR-95624-C-1.jpg</t>
  </si>
  <si>
    <t>NMR-95626-C</t>
  </si>
  <si>
    <t>Bob Ross 3" Funky Chunky Magnet: Happy Little Accidents</t>
  </si>
  <si>
    <t>840391125957</t>
  </si>
  <si>
    <t>https://s3.amazonaws.com/media.toynk.com/html/media/import/June2018/NMR-95626-CA.jpg</t>
  </si>
  <si>
    <t>NMR-95669-C</t>
  </si>
  <si>
    <t>Bob Ross 3" Funky Chunky Magnet: "Happy Little Hair Day"</t>
  </si>
  <si>
    <t>840391123397</t>
  </si>
  <si>
    <t>https://s3.amazonaws.com/media.toynk.com/html/media/import/March2018/NMR-95669-CA.jpg</t>
  </si>
  <si>
    <t>NMR-95670-C</t>
  </si>
  <si>
    <t>Bob Ross 3" Funky Chunky Magnet: "Joy of Painting"</t>
  </si>
  <si>
    <t>840391123403</t>
  </si>
  <si>
    <t>https://s3.amazonaws.com/media.toynk.com/html/media/import/Dave/2025Q1/NMR-95670-C-1.jpg</t>
  </si>
  <si>
    <t>NMR-95671-C</t>
  </si>
  <si>
    <t>Bob Ross 3" Funky Chunky Magnet: Happy Little Trees</t>
  </si>
  <si>
    <t>840391123410</t>
  </si>
  <si>
    <t>https://s3.amazonaws.com/media.toynk.com/html/media/import/June2018/NMR-95671-CA.jpg</t>
  </si>
  <si>
    <t>NMR-95775-C</t>
  </si>
  <si>
    <t>Marvel Thanos Gauntlet Funky Chunky Magnet</t>
  </si>
  <si>
    <t>840391133655</t>
  </si>
  <si>
    <t>https://s3.amazonaws.com/media.toynk.com/html/media/import/Dave/2025Q2/NMR-95775-C-1.jpg</t>
  </si>
  <si>
    <t>NMR-95808-C</t>
  </si>
  <si>
    <t>Friends Central Perk Logo Plastic Magnet</t>
  </si>
  <si>
    <t>840391141551</t>
  </si>
  <si>
    <t>https://s3.amazonaws.com/media.toynk.com/html/media/import/April2020/NMR-95808-CA.jpg</t>
  </si>
  <si>
    <t>NMR-95818-C</t>
  </si>
  <si>
    <t>IT Pennywise Chibi Funky Chunky Magnet</t>
  </si>
  <si>
    <t>840391139244</t>
  </si>
  <si>
    <t>https://s3.amazonaws.com/media.toynk.com/html/media/import/April2020/NMR-95818-CA.jpg</t>
  </si>
  <si>
    <t>NMR-95821-C</t>
  </si>
  <si>
    <t>Star Wars Boba Fett Helmet Funky Chunky Magnet</t>
  </si>
  <si>
    <t>840391137745</t>
  </si>
  <si>
    <t>https://s3.amazonaws.com/media.toynk.com/html/media/import/Dave/2025Q2/NMR-95821-C-1.jpg</t>
  </si>
  <si>
    <t>NMR-95871-C</t>
  </si>
  <si>
    <t>Childs Play Chucky Doll Funky Chunky Magnet</t>
  </si>
  <si>
    <t>840391142206</t>
  </si>
  <si>
    <t>https://s3.amazonaws.com/media.toynk.com/html/media/import/March2021/NMR-95871-CA.jpg</t>
  </si>
  <si>
    <t>NMR-95884-C</t>
  </si>
  <si>
    <t>Star Wars The Mandalorian The Child Funky Chunky Magnet</t>
  </si>
  <si>
    <t>840391144422</t>
  </si>
  <si>
    <t>https://s3.amazonaws.com/media.toynk.com/html/media/import/April2020/NMR-95884-CA.jpg</t>
  </si>
  <si>
    <t>NMR-95885-C</t>
  </si>
  <si>
    <t>Star Wars The Mandalorian The Child Sunset Funky Chunky Magnet</t>
  </si>
  <si>
    <t>840391144439</t>
  </si>
  <si>
    <t>https://s3.amazonaws.com/media.toynk.com/html/media/import/April2020/NMR-95885-CA.jpg</t>
  </si>
  <si>
    <t>NMR-95886-C</t>
  </si>
  <si>
    <t>Star Wars The Mandalorian The Child Precious Cargo Funky Chunky Magnet</t>
  </si>
  <si>
    <t>840391144446</t>
  </si>
  <si>
    <t>https://s3.amazonaws.com/media.toynk.com/html/media/import/April2020/NMR-95886-CA.jpg</t>
  </si>
  <si>
    <t>NMR-96001-C</t>
  </si>
  <si>
    <t>Seinfeld Happy Festivus Board Game</t>
  </si>
  <si>
    <t>840391112148</t>
  </si>
  <si>
    <t>https://s3.amazonaws.com/media.toynk.com/html/media/import/June2018/NMR-96001-CA.jpg</t>
  </si>
  <si>
    <t>NMR-96104-C</t>
  </si>
  <si>
    <t>90s Music Trivia Card Game</t>
  </si>
  <si>
    <t>840391191853</t>
  </si>
  <si>
    <t>https://s3.amazonaws.com/media.toynk.com/html/media/import/Dave/2025Q2/NMR-96104-C-1.jpg</t>
  </si>
  <si>
    <t>NMR-96105-C</t>
  </si>
  <si>
    <t>80s Music Trivia Card Game</t>
  </si>
  <si>
    <t>840391191860</t>
  </si>
  <si>
    <t>https://s3.amazonaws.com/media.toynk.com/html/media/import/Dave/2025Q2/NMR-96105-C-1.jpg</t>
  </si>
  <si>
    <t>NMR-96106-C</t>
  </si>
  <si>
    <t>00s Music Trivia Card Game</t>
  </si>
  <si>
    <t>840391191877</t>
  </si>
  <si>
    <t>https://s3.amazonaws.com/media.toynk.com/html/media/import/Dave/2025Q2/NMR-96106-C-1.jpg</t>
  </si>
  <si>
    <t>NMR-96223-C</t>
  </si>
  <si>
    <t>Rick and Morty Memory Master Game | 4 Players</t>
  </si>
  <si>
    <t>840391152458</t>
  </si>
  <si>
    <t>https://s3.amazonaws.com/media.toynk.com/html/media/import/Sep2021/NMR-96223-CA.jpg</t>
  </si>
  <si>
    <t>NMR-96227-C</t>
  </si>
  <si>
    <t>Beetlejuice Memory Master Game | 4 Players</t>
  </si>
  <si>
    <t>840391152465</t>
  </si>
  <si>
    <t>https://s3.amazonaws.com/media.toynk.com/html/media/import/Sep2021/NMR-96227-CA.jpg</t>
  </si>
  <si>
    <t>NMR-96235-C</t>
  </si>
  <si>
    <t>Grinch Memory Master Card Game</t>
  </si>
  <si>
    <t>840391162365</t>
  </si>
  <si>
    <t>https://s3.amazonaws.com/media.toynk.com/html/media/import/Dave/2024Q3/NMR-96235-C-1.jpg</t>
  </si>
  <si>
    <t>NMR-96269-C</t>
  </si>
  <si>
    <t>Scooby-Doo! Memory Master Game</t>
  </si>
  <si>
    <t>840391174900</t>
  </si>
  <si>
    <t>https://s3.amazonaws.com/media.toynk.com/html/media/import/Dave/2025Q1/NMR-96269-C-1.jpg</t>
  </si>
  <si>
    <t>NMR-96274-C</t>
  </si>
  <si>
    <t>Mushroom Mania Card Game</t>
  </si>
  <si>
    <t>840391178779</t>
  </si>
  <si>
    <t>https://s3.amazonaws.com/media.toynk.com/html/media/import/Dave/2024Q2/NMR-96274-C-1.jpg</t>
  </si>
  <si>
    <t>NMR-96275-C</t>
  </si>
  <si>
    <t>Boba Bonanza Card Game</t>
  </si>
  <si>
    <t>840391178786</t>
  </si>
  <si>
    <t>https://s3.amazonaws.com/media.toynk.com/html/media/import/Dec2021/NMR-96275-CA.jpg</t>
  </si>
  <si>
    <t>NMR-96276-C</t>
  </si>
  <si>
    <t>SpongeBob Krabby Krush Card Game</t>
  </si>
  <si>
    <t>840391183278</t>
  </si>
  <si>
    <t>https://s3.amazonaws.com/media.toynk.com/html/media/import/Dave/2024Q3/NMR-96276-C-1.jpg</t>
  </si>
  <si>
    <t>NMR-96282-C</t>
  </si>
  <si>
    <t>Axolotl Ambush Card Game</t>
  </si>
  <si>
    <t>840391186217</t>
  </si>
  <si>
    <t>https://s3.amazonaws.com/media.toynk.com/html/media/import/Dave/2024Q3/NMR-96282-C-1.jpg</t>
  </si>
  <si>
    <t>NMR-96284-C</t>
  </si>
  <si>
    <t>Capybara Bonanza Card Game</t>
  </si>
  <si>
    <t>840391191235</t>
  </si>
  <si>
    <t>https://s3.amazonaws.com/media.toynk.com/html/media/import/Dave/2025Q4/NMR-96284-C-1.jpg</t>
  </si>
  <si>
    <t>NMR-96306-C</t>
  </si>
  <si>
    <t>Peanuts Family Bingo Game</t>
  </si>
  <si>
    <t>840391141377</t>
  </si>
  <si>
    <t>https://s3.amazonaws.com/media.toynk.com/html/media/import/April2020/NMR-96306-CA.jpg</t>
  </si>
  <si>
    <t>NMR-96308-C</t>
  </si>
  <si>
    <t>Scooby-Doo Family Bingo Game | For 2+ Players</t>
  </si>
  <si>
    <t>840391145658</t>
  </si>
  <si>
    <t>https://s3.amazonaws.com/media.toynk.com/html/media/import/Dec2020/NMR-96308-CA.JPG</t>
  </si>
  <si>
    <t>NMR-96321-C</t>
  </si>
  <si>
    <t>SpongeBob SquarePants Family Bingo | 2-18 Players</t>
  </si>
  <si>
    <t>840391152472</t>
  </si>
  <si>
    <t>https://s3.amazonaws.com/media.toynk.com/html/media/import/Sep2021/NMR-96321-CA.jpg</t>
  </si>
  <si>
    <t>NMR-96332-C</t>
  </si>
  <si>
    <t>Garfield Family Bingo</t>
  </si>
  <si>
    <t>840391159020</t>
  </si>
  <si>
    <t>https://s3.amazonaws.com/media.toynk.com/html/media/import/Dec2021/NMR-96332-CA.jpg</t>
  </si>
  <si>
    <t>NMR-96333-C</t>
  </si>
  <si>
    <t>Dr. Seuss Grinch Christmas Family Bingo Game</t>
  </si>
  <si>
    <t>840391162389</t>
  </si>
  <si>
    <t>https://s3.amazonaws.com/media.toynk.com/html/media/import/Dave/2024Q3/NMR-96333-C-1.jpg</t>
  </si>
  <si>
    <t>NMR-96334-C</t>
  </si>
  <si>
    <t>Boba Bingo Family Bingo</t>
  </si>
  <si>
    <t>840391161702</t>
  </si>
  <si>
    <t>https://s3.amazonaws.com/media.toynk.com/html/media/import/Dec2021/NMR-96334-CA.jpg</t>
  </si>
  <si>
    <t>NMR-96335-C</t>
  </si>
  <si>
    <t>Dr. Suess The Cat In The Hat Family Bingo Game</t>
  </si>
  <si>
    <t>840391167841</t>
  </si>
  <si>
    <t>https://s3.amazonaws.com/media.toynk.com/html/media/import/Dave/2025Q4/NMR-96335-C-1.jpg</t>
  </si>
  <si>
    <t>NMR-96336-C</t>
  </si>
  <si>
    <t>Dr. Seuss Oh, The Places You'll Go! Family Bingo Game</t>
  </si>
  <si>
    <t>840391167858</t>
  </si>
  <si>
    <t>https://s3.amazonaws.com/media.toynk.com/html/media/import/Dave/2024Q4/NMR-96336-C-1.jpg</t>
  </si>
  <si>
    <t>NMR-96337-C</t>
  </si>
  <si>
    <t>Teenage Mutant Ninja Turtles Family Bingo Game</t>
  </si>
  <si>
    <t>840391167018</t>
  </si>
  <si>
    <t>https://s3.amazonaws.com/media.toynk.com/html/media/import/Dec2021/NMR-96337-CA.jpg</t>
  </si>
  <si>
    <t>NMR-96345-C</t>
  </si>
  <si>
    <t>Rudolph the Red-Nosed Reindeer Family Bingo Game</t>
  </si>
  <si>
    <t>840391174023</t>
  </si>
  <si>
    <t>https://s3.amazonaws.com/media.toynk.com/html/media/import/Dave/2024Q3/NMR-96345-C-1.jpg</t>
  </si>
  <si>
    <t>NMR-96347-C</t>
  </si>
  <si>
    <t>Elf Family Bingo Game</t>
  </si>
  <si>
    <t>840391177772</t>
  </si>
  <si>
    <t>https://s3.amazonaws.com/media.toynk.com/html/media/import/Dave/2024Q3/NMR-96347-C-1.jpg</t>
  </si>
  <si>
    <t>NMR-96348-C</t>
  </si>
  <si>
    <t>National Lampoon's Christmas Vacation Family Bingo Game</t>
  </si>
  <si>
    <t>840391178069</t>
  </si>
  <si>
    <t>https://s3.amazonaws.com/media.toynk.com/html/media/import/Dave/2024Q3/NMR-96348-C-1.jpg</t>
  </si>
  <si>
    <t>NMR-96349-C</t>
  </si>
  <si>
    <t>Harry Potter Family Bingo Game</t>
  </si>
  <si>
    <t>840391177482</t>
  </si>
  <si>
    <t>https://s3.amazonaws.com/media.toynk.com/html/media/import/Dec2021/NMR-96349-CA.jpg</t>
  </si>
  <si>
    <t>NMR-96351-C</t>
  </si>
  <si>
    <t>Axolotl Family Bingo Game</t>
  </si>
  <si>
    <t>840391188822</t>
  </si>
  <si>
    <t>https://s3.amazonaws.com/media.toynk.com/html/media/import/Dave/2025Q1/NMR-96351-C-1.jpg</t>
  </si>
  <si>
    <t>NMR-96353-C</t>
  </si>
  <si>
    <t>Shrek Family Bingo Game</t>
  </si>
  <si>
    <t>840391186002</t>
  </si>
  <si>
    <t>https://s3.amazonaws.com/media.toynk.com/html/media/import/Dave/2024Q3/NMR-96353-C-1.jpg</t>
  </si>
  <si>
    <t>NMR-96362-C</t>
  </si>
  <si>
    <t>Kung Fu Panda Family Bingo Game</t>
  </si>
  <si>
    <t>840391196629</t>
  </si>
  <si>
    <t>NMR-96365-C</t>
  </si>
  <si>
    <t>Harry Potter 25th Family Bingo Game</t>
  </si>
  <si>
    <t>840391115224</t>
  </si>
  <si>
    <t>NMR-97001-C</t>
  </si>
  <si>
    <t>Rudolph The Red-nosed Reindeer Family Board Game</t>
  </si>
  <si>
    <t>840391112063</t>
  </si>
  <si>
    <t>https://s3.amazonaws.com/media.toynk.com/html/media/import/April2020/NMR-97001-CA.jpg</t>
  </si>
  <si>
    <t>NMR-97004-C</t>
  </si>
  <si>
    <t>Peanuts A Charlie Brown Christmas Family Board Game</t>
  </si>
  <si>
    <t>840391123830</t>
  </si>
  <si>
    <t>https://s3.amazonaws.com/media.toynk.com/html/media/import/April2020/NMR-97004-CA.jpg</t>
  </si>
  <si>
    <t>NMR-97018-C</t>
  </si>
  <si>
    <t>Scooby-Doo Journey Board Game</t>
  </si>
  <si>
    <t>840391161719</t>
  </si>
  <si>
    <t>https://s3.amazonaws.com/media.toynk.com/html/media/import/Dec2021/NMR-97018-CA.jpg</t>
  </si>
  <si>
    <t>NMR-97019-C</t>
  </si>
  <si>
    <t>Dr. Seuss Grinchmas Journey Board Game</t>
  </si>
  <si>
    <t>840391162372</t>
  </si>
  <si>
    <t>https://s3.amazonaws.com/media.toynk.com/html/media/import/Dave/2024Q3/NMR-97019-C-1.jpg</t>
  </si>
  <si>
    <t>NMR-97026-C</t>
  </si>
  <si>
    <t>Harry Potter Hogwarts Journey Board Game</t>
  </si>
  <si>
    <t>840391191303</t>
  </si>
  <si>
    <t>https://s3.amazonaws.com/media.toynk.com/html/media/import/Dave/2025Q1/NMR-97026-C-1.jpg</t>
  </si>
  <si>
    <t>NMR-97501-C</t>
  </si>
  <si>
    <t>A Christmas Story Card Scramble Board Game</t>
  </si>
  <si>
    <t>840391121188</t>
  </si>
  <si>
    <t>https://s3.amazonaws.com/media.toynk.com/html/media/import/April2020/NMR-97501-CA.jpg</t>
  </si>
  <si>
    <t>NMR-97502-C</t>
  </si>
  <si>
    <t>Christmas Vacation Card Scramble Board Game</t>
  </si>
  <si>
    <t>840391123823</t>
  </si>
  <si>
    <t>https://s3.amazonaws.com/media.toynk.com/html/media/import/April2020/NMR-97502-CA.jpg</t>
  </si>
  <si>
    <t>NMR-97510-C</t>
  </si>
  <si>
    <t>Beetlejuice Card Scramble Board Game | For 2-4 Players</t>
  </si>
  <si>
    <t>840391145733</t>
  </si>
  <si>
    <t>https://s3.amazonaws.com/media.toynk.com/html/media/import/Dave/2025Q2/NMR-97510-C-1.jpg</t>
  </si>
  <si>
    <t>NMR-97514-C</t>
  </si>
  <si>
    <t>Lord of the Rings Card Scramble Board Game</t>
  </si>
  <si>
    <t>840391152489</t>
  </si>
  <si>
    <t>https://s3.amazonaws.com/media.toynk.com/html/media/import/Dec2021/NMR-97514-CA.jpg</t>
  </si>
  <si>
    <t>NMR-97521-C</t>
  </si>
  <si>
    <t>Rick and Morty Card Scramble Board Game</t>
  </si>
  <si>
    <t>840391157941</t>
  </si>
  <si>
    <t>https://s3.amazonaws.com/media.toynk.com/html/media/import/Dec2021/NMR-97521-CA.jpg</t>
  </si>
  <si>
    <t>NMR-97529-C</t>
  </si>
  <si>
    <t>Elf Card Scramble Board Game</t>
  </si>
  <si>
    <t>840391178106</t>
  </si>
  <si>
    <t>https://s3.amazonaws.com/media.toynk.com/html/media/import/Dave/2024Q3/NMR-97529-C-1.jpg</t>
  </si>
  <si>
    <t>NMR-ADV001-C</t>
  </si>
  <si>
    <t>Harry Potter Advent Calendar Puzzle</t>
  </si>
  <si>
    <t>840391179899</t>
  </si>
  <si>
    <t>https://s3.amazonaws.com/media.toynk.com/html/media/import/Dave/2024Q3/NMR-ADV001-C-1.jpg</t>
  </si>
  <si>
    <t>NMR-ADV004-C</t>
  </si>
  <si>
    <t>Dr. Seuss The Grinch That Stole Christmas Advent Calendar Puzzle</t>
  </si>
  <si>
    <t>840391180598</t>
  </si>
  <si>
    <t>https://s3.amazonaws.com/media.toynk.com/html/media/import/Dave/2024Q3/NMR-ADV004-C-1.jpg</t>
  </si>
  <si>
    <t>NMR-ADV005-C</t>
  </si>
  <si>
    <t>Rudolph The Red-Nosed Reindeer 50pc Advent Calendar Puzzles</t>
  </si>
  <si>
    <t>840391190122</t>
  </si>
  <si>
    <t>NMR-ADV015-C</t>
  </si>
  <si>
    <t>Harry Potter Mini Advent Calendar Puzzle (12 Jigsaw Puzzles / 43 Pieces Each)</t>
  </si>
  <si>
    <t>840391194564</t>
  </si>
  <si>
    <t>NMR-ADV016-C</t>
  </si>
  <si>
    <t>Peanuts Charlie Brown Mini Advent Calendar Puzzle (12 Jigsaw Puzzles / 43 Pieces Each)</t>
  </si>
  <si>
    <t>840391199613</t>
  </si>
  <si>
    <t>NMR-ADV017-C</t>
  </si>
  <si>
    <t>Peanuts Charlie Brown Advent Calendar Puzzle (24 Jigsaw Puzzles / 50 Pieces Each)</t>
  </si>
  <si>
    <t>840391199705</t>
  </si>
  <si>
    <t>NMR-ADV018-C</t>
  </si>
  <si>
    <t>Grinch Mini Advent Calendar Puzzle (12 Jigsaw Puzzles / 43 Pieces Each)</t>
  </si>
  <si>
    <t>840391148673</t>
  </si>
  <si>
    <t>NMR-ALBM-009-C</t>
  </si>
  <si>
    <t>David Bowie Aladdine Sane 450 Piece Record Disc Jigsaw Puzzle</t>
  </si>
  <si>
    <t>840391152694</t>
  </si>
  <si>
    <t>https://s3.amazonaws.com/media.toynk.com/html/media/import/Sep2021/NMR-ALBM-009-CA.jpg</t>
  </si>
  <si>
    <t>NMR-AXNM001-C</t>
  </si>
  <si>
    <t>Peanuts Snoopy Mini Art By Numbers Craft Kit</t>
  </si>
  <si>
    <t>840391179950</t>
  </si>
  <si>
    <t>https://s3.amazonaws.com/media.toynk.com/html/media/import/Dave/2025Q1/NMR-AXNM001-C-1.jpg</t>
  </si>
  <si>
    <t>NMR-AXNM002-C</t>
  </si>
  <si>
    <t>Harry Potter Hogwarts Crests Mini Art By Numbers Kit</t>
  </si>
  <si>
    <t>840391183780</t>
  </si>
  <si>
    <t>https://s3.amazonaws.com/media.toynk.com/html/media/import/Dave/2025Q3/NMR-AXNM002-C-1.jpg</t>
  </si>
  <si>
    <t>NMR-AXNM005-C</t>
  </si>
  <si>
    <t>SpongeBob Bold and Brash Art By Numbers Painting Kit</t>
  </si>
  <si>
    <t>840391183261</t>
  </si>
  <si>
    <t>https://s3.amazonaws.com/media.toynk.com/html/media/import/Dave/2024Q3/NMR-AXNM005-C-1.jpg</t>
  </si>
  <si>
    <t>NMR-AXNM018-C</t>
  </si>
  <si>
    <t>The Cat In The Hat Art By Numbers Mini 8.5 x 11</t>
  </si>
  <si>
    <t>840391194441</t>
  </si>
  <si>
    <t>NMR-AXNSM002-C</t>
  </si>
  <si>
    <t>Peanuts Snoopy Micro Art by Numbers (PDQ) (3.5" x 3.5")</t>
  </si>
  <si>
    <t>840391199408</t>
  </si>
  <si>
    <t>NMR-AXNSM003-C</t>
  </si>
  <si>
    <t>SpongeBob SquarePants Face Micro Art by Numbers (PDQ) (3.5" x 3.5")</t>
  </si>
  <si>
    <t>840391140370</t>
  </si>
  <si>
    <t>NMR-AXNSM005-C</t>
  </si>
  <si>
    <t>Axolotl Micro Art by Numbers (PDQ) (3.5" x 3.5")</t>
  </si>
  <si>
    <t>840391145702</t>
  </si>
  <si>
    <t>NMR-AXNSM006-C</t>
  </si>
  <si>
    <t>Capybara Micro Art by Numbers (PDQ) (3.5" x 3.5")</t>
  </si>
  <si>
    <t>840391145740</t>
  </si>
  <si>
    <t>NMR-AXNSM007-C</t>
  </si>
  <si>
    <t>Plague Doctor Micro Art by Numbers (PDQ) (3.5" x 3.5")</t>
  </si>
  <si>
    <t>840391145856</t>
  </si>
  <si>
    <t>NMR-AXNSM009-C</t>
  </si>
  <si>
    <t>Harry Potter Gryffindor Micro Art by Numbers (PDQ) (3.5" x 3.5")</t>
  </si>
  <si>
    <t>840391128460</t>
  </si>
  <si>
    <t>NMR-AXNSM010-C</t>
  </si>
  <si>
    <t>Harry Potter Slytherin Micro Art by Numbers (PDQ) (3.5" x 3.5")</t>
  </si>
  <si>
    <t>840391128934</t>
  </si>
  <si>
    <t>NMR-AXNSM011-C</t>
  </si>
  <si>
    <t>Harry Potter Hufflepuff Micro Art by Numbers (PDQ) (3.5" x 3.5")</t>
  </si>
  <si>
    <t>840391128941</t>
  </si>
  <si>
    <t>NMR-AXNSM012-C</t>
  </si>
  <si>
    <t>Harry Potter Ravenclaw Micro Art by Numbers (PDQ) (3.5" x 3.5")</t>
  </si>
  <si>
    <t>840391128965</t>
  </si>
  <si>
    <t>NMR-AXNSM014-C</t>
  </si>
  <si>
    <t>The Cat In The Hat Art By Numbers Micro 3.5 x 3.5</t>
  </si>
  <si>
    <t>840391199187</t>
  </si>
  <si>
    <t>NMR-AXNSM016-C</t>
  </si>
  <si>
    <t>Sweet &amp; Sour Cat Micro Art by Numbers (PDQ) (3.5" x 3.5")</t>
  </si>
  <si>
    <t>840391145160</t>
  </si>
  <si>
    <t>NMR-AXNSM018-C</t>
  </si>
  <si>
    <t>Grinch Micro Art By Numbers Kit (PDQ) (3.5" x 3.5")</t>
  </si>
  <si>
    <t>840391154025</t>
  </si>
  <si>
    <t>NMR-AXNSM019-C</t>
  </si>
  <si>
    <t>Peanuts Christmas Micro Art By Numbers Kit (PDQ) (3.5" x 3.5")</t>
  </si>
  <si>
    <t>840391148741</t>
  </si>
  <si>
    <t>NMR-AXNSM020-C</t>
  </si>
  <si>
    <t>Peanuts Halloween Micro Art By Numbers Kit (PDQ) (3.5" x 3.5")</t>
  </si>
  <si>
    <t>840391153936</t>
  </si>
  <si>
    <t>NMR-CAS001-C</t>
  </si>
  <si>
    <t>David Bowie Cassette Playing Cards</t>
  </si>
  <si>
    <t>840391171039</t>
  </si>
  <si>
    <t>https://s3.amazonaws.com/media.toynk.com/html/media/import/Dave/2023Q4/NMR-CAS001-CA.jpg</t>
  </si>
  <si>
    <t>NMR-CAS003-C</t>
  </si>
  <si>
    <t>Marvel Guardians of the Galaxy Cassette Playing Cards</t>
  </si>
  <si>
    <t>840391170995</t>
  </si>
  <si>
    <t>https://s3.amazonaws.com/media.toynk.com/html/media/import/Dec2021/NMR-CAS003-CA.jpg</t>
  </si>
  <si>
    <t>NMR-CAS005-C</t>
  </si>
  <si>
    <t>Pink Floyd Cassette Playing Cards</t>
  </si>
  <si>
    <t>840391171022</t>
  </si>
  <si>
    <t>https://s3.amazonaws.com/media.toynk.com/html/media/import/Dave/2023Q4/NMR-CAS005-CA.jpg</t>
  </si>
  <si>
    <t>NMR-CAS006-C</t>
  </si>
  <si>
    <t>Elvis Presley Cassette Playing Cards</t>
  </si>
  <si>
    <t>840391172067</t>
  </si>
  <si>
    <t>https://s3.amazonaws.com/media.toynk.com/html/media/import/Dave/2023Q4/NMR-CAS006-CA.jpg</t>
  </si>
  <si>
    <t>NMR-CAS012-C</t>
  </si>
  <si>
    <t>AC/DC Cassette Playing Cards (PDQ)</t>
  </si>
  <si>
    <t>840391139756</t>
  </si>
  <si>
    <t>NMR-CC001-C</t>
  </si>
  <si>
    <t>Peanuts Charlie Brown Christmas 150 Piece Candy Cane Micro Jigsaw Puzzle</t>
  </si>
  <si>
    <t>840391190160</t>
  </si>
  <si>
    <t>https://s3.amazonaws.com/media.toynk.com/html/media/import/Dave/2025Q4/NMR-CC001-C-1.jpg</t>
  </si>
  <si>
    <t>NMR-CC002-C</t>
  </si>
  <si>
    <t>Rudolph The Red-Nosed Reindeer 150 Piece Candy Cane Micro Jigsaw Puzzle</t>
  </si>
  <si>
    <t>840391189744</t>
  </si>
  <si>
    <t>https://s3.amazonaws.com/media.toynk.com/html/media/import/Dave/2025Q4/NMR-CC002-C-1.jpg</t>
  </si>
  <si>
    <t>NMR-CC003-C</t>
  </si>
  <si>
    <t>The Grinch 150 Piece Candy Cane Micro Jigsaw Puzzle</t>
  </si>
  <si>
    <t>840391190177</t>
  </si>
  <si>
    <t>https://s3.amazonaws.com/media.toynk.com/html/media/import/Dave/2025Q4/NMR-CC003-C-1.jpg</t>
  </si>
  <si>
    <t>NMR-CC009-C</t>
  </si>
  <si>
    <t>It’s the Great Pumpkin Charlie Brown 150 Piece Jigsaw Puzzle Candy Cane</t>
  </si>
  <si>
    <t>840391198654</t>
  </si>
  <si>
    <t>NMR-CC010-C</t>
  </si>
  <si>
    <t>Scooby Doo Halloween 150 Piece Jigsaw Puzzle Candy Cane</t>
  </si>
  <si>
    <t>840391198661</t>
  </si>
  <si>
    <t>NMR-CHI001-C</t>
  </si>
  <si>
    <t>Harry Potter Chiisai Micro Playing Cards</t>
  </si>
  <si>
    <t>840391194731</t>
  </si>
  <si>
    <t>https://s3.amazonaws.com/media.toynk.com/html/media/import/Dave/2025Q4/NMR-CHI001-C-1.jpg</t>
  </si>
  <si>
    <t>NMR-CHI002-C</t>
  </si>
  <si>
    <t>Spongebob Squarepants Chiisai Micro Playing Cards</t>
  </si>
  <si>
    <t>840391194748</t>
  </si>
  <si>
    <t>https://s3.amazonaws.com/media.toynk.com/html/media/import/Dave/2025Q4/NMR-CHI002-C-1.jpg</t>
  </si>
  <si>
    <t>NMR-CHI003-C</t>
  </si>
  <si>
    <t>Peanuts Chiisai Micro Playing Cards</t>
  </si>
  <si>
    <t>840391194755</t>
  </si>
  <si>
    <t>https://s3.amazonaws.com/media.toynk.com/html/media/import/Dave/2025Q4/NMR-CHI003-C-1.jpg</t>
  </si>
  <si>
    <t>NMR-CHI004-C</t>
  </si>
  <si>
    <t>Cat In The Hat Chiisai Mini Playing Cards (PDQ)</t>
  </si>
  <si>
    <t>840391198951</t>
  </si>
  <si>
    <t>NMR-CHI005-C</t>
  </si>
  <si>
    <t>Lord of the Rings Chiisai Mini Playing Cards (PDQ)</t>
  </si>
  <si>
    <t>840391133211</t>
  </si>
  <si>
    <t>NMR-COF002-C</t>
  </si>
  <si>
    <t>Corpse Bride Coffin Box 500 Piece Jigsaw Puzzle</t>
  </si>
  <si>
    <t>840391182042</t>
  </si>
  <si>
    <t>https://s3.amazonaws.com/media.toynk.com/html/media/import/Dave/2024Q3/NMR-COF002-C-1.jpg</t>
  </si>
  <si>
    <t>NMR-COF003-C</t>
  </si>
  <si>
    <t>Conjuring Coffin Box 500 Piece Jigsaw Puzzle</t>
  </si>
  <si>
    <t>840391182059</t>
  </si>
  <si>
    <t>https://s3.amazonaws.com/media.toynk.com/html/media/import/Dave/2024Q3/NMR-COF003-C-1.jpg</t>
  </si>
  <si>
    <t>NMR-COF005-C</t>
  </si>
  <si>
    <t>Friday The 13th Coffin Box 500 Piece Jigsaw Puzzle</t>
  </si>
  <si>
    <t>840391182073</t>
  </si>
  <si>
    <t>https://s3.amazonaws.com/media.toynk.com/html/media/import/Dave/2024Q3/NMR-COF005-C-1.jpg</t>
  </si>
  <si>
    <t>NMR-COF007-C</t>
  </si>
  <si>
    <t>Child's Play Chucky Coffin Box 500 Piece Jigsaw Puzzle</t>
  </si>
  <si>
    <t>840391182493</t>
  </si>
  <si>
    <t>https://s3.amazonaws.com/media.toynk.com/html/media/import/Dave/2024Q3/NMR-COF007-C-1.jpg</t>
  </si>
  <si>
    <t>NMR-COF008-C</t>
  </si>
  <si>
    <t>Lost Boys Coffin Box 500 Piece Jigsaw Puzzle</t>
  </si>
  <si>
    <t>840391182509</t>
  </si>
  <si>
    <t>https://s3.amazonaws.com/media.toynk.com/html/media/import/Dave/2024Q3/NMR-COF008-C-1.jpg</t>
  </si>
  <si>
    <t>NMR-COF009-C</t>
  </si>
  <si>
    <t>Beetlejuice Coffin Box 500 Piece Jigsaw Puzzle</t>
  </si>
  <si>
    <t>840391182516</t>
  </si>
  <si>
    <t>https://s3.amazonaws.com/media.toynk.com/html/media/import/Dave/2024Q3/NMR-COF009-C-1.jpg</t>
  </si>
  <si>
    <t>NMR-COF010-C</t>
  </si>
  <si>
    <t>Halloween II Coffin Box 500 Piece Jigsaw Puzzle</t>
  </si>
  <si>
    <t>840391182523</t>
  </si>
  <si>
    <t>https://s3.amazonaws.com/media.toynk.com/html/media/import/Dave/2024Q3/NMR-COF010-C-1.jpg</t>
  </si>
  <si>
    <t>NMR-COF011-C</t>
  </si>
  <si>
    <t>IT Pennywise Coffin Box 500 Piece Jigsaw Puzzle</t>
  </si>
  <si>
    <t>840391182745</t>
  </si>
  <si>
    <t>https://s3.amazonaws.com/media.toynk.com/html/media/import/Dave/2024Q3/NMR-COF011-C-1.jpg</t>
  </si>
  <si>
    <t>NMR-COF012-C</t>
  </si>
  <si>
    <t>The Texas Chainsaw Massacre Coffin Box 500 Piece Jigsaw Puzzle</t>
  </si>
  <si>
    <t>840391182752</t>
  </si>
  <si>
    <t>https://s3.amazonaws.com/media.toynk.com/html/media/import/Dave/2024Q3/NMR-COF012-C-1.jpg</t>
  </si>
  <si>
    <t>NMR-COF014-C</t>
  </si>
  <si>
    <t>The Exorcist Coffin Box 500 Piece Jigsaw Puzzle</t>
  </si>
  <si>
    <t>840391184343</t>
  </si>
  <si>
    <t>https://s3.amazonaws.com/media.toynk.com/html/media/import/Dave/2024Q3/NMR-COF014-C-1.jpg</t>
  </si>
  <si>
    <t>NMR-COF021-C</t>
  </si>
  <si>
    <t>Nightmare on Elm Street Coffin Box 500 Piece Jigsaw Puzzle</t>
  </si>
  <si>
    <t>840391139633</t>
  </si>
  <si>
    <t>NMR-DCM-005-C</t>
  </si>
  <si>
    <t>Peanuts Charlie and Pig Pen Double Sided Dishwasher Magnet</t>
  </si>
  <si>
    <t>840391151659</t>
  </si>
  <si>
    <t>https://s3.amazonaws.com/media.toynk.com/html/media/import/Dec2021/NMR-DCM-005-CA.jpg</t>
  </si>
  <si>
    <t>NMR-DCM-006-C</t>
  </si>
  <si>
    <t>SpongeBob SquarePants Double Sided Dishwasher Magnet</t>
  </si>
  <si>
    <t>840391152984</t>
  </si>
  <si>
    <t>https://s3.amazonaws.com/media.toynk.com/html/media/import/Dec2021/NMR-DCM-006-CA.jpg</t>
  </si>
  <si>
    <t>NMR-DCM-007-C</t>
  </si>
  <si>
    <t>Bob Ross Double Sided Dishwasher Magnet</t>
  </si>
  <si>
    <t>840391152953</t>
  </si>
  <si>
    <t>https://s3.amazonaws.com/media.toynk.com/html/media/import/Dec2021/NMR-DCM-007-CA.jpg</t>
  </si>
  <si>
    <t>NMR-DCM-018-C</t>
  </si>
  <si>
    <t>Garfield Double Sided Dishwasher Magnet</t>
  </si>
  <si>
    <t>840391152977</t>
  </si>
  <si>
    <t>https://s3.amazonaws.com/media.toynk.com/html/media/import/Dec2021/NMR-DCM-018-CA.jpg</t>
  </si>
  <si>
    <t>NMR-DCM019-C</t>
  </si>
  <si>
    <t>Rudolph the Red-Nosed Reindeer Double Sided Dishwasher Magnet</t>
  </si>
  <si>
    <t>840391157866</t>
  </si>
  <si>
    <t>https://s3.amazonaws.com/media.toynk.com/html/media/import/Dec2021/NMR-DCM019-CA.jpg</t>
  </si>
  <si>
    <t>NMR-DICE001-C</t>
  </si>
  <si>
    <t>SpongeBob Jumping Jellyfish Dice Rolling Game</t>
  </si>
  <si>
    <t>840391183179</t>
  </si>
  <si>
    <t>https://s3.amazonaws.com/media.toynk.com/html/media/import/Dave/2024Q3/NMR-DICE001-C-1.jpg</t>
  </si>
  <si>
    <t>NMR-DICE003-C</t>
  </si>
  <si>
    <t>Peanuts Roll Call Dice Game</t>
  </si>
  <si>
    <t>840391181151</t>
  </si>
  <si>
    <t>https://s3.amazonaws.com/media.toynk.com/html/media/import/Dave/2025Q2/NMR-DICE003-C-1.jpg</t>
  </si>
  <si>
    <t>NMR-DICE004-C</t>
  </si>
  <si>
    <t>Halloweeen Rottin' Rollers Dice Rolling Game (4 Dice)</t>
  </si>
  <si>
    <t>840391189492</t>
  </si>
  <si>
    <t>NMR-DICE005-C</t>
  </si>
  <si>
    <t>Fortune Telling Dice Game</t>
  </si>
  <si>
    <t>840391189461</t>
  </si>
  <si>
    <t>https://s3.amazonaws.com/media.toynk.com/html/media/import/Dave/2025Q1/NMR-DICE005-C-1.jpg</t>
  </si>
  <si>
    <t>NMR-DICE007-C</t>
  </si>
  <si>
    <t>Date Night Dice Rolling Game</t>
  </si>
  <si>
    <t>840391190900</t>
  </si>
  <si>
    <t>https://s3.amazonaws.com/media.toynk.com/html/media/import/Dave/2025Q2/NMR-DICE007-C-1.jpg</t>
  </si>
  <si>
    <t>NMR-DICE010-C</t>
  </si>
  <si>
    <t>Diceology Dice Rolling Game</t>
  </si>
  <si>
    <t>840391190917</t>
  </si>
  <si>
    <t>https://s3.amazonaws.com/media.toynk.com/html/media/import/Dave/2025Q1/NMR-DICE010-C-1.jpg</t>
  </si>
  <si>
    <t>NMR-DOM018-C</t>
  </si>
  <si>
    <t>Peanuts Family Dominoes Game</t>
  </si>
  <si>
    <t>840391198807</t>
  </si>
  <si>
    <t>NMR-DOM019-C</t>
  </si>
  <si>
    <t>Grinch Family Dominoes Game</t>
  </si>
  <si>
    <t>840391141414</t>
  </si>
  <si>
    <t>NMR-DOM020-C</t>
  </si>
  <si>
    <t>Harry Potter 25th Anniversary Family Dominoes Game</t>
  </si>
  <si>
    <t>840391115231</t>
  </si>
  <si>
    <t>NMR-DOM021-C</t>
  </si>
  <si>
    <t>Scooby Doo Family Dominoes Game</t>
  </si>
  <si>
    <t>840391199729</t>
  </si>
  <si>
    <t>NMR-DOM025-C</t>
  </si>
  <si>
    <t>SpongeBob SquarePants Family Dominoes Game</t>
  </si>
  <si>
    <t>840391199415</t>
  </si>
  <si>
    <t>NMR-DOM029-C</t>
  </si>
  <si>
    <t>Rudolph Family Dominoes Game</t>
  </si>
  <si>
    <t>840391199521</t>
  </si>
  <si>
    <t>NMR-DOM030-C</t>
  </si>
  <si>
    <t>Peanuts Charlie Brown Christmas Family Dominoes Game</t>
  </si>
  <si>
    <t>840391199477</t>
  </si>
  <si>
    <t>NMR-DOM035-C</t>
  </si>
  <si>
    <t>Cat in The Hat Family Dominoes Game</t>
  </si>
  <si>
    <t>840391140714</t>
  </si>
  <si>
    <t>NMR-IC24116-C</t>
  </si>
  <si>
    <t>Peanuts Besties 18oz Embossed Ceramic Mug</t>
  </si>
  <si>
    <t>840391193307</t>
  </si>
  <si>
    <t>NMR-IC24117-C</t>
  </si>
  <si>
    <t>Peanuts Xoxo Snoopy 18oz Ceramic Mug W/ Lid</t>
  </si>
  <si>
    <t>840391199314</t>
  </si>
  <si>
    <t>NMR-IC24118-C</t>
  </si>
  <si>
    <t>Peanuts Heart Breakers Club 18oz Ceramic Mug</t>
  </si>
  <si>
    <t>840391193321</t>
  </si>
  <si>
    <t>NMR-IC24119-C</t>
  </si>
  <si>
    <t>Peanuts Blockhead 18oz Embossed  Ceramic Mug</t>
  </si>
  <si>
    <t>840391193338</t>
  </si>
  <si>
    <t>NMR-IC61006-C</t>
  </si>
  <si>
    <t>Beetlejuice Suit Cooking Apron</t>
  </si>
  <si>
    <t>840391186941</t>
  </si>
  <si>
    <t>https://s3.amazonaws.com/media.toynk.com/html/media/import/Dave/2024Q3/NMR-IC61006-C-1.jpg</t>
  </si>
  <si>
    <t>NMR-MCM017-C</t>
  </si>
  <si>
    <t>Star Wars Darth Vader Action Figure MEGA Funky Chunky Magnet | Toynk Exclusive</t>
  </si>
  <si>
    <t>840391165793</t>
  </si>
  <si>
    <t>https://s3.amazonaws.com/media.toynk.com/html/media/import/Dave/2022Q2/NMR-MCM017-CA.jpg</t>
  </si>
  <si>
    <t>NMR-MCM018-C</t>
  </si>
  <si>
    <t>Star Wars Boba Fett Action Figure MEGA Funky Chunky Magnet | Toynk Exclusive</t>
  </si>
  <si>
    <t>840391165809</t>
  </si>
  <si>
    <t>https://s3.amazonaws.com/media.toynk.com/html/media/import/Dave/2022Q2/NMR-MCM018-CA.jpg</t>
  </si>
  <si>
    <t>NMR-NMR-MM014-C</t>
  </si>
  <si>
    <t>840391178175</t>
  </si>
  <si>
    <t>NMR-MM019-C</t>
  </si>
  <si>
    <t>Teenage Mutant Ninja Turtles Memory Master Game</t>
  </si>
  <si>
    <t>840391183353</t>
  </si>
  <si>
    <t>https://s3.amazonaws.com/media.toynk.com/html/media/import/Dave/2025Q1/NMR-MM019-C-1.jpg</t>
  </si>
  <si>
    <t>NMR-MM027-C</t>
  </si>
  <si>
    <t>SpongeBob SquarePants Memory Master Game</t>
  </si>
  <si>
    <t>840391174894</t>
  </si>
  <si>
    <t>https://s3.amazonaws.com/media.toynk.com/html/media/import/Dave/2025Q1/NMR-MM027-C-1.jpg</t>
  </si>
  <si>
    <t>NMR-MM029-C</t>
  </si>
  <si>
    <t>Shrek Memory Master Card Game</t>
  </si>
  <si>
    <t>840391186026</t>
  </si>
  <si>
    <t>https://s3.amazonaws.com/media.toynk.com/html/media/import/Dave/2024Q3/NMR-MM029-C-1.jpg</t>
  </si>
  <si>
    <t>NMR-MM033-C</t>
  </si>
  <si>
    <t>The Cat In The Hat Memory Master</t>
  </si>
  <si>
    <t>840391189539</t>
  </si>
  <si>
    <t>NMR-MM034-C</t>
  </si>
  <si>
    <t>The Grinch Christmas Memory Master Game</t>
  </si>
  <si>
    <t>840391189546</t>
  </si>
  <si>
    <t>https://s3.amazonaws.com/media.toynk.com/html/media/import/Dave/2025Q4/NMR-MM034-C-1.jpg</t>
  </si>
  <si>
    <t>NMR-MM037-C</t>
  </si>
  <si>
    <t>Harry Potter Memory Master Game</t>
  </si>
  <si>
    <t>840391189829</t>
  </si>
  <si>
    <t>https://s3.amazonaws.com/media.toynk.com/html/media/import/Dave/2025Q1/NMR-MM037-C-1.jpg</t>
  </si>
  <si>
    <t>NMR-MM045-C</t>
  </si>
  <si>
    <t>Harry Potter 25th Anniversary Memory Master Card Game (PDQ)</t>
  </si>
  <si>
    <t>840391114890</t>
  </si>
  <si>
    <t>NMR-ORN002-C</t>
  </si>
  <si>
    <t>Elf 300 Tin Globe Piece Jigsaw Puzzle</t>
  </si>
  <si>
    <t>840391180321</t>
  </si>
  <si>
    <t>https://s3.amazonaws.com/media.toynk.com/html/media/import/Dave/2024Q3/NMR-ORN002-C-1.jpg</t>
  </si>
  <si>
    <t>NMR-ORN006-C</t>
  </si>
  <si>
    <t>Rudolph The Red-Nosed Reindeer 300 Piece Tin Sphere Jigsaw Puzzle</t>
  </si>
  <si>
    <t>840391189737</t>
  </si>
  <si>
    <t>https://s3.amazonaws.com/media.toynk.com/html/media/import/Dave/2025Q4/NMR-ORN006-C-1.jpg</t>
  </si>
  <si>
    <t>NMR-RS017-C</t>
  </si>
  <si>
    <t>Pink Floyd Dark Side of the Moon 500 Piece Jigsaw Puzzle</t>
  </si>
  <si>
    <t>840391186347</t>
  </si>
  <si>
    <t>https://s3.amazonaws.com/media.toynk.com/html/media/import/Dave/2024Q3/NMR-RS017-C-1.jpg</t>
  </si>
  <si>
    <t>NMR-SF1766-C</t>
  </si>
  <si>
    <t>Bob Ross Bandages, 18 Pieces</t>
  </si>
  <si>
    <t>840391125933</t>
  </si>
  <si>
    <t>https://s3.amazonaws.com/media.toynk.com/html/media/import/Dec2021/NMR-SF1766-CD.jpg</t>
  </si>
  <si>
    <t>NMR-SF2123-C</t>
  </si>
  <si>
    <t>Peanuts A Charlie Brown Christmas Adhesive Bandages | Set of 18</t>
  </si>
  <si>
    <t>840391163065</t>
  </si>
  <si>
    <t>https://s3.amazonaws.com/media.toynk.com/html/media/import/Dec2021/NMR-SF2123-CA.jpg</t>
  </si>
  <si>
    <t>NMR-SF2228-C</t>
  </si>
  <si>
    <t>GAMAGO Paul Frank Julius Heating Pad &amp; Pillow Huggable</t>
  </si>
  <si>
    <t>840391171213</t>
  </si>
  <si>
    <t>https://s3.amazonaws.com/media.toynk.com/html/media/import/Dave/2024Q2/NMR-SF2228-C-1.jpg</t>
  </si>
  <si>
    <t>NMR-SF2295-C</t>
  </si>
  <si>
    <t>GAMAGO Plague Doctor Heating Pad &amp; Pillow Huggable</t>
  </si>
  <si>
    <t>840391186255</t>
  </si>
  <si>
    <t>https://s3.amazonaws.com/media.toynk.com/html/media/import/Dave/2024Q3/NMR-SF2295-C-1.jpg</t>
  </si>
  <si>
    <t>NMR-SF2305-C</t>
  </si>
  <si>
    <t>Capybara Bandages | Set of 20 Individually Wrapped Self Adhesive Bandages</t>
  </si>
  <si>
    <t>840391186279</t>
  </si>
  <si>
    <t>https://s3.amazonaws.com/media.toynk.com/html/media/import/Dave/2024Q3/NMR-SF2305-C-1.jpg</t>
  </si>
  <si>
    <t>NMR-SF2323-C</t>
  </si>
  <si>
    <t>Axolotl 4 Inch Plush Bag Clip</t>
  </si>
  <si>
    <t>840391191037</t>
  </si>
  <si>
    <t>NMR-SF2327-C</t>
  </si>
  <si>
    <t>Capybara Puffy Stickers In Embossed Tin | 16 Count</t>
  </si>
  <si>
    <t>840391194397</t>
  </si>
  <si>
    <t>https://s3.amazonaws.com/media.toynk.com/html/media/import/Dave/2025Q4/NMR-SF2327-C-1.jpg</t>
  </si>
  <si>
    <t>NMR-SF2329-C</t>
  </si>
  <si>
    <t>Axolotl Puffy Stickers In Embossed Tin | 16 Count</t>
  </si>
  <si>
    <t>840391194410</t>
  </si>
  <si>
    <t>https://s3.amazonaws.com/media.toynk.com/html/media/import/Dave/2025Q4/NMR-SF2329-C-1.jpg</t>
  </si>
  <si>
    <t>NMR-SF2330-C</t>
  </si>
  <si>
    <t>Capybara Cross Stitch Embroidery Kit</t>
  </si>
  <si>
    <t>840391194373</t>
  </si>
  <si>
    <t>https://s3.amazonaws.com/media.toynk.com/html/media/import/Dave/2025Q4/NMR-SF2330-C-1.jpg</t>
  </si>
  <si>
    <t>NMR-SF2332-C</t>
  </si>
  <si>
    <t>Axolotl Cross Stitch Embroidery Kit</t>
  </si>
  <si>
    <t>840391194427</t>
  </si>
  <si>
    <t>https://s3.amazonaws.com/media.toynk.com/html/media/import/Dave/2025Q4/NMR-SF2332-C-1.jpg</t>
  </si>
  <si>
    <t>NMR-SF2340-C</t>
  </si>
  <si>
    <t>Peanuts Snoopy and Woodstock Hug Cross Stitch Embroidery Kit</t>
  </si>
  <si>
    <t>840391194694</t>
  </si>
  <si>
    <t>https://s3.amazonaws.com/media.toynk.com/html/media/import/Dave/2025Q4/NMR-SF2340-C-1.jpg</t>
  </si>
  <si>
    <t>NMR-SF2341-C</t>
  </si>
  <si>
    <t>Plague Doctor Cross Stitch Embroidery Kit</t>
  </si>
  <si>
    <t>840391194656</t>
  </si>
  <si>
    <t>https://s3.amazonaws.com/media.toynk.com/html/media/import/Dave/2025Q4/NMR-SF2341-C-1.jpg</t>
  </si>
  <si>
    <t>NMR-SF2342-C</t>
  </si>
  <si>
    <t>Plague Doctor Puffy Stickers In Embossed Tin | 16 Count</t>
  </si>
  <si>
    <t>840391194786</t>
  </si>
  <si>
    <t>https://s3.amazonaws.com/media.toynk.com/html/media/import/Dave/2025Q4/NMR-SF2342-C-1.jpg</t>
  </si>
  <si>
    <t>NMR-SF2353-C</t>
  </si>
  <si>
    <t>NASA Cross Stitch Embroidery Kit (PDQ)</t>
  </si>
  <si>
    <t>840391141704</t>
  </si>
  <si>
    <t>NMR-SF2360-C</t>
  </si>
  <si>
    <t>Peanuts Joe Cool Cross Stitch Embroidery Kit (PDQ)</t>
  </si>
  <si>
    <t>840391138704</t>
  </si>
  <si>
    <t>NMR-SF2365-C</t>
  </si>
  <si>
    <t>Harry Potter Gryffindor Cross Stitch Embroidery Kit (PDQ)</t>
  </si>
  <si>
    <t>840391126954</t>
  </si>
  <si>
    <t>NMR-SF2366-C</t>
  </si>
  <si>
    <t>Harry Potter Slytherin Cross Stitch Embroidery Kit (PDQ)</t>
  </si>
  <si>
    <t>840391126961</t>
  </si>
  <si>
    <t>NMR-SF2367-C</t>
  </si>
  <si>
    <t>Harry Potter Hufflepuff Cross Stitch Embroidery Kit (PDQ)</t>
  </si>
  <si>
    <t>840391128422</t>
  </si>
  <si>
    <t>NMR-SF2368-C</t>
  </si>
  <si>
    <t>Harry Potter Ravenclaw Cross Stitch Embroidery Kit (PDQ)</t>
  </si>
  <si>
    <t>840391128439</t>
  </si>
  <si>
    <t>NMR-SF2369-C</t>
  </si>
  <si>
    <t>Peanuts Joe Cool Adhesive Bandages (PDQ)</t>
  </si>
  <si>
    <t>840391199422</t>
  </si>
  <si>
    <t>NMR-SF2370-C</t>
  </si>
  <si>
    <t>Peanuts Snoopy Adhesive Bandages (PDQ)</t>
  </si>
  <si>
    <t>840391146358</t>
  </si>
  <si>
    <t>NMR-SF2376-C</t>
  </si>
  <si>
    <t>Peanuts Snoopy in Space Adhesive Bandages (PDQ)</t>
  </si>
  <si>
    <t>840391153851</t>
  </si>
  <si>
    <t>NMR-SF2377-C</t>
  </si>
  <si>
    <t>Peanuts Christmas Cross Stitch Embroidery Kit</t>
  </si>
  <si>
    <t>840391146396</t>
  </si>
  <si>
    <t>NMR-SF2378-C</t>
  </si>
  <si>
    <t>Peanuts Halloween Cross Stitch Embroidery Kit</t>
  </si>
  <si>
    <t>840391147737</t>
  </si>
  <si>
    <t>NMR-SPH001-C</t>
  </si>
  <si>
    <t>Elf 3D Sphere Jigsaw Puzzle (212 Pieces)</t>
  </si>
  <si>
    <t>840391152113</t>
  </si>
  <si>
    <t>NMR-SPH002-C</t>
  </si>
  <si>
    <t>Peanuts Charlie Brown Christmas 3D Sphere Jigsaw Puzzle (212 Pieces)</t>
  </si>
  <si>
    <t>840391152120</t>
  </si>
  <si>
    <t>NMR-SPH003-C</t>
  </si>
  <si>
    <t>Grinch 3D Sphere Jigsaw Puzzle (212 Pieces)</t>
  </si>
  <si>
    <t>840391152533</t>
  </si>
  <si>
    <t>NMR-VHS019-C</t>
  </si>
  <si>
    <t>Beetlejuice 300 Piece VHS Jigsaw Puzzle</t>
  </si>
  <si>
    <t>840391159235</t>
  </si>
  <si>
    <t>https://s3.amazonaws.com/media.toynk.com/html/media/import/Dec2021/NMR-VHS019-CA.jpg</t>
  </si>
  <si>
    <t>NTG-NATGEO08-C</t>
  </si>
  <si>
    <t>National Geographic Kids Magazine: How to Be a Panda (Aug 2017)</t>
  </si>
  <si>
    <t>070989368217</t>
  </si>
  <si>
    <t>https://s3.amazonaws.com/media.toynk.com/html/media/import/Nov2017/NTG-NATGEO08-CA.jpg</t>
  </si>
  <si>
    <t>NTG-NATGEO_09-C</t>
  </si>
  <si>
    <t>National Geographic Kids Magazine: Red-Eyed Tree Frogs (Sept. 2017)</t>
  </si>
  <si>
    <t>888526368213</t>
  </si>
  <si>
    <t>https://s3.amazonaws.com/media.toynk.com/html/media/import/Bundles18/NTG-NATGEO_09-CA.jpg</t>
  </si>
  <si>
    <t>OCS-00003810-C</t>
  </si>
  <si>
    <t>Ramen Bowl Child Costume with Pullover Tunic and Chopsticks | 8-10 Years</t>
  </si>
  <si>
    <t>849795093831</t>
  </si>
  <si>
    <t>https://s3.amazonaws.com/media.toynk.com/html/media/import/Dave/2021Q3/OCS-00003810-CA.jpg</t>
  </si>
  <si>
    <t>OCS-000090773-C</t>
  </si>
  <si>
    <t>Lit Emoji Adult Costume Tunic | One Size</t>
  </si>
  <si>
    <t>849795093978</t>
  </si>
  <si>
    <t>https://s3.amazonaws.com/media.toynk.com/html/media/import/Dave/2021Q3/OCS-000090773-CA.jpg</t>
  </si>
  <si>
    <t>OCS-00030434-C</t>
  </si>
  <si>
    <t>Orange Starfish Infant Onesie Costume | Small</t>
  </si>
  <si>
    <t>849795093985</t>
  </si>
  <si>
    <t>https://s3.amazonaws.com/media.toynk.com/html/media/import/Dave/2021Q3/OCS-00030434-CA.jpg</t>
  </si>
  <si>
    <t>OCS-00030435-C</t>
  </si>
  <si>
    <t>Orange Starfish Infant Onesie Costume | Medium</t>
  </si>
  <si>
    <t>849795093992</t>
  </si>
  <si>
    <t>https://s3.amazonaws.com/media.toynk.com/html/media/import/Dave/2021Q3/OCS-00030435-CA.jpg</t>
  </si>
  <si>
    <t>OCS-00090806-C</t>
  </si>
  <si>
    <t>Ramen Bowl &amp; Chopsticks Adult Costume | One Size</t>
  </si>
  <si>
    <t>849795093824</t>
  </si>
  <si>
    <t>https://s3.amazonaws.com/media.toynk.com/html/media/import/Dave/2021Q3/OCS-00090806-CA.jpg</t>
  </si>
  <si>
    <t>OCS-10135-C</t>
  </si>
  <si>
    <t>Rainbow Mexican Poncho Adult Costume | Standard</t>
  </si>
  <si>
    <t>5060288644582</t>
  </si>
  <si>
    <t>https://s3.amazonaws.com/media.toynk.com/html/media/import/Dave/2025Q3/OCS-10135-C-1.jpg</t>
  </si>
  <si>
    <t>OCS-10136-C</t>
  </si>
  <si>
    <t>Rainbow Mexican Poncho Adult Costume | X-Large</t>
  </si>
  <si>
    <t>5060288644599</t>
  </si>
  <si>
    <t>https://s3.amazonaws.com/media.toynk.com/html/media/import/Dave/2025Q3/OCS-10136-C-1.jpg</t>
  </si>
  <si>
    <t>OCS-10423-C</t>
  </si>
  <si>
    <t>Wig Cap Adult Costume Accessory</t>
  </si>
  <si>
    <t>5060288640034</t>
  </si>
  <si>
    <t>https://s3.amazonaws.com/media.toynk.com/html/media/import/Dave/2025Q3/OCS-10423-C-1.jpg</t>
  </si>
  <si>
    <t>OCS-11605-C</t>
  </si>
  <si>
    <t>Banana Adult Costume | One Size</t>
  </si>
  <si>
    <t>5060288624683</t>
  </si>
  <si>
    <t>https://s3.amazonaws.com/media.toynk.com/html/media/import/Dave/2025Q3/OCS-11605-C-1.jpg</t>
  </si>
  <si>
    <t>OCS-11624-C</t>
  </si>
  <si>
    <t>Silver Flapper Adult Costume | Small</t>
  </si>
  <si>
    <t>5060401256296</t>
  </si>
  <si>
    <t>https://s3.amazonaws.com/media.toynk.com/html/media/import/Dave/2025Q3/OCS-11624-C-1.jpg</t>
  </si>
  <si>
    <t>OCS-11625-C</t>
  </si>
  <si>
    <t>Silver Flapper Adult Costume | Medium</t>
  </si>
  <si>
    <t>5060401256302</t>
  </si>
  <si>
    <t>https://s3.amazonaws.com/media.toynk.com/html/media/import/Dave/2025Q3/OCS-11625-C-1.jpg</t>
  </si>
  <si>
    <t>OCS-11776-C</t>
  </si>
  <si>
    <t>Adam Ant Adult Costume | Standard</t>
  </si>
  <si>
    <t>5060288643646</t>
  </si>
  <si>
    <t>https://s3.amazonaws.com/media.toynk.com/html/media/import/Dave/2025Q3/OCS-11776-C-1.jpg</t>
  </si>
  <si>
    <t>OCS-11777-C</t>
  </si>
  <si>
    <t>Adam Ant Adult Costume | X-Large</t>
  </si>
  <si>
    <t>5060288643653</t>
  </si>
  <si>
    <t>https://s3.amazonaws.com/media.toynk.com/html/media/import/Dave/2025Q3/OCS-11777-C-1.jpg</t>
  </si>
  <si>
    <t>OCS-11817-C</t>
  </si>
  <si>
    <t>Black Top Hat Costume Accessory</t>
  </si>
  <si>
    <t>5060288644414</t>
  </si>
  <si>
    <t>https://s3.amazonaws.com/media.toynk.com/html/media/import/Dave/2025Q3/OCS-11817-C-1.jpg</t>
  </si>
  <si>
    <t>OCS-11821-C</t>
  </si>
  <si>
    <t>German Army Soldier Adult Costume | Standard</t>
  </si>
  <si>
    <t>5060288643707</t>
  </si>
  <si>
    <t>https://s3.amazonaws.com/media.toynk.com/html/media/import/Dave/2025Q3/OCS-11821-C-1.jpg</t>
  </si>
  <si>
    <t>OCS-11822-C</t>
  </si>
  <si>
    <t>German Army Soldier Adult Costume | X-Large</t>
  </si>
  <si>
    <t>5060288643714</t>
  </si>
  <si>
    <t>https://s3.amazonaws.com/media.toynk.com/html/media/import/Dave/2025Q3/OCS-11822-C-1.jpg</t>
  </si>
  <si>
    <t>OCS-11994-C</t>
  </si>
  <si>
    <t>Captain Y-Fronts Adult Superhero Costume | Standard</t>
  </si>
  <si>
    <t>5060288641598</t>
  </si>
  <si>
    <t>https://s3.amazonaws.com/media.toynk.com/html/media/import/Dave/2025Q3/OCS-11994-C-1.jpg</t>
  </si>
  <si>
    <t>OCS-11995-C</t>
  </si>
  <si>
    <t>Captain Y-Fronts Adult Superhero Costume | X-Large</t>
  </si>
  <si>
    <t>5060288641604</t>
  </si>
  <si>
    <t>https://s3.amazonaws.com/media.toynk.com/html/media/import/Dave/2025Q3/OCS-11995-C-1.jpg</t>
  </si>
  <si>
    <t>OCS-11997-C</t>
  </si>
  <si>
    <t>Pink Baby Adult Costume</t>
  </si>
  <si>
    <t>5060288643868</t>
  </si>
  <si>
    <t>https://s3.amazonaws.com/media.toynk.com/html/media/import/Dave/2025Q3/OCS-11997-C-1.jpg</t>
  </si>
  <si>
    <t>OCS-11999-C</t>
  </si>
  <si>
    <t>Red Pimp Adult Costume &amp; Hat | Medium</t>
  </si>
  <si>
    <t>5060288643882</t>
  </si>
  <si>
    <t>https://s3.amazonaws.com/media.toynk.com/html/media/import/Dave/2025Q3/OCS-11999-C-1.jpg</t>
  </si>
  <si>
    <t>OCS-12000-C</t>
  </si>
  <si>
    <t>Red Pimp Adult Costume &amp; Hat | Large</t>
  </si>
  <si>
    <t>5060288643875</t>
  </si>
  <si>
    <t>https://s3.amazonaws.com/media.toynk.com/html/media/import/Dave/2025Q3/OCS-12000-C-1.jpg</t>
  </si>
  <si>
    <t>OCS-12001-C</t>
  </si>
  <si>
    <t>Red Pimp Adult Costume &amp; Hat | X-Large</t>
  </si>
  <si>
    <t>5060288643905</t>
  </si>
  <si>
    <t>https://s3.amazonaws.com/media.toynk.com/html/media/import/Dave/2025Q3/OCS-12001-C-1.jpg</t>
  </si>
  <si>
    <t>OCS-12004-C</t>
  </si>
  <si>
    <t>Inflatable King Dong Penis Adult Costume</t>
  </si>
  <si>
    <t>5060288643929</t>
  </si>
  <si>
    <t>https://s3.amazonaws.com/media.toynk.com/html/media/import/Dave/2025Q3/OCS-12004-C-1.jpg</t>
  </si>
  <si>
    <t>OCS-12036-C</t>
  </si>
  <si>
    <t>Purple Pimp Adult Costume &amp; Hat | Medium</t>
  </si>
  <si>
    <t>5060288643967</t>
  </si>
  <si>
    <t>https://s3.amazonaws.com/media.toynk.com/html/media/import/Dave/2025Q3/OCS-12036-C-1.jpg</t>
  </si>
  <si>
    <t>OCS-12037-C</t>
  </si>
  <si>
    <t>Purple Pimp Adult Costume &amp; Hat | Large</t>
  </si>
  <si>
    <t>5060288643950</t>
  </si>
  <si>
    <t>https://s3.amazonaws.com/media.toynk.com/html/media/import/Dave/2025Q3/OCS-12037-C-1.jpg</t>
  </si>
  <si>
    <t>OCS-12038-C</t>
  </si>
  <si>
    <t>Purple Pimp Adult Costume &amp; Hat | X-Large</t>
  </si>
  <si>
    <t>5060288643981</t>
  </si>
  <si>
    <t>https://s3.amazonaws.com/media.toynk.com/html/media/import/Dave/2025Q3/OCS-12038-C-1.jpg</t>
  </si>
  <si>
    <t>OCS-12261-C</t>
  </si>
  <si>
    <t>Inflatable Camouflage Gun Costume Accessory</t>
  </si>
  <si>
    <t>5060401254933</t>
  </si>
  <si>
    <t>https://s3.amazonaws.com/media.toynk.com/html/media/import/Dave/2025Q3/OCS-12261-C-1.jpg</t>
  </si>
  <si>
    <t>OCS-12265-C</t>
  </si>
  <si>
    <t>Horror In Aliceland Adult Costume | Small</t>
  </si>
  <si>
    <t>5060288646449</t>
  </si>
  <si>
    <t>https://s3.amazonaws.com/media.toynk.com/html/media/import/Dave/2025Q3/OCS-12265-C-1.jpg</t>
  </si>
  <si>
    <t>OCS-12266-C</t>
  </si>
  <si>
    <t>Horror In Aliceland Adult Costume | Medium</t>
  </si>
  <si>
    <t>5060288646432</t>
  </si>
  <si>
    <t>https://s3.amazonaws.com/media.toynk.com/html/media/import/Dave/2025Q3/OCS-12266-C-1.jpg</t>
  </si>
  <si>
    <t>OCS-12267-C</t>
  </si>
  <si>
    <t>Horror In Aliceland Adult Costume | Large</t>
  </si>
  <si>
    <t>5060288646425</t>
  </si>
  <si>
    <t>https://s3.amazonaws.com/media.toynk.com/html/media/import/Dave/2025Q3/OCS-12267-C-1.jpg</t>
  </si>
  <si>
    <t>OCS-12317-C</t>
  </si>
  <si>
    <t>Rob and Emu Adult Costume | One Size</t>
  </si>
  <si>
    <t>5060288642991</t>
  </si>
  <si>
    <t>https://s3.amazonaws.com/media.toynk.com/html/media/import/Dave/2025Q3/OCS-12317-C-1.jpg</t>
  </si>
  <si>
    <t>OCS-12635-C</t>
  </si>
  <si>
    <t>Red Riding Hood Deluxe Adult Costume | Medium</t>
  </si>
  <si>
    <t>5060288641208</t>
  </si>
  <si>
    <t>https://s3.amazonaws.com/media.toynk.com/html/media/import/Dave/2025Q3/OCS-12635-C-1.jpg</t>
  </si>
  <si>
    <t>OCS-12636-C</t>
  </si>
  <si>
    <t>Red Riding Hood Deluxe Adult Costume | Large</t>
  </si>
  <si>
    <t>5060288641215</t>
  </si>
  <si>
    <t>https://s3.amazonaws.com/media.toynk.com/html/media/import/Dave/2025Q3/OCS-12636-C-1.jpg</t>
  </si>
  <si>
    <t>OCS-12723-C</t>
  </si>
  <si>
    <t>Bloody Horror Nurse Adult Costume | Small</t>
  </si>
  <si>
    <t>5060288645268</t>
  </si>
  <si>
    <t>https://s3.amazonaws.com/media.toynk.com/html/media/import/Dave/2025Q3/OCS-12723-C-1.jpg</t>
  </si>
  <si>
    <t>OCS-12724-C</t>
  </si>
  <si>
    <t>Bloody Horror Nurse Adult Costume | Medium</t>
  </si>
  <si>
    <t>5060288645275</t>
  </si>
  <si>
    <t>https://s3.amazonaws.com/media.toynk.com/html/media/import/Dave/2025Q3/OCS-12724-C-1.jpg</t>
  </si>
  <si>
    <t>OCS-12725-C</t>
  </si>
  <si>
    <t>Bloody Horror Nurse Adult Costume | Large</t>
  </si>
  <si>
    <t>5060288645282</t>
  </si>
  <si>
    <t>https://s3.amazonaws.com/media.toynk.com/html/media/import/Dave/2025Q3/OCS-12725-C-1.jpg</t>
  </si>
  <si>
    <t>OCS-12726-C</t>
  </si>
  <si>
    <t>Bloody Horror Nurse Adult Costume | X-Large</t>
  </si>
  <si>
    <t>5060288645299</t>
  </si>
  <si>
    <t>https://s3.amazonaws.com/media.toynk.com/html/media/import/Dave/2025Q3/OCS-12726-C-1.jpg</t>
  </si>
  <si>
    <t>OCS-12728-C</t>
  </si>
  <si>
    <t>Bloody Horror Surgeon Adult Costume | Small</t>
  </si>
  <si>
    <t>5060288645305</t>
  </si>
  <si>
    <t>https://s3.amazonaws.com/media.toynk.com/html/media/import/Dave/2025Q3/OCS-12728-C-1.jpg</t>
  </si>
  <si>
    <t>OCS-12729-C</t>
  </si>
  <si>
    <t>Bloody Horror Surgeon Adult Costume | Medium</t>
  </si>
  <si>
    <t>5060288645312</t>
  </si>
  <si>
    <t>https://s3.amazonaws.com/media.toynk.com/html/media/import/Dave/2025Q3/OCS-12729-C-1.jpg</t>
  </si>
  <si>
    <t>OCS-12730-C</t>
  </si>
  <si>
    <t>Bloody Horror Surgeon Adult Costume | Large</t>
  </si>
  <si>
    <t>5060288645329</t>
  </si>
  <si>
    <t>https://s3.amazonaws.com/media.toynk.com/html/media/import/Dave/2025Q3/OCS-12730-C-1.jpg</t>
  </si>
  <si>
    <t>OCS-12731-C</t>
  </si>
  <si>
    <t>Bloody Horror Surgeon Adult Costume | X-Large</t>
  </si>
  <si>
    <t>5060288646388</t>
  </si>
  <si>
    <t>https://s3.amazonaws.com/media.toynk.com/html/media/import/Dave/2025Q3/OCS-12731-C-1.jpg</t>
  </si>
  <si>
    <t>OCS-12746-C</t>
  </si>
  <si>
    <t>Sailor Adult Costume Dress | Small</t>
  </si>
  <si>
    <t>5060288640676</t>
  </si>
  <si>
    <t>https://s3.amazonaws.com/media.toynk.com/html/media/import/Dave/2025Q3/OCS-12746-C-1.jpg</t>
  </si>
  <si>
    <t>OCS-12752-C</t>
  </si>
  <si>
    <t>American Football Girl Adult Costume | Medium</t>
  </si>
  <si>
    <t>5060288640607</t>
  </si>
  <si>
    <t>https://s3.amazonaws.com/media.toynk.com/html/media/import/Dave/2025Q3/OCS-12752-C-1.jpg</t>
  </si>
  <si>
    <t>OCS-12754-C</t>
  </si>
  <si>
    <t>American Football Girl Adult Costume | X-Large</t>
  </si>
  <si>
    <t>5060288640621</t>
  </si>
  <si>
    <t>https://s3.amazonaws.com/media.toynk.com/html/media/import/Dave/2025Q3/OCS-12754-C-1.jpg</t>
  </si>
  <si>
    <t>OCS-12765-C</t>
  </si>
  <si>
    <t>Happy Camper Man Adult Costume | X-Large</t>
  </si>
  <si>
    <t>5060288640416</t>
  </si>
  <si>
    <t>https://s3.amazonaws.com/media.toynk.com/html/media/import/Dave/2025Q3/OCS-12765-C-1.jpg</t>
  </si>
  <si>
    <t>OCS-12770-C</t>
  </si>
  <si>
    <t>Happy Camper Lady Adult Costume | X-Large</t>
  </si>
  <si>
    <t>5060288640393</t>
  </si>
  <si>
    <t>https://s3.amazonaws.com/media.toynk.com/html/media/import/Dave/2025Q3/OCS-12770-C-1.jpg</t>
  </si>
  <si>
    <t>OCS-12955-C</t>
  </si>
  <si>
    <t>Alice Adult Costume | X-Large</t>
  </si>
  <si>
    <t>5060288640256</t>
  </si>
  <si>
    <t>https://s3.amazonaws.com/media.toynk.com/html/media/import/Dave/2025Q3/OCS-12955-C-1.jpg</t>
  </si>
  <si>
    <t>OCS-13072-C</t>
  </si>
  <si>
    <t>Jamaican Bobsleigh Adult Costume | Standard</t>
  </si>
  <si>
    <t>5060288641109</t>
  </si>
  <si>
    <t>https://s3.amazonaws.com/media.toynk.com/html/media/import/Dave/2025Q3/OCS-13072-C-1.jpg</t>
  </si>
  <si>
    <t>OCS-13073-C</t>
  </si>
  <si>
    <t>Jamaican Bobsleigh Adult Costume | X-Large</t>
  </si>
  <si>
    <t>5060288641116</t>
  </si>
  <si>
    <t>https://s3.amazonaws.com/media.toynk.com/html/media/import/Dave/2025Q3/OCS-13073-C-1.jpg</t>
  </si>
  <si>
    <t>OCS-13075-C</t>
  </si>
  <si>
    <t>Cheerleader Adult Costume Outfit | Small</t>
  </si>
  <si>
    <t>5060288641154</t>
  </si>
  <si>
    <t>https://s3.amazonaws.com/media.toynk.com/html/media/import/Dave/2025Q3/OCS-13075-C-1.jpg</t>
  </si>
  <si>
    <t>OCS-13076-C</t>
  </si>
  <si>
    <t>Cheerleader Adult Costume Outfit | Medium</t>
  </si>
  <si>
    <t>5060288641147</t>
  </si>
  <si>
    <t>https://s3.amazonaws.com/media.toynk.com/html/media/import/Dave/2025Q3/OCS-13076-C-1.jpg</t>
  </si>
  <si>
    <t>OCS-13077-C</t>
  </si>
  <si>
    <t>Cheerleader Adult Costume Outfit | Large</t>
  </si>
  <si>
    <t>5060288641130</t>
  </si>
  <si>
    <t>https://s3.amazonaws.com/media.toynk.com/html/media/import/Dave/2025Q3/OCS-13077-C-1.jpg</t>
  </si>
  <si>
    <t>OCS-13078-C</t>
  </si>
  <si>
    <t>Cheerleader Adult Costume Outfit | X-Large</t>
  </si>
  <si>
    <t>5060288641123</t>
  </si>
  <si>
    <t>https://s3.amazonaws.com/media.toynk.com/html/media/import/Dave/2025Q3/OCS-13078-C-1.jpg</t>
  </si>
  <si>
    <t>OCS-13114-C</t>
  </si>
  <si>
    <t>Australian Popstar Adult Costume | Medium</t>
  </si>
  <si>
    <t>5060288642717</t>
  </si>
  <si>
    <t>https://s3.amazonaws.com/media.toynk.com/html/media/import/Dave/2025Q3/OCS-13114-C-1.jpg</t>
  </si>
  <si>
    <t>OCS-13115-C</t>
  </si>
  <si>
    <t>Australian Popstar Adult Costume | Large</t>
  </si>
  <si>
    <t>5060288642724</t>
  </si>
  <si>
    <t>https://s3.amazonaws.com/media.toynk.com/html/media/import/Dave/2025Q3/OCS-13115-C-1.jpg</t>
  </si>
  <si>
    <t>OCS-13116-C</t>
  </si>
  <si>
    <t>Australian Popstar Adult Costume | X-Large</t>
  </si>
  <si>
    <t>5060288642694</t>
  </si>
  <si>
    <t>https://s3.amazonaws.com/media.toynk.com/html/media/import/Dave/2025Q3/OCS-13116-C-1.jpg</t>
  </si>
  <si>
    <t>OCS-13179-C</t>
  </si>
  <si>
    <t>Lord Nelson Adult Costume | Standard</t>
  </si>
  <si>
    <t>5060288645671</t>
  </si>
  <si>
    <t>https://s3.amazonaws.com/media.toynk.com/html/media/import/Dave/2025Q3/OCS-13179-C-1.jpg</t>
  </si>
  <si>
    <t>OCS-13182-C</t>
  </si>
  <si>
    <t>Ladies' Pub Golf Adult Costume | Small</t>
  </si>
  <si>
    <t>5060288642885</t>
  </si>
  <si>
    <t>https://s3.amazonaws.com/media.toynk.com/html/media/import/Dave/2025Q3/OCS-13182-C-1.jpg</t>
  </si>
  <si>
    <t>OCS-13183-C</t>
  </si>
  <si>
    <t>Ladies' Pub Golf Adult Costume | Medium</t>
  </si>
  <si>
    <t>5060288642892</t>
  </si>
  <si>
    <t>https://s3.amazonaws.com/media.toynk.com/html/media/import/Dave/2025Q3/OCS-13183-C-1.jpg</t>
  </si>
  <si>
    <t>OCS-13185-C</t>
  </si>
  <si>
    <t>Ladies' Pub Golf Adult Costume | X-Large</t>
  </si>
  <si>
    <t>5060288642878</t>
  </si>
  <si>
    <t>https://s3.amazonaws.com/media.toynk.com/html/media/import/Dave/2025Q3/OCS-13185-C-1.jpg</t>
  </si>
  <si>
    <t>OCS-13187-C</t>
  </si>
  <si>
    <t>Men's Pub Golf Adult Costume | Standard</t>
  </si>
  <si>
    <t>5060288642861</t>
  </si>
  <si>
    <t>https://s3.amazonaws.com/media.toynk.com/html/media/import/Dave/2025Q3/OCS-13187-C-1.jpg</t>
  </si>
  <si>
    <t>OCS-13188-C</t>
  </si>
  <si>
    <t>Men's Pub Golf Adult Costume | X-Large</t>
  </si>
  <si>
    <t>5060288642854</t>
  </si>
  <si>
    <t>https://s3.amazonaws.com/media.toynk.com/html/media/import/Dave/2025Q3/OCS-13188-C-1.jpg</t>
  </si>
  <si>
    <t>OCS-13206-C</t>
  </si>
  <si>
    <t>Ostrich Rider Adult Costume</t>
  </si>
  <si>
    <t>5060288641253</t>
  </si>
  <si>
    <t>https://s3.amazonaws.com/media.toynk.com/html/media/import/Dave/2025Q3/OCS-13206-C-1.jpg</t>
  </si>
  <si>
    <t>OCS-13235-C</t>
  </si>
  <si>
    <t>Bloody Clown Adult Costume | X-Large</t>
  </si>
  <si>
    <t>5060288641765</t>
  </si>
  <si>
    <t>https://s3.amazonaws.com/media.toynk.com/html/media/import/Dave/2025Q3/OCS-13235-C-1.jpg</t>
  </si>
  <si>
    <t>OCS-13359-C</t>
  </si>
  <si>
    <t>Girls Aloud the Promise Dress Adult Costume Small</t>
  </si>
  <si>
    <t>5060288645695</t>
  </si>
  <si>
    <t>https://s3.amazonaws.com/media.toynk.com/html/media/import/Dave/2025Q3/OCS-13359-C-1.jpg</t>
  </si>
  <si>
    <t>OCS-13365-C</t>
  </si>
  <si>
    <t>Ninja Absorber Sanitary Towel with Tampon Nunchucks Costume Accessory</t>
  </si>
  <si>
    <t>5060288642946</t>
  </si>
  <si>
    <t>https://s3.amazonaws.com/media.toynk.com/html/media/import/Dave/2025Q3/OCS-13365-C-1.jpg</t>
  </si>
  <si>
    <t>OCS-13381-C</t>
  </si>
  <si>
    <t>Big Daddy Wrestler Adult Costume X-large</t>
  </si>
  <si>
    <t>5060288647750</t>
  </si>
  <si>
    <t>https://s3.amazonaws.com/media.toynk.com/html/media/import/Dave/2025Q3/OCS-13381-C-1.jpg</t>
  </si>
  <si>
    <t>OCS-13469-C</t>
  </si>
  <si>
    <t>Female Hippie Adult Costume Small</t>
  </si>
  <si>
    <t>5060288642267</t>
  </si>
  <si>
    <t>https://s3.amazonaws.com/media.toynk.com/html/media/import/Dave/2025Q3/OCS-13469-C-1.jpg</t>
  </si>
  <si>
    <t>OCS-13470-C</t>
  </si>
  <si>
    <t>Female Hippie Adult Costume Medium</t>
  </si>
  <si>
    <t>5060288642274</t>
  </si>
  <si>
    <t>https://s3.amazonaws.com/media.toynk.com/html/media/import/Dave/2025Q3/OCS-13470-C-1.jpg</t>
  </si>
  <si>
    <t>OCS-13471-C</t>
  </si>
  <si>
    <t>Female Hippie Adult Costume Large</t>
  </si>
  <si>
    <t>5060288642281</t>
  </si>
  <si>
    <t>https://s3.amazonaws.com/media.toynk.com/html/media/import/Dave/2025Q3/OCS-13471-C-1.jpg</t>
  </si>
  <si>
    <t>OCS-13472-C</t>
  </si>
  <si>
    <t>Female Hippie Adult Costume X-large</t>
  </si>
  <si>
    <t>5060288642298</t>
  </si>
  <si>
    <t>https://s3.amazonaws.com/media.toynk.com/html/media/import/Dave/2025Q3/OCS-13472-C-1.jpg</t>
  </si>
  <si>
    <t>OCS-13670-C</t>
  </si>
  <si>
    <t>Baseball Girl Adult Costume Large</t>
  </si>
  <si>
    <t>5060288642007</t>
  </si>
  <si>
    <t>https://s3.amazonaws.com/media.toynk.com/html/media/import/Dave/2025Q3/OCS-13670-C-1.jpg</t>
  </si>
  <si>
    <t>OCS-13839-C</t>
  </si>
  <si>
    <t>70s Groovy Disco Lady Adult Costume Small</t>
  </si>
  <si>
    <t>5060288642458</t>
  </si>
  <si>
    <t>https://s3.amazonaws.com/media.toynk.com/html/media/import/Dave/2025Q3/OCS-13839-C-1.jpg</t>
  </si>
  <si>
    <t>OCS-13840-C</t>
  </si>
  <si>
    <t>70s Groovy Disco Lady Adult Costume Medium</t>
  </si>
  <si>
    <t>5060288642465</t>
  </si>
  <si>
    <t>https://s3.amazonaws.com/media.toynk.com/html/media/import/Dave/2025Q3/OCS-13840-C-1.jpg</t>
  </si>
  <si>
    <t>OCS-13841-C</t>
  </si>
  <si>
    <t>70s Groovy Disco Lady Adult Costume Large</t>
  </si>
  <si>
    <t>5060288642472</t>
  </si>
  <si>
    <t>https://s3.amazonaws.com/media.toynk.com/html/media/import/Dave/2025Q3/OCS-13841-C-1.jpg</t>
  </si>
  <si>
    <t>OCS-13842-C</t>
  </si>
  <si>
    <t>70s Groovy Disco Lady Adult Costume X-large</t>
  </si>
  <si>
    <t>5060288642489</t>
  </si>
  <si>
    <t>https://s3.amazonaws.com/media.toynk.com/html/media/import/Dave/2025Q3/OCS-13842-C-1.jpg</t>
  </si>
  <si>
    <t>OCS-13878-C</t>
  </si>
  <si>
    <t>Second Skin Suit Red Adult Costume Medium</t>
  </si>
  <si>
    <t>5060288648870</t>
  </si>
  <si>
    <t>https://s3.amazonaws.com/media.toynk.com/html/media/import/Dave/2025Q3/OCS-13878-C-1.jpg</t>
  </si>
  <si>
    <t>OCS-13892-C</t>
  </si>
  <si>
    <t>Second Skin Suit Blue Adult Costume X-large</t>
  </si>
  <si>
    <t>5060288645046</t>
  </si>
  <si>
    <t>https://s3.amazonaws.com/media.toynk.com/html/media/import/Dave/2025Q3/OCS-13892-C-1.jpg</t>
  </si>
  <si>
    <t>OCS-13895-C</t>
  </si>
  <si>
    <t>Second Skin Suit Black Adult Costume Large</t>
  </si>
  <si>
    <t>5060288645060</t>
  </si>
  <si>
    <t>https://s3.amazonaws.com/media.toynk.com/html/media/import/Dave/2025Q3/OCS-13895-C-1.jpg</t>
  </si>
  <si>
    <t>OCS-14678-C</t>
  </si>
  <si>
    <t>Bullet Hole Dress Adult Costume Medium</t>
  </si>
  <si>
    <t>5060288642540</t>
  </si>
  <si>
    <t>https://s3.amazonaws.com/media.toynk.com/html/media/import/Dave/2025Q3/OCS-14678-C-1.jpg</t>
  </si>
  <si>
    <t>OCS-14679-C</t>
  </si>
  <si>
    <t>Bullet Hole Dress Adult Costume Large</t>
  </si>
  <si>
    <t>5060288642557</t>
  </si>
  <si>
    <t>https://s3.amazonaws.com/media.toynk.com/html/media/import/Dave/2025Q3/OCS-14679-C-1.jpg</t>
  </si>
  <si>
    <t>OCS-14680-C</t>
  </si>
  <si>
    <t>Bullet Hole Dress Adult Costume X-large</t>
  </si>
  <si>
    <t>5060288642564</t>
  </si>
  <si>
    <t>https://s3.amazonaws.com/media.toynk.com/html/media/import/Dave/2025Q3/OCS-14680-C-1.jpg</t>
  </si>
  <si>
    <t>OCS-14682-C</t>
  </si>
  <si>
    <t>Borat Mankini Thong Swimsuit (luminous Pink) Costume Accessory</t>
  </si>
  <si>
    <t>5060288642199</t>
  </si>
  <si>
    <t>https://s3.amazonaws.com/media.toynk.com/html/media/import/Dave/2025Q3/OCS-14682-C-1.jpg</t>
  </si>
  <si>
    <t>OCS-14683-C</t>
  </si>
  <si>
    <t>Borat Mankini Thong Swimsuit (luminous Green) Adult Costume</t>
  </si>
  <si>
    <t>5060288642182</t>
  </si>
  <si>
    <t>https://s3.amazonaws.com/media.toynk.com/html/media/import/Dave/2025Q3/OCS-14683-C-1.jpg</t>
  </si>
  <si>
    <t>OCS-14684-C</t>
  </si>
  <si>
    <t>Borat Mankini Thong Swimsuit (luminous Orange) Adult Costume</t>
  </si>
  <si>
    <t>5060288642205</t>
  </si>
  <si>
    <t>https://s3.amazonaws.com/media.toynk.com/html/media/import/Dave/2025Q3/OCS-14684-C-1.jpg</t>
  </si>
  <si>
    <t>OCS-14685-C</t>
  </si>
  <si>
    <t>Borat Mankini Thong Swimsuit (luminous Yellow) Adult Costume</t>
  </si>
  <si>
    <t>5060288642212</t>
  </si>
  <si>
    <t>https://s3.amazonaws.com/media.toynk.com/html/media/import/Dave/2025Q3/OCS-14685-C-1.jpg</t>
  </si>
  <si>
    <t>OCS-14686-C</t>
  </si>
  <si>
    <t>Borat Mankini Thong Swimsuit (bright Red) Adult Costume</t>
  </si>
  <si>
    <t>5060288642229</t>
  </si>
  <si>
    <t>https://s3.amazonaws.com/media.toynk.com/html/media/import/Dave/2025Q3/OCS-14686-C-1.jpg</t>
  </si>
  <si>
    <t>OCS-14688-C</t>
  </si>
  <si>
    <t>Borat Mankini Thong Swimsuit (zebra Print) Adult Costume</t>
  </si>
  <si>
    <t>5060288642243</t>
  </si>
  <si>
    <t>https://s3.amazonaws.com/media.toynk.com/html/media/import/Dave/2025Q3/OCS-14688-C-1.jpg</t>
  </si>
  <si>
    <t>OCS-15262-C</t>
  </si>
  <si>
    <t>King Henry Viii Standard Adult Costume</t>
  </si>
  <si>
    <t>5060288645800</t>
  </si>
  <si>
    <t>https://s3.amazonaws.com/media.toynk.com/html/media/import/Dave/2025Q3/OCS-15262-C-1.jpg</t>
  </si>
  <si>
    <t>OCS-15263-C</t>
  </si>
  <si>
    <t>King Henry Viii Adult Costume X-large</t>
  </si>
  <si>
    <t>5060288645817</t>
  </si>
  <si>
    <t>https://s3.amazonaws.com/media.toynk.com/html/media/import/Dave/2025Q3/OCS-15263-C-1.jpg</t>
  </si>
  <si>
    <t>OCS-15265-C</t>
  </si>
  <si>
    <t>Queen Victoria Adult Costume Small</t>
  </si>
  <si>
    <t>5060288645732</t>
  </si>
  <si>
    <t>https://s3.amazonaws.com/media.toynk.com/html/media/import/Dave/2025Q3/OCS-15265-C-1.jpg</t>
  </si>
  <si>
    <t>OCS-15266-C</t>
  </si>
  <si>
    <t>Queen Victoria Adult Costume Medium</t>
  </si>
  <si>
    <t>5060288645749</t>
  </si>
  <si>
    <t>https://s3.amazonaws.com/media.toynk.com/html/media/import/Dave/2025Q3/OCS-15266-C-1.jpg</t>
  </si>
  <si>
    <t>OCS-15267-C</t>
  </si>
  <si>
    <t>Queen Victoria Adult Costume Large</t>
  </si>
  <si>
    <t>5060288645756</t>
  </si>
  <si>
    <t>https://s3.amazonaws.com/media.toynk.com/html/media/import/Dave/2025Q3/OCS-15267-C-1.jpg</t>
  </si>
  <si>
    <t>OCS-15268-C</t>
  </si>
  <si>
    <t>Queen Victoria Adult Costume X-large</t>
  </si>
  <si>
    <t>5060288645763</t>
  </si>
  <si>
    <t>https://s3.amazonaws.com/media.toynk.com/html/media/import/Dave/2025Q3/OCS-15268-C-1.jpg</t>
  </si>
  <si>
    <t>OCS-15270-C</t>
  </si>
  <si>
    <t>Dinosaur Adult Costume</t>
  </si>
  <si>
    <t>5060288644346</t>
  </si>
  <si>
    <t>https://s3.amazonaws.com/media.toynk.com/html/media/import/Dave/2025Q3/OCS-15270-C-1.jpg</t>
  </si>
  <si>
    <t>OCS-15346-C</t>
  </si>
  <si>
    <t>Ladies Elf Adult Costume Small</t>
  </si>
  <si>
    <t>5060288644605</t>
  </si>
  <si>
    <t>https://s3.amazonaws.com/media.toynk.com/html/media/import/Dave/2025Q3/OCS-15346-C-1.jpg</t>
  </si>
  <si>
    <t>OCS-15347-C</t>
  </si>
  <si>
    <t>Ladies Elf Adult Costume Medium</t>
  </si>
  <si>
    <t>5060288644612</t>
  </si>
  <si>
    <t>https://s3.amazonaws.com/media.toynk.com/html/media/import/Dave/2025Q3/OCS-15347-C-1.jpg</t>
  </si>
  <si>
    <t>OCS-15348-C</t>
  </si>
  <si>
    <t>Ladies Elf Adult Costume Large</t>
  </si>
  <si>
    <t>5060288644629</t>
  </si>
  <si>
    <t>https://s3.amazonaws.com/media.toynk.com/html/media/import/Dave/2025Q3/OCS-15348-C-1.jpg</t>
  </si>
  <si>
    <t>OCS-15422-C</t>
  </si>
  <si>
    <t>Panda Standard Adult Costume</t>
  </si>
  <si>
    <t>5060288645824</t>
  </si>
  <si>
    <t>https://s3.amazonaws.com/media.toynk.com/html/media/import/Dave/2025Q3/OCS-15422-C-1.jpg</t>
  </si>
  <si>
    <t>OCS-15423-C</t>
  </si>
  <si>
    <t>Panda Adult Costume X-large</t>
  </si>
  <si>
    <t>5060288645831</t>
  </si>
  <si>
    <t>https://s3.amazonaws.com/media.toynk.com/html/media/import/Dave/2025Q3/OCS-15423-C-1.jpg</t>
  </si>
  <si>
    <t>OCS-15426-C</t>
  </si>
  <si>
    <t>Koala Standard Adult Costume</t>
  </si>
  <si>
    <t>5060288645848</t>
  </si>
  <si>
    <t>https://s3.amazonaws.com/media.toynk.com/html/media/import/Dave/2025Q3/OCS-15426-C-1.jpg</t>
  </si>
  <si>
    <t>OCS-15427-C</t>
  </si>
  <si>
    <t>Koala Adult Costume X-large</t>
  </si>
  <si>
    <t>5060288645855</t>
  </si>
  <si>
    <t>https://s3.amazonaws.com/media.toynk.com/html/media/import/Dave/2025Q3/OCS-15427-C-1.jpg</t>
  </si>
  <si>
    <t>OCS-15505-C</t>
  </si>
  <si>
    <t>Women Owl Adult Costume Large</t>
  </si>
  <si>
    <t>5060288646708</t>
  </si>
  <si>
    <t>https://s3.amazonaws.com/media.toynk.com/html/media/import/Dave/2025Q3/OCS-15505-C-1.jpg</t>
  </si>
  <si>
    <t>OCS-15506-C</t>
  </si>
  <si>
    <t>Women Owl Adult Costume X-large</t>
  </si>
  <si>
    <t>5060288646715</t>
  </si>
  <si>
    <t>https://s3.amazonaws.com/media.toynk.com/html/media/import/Dave/2025Q3/OCS-15506-C-1.jpg</t>
  </si>
  <si>
    <t>OCS-15511-C</t>
  </si>
  <si>
    <t>Fairytale Princess Dress Adult Costume Small</t>
  </si>
  <si>
    <t>5060401250003</t>
  </si>
  <si>
    <t>https://s3.amazonaws.com/media.toynk.com/html/media/import/Dave/2025Q3/OCS-15511-C-1.jpg</t>
  </si>
  <si>
    <t>OCS-15512-C</t>
  </si>
  <si>
    <t>Fairytale Princess Dress Adult Costume Medium</t>
  </si>
  <si>
    <t>5060401250010</t>
  </si>
  <si>
    <t>https://s3.amazonaws.com/media.toynk.com/html/media/import/Dave/2025Q3/OCS-15512-C-1.jpg</t>
  </si>
  <si>
    <t>OCS-15513-C</t>
  </si>
  <si>
    <t>Fairytale Princess Dress Adult Costume Large</t>
  </si>
  <si>
    <t>5060401250027</t>
  </si>
  <si>
    <t>https://s3.amazonaws.com/media.toynk.com/html/media/import/Dave/2025Q3/OCS-15513-C-1.jpg</t>
  </si>
  <si>
    <t>OCS-15519-C</t>
  </si>
  <si>
    <t>Tubby Pirate Adult Costume</t>
  </si>
  <si>
    <t>5060288649051</t>
  </si>
  <si>
    <t>https://s3.amazonaws.com/media.toynk.com/html/media/import/Dave/2025Q3/OCS-15519-C-1.jpg</t>
  </si>
  <si>
    <t>OCS-15526-C</t>
  </si>
  <si>
    <t>Enchantress Dress Adult Costume Small</t>
  </si>
  <si>
    <t>5060288644643</t>
  </si>
  <si>
    <t>https://s3.amazonaws.com/media.toynk.com/html/media/import/Dave/2025Q3/OCS-15526-C-1.jpg</t>
  </si>
  <si>
    <t>OCS-15527-C</t>
  </si>
  <si>
    <t>Enchantress Dress Adult Costume Medium</t>
  </si>
  <si>
    <t>5060288644650</t>
  </si>
  <si>
    <t>https://s3.amazonaws.com/media.toynk.com/html/media/import/Dave/2025Q3/OCS-15527-C-1.jpg</t>
  </si>
  <si>
    <t>OCS-15528-C</t>
  </si>
  <si>
    <t>Enchantress Dress Adult Costume Large</t>
  </si>
  <si>
    <t>5060288644667</t>
  </si>
  <si>
    <t>https://s3.amazonaws.com/media.toynk.com/html/media/import/Dave/2025Q3/OCS-15528-C-1.jpg</t>
  </si>
  <si>
    <t>OCS-15529-C</t>
  </si>
  <si>
    <t>Enchantress Dress Adult Costume X-large</t>
  </si>
  <si>
    <t>5060288644674</t>
  </si>
  <si>
    <t>https://s3.amazonaws.com/media.toynk.com/html/media/import/Dave/2025Q3/OCS-15529-C-1.jpg</t>
  </si>
  <si>
    <t>OCS-15537-C</t>
  </si>
  <si>
    <t>American Cheerleader Adult Costume Small</t>
  </si>
  <si>
    <t>5060288644735</t>
  </si>
  <si>
    <t>https://s3.amazonaws.com/media.toynk.com/html/media/import/Dave/2025Q3/OCS-15537-C-1.jpg</t>
  </si>
  <si>
    <t>OCS-15538-C</t>
  </si>
  <si>
    <t>American Cheerleader Adult Costume Medium</t>
  </si>
  <si>
    <t>5060288644742</t>
  </si>
  <si>
    <t>https://s3.amazonaws.com/media.toynk.com/html/media/import/Dave/2025Q3/OCS-15538-C-1.jpg</t>
  </si>
  <si>
    <t>OCS-15539-C</t>
  </si>
  <si>
    <t>American Cheerleader Adult Costume Large</t>
  </si>
  <si>
    <t>5060288644759</t>
  </si>
  <si>
    <t>https://s3.amazonaws.com/media.toynk.com/html/media/import/Dave/2025Q3/OCS-15539-C-1.jpg</t>
  </si>
  <si>
    <t>OCS-15547-C</t>
  </si>
  <si>
    <t>Skeleton Dress Adult Costume Small</t>
  </si>
  <si>
    <t>5060288644834</t>
  </si>
  <si>
    <t>https://s3.amazonaws.com/media.toynk.com/html/media/import/Dave/2025Q3/OCS-15547-C-1.jpg</t>
  </si>
  <si>
    <t>OCS-15548-C</t>
  </si>
  <si>
    <t>Skeleton Dress Adult Costume Medium</t>
  </si>
  <si>
    <t>5060288644841</t>
  </si>
  <si>
    <t>https://s3.amazonaws.com/media.toynk.com/html/media/import/Dave/2025Q3/OCS-15548-C-1.jpg</t>
  </si>
  <si>
    <t>OCS-15550-C</t>
  </si>
  <si>
    <t>Skeleton Dress Adult Costume X-large</t>
  </si>
  <si>
    <t>5060288644865</t>
  </si>
  <si>
    <t>https://s3.amazonaws.com/media.toynk.com/html/media/import/Dave/2025Q3/OCS-15550-C-1.jpg</t>
  </si>
  <si>
    <t>OCS-15554-C</t>
  </si>
  <si>
    <t>Bonbon the Clown Dress Adult Costume Large</t>
  </si>
  <si>
    <t>5060288644896</t>
  </si>
  <si>
    <t>https://s3.amazonaws.com/media.toynk.com/html/media/import/Dave/2025Q3/OCS-15554-C-1.jpg</t>
  </si>
  <si>
    <t>OCS-15555-C</t>
  </si>
  <si>
    <t>Bonbon the Clown Dress Adult Costume X-large</t>
  </si>
  <si>
    <t>5060288644902</t>
  </si>
  <si>
    <t>https://s3.amazonaws.com/media.toynk.com/html/media/import/Dave/2025Q3/OCS-15555-C-1.jpg</t>
  </si>
  <si>
    <t>OCS-15563-C</t>
  </si>
  <si>
    <t>Bloody Dress Adult Costume Medium</t>
  </si>
  <si>
    <t>5060288644964</t>
  </si>
  <si>
    <t>https://s3.amazonaws.com/media.toynk.com/html/media/import/Dave/2025Q3/OCS-15563-C-1.jpg</t>
  </si>
  <si>
    <t>OCS-15567-C</t>
  </si>
  <si>
    <t>Vampire with Wig Standard Costume Accessory</t>
  </si>
  <si>
    <t>5060288646890</t>
  </si>
  <si>
    <t>https://s3.amazonaws.com/media.toynk.com/html/media/import/Dave/2025Q3/OCS-15567-C-1.jpg</t>
  </si>
  <si>
    <t>OCS-15568-C</t>
  </si>
  <si>
    <t>Vampire with Wig Costume Accessory X-large</t>
  </si>
  <si>
    <t>5060288646906</t>
  </si>
  <si>
    <t>https://s3.amazonaws.com/media.toynk.com/html/media/import/Dave/2025Q3/OCS-15568-C-1.jpg</t>
  </si>
  <si>
    <t>OCS-15570-C</t>
  </si>
  <si>
    <t>Wicked Witch Adult Costume Small</t>
  </si>
  <si>
    <t>5060288646722</t>
  </si>
  <si>
    <t>https://s3.amazonaws.com/media.toynk.com/html/media/import/Dave/2025Q3/OCS-15570-C-1.jpg</t>
  </si>
  <si>
    <t>OCS-15571-C</t>
  </si>
  <si>
    <t>Wicked Witch Adult Costume Medium</t>
  </si>
  <si>
    <t>5060288646739</t>
  </si>
  <si>
    <t>https://s3.amazonaws.com/media.toynk.com/html/media/import/Dave/2025Q3/OCS-15571-C-1.jpg</t>
  </si>
  <si>
    <t>OCS-15572-C</t>
  </si>
  <si>
    <t>Wicked Witch Adult Costume Large</t>
  </si>
  <si>
    <t>5060288646746</t>
  </si>
  <si>
    <t>https://s3.amazonaws.com/media.toynk.com/html/media/import/Dave/2025Q3/OCS-15572-C-1.jpg</t>
  </si>
  <si>
    <t>OCS-15836-C</t>
  </si>
  <si>
    <t>Red Second Skin Suit Adult Costume Large</t>
  </si>
  <si>
    <t>5060288649884</t>
  </si>
  <si>
    <t>https://s3.amazonaws.com/media.toynk.com/html/media/import/Dave/2025Q3/OCS-15836-C-1.jpg</t>
  </si>
  <si>
    <t>OCS-15846-C</t>
  </si>
  <si>
    <t>Red Space Arcade Game Adult Costume</t>
  </si>
  <si>
    <t>5060288645169</t>
  </si>
  <si>
    <t>https://s3.amazonaws.com/media.toynk.com/html/media/import/Dave/2025Q3/OCS-15846-C-1.jpg</t>
  </si>
  <si>
    <t>OCS-15847-C</t>
  </si>
  <si>
    <t>Yellow Space Arcade Game Adult Costume</t>
  </si>
  <si>
    <t>5060288645176</t>
  </si>
  <si>
    <t>https://s3.amazonaws.com/media.toynk.com/html/media/import/Dave/2025Q3/OCS-15847-C-1.jpg</t>
  </si>
  <si>
    <t>OCS-15908-C</t>
  </si>
  <si>
    <t>Boxing Gloves Costume Accessory</t>
  </si>
  <si>
    <t>5060288645909</t>
  </si>
  <si>
    <t>https://s3.amazonaws.com/media.toynk.com/html/media/import/Dave/2025Q3/OCS-15908-C-1.jpg</t>
  </si>
  <si>
    <t>OCS-15968-C</t>
  </si>
  <si>
    <t>Bra and Boob Dress Adult Costume</t>
  </si>
  <si>
    <t>5060401250041</t>
  </si>
  <si>
    <t>https://s3.amazonaws.com/media.toynk.com/html/media/import/Dave/2025Q3/OCS-15968-C-1.jpg</t>
  </si>
  <si>
    <t>OCS-15969-C</t>
  </si>
  <si>
    <t>Spider Pattern Sequin Fashion Dress / Adult Costume Small/medium</t>
  </si>
  <si>
    <t>5060288647682</t>
  </si>
  <si>
    <t>https://s3.amazonaws.com/media.toynk.com/html/media/import/Dave/2025Q3/OCS-15969-C-1.jpg</t>
  </si>
  <si>
    <t>OCS-15983-C</t>
  </si>
  <si>
    <t>Pigeon Adult Costume One Size</t>
  </si>
  <si>
    <t>5060401250058</t>
  </si>
  <si>
    <t>https://s3.amazonaws.com/media.toynk.com/html/media/import/Dave/2025Q3/OCS-15983-C-1.jpg</t>
  </si>
  <si>
    <t>OCS-15990-C</t>
  </si>
  <si>
    <t>Skull Pattern Sequin Fashion Dress / Adult Costume Small/medium</t>
  </si>
  <si>
    <t>5060288647705</t>
  </si>
  <si>
    <t>https://s3.amazonaws.com/media.toynk.com/html/media/import/Dave/2025Q3/OCS-15990-C-1.jpg</t>
  </si>
  <si>
    <t>OCS-16295-C</t>
  </si>
  <si>
    <t>80 Virgin Bride Adult Costume X-large</t>
  </si>
  <si>
    <t>5060288649372</t>
  </si>
  <si>
    <t>https://s3.amazonaws.com/media.toynk.com/html/media/import/Dave/2025Q3/OCS-16295-C-1.jpg</t>
  </si>
  <si>
    <t>OCS-16325-C</t>
  </si>
  <si>
    <t>I Love the 80s Dress Adult Costume X-small</t>
  </si>
  <si>
    <t>5060401259150</t>
  </si>
  <si>
    <t>https://s3.amazonaws.com/media.toynk.com/html/media/import/Dave/2025Q3/OCS-16325-C-1.jpg</t>
  </si>
  <si>
    <t>OCS-16483-C</t>
  </si>
  <si>
    <t>Men Shell Suit Standard Adult Costume</t>
  </si>
  <si>
    <t>5060288647477</t>
  </si>
  <si>
    <t>https://s3.amazonaws.com/media.toynk.com/html/media/import/Dave/2025Q3/OCS-16483-C-1.jpg</t>
  </si>
  <si>
    <t>OCS-16484-C</t>
  </si>
  <si>
    <t>Men Shell Suit Adult Costume X-large</t>
  </si>
  <si>
    <t>5060288647484</t>
  </si>
  <si>
    <t>https://s3.amazonaws.com/media.toynk.com/html/media/import/Dave/2025Q3/OCS-16484-C-1.jpg</t>
  </si>
  <si>
    <t>OCS-16832-C</t>
  </si>
  <si>
    <t>Female Golfer (black &amp; White) Adult Costume Small</t>
  </si>
  <si>
    <t>5060288647941</t>
  </si>
  <si>
    <t>https://s3.amazonaws.com/media.toynk.com/html/media/import/Dave/2025Q3/OCS-16832-C-1.jpg</t>
  </si>
  <si>
    <t>OCS-16833-C</t>
  </si>
  <si>
    <t>Female Golfer (black &amp; White) Adult Costume Medium</t>
  </si>
  <si>
    <t>5060288647958</t>
  </si>
  <si>
    <t>https://s3.amazonaws.com/media.toynk.com/html/media/import/Dave/2025Q3/OCS-16833-C-1.jpg</t>
  </si>
  <si>
    <t>OCS-16837-C</t>
  </si>
  <si>
    <t>Male Golfer (black &amp; White) Standard Adult Costume</t>
  </si>
  <si>
    <t>5060288647989</t>
  </si>
  <si>
    <t>https://s3.amazonaws.com/media.toynk.com/html/media/import/Dave/2025Q3/OCS-16837-C-1.jpg</t>
  </si>
  <si>
    <t>OCS-16838-C</t>
  </si>
  <si>
    <t>Male Golfer (black &amp; White) Adult Costume X-large</t>
  </si>
  <si>
    <t>5060288647996</t>
  </si>
  <si>
    <t>https://s3.amazonaws.com/media.toynk.com/html/media/import/Dave/2025Q3/OCS-16838-C-1.jpg</t>
  </si>
  <si>
    <t>OCS-16845-C</t>
  </si>
  <si>
    <t>Fish Finger Adult Costume</t>
  </si>
  <si>
    <t>5060401252397</t>
  </si>
  <si>
    <t>https://s3.amazonaws.com/media.toynk.com/html/media/import/Dave/2025Q3/OCS-16845-C-1.jpg</t>
  </si>
  <si>
    <t>OCS-16870-C</t>
  </si>
  <si>
    <t>Lady Boy Standard Adult Costume Standard</t>
  </si>
  <si>
    <t>5060288649099</t>
  </si>
  <si>
    <t>https://s3.amazonaws.com/media.toynk.com/html/media/import/Dave/2025Q3/OCS-16870-C-1.jpg</t>
  </si>
  <si>
    <t>OCS-16871-C</t>
  </si>
  <si>
    <t>Lady Boy Standard Adult Costume X-Large</t>
  </si>
  <si>
    <t>5060288649105</t>
  </si>
  <si>
    <t>https://s3.amazonaws.com/media.toynk.com/html/media/import/Dave/2025Q3/OCS-16871-C-1.jpg</t>
  </si>
  <si>
    <t>OCS-16874-C</t>
  </si>
  <si>
    <t>Diva of the Night Adult Costume Medium</t>
  </si>
  <si>
    <t>5060401251789</t>
  </si>
  <si>
    <t>https://s3.amazonaws.com/media.toynk.com/html/media/import/Dave/2025Q3/OCS-16874-C-1.jpg</t>
  </si>
  <si>
    <t>OCS-16887-C</t>
  </si>
  <si>
    <t>Jamaican Bobsleigh Skinsuit Adult Costume Medium</t>
  </si>
  <si>
    <t>5060401250348</t>
  </si>
  <si>
    <t>https://s3.amazonaws.com/media.toynk.com/html/media/import/Dave/2025Q3/OCS-16887-C-1.jpg</t>
  </si>
  <si>
    <t>OCS-16888-C</t>
  </si>
  <si>
    <t>Jamaican Bobsleigh Skinsuit Adult Costume Large</t>
  </si>
  <si>
    <t>5060401250355</t>
  </si>
  <si>
    <t>https://s3.amazonaws.com/media.toynk.com/html/media/import/Dave/2025Q3/OCS-16888-C-1.jpg</t>
  </si>
  <si>
    <t>OCS-16900-C</t>
  </si>
  <si>
    <t>Knob Jockey Standard Adult Costume</t>
  </si>
  <si>
    <t>5060401251802</t>
  </si>
  <si>
    <t>https://s3.amazonaws.com/media.toynk.com/html/media/import/Dave/2025Q3/OCS-16900-C-1.jpg</t>
  </si>
  <si>
    <t>OCS-16901-C</t>
  </si>
  <si>
    <t>Knob Jockey Adult Costume X-large</t>
  </si>
  <si>
    <t>5060401251819</t>
  </si>
  <si>
    <t>https://s3.amazonaws.com/media.toynk.com/html/media/import/Dave/2025Q3/OCS-16901-C-1.jpg</t>
  </si>
  <si>
    <t>OCS-1691-C</t>
  </si>
  <si>
    <t>Moustache Single Pack Costume Accessory</t>
  </si>
  <si>
    <t>5060401258900</t>
  </si>
  <si>
    <t>https://s3.amazonaws.com/media.toynk.com/html/media/import/Dave/2025Q3/OCS-1691-C-1.jpg</t>
  </si>
  <si>
    <t>OCS-16955-C</t>
  </si>
  <si>
    <t>Captain Birdseye Standard Adult Costume</t>
  </si>
  <si>
    <t>5060401251826</t>
  </si>
  <si>
    <t>https://s3.amazonaws.com/media.toynk.com/html/media/import/Dave/2025Q3/OCS-16955-C-1.jpg</t>
  </si>
  <si>
    <t>OCS-16956-C</t>
  </si>
  <si>
    <t>Captain Birdseye Adult Costume X-large</t>
  </si>
  <si>
    <t>5060401251833</t>
  </si>
  <si>
    <t>https://s3.amazonaws.com/media.toynk.com/html/media/import/Dave/2025Q3/OCS-16956-C-1.jpg</t>
  </si>
  <si>
    <t>OCS-16984-C</t>
  </si>
  <si>
    <t>Black Tutu Costume Accessory</t>
  </si>
  <si>
    <t>5060288648528</t>
  </si>
  <si>
    <t>https://s3.amazonaws.com/media.toynk.com/html/media/import/Dave/2025Q3/OCS-16984-C-1.jpg</t>
  </si>
  <si>
    <t>OCS-16992-C</t>
  </si>
  <si>
    <t>Burglar Bill Adult Costume X-large</t>
  </si>
  <si>
    <t>5060288648641</t>
  </si>
  <si>
    <t>https://s3.amazonaws.com/media.toynk.com/html/media/import/Dave/2025Q3/OCS-16992-C-1.jpg</t>
  </si>
  <si>
    <t>OCS-16999-C</t>
  </si>
  <si>
    <t>Hocus Pocus Robe Standard Adult Costume</t>
  </si>
  <si>
    <t>5060288648382</t>
  </si>
  <si>
    <t>https://s3.amazonaws.com/media.toynk.com/html/media/import/Dave/2025Q3/OCS-16999-C-1.jpg</t>
  </si>
  <si>
    <t>OCS-17000-C</t>
  </si>
  <si>
    <t>Hocus Pocus Robe Adult Costume X-large</t>
  </si>
  <si>
    <t>5060288648832</t>
  </si>
  <si>
    <t>https://s3.amazonaws.com/media.toynk.com/html/media/import/Dave/2025Q3/OCS-17000-C-1.jpg</t>
  </si>
  <si>
    <t>OCS-1700-C</t>
  </si>
  <si>
    <t>Silver Cross Necklace Costume Accessory</t>
  </si>
  <si>
    <t>5060401258870</t>
  </si>
  <si>
    <t>https://s3.amazonaws.com/media.toynk.com/html/media/import/Dave/2025Q3/OCS-1700-C-1.jpg</t>
  </si>
  <si>
    <t>OCS-17007-C</t>
  </si>
  <si>
    <t>Wizard Schoolgirl Dress Adult Costume Small/medium</t>
  </si>
  <si>
    <t>5060401250980</t>
  </si>
  <si>
    <t>https://s3.amazonaws.com/media.toynk.com/html/media/import/Dave/2025Q3/OCS-17007-C-1.jpg</t>
  </si>
  <si>
    <t>OCS-17009-C</t>
  </si>
  <si>
    <t>Wizard Schoolgirl Dress Adult Costume Medium/large</t>
  </si>
  <si>
    <t>5060401250997</t>
  </si>
  <si>
    <t>https://s3.amazonaws.com/media.toynk.com/html/media/import/Dave/2025Q3/OCS-17009-C-1.jpg</t>
  </si>
  <si>
    <t>OCS-1701-C</t>
  </si>
  <si>
    <t>Gold Cross Necklace Costume Accessory</t>
  </si>
  <si>
    <t>5060401258887</t>
  </si>
  <si>
    <t>https://s3.amazonaws.com/media.toynk.com/html/media/import/Dave/2025Q3/OCS-1701-C-1.jpg</t>
  </si>
  <si>
    <t>OCS-17029-C</t>
  </si>
  <si>
    <t>Novelty Artery Dress Adult Costume Small</t>
  </si>
  <si>
    <t>5060401250775</t>
  </si>
  <si>
    <t>https://s3.amazonaws.com/media.toynk.com/html/media/import/Dave/2025Q3/OCS-17029-C-1.jpg</t>
  </si>
  <si>
    <t>OCS-17030-C</t>
  </si>
  <si>
    <t>Novelty Artery Dress Adult Costume Medium</t>
  </si>
  <si>
    <t>5060401250782</t>
  </si>
  <si>
    <t>https://s3.amazonaws.com/media.toynk.com/html/media/import/Dave/2025Q3/OCS-17030-C-1.jpg</t>
  </si>
  <si>
    <t>OCS-17031-C</t>
  </si>
  <si>
    <t>Novelty Artery Dress Adult Costume Large</t>
  </si>
  <si>
    <t>5060401250799</t>
  </si>
  <si>
    <t>https://s3.amazonaws.com/media.toynk.com/html/media/import/Dave/2025Q3/OCS-17031-C-1.jpg</t>
  </si>
  <si>
    <t>OCS-17032-C</t>
  </si>
  <si>
    <t>Novelty Artery Dress Adult Costume X-large</t>
  </si>
  <si>
    <t>5060401250805</t>
  </si>
  <si>
    <t>https://s3.amazonaws.com/media.toynk.com/html/media/import/Dave/2025Q3/OCS-17032-C-1.jpg</t>
  </si>
  <si>
    <t>OCS-17058-C</t>
  </si>
  <si>
    <t>Lonely Hearts Band - Blue Adult Costume</t>
  </si>
  <si>
    <t>5060288648757</t>
  </si>
  <si>
    <t>https://s3.amazonaws.com/media.toynk.com/html/media/import/Dave/2025Q3/OCS-17058-C-1.jpg</t>
  </si>
  <si>
    <t>OCS-17059-C</t>
  </si>
  <si>
    <t>Lonely Hearts Band - Red Adult Costume</t>
  </si>
  <si>
    <t>5060288648771</t>
  </si>
  <si>
    <t>https://s3.amazonaws.com/media.toynk.com/html/media/import/Dave/2025Q3/OCS-17059-C-1.jpg</t>
  </si>
  <si>
    <t>OCS-17060-C</t>
  </si>
  <si>
    <t>Lonely Hearts Band - Pink Adult Costume</t>
  </si>
  <si>
    <t>5060288648764</t>
  </si>
  <si>
    <t>https://s3.amazonaws.com/media.toynk.com/html/media/import/Dave/2025Q3/OCS-17060-C-1.jpg</t>
  </si>
  <si>
    <t>OCS-17074-C</t>
  </si>
  <si>
    <t>Male Golfer (orange &amp; Black) Adult Costume X-large</t>
  </si>
  <si>
    <t>5060288649228</t>
  </si>
  <si>
    <t>https://s3.amazonaws.com/media.toynk.com/html/media/import/Dave/2025Q3/OCS-17074-C-1.jpg</t>
  </si>
  <si>
    <t>OCS-1708-C</t>
  </si>
  <si>
    <t>Gladiator Shield &amp; Sword () Costume Accessory</t>
  </si>
  <si>
    <t>5060401258917</t>
  </si>
  <si>
    <t>https://s3.amazonaws.com/media.toynk.com/html/media/import/Dave/2025Q3/OCS-1708-C-1.jpg</t>
  </si>
  <si>
    <t>OCS-1709-C</t>
  </si>
  <si>
    <t>Egyptian Staff () Costume Accessory</t>
  </si>
  <si>
    <t>5060401258924</t>
  </si>
  <si>
    <t>https://s3.amazonaws.com/media.toynk.com/html/media/import/Dave/2025Q3/OCS-1709-C-1.jpg</t>
  </si>
  <si>
    <t>90</t>
  </si>
  <si>
    <t>OCS-17088-C</t>
  </si>
  <si>
    <t>Female Super Plumber Adult Costume X-small</t>
  </si>
  <si>
    <t>5060401259143</t>
  </si>
  <si>
    <t>https://s3.amazonaws.com/media.toynk.com/html/media/import/Dave/2025Q3/OCS-17088-C-1.jpg</t>
  </si>
  <si>
    <t>OCS-17094-C</t>
  </si>
  <si>
    <t>Female Super Plumber Mate Adult Costume X-small</t>
  </si>
  <si>
    <t>5060401259136</t>
  </si>
  <si>
    <t>https://s3.amazonaws.com/media.toynk.com/html/media/import/Dave/2025Q3/OCS-17094-C-1.jpg</t>
  </si>
  <si>
    <t>OCS-17104-C</t>
  </si>
  <si>
    <t>Police Officer Standard Adult Costume</t>
  </si>
  <si>
    <t>5060401250935</t>
  </si>
  <si>
    <t>https://s3.amazonaws.com/media.toynk.com/html/media/import/Dave/2025Q3/OCS-17104-C-1.jpg</t>
  </si>
  <si>
    <t>OCS-17111-C</t>
  </si>
  <si>
    <t>Skeleton Jumpsuit (pink) Costume Large</t>
  </si>
  <si>
    <t>5060288649716</t>
  </si>
  <si>
    <t>https://s3.amazonaws.com/media.toynk.com/html/media/import/Dave/2025Q3/OCS-17111-C-1.jpg</t>
  </si>
  <si>
    <t>OCS-17113-C</t>
  </si>
  <si>
    <t>Skeleton Jumpsuit (black) Adult Costume Small</t>
  </si>
  <si>
    <t>5060288649662</t>
  </si>
  <si>
    <t>https://s3.amazonaws.com/media.toynk.com/html/media/import/Dave/2025Q3/OCS-17113-C-1.jpg</t>
  </si>
  <si>
    <t>OCS-17114-C</t>
  </si>
  <si>
    <t>Skeleton Jumpsuit (black) Adult Costume Medium</t>
  </si>
  <si>
    <t>5060288649679</t>
  </si>
  <si>
    <t>https://s3.amazonaws.com/media.toynk.com/html/media/import/Dave/2025Q3/OCS-17114-C-1.jpg</t>
  </si>
  <si>
    <t>OCS-17115-C</t>
  </si>
  <si>
    <t>Skeleton Jumpsuit (black) Adult Costume Large</t>
  </si>
  <si>
    <t>5060288649686</t>
  </si>
  <si>
    <t>https://s3.amazonaws.com/media.toynk.com/html/media/import/Dave/2025Q3/OCS-17115-C-1.jpg</t>
  </si>
  <si>
    <t>OCS-17127-C</t>
  </si>
  <si>
    <t>Inflatable Football Adult Costume</t>
  </si>
  <si>
    <t>5060401255596</t>
  </si>
  <si>
    <t>https://s3.amazonaws.com/media.toynk.com/html/media/import/Dave/2025Q3/OCS-17127-C-1.jpg</t>
  </si>
  <si>
    <t>OCS-17128-C</t>
  </si>
  <si>
    <t>Inflatable Space Hopper Adult Costume One Size</t>
  </si>
  <si>
    <t>5060401252076</t>
  </si>
  <si>
    <t>https://s3.amazonaws.com/media.toynk.com/html/media/import/Dave/2025Q3/OCS-17128-C-1.jpg</t>
  </si>
  <si>
    <t>OCS-1713-C</t>
  </si>
  <si>
    <t>Vampire Skull Cane Adult Costume Accessory</t>
  </si>
  <si>
    <t>5060401258931</t>
  </si>
  <si>
    <t>https://s3.amazonaws.com/media.toynk.com/html/media/import/Dave/2025Q3/OCS-1713-C-1.jpg</t>
  </si>
  <si>
    <t>OCS-17130-C</t>
  </si>
  <si>
    <t>Novelty Arm Cast Dress Accessory Costume Accessory</t>
  </si>
  <si>
    <t>5060401250072</t>
  </si>
  <si>
    <t>https://s3.amazonaws.com/media.toynk.com/html/media/import/Dave/2025Q3/OCS-17130-C-1.jpg</t>
  </si>
  <si>
    <t>OCS-17131-C</t>
  </si>
  <si>
    <t>Postbox Dress Adult Costume</t>
  </si>
  <si>
    <t>5060401251963</t>
  </si>
  <si>
    <t>https://s3.amazonaws.com/media.toynk.com/html/media/import/Dave/2025Q3/OCS-17131-C-1.jpg</t>
  </si>
  <si>
    <t>OCS-17138-C</t>
  </si>
  <si>
    <t>Artful Dodger Child Costume Small</t>
  </si>
  <si>
    <t>5060401252113</t>
  </si>
  <si>
    <t>https://s3.amazonaws.com/media.toynk.com/html/media/import/Dave/2025Q3/OCS-17138-C-1.jpg</t>
  </si>
  <si>
    <t>OCS-17139-C</t>
  </si>
  <si>
    <t>Artful Dodger Child Costume Medium</t>
  </si>
  <si>
    <t>5060401252120</t>
  </si>
  <si>
    <t>https://s3.amazonaws.com/media.toynk.com/html/media/import/Dave/2025Q3/OCS-17139-C-1.jpg</t>
  </si>
  <si>
    <t>OCS-17146-C</t>
  </si>
  <si>
    <t>Cupcake Dress Adult Costume Medium</t>
  </si>
  <si>
    <t>5060401251987</t>
  </si>
  <si>
    <t>https://s3.amazonaws.com/media.toynk.com/html/media/import/Dave/2025Q3/OCS-17146-C-1.jpg</t>
  </si>
  <si>
    <t>OCS-17150-C</t>
  </si>
  <si>
    <t>The Full Monty Stripper Dress Adult Costume X-large</t>
  </si>
  <si>
    <t>5060401250126</t>
  </si>
  <si>
    <t>https://s3.amazonaws.com/media.toynk.com/html/media/import/Dave/2025Q3/OCS-17150-C-1.jpg</t>
  </si>
  <si>
    <t>OCS-17152-C</t>
  </si>
  <si>
    <t>Stuffed Dummy Decoration Prop</t>
  </si>
  <si>
    <t>5060401250485</t>
  </si>
  <si>
    <t>https://s3.amazonaws.com/media.toynk.com/html/media/import/Dave/2025Q3/OCS-17152-C-1.jpg</t>
  </si>
  <si>
    <t>OCS-17155-C</t>
  </si>
  <si>
    <t>Kansas Farm Girl Adult Costume Medium</t>
  </si>
  <si>
    <t>5060401251918</t>
  </si>
  <si>
    <t>https://s3.amazonaws.com/media.toynk.com/html/media/import/Dave/2025Q3/OCS-17155-C-1.jpg</t>
  </si>
  <si>
    <t>OCS-17159-C</t>
  </si>
  <si>
    <t>Goldilocks Dress Adult Costume Medium</t>
  </si>
  <si>
    <t>5060401251888</t>
  </si>
  <si>
    <t>https://s3.amazonaws.com/media.toynk.com/html/media/import/Dave/2025Q3/OCS-17159-C-1.jpg</t>
  </si>
  <si>
    <t>OCS-17163-C</t>
  </si>
  <si>
    <t>Little Red Riding Hood Dress Adult Costume Medium</t>
  </si>
  <si>
    <t>5060401251949</t>
  </si>
  <si>
    <t>https://s3.amazonaws.com/media.toynk.com/html/media/import/Dave/2025Q3/OCS-17163-C-1.jpg</t>
  </si>
  <si>
    <t>OCS-17167-C</t>
  </si>
  <si>
    <t>Little Miss Muffet Dress Adult Costume Medium</t>
  </si>
  <si>
    <t>5060401251857</t>
  </si>
  <si>
    <t>https://s3.amazonaws.com/media.toynk.com/html/media/import/Dave/2025Q3/OCS-17167-C-1.jpg</t>
  </si>
  <si>
    <t>OCS-17170-C</t>
  </si>
  <si>
    <t>Cartoon Bear Standard Child Costume</t>
  </si>
  <si>
    <t>5060401252373</t>
  </si>
  <si>
    <t>https://s3.amazonaws.com/media.toynk.com/html/media/import/Dave/2025Q3/OCS-17170-C-1.jpg</t>
  </si>
  <si>
    <t>OCS-17193-C</t>
  </si>
  <si>
    <t>Stuffed Toy Snake Adult Costume Accessory</t>
  </si>
  <si>
    <t>5060288649969</t>
  </si>
  <si>
    <t>https://s3.amazonaws.com/media.toynk.com/html/media/import/Dave/2025Q3/OCS-17193-C-1.jpg</t>
  </si>
  <si>
    <t>OCS-17290-C</t>
  </si>
  <si>
    <t>Inflatable Skull Adult Costume</t>
  </si>
  <si>
    <t>5060401250263</t>
  </si>
  <si>
    <t>https://s3.amazonaws.com/media.toynk.com/html/media/import/Dave/2025Q3/OCS-17290-C-1.jpg</t>
  </si>
  <si>
    <t>OCS-17298-C</t>
  </si>
  <si>
    <t>Mischievous Creature Adult Costume Small</t>
  </si>
  <si>
    <t>5060401250195</t>
  </si>
  <si>
    <t>https://s3.amazonaws.com/media.toynk.com/html/media/import/Dave/2025Q3/OCS-17298-C-1.jpg</t>
  </si>
  <si>
    <t>OCS-17299-C</t>
  </si>
  <si>
    <t>Mischievous Creature Adult Costume Medium</t>
  </si>
  <si>
    <t>5060401250201</t>
  </si>
  <si>
    <t>https://s3.amazonaws.com/media.toynk.com/html/media/import/Dave/2025Q3/OCS-17299-C-1.jpg</t>
  </si>
  <si>
    <t>OCS-18391-C</t>
  </si>
  <si>
    <t>60s Black &amp; Pink Chequered Dress Costume  Small</t>
  </si>
  <si>
    <t>5060401250850</t>
  </si>
  <si>
    <t>https://s3.amazonaws.com/media.toynk.com/html/media/import/Dave/2025Q3/OCS-18391-C-1.jpg</t>
  </si>
  <si>
    <t>OCS-18392-C</t>
  </si>
  <si>
    <t>60s Black &amp; Pink Chequered Dress Costume Medium</t>
  </si>
  <si>
    <t>5060401250867</t>
  </si>
  <si>
    <t>https://s3.amazonaws.com/media.toynk.com/html/media/import/Dave/2025Q3/OCS-18392-C-1.jpg</t>
  </si>
  <si>
    <t>OCS-18393-C</t>
  </si>
  <si>
    <t>60s Black &amp; Pink Chequered Dress Costume Large</t>
  </si>
  <si>
    <t>5060401250874</t>
  </si>
  <si>
    <t>https://s3.amazonaws.com/media.toynk.com/html/media/import/Dave/2025Q3/OCS-18393-C-1.jpg</t>
  </si>
  <si>
    <t>OCS-18394-C</t>
  </si>
  <si>
    <t>60s Black &amp; Pink Chequered Dress Costume X-large</t>
  </si>
  <si>
    <t>5060401250881</t>
  </si>
  <si>
    <t>https://s3.amazonaws.com/media.toynk.com/html/media/import/Dave/2025Q3/OCS-18394-C-1.jpg</t>
  </si>
  <si>
    <t>OCS-18406-C</t>
  </si>
  <si>
    <t>Borat Mankini Thong Swimsuit (blue) Adult Costume</t>
  </si>
  <si>
    <t>5060401251666</t>
  </si>
  <si>
    <t>https://s3.amazonaws.com/media.toynk.com/html/media/import/Dave/2025Q3/OCS-18406-C-1.jpg</t>
  </si>
  <si>
    <t>OCS-18442-C</t>
  </si>
  <si>
    <t>Blue Music Player Dress / Adult Costume Medium/large</t>
  </si>
  <si>
    <t>5060401251512</t>
  </si>
  <si>
    <t>https://s3.amazonaws.com/media.toynk.com/html/media/import/Dave/2025Q3/OCS-18442-C-1.jpg</t>
  </si>
  <si>
    <t>OCS-18613-C</t>
  </si>
  <si>
    <t>Gorgeous Gladiator Dress Adult Costume Small</t>
  </si>
  <si>
    <t>5060401251628</t>
  </si>
  <si>
    <t>https://s3.amazonaws.com/media.toynk.com/html/media/import/Dave/2025Q3/OCS-18613-C-1.jpg</t>
  </si>
  <si>
    <t>OCS-18870-C</t>
  </si>
  <si>
    <t>Bay Harbour Butcher Adult Costume</t>
  </si>
  <si>
    <t>5060401250478</t>
  </si>
  <si>
    <t>https://s3.amazonaws.com/media.toynk.com/html/media/import/Dave/2025Q3/OCS-18870-C-1.jpg</t>
  </si>
  <si>
    <t>OCS-18871-C</t>
  </si>
  <si>
    <t>Gothic Vampiress Child Costume Large</t>
  </si>
  <si>
    <t>5060401253936</t>
  </si>
  <si>
    <t>https://s3.amazonaws.com/media.toynk.com/html/media/import/Dave/2025Q3/OCS-18871-C-1.jpg</t>
  </si>
  <si>
    <t>OCS-18873-C</t>
  </si>
  <si>
    <t>Gothic Vampiress Child Costume Small</t>
  </si>
  <si>
    <t>5060401253950</t>
  </si>
  <si>
    <t>https://s3.amazonaws.com/media.toynk.com/html/media/import/Dave/2025Q3/OCS-18873-C-1.jpg</t>
  </si>
  <si>
    <t>OCS-18875-C</t>
  </si>
  <si>
    <t>Inflatable Rabbit Vibrator Dress Adult Costume</t>
  </si>
  <si>
    <t>5060401251734</t>
  </si>
  <si>
    <t>https://s3.amazonaws.com/media.toynk.com/html/media/import/Dave/2025Q3/OCS-18875-C-1.jpg</t>
  </si>
  <si>
    <t>OCS-18880-C</t>
  </si>
  <si>
    <t>Corpse Bride Adult Costume Medium</t>
  </si>
  <si>
    <t>5060401252083</t>
  </si>
  <si>
    <t>https://s3.amazonaws.com/media.toynk.com/html/media/import/Dave/2025Q3/OCS-18880-C-1.jpg</t>
  </si>
  <si>
    <t>OCS-18881-C</t>
  </si>
  <si>
    <t>Corpse Bride Adult Costume Large</t>
  </si>
  <si>
    <t>5060401252090</t>
  </si>
  <si>
    <t>https://s3.amazonaws.com/media.toynk.com/html/media/import/Dave/2025Q3/OCS-18881-C-1.jpg</t>
  </si>
  <si>
    <t>OCS-18887-C</t>
  </si>
  <si>
    <t>Sequin Rudolph Christmas Dress Adult Costume Small/medium</t>
  </si>
  <si>
    <t>5060401252199</t>
  </si>
  <si>
    <t>https://s3.amazonaws.com/media.toynk.com/html/media/import/Dave/2025Q3/OCS-18887-C-1.jpg</t>
  </si>
  <si>
    <t>OCS-18888-C</t>
  </si>
  <si>
    <t>Sequin Rudolph Christmas Dress Adult Costume Large/x-large</t>
  </si>
  <si>
    <t>5060401252205</t>
  </si>
  <si>
    <t>https://s3.amazonaws.com/media.toynk.com/html/media/import/Dave/2025Q3/OCS-18888-C-1.jpg</t>
  </si>
  <si>
    <t>OCS-18890-C</t>
  </si>
  <si>
    <t>Sequin Snowflake Dress / Adult Costume Small/medium</t>
  </si>
  <si>
    <t>5060401252212</t>
  </si>
  <si>
    <t>https://s3.amazonaws.com/media.toynk.com/html/media/import/Dave/2025Q3/OCS-18890-C-1.jpg</t>
  </si>
  <si>
    <t>OCS-18891-C</t>
  </si>
  <si>
    <t>Sequin Snowflake Dress / Adult Costume Large/x-large</t>
  </si>
  <si>
    <t>5060401252229</t>
  </si>
  <si>
    <t>https://s3.amazonaws.com/media.toynk.com/html/media/import/Dave/2025Q3/OCS-18891-C-1.jpg</t>
  </si>
  <si>
    <t>OCS-18894-C</t>
  </si>
  <si>
    <t>Sequin Santa Hat Christmas Dress / Costume Accessory Large/x-large</t>
  </si>
  <si>
    <t>5060401252243</t>
  </si>
  <si>
    <t>https://s3.amazonaws.com/media.toynk.com/html/media/import/Dave/2025Q3/OCS-18894-C-1.jpg</t>
  </si>
  <si>
    <t>OCS-18933-C</t>
  </si>
  <si>
    <t>Green Ninja Warrior Dress Age: Years Child Costume Small</t>
  </si>
  <si>
    <t>5060401254278</t>
  </si>
  <si>
    <t>https://s3.amazonaws.com/media.toynk.com/html/media/import/Dave/2025Q3/OCS-18933-C-1.jpg</t>
  </si>
  <si>
    <t>OCS-18940-C</t>
  </si>
  <si>
    <t>Gothic Vampire Dress Child Costume Medium</t>
  </si>
  <si>
    <t>5060401251178</t>
  </si>
  <si>
    <t>https://s3.amazonaws.com/media.toynk.com/html/media/import/Dave/2025Q3/OCS-18940-C-1.jpg</t>
  </si>
  <si>
    <t>OCS-18993-C</t>
  </si>
  <si>
    <t>White Ic1 Inflatable Penis Dress Adult Costume</t>
  </si>
  <si>
    <t>5060401252403</t>
  </si>
  <si>
    <t>https://s3.amazonaws.com/media.toynk.com/html/media/import/Dave/2025Q3/OCS-18993-C-1.jpg</t>
  </si>
  <si>
    <t>OCS-19357-C</t>
  </si>
  <si>
    <t>Arctic Camo Army Girl Dress Adult Costume Small</t>
  </si>
  <si>
    <t>5060401251697</t>
  </si>
  <si>
    <t>https://s3.amazonaws.com/media.toynk.com/html/media/import/Dave/2025Q3/OCS-19357-C-1.jpg</t>
  </si>
  <si>
    <t>OCS-19358-C</t>
  </si>
  <si>
    <t>Arctic Camo Army Girl Dress Adult Costume Medium</t>
  </si>
  <si>
    <t>5060401251703</t>
  </si>
  <si>
    <t>https://s3.amazonaws.com/media.toynk.com/html/media/import/Dave/2025Q3/OCS-19358-C-1.jpg</t>
  </si>
  <si>
    <t>OCS-19359-C</t>
  </si>
  <si>
    <t>Arctic Camo Army Girl Dress Adult Costume Large</t>
  </si>
  <si>
    <t>5060401251710</t>
  </si>
  <si>
    <t>https://s3.amazonaws.com/media.toynk.com/html/media/import/Dave/2025Q3/OCS-19359-C-1.jpg</t>
  </si>
  <si>
    <t>OCS-19360-C</t>
  </si>
  <si>
    <t>Arctic Camo Army Girl Dress Adult Costume X-large</t>
  </si>
  <si>
    <t>5060401251727</t>
  </si>
  <si>
    <t>https://s3.amazonaws.com/media.toynk.com/html/media/import/Dave/2025Q3/OCS-19360-C-1.jpg</t>
  </si>
  <si>
    <t>OCS-19442-C</t>
  </si>
  <si>
    <t>Only Gay in the Village Standard Adult Costume</t>
  </si>
  <si>
    <t>5060401255664</t>
  </si>
  <si>
    <t>https://s3.amazonaws.com/media.toynk.com/html/media/import/Dave/2025Q3/OCS-19442-C-1.jpg</t>
  </si>
  <si>
    <t>OCS-19452-C</t>
  </si>
  <si>
    <t>Little Chav Standard Adult Costume</t>
  </si>
  <si>
    <t>5060401255688</t>
  </si>
  <si>
    <t>https://s3.amazonaws.com/media.toynk.com/html/media/import/Dave/2025Q3/OCS-19452-C-1.jpg</t>
  </si>
  <si>
    <t>OCS-19453-C</t>
  </si>
  <si>
    <t>Little Chav Adult Costume X-large</t>
  </si>
  <si>
    <t>5060401255695</t>
  </si>
  <si>
    <t>https://s3.amazonaws.com/media.toynk.com/html/media/import/Dave/2025Q3/OCS-19453-C-1.jpg</t>
  </si>
  <si>
    <t>OCS-19457-C</t>
  </si>
  <si>
    <t>Inflatable Big Tit Adult Costume</t>
  </si>
  <si>
    <t>5060401255725</t>
  </si>
  <si>
    <t>https://s3.amazonaws.com/media.toynk.com/html/media/import/Dave/2025Q3/OCS-19457-C-1.jpg</t>
  </si>
  <si>
    <t>OCS-19462-C</t>
  </si>
  <si>
    <t>Lamb Child Costume Medium</t>
  </si>
  <si>
    <t>5060401254056</t>
  </si>
  <si>
    <t>https://s3.amazonaws.com/media.toynk.com/html/media/import/Dave/2025Q3/OCS-19462-C-1.jpg</t>
  </si>
  <si>
    <t>OCS-19463-C</t>
  </si>
  <si>
    <t>Lamb Child Costume Small</t>
  </si>
  <si>
    <t>5060401254063</t>
  </si>
  <si>
    <t>https://s3.amazonaws.com/media.toynk.com/html/media/import/Dave/2025Q3/OCS-19463-C-1.jpg</t>
  </si>
  <si>
    <t>OCS-19492-C</t>
  </si>
  <si>
    <t>Sequin Vampire Fang Dress / Adult Costume Small/medium</t>
  </si>
  <si>
    <t>5060401254261</t>
  </si>
  <si>
    <t>https://s3.amazonaws.com/media.toynk.com/html/media/import/Dave/2025Q3/OCS-19492-C-1.jpg</t>
  </si>
  <si>
    <t>OCS-19493-C</t>
  </si>
  <si>
    <t>Sequin Vampire Fang Dress / Adult Costume Large/x-large</t>
  </si>
  <si>
    <t>5060401254254</t>
  </si>
  <si>
    <t>https://s3.amazonaws.com/media.toynk.com/html/media/import/Dave/2025Q3/OCS-19493-C-1.jpg</t>
  </si>
  <si>
    <t>OCS-19495-C</t>
  </si>
  <si>
    <t>Orion Belly Stuffer Adult Costume</t>
  </si>
  <si>
    <t>5060401255992</t>
  </si>
  <si>
    <t>https://s3.amazonaws.com/media.toynk.com/html/media/import/Dave/2025Q3/OCS-19495-C-1.jpg</t>
  </si>
  <si>
    <t>OCS-19496-C</t>
  </si>
  <si>
    <t>White Hazmat Suit Adult Costume</t>
  </si>
  <si>
    <t>5060401253714</t>
  </si>
  <si>
    <t>https://s3.amazonaws.com/media.toynk.com/html/media/import/Dave/2025Q3/OCS-19496-C-1.jpg</t>
  </si>
  <si>
    <t>OCS-19498-C</t>
  </si>
  <si>
    <t>Vicar Adult Costume</t>
  </si>
  <si>
    <t>5060401253738</t>
  </si>
  <si>
    <t>https://s3.amazonaws.com/media.toynk.com/html/media/import/Dave/2025Q3/OCS-19498-C-1.jpg</t>
  </si>
  <si>
    <t>OCS-19509-C</t>
  </si>
  <si>
    <t>Star Child Costume</t>
  </si>
  <si>
    <t>5060401253820</t>
  </si>
  <si>
    <t>https://s3.amazonaws.com/media.toynk.com/html/media/import/Dave/2025Q3/OCS-19509-C-1.jpg</t>
  </si>
  <si>
    <t>OCS-19510-C</t>
  </si>
  <si>
    <t>Elf Dress Child Costume Small</t>
  </si>
  <si>
    <t>5060401253844</t>
  </si>
  <si>
    <t>https://s3.amazonaws.com/media.toynk.com/html/media/import/Dave/2025Q3/OCS-19510-C-1.jpg</t>
  </si>
  <si>
    <t>OCS-19511-C</t>
  </si>
  <si>
    <t>Elf Dress Child Costume Medium</t>
  </si>
  <si>
    <t>5060401253837</t>
  </si>
  <si>
    <t>https://s3.amazonaws.com/media.toynk.com/html/media/import/Dave/2025Q3/OCS-19511-C-1.jpg</t>
  </si>
  <si>
    <t>OCS-1958-C</t>
  </si>
  <si>
    <t>Kids Black Gloves Costume Accessory One Size</t>
  </si>
  <si>
    <t>5060401259884</t>
  </si>
  <si>
    <t>https://s3.amazonaws.com/media.toynk.com/html/media/import/Dave/2025Q3/OCS-1958-C-1.jpg</t>
  </si>
  <si>
    <t>OCS-19644-C</t>
  </si>
  <si>
    <t>Elegant Vampire Adult Costume Medium</t>
  </si>
  <si>
    <t>5060401254292</t>
  </si>
  <si>
    <t>https://s3.amazonaws.com/media.toynk.com/html/media/import/Dave/2025Q3/OCS-19644-C-1.jpg</t>
  </si>
  <si>
    <t>OCS-19645-C</t>
  </si>
  <si>
    <t>Elegant Vampire Adult Costume Large</t>
  </si>
  <si>
    <t>5060401254308</t>
  </si>
  <si>
    <t>https://s3.amazonaws.com/media.toynk.com/html/media/import/Dave/2025Q3/OCS-19645-C-1.jpg</t>
  </si>
  <si>
    <t>OCS-20906-C</t>
  </si>
  <si>
    <t>Female Sweet Dress - Jacques Noir Adult Costume Large</t>
  </si>
  <si>
    <t>5060401256043</t>
  </si>
  <si>
    <t>https://s3.amazonaws.com/media.toynk.com/html/media/import/Dave/2025Q3/OCS-20906-C-1.jpg</t>
  </si>
  <si>
    <t>OCS-20908-C</t>
  </si>
  <si>
    <t>Female Sweet Dress - Jacques Noir Adult Costume Small</t>
  </si>
  <si>
    <t>5060401256029</t>
  </si>
  <si>
    <t>https://s3.amazonaws.com/media.toynk.com/html/media/import/Dave/2025Q3/OCS-20908-C-1.jpg</t>
  </si>
  <si>
    <t>OCS-20912-C</t>
  </si>
  <si>
    <t>Female Sweet Dress - Fizzy Fountain Adult Costume Medium</t>
  </si>
  <si>
    <t>5060401256074</t>
  </si>
  <si>
    <t>https://s3.amazonaws.com/media.toynk.com/html/media/import/Dave/2025Q3/OCS-20912-C-1.jpg</t>
  </si>
  <si>
    <t>OCS-20913-C</t>
  </si>
  <si>
    <t>Female Sweet Dress - Fizzy Fountain Adult Costume Small</t>
  </si>
  <si>
    <t>5060401256067</t>
  </si>
  <si>
    <t>https://s3.amazonaws.com/media.toynk.com/html/media/import/Dave/2025Q3/OCS-20913-C-1.jpg</t>
  </si>
  <si>
    <t>OCS-20914-C</t>
  </si>
  <si>
    <t>Female Sweet Dress - Fizzy Fountain Adult Costume X-large</t>
  </si>
  <si>
    <t>5060401256098</t>
  </si>
  <si>
    <t>https://s3.amazonaws.com/media.toynk.com/html/media/import/Dave/2025Q3/OCS-20914-C-1.jpg</t>
  </si>
  <si>
    <t>OCS-20928-C</t>
  </si>
  <si>
    <t>Female Sweet Dress - Hubbly Bubbly Adult Costume Small</t>
  </si>
  <si>
    <t>5060401256180</t>
  </si>
  <si>
    <t>https://s3.amazonaws.com/media.toynk.com/html/media/import/Dave/2025Q3/OCS-20928-C-1.jpg</t>
  </si>
  <si>
    <t>OCS-20931-C</t>
  </si>
  <si>
    <t>Female Pecs Beer Dress / Adult Costume Small/medium</t>
  </si>
  <si>
    <t>5060401256234</t>
  </si>
  <si>
    <t>https://s3.amazonaws.com/media.toynk.com/html/media/import/Dave/2025Q3/OCS-20931-C-1.jpg</t>
  </si>
  <si>
    <t>OCS-20932-C</t>
  </si>
  <si>
    <t>Female Pecs Beer Dress / Adult Costume Large/x-large</t>
  </si>
  <si>
    <t>5060401256227</t>
  </si>
  <si>
    <t>https://s3.amazonaws.com/media.toynk.com/html/media/import/Dave/2025Q3/OCS-20932-C-1.jpg</t>
  </si>
  <si>
    <t>OCS-20934-C</t>
  </si>
  <si>
    <t>Female Cools Light Beer Dress / Adult Costume Small/medium</t>
  </si>
  <si>
    <t>5060401256258</t>
  </si>
  <si>
    <t>https://s3.amazonaws.com/media.toynk.com/html/media/import/Dave/2025Q3/OCS-20934-C-1.jpg</t>
  </si>
  <si>
    <t>OCS-20935-C</t>
  </si>
  <si>
    <t>Female Cools Light Beer Dress / Adult Costume Large/x-large</t>
  </si>
  <si>
    <t>5060401256241</t>
  </si>
  <si>
    <t>https://s3.amazonaws.com/media.toynk.com/html/media/import/Dave/2025Q3/OCS-20935-C-1.jpg</t>
  </si>
  <si>
    <t>OCS-20937-C</t>
  </si>
  <si>
    <t>Female No Bra Beer Dress / Adult Costume Small/medium</t>
  </si>
  <si>
    <t>5060401256272</t>
  </si>
  <si>
    <t>https://s3.amazonaws.com/media.toynk.com/html/media/import/Dave/2025Q3/OCS-20937-C-1.jpg</t>
  </si>
  <si>
    <t>OCS-20938-C</t>
  </si>
  <si>
    <t>Female No Bra Beer Dress / Adult Costume Large/x-large</t>
  </si>
  <si>
    <t>5060401256265</t>
  </si>
  <si>
    <t>https://s3.amazonaws.com/media.toynk.com/html/media/import/Dave/2025Q3/OCS-20938-C-1.jpg</t>
  </si>
  <si>
    <t>OCS-22002-C</t>
  </si>
  <si>
    <t>Squid Game Square Mask Costume Accessory One Size</t>
  </si>
  <si>
    <t>5060401258108</t>
  </si>
  <si>
    <t>https://s3.amazonaws.com/media.toynk.com/html/media/import/Dave/2025Q3/OCS-22002-C-1.jpg</t>
  </si>
  <si>
    <t>OCS-22008-C</t>
  </si>
  <si>
    <t>Squid Game Circle Mask Costume Accessory One Size</t>
  </si>
  <si>
    <t>5060401258122</t>
  </si>
  <si>
    <t>https://s3.amazonaws.com/media.toynk.com/html/media/import/Dave/2025Q3/OCS-22008-C-1.jpg</t>
  </si>
  <si>
    <t>OCS-22012-C</t>
  </si>
  <si>
    <t>Squid Game Boss Mask Costume Accessory One Size</t>
  </si>
  <si>
    <t>5060401258139</t>
  </si>
  <si>
    <t>https://s3.amazonaws.com/media.toynk.com/html/media/import/Dave/2025Q3/OCS-22012-C-1.jpg</t>
  </si>
  <si>
    <t>OCS-2213-C</t>
  </si>
  <si>
    <t>Black Fishnet Tights Black Costume Accessory</t>
  </si>
  <si>
    <t>5060401257972</t>
  </si>
  <si>
    <t>https://s3.amazonaws.com/media.toynk.com/html/media/import/Dave/2025Q3/OCS-2213-C-1.jpg</t>
  </si>
  <si>
    <t>OCS-2225-C</t>
  </si>
  <si>
    <t>Gold Chunky Necklace Gold Costume Accessory</t>
  </si>
  <si>
    <t>5060401258016</t>
  </si>
  <si>
    <t>https://s3.amazonaws.com/media.toynk.com/html/media/import/Dave/2025Q3/OCS-2225-C-1.jpg</t>
  </si>
  <si>
    <t>OCS-2244-C</t>
  </si>
  <si>
    <t>White Stockings White Costume Accessory</t>
  </si>
  <si>
    <t>5060401257989</t>
  </si>
  <si>
    <t>https://s3.amazonaws.com/media.toynk.com/html/media/import/Dave/2025Q3/OCS-2244-C-1.jpg</t>
  </si>
  <si>
    <t>OCS-2259-C</t>
  </si>
  <si>
    <t>Black Gloves Costume Accessory</t>
  </si>
  <si>
    <t>5060401258894</t>
  </si>
  <si>
    <t>https://s3.amazonaws.com/media.toynk.com/html/media/import/Dave/2025Q3/OCS-2259-C-1.jpg</t>
  </si>
  <si>
    <t>OCS-2299-C</t>
  </si>
  <si>
    <t>Long Black Gloves Black Costume Accessory</t>
  </si>
  <si>
    <t>5060401258009</t>
  </si>
  <si>
    <t>https://s3.amazonaws.com/media.toynk.com/html/media/import/Dave/2025Q3/OCS-2299-C-1.jpg</t>
  </si>
  <si>
    <t>OCS-2362-C</t>
  </si>
  <si>
    <t>Snowflake Adult Costume Headband</t>
  </si>
  <si>
    <t>840282633158</t>
  </si>
  <si>
    <t>https://s3.amazonaws.com/media.toynk.com/html/media/import/Dave/2024Q4/OCS-2362-C-1.jpg</t>
  </si>
  <si>
    <t>OCS-23776-C</t>
  </si>
  <si>
    <t>Us Cavalry Adult Costume X-large</t>
  </si>
  <si>
    <t>5060288648856</t>
  </si>
  <si>
    <t>https://s3.amazonaws.com/media.toynk.com/html/media/import/Dave/2025Q3/OCS-23776-C-1.jpg</t>
  </si>
  <si>
    <t>OCS-23777-C</t>
  </si>
  <si>
    <t>Us Cavalry Standard Adult Costume</t>
  </si>
  <si>
    <t>5060288648849</t>
  </si>
  <si>
    <t>https://s3.amazonaws.com/media.toynk.com/html/media/import/Dave/2025Q3/OCS-23777-C-1.jpg</t>
  </si>
  <si>
    <t>OCS-2387-C</t>
  </si>
  <si>
    <t>Turkey Drumstick Adult Costume Headband</t>
  </si>
  <si>
    <t>840282633172</t>
  </si>
  <si>
    <t>https://s3.amazonaws.com/media.toynk.com/html/media/import/Dave/2024Q4/OCS-2387-C-1.jpg</t>
  </si>
  <si>
    <t>OCS-2388-C</t>
  </si>
  <si>
    <t>Mini Witches Broom Costume Accessory</t>
  </si>
  <si>
    <t>840282633189</t>
  </si>
  <si>
    <t>https://s3.amazonaws.com/media.toynk.com/html/media/import/Dave/2024Q4/OCS-2388-C-1.jpg</t>
  </si>
  <si>
    <t>OCS-2389-C</t>
  </si>
  <si>
    <t>Octoberfest Adult Costume Hat</t>
  </si>
  <si>
    <t>840282633196</t>
  </si>
  <si>
    <t>https://s3.amazonaws.com/media.toynk.com/html/media/import/Dave/2024Q4/OCS-2389-C-1.jpg</t>
  </si>
  <si>
    <t>OCS-2390-C</t>
  </si>
  <si>
    <t>Jumbo White Pearls Adult Costume Necklace</t>
  </si>
  <si>
    <t>840282633202</t>
  </si>
  <si>
    <t>https://s3.amazonaws.com/media.toynk.com/html/media/import/Dave/2024Q4/OCS-2390-C-1.jpg</t>
  </si>
  <si>
    <t>OCS-2391-C</t>
  </si>
  <si>
    <t>Oversized Rapper's Clock Adult Costume Necklace</t>
  </si>
  <si>
    <t>840282633219</t>
  </si>
  <si>
    <t>https://s3.amazonaws.com/media.toynk.com/html/media/import/Dave/2024Q4/OCS-2391-C-1.jpg</t>
  </si>
  <si>
    <t>OCS-2392-C</t>
  </si>
  <si>
    <t>Deluxe Black Sequin Flapper Adult Costume Headband</t>
  </si>
  <si>
    <t>840282633226</t>
  </si>
  <si>
    <t>https://s3.amazonaws.com/media.toynk.com/html/media/import/Dave/2024Q4/OCS-2392-C-1.jpg</t>
  </si>
  <si>
    <t>OCS-2480-C</t>
  </si>
  <si>
    <t>Grim Reaper Scythe Costume Accessory</t>
  </si>
  <si>
    <t>5060367500822</t>
  </si>
  <si>
    <t>https://s3.amazonaws.com/media.toynk.com/html/media/import/Dave/2025Q3/OCS-2480-C-1.jpg</t>
  </si>
  <si>
    <t>OCS-2481-C</t>
  </si>
  <si>
    <t>White Wings White Adult Costume</t>
  </si>
  <si>
    <t>5060367500839</t>
  </si>
  <si>
    <t>https://s3.amazonaws.com/media.toynk.com/html/media/import/Dave/2025Q3/OCS-2481-C-1.jpg</t>
  </si>
  <si>
    <t>OCS-2482-C</t>
  </si>
  <si>
    <t>Black Wings Black Adult Costume</t>
  </si>
  <si>
    <t>5060367500846</t>
  </si>
  <si>
    <t>https://s3.amazonaws.com/media.toynk.com/html/media/import/Dave/2025Q3/OCS-2482-C-1.jpg</t>
  </si>
  <si>
    <t>OCS-2483-C</t>
  </si>
  <si>
    <t>Viking Shield &amp; Sword Costume Accessory</t>
  </si>
  <si>
    <t>5060367500853</t>
  </si>
  <si>
    <t>https://s3.amazonaws.com/media.toynk.com/html/media/import/Dave/2025Q3/OCS-2483-C-1.jpg</t>
  </si>
  <si>
    <t>OCS-30349-C</t>
  </si>
  <si>
    <t>Burrito Unisex Pull Over Costume For Babies or Small Toddlers One Size Only</t>
  </si>
  <si>
    <t>849795060260</t>
  </si>
  <si>
    <t>https://s3.amazonaws.com/media.toynk.com/html/media/import/Cristina/OCS-30349-C.jpg</t>
  </si>
  <si>
    <t>OCS-30399-C</t>
  </si>
  <si>
    <t>Tornado Costume For Children And Teenagers One Size Fits Most</t>
  </si>
  <si>
    <t>849795060291</t>
  </si>
  <si>
    <t>https://s3.amazonaws.com/media.toynk.com/html/media/import/Cristina/OCS-30399-C.jpg</t>
  </si>
  <si>
    <t>OCS-30589-C</t>
  </si>
  <si>
    <t>Kids Horror Robe Child Costume Small</t>
  </si>
  <si>
    <t>5060401259945</t>
  </si>
  <si>
    <t>https://s3.amazonaws.com/media.toynk.com/html/media/import/Dave/2025Q3/OCS-30589-C-1.jpg</t>
  </si>
  <si>
    <t>OCS-31013-C</t>
  </si>
  <si>
    <t>Uncle Sam Inflatable Child Costume | One Size</t>
  </si>
  <si>
    <t>840282633400</t>
  </si>
  <si>
    <t>https://s3.amazonaws.com/media.toynk.com/html/media/import/Dave/2024Q4/OCS-31013-C-1.jpg</t>
  </si>
  <si>
    <t>OCS-31035-C</t>
  </si>
  <si>
    <t>Axolotl Inflatable Child Costume | One Size</t>
  </si>
  <si>
    <t>840282633424</t>
  </si>
  <si>
    <t>https://s3.amazonaws.com/media.toynk.com/html/media/import/Dave/2024Q4/OCS-31035-C-1.jpg</t>
  </si>
  <si>
    <t>OCS-31547-C</t>
  </si>
  <si>
    <t>Skeleton Child  Costume | Medium (8-10 Years)</t>
  </si>
  <si>
    <t>840282633066</t>
  </si>
  <si>
    <t>https://s3.amazonaws.com/media.toynk.com/html/media/import/Dave/2024Q4/OCS-31547-C-1.jpg</t>
  </si>
  <si>
    <t>OCS-31548-C</t>
  </si>
  <si>
    <t>Skeleton Child  Costume | Large (12-14 Years)</t>
  </si>
  <si>
    <t>840282633073</t>
  </si>
  <si>
    <t>https://s3.amazonaws.com/media.toynk.com/html/media/import/Dave/2024Q4/OCS-31548-C-1.jpg</t>
  </si>
  <si>
    <t>OCS-31763-C</t>
  </si>
  <si>
    <t>Skunk Baby Costume | Small (6-12 months)</t>
  </si>
  <si>
    <t>840282633233</t>
  </si>
  <si>
    <t>https://s3.amazonaws.com/media.toynk.com/html/media/import/Dave/2024Q4/OCS-31763-C-1.jpg</t>
  </si>
  <si>
    <t>OCS-31764-C</t>
  </si>
  <si>
    <t>Skunk Baby Costume | Medium (12-18  months)</t>
  </si>
  <si>
    <t>840282633240</t>
  </si>
  <si>
    <t>https://s3.amazonaws.com/media.toynk.com/html/media/import/Dave/2024Q4/OCS-31764-C-1.jpg</t>
  </si>
  <si>
    <t>OCS-31765-C</t>
  </si>
  <si>
    <t>Skunk Baby Costume | Large (18-24 months)</t>
  </si>
  <si>
    <t>840282633257</t>
  </si>
  <si>
    <t>https://s3.amazonaws.com/media.toynk.com/html/media/import/Dave/2024Q4/OCS-31765-C-1.jpg</t>
  </si>
  <si>
    <t>OCS-31837-C</t>
  </si>
  <si>
    <t>Baby Cowboy Child Costume X-small</t>
  </si>
  <si>
    <t>5060367500259</t>
  </si>
  <si>
    <t>https://s3.amazonaws.com/media.toynk.com/html/media/import/Dave/2025Q3/OCS-31837-C-1.jpg</t>
  </si>
  <si>
    <t>OCS-31838-C</t>
  </si>
  <si>
    <t>Baby Cowboy Child Costume Small</t>
  </si>
  <si>
    <t>5060367500266</t>
  </si>
  <si>
    <t>https://s3.amazonaws.com/media.toynk.com/html/media/import/Dave/2025Q3/OCS-31838-C-1.jpg</t>
  </si>
  <si>
    <t>OCS-31839-C</t>
  </si>
  <si>
    <t>Baby Cowboy Child Costume Medium</t>
  </si>
  <si>
    <t>5060367500273</t>
  </si>
  <si>
    <t>https://s3.amazonaws.com/media.toynk.com/html/media/import/Dave/2025Q3/OCS-31839-C-1.jpg</t>
  </si>
  <si>
    <t>OCS-31840-C</t>
  </si>
  <si>
    <t>Baby Cowboy Child Costume Large</t>
  </si>
  <si>
    <t>5060367500280</t>
  </si>
  <si>
    <t>https://s3.amazonaws.com/media.toynk.com/html/media/import/Dave/2025Q3/OCS-31840-C-1.jpg</t>
  </si>
  <si>
    <t>OCS-31841-C</t>
  </si>
  <si>
    <t>Werewolf Child Costume Small</t>
  </si>
  <si>
    <t>5060367500297</t>
  </si>
  <si>
    <t>https://s3.amazonaws.com/media.toynk.com/html/media/import/Dave/2025Q3/OCS-31841-C-1.jpg</t>
  </si>
  <si>
    <t>OCS-31842-C</t>
  </si>
  <si>
    <t>Werewolf Child Costume Medium</t>
  </si>
  <si>
    <t>5060367500303</t>
  </si>
  <si>
    <t>https://s3.amazonaws.com/media.toynk.com/html/media/import/Dave/2025Q3/OCS-31842-C-1.jpg</t>
  </si>
  <si>
    <t>OCS-31843-C</t>
  </si>
  <si>
    <t>Werewolf Child Costume Large</t>
  </si>
  <si>
    <t>5060367500310</t>
  </si>
  <si>
    <t>https://s3.amazonaws.com/media.toynk.com/html/media/import/Dave/2025Q3/OCS-31843-C-1.jpg</t>
  </si>
  <si>
    <t>OCS-31844-C</t>
  </si>
  <si>
    <t>Werewolf Child Costume X-large</t>
  </si>
  <si>
    <t>5060367500327</t>
  </si>
  <si>
    <t>https://s3.amazonaws.com/media.toynk.com/html/media/import/Dave/2025Q3/OCS-31844-C-1.jpg</t>
  </si>
  <si>
    <t>OCS-31845-C</t>
  </si>
  <si>
    <t>Skeleton Child Costume Small</t>
  </si>
  <si>
    <t>5060367500334</t>
  </si>
  <si>
    <t>https://s3.amazonaws.com/media.toynk.com/html/media/import/Dave/2025Q3/OCS-31845-C-1.jpg</t>
  </si>
  <si>
    <t>OCS-31846-C</t>
  </si>
  <si>
    <t>Skeleton Child Costume Medium</t>
  </si>
  <si>
    <t>5060367500341</t>
  </si>
  <si>
    <t>https://s3.amazonaws.com/media.toynk.com/html/media/import/Dave/2025Q3/OCS-31846-C-1.jpg</t>
  </si>
  <si>
    <t>OCS-31847-C</t>
  </si>
  <si>
    <t>Skeleton Child Costume Large</t>
  </si>
  <si>
    <t>5060367500358</t>
  </si>
  <si>
    <t>https://s3.amazonaws.com/media.toynk.com/html/media/import/Dave/2025Q3/OCS-31847-C-1.jpg</t>
  </si>
  <si>
    <t>OCS-31848-C</t>
  </si>
  <si>
    <t>Skeleton Child Costume X-large</t>
  </si>
  <si>
    <t>5060367500372</t>
  </si>
  <si>
    <t>https://s3.amazonaws.com/media.toynk.com/html/media/import/Dave/2025Q3/OCS-31848-C-1.jpg</t>
  </si>
  <si>
    <t>OCS-31849-C</t>
  </si>
  <si>
    <t>Vampire Child Costume Small</t>
  </si>
  <si>
    <t>5060367500389</t>
  </si>
  <si>
    <t>https://s3.amazonaws.com/media.toynk.com/html/media/import/Dave/2025Q3/OCS-31849-C-1.jpg</t>
  </si>
  <si>
    <t>OCS-31850-C</t>
  </si>
  <si>
    <t>Vampire Child Costume Medium</t>
  </si>
  <si>
    <t>5060367500396</t>
  </si>
  <si>
    <t>https://s3.amazonaws.com/media.toynk.com/html/media/import/Dave/2025Q3/OCS-31850-C-1.jpg</t>
  </si>
  <si>
    <t>OCS-31851-C</t>
  </si>
  <si>
    <t>Vampire Child Costume Large</t>
  </si>
  <si>
    <t>5060367500402</t>
  </si>
  <si>
    <t>https://s3.amazonaws.com/media.toynk.com/html/media/import/Dave/2025Q3/OCS-31851-C-1.jpg</t>
  </si>
  <si>
    <t>OCS-31852-C</t>
  </si>
  <si>
    <t>Vampire Child Costume X-large</t>
  </si>
  <si>
    <t>5060367500419</t>
  </si>
  <si>
    <t>https://s3.amazonaws.com/media.toynk.com/html/media/import/Dave/2025Q3/OCS-31852-C-1.jpg</t>
  </si>
  <si>
    <t>OCS-31853-C</t>
  </si>
  <si>
    <t>Leprechaun Child Costume | Small</t>
  </si>
  <si>
    <t>840282633295</t>
  </si>
  <si>
    <t>https://s3.amazonaws.com/media.toynk.com/html/media/import/Dave/2024Q4/OCS-31853-C-1.jpg</t>
  </si>
  <si>
    <t>OCS-31854-C</t>
  </si>
  <si>
    <t>Leprechaun Child Costume | Medium</t>
  </si>
  <si>
    <t>840282633301</t>
  </si>
  <si>
    <t>https://s3.amazonaws.com/media.toynk.com/html/media/import/Dave/2024Q4/OCS-31854-C-1.jpg</t>
  </si>
  <si>
    <t>OCS-31855-C</t>
  </si>
  <si>
    <t>Leprechaun Child Costume |  Large</t>
  </si>
  <si>
    <t>840282633318</t>
  </si>
  <si>
    <t>https://s3.amazonaws.com/media.toynk.com/html/media/import/Dave/2024Q4/OCS-31855-C-1.jpg</t>
  </si>
  <si>
    <t>OCS-3209-C</t>
  </si>
  <si>
    <t>Hummingbird Infant Costume | 9-18 Months</t>
  </si>
  <si>
    <t>849795092117</t>
  </si>
  <si>
    <t>https://s3.amazonaws.com/media.toynk.com/html/media/import/Dave/2021Q3/OCS-3209-CA.jpg</t>
  </si>
  <si>
    <t>OCS-37003-C</t>
  </si>
  <si>
    <t>Pirate Girl Child Costume Small</t>
  </si>
  <si>
    <t>5060367500426</t>
  </si>
  <si>
    <t>https://s3.amazonaws.com/media.toynk.com/html/media/import/Dave/2025Q3/OCS-37003-C-1.jpg</t>
  </si>
  <si>
    <t>OCS-37004-C</t>
  </si>
  <si>
    <t>Pirate Girl Child Costume Medium</t>
  </si>
  <si>
    <t>5060367500433</t>
  </si>
  <si>
    <t>https://s3.amazonaws.com/media.toynk.com/html/media/import/Dave/2025Q3/OCS-37004-C-1.jpg</t>
  </si>
  <si>
    <t>OCS-37005-C</t>
  </si>
  <si>
    <t>Pirate Girl Child Costume Large</t>
  </si>
  <si>
    <t>5060367500440</t>
  </si>
  <si>
    <t>https://s3.amazonaws.com/media.toynk.com/html/media/import/Dave/2025Q3/OCS-37005-C-1.jpg</t>
  </si>
  <si>
    <t>OCS-37006-C</t>
  </si>
  <si>
    <t>Witch Child Costume X-small</t>
  </si>
  <si>
    <t>5060367500976</t>
  </si>
  <si>
    <t>https://s3.amazonaws.com/media.toynk.com/html/media/import/Dave/2025Q3/OCS-37006-C-1.jpg</t>
  </si>
  <si>
    <t>OCS-37007-C</t>
  </si>
  <si>
    <t>Witch Child Costume Small</t>
  </si>
  <si>
    <t>5060367500983</t>
  </si>
  <si>
    <t>https://s3.amazonaws.com/media.toynk.com/html/media/import/Dave/2025Q3/OCS-37007-C-1.jpg</t>
  </si>
  <si>
    <t>OCS-37008-C</t>
  </si>
  <si>
    <t>Statue of Liberty Child Costume | Small</t>
  </si>
  <si>
    <t>840282633363</t>
  </si>
  <si>
    <t>https://s3.amazonaws.com/media.toynk.com/html/media/import/Dave/2024Q4/OCS-37008-C-1.jpg</t>
  </si>
  <si>
    <t>OCS-37009-C</t>
  </si>
  <si>
    <t>Statue of Liberty Child Costume | Medium</t>
  </si>
  <si>
    <t>840282633370</t>
  </si>
  <si>
    <t>https://s3.amazonaws.com/media.toynk.com/html/media/import/Dave/2024Q4/OCS-37009-C-1.jpg</t>
  </si>
  <si>
    <t>OCS-37010-C</t>
  </si>
  <si>
    <t>Statue of Liberty Child Costume | Large</t>
  </si>
  <si>
    <t>840282633387</t>
  </si>
  <si>
    <t>https://s3.amazonaws.com/media.toynk.com/html/media/import/Dave/2024Q4/OCS-37010-C-1.jpg</t>
  </si>
  <si>
    <t>OCS-3869-C</t>
  </si>
  <si>
    <t>Fishnet Gloves Black Black Costume Accessory</t>
  </si>
  <si>
    <t>5060401257934</t>
  </si>
  <si>
    <t>https://s3.amazonaws.com/media.toynk.com/html/media/import/Dave/2025Q3/OCS-3869-C-1.jpg</t>
  </si>
  <si>
    <t>OCS-3871-C</t>
  </si>
  <si>
    <t>Neon Fishnet Gloves Pink Pink Costume Accessory</t>
  </si>
  <si>
    <t>5060401257958</t>
  </si>
  <si>
    <t>https://s3.amazonaws.com/media.toynk.com/html/media/import/Dave/2025Q3/OCS-3871-C-1.jpg</t>
  </si>
  <si>
    <t>OCS-3872-C</t>
  </si>
  <si>
    <t>Neon Fishnet Gloves Green Green Costume Accessory</t>
  </si>
  <si>
    <t>5060401257965</t>
  </si>
  <si>
    <t>https://s3.amazonaws.com/media.toynk.com/html/media/import/Dave/2025Q3/OCS-3872-C-1.jpg</t>
  </si>
  <si>
    <t>OCS-3873-C</t>
  </si>
  <si>
    <t>Neon Leg Warmers Yellow Yellow Adult Costume</t>
  </si>
  <si>
    <t>5060401257903</t>
  </si>
  <si>
    <t>https://s3.amazonaws.com/media.toynk.com/html/media/import/Dave/2025Q3/OCS-3873-C-1.jpg</t>
  </si>
  <si>
    <t>OCS-3874-C</t>
  </si>
  <si>
    <t>Neon Leg Warmers Pink Pink Costume Accessory</t>
  </si>
  <si>
    <t>5060401257910</t>
  </si>
  <si>
    <t>https://s3.amazonaws.com/media.toynk.com/html/media/import/Dave/2025Q3/OCS-3874-C-1.jpg</t>
  </si>
  <si>
    <t>OCS-3875-C</t>
  </si>
  <si>
    <t>Neon Leg Warmers Green Green Adult Costume</t>
  </si>
  <si>
    <t>5060401257927</t>
  </si>
  <si>
    <t>https://s3.amazonaws.com/media.toynk.com/html/media/import/Dave/2025Q3/OCS-3875-C-1.jpg</t>
  </si>
  <si>
    <t>OCS-3970-C</t>
  </si>
  <si>
    <t>Neon Fishnet Gloves Yellow Yellow Costume Accessory</t>
  </si>
  <si>
    <t>5060401257941</t>
  </si>
  <si>
    <t>https://s3.amazonaws.com/media.toynk.com/html/media/import/Dave/2025Q3/OCS-3970-C-1.jpg</t>
  </si>
  <si>
    <t>OCS-5290-C</t>
  </si>
  <si>
    <t>Black Bob Wig Costume Accessory</t>
  </si>
  <si>
    <t>5060401259891</t>
  </si>
  <si>
    <t>https://s3.amazonaws.com/media.toynk.com/html/media/import/Dave/2025Q3/OCS-5290-C-1.jpg</t>
  </si>
  <si>
    <t>OCS-5402-C</t>
  </si>
  <si>
    <t>Skeleton Adult Costume Wig</t>
  </si>
  <si>
    <t>840282633011</t>
  </si>
  <si>
    <t>https://s3.amazonaws.com/media.toynk.com/html/media/import/Dave/2024Q4/OCS-5402-C-1.jpg</t>
  </si>
  <si>
    <t>OCS-5403-C</t>
  </si>
  <si>
    <t>David S. Pumpkins Inspired Adult Costume Wig</t>
  </si>
  <si>
    <t>840282633080</t>
  </si>
  <si>
    <t>https://s3.amazonaws.com/media.toynk.com/html/media/import/Dave/2024Q4/OCS-5403-C-1.jpg</t>
  </si>
  <si>
    <t>OCS-5404-C</t>
  </si>
  <si>
    <t>Blonde Nerd Adult Costume Wig &amp; Glasses</t>
  </si>
  <si>
    <t>840282633134</t>
  </si>
  <si>
    <t>https://s3.amazonaws.com/media.toynk.com/html/media/import/Dave/2024Q4/OCS-5404-C-1.jpg</t>
  </si>
  <si>
    <t>OCS-5406-C</t>
  </si>
  <si>
    <t>Brown Adult Costume Wig &amp; Hat</t>
  </si>
  <si>
    <t>840282633141</t>
  </si>
  <si>
    <t>https://s3.amazonaws.com/media.toynk.com/html/media/import/Dave/2024Q4/OCS-5406-C-1.jpg</t>
  </si>
  <si>
    <t>OCS-5407-C</t>
  </si>
  <si>
    <t>Ghost Adult Costume Wig</t>
  </si>
  <si>
    <t>840282633165</t>
  </si>
  <si>
    <t>https://s3.amazonaws.com/media.toynk.com/html/media/import/Dave/2024Q4/OCS-5407-C-1.jpg</t>
  </si>
  <si>
    <t>OCS-5422-C</t>
  </si>
  <si>
    <t>Vincent Wig Brown Costume Accessory</t>
  </si>
  <si>
    <t>5060367500877</t>
  </si>
  <si>
    <t>https://s3.amazonaws.com/media.toynk.com/html/media/import/Dave/2025Q3/OCS-5422-C-1.jpg</t>
  </si>
  <si>
    <t>OCS-5423-C</t>
  </si>
  <si>
    <t>Long Warrior Wig Grey Costume Accessory</t>
  </si>
  <si>
    <t>5060367500884</t>
  </si>
  <si>
    <t>https://s3.amazonaws.com/media.toynk.com/html/media/import/Dave/2025Q3/OCS-5423-C-1.jpg</t>
  </si>
  <si>
    <t>OCS-5424-C</t>
  </si>
  <si>
    <t>Johnny Wig &amp; Eyebrows Grey Costume Accessory</t>
  </si>
  <si>
    <t>5060367500891</t>
  </si>
  <si>
    <t>https://s3.amazonaws.com/media.toynk.com/html/media/import/Dave/2025Q3/OCS-5424-C-1.jpg</t>
  </si>
  <si>
    <t>OCS-5425-C</t>
  </si>
  <si>
    <t>Moira Wig Blond Costume Accessory</t>
  </si>
  <si>
    <t>5060367500907</t>
  </si>
  <si>
    <t>https://s3.amazonaws.com/media.toynk.com/html/media/import/Dave/2025Q3/OCS-5425-C-1.jpg</t>
  </si>
  <si>
    <t>OCS-5426-C</t>
  </si>
  <si>
    <t>David Wig &amp; Glasses Black Costume Accessory</t>
  </si>
  <si>
    <t>5060367500914</t>
  </si>
  <si>
    <t>https://s3.amazonaws.com/media.toynk.com/html/media/import/Dave/2025Q3/OCS-5426-C-1.jpg</t>
  </si>
  <si>
    <t>OCS-90385-C</t>
  </si>
  <si>
    <t>Wacky Waving Man Adult Costume One Size</t>
  </si>
  <si>
    <t>5060401256531</t>
  </si>
  <si>
    <t>https://s3.amazonaws.com/media.toynk.com/html/media/import/Dave/2025Q3/OCS-90385-C-1.jpg</t>
  </si>
  <si>
    <t>OCS-90685-C</t>
  </si>
  <si>
    <t>Giant Covid Virus Surgical Mask Adult Costume Tunic | One Size</t>
  </si>
  <si>
    <t>849795092179</t>
  </si>
  <si>
    <t>https://s3.amazonaws.com/media.toynk.com/html/media/import/Dave/2021Q3/OCS-90685-CA.jpg</t>
  </si>
  <si>
    <t>OCS-90690-C</t>
  </si>
  <si>
    <t>Our Get Along Shirt Adult Couples Costume | One Size</t>
  </si>
  <si>
    <t>849795092186</t>
  </si>
  <si>
    <t>https://s3.amazonaws.com/media.toynk.com/html/media/import/Dave/2021Q3/OCS-90690-CA.jpg</t>
  </si>
  <si>
    <t>OCS-90754-C</t>
  </si>
  <si>
    <t>You Are What You Eat Costume Accessory One Size</t>
  </si>
  <si>
    <t>5060401257620</t>
  </si>
  <si>
    <t>https://s3.amazonaws.com/media.toynk.com/html/media/import/Dave/2025Q3/OCS-90754-C-1.jpg</t>
  </si>
  <si>
    <t>OCS-90770-C</t>
  </si>
  <si>
    <t>Work From Home Adult Costume | One Size</t>
  </si>
  <si>
    <t>849795093374</t>
  </si>
  <si>
    <t>https://s3.amazonaws.com/media.toynk.com/html/media/import/Dave/2021Q3/OCS-90770-CA.jpg</t>
  </si>
  <si>
    <t>OCS-90803-C</t>
  </si>
  <si>
    <t>Handy Wipes Adult Costume Tunic | One Size</t>
  </si>
  <si>
    <t>849795093381</t>
  </si>
  <si>
    <t>https://s3.amazonaws.com/media.toynk.com/html/media/import/Dave/2021Q3/OCS-90803-CA.jpg</t>
  </si>
  <si>
    <t>OCS-90832-C</t>
  </si>
  <si>
    <t>Inflatable Ride on Dinosaur Decoration</t>
  </si>
  <si>
    <t>5060401258948</t>
  </si>
  <si>
    <t>https://s3.amazonaws.com/media.toynk.com/html/media/import/Dave/2025Q3/OCS-90832-C-1.jpg</t>
  </si>
  <si>
    <t>OCS-90842-C</t>
  </si>
  <si>
    <t>El Nino Adult Costume | Standard</t>
  </si>
  <si>
    <t>849795093398</t>
  </si>
  <si>
    <t>https://s3.amazonaws.com/media.toynk.com/html/media/import/Dave/2021Q3/OCS-90842-CA.jpg</t>
  </si>
  <si>
    <t>OCS-90843-C</t>
  </si>
  <si>
    <t>El Nino Adult Costume | Extra Large</t>
  </si>
  <si>
    <t>849795093404</t>
  </si>
  <si>
    <t>https://s3.amazonaws.com/media.toynk.com/html/media/import/Dave/2021Q3/OCS-90843-CA.jpg</t>
  </si>
  <si>
    <t>OCS-90852-C</t>
  </si>
  <si>
    <t>Inflatable Dinosaur Adult Costume One Size</t>
  </si>
  <si>
    <t>5060401258955</t>
  </si>
  <si>
    <t>https://s3.amazonaws.com/media.toynk.com/html/media/import/Dave/2025Q3/OCS-90852-C-1.jpg</t>
  </si>
  <si>
    <t>OCS-90854-C</t>
  </si>
  <si>
    <t>Inflatable Snowman Adult Costume One Size</t>
  </si>
  <si>
    <t>5060401258962</t>
  </si>
  <si>
    <t>https://s3.amazonaws.com/media.toynk.com/html/media/import/Dave/2025Q3/OCS-90854-C-1.jpg</t>
  </si>
  <si>
    <t>OCS-90864-C</t>
  </si>
  <si>
    <t>Inflatable Christmas Tree Adult Costume One Size</t>
  </si>
  <si>
    <t>5060401258979</t>
  </si>
  <si>
    <t>https://s3.amazonaws.com/media.toynk.com/html/media/import/Dave/2025Q3/OCS-90864-C-1.jpg</t>
  </si>
  <si>
    <t>OCS-90873-C</t>
  </si>
  <si>
    <t>Inflatable Santa Adult Costume One Size</t>
  </si>
  <si>
    <t>5060401258986</t>
  </si>
  <si>
    <t>https://s3.amazonaws.com/media.toynk.com/html/media/import/Dave/2025Q3/OCS-90873-C-1.jpg</t>
  </si>
  <si>
    <t>OCS-90878-C</t>
  </si>
  <si>
    <t>Inflatable Gingerbread Adult Costume One Size</t>
  </si>
  <si>
    <t>5060401258993</t>
  </si>
  <si>
    <t>https://s3.amazonaws.com/media.toynk.com/html/media/import/Dave/2025Q3/OCS-90878-C-1.jpg</t>
  </si>
  <si>
    <t>OCS-90882-C</t>
  </si>
  <si>
    <t>Inflatable Sumo Adult Costume One Size</t>
  </si>
  <si>
    <t>5060401259006</t>
  </si>
  <si>
    <t>https://s3.amazonaws.com/media.toynk.com/html/media/import/Dave/2025Q3/OCS-90882-C-1.jpg</t>
  </si>
  <si>
    <t>OCS-90883-C</t>
  </si>
  <si>
    <t>Inflatable Ballerina Adult Costume One Size</t>
  </si>
  <si>
    <t>5060401259013</t>
  </si>
  <si>
    <t>https://s3.amazonaws.com/media.toynk.com/html/media/import/Dave/2025Q3/OCS-90883-C-1.jpg</t>
  </si>
  <si>
    <t>OCS-90888-C</t>
  </si>
  <si>
    <t>Inflatable Grim Reaper Adult Costume One Size</t>
  </si>
  <si>
    <t>5060401259990</t>
  </si>
  <si>
    <t>https://s3.amazonaws.com/media.toynk.com/html/media/import/Dave/2025Q3/OCS-90888-C-1.jpg</t>
  </si>
  <si>
    <t>OCS-91149-C</t>
  </si>
  <si>
    <t>Condom Packet Adult Costume One Size</t>
  </si>
  <si>
    <t>5060401258511</t>
  </si>
  <si>
    <t>https://s3.amazonaws.com/media.toynk.com/html/media/import/Dave/2025Q3/OCS-91149-C-1.jpg</t>
  </si>
  <si>
    <t>OCS-91174-C</t>
  </si>
  <si>
    <t>Tiger Man Standard Adult Costume</t>
  </si>
  <si>
    <t>5060401257293</t>
  </si>
  <si>
    <t>https://s3.amazonaws.com/media.toynk.com/html/media/import/Dave/2025Q3/OCS-91174-C-1.jpg</t>
  </si>
  <si>
    <t>OCS-91175-C</t>
  </si>
  <si>
    <t>Tiger Man Adult Costume X-large</t>
  </si>
  <si>
    <t>5060401257309</t>
  </si>
  <si>
    <t>https://s3.amazonaws.com/media.toynk.com/html/media/import/Dave/2025Q3/OCS-91175-C-1.jpg</t>
  </si>
  <si>
    <t>OCS-91209-C</t>
  </si>
  <si>
    <t>Mens Scary Clown Standard Adult Costume</t>
  </si>
  <si>
    <t>5060401258610</t>
  </si>
  <si>
    <t>https://s3.amazonaws.com/media.toynk.com/html/media/import/Dave/2025Q3/OCS-91209-C-1.jpg</t>
  </si>
  <si>
    <t>OCS-91210-C</t>
  </si>
  <si>
    <t>Mens Scary Clown Adult Costume X-large</t>
  </si>
  <si>
    <t>5060401258627</t>
  </si>
  <si>
    <t>https://s3.amazonaws.com/media.toynk.com/html/media/import/Dave/2025Q3/OCS-91210-C-1.jpg</t>
  </si>
  <si>
    <t>OCS-91216-C</t>
  </si>
  <si>
    <t>Ballsack Adult Costume One Size</t>
  </si>
  <si>
    <t>5060401259297</t>
  </si>
  <si>
    <t>https://s3.amazonaws.com/media.toynk.com/html/media/import/Dave/2025Q3/OCS-91216-C-1.jpg</t>
  </si>
  <si>
    <t>OCS-91298-C</t>
  </si>
  <si>
    <t>Donor Standard Adult Costume</t>
  </si>
  <si>
    <t>5060401258573</t>
  </si>
  <si>
    <t>https://s3.amazonaws.com/media.toynk.com/html/media/import/Dave/2025Q3/OCS-91298-C-1.jpg</t>
  </si>
  <si>
    <t>OCS-91299-C</t>
  </si>
  <si>
    <t>Donor Adult Costume X-large</t>
  </si>
  <si>
    <t>5060401258580</t>
  </si>
  <si>
    <t>https://s3.amazonaws.com/media.toynk.com/html/media/import/Dave/2025Q3/OCS-91299-C-1.jpg</t>
  </si>
  <si>
    <t>OCS-91383-C</t>
  </si>
  <si>
    <t>Jester Adult Costume X-small</t>
  </si>
  <si>
    <t>5060401258467</t>
  </si>
  <si>
    <t>https://s3.amazonaws.com/media.toynk.com/html/media/import/Dave/2025Q3/OCS-91383-C-1.jpg</t>
  </si>
  <si>
    <t>OCS-91394-C</t>
  </si>
  <si>
    <t>Mens 20s Adult Costume Small</t>
  </si>
  <si>
    <t>5060401258832</t>
  </si>
  <si>
    <t>https://s3.amazonaws.com/media.toynk.com/html/media/import/Dave/2025Q3/OCS-91394-C-1.jpg</t>
  </si>
  <si>
    <t>OCS-91396-C</t>
  </si>
  <si>
    <t>Mens 20s Adult Costume Large</t>
  </si>
  <si>
    <t>5060401258856</t>
  </si>
  <si>
    <t>https://s3.amazonaws.com/media.toynk.com/html/media/import/Dave/2025Q3/OCS-91396-C-1.jpg</t>
  </si>
  <si>
    <t>OCS-91397-C</t>
  </si>
  <si>
    <t>Mens 20s Adult Costume X-large</t>
  </si>
  <si>
    <t>5060401258863</t>
  </si>
  <si>
    <t>https://s3.amazonaws.com/media.toynk.com/html/media/import/Dave/2025Q3/OCS-91397-C-1.jpg</t>
  </si>
  <si>
    <t>OCS-91410-C</t>
  </si>
  <si>
    <t>Super Plumber Mate Adult Costume Xx-large</t>
  </si>
  <si>
    <t>5060401259167</t>
  </si>
  <si>
    <t>https://s3.amazonaws.com/media.toynk.com/html/media/import/Dave/2025Q3/OCS-91410-C-1.jpg</t>
  </si>
  <si>
    <t>OCS-91411-C</t>
  </si>
  <si>
    <t>Super Plumber Mate Adult Costume Xxx-large</t>
  </si>
  <si>
    <t>5060401259174</t>
  </si>
  <si>
    <t>https://s3.amazonaws.com/media.toynk.com/html/media/import/Dave/2025Q3/OCS-91411-C-1.jpg</t>
  </si>
  <si>
    <t>OCS-91412-C</t>
  </si>
  <si>
    <t>Beans &amp; Toast Couple Adult Costume One Size</t>
  </si>
  <si>
    <t>5060367500082</t>
  </si>
  <si>
    <t>https://s3.amazonaws.com/media.toynk.com/html/media/import/Dave/2025Q3/OCS-91412-C-1.jpg</t>
  </si>
  <si>
    <t>OCS-91416-C</t>
  </si>
  <si>
    <t>Tea &amp; Biscuit Couple Adult Costume</t>
  </si>
  <si>
    <t>5060367500099</t>
  </si>
  <si>
    <t>https://s3.amazonaws.com/media.toynk.com/html/media/import/Dave/2025Q3/OCS-91416-C-1.jpg</t>
  </si>
  <si>
    <t>OCS-91428-C</t>
  </si>
  <si>
    <t>Bad Plumber Mate Adult Costume Xx-large</t>
  </si>
  <si>
    <t>5060401259204</t>
  </si>
  <si>
    <t>https://s3.amazonaws.com/media.toynk.com/html/media/import/Dave/2025Q3/OCS-91428-C-1.jpg</t>
  </si>
  <si>
    <t>OCS-91429-C</t>
  </si>
  <si>
    <t>Bad Plumber Mate Adult Costume Xxx-large</t>
  </si>
  <si>
    <t>5060401259211</t>
  </si>
  <si>
    <t>https://s3.amazonaws.com/media.toynk.com/html/media/import/Dave/2025Q3/OCS-91429-C-1.jpg</t>
  </si>
  <si>
    <t>OCS-91442-C</t>
  </si>
  <si>
    <t>Lifeguard Standard Adult Costume</t>
  </si>
  <si>
    <t>5060401259273</t>
  </si>
  <si>
    <t>https://s3.amazonaws.com/media.toynk.com/html/media/import/Dave/2025Q3/OCS-91442-C-1.jpg</t>
  </si>
  <si>
    <t>OCS-91443-C</t>
  </si>
  <si>
    <t>Lifeguard Adult Costume X-large</t>
  </si>
  <si>
    <t>5060401259280</t>
  </si>
  <si>
    <t>https://s3.amazonaws.com/media.toynk.com/html/media/import/Dave/2025Q3/OCS-91443-C-1.jpg</t>
  </si>
  <si>
    <t>OCS-91600-C</t>
  </si>
  <si>
    <t>Mens Baby Adult Costume One Size</t>
  </si>
  <si>
    <t>5060367500457</t>
  </si>
  <si>
    <t>https://s3.amazonaws.com/media.toynk.com/html/media/import/Dave/2025Q3/OCS-91600-C-1.jpg</t>
  </si>
  <si>
    <t>OCS-91662-C</t>
  </si>
  <si>
    <t>Muscle Lion Standard Adult Costume</t>
  </si>
  <si>
    <t>5060367500464</t>
  </si>
  <si>
    <t>https://s3.amazonaws.com/media.toynk.com/html/media/import/Dave/2025Q3/OCS-91662-C-1.jpg</t>
  </si>
  <si>
    <t>OCS-91663-C</t>
  </si>
  <si>
    <t>Muscle Lion Adult Costume X-large</t>
  </si>
  <si>
    <t>5060367500471</t>
  </si>
  <si>
    <t>https://s3.amazonaws.com/media.toynk.com/html/media/import/Dave/2025Q3/OCS-91663-C-1.jpg</t>
  </si>
  <si>
    <t>OCS-91961-C</t>
  </si>
  <si>
    <t>Mens Booze Light Beer Standard Adult Costume</t>
  </si>
  <si>
    <t>5060367500501</t>
  </si>
  <si>
    <t>https://s3.amazonaws.com/media.toynk.com/html/media/import/Dave/2025Q3/OCS-91961-C-1.jpg</t>
  </si>
  <si>
    <t>OCS-91962-C</t>
  </si>
  <si>
    <t>Mens Booze Light Beer Adult Costume X-large</t>
  </si>
  <si>
    <t>5060367500518</t>
  </si>
  <si>
    <t>https://s3.amazonaws.com/media.toynk.com/html/media/import/Dave/2025Q3/OCS-91962-C-1.jpg</t>
  </si>
  <si>
    <t>OCS-92730-C</t>
  </si>
  <si>
    <t>Uncle Sam Inflatable Adult Costume | One Size</t>
  </si>
  <si>
    <t>840282633394</t>
  </si>
  <si>
    <t>https://s3.amazonaws.com/media.toynk.com/html/media/import/Dave/2024Q4/OCS-92730-C-1.jpg</t>
  </si>
  <si>
    <t>OCS-92852-C</t>
  </si>
  <si>
    <t>Skeleton Adult Costume | Small</t>
  </si>
  <si>
    <t>840282633028</t>
  </si>
  <si>
    <t>https://s3.amazonaws.com/media.toynk.com/html/media/import/Dave/2024Q4/OCS-92852-C-1.jpg</t>
  </si>
  <si>
    <t>OCS-92853-C</t>
  </si>
  <si>
    <t>Skeleton Adult Costume | Medium</t>
  </si>
  <si>
    <t>840282633035</t>
  </si>
  <si>
    <t>https://s3.amazonaws.com/media.toynk.com/html/media/import/Dave/2024Q4/OCS-92853-C-1.jpg</t>
  </si>
  <si>
    <t>OCS-92854-C</t>
  </si>
  <si>
    <t>Skeleton Adult Costume | Large</t>
  </si>
  <si>
    <t>840282633042</t>
  </si>
  <si>
    <t>https://s3.amazonaws.com/media.toynk.com/html/media/import/Dave/2024Q4/OCS-92854-C-1.jpg</t>
  </si>
  <si>
    <t>OCS-92855-C</t>
  </si>
  <si>
    <t>Skeleton Adult Costume | Extra Large</t>
  </si>
  <si>
    <t>840282633059</t>
  </si>
  <si>
    <t>https://s3.amazonaws.com/media.toynk.com/html/media/import/Dave/2024Q4/OCS-92855-C-1.jpg</t>
  </si>
  <si>
    <t>OCS-92856-C</t>
  </si>
  <si>
    <t>SNL David S. Pumpkins Inspired Adult Costume Suit | Small</t>
  </si>
  <si>
    <t>5060367501041</t>
  </si>
  <si>
    <t>https://s3.amazonaws.com/media.toynk.com/html/media/import/Dave/2024Q4/OCS-92856-C-1.jpg</t>
  </si>
  <si>
    <t>OCS-92857-C</t>
  </si>
  <si>
    <t>SNL David S. Pumpkins Inspired Adult Costume Suit | Medium</t>
  </si>
  <si>
    <t>5060367501058</t>
  </si>
  <si>
    <t>https://s3.amazonaws.com/media.toynk.com/html/media/import/Dave/2024Q4/OCS-92857-C-1.jpg</t>
  </si>
  <si>
    <t>OCS-92858-C</t>
  </si>
  <si>
    <t>SNL David S. Pumpkins Inspired Adult Costume Suit | Large</t>
  </si>
  <si>
    <t>5060367501065</t>
  </si>
  <si>
    <t>https://s3.amazonaws.com/media.toynk.com/html/media/import/Dave/2024Q4/OCS-92858-C-1.jpg</t>
  </si>
  <si>
    <t>OCS-92859-C</t>
  </si>
  <si>
    <t>SNL David S. Pumpkins Inspired Adult Costume Suit | Extra Large</t>
  </si>
  <si>
    <t>5060367501072</t>
  </si>
  <si>
    <t>https://s3.amazonaws.com/media.toynk.com/html/media/import/Dave/2024Q4/OCS-92859-C-1.jpg</t>
  </si>
  <si>
    <t>OCS-92860-C</t>
  </si>
  <si>
    <t>Leprechaun Adult Costume | Medium</t>
  </si>
  <si>
    <t>840282633264</t>
  </si>
  <si>
    <t>https://s3.amazonaws.com/media.toynk.com/html/media/import/Dave/2024Q4/OCS-92860-C-1.jpg</t>
  </si>
  <si>
    <t>OCS-92861-C</t>
  </si>
  <si>
    <t>Leprechaun Adult Costume | Large</t>
  </si>
  <si>
    <t>840282633271</t>
  </si>
  <si>
    <t>https://s3.amazonaws.com/media.toynk.com/html/media/import/Dave/2024Q4/OCS-92861-C-1.jpg</t>
  </si>
  <si>
    <t>OCS-92862-C</t>
  </si>
  <si>
    <t>Leprechaun Adult Costume | Extra Large</t>
  </si>
  <si>
    <t>840282633288</t>
  </si>
  <si>
    <t>https://s3.amazonaws.com/media.toynk.com/html/media/import/Dave/2024Q4/OCS-92862-C-1.jpg</t>
  </si>
  <si>
    <t>OCS-92863-C</t>
  </si>
  <si>
    <t>Axolotl Inflatable Adult Costume | One Size</t>
  </si>
  <si>
    <t>840282633417</t>
  </si>
  <si>
    <t>https://s3.amazonaws.com/media.toynk.com/html/media/import/Dave/2024Q4/OCS-92863-C-1.jpg</t>
  </si>
  <si>
    <t>OCS-95161-C</t>
  </si>
  <si>
    <t>Inflatable Lovely Unicorn Adult Costume One Size</t>
  </si>
  <si>
    <t>5060401259020</t>
  </si>
  <si>
    <t>https://s3.amazonaws.com/media.toynk.com/html/media/import/Dave/2025Q3/OCS-95161-C-1.jpg</t>
  </si>
  <si>
    <t>OCS-95197-C</t>
  </si>
  <si>
    <t>Lady Parts Adult Costume</t>
  </si>
  <si>
    <t>5060401259938</t>
  </si>
  <si>
    <t>https://s3.amazonaws.com/media.toynk.com/html/media/import/Dave/2025Q3/OCS-95197-C-1.jpg</t>
  </si>
  <si>
    <t>OCS-95260-C</t>
  </si>
  <si>
    <t>Sexy Nun Adult Costume Small</t>
  </si>
  <si>
    <t>5060401257842</t>
  </si>
  <si>
    <t>https://s3.amazonaws.com/media.toynk.com/html/media/import/Dave/2025Q3/OCS-95260-C-1.jpg</t>
  </si>
  <si>
    <t>OCS-95261-C</t>
  </si>
  <si>
    <t>Sexy Nun Adult Costume Medium</t>
  </si>
  <si>
    <t>5060401257859</t>
  </si>
  <si>
    <t>https://s3.amazonaws.com/media.toynk.com/html/media/import/Dave/2025Q3/OCS-95261-C-1.jpg</t>
  </si>
  <si>
    <t>OCS-95262-C</t>
  </si>
  <si>
    <t>Sexy Nun Adult Costume Large</t>
  </si>
  <si>
    <t>5060401257866</t>
  </si>
  <si>
    <t>https://s3.amazonaws.com/media.toynk.com/html/media/import/Dave/2025Q3/OCS-95262-C-1.jpg</t>
  </si>
  <si>
    <t>OCS-95266-C</t>
  </si>
  <si>
    <t>80s T-shirt Adult Costume Small</t>
  </si>
  <si>
    <t>5060401257873</t>
  </si>
  <si>
    <t>https://s3.amazonaws.com/media.toynk.com/html/media/import/Dave/2025Q3/OCS-95266-C-1.jpg</t>
  </si>
  <si>
    <t>OCS-95267-C</t>
  </si>
  <si>
    <t>80s T-shirt Adult Costume Medium</t>
  </si>
  <si>
    <t>5060401257880</t>
  </si>
  <si>
    <t>https://s3.amazonaws.com/media.toynk.com/html/media/import/Dave/2025Q3/OCS-95267-C-1.jpg</t>
  </si>
  <si>
    <t>OCS-95268-C</t>
  </si>
  <si>
    <t>80s T-shirt Adult Costume Large</t>
  </si>
  <si>
    <t>5060401257897</t>
  </si>
  <si>
    <t>https://s3.amazonaws.com/media.toynk.com/html/media/import/Dave/2025Q3/OCS-95268-C-1.jpg</t>
  </si>
  <si>
    <t>OCS-95527-C</t>
  </si>
  <si>
    <t>Traditional Alice Adult Costume Xx-large</t>
  </si>
  <si>
    <t>5060401259426</t>
  </si>
  <si>
    <t>https://s3.amazonaws.com/media.toynk.com/html/media/import/Dave/2025Q3/OCS-95527-C-1.jpg</t>
  </si>
  <si>
    <t>OCS-95528-C</t>
  </si>
  <si>
    <t>Traditional Alice Adult Costume Xxx-large</t>
  </si>
  <si>
    <t>5060401259433</t>
  </si>
  <si>
    <t>https://s3.amazonaws.com/media.toynk.com/html/media/import/Dave/2025Q3/OCS-95528-C-1.jpg</t>
  </si>
  <si>
    <t>OCS-95530-C</t>
  </si>
  <si>
    <t>Women I Love 80s Adult Costume Xx-large</t>
  </si>
  <si>
    <t>5060401259457</t>
  </si>
  <si>
    <t>https://s3.amazonaws.com/media.toynk.com/html/media/import/Dave/2025Q3/OCS-95530-C-1.jpg</t>
  </si>
  <si>
    <t>OCS-95531-C</t>
  </si>
  <si>
    <t>Women I Love 80s Adult Costume Xxx-large</t>
  </si>
  <si>
    <t>5060401259464</t>
  </si>
  <si>
    <t>https://s3.amazonaws.com/media.toynk.com/html/media/import/Dave/2025Q3/OCS-95531-C-1.jpg</t>
  </si>
  <si>
    <t>OCS-95551-C</t>
  </si>
  <si>
    <t>Enchantress Adult Costume Xx-large</t>
  </si>
  <si>
    <t>5060401259501</t>
  </si>
  <si>
    <t>https://s3.amazonaws.com/media.toynk.com/html/media/import/Dave/2025Q3/OCS-95551-C-1.jpg</t>
  </si>
  <si>
    <t>OCS-95552-C</t>
  </si>
  <si>
    <t>Enchantress Adult Costume Xxx-large</t>
  </si>
  <si>
    <t>5060401259518</t>
  </si>
  <si>
    <t>https://s3.amazonaws.com/media.toynk.com/html/media/import/Dave/2025Q3/OCS-95552-C-1.jpg</t>
  </si>
  <si>
    <t>OCS-95553-C</t>
  </si>
  <si>
    <t>Enchantress Adult Costume 4XL</t>
  </si>
  <si>
    <t>5060401259525</t>
  </si>
  <si>
    <t>https://s3.amazonaws.com/media.toynk.com/html/media/import/Dave/2025Q3/OCS-95553-C-1.jpg</t>
  </si>
  <si>
    <t>OCS-95558-C</t>
  </si>
  <si>
    <t>Sexy Nun Adult Costume Xxx-large</t>
  </si>
  <si>
    <t>5060401259549</t>
  </si>
  <si>
    <t>https://s3.amazonaws.com/media.toynk.com/html/media/import/Dave/2025Q3/OCS-95558-C-1.jpg</t>
  </si>
  <si>
    <t>OCS-95579-C</t>
  </si>
  <si>
    <t>Women Vampire Adult Costume X-small</t>
  </si>
  <si>
    <t>5060401259563</t>
  </si>
  <si>
    <t>https://s3.amazonaws.com/media.toynk.com/html/media/import/Dave/2025Q3/OCS-95579-C-1.jpg</t>
  </si>
  <si>
    <t>OCS-95580-C</t>
  </si>
  <si>
    <t>Women Vampire Adult Costume Small</t>
  </si>
  <si>
    <t>5060401259570</t>
  </si>
  <si>
    <t>https://s3.amazonaws.com/media.toynk.com/html/media/import/Dave/2025Q3/OCS-95580-C-1.jpg</t>
  </si>
  <si>
    <t>OCS-95581-C</t>
  </si>
  <si>
    <t>Women Vampire Adult Costume Medium</t>
  </si>
  <si>
    <t>5060401259587</t>
  </si>
  <si>
    <t>https://s3.amazonaws.com/media.toynk.com/html/media/import/Dave/2025Q3/OCS-95581-C-1.jpg</t>
  </si>
  <si>
    <t>OCS-95582-C</t>
  </si>
  <si>
    <t>Women Vampire Adult Costume Large</t>
  </si>
  <si>
    <t>5060401259594</t>
  </si>
  <si>
    <t>https://s3.amazonaws.com/media.toynk.com/html/media/import/Dave/2025Q3/OCS-95582-C-1.jpg</t>
  </si>
  <si>
    <t>OCS-95583-C</t>
  </si>
  <si>
    <t>Women Vampire Adult Costume X-large</t>
  </si>
  <si>
    <t>5060401259600</t>
  </si>
  <si>
    <t>https://s3.amazonaws.com/media.toynk.com/html/media/import/Dave/2025Q3/OCS-95583-C-1.jpg</t>
  </si>
  <si>
    <t>OCS-95600-C</t>
  </si>
  <si>
    <t>Valley Girl Costume Kit, Movie Inspired Design | Sized For Adults</t>
  </si>
  <si>
    <t>8497950600794</t>
  </si>
  <si>
    <t>https://s3.amazonaws.com/media.toynk.com/html/media/import/Dave/3Q2019/OCS-95600-PA.jpg</t>
  </si>
  <si>
    <t>OCS-95602-C</t>
  </si>
  <si>
    <t>8497950600930</t>
  </si>
  <si>
    <t>OCS-95603-C</t>
  </si>
  <si>
    <t>8497950601098</t>
  </si>
  <si>
    <t>OCS-95604-C</t>
  </si>
  <si>
    <t>8497950601166</t>
  </si>
  <si>
    <t>OCS-95610-C</t>
  </si>
  <si>
    <t>Valley Girl Plaid Costume Kit, Movie-Inspired Design | Adult X-Small</t>
  </si>
  <si>
    <t>8497950601234</t>
  </si>
  <si>
    <t>https://s3.amazonaws.com/media.toynk.com/html/media/import/Dave/3Q2019/OCS-95610-PA.jpg</t>
  </si>
  <si>
    <t>OCS-95611-C</t>
  </si>
  <si>
    <t>Valley Girl Plaid Costume Kit, Movie-Inspired Design | Adult Small</t>
  </si>
  <si>
    <t>8497950601302</t>
  </si>
  <si>
    <t>OCS-95612-C</t>
  </si>
  <si>
    <t>Valley Girl Plaid Costume Kit, Movie-Inspired Design | Adult Medium</t>
  </si>
  <si>
    <t>8497950601470</t>
  </si>
  <si>
    <t>OCS-95613-C</t>
  </si>
  <si>
    <t>Valley Girl Plaid Costume Kit, Movie-Inspired Design | Adult Large</t>
  </si>
  <si>
    <t>8497950601548</t>
  </si>
  <si>
    <t>OCS-95614-C</t>
  </si>
  <si>
    <t>Valley Girl Plaid Costume Kit, Movie-Inspired Design | Adult X-Large</t>
  </si>
  <si>
    <t>8497950601616</t>
  </si>
  <si>
    <t>OCS-95637-C</t>
  </si>
  <si>
    <t>Legally Blonde 2 Elle Woods Costume | Movie Inspired Design | Adult X-Small</t>
  </si>
  <si>
    <t>8497950601784</t>
  </si>
  <si>
    <t>https://s3.amazonaws.com/media.toynk.com/html/media/import/Dave/3Q2019/OCS-95637-PA.jpg</t>
  </si>
  <si>
    <t>OCS-95638-C</t>
  </si>
  <si>
    <t>Legally Blonde 2 Elle Woods Costume | Movie Inspired Design | Adult Small</t>
  </si>
  <si>
    <t>8497950601852</t>
  </si>
  <si>
    <t>OCS-95639-C</t>
  </si>
  <si>
    <t>Legally Blonde 2 Elle Woods Costume | Movie Inspired Design | Adult Medium</t>
  </si>
  <si>
    <t>8497950601920</t>
  </si>
  <si>
    <t>OCS-95640-C</t>
  </si>
  <si>
    <t>Legally Blonde 2 Elle Woods Costume | Movie Inspired Design | Adult Large</t>
  </si>
  <si>
    <t>8497950602088</t>
  </si>
  <si>
    <t>OCS-95641-C</t>
  </si>
  <si>
    <t>Legally Blonde 2 Elle Woods Costume | Movie Inspired Design | Adult X-Large</t>
  </si>
  <si>
    <t>8497950602156</t>
  </si>
  <si>
    <t>OCS-95664-C</t>
  </si>
  <si>
    <t>The Shining Grady Twins Costume | Authentic Movie Design | Adult Small</t>
  </si>
  <si>
    <t>8497950602224</t>
  </si>
  <si>
    <t>https://s3.amazonaws.com/media.toynk.com/html/media/import/Dave/3Q2019/OCS-95664-PA.jpg</t>
  </si>
  <si>
    <t>OCS-95665-C</t>
  </si>
  <si>
    <t>The Shining Grady Twins Costume | Authentic Movie Design | Adult Medium</t>
  </si>
  <si>
    <t>8497950602392</t>
  </si>
  <si>
    <t>OCS-95666-C</t>
  </si>
  <si>
    <t>The Shining Grady Twins Costume | Authentic Movie Design | Adult Large</t>
  </si>
  <si>
    <t>8497950602460</t>
  </si>
  <si>
    <t>OCS-95667-C</t>
  </si>
  <si>
    <t>The Shining Grady Twins Costume | Authentic Movie Design | Adult X-Large</t>
  </si>
  <si>
    <t>8497950602538</t>
  </si>
  <si>
    <t>OCS-95668-C</t>
  </si>
  <si>
    <t>Women Shell Suit Adult Costume X-small</t>
  </si>
  <si>
    <t>5060401259686</t>
  </si>
  <si>
    <t>https://s3.amazonaws.com/media.toynk.com/html/media/import/Dave/2025Q3/OCS-95668-C-1.jpg</t>
  </si>
  <si>
    <t>OCS-95669-C</t>
  </si>
  <si>
    <t>Women Shell Suit Adult Costume Small</t>
  </si>
  <si>
    <t>5060401259693</t>
  </si>
  <si>
    <t>https://s3.amazonaws.com/media.toynk.com/html/media/import/Dave/2025Q3/OCS-95669-C-1.jpg</t>
  </si>
  <si>
    <t>OCS-95670-C</t>
  </si>
  <si>
    <t>Women Shell Suit Adult Costume Medium</t>
  </si>
  <si>
    <t>5060401259709</t>
  </si>
  <si>
    <t>https://s3.amazonaws.com/media.toynk.com/html/media/import/Dave/2025Q3/OCS-95670-C-1.jpg</t>
  </si>
  <si>
    <t>OCS-95671-C</t>
  </si>
  <si>
    <t>Women Shell Suit Adult Costume Large</t>
  </si>
  <si>
    <t>5060401259716</t>
  </si>
  <si>
    <t>https://s3.amazonaws.com/media.toynk.com/html/media/import/Dave/2025Q3/OCS-95671-C-1.jpg</t>
  </si>
  <si>
    <t>OCS-95672-C</t>
  </si>
  <si>
    <t>Women Shell Suit Adult Costume X-large</t>
  </si>
  <si>
    <t>5060401259723</t>
  </si>
  <si>
    <t>https://s3.amazonaws.com/media.toynk.com/html/media/import/Dave/2025Q3/OCS-95672-C-1.jpg</t>
  </si>
  <si>
    <t>OCS-95673-C</t>
  </si>
  <si>
    <t>Mermaid Adult Costume X-small</t>
  </si>
  <si>
    <t>5060401259730</t>
  </si>
  <si>
    <t>https://s3.amazonaws.com/media.toynk.com/html/media/import/Dave/2025Q3/OCS-95673-C-1.jpg</t>
  </si>
  <si>
    <t>OCS-95674-C</t>
  </si>
  <si>
    <t>Mermaid Adult Costume Small</t>
  </si>
  <si>
    <t>5060401259747</t>
  </si>
  <si>
    <t>https://s3.amazonaws.com/media.toynk.com/html/media/import/Dave/2025Q3/OCS-95674-C-1.jpg</t>
  </si>
  <si>
    <t>OCS-95675-C</t>
  </si>
  <si>
    <t>Mermaid Adult Costume Medium</t>
  </si>
  <si>
    <t>5060401259754</t>
  </si>
  <si>
    <t>https://s3.amazonaws.com/media.toynk.com/html/media/import/Dave/2025Q3/OCS-95675-C-1.jpg</t>
  </si>
  <si>
    <t>OCS-95676-C</t>
  </si>
  <si>
    <t>Mermaid Adult Costume Large</t>
  </si>
  <si>
    <t>5060401259761</t>
  </si>
  <si>
    <t>https://s3.amazonaws.com/media.toynk.com/html/media/import/Dave/2025Q3/OCS-95676-C-1.jpg</t>
  </si>
  <si>
    <t>OCS-95715-C</t>
  </si>
  <si>
    <t>Women Black Leather Look Catsuit Extra Adult Costume Xx-small</t>
  </si>
  <si>
    <t>5060367500006</t>
  </si>
  <si>
    <t>https://s3.amazonaws.com/media.toynk.com/html/media/import/Dave/2025Q3/OCS-95715-C-1.jpg</t>
  </si>
  <si>
    <t>OCS-95716-C</t>
  </si>
  <si>
    <t>Women Black Leather Look Catsuit Adult Costume X-small</t>
  </si>
  <si>
    <t>5060367500013</t>
  </si>
  <si>
    <t>https://s3.amazonaws.com/media.toynk.com/html/media/import/Dave/2025Q3/OCS-95716-C-1.jpg</t>
  </si>
  <si>
    <t>OCS-95717-C</t>
  </si>
  <si>
    <t>Women Black Leather Look Catsuit Adult Costume Small</t>
  </si>
  <si>
    <t>5060367500020</t>
  </si>
  <si>
    <t>https://s3.amazonaws.com/media.toynk.com/html/media/import/Dave/2025Q3/OCS-95717-C-1.jpg</t>
  </si>
  <si>
    <t>OCS-95718-C</t>
  </si>
  <si>
    <t>Women Black Leather Look Catsuit Adult Costume Medium</t>
  </si>
  <si>
    <t>5060367500037</t>
  </si>
  <si>
    <t>https://s3.amazonaws.com/media.toynk.com/html/media/import/Dave/2025Q3/OCS-95718-C-1.jpg</t>
  </si>
  <si>
    <t>OCS-95719-C</t>
  </si>
  <si>
    <t>Women Black Leather Look Catsuit Adult Costume Large</t>
  </si>
  <si>
    <t>5060367500044</t>
  </si>
  <si>
    <t>https://s3.amazonaws.com/media.toynk.com/html/media/import/Dave/2025Q3/OCS-95719-C-1.jpg</t>
  </si>
  <si>
    <t>OCS-95720-C</t>
  </si>
  <si>
    <t>Women Black Leather Look Catsuit Adult Costume X-large</t>
  </si>
  <si>
    <t>5060367500051</t>
  </si>
  <si>
    <t>https://s3.amazonaws.com/media.toynk.com/html/media/import/Dave/2025Q3/OCS-95720-C-1.jpg</t>
  </si>
  <si>
    <t>OCS-96103-C</t>
  </si>
  <si>
    <t>20s Black Flapper Adult Costume Small</t>
  </si>
  <si>
    <t>5060401257460</t>
  </si>
  <si>
    <t>https://s3.amazonaws.com/media.toynk.com/html/media/import/Dave/2025Q3/OCS-96103-C-1.jpg</t>
  </si>
  <si>
    <t>OCS-96104-C</t>
  </si>
  <si>
    <t>20s Black Flapper Adult Costume Medium</t>
  </si>
  <si>
    <t>5060401257477</t>
  </si>
  <si>
    <t>https://s3.amazonaws.com/media.toynk.com/html/media/import/Dave/2025Q3/OCS-96104-C-1.jpg</t>
  </si>
  <si>
    <t>OCS-96105-C</t>
  </si>
  <si>
    <t>20s Black Flapper Adult Costume Large</t>
  </si>
  <si>
    <t>5060401257484</t>
  </si>
  <si>
    <t>https://s3.amazonaws.com/media.toynk.com/html/media/import/Dave/2025Q3/OCS-96105-C-1.jpg</t>
  </si>
  <si>
    <t>OCS-96125-C</t>
  </si>
  <si>
    <t>20s Purple Flapper Adult Costume Small</t>
  </si>
  <si>
    <t>5060401257491</t>
  </si>
  <si>
    <t>https://s3.amazonaws.com/media.toynk.com/html/media/import/Dave/2025Q3/OCS-96125-C-1.jpg</t>
  </si>
  <si>
    <t>OCS-96127-C</t>
  </si>
  <si>
    <t>20s Purple Flapper Adult Costume Large</t>
  </si>
  <si>
    <t>5060401257514</t>
  </si>
  <si>
    <t>https://s3.amazonaws.com/media.toynk.com/html/media/import/Dave/2025Q3/OCS-96127-C-1.jpg</t>
  </si>
  <si>
    <t>OCS-96158-C</t>
  </si>
  <si>
    <t>20s Silver Flapper Adult Costume Small</t>
  </si>
  <si>
    <t>5060401257521</t>
  </si>
  <si>
    <t>https://s3.amazonaws.com/media.toynk.com/html/media/import/Dave/2025Q3/OCS-96158-C-1.jpg</t>
  </si>
  <si>
    <t>OCS-96159-C</t>
  </si>
  <si>
    <t>20s Silver Flapper Adult Costume Medium</t>
  </si>
  <si>
    <t>5060401257538</t>
  </si>
  <si>
    <t>https://s3.amazonaws.com/media.toynk.com/html/media/import/Dave/2025Q3/OCS-96159-C-1.jpg</t>
  </si>
  <si>
    <t>OCS-96160-C</t>
  </si>
  <si>
    <t>20s Silver Flapper Adult Costume Large</t>
  </si>
  <si>
    <t>5060401257545</t>
  </si>
  <si>
    <t>https://s3.amazonaws.com/media.toynk.com/html/media/import/Dave/2025Q3/OCS-96160-C-1.jpg</t>
  </si>
  <si>
    <t>OCS-96224-C</t>
  </si>
  <si>
    <t>Cowgirl Adult Costume X-large</t>
  </si>
  <si>
    <t>5060401258665</t>
  </si>
  <si>
    <t>https://s3.amazonaws.com/media.toynk.com/html/media/import/Dave/2025Q3/OCS-96224-C-1.jpg</t>
  </si>
  <si>
    <t>OCS-96274-C</t>
  </si>
  <si>
    <t>Womens 80s Adult Costume X-small</t>
  </si>
  <si>
    <t>5060401258344</t>
  </si>
  <si>
    <t>https://s3.amazonaws.com/media.toynk.com/html/media/import/Dave/2025Q3/OCS-96274-C-1.jpg</t>
  </si>
  <si>
    <t>OCS-96275-C</t>
  </si>
  <si>
    <t>Womens 80s Adult Costume Small</t>
  </si>
  <si>
    <t>5060401258351</t>
  </si>
  <si>
    <t>https://s3.amazonaws.com/media.toynk.com/html/media/import/Dave/2025Q3/OCS-96275-C-1.jpg</t>
  </si>
  <si>
    <t>OCS-96276-C</t>
  </si>
  <si>
    <t>Womens 80s Adult Costume Medium</t>
  </si>
  <si>
    <t>5060401258368</t>
  </si>
  <si>
    <t>https://s3.amazonaws.com/media.toynk.com/html/media/import/Dave/2025Q3/OCS-96276-C-1.jpg</t>
  </si>
  <si>
    <t>OCS-96277-C</t>
  </si>
  <si>
    <t>Womens 80s Adult Costume Large</t>
  </si>
  <si>
    <t>5060401258375</t>
  </si>
  <si>
    <t>https://s3.amazonaws.com/media.toynk.com/html/media/import/Dave/2025Q3/OCS-96277-C-1.jpg</t>
  </si>
  <si>
    <t>OCS-96278-C</t>
  </si>
  <si>
    <t>French Maid Adult Costume Small</t>
  </si>
  <si>
    <t>5060401258672</t>
  </si>
  <si>
    <t>https://s3.amazonaws.com/media.toynk.com/html/media/import/Dave/2025Q3/OCS-96278-C-1.jpg</t>
  </si>
  <si>
    <t>OCS-96279-C</t>
  </si>
  <si>
    <t>French Maid Adult Costume Medium</t>
  </si>
  <si>
    <t>5060401258689</t>
  </si>
  <si>
    <t>https://s3.amazonaws.com/media.toynk.com/html/media/import/Dave/2025Q3/OCS-96279-C-1.jpg</t>
  </si>
  <si>
    <t>OCS-96280-C</t>
  </si>
  <si>
    <t>French Maid Adult Costume Large</t>
  </si>
  <si>
    <t>5060401258696</t>
  </si>
  <si>
    <t>https://s3.amazonaws.com/media.toynk.com/html/media/import/Dave/2025Q3/OCS-96280-C-1.jpg</t>
  </si>
  <si>
    <t>OCS-96319-C</t>
  </si>
  <si>
    <t>Womens Toga Adult Costume Medium</t>
  </si>
  <si>
    <t>5060401258726</t>
  </si>
  <si>
    <t>https://s3.amazonaws.com/media.toynk.com/html/media/import/Dave/2025Q3/OCS-96319-C-1.jpg</t>
  </si>
  <si>
    <t>OCS-96320-C</t>
  </si>
  <si>
    <t>Womens Toga Adult Costume Large</t>
  </si>
  <si>
    <t>5060401258733</t>
  </si>
  <si>
    <t>https://s3.amazonaws.com/media.toynk.com/html/media/import/Dave/2025Q3/OCS-96320-C-1.jpg</t>
  </si>
  <si>
    <t>OCS-96321-C</t>
  </si>
  <si>
    <t>Womens Toga Adult Costume X-large</t>
  </si>
  <si>
    <t>5060401258740</t>
  </si>
  <si>
    <t>https://s3.amazonaws.com/media.toynk.com/html/media/import/Dave/2025Q3/OCS-96321-C-1.jpg</t>
  </si>
  <si>
    <t>OCS-96955-C</t>
  </si>
  <si>
    <t>Women Bat Adult Costume X-small</t>
  </si>
  <si>
    <t>5060367500570</t>
  </si>
  <si>
    <t>https://s3.amazonaws.com/media.toynk.com/html/media/import/Dave/2025Q3/OCS-96955-C-1.jpg</t>
  </si>
  <si>
    <t>OCS-96956-C</t>
  </si>
  <si>
    <t>Women Bat Adult Costume Small</t>
  </si>
  <si>
    <t>5060367500587</t>
  </si>
  <si>
    <t>https://s3.amazonaws.com/media.toynk.com/html/media/import/Dave/2025Q3/OCS-96956-C-1.jpg</t>
  </si>
  <si>
    <t>OCS-96957-C</t>
  </si>
  <si>
    <t>Women Bat Adult Costume Medium</t>
  </si>
  <si>
    <t>5060367500594</t>
  </si>
  <si>
    <t>https://s3.amazonaws.com/media.toynk.com/html/media/import/Dave/2025Q3/OCS-96957-C-1.jpg</t>
  </si>
  <si>
    <t>OCS-96958-C</t>
  </si>
  <si>
    <t>Women Bat Adult Costume Large</t>
  </si>
  <si>
    <t>5060367500600</t>
  </si>
  <si>
    <t>https://s3.amazonaws.com/media.toynk.com/html/media/import/Dave/2025Q3/OCS-96958-C-1.jpg</t>
  </si>
  <si>
    <t>OCS-96959-C</t>
  </si>
  <si>
    <t>Women Bat Adult Costume X-large</t>
  </si>
  <si>
    <t>5060367500617</t>
  </si>
  <si>
    <t>https://s3.amazonaws.com/media.toynk.com/html/media/import/Dave/2025Q3/OCS-96959-C-1.jpg</t>
  </si>
  <si>
    <t>OCS-96960-C</t>
  </si>
  <si>
    <t>Women Gladiator Adult Costume X-small</t>
  </si>
  <si>
    <t>5060367500624</t>
  </si>
  <si>
    <t>https://s3.amazonaws.com/media.toynk.com/html/media/import/Dave/2025Q3/OCS-96960-C-1.jpg</t>
  </si>
  <si>
    <t>OCS-96961-C</t>
  </si>
  <si>
    <t>Women Gladiator Adult Costume Small</t>
  </si>
  <si>
    <t>5060367500631</t>
  </si>
  <si>
    <t>https://s3.amazonaws.com/media.toynk.com/html/media/import/Dave/2025Q3/OCS-96961-C-1.jpg</t>
  </si>
  <si>
    <t>OCS-96962-C</t>
  </si>
  <si>
    <t>Women Gladiator Adult Costume Medium</t>
  </si>
  <si>
    <t>5060367500648</t>
  </si>
  <si>
    <t>https://s3.amazonaws.com/media.toynk.com/html/media/import/Dave/2025Q3/OCS-96962-C-1.jpg</t>
  </si>
  <si>
    <t>OCS-96963-C</t>
  </si>
  <si>
    <t>Women Gladiator Adult Costume Large</t>
  </si>
  <si>
    <t>5060367500655</t>
  </si>
  <si>
    <t>https://s3.amazonaws.com/media.toynk.com/html/media/import/Dave/2025Q3/OCS-96963-C-1.jpg</t>
  </si>
  <si>
    <t>OCS-96964-C</t>
  </si>
  <si>
    <t>Women Gladiator Adult Costume X-large</t>
  </si>
  <si>
    <t>5060367500662</t>
  </si>
  <si>
    <t>https://s3.amazonaws.com/media.toynk.com/html/media/import/Dave/2025Q3/OCS-96964-C-1.jpg</t>
  </si>
  <si>
    <t>OCS-96973-C</t>
  </si>
  <si>
    <t>Women Clown Adult Costume X-small</t>
  </si>
  <si>
    <t>5060367500679</t>
  </si>
  <si>
    <t>https://s3.amazonaws.com/media.toynk.com/html/media/import/Dave/2025Q3/OCS-96973-C-1.jpg</t>
  </si>
  <si>
    <t>OCS-96974-C</t>
  </si>
  <si>
    <t>Women Clown Adult Costume Small</t>
  </si>
  <si>
    <t>5060367500686</t>
  </si>
  <si>
    <t>https://s3.amazonaws.com/media.toynk.com/html/media/import/Dave/2025Q3/OCS-96974-C-1.jpg</t>
  </si>
  <si>
    <t>OCS-96975-C</t>
  </si>
  <si>
    <t>Women Clown Adult Costume Medium</t>
  </si>
  <si>
    <t>5060367500693</t>
  </si>
  <si>
    <t>https://s3.amazonaws.com/media.toynk.com/html/media/import/Dave/2025Q3/OCS-96975-C-1.jpg</t>
  </si>
  <si>
    <t>OCS-96976-C</t>
  </si>
  <si>
    <t>Women Clown Adult Costume Large</t>
  </si>
  <si>
    <t>5060367500709</t>
  </si>
  <si>
    <t>https://s3.amazonaws.com/media.toynk.com/html/media/import/Dave/2025Q3/OCS-96976-C-1.jpg</t>
  </si>
  <si>
    <t>OCS-96977-C</t>
  </si>
  <si>
    <t>Women Clown Adult Costume X-large</t>
  </si>
  <si>
    <t>5060367500716</t>
  </si>
  <si>
    <t>https://s3.amazonaws.com/media.toynk.com/html/media/import/Dave/2025Q3/OCS-96977-C-1.jpg</t>
  </si>
  <si>
    <t>OCS-96983-C</t>
  </si>
  <si>
    <t>Women Rabbit Adult Costume X-small</t>
  </si>
  <si>
    <t>5060367500778</t>
  </si>
  <si>
    <t>https://s3.amazonaws.com/media.toynk.com/html/media/import/Dave/2025Q3/OCS-96983-C-1.jpg</t>
  </si>
  <si>
    <t>OCS-96984-C</t>
  </si>
  <si>
    <t>Women Rabbit Adult Costume Small</t>
  </si>
  <si>
    <t>5060367500785</t>
  </si>
  <si>
    <t>https://s3.amazonaws.com/media.toynk.com/html/media/import/Dave/2025Q3/OCS-96984-C-1.jpg</t>
  </si>
  <si>
    <t>OCS-96985-C</t>
  </si>
  <si>
    <t>Women Rabbit Adult Costume Medium</t>
  </si>
  <si>
    <t>5060367500792</t>
  </si>
  <si>
    <t>https://s3.amazonaws.com/media.toynk.com/html/media/import/Dave/2025Q3/OCS-96985-C-1.jpg</t>
  </si>
  <si>
    <t>OCS-96986-C</t>
  </si>
  <si>
    <t>Women Rabbit Adult Costume Large</t>
  </si>
  <si>
    <t>5060367500808</t>
  </si>
  <si>
    <t>https://s3.amazonaws.com/media.toynk.com/html/media/import/Dave/2025Q3/OCS-96986-C-1.jpg</t>
  </si>
  <si>
    <t>OCS-96987-C</t>
  </si>
  <si>
    <t>Women Rabbit Adult Costume X-large</t>
  </si>
  <si>
    <t>5060367500815</t>
  </si>
  <si>
    <t>https://s3.amazonaws.com/media.toynk.com/html/media/import/Dave/2025Q3/OCS-96987-C-1.jpg</t>
  </si>
  <si>
    <t>OCS-97181-C</t>
  </si>
  <si>
    <t>Women Pirate Adult Costume X-small</t>
  </si>
  <si>
    <t>5060367500990</t>
  </si>
  <si>
    <t>https://s3.amazonaws.com/media.toynk.com/html/media/import/Dave/2025Q3/OCS-97181-C-1.jpg</t>
  </si>
  <si>
    <t>OCS-97182-C</t>
  </si>
  <si>
    <t>Women Pirate Adult Costume Small</t>
  </si>
  <si>
    <t>5060367501003</t>
  </si>
  <si>
    <t>https://s3.amazonaws.com/media.toynk.com/html/media/import/Dave/2025Q3/OCS-97182-C-1.jpg</t>
  </si>
  <si>
    <t>OCS-97183-C</t>
  </si>
  <si>
    <t>Women Pirate Adult Costume Medium</t>
  </si>
  <si>
    <t>5060367501010</t>
  </si>
  <si>
    <t>https://s3.amazonaws.com/media.toynk.com/html/media/import/Dave/2025Q3/OCS-97183-C-1.jpg</t>
  </si>
  <si>
    <t>OCS-97184-C</t>
  </si>
  <si>
    <t>Women Pirate Adult Costume Large</t>
  </si>
  <si>
    <t>5060367501027</t>
  </si>
  <si>
    <t>https://s3.amazonaws.com/media.toynk.com/html/media/import/Dave/2025Q3/OCS-97184-C-1.jpg</t>
  </si>
  <si>
    <t>OCS-97185-C</t>
  </si>
  <si>
    <t>Women Pirate Adult Costume X-large</t>
  </si>
  <si>
    <t>5060367501034</t>
  </si>
  <si>
    <t>https://s3.amazonaws.com/media.toynk.com/html/media/import/Dave/2025Q3/OCS-97185-C-1.jpg</t>
  </si>
  <si>
    <t>OCS-97186-C</t>
  </si>
  <si>
    <t>Statue of Liberty Adult Costume | Small</t>
  </si>
  <si>
    <t>840282633325</t>
  </si>
  <si>
    <t>https://s3.amazonaws.com/media.toynk.com/html/media/import/Dave/2024Q4/OCS-97186-C-1.jpg</t>
  </si>
  <si>
    <t>OCS-97187-C</t>
  </si>
  <si>
    <t>Statue of Liberty Adult Costume | Medium</t>
  </si>
  <si>
    <t>840282633332</t>
  </si>
  <si>
    <t>https://s3.amazonaws.com/media.toynk.com/html/media/import/Dave/2024Q4/OCS-97187-C-1.jpg</t>
  </si>
  <si>
    <t>OCS-97188-C</t>
  </si>
  <si>
    <t>Statue of Liberty Adult Costume | Large</t>
  </si>
  <si>
    <t>840282633349</t>
  </si>
  <si>
    <t>https://s3.amazonaws.com/media.toynk.com/html/media/import/Dave/2024Q4/OCS-97188-C-1.jpg</t>
  </si>
  <si>
    <t>OCS-97189-C</t>
  </si>
  <si>
    <t>Statue of Liberty Adult Costume | Extra Large</t>
  </si>
  <si>
    <t>840282633356</t>
  </si>
  <si>
    <t>https://s3.amazonaws.com/media.toynk.com/html/media/import/Dave/2024Q4/OCS-97189-C-1.jpg</t>
  </si>
  <si>
    <t>ONT-ON-WTR-UCON-C</t>
  </si>
  <si>
    <t>UConn Huskies NCAA Basketball 2025/26 ONIT Series Value Box | 4 Packs</t>
  </si>
  <si>
    <t>810199251547</t>
  </si>
  <si>
    <t>https://s3.amazonaws.com/media.toynk.com/html/media/import/Dave/2026Q1/ONT-ON-WTR-UCON-C-1.jpg</t>
  </si>
  <si>
    <t>ORL-18753-C</t>
  </si>
  <si>
    <t>Fleet Street Hack Shirt Adult Costume Medium</t>
  </si>
  <si>
    <t>4015101741451</t>
  </si>
  <si>
    <t>https://s3.amazonaws.com/media.toynk.com/html/media/import/Dave/2025Q3/ORL-18753-C-1.jpg</t>
  </si>
  <si>
    <t>ORL-18757-C</t>
  </si>
  <si>
    <t>Fleet Street Hack Dress Adult Costume X-small</t>
  </si>
  <si>
    <t>4015101962412</t>
  </si>
  <si>
    <t>https://s3.amazonaws.com/media.toynk.com/html/media/import/Dave/2025Q3/ORL-18757-C-1.jpg</t>
  </si>
  <si>
    <t>ORL-22276-C</t>
  </si>
  <si>
    <t>Mens Hawaii Shirt Adult Costume Medium</t>
  </si>
  <si>
    <t>4015101736624</t>
  </si>
  <si>
    <t>https://s3.amazonaws.com/media.toynk.com/html/media/import/Dave/2025Q3/ORL-22276-C-1.jpg</t>
  </si>
  <si>
    <t>ORL-22277-C</t>
  </si>
  <si>
    <t>Mens Hawaii Shirt Adult Costume Large</t>
  </si>
  <si>
    <t>4015101736631</t>
  </si>
  <si>
    <t>https://s3.amazonaws.com/media.toynk.com/html/media/import/Dave/2025Q3/ORL-22277-C-1.jpg</t>
  </si>
  <si>
    <t>ORL-22280-C</t>
  </si>
  <si>
    <t>Mens Yellow Shorts Size: Adult Costume Small</t>
  </si>
  <si>
    <t>4015101742618</t>
  </si>
  <si>
    <t>https://s3.amazonaws.com/media.toynk.com/html/media/import/Dave/2025Q3/ORL-22280-C-1.jpg</t>
  </si>
  <si>
    <t>ORL-22283-C</t>
  </si>
  <si>
    <t>Mens Yellow Shorts Size: + Adult Costume X-large</t>
  </si>
  <si>
    <t>4015101742656</t>
  </si>
  <si>
    <t>https://s3.amazonaws.com/media.toynk.com/html/media/import/Dave/2025Q3/ORL-22283-C-1.jpg</t>
  </si>
  <si>
    <t>ORL-22294-C</t>
  </si>
  <si>
    <t>Female 50 Rocknroll Pink Polka Dot Kit Costume Small</t>
  </si>
  <si>
    <t>4015101941219</t>
  </si>
  <si>
    <t>https://s3.amazonaws.com/media.toynk.com/html/media/import/Dave/2025Q3/ORL-22294-C-1.jpg</t>
  </si>
  <si>
    <t>OYO-TRUMP-C</t>
  </si>
  <si>
    <t>President Donald Trump Exclusive Mini Figure</t>
  </si>
  <si>
    <t>888914093697</t>
  </si>
  <si>
    <t>https://s3.amazonaws.com/media.toynk.com/html/media/import/NewMarch2017/OYO-TRUMP-CA.jpg</t>
  </si>
  <si>
    <t>PAA-2-95395-06-SNG-C</t>
  </si>
  <si>
    <t>Panini Fortnite Series 2 Trading Cards Gravity Feed | Single Pack</t>
  </si>
  <si>
    <t>613297953937</t>
  </si>
  <si>
    <t>https://s3.amazonaws.com/media.toynk.com/html/media/import/Sep2021/PAA-2-95395-06-SNG-CA.jpg</t>
  </si>
  <si>
    <t>PAA-632168-C</t>
  </si>
  <si>
    <t>Fortnite Series 1 2019 Panini Trading Card Blaster Box | 37 Cards</t>
  </si>
  <si>
    <t>9778910051054</t>
  </si>
  <si>
    <t>https://s3.amazonaws.com/media.toynk.com/html/media/import/Dave/2024Q2/PAA-632168-C-1.jpg</t>
  </si>
  <si>
    <t>PAA-FORTS1ITMB-C</t>
  </si>
  <si>
    <t>Fortnite Panini Series 1 (English Printed In Italy) Mega Box</t>
  </si>
  <si>
    <t>8018190099812</t>
  </si>
  <si>
    <t>https://s3.amazonaws.com/media.toynk.com/html/media/import/Dave/2026Q1/PAA-FORTS1ITMB-C-1.jpg</t>
  </si>
  <si>
    <t>PAA-PAN25GOLFLPRZB-C</t>
  </si>
  <si>
    <t>2025 Panini Prizm LIV Golf Blaster Box</t>
  </si>
  <si>
    <t>746134189159</t>
  </si>
  <si>
    <t>https://s3.amazonaws.com/media.toynk.com/html/media/import/Dave/2025Q4/PAA-PAN25GOLFLPRZB-C-1.jpg</t>
  </si>
  <si>
    <t>PAA-WNBA24ACCROY-B-C</t>
  </si>
  <si>
    <t>Caitlin Clark - 2024 Panini Instant WNBA #CCROY - Base Card</t>
  </si>
  <si>
    <t>840282636296</t>
  </si>
  <si>
    <t>https://s3.amazonaws.com/media.toynk.com/html/media/import/Dave/2024Q4/PAA-WNBA24ACCROY-B-C-1.jpg</t>
  </si>
  <si>
    <t>290</t>
  </si>
  <si>
    <t>PAF-320-15177-I-C</t>
  </si>
  <si>
    <t>Fugglers x TMNT 9 Inch Limited Edition Plush | Donatello</t>
  </si>
  <si>
    <t>193052074300</t>
  </si>
  <si>
    <t>https://s3.amazonaws.com/media.toynk.com/html/media/import/Dave/2024Q3/PAF-320-15177-I-C-1.jpg</t>
  </si>
  <si>
    <t>PAF-320-15180-I-C</t>
  </si>
  <si>
    <t>Fugglers x TMNT 9 Inch Limited Edition Plush | Leonardo</t>
  </si>
  <si>
    <t>193052074331</t>
  </si>
  <si>
    <t>https://s3.amazonaws.com/media.toynk.com/html/media/import/Dave/2024Q3/PAF-320-15180-I-C-1.jpg</t>
  </si>
  <si>
    <t>PAL-2270-C</t>
  </si>
  <si>
    <t>Scream Adult Ghost Face Slayer Adult Costume Kit</t>
  </si>
  <si>
    <t>071765148948</t>
  </si>
  <si>
    <t>https://s3.amazonaws.com/media.toynk.com/html/media/import/Dave/2025Q3/PAL-2270-C-1.jpg</t>
  </si>
  <si>
    <t>PAL-30140-C</t>
  </si>
  <si>
    <t>Vampire Googly Eyes Child Costume Medium</t>
  </si>
  <si>
    <t>842445111640</t>
  </si>
  <si>
    <t>https://s3.amazonaws.com/media.toynk.com/html/media/import/Dave/2025Q3/PAL-30140-C-1.jpg</t>
  </si>
  <si>
    <t>PAL-30141-C</t>
  </si>
  <si>
    <t>Vampire Googly Eyes Child Costume Large</t>
  </si>
  <si>
    <t>842445111657</t>
  </si>
  <si>
    <t>https://s3.amazonaws.com/media.toynk.com/html/media/import/Dave/2025Q3/PAL-30141-C-1.jpg</t>
  </si>
  <si>
    <t>PAL-31225-C</t>
  </si>
  <si>
    <t>White Skeleton Child Costume Medium</t>
  </si>
  <si>
    <t>5017904135795</t>
  </si>
  <si>
    <t>https://s3.amazonaws.com/media.toynk.com/html/media/import/Dave/2025Q3/PAL-31225-C-1.jpg</t>
  </si>
  <si>
    <t>PAL-31226-C</t>
  </si>
  <si>
    <t>White Skeleton Child Costume Large</t>
  </si>
  <si>
    <t>5017904235792</t>
  </si>
  <si>
    <t>https://s3.amazonaws.com/media.toynk.com/html/media/import/Dave/2025Q3/PAL-31226-C-1.jpg</t>
  </si>
  <si>
    <t>PAL-3300-C</t>
  </si>
  <si>
    <t>Kids Cereal Killer Child Costume Small</t>
  </si>
  <si>
    <t>842445117963</t>
  </si>
  <si>
    <t>https://s3.amazonaws.com/media.toynk.com/html/media/import/Dave/2025Q3/PAL-3300-C-1.jpg</t>
  </si>
  <si>
    <t>PAL-3302-C</t>
  </si>
  <si>
    <t>Kids Cereal Killer Child Costume Large</t>
  </si>
  <si>
    <t>842445117987</t>
  </si>
  <si>
    <t>https://s3.amazonaws.com/media.toynk.com/html/media/import/Dave/2025Q3/PAL-3302-C-1.jpg</t>
  </si>
  <si>
    <t>PAM-31600-C</t>
  </si>
  <si>
    <t>Emperor Child Costume Small</t>
  </si>
  <si>
    <t>4719484180233</t>
  </si>
  <si>
    <t>https://s3.amazonaws.com/media.toynk.com/html/media/import/Dave/2025Q3/PAM-31600-C-1.jpg</t>
  </si>
  <si>
    <t>PAN-ALN00103-C</t>
  </si>
  <si>
    <t>Alter Nation 5 Inch Phase 1 Action Figure | Albert VII</t>
  </si>
  <si>
    <t>850000825024</t>
  </si>
  <si>
    <t>https://s3.amazonaws.com/media.toynk.com/html/media/import/Jan2021/PAN-ALN00103-CA.jpg</t>
  </si>
  <si>
    <t>PDL-1457-C</t>
  </si>
  <si>
    <t>Christmas Confetti Holiday Decoration</t>
  </si>
  <si>
    <t>5050882317166</t>
  </si>
  <si>
    <t>https://s3.amazonaws.com/media.toynk.com/html/media/import/Dave/2025Q3/PDL-1457-C-1.jpg</t>
  </si>
  <si>
    <t>PDL-1667-C</t>
  </si>
  <si>
    <t>Christmas Pvc Stencil Board</t>
  </si>
  <si>
    <t>5053844024423</t>
  </si>
  <si>
    <t>https://s3.amazonaws.com/media.toynk.com/html/media/import/Dave/2025Q3/PDL-1667-C-1.jpg</t>
  </si>
  <si>
    <t>PDL-1702-C</t>
  </si>
  <si>
    <t>Nativity Scene Stencil</t>
  </si>
  <si>
    <t>5053844058916</t>
  </si>
  <si>
    <t>https://s3.amazonaws.com/media.toynk.com/html/media/import/Dave/2025Q3/PDL-1702-C-1.jpg</t>
  </si>
  <si>
    <t>PHM-600723-C</t>
  </si>
  <si>
    <t>Piggy Blind Box Light Up Mystery Figure Clip | One Random</t>
  </si>
  <si>
    <t>812241038724</t>
  </si>
  <si>
    <t>https://s3.amazonaws.com/media.toynk.com/html/media/import/Dec2021/PHM-600723-CA.jpg</t>
  </si>
  <si>
    <t>PKA-7855-BLU-C</t>
  </si>
  <si>
    <t>Poppy Playtime 16 Inch Plush Toy | Huggy Wuggy</t>
  </si>
  <si>
    <t>879942007855</t>
  </si>
  <si>
    <t>https://s3.amazonaws.com/media.toynk.com/html/media/import/Dec2021/PKA-7855-BLU-CA.jpg</t>
  </si>
  <si>
    <t>PKA-SPIN_LGHTUP-C</t>
  </si>
  <si>
    <t>Fidget Spinner - Light Up Spinner Assorted</t>
  </si>
  <si>
    <t>849795054504</t>
  </si>
  <si>
    <t>PKC-14277-C</t>
  </si>
  <si>
    <t>Censored Pop Superstar Adult Costume Large</t>
  </si>
  <si>
    <t>814597025984</t>
  </si>
  <si>
    <t>https://s3.amazonaws.com/media.toynk.com/html/media/import/Dave/2025Q3/PKC-14277-C-1.jpg</t>
  </si>
  <si>
    <t>PKC-14278-C</t>
  </si>
  <si>
    <t>Censored Pop Superstar Adult Costume X-large</t>
  </si>
  <si>
    <t>814597025991</t>
  </si>
  <si>
    <t>https://s3.amazonaws.com/media.toynk.com/html/media/import/Dave/2025Q3/PKC-14278-C-1.jpg</t>
  </si>
  <si>
    <t>PKC-14297-C</t>
  </si>
  <si>
    <t>Rehab Zombie Adult Costume Large</t>
  </si>
  <si>
    <t>814597027049</t>
  </si>
  <si>
    <t>https://s3.amazonaws.com/media.toynk.com/html/media/import/Dave/2025Q3/PKC-14297-C-1.jpg</t>
  </si>
  <si>
    <t>PKC-14310-C</t>
  </si>
  <si>
    <t>Pop Star Zombie Up to Teen Costume Small/medium</t>
  </si>
  <si>
    <t>814597026967</t>
  </si>
  <si>
    <t>https://s3.amazonaws.com/media.toynk.com/html/media/import/Dave/2025Q3/PKC-14310-C-1.jpg</t>
  </si>
  <si>
    <t>PKC-14311-C</t>
  </si>
  <si>
    <t>Pop Star Zombie Up to Teen Costume Large/x-large</t>
  </si>
  <si>
    <t>814597026974</t>
  </si>
  <si>
    <t>https://s3.amazonaws.com/media.toynk.com/html/media/import/Dave/2025Q3/PKC-14311-C-1.jpg</t>
  </si>
  <si>
    <t>PKC-14341-C</t>
  </si>
  <si>
    <t>Rainbow Witch Costume Accessory Medium</t>
  </si>
  <si>
    <t>814597020453</t>
  </si>
  <si>
    <t>https://s3.amazonaws.com/media.toynk.com/html/media/import/Dave/2025Q3/PKC-14341-C-1.jpg</t>
  </si>
  <si>
    <t>PKM-14121-C</t>
  </si>
  <si>
    <t>Pokemon Futsal 2020 Promo Trading Card | Sobble on the Ball</t>
  </si>
  <si>
    <t>820650141218</t>
  </si>
  <si>
    <t>https://s3.amazonaws.com/media.toynk.com/html/media/import/Dave/2025Q2/PKM-14121-C-1.jpg</t>
  </si>
  <si>
    <t>PKM-14123-C</t>
  </si>
  <si>
    <t>Pokemon Futsal 2020 Promo Trading Card | Grookey on the Ball</t>
  </si>
  <si>
    <t>820650141232</t>
  </si>
  <si>
    <t>https://s3.amazonaws.com/media.toynk.com/html/media/import/Dave/2025Q2/PKM-14123-C-1.jpg</t>
  </si>
  <si>
    <t>PLD-47178-C</t>
  </si>
  <si>
    <t>The Legend of Zelda Heart Container Icon Light</t>
  </si>
  <si>
    <t>5055964717803</t>
  </si>
  <si>
    <t>https://s3.amazonaws.com/media.toynk.com/html/media/import/Dave/2024Q2/PLD-47178-C-1.jpg</t>
  </si>
  <si>
    <t>PLD-PP2332-C</t>
  </si>
  <si>
    <t>Drum Up Some Ideas Stationery Set</t>
  </si>
  <si>
    <t>5032331036828</t>
  </si>
  <si>
    <t>https://s3.amazonaws.com/media.toynk.com/html/media/import/Oct2015/PLD-PP2332-CA.JPG</t>
  </si>
  <si>
    <t>PLD-PP2559PM-C</t>
  </si>
  <si>
    <t>PAC-MAN Ghost Salt and Pepper Shakers</t>
  </si>
  <si>
    <t>5032331039270</t>
  </si>
  <si>
    <t>https://s3.amazonaws.com/media.toynk.com/html/media/import/Jan2016/PLD-PP2559PM-CA.jpg</t>
  </si>
  <si>
    <t>PLD-PP2624DCTX-C</t>
  </si>
  <si>
    <t>DC Comics Superman Hooded Rain Poncho</t>
  </si>
  <si>
    <t>5032331040399</t>
  </si>
  <si>
    <t>https://s3.amazonaws.com/media.toynk.com/html/media/import/Jan2016/PLD-PP2624DCTX-CA.jpg</t>
  </si>
  <si>
    <t>PLD-PP2737-C</t>
  </si>
  <si>
    <t>Zombie Eggpocalypse Egg Cup</t>
  </si>
  <si>
    <t>5032331041532</t>
  </si>
  <si>
    <t>https://s3.amazonaws.com/media.toynk.com/html/media/import/Nov2017/PLD-PP2737-CA.jpg</t>
  </si>
  <si>
    <t>PLD-PP2926NNTX-C</t>
  </si>
  <si>
    <t>Super Mario Bros. Ice Cube Tray</t>
  </si>
  <si>
    <t>5055964700973</t>
  </si>
  <si>
    <t>https://s3.amazonaws.com/media.toynk.com/html/media/import/Nov2017/PLD-PP2926NNTX-CA.jpg</t>
  </si>
  <si>
    <t>PLD-PP3436NN-C</t>
  </si>
  <si>
    <t>Nintendo Super Mario Bros. 4-Piece Stackable 3D Coaster Set</t>
  </si>
  <si>
    <t>5055964707309</t>
  </si>
  <si>
    <t>https://s3.amazonaws.com/media.toynk.com/html/media/import/Dave/2Q2020/PLD-PP3436NN-CA.jpg</t>
  </si>
  <si>
    <t>PLD-PP4454RPO-C</t>
  </si>
  <si>
    <t>Ready Player One Vinyl Gadget Decal Sticker Pack</t>
  </si>
  <si>
    <t>5055964718640</t>
  </si>
  <si>
    <t>https://s3.amazonaws.com/media.toynk.com/html/media/import/Dave/Dropbox4/PLD-PP4454RPO-CA.jpg</t>
  </si>
  <si>
    <t>PLD-PP5565FRTX-C</t>
  </si>
  <si>
    <t>Friends Central Perk 15oz Travel Mug</t>
  </si>
  <si>
    <t>5055964727772</t>
  </si>
  <si>
    <t>https://s3.amazonaws.com/media.toynk.com/html/media/import/Sep2020/PLD-PP5565FRTX-CA.jpg</t>
  </si>
  <si>
    <t>PLD-PP5566FRTX-C</t>
  </si>
  <si>
    <t>Friends TV Sitcom Themed Desk Planner | Weekly Calendar | 52 Pages</t>
  </si>
  <si>
    <t>5055964727789</t>
  </si>
  <si>
    <t>https://s3.amazonaws.com/media.toynk.com/html/media/import/Sep2020/PLD-PP5566FRTX-CA.jpg</t>
  </si>
  <si>
    <t>PLD-PP5650FRTX-C</t>
  </si>
  <si>
    <t>Friends Logo 23oz Plastic Water Bottle</t>
  </si>
  <si>
    <t>5055964728632</t>
  </si>
  <si>
    <t>https://s3.amazonaws.com/media.toynk.com/html/media/import/Sep2020/PLD-PP5650FRTX-CA.jpg</t>
  </si>
  <si>
    <t>PLD-PP5686XBTX-C</t>
  </si>
  <si>
    <t>Xbox Logo Light | Free Standing or Wall Mountable</t>
  </si>
  <si>
    <t>5055964729004</t>
  </si>
  <si>
    <t>https://s3.amazonaws.com/media.toynk.com/html/media/import/Sep2021/PLD-PP5686XBTX-CA.jpg</t>
  </si>
  <si>
    <t>PLD-PP6448FRTX-C</t>
  </si>
  <si>
    <t>Friends Central Perk Coffee Scented Erasers | Set of 2</t>
  </si>
  <si>
    <t>5055964739713</t>
  </si>
  <si>
    <t>https://s3.amazonaws.com/media.toynk.com/html/media/import/Sep2020/PLD-PP6448FRTX-CA.jpg</t>
  </si>
  <si>
    <t>PLD-PP6461FRTX-C</t>
  </si>
  <si>
    <t>Friends Central Perk Logo USB Light</t>
  </si>
  <si>
    <t>5055964739843</t>
  </si>
  <si>
    <t>https://s3.amazonaws.com/media.toynk.com/html/media/import/Sep2020/PLD-PP6461FRTX-CA.jpg</t>
  </si>
  <si>
    <t>PLD-PP6741FRTX-C</t>
  </si>
  <si>
    <t>Friends Gadget Decal Stickers | 4 Sheets</t>
  </si>
  <si>
    <t>5055964743888</t>
  </si>
  <si>
    <t>https://s3.amazonaws.com/media.toynk.com/html/media/import/Sep2020/PLD-PP6741FRTX-CA.jpg</t>
  </si>
  <si>
    <t>PLD-PP7526FRV2TX-C</t>
  </si>
  <si>
    <t>Friends TV Show Collage 1000 Piece Jigsaw Puzzle</t>
  </si>
  <si>
    <t>5055964760120</t>
  </si>
  <si>
    <t>https://s3.amazonaws.com/media.toynk.com/html/media/import/Dec2021/PLD-PP7526FRV2TX-CA.jpg</t>
  </si>
  <si>
    <t>PLD-PP7912NN-C</t>
  </si>
  <si>
    <t>Animal Crossing 250 Piece Jigsaw Puzzle</t>
  </si>
  <si>
    <t>5055964766412</t>
  </si>
  <si>
    <t>https://s3.amazonaws.com/media.toynk.com/html/media/import/Dec2021/PLD-PP7912NN-CA.jpg</t>
  </si>
  <si>
    <t>PLD-PP8104FR-C</t>
  </si>
  <si>
    <t>Friends Central Perk Coffee Cup 400 Piece Jigsaw Puzzle</t>
  </si>
  <si>
    <t>5055964768409</t>
  </si>
  <si>
    <t>https://s3.amazonaws.com/media.toynk.com/html/media/import/Sep2021/PLD-PP8104FR-CA.jpg</t>
  </si>
  <si>
    <t>PLD-PP8200FR-C</t>
  </si>
  <si>
    <t>Friends Central Perk Ceramic Mug and Apron Set</t>
  </si>
  <si>
    <t>5055964769369</t>
  </si>
  <si>
    <t>https://s3.amazonaws.com/media.toynk.com/html/media/import/Dave/2022Q1/PLD-PP8200FR-CA.jpg</t>
  </si>
  <si>
    <t>PLD-PP8204FR-C</t>
  </si>
  <si>
    <t>Friends TV Series Bingo Game</t>
  </si>
  <si>
    <t>5055964769406</t>
  </si>
  <si>
    <t>https://s3.amazonaws.com/media.toynk.com/html/media/import/2021folder/PLD-PP8204FR-CA.jpg</t>
  </si>
  <si>
    <t>PLM-35205-C</t>
  </si>
  <si>
    <t>Monsterverse Godzilla X Kong Skar King 6 Inch Action Figure</t>
  </si>
  <si>
    <t>8056379163480</t>
  </si>
  <si>
    <t>https://s3.amazonaws.com/media.toynk.com/html/media/import/Dave/2025Q4/PLM-35205-C-1.jpg</t>
  </si>
  <si>
    <t>PLM-35206-C</t>
  </si>
  <si>
    <t>Monsterverse Godzilla X Kong Shimo 6 Inch Action Figure</t>
  </si>
  <si>
    <t>8056379163497</t>
  </si>
  <si>
    <t>https://s3.amazonaws.com/media.toynk.com/html/media/import/Dave/2025Q4/PLM-35206-C-1.jpg</t>
  </si>
  <si>
    <t>PLM-BEN04512-C</t>
  </si>
  <si>
    <t>Ben10 Season 3 Electronic Omnitrix Role Play Wrist Watch</t>
  </si>
  <si>
    <t>8056379070542</t>
  </si>
  <si>
    <t>https://s3.amazonaws.com/media.toynk.com/html/media/import/Dave/2025Q1/PLM-BEN04512-C-1.jpg</t>
  </si>
  <si>
    <t>PLV-1550-C</t>
  </si>
  <si>
    <t>Squash and Toss Stress Ball: Donald Trump</t>
  </si>
  <si>
    <t>010984015501</t>
  </si>
  <si>
    <t>https://s3.amazonaws.com/media.toynk.com/html/media/import/Dave/2024Q4/PLV-1550-C-1.jpg</t>
  </si>
  <si>
    <t>PLY-13396-C</t>
  </si>
  <si>
    <t>Dr. Seuss 4-in-1 Educational Flash Cards Value Pack</t>
  </si>
  <si>
    <t>788958133963</t>
  </si>
  <si>
    <t>https://s3.amazonaws.com/media.toynk.com/html/media/import/June2021/PLY-13396-CA.jpg</t>
  </si>
  <si>
    <t>PLY-6322-C</t>
  </si>
  <si>
    <t>Magnatab Playskool A to Z Lowercase | Learning and Sensory Drawing Tool</t>
  </si>
  <si>
    <t>093514063227</t>
  </si>
  <si>
    <t>https://s3.amazonaws.com/media.toynk.com/html/media/import/Dec2021/PLY-6322-CA.jpg</t>
  </si>
  <si>
    <t>PMO-70923-C</t>
  </si>
  <si>
    <t>Playmobil 70923 Porsche 911 Carrera RS 2.7 Building Set</t>
  </si>
  <si>
    <t>4008789709233</t>
  </si>
  <si>
    <t>https://s3.amazonaws.com/media.toynk.com/html/media/import/Dave/2024Q1/PMO-70923-C-1.jpg</t>
  </si>
  <si>
    <t>PMO-71408-C</t>
  </si>
  <si>
    <t>Playmobil 71408 Princess Magic Royal Clouds Wardrobe 63-Piece Building Set</t>
  </si>
  <si>
    <t>4008789714084</t>
  </si>
  <si>
    <t>https://s3.amazonaws.com/media.toynk.com/html/media/import/Dave/2025Q3/PMO-71408-C-1.jpg</t>
  </si>
  <si>
    <t>PMP-1048-C</t>
  </si>
  <si>
    <t>Bob Ross Classic Birthday Party Supplies Pack | 66 Pieces | Serves 8 Guests</t>
  </si>
  <si>
    <t>734038302064</t>
  </si>
  <si>
    <t>https://s3.amazonaws.com/media.toynk.com/html/media/import/April2020/PMP-1048-CA.jpg</t>
  </si>
  <si>
    <t>PPU-AIW5192-C</t>
  </si>
  <si>
    <t>Alice In Wonderland Party Games Mat | 5 Games</t>
  </si>
  <si>
    <t>5056297205814</t>
  </si>
  <si>
    <t>https://s3.amazonaws.com/media.toynk.com/html/media/import/Dec2021/PPU-AIW5192-CA.jpg</t>
  </si>
  <si>
    <t>PPU-AIW5193-C</t>
  </si>
  <si>
    <t>Alice In Wonderland Down the Rabbit Hole Bean Bag Toss Game</t>
  </si>
  <si>
    <t>5056297205821</t>
  </si>
  <si>
    <t>https://s3.amazonaws.com/media.toynk.com/html/media/import/Dec2021/PPU-AIW5193-CA.jpg</t>
  </si>
  <si>
    <t>PPU-BRD4353-C</t>
  </si>
  <si>
    <t>The Boredom Box Games &amp; Puzzles Set | Over 250 Activities</t>
  </si>
  <si>
    <t>5056297201090</t>
  </si>
  <si>
    <t>https://s3.amazonaws.com/media.toynk.com/html/media/import/Dec2021/PPU-BRD4353-CA.jpg</t>
  </si>
  <si>
    <t>PPU-BSDC5284-C</t>
  </si>
  <si>
    <t>Sherlock Holmes Detective Toolkit</t>
  </si>
  <si>
    <t>5056297206736</t>
  </si>
  <si>
    <t>https://s3.amazonaws.com/media.toynk.com/html/media/import/Dec2021/PPU-BSDC5284-CA.jpg</t>
  </si>
  <si>
    <t>PPU-EIN0140US-C</t>
  </si>
  <si>
    <t>The Einstein Collection E=Mc2 Metal Brain Teaser Puzzle Set | 3 Pieces</t>
  </si>
  <si>
    <t>818192020931</t>
  </si>
  <si>
    <t>https://s3.amazonaws.com/media.toynk.com/html/media/import/PhotoUpdate/PPU-EIN0140US-CA.jpg</t>
  </si>
  <si>
    <t>PPU-EIN0290US-C</t>
  </si>
  <si>
    <t>Einsteins Lock 3D Brain Teaser Puzzle</t>
  </si>
  <si>
    <t>5060506534817</t>
  </si>
  <si>
    <t>https://s3.amazonaws.com/media.toynk.com/html/media/import/March2020/PPU-EIN0290US-CA.jpg</t>
  </si>
  <si>
    <t>PPU-EM0347US-C</t>
  </si>
  <si>
    <t>The Obscurities Box of Brain Teasers | 10 Matchbox Puzzles &amp; 50 Challenges</t>
  </si>
  <si>
    <t>5060506535722</t>
  </si>
  <si>
    <t>https://s3.amazonaws.com/media.toynk.com/html/media/import/PhotoUpdate/PPU-EM0347US-CA.jpg</t>
  </si>
  <si>
    <t>PPU-ES5230-C</t>
  </si>
  <si>
    <t>Escape from the Starline Express Escape Room Game</t>
  </si>
  <si>
    <t>5056297206194</t>
  </si>
  <si>
    <t>https://s3.amazonaws.com/media.toynk.com/html/media/import/Dec2021/PPU-ES5230-CA.jpg</t>
  </si>
  <si>
    <t>PPU-ES5231-C</t>
  </si>
  <si>
    <t>Escape from the Mall Escape Room Game</t>
  </si>
  <si>
    <t>5056297206217</t>
  </si>
  <si>
    <t>https://s3.amazonaws.com/media.toynk.com/html/media/import/Dec2021/PPU-ES5231-CA.jpg</t>
  </si>
  <si>
    <t>PPU-ES5232-C</t>
  </si>
  <si>
    <t>Escape From The Casino of Chaos | Escape Room Game</t>
  </si>
  <si>
    <t>5056297206200</t>
  </si>
  <si>
    <t>https://s3.amazonaws.com/media.toynk.com/html/media/import/Dec2021/PPU-ES5232-CA.jpg</t>
  </si>
  <si>
    <t>PPU-ES5233-C</t>
  </si>
  <si>
    <t>Escape From Dead Town | Escape Room Game</t>
  </si>
  <si>
    <t>5056297206224</t>
  </si>
  <si>
    <t>https://s3.amazonaws.com/media.toynk.com/html/media/import/Dec2021/PPU-ES5233-CA.jpg</t>
  </si>
  <si>
    <t>PPU-ES6817-C</t>
  </si>
  <si>
    <t>Danger in the Deep | Escape Room Game</t>
  </si>
  <si>
    <t>5056297212935</t>
  </si>
  <si>
    <t>https://s3.amazonaws.com/media.toynk.com/html/media/import/Dec2021/PPU-ES6817-CA.jpg</t>
  </si>
  <si>
    <t>PPU-FD5243-C</t>
  </si>
  <si>
    <t>Burger Balance Stacking Game</t>
  </si>
  <si>
    <t>5056297206323</t>
  </si>
  <si>
    <t>https://s3.amazonaws.com/media.toynk.com/html/media/import/Dec2021/PPU-FD5243-CA.jpg</t>
  </si>
  <si>
    <t>PPU-GM1124-C</t>
  </si>
  <si>
    <t>Great Mens Minds Metal and Wood Puzzles | Set of 5</t>
  </si>
  <si>
    <t>5060036531812</t>
  </si>
  <si>
    <t>https://s3.amazonaws.com/media.toynk.com/html/media/import/Dec2021/PPU-GM1124-CA.jpg</t>
  </si>
  <si>
    <t>PPU-MM5279-C</t>
  </si>
  <si>
    <t>Secrets of Emerald Hill Murder Mystery Game</t>
  </si>
  <si>
    <t>5056297206682</t>
  </si>
  <si>
    <t>https://s3.amazonaws.com/media.toynk.com/html/media/import/Dec2021/PPU-MM5279-CA.jpg</t>
  </si>
  <si>
    <t>PPU-PPG7296-C</t>
  </si>
  <si>
    <t>Moral Conflict: Family Edition | Hilarious Family Game of Shame</t>
  </si>
  <si>
    <t>5056297216285</t>
  </si>
  <si>
    <t>https://s3.amazonaws.com/media.toynk.com/html/media/import/Dec2021/PPU-PPG7296-CA.jpg</t>
  </si>
  <si>
    <t>PPU-PPG8132-C</t>
  </si>
  <si>
    <t>May Contain Butts - Race to React in This Fast-paced Butt-Matching Card Game!</t>
  </si>
  <si>
    <t>5056297221500</t>
  </si>
  <si>
    <t>https://s3.amazonaws.com/media.toynk.com/html/media/import/Dec2021/PPU-PPG8132-CA.jpg</t>
  </si>
  <si>
    <t>PPU-SH5281-C</t>
  </si>
  <si>
    <t>Sherlock Holmes The Case of the Secret Society Maze Puzzle</t>
  </si>
  <si>
    <t>5056297206705</t>
  </si>
  <si>
    <t>https://s3.amazonaws.com/media.toynk.com/html/media/import/Dec2021/PPU-SH5281-CA.jpg</t>
  </si>
  <si>
    <t>PPU-TOT5487-C</t>
  </si>
  <si>
    <t>Flamingo Ringo Ring Toss Game</t>
  </si>
  <si>
    <t>5056297207788</t>
  </si>
  <si>
    <t>https://s3.amazonaws.com/media.toynk.com/html/media/import/Dec2021/PPU-TOT5487-CA.jpg</t>
  </si>
  <si>
    <t>PPU-WGW0335US-C</t>
  </si>
  <si>
    <t>Pachisi | Classic Wooden Family Board Game</t>
  </si>
  <si>
    <t>818192022591</t>
  </si>
  <si>
    <t>https://s3.amazonaws.com/media.toynk.com/html/media/import/Dec2021/PPU-WGW0335US-CA.jpg</t>
  </si>
  <si>
    <t>PPU-WGW1548-C</t>
  </si>
  <si>
    <t>Snakes and Ladders | Classic Wooden Family Board Game</t>
  </si>
  <si>
    <t>5060036537661</t>
  </si>
  <si>
    <t>https://s3.amazonaws.com/media.toynk.com/html/media/import/Dec2021/PPU-WGW1548-CA.jpg</t>
  </si>
  <si>
    <t>PPU-WGW5302-C</t>
  </si>
  <si>
    <t>Sea Battle | Classic Wooden Family Board Game</t>
  </si>
  <si>
    <t>5056297206910</t>
  </si>
  <si>
    <t>https://s3.amazonaws.com/media.toynk.com/html/media/import/Dec2021/PPU-WGW5302-CA.jpg</t>
  </si>
  <si>
    <t>PRG-40-14168-C</t>
  </si>
  <si>
    <t>Sriracha Logo Adjustable Adult Snapback Hat</t>
  </si>
  <si>
    <t>850024141681</t>
  </si>
  <si>
    <t>https://s3.amazonaws.com/media.toynk.com/html/media/import/Dec2021/PRG-40-14168-CA.jpg</t>
  </si>
  <si>
    <t>PRH-50599-C</t>
  </si>
  <si>
    <t>Doctor Who: The Eleventh Doctor #1</t>
  </si>
  <si>
    <t>9780515158489</t>
  </si>
  <si>
    <t>https://s3.amazonaws.com/media.toynk.com/html/media/import/Dave/2025Q1/PRH-50599-C-1.jpg</t>
  </si>
  <si>
    <t>PRH-92114-C</t>
  </si>
  <si>
    <t>Golden Rules Wit and Wisdom of The Golden Girls Hardcover Book</t>
  </si>
  <si>
    <t>9781524792114</t>
  </si>
  <si>
    <t>https://s3.amazonaws.com/media.toynk.com/html/media/import/Zulilly/PRH-92114-CA.jpg</t>
  </si>
  <si>
    <t>PRH-92238-C</t>
  </si>
  <si>
    <t>Doctor Who: Death Riders Paperback Book</t>
  </si>
  <si>
    <t>9781405922388</t>
  </si>
  <si>
    <t>https://s3.amazonaws.com/media.toynk.com/html/media/import/Bundles18/PRH-92238-CA.jpg</t>
  </si>
  <si>
    <t>PRH-92251-C</t>
  </si>
  <si>
    <t>Doctor Who: The Good, the Bad and the Alien Paperback Book</t>
  </si>
  <si>
    <t>9781405922517</t>
  </si>
  <si>
    <t>https://s3.amazonaws.com/media.toynk.com/html/media/import/Bundles18/PRH-92251-CA.jpg</t>
  </si>
  <si>
    <t>PSG-BARPLYCRD-C</t>
  </si>
  <si>
    <t>Baltimore Ravens NFL Diamond Plate Playing Cards</t>
  </si>
  <si>
    <t>657175332407</t>
  </si>
  <si>
    <t>https://s3.amazonaws.com/media.toynk.com/html/media/import/Dave/2025Q4/PSG-BARPLYCRD-C-1.jpg</t>
  </si>
  <si>
    <t>PSG-GRBPDPLYCRDS-C</t>
  </si>
  <si>
    <t>Green Bay Packers NFL Diamond Plate Playing Cards</t>
  </si>
  <si>
    <t>657175332490</t>
  </si>
  <si>
    <t>https://s3.amazonaws.com/media.toynk.com/html/media/import/Dave/2025Q4/PSG-GRBPDPLYCRDS-C-1.jpg</t>
  </si>
  <si>
    <t>PSG-LACPLYCRD-C</t>
  </si>
  <si>
    <t>Los Angeles Chargers NFL Diamond Plate Playing Cards</t>
  </si>
  <si>
    <t>657175332636</t>
  </si>
  <si>
    <t>https://s3.amazonaws.com/media.toynk.com/html/media/import/Dave/2025Q4/PSG-LACPLYCRD-C-1.jpg</t>
  </si>
  <si>
    <t>PSG-LVRDIMPCRD-C</t>
  </si>
  <si>
    <t>Las Vegas Raiders NFL Diamond Plate Playing Cards</t>
  </si>
  <si>
    <t>657175332605</t>
  </si>
  <si>
    <t>https://s3.amazonaws.com/media.toynk.com/html/media/import/Dave/2025Q4/PSG-LVRDIMPCRD-C-1.jpg</t>
  </si>
  <si>
    <t>PSG-NEPDIMPLYCRD-C</t>
  </si>
  <si>
    <t>New England Patriots NFL Diamond Plate Playing Cards</t>
  </si>
  <si>
    <t>657175332568</t>
  </si>
  <si>
    <t>https://s3.amazonaws.com/media.toynk.com/html/media/import/Dave/2025Q4/PSG-NEPDIMPLYCRD-C-1.jpg</t>
  </si>
  <si>
    <t>PSG-NYGDIMPLYCRD-C</t>
  </si>
  <si>
    <t>New York Giants NFL Diamond Plate Playing Cards</t>
  </si>
  <si>
    <t>657175332582</t>
  </si>
  <si>
    <t>https://s3.amazonaws.com/media.toynk.com/html/media/import/Dave/2025Q4/PSG-NYGDIMPLYCRD-C-1.jpg</t>
  </si>
  <si>
    <t>PSG-PCARIZCARD-C</t>
  </si>
  <si>
    <t>Arizona Cardinals NFL Diamond Plate Playing Cards</t>
  </si>
  <si>
    <t>657175332384</t>
  </si>
  <si>
    <t>https://s3.amazonaws.com/media.toynk.com/html/media/import/Dave/2025Q4/PSG-PCARIZCARD-C-1.jpg</t>
  </si>
  <si>
    <t>PSG-PCKCCHIEFS-C</t>
  </si>
  <si>
    <t>Kansas City Chiefs NFL Diamond Plate Playing Cards</t>
  </si>
  <si>
    <t>657175332537</t>
  </si>
  <si>
    <t>https://s3.amazonaws.com/media.toynk.com/html/media/import/Dave/2025Q4/PSG-PCKCCHIEFS-C-1.jpg</t>
  </si>
  <si>
    <t>PSG-PCNEB-C</t>
  </si>
  <si>
    <t>Nebraska Cornhuskers NCAA Diamond Plate Playing Cards</t>
  </si>
  <si>
    <t>657175430745</t>
  </si>
  <si>
    <t>https://s3.amazonaws.com/media.toynk.com/html/media/import/Dave/2025Q4/PSG-PCNEB-C-1.jpg</t>
  </si>
  <si>
    <t>PYR-BP80828-C</t>
  </si>
  <si>
    <t>The Legend Of Zelda: Tears Of The Kingdom 5-Piece Button Set</t>
  </si>
  <si>
    <t>638211235678</t>
  </si>
  <si>
    <t>https://s3.amazonaws.com/media.toynk.com/html/media/import/Dave/2025Q3/PYR-BP80828-C-1.jpg</t>
  </si>
  <si>
    <t>PYR-GP85521-C</t>
  </si>
  <si>
    <t>Super Mario Bros. Question Mark Block Ceramic Storage Jar</t>
  </si>
  <si>
    <t>638211235616</t>
  </si>
  <si>
    <t>https://s3.amazonaws.com/media.toynk.com/html/media/import/Dave/2026Q1/PYR-GP85521-C-1.jpg</t>
  </si>
  <si>
    <t>PYR-LTBM000-C</t>
  </si>
  <si>
    <t>Super Mario Bros. Mario and Yoshi 30-Ounce Flip Straw Stainless Steel Tumbler</t>
  </si>
  <si>
    <t>638211012880</t>
  </si>
  <si>
    <t>https://s3.amazonaws.com/media.toynk.com/html/media/import/Dave/2026Q1/PYR-LTBM000-C-1.jpg</t>
  </si>
  <si>
    <t>PYR-LTBM002-C</t>
  </si>
  <si>
    <t>Super Mario Bros. Princess Peach 30-Ounce Flip Straw Stainless Steel Tumbler</t>
  </si>
  <si>
    <t>638211013221</t>
  </si>
  <si>
    <t>https://s3.amazonaws.com/media.toynk.com/html/media/import/Dave/2026Q1/PYR-LTBM002-C-1.jpg</t>
  </si>
  <si>
    <t>PYR-LTBM003-C</t>
  </si>
  <si>
    <t>The Legend Of Zelda Icons 30-Ounce Flip Straw Stainless Steel Tumbler</t>
  </si>
  <si>
    <t>638211013238</t>
  </si>
  <si>
    <t>https://s3.amazonaws.com/media.toynk.com/html/media/import/Dave/2026Q1/PYR-LTBM003-C-1.jpg</t>
  </si>
  <si>
    <t>PYR-LTBM020-C</t>
  </si>
  <si>
    <t>Naruto Poses 30-Ounce Flip Straw Stainless Steel Tumbler</t>
  </si>
  <si>
    <t>638211013412</t>
  </si>
  <si>
    <t>https://s3.amazonaws.com/media.toynk.com/html/media/import/Dave/2026Q1/PYR-LTBM020-C-1.jpg</t>
  </si>
  <si>
    <t>PYR-MBWS0007-C</t>
  </si>
  <si>
    <t>Super Mario Bros. Mario Icon Metal Travel Tumbler | Holds 40 Ounces</t>
  </si>
  <si>
    <t>638211012279</t>
  </si>
  <si>
    <t>https://s3.amazonaws.com/media.toynk.com/html/media/import/Dave/2024Q3/PYR-MBWS0007-C-1.jpg</t>
  </si>
  <si>
    <t>PYR-MBWS0008-C</t>
  </si>
  <si>
    <t>Super Mario Bros. Luigi Icon Metal Travel Tumbler | Holds 40 Ounces</t>
  </si>
  <si>
    <t>638211012286</t>
  </si>
  <si>
    <t>https://s3.amazonaws.com/media.toynk.com/html/media/import/Dave/2024Q3/PYR-MBWS0008-C-1.jpg</t>
  </si>
  <si>
    <t>PYR-MBWS0009-C</t>
  </si>
  <si>
    <t>Super Mario Bros. Princess Peach Icon Metal Travel Tumbler | Holds 40 Ounces</t>
  </si>
  <si>
    <t>638211012293</t>
  </si>
  <si>
    <t>https://s3.amazonaws.com/media.toynk.com/html/media/import/Dave/2024Q3/PYR-MBWS0009-C-1.jpg</t>
  </si>
  <si>
    <t>PYR-MBWS0011-C</t>
  </si>
  <si>
    <t>The Legend of Zelda Hylian Crest Metal Travel Tumbler | Holds 40 Ounces - MOQ 3K</t>
  </si>
  <si>
    <t>638211012316</t>
  </si>
  <si>
    <t>https://s3.amazonaws.com/media.toynk.com/html/media/import/Dave/2024Q3/PYR-MBWS0011-C-1.jpg</t>
  </si>
  <si>
    <t>PYR-MBWS0054-C</t>
  </si>
  <si>
    <t>PlayStation Controller Icons Metal Travel Tumbler | Holds 40 Ounces</t>
  </si>
  <si>
    <t>638211013207</t>
  </si>
  <si>
    <t>https://s3.amazonaws.com/media.toynk.com/html/media/import/Dave/2024Q3/PYR-MBWS0054-C-1.jpg</t>
  </si>
  <si>
    <t>PYR-MDB26888-C</t>
  </si>
  <si>
    <t>Super Mario Bros. Characters 25-Ounce Metal Sports Bottle</t>
  </si>
  <si>
    <t>638211013283</t>
  </si>
  <si>
    <t>https://s3.amazonaws.com/media.toynk.com/html/media/import/Dave/2026Q1/PYR-MDB26888-C-1.jpg</t>
  </si>
  <si>
    <t>PYR-MDB27745-C</t>
  </si>
  <si>
    <t>Super Mario Bros. Mario 25-Ounce Metal Sports Bottle</t>
  </si>
  <si>
    <t>638211756913</t>
  </si>
  <si>
    <t>https://s3.amazonaws.com/media.toynk.com/html/media/import/Dave/2026Q1/PYR-MDB27745-C-1.jpg</t>
  </si>
  <si>
    <t>PYR-MDBA0001-C</t>
  </si>
  <si>
    <t>Super Mario Lineup 25 Ounce Metal Canteen Bottle</t>
  </si>
  <si>
    <t>638211752212</t>
  </si>
  <si>
    <t>https://s3.amazonaws.com/media.toynk.com/html/media/import/Dave/2025Q3/PYR-MDBA0001-C-1.jpg</t>
  </si>
  <si>
    <t>PYR-MDBA0002-C</t>
  </si>
  <si>
    <t>The Legend Of Zelda: Breath Of The Wild Link 25 Ounce Metal Canteen Bottle</t>
  </si>
  <si>
    <t>638211752229</t>
  </si>
  <si>
    <t>https://s3.amazonaws.com/media.toynk.com/html/media/import/Dave/2025Q3/PYR-MDBA0002-C-1.jpg</t>
  </si>
  <si>
    <t>PYR-MS65082-C</t>
  </si>
  <si>
    <t>The Legend Of Zelda 8-Bit Magnet Set | 20 Magnets</t>
  </si>
  <si>
    <t>638211235593</t>
  </si>
  <si>
    <t>https://s3.amazonaws.com/media.toynk.com/html/media/import/Dave/2025Q3/PYR-MS65082-C-1.jpg</t>
  </si>
  <si>
    <t>PYR-RUP10001-C</t>
  </si>
  <si>
    <t>The Legend of Zelda 3-Piece Rupee Treasure Chest Replica</t>
  </si>
  <si>
    <t>638211162028</t>
  </si>
  <si>
    <t>https://s3.amazonaws.com/media.toynk.com/html/media/import/Dave/2025Q3/PYR-RUP10001-C-1.jpg</t>
  </si>
  <si>
    <t>PYR-SCMG25066-C</t>
  </si>
  <si>
    <t>Yoshi Egg Mug</t>
  </si>
  <si>
    <t>638211473018</t>
  </si>
  <si>
    <t>PYR-SR72428-C</t>
  </si>
  <si>
    <t>The Legend Of Zelda: Breath Of The Wild Blue 240 Page Hardback Journal</t>
  </si>
  <si>
    <t>638211582550</t>
  </si>
  <si>
    <t>https://s3.amazonaws.com/media.toynk.com/html/media/import/Dave/2025Q3/PYR-SR72428-C-1.jpg</t>
  </si>
  <si>
    <t>PYR-SR72444-C</t>
  </si>
  <si>
    <t>The Legend Of Zelda Green Premium Hardback Journal</t>
  </si>
  <si>
    <t>638211582567</t>
  </si>
  <si>
    <t>https://s3.amazonaws.com/media.toynk.com/html/media/import/Dave/2025Q3/PYR-SR72444-C-1.jpg</t>
  </si>
  <si>
    <t>PYR-SR72623-C</t>
  </si>
  <si>
    <t>The Legend Of Zelda Link Spiral-Bound Journal</t>
  </si>
  <si>
    <t>638211005585</t>
  </si>
  <si>
    <t>https://s3.amazonaws.com/media.toynk.com/html/media/import/Dave/2026Q1/PYR-SR72623-C-1.jpg</t>
  </si>
  <si>
    <t>PYR-SR72626-C</t>
  </si>
  <si>
    <t>Super Mario 3D Spiral Notebook With Elastic Closure</t>
  </si>
  <si>
    <t>638211005578</t>
  </si>
  <si>
    <t>https://s3.amazonaws.com/media.toynk.com/html/media/import/Dave/2025Q3/PYR-SR72626-C-1.jpg</t>
  </si>
  <si>
    <t>PYR-SR72775-C</t>
  </si>
  <si>
    <t>Stranger Things VHS Season One Hardback Journal</t>
  </si>
  <si>
    <t>638211005639</t>
  </si>
  <si>
    <t>https://s3.amazonaws.com/media.toynk.com/html/media/import/Dave/2026Q1/PYR-SR72775-C-1.jpg</t>
  </si>
  <si>
    <t>PYR-SR72777-C</t>
  </si>
  <si>
    <t>Stranger Things Mind Flayer Spiral-Bound Journal</t>
  </si>
  <si>
    <t>638211005622</t>
  </si>
  <si>
    <t>https://s3.amazonaws.com/media.toynk.com/html/media/import/Dave/2026Q1/PYR-SR72777-C-1.jpg</t>
  </si>
  <si>
    <t>PYR-SR72986-C</t>
  </si>
  <si>
    <t>Donkey Kong Spiral Notebook With Elastic Closure</t>
  </si>
  <si>
    <t>638211006391</t>
  </si>
  <si>
    <t>https://s3.amazonaws.com/media.toynk.com/html/media/import/Dave/2025Q3/PYR-SR72986-C-1.jpg</t>
  </si>
  <si>
    <t>PYR-SR73090-C</t>
  </si>
  <si>
    <t>Nintendo Gameboy Spiral Notebook With Elastic Closure</t>
  </si>
  <si>
    <t>638211006407</t>
  </si>
  <si>
    <t>https://s3.amazonaws.com/media.toynk.com/html/media/import/Dave/2025Q3/PYR-SR73090-C-1.jpg</t>
  </si>
  <si>
    <t>PYR-SR73336-C</t>
  </si>
  <si>
    <t>Nintendo NES Super Mario Bros. Cartridge 240 Page Hardback Journal</t>
  </si>
  <si>
    <t>638211006414</t>
  </si>
  <si>
    <t>https://s3.amazonaws.com/media.toynk.com/html/media/import/Dave/2025Q3/PYR-SR73336-C-1.jpg</t>
  </si>
  <si>
    <t>PYR-SR73371-C</t>
  </si>
  <si>
    <t>Super Mario Bros. Level Builder Magnetic Journal</t>
  </si>
  <si>
    <t>638211005592</t>
  </si>
  <si>
    <t>https://s3.amazonaws.com/media.toynk.com/html/media/import/Dave/2025Q3/PYR-SR73371-C-1.jpg</t>
  </si>
  <si>
    <t>PYR-SR73511-C</t>
  </si>
  <si>
    <t>PAC-MAN High Score Spiral-Bound Journal</t>
  </si>
  <si>
    <t>638211005608</t>
  </si>
  <si>
    <t>https://s3.amazonaws.com/media.toynk.com/html/media/import/Dave/2026Q1/PYR-SR73511-C-1.jpg</t>
  </si>
  <si>
    <t>PYR-SR73928-C</t>
  </si>
  <si>
    <t>Super Mario 4 Color Spiral Notebook With Elastic Closure</t>
  </si>
  <si>
    <t>638211005561</t>
  </si>
  <si>
    <t>https://s3.amazonaws.com/media.toynk.com/html/media/import/Dave/2025Q3/PYR-SR73928-C-1.jpg</t>
  </si>
  <si>
    <t>PYR-SR74120-C</t>
  </si>
  <si>
    <t>PlayStation X-Ray DualSense Controller 100 Page Journal</t>
  </si>
  <si>
    <t>638211006421</t>
  </si>
  <si>
    <t>https://s3.amazonaws.com/media.toynk.com/html/media/import/Dave/2025Q3/PYR-SR74120-C-1.jpg</t>
  </si>
  <si>
    <t>PYR-SR74516-C</t>
  </si>
  <si>
    <t>The Legend Of Zelda TOTK Hyrule Skies Spiral Notebook With Elastic Closure</t>
  </si>
  <si>
    <t>638211005899</t>
  </si>
  <si>
    <t>https://s3.amazonaws.com/media.toynk.com/html/media/import/Dave/2025Q3/PYR-SR74516-C-1.jpg</t>
  </si>
  <si>
    <t>PYR-SR74586-C</t>
  </si>
  <si>
    <t>Super Mario Princess Peach Spiral Notebook With Elastic Closure</t>
  </si>
  <si>
    <t>638211006339</t>
  </si>
  <si>
    <t>https://s3.amazonaws.com/media.toynk.com/html/media/import/Dave/2025Q3/PYR-SR74586-C-1.jpg</t>
  </si>
  <si>
    <t>PYR-SRA81801-C</t>
  </si>
  <si>
    <t>Super Mario Group Spiral Notebook With Elastic Closure</t>
  </si>
  <si>
    <t>638211584882</t>
  </si>
  <si>
    <t>https://s3.amazonaws.com/media.toynk.com/html/media/import/Dave/2025Q3/PYR-SRA81801-C-1.jpg</t>
  </si>
  <si>
    <t>PYR-SRA81973-C</t>
  </si>
  <si>
    <t>Super Mario Spiral Notebook With Elastic Closure</t>
  </si>
  <si>
    <t>638211592658</t>
  </si>
  <si>
    <t>https://s3.amazonaws.com/media.toynk.com/html/media/import/Dave/2025Q3/PYR-SRA81973-C-1.jpg</t>
  </si>
  <si>
    <t>PYR-SRA81991-C</t>
  </si>
  <si>
    <t>Naruto Shippuden Trio Spiral-Bound Journal</t>
  </si>
  <si>
    <t>638211596793</t>
  </si>
  <si>
    <t>https://s3.amazonaws.com/media.toynk.com/html/media/import/Dave/2026Q1/PYR-SRA81991-C-1.jpg</t>
  </si>
  <si>
    <t>PYR-SRA91510-C</t>
  </si>
  <si>
    <t>The Legend Of Zelda Metal TriForce Premium Hardback Journal</t>
  </si>
  <si>
    <t>638211580969</t>
  </si>
  <si>
    <t>https://s3.amazonaws.com/media.toynk.com/html/media/import/Dave/2025Q3/PYR-SRA91510-C-1.jpg</t>
  </si>
  <si>
    <t>PYR-SRA91514-C</t>
  </si>
  <si>
    <t>Nintendo NES Controller Premium Hardback Journal</t>
  </si>
  <si>
    <t>638211581003</t>
  </si>
  <si>
    <t>https://s3.amazonaws.com/media.toynk.com/html/media/import/Dave/2025Q3/PYR-SRA91514-C-1.jpg</t>
  </si>
  <si>
    <t>PYR-SRA91542-C</t>
  </si>
  <si>
    <t>Super Mario Bricks Premium Hardback Journal</t>
  </si>
  <si>
    <t>638211581393</t>
  </si>
  <si>
    <t>https://s3.amazonaws.com/media.toynk.com/html/media/import/Dave/2025Q3/PYR-SRA91542-C-1.jpg</t>
  </si>
  <si>
    <t>PYR-SRA94599-C</t>
  </si>
  <si>
    <t>The Legend Of Zelda Stained Glass Hardback Journal</t>
  </si>
  <si>
    <t>638211582499</t>
  </si>
  <si>
    <t>https://s3.amazonaws.com/media.toynk.com/html/media/import/Dave/2026Q1/PYR-SRA94599-C-1.jpg</t>
  </si>
  <si>
    <t>PYR-SRA94714-C</t>
  </si>
  <si>
    <t>Naruto Shippuden Premium PVC Journal</t>
  </si>
  <si>
    <t>638211591484</t>
  </si>
  <si>
    <t>https://s3.amazonaws.com/media.toynk.com/html/media/import/Dave/2025Q3/PYR-SRA94714-C-1.jpg</t>
  </si>
  <si>
    <t>PYR-TS7406-C</t>
  </si>
  <si>
    <t>The Legend Of Zelda: Breath Of The Wild Tech Stickers | 44 Stickers</t>
  </si>
  <si>
    <t>638211005431</t>
  </si>
  <si>
    <t>https://s3.amazonaws.com/media.toynk.com/html/media/import/Dave/2025Q3/PYR-TS7406-C-1.jpg</t>
  </si>
  <si>
    <t>QMX-00530-C</t>
  </si>
  <si>
    <t>Star Trek The Next Generation Communicator Badge</t>
  </si>
  <si>
    <t>894742005306</t>
  </si>
  <si>
    <t>https://s3.amazonaws.com/media.toynk.com/html/media/import/0/QMX_00530_CA.jpg</t>
  </si>
  <si>
    <t>QMX-02003-C</t>
  </si>
  <si>
    <t>Star Wars Boba Fett Slave I Replica Key Chain</t>
  </si>
  <si>
    <t>812095020036</t>
  </si>
  <si>
    <t>https://s3.amazonaws.com/media.toynk.com/html/media/import/Zulilly1/QMX-02003-CA.jpg</t>
  </si>
  <si>
    <t>QMX-02134-C</t>
  </si>
  <si>
    <t>Batman 1989 Batwing Metal Replica</t>
  </si>
  <si>
    <t>812095021347</t>
  </si>
  <si>
    <t>https://s3.amazonaws.com/media.toynk.com/html/media/import/Jan2016/QMX-02134-CA.jpg</t>
  </si>
  <si>
    <t>QMX-02146-C</t>
  </si>
  <si>
    <t>Wonder Woman 3" Q-Figure</t>
  </si>
  <si>
    <t>812095023907</t>
  </si>
  <si>
    <t>https://s3.amazonaws.com/media.toynk.com/html/media/import/Dave/2025Q3/QMX-02146-C-1.jpg</t>
  </si>
  <si>
    <t>QMX-02224-C</t>
  </si>
  <si>
    <t>Suicide Squad Lapel Pin 3-Pack, Set 1 </t>
  </si>
  <si>
    <t>812095022245</t>
  </si>
  <si>
    <t>https://s3.amazonaws.com/media.toynk.com/html/media/import/Oct2017/QMX-02224-CA.jpg</t>
  </si>
  <si>
    <t>QMX-02225-C</t>
  </si>
  <si>
    <t>Suicide Squad Lapel Pin 3-Pack, Set 2</t>
  </si>
  <si>
    <t>812095022252</t>
  </si>
  <si>
    <t>https://s3.amazonaws.com/media.toynk.com/html/media/import/Oct2017/QMX-02225-CA.jpg</t>
  </si>
  <si>
    <t>QMX-02226-C</t>
  </si>
  <si>
    <t>Suicide Squad Lapel Pin 3-Pack, Set 3</t>
  </si>
  <si>
    <t>812095022269</t>
  </si>
  <si>
    <t>https://s3.amazonaws.com/media.toynk.com/html/media/import/Oct2017/QMX-02226-CA.jpg</t>
  </si>
  <si>
    <t>QMX-02360-C</t>
  </si>
  <si>
    <t>Q-Fig MAX DC Comics - Wonder Woman</t>
  </si>
  <si>
    <t>812095023600</t>
  </si>
  <si>
    <t>https://s3.amazonaws.com/media.toynk.com/html/media/import/Dave/2025Q1/QMX-02360-C-1.jpg</t>
  </si>
  <si>
    <t>QMX-02371-C</t>
  </si>
  <si>
    <t>Animaniacs Goodfeathers Q-Fig Max Diorama Figure</t>
  </si>
  <si>
    <t>812095023716</t>
  </si>
  <si>
    <t>https://s3.amazonaws.com/media.toynk.com/html/media/import/Dave/2024Q2/QMX-02371-C-1.jpg</t>
  </si>
  <si>
    <t>QMX-02427-C</t>
  </si>
  <si>
    <t>Alien Facehugger Q-Fig Max Diorama Figure</t>
  </si>
  <si>
    <t>812095024270</t>
  </si>
  <si>
    <t>https://s3.amazonaws.com/media.toynk.com/html/media/import/Dave/2024Q2/QMX-02427-C-1.jpg</t>
  </si>
  <si>
    <t>QMX-02428-C</t>
  </si>
  <si>
    <t>Marvel Venom Q-Fig Max Diorama Figure</t>
  </si>
  <si>
    <t>812095024287</t>
  </si>
  <si>
    <t>https://s3.amazonaws.com/media.toynk.com/html/media/import/Dave/2024Q2/QMX-02428-C-1.jpg</t>
  </si>
  <si>
    <t>QMX-02429-C</t>
  </si>
  <si>
    <t>Harry Potter 8 Inch Q-Pal Plush</t>
  </si>
  <si>
    <t>812095024294</t>
  </si>
  <si>
    <t>https://s3.amazonaws.com/media.toynk.com/html/media/import/Dave/2024Q2/QMX-02429-C-1.jpg</t>
  </si>
  <si>
    <t>QMX-2190-C</t>
  </si>
  <si>
    <t>Star Trek 50th Anniversary Magnetic Badge</t>
  </si>
  <si>
    <t>812095021903</t>
  </si>
  <si>
    <t>https://s3.amazonaws.com/media.toynk.com/html/media/import/May2016/QMX-2190-CA.jpg</t>
  </si>
  <si>
    <t>QMX-229150BWG-C</t>
  </si>
  <si>
    <t>Godzilla 9 Inch Zippermouth Plush | Black and White Godzilla</t>
  </si>
  <si>
    <t>812095025932</t>
  </si>
  <si>
    <t>https://s3.amazonaws.com/media.toynk.com/html/media/import/Dec2021/QMX-229150BWG-CA.jpg</t>
  </si>
  <si>
    <t>QMX-229150GDZ-C</t>
  </si>
  <si>
    <t>Godzilla 9 Inch Zippermouth Plush | Godzilla</t>
  </si>
  <si>
    <t>812095025925</t>
  </si>
  <si>
    <t>https://s3.amazonaws.com/media.toynk.com/html/media/import/Dave/2024Q1/QMX-229150GDZ-C-1.jpg</t>
  </si>
  <si>
    <t>QMX-24324-C</t>
  </si>
  <si>
    <t>Marvel 3.5 Inch Q-Fig Mini Figure | X-Force Deadpool Unicorn Selfie</t>
  </si>
  <si>
    <t>812095024324</t>
  </si>
  <si>
    <t>https://s3.amazonaws.com/media.toynk.com/html/media/import/June2020/QMX-24324-CA.jpg</t>
  </si>
  <si>
    <t>QMX-24720-C</t>
  </si>
  <si>
    <t>Fantastic Beasts Giant 17 Inch Niffler Plush</t>
  </si>
  <si>
    <t>812095024720</t>
  </si>
  <si>
    <t>https://s3.amazonaws.com/media.toynk.com/html/media/import/Dave/2025Q4/QMX-24720-C-1.jpg</t>
  </si>
  <si>
    <t>QMX-ALN-0402-C</t>
  </si>
  <si>
    <t>Aliens Ripley Power Loader 5 Inch Q-Fig Elite</t>
  </si>
  <si>
    <t>812095025154</t>
  </si>
  <si>
    <t>https://s3.amazonaws.com/media.toynk.com/html/media/import/June2021/QMX-ALN-0402-CA.jpg</t>
  </si>
  <si>
    <t>QMX-AVA-0101-C</t>
  </si>
  <si>
    <t>Avatar The Last Airbender Aang Q-Fig Max Elite Figure Diorama</t>
  </si>
  <si>
    <t>812095025192</t>
  </si>
  <si>
    <t>https://s3.amazonaws.com/media.toynk.com/html/media/import/Sep2021/QMX-AVA-0101-CA.jpg</t>
  </si>
  <si>
    <t>QMX-BSG-0040-C</t>
  </si>
  <si>
    <t>Battlestar Galactica Cylon Raider 7" Plush</t>
  </si>
  <si>
    <t>894742004842</t>
  </si>
  <si>
    <t>https://s3.amazonaws.com/media.toynk.com/html/media/import/Q/qmx_bsg_0040_ca.jpg</t>
  </si>
  <si>
    <t>QMX-DCC-0214-C</t>
  </si>
  <si>
    <t>Batman v Superman: Dawn of Justice Friendship Keychain</t>
  </si>
  <si>
    <t>812095021927</t>
  </si>
  <si>
    <t>https://s3.amazonaws.com/media.toynk.com/html/media/import/Dave/2023Q4/QMX-DCC-0214-CA.jpg</t>
  </si>
  <si>
    <t>QMX-DCC-0221-C</t>
  </si>
  <si>
    <t>DC Comics Harley Quinn Daddy's Lil Monster Pendant Necklace</t>
  </si>
  <si>
    <t>812095022313</t>
  </si>
  <si>
    <t>https://s3.amazonaws.com/media.toynk.com/html/media/import/Dec2021/QMX-DCC-0221-CA.jpg</t>
  </si>
  <si>
    <t>QMX-DCC-0602-C</t>
  </si>
  <si>
    <t>DC Comics Supergirl Q-Fig Diorama</t>
  </si>
  <si>
    <t>812095023433</t>
  </si>
  <si>
    <t>https://s3.amazonaws.com/media.toynk.com/html/media/import/Dave/2024Q1/QMX-DCC-0602-C-1.jpg</t>
  </si>
  <si>
    <t>QMX-DCC-0626-C</t>
  </si>
  <si>
    <t>DC Comics Catwoman 5 Inch Q-Fig Elite Diorama</t>
  </si>
  <si>
    <t>812095024881</t>
  </si>
  <si>
    <t>https://s3.amazonaws.com/media.toynk.com/html/media/import/Sep2021/QMX-DCC-0626-CA.jpg</t>
  </si>
  <si>
    <t>QMX-DCC-0639-C</t>
  </si>
  <si>
    <t>DC Batman Who Laughs Q-Fig Max Elite</t>
  </si>
  <si>
    <t>812095025123</t>
  </si>
  <si>
    <t>https://s3.amazonaws.com/media.toynk.com/html/media/import/Dave/2025Q4/QMX-DCC-0639-C-1.jpg</t>
  </si>
  <si>
    <t>QMX-DIS-0001-C</t>
  </si>
  <si>
    <t>Disney Hocus Pocus Q-Fig Max Diorama</t>
  </si>
  <si>
    <t>812095024966</t>
  </si>
  <si>
    <t>https://s3.amazonaws.com/media.toynk.com/html/media/import/Dave/2024Q1/QMX-DIS-0001-C-1.jpg</t>
  </si>
  <si>
    <t>QMX-DIS-0002-C</t>
  </si>
  <si>
    <t>Disney Toy Story Buzz and Woody Q-Fig Max Diorama</t>
  </si>
  <si>
    <t>812095024973</t>
  </si>
  <si>
    <t>https://s3.amazonaws.com/media.toynk.com/html/media/import/Dave/2024Q1/QMX-DIS-0002-C-1.jpg</t>
  </si>
  <si>
    <t>QMX-DIS-0103-C</t>
  </si>
  <si>
    <t>Disney Maleficent Dragon Q-FIG MAX Elite Diorama</t>
  </si>
  <si>
    <t>812095025031</t>
  </si>
  <si>
    <t>https://s3.amazonaws.com/media.toynk.com/html/media/import/Dave/2023Q4/QMX-DIS-0103-CA.jpg</t>
  </si>
  <si>
    <t>QMX-DIS-0115-C</t>
  </si>
  <si>
    <t>Disney Stitch Visits San Francisco Q-Fig Max Elite Figure Diorama</t>
  </si>
  <si>
    <t>812095025246</t>
  </si>
  <si>
    <t>https://s3.amazonaws.com/media.toynk.com/html/media/import/Sep2021/QMX-DIS-0115-CA.jpg</t>
  </si>
  <si>
    <t>QMX-DIS-0116-C</t>
  </si>
  <si>
    <t>Disney The Rocketeer 5-Inch Q-Fig Elite</t>
  </si>
  <si>
    <t>812095025291</t>
  </si>
  <si>
    <t>https://s3.amazonaws.com/media.toynk.com/html/media/import/Dave/2025Q4/QMX-DIS-0116-C-1.jpg</t>
  </si>
  <si>
    <t>QMX-DIS-0117-C</t>
  </si>
  <si>
    <t>Big Trouble in Little China Jack Burton 5-Inch Q-Fig Elite</t>
  </si>
  <si>
    <t>812095025284</t>
  </si>
  <si>
    <t>https://s3.amazonaws.com/media.toynk.com/html/media/import/Dec2021/QMX-DIS-0117-CA.jpg</t>
  </si>
  <si>
    <t>QMX-DIS-0118-C</t>
  </si>
  <si>
    <t>Gargoyles Demona 5-Inch Q-Fig</t>
  </si>
  <si>
    <t>812095025277</t>
  </si>
  <si>
    <t>https://s3.amazonaws.com/media.toynk.com/html/media/import/Dec2021/QMX-DIS-0118-CA.jpg</t>
  </si>
  <si>
    <t>QMX-DIS-0119-C</t>
  </si>
  <si>
    <t>Gargoyles Goliath 5-Inch Q-Fig</t>
  </si>
  <si>
    <t>812095025260</t>
  </si>
  <si>
    <t>https://s3.amazonaws.com/media.toynk.com/html/media/import/Dec2021/QMX-DIS-0119-CA.jpg</t>
  </si>
  <si>
    <t>QMX-DIS-0204-C</t>
  </si>
  <si>
    <t>Nightmare Before Christmas Sally 9 Inch Zippermouth Plush</t>
  </si>
  <si>
    <t>812095025529</t>
  </si>
  <si>
    <t>https://s3.amazonaws.com/media.toynk.com/html/media/import/Dave/2025Q4/QMX-DIS-0204-C-1.jpg</t>
  </si>
  <si>
    <t>QMX-FFY-0190-C</t>
  </si>
  <si>
    <t>Firefly/ Serenity Tin Coasters: Set of 4</t>
  </si>
  <si>
    <t>894742006891</t>
  </si>
  <si>
    <t>https://s3.amazonaws.com/media.toynk.com/html/media/import/December2014/QMX-FFY-0190-CA.jpg</t>
  </si>
  <si>
    <t>QMX-HP-0104-C</t>
  </si>
  <si>
    <t>Harry Potter Harry's First Spell Q-Fig Diorama</t>
  </si>
  <si>
    <t>812095022627</t>
  </si>
  <si>
    <t>https://s3.amazonaws.com/media.toynk.com/html/media/import/Dave/2024Q1/QMX-HP-0104-C-1.jpg</t>
  </si>
  <si>
    <t>QMX-HP-0110-C</t>
  </si>
  <si>
    <t>Harry Potter Hagrid and Harry 7 Inch Q-Fig Max Figure Diorama</t>
  </si>
  <si>
    <t>812095024218</t>
  </si>
  <si>
    <t>https://s3.amazonaws.com/media.toynk.com/html/media/import/June2020/QMX-HP-0110-CA.jpg</t>
  </si>
  <si>
    <t>QMX-MVL-0015-C</t>
  </si>
  <si>
    <t>Marvel Daredevil Q-Fig Diorama</t>
  </si>
  <si>
    <t>812095023587</t>
  </si>
  <si>
    <t>https://s3.amazonaws.com/media.toynk.com/html/media/import/Dave/2024Q1/QMX-MVL-0015-C-1.jpg</t>
  </si>
  <si>
    <t>QMX-MVL-0024-C</t>
  </si>
  <si>
    <t>Marvel Thor: Ragnarok Hulk Q-Fig MAX Diorama</t>
  </si>
  <si>
    <t>812095023990</t>
  </si>
  <si>
    <t>https://s3.amazonaws.com/media.toynk.com/html/media/import/Dave/2024Q2/QMX-MVL-0024-C-1.jpg</t>
  </si>
  <si>
    <t>QMX-MVL-0041-C</t>
  </si>
  <si>
    <t>Marvel Captain Marvel 4 Inch Q-Fig Diorama Figure</t>
  </si>
  <si>
    <t>812095024454</t>
  </si>
  <si>
    <t>https://s3.amazonaws.com/media.toynk.com/html/media/import/Dec2021/QMX-MVL-0041-CA.jpg</t>
  </si>
  <si>
    <t>QMX-MVL-0053-C</t>
  </si>
  <si>
    <t>Marvel Kitty Pryde and Lockheed 5 Inch Q-Fig Elite Diorama</t>
  </si>
  <si>
    <t>812095025161</t>
  </si>
  <si>
    <t>https://s3.amazonaws.com/media.toynk.com/html/media/import/Sep2021/QMX-MVL-0053-CA.jpg</t>
  </si>
  <si>
    <t>QMX-MVL-0401-C</t>
  </si>
  <si>
    <t>Marvel Loki Alligator 12 Inch Zippermouth Plush</t>
  </si>
  <si>
    <t>812095025802</t>
  </si>
  <si>
    <t>https://s3.amazonaws.com/media.toynk.com/html/media/import/Dec2021/QMX-MVL-0401-CA.jpg</t>
  </si>
  <si>
    <t>QMX-PRE-0101-C</t>
  </si>
  <si>
    <t>Predator Q-Fig Max Elite Figure Diorama</t>
  </si>
  <si>
    <t>812095025307</t>
  </si>
  <si>
    <t>https://s3.amazonaws.com/media.toynk.com/html/media/import/Sep2021/QMX-PRE-0101-CA.jpg</t>
  </si>
  <si>
    <t>QMX-PRE-0101A-C</t>
  </si>
  <si>
    <t>Predator Shiftsuit Variant Q-Fig Max Elite Figure Diorama</t>
  </si>
  <si>
    <t>812095025369</t>
  </si>
  <si>
    <t>https://s3.amazonaws.com/media.toynk.com/html/media/import/Dec2021/QMX-PRE-0101A-CA.jpg</t>
  </si>
  <si>
    <t>QMX-QMX24942-C</t>
  </si>
  <si>
    <t>Teenage Mutant Ninja Turtles Q-FIG Vinyl Figure | Raphael</t>
  </si>
  <si>
    <t>812095024942</t>
  </si>
  <si>
    <t>https://s3.amazonaws.com/media.toynk.com/html/media/import/Dave/2025Q3/QMX-QMX24942-C-1.jpg</t>
  </si>
  <si>
    <t>QMX-QRW-0101-C</t>
  </si>
  <si>
    <t>Chu Collection Soup Dragon Qrew Art Vinyl Figure</t>
  </si>
  <si>
    <t>812095025505</t>
  </si>
  <si>
    <t>https://s3.amazonaws.com/media.toynk.com/html/media/import/Dave/2024Q1/QMX-QRW-0101-C-1.jpg</t>
  </si>
  <si>
    <t>QMX-QRW-0102-C</t>
  </si>
  <si>
    <t>Chu Collection Ozeki Panda Qrew Art Vinyl Figure</t>
  </si>
  <si>
    <t>812095025826</t>
  </si>
  <si>
    <t>https://s3.amazonaws.com/media.toynk.com/html/media/import/Dave/2024Q1/QMX-QRW-0102-C-1.jpg</t>
  </si>
  <si>
    <t>QMX-STR-0034-C</t>
  </si>
  <si>
    <t>Star Trek Trekkies Q-Pop Figure Spock</t>
  </si>
  <si>
    <t>894742005955</t>
  </si>
  <si>
    <t>https://s3.amazonaws.com/media.toynk.com/html/media/import/sep2015/QMX-STR-0034-CA.jpg</t>
  </si>
  <si>
    <t>QMX-STR-0070-C</t>
  </si>
  <si>
    <t>Star Trek Delta Magnetic Friendship Necklace</t>
  </si>
  <si>
    <t>812095021781</t>
  </si>
  <si>
    <t>https://s3.amazonaws.com/media.toynk.com/html/media/import/Sep2020/QMX-STR-0070-CA.jpg</t>
  </si>
  <si>
    <t>QMX-STR-0110-C</t>
  </si>
  <si>
    <t>Star Trek The Original Series Captains Chair 1/6 Scale FX Replica</t>
  </si>
  <si>
    <t>812095023785</t>
  </si>
  <si>
    <t>https://s3.amazonaws.com/media.toynk.com/html/media/import/Dave/2025Q2/QMX-STR-0110-C-1.jpg</t>
  </si>
  <si>
    <t>QMX-STR-0129-C</t>
  </si>
  <si>
    <t>Star Trek: Discovery Magnetic Insignia Badge, Operations</t>
  </si>
  <si>
    <t>812095023747</t>
  </si>
  <si>
    <t>https://s3.amazonaws.com/media.toynk.com/html/media/import/Oct2017/QMX-STR-0129-CA.jpg</t>
  </si>
  <si>
    <t>QMX-STR-0131-C</t>
  </si>
  <si>
    <t>Star Trek Mirror Universe Magnetic Insignia Badge Replica</t>
  </si>
  <si>
    <t>812095023761</t>
  </si>
  <si>
    <t>https://s3.amazonaws.com/media.toynk.com/html/media/import/May2020/QMX-STR-0131-CA.jpg</t>
  </si>
  <si>
    <t>QMX-STR-0135-C</t>
  </si>
  <si>
    <t>Star Trek The Next Generation Locutus of Borg Mini Master Latinum Edition Figure</t>
  </si>
  <si>
    <t>812095024003</t>
  </si>
  <si>
    <t>https://s3.amazonaws.com/media.toynk.com/html/media/import/Dec2021/QMX-STR-0135-CA.jpg</t>
  </si>
  <si>
    <t>QMX-STR-0143-C</t>
  </si>
  <si>
    <t>Star Trek Deep Space Nine Worf Mini Master Figure</t>
  </si>
  <si>
    <t>812095024010</t>
  </si>
  <si>
    <t>https://s3.amazonaws.com/media.toynk.com/html/media/import/Dec2021/QMX-STR-0143-CA.jpg</t>
  </si>
  <si>
    <t>QMX-STR-0147-C</t>
  </si>
  <si>
    <t>Star Trek: Discovery Cadet Badge Magnetic Prop Replica</t>
  </si>
  <si>
    <t>812095024058</t>
  </si>
  <si>
    <t>https://s3.amazonaws.com/media.toynk.com/html/media/import/June2018/QMX-STR-0147-CA.jpg</t>
  </si>
  <si>
    <t>QMX-STR-0174-C</t>
  </si>
  <si>
    <t>Star Trek Discovery Enterprise Medical Badge and Pin Set</t>
  </si>
  <si>
    <t>812095025482</t>
  </si>
  <si>
    <t>https://s3.amazonaws.com/media.toynk.com/html/media/import/Dec2021/QMX-STR-0174-CA.jpg</t>
  </si>
  <si>
    <t>QMX-SWR-0100-C</t>
  </si>
  <si>
    <t>Star Wars Rebel Alliance Insignia Key Ring</t>
  </si>
  <si>
    <t>812095020395</t>
  </si>
  <si>
    <t>https://s3.amazonaws.com/media.toynk.com/html/media/import/Jan2016/QMX-SWR-0100-CA.jpg</t>
  </si>
  <si>
    <t>QMX-SWR-0101-C</t>
  </si>
  <si>
    <t>Star Wars Galactic Empire Imperial Insignia Key Ring</t>
  </si>
  <si>
    <t>812095020401</t>
  </si>
  <si>
    <t>https://s3.amazonaws.com/media.toynk.com/html/media/import/Jan2016/QMX-SWR-0101-CA.jpg</t>
  </si>
  <si>
    <t>RAV-60001818-C</t>
  </si>
  <si>
    <t>Jaws Strategy and Suspense Board Game</t>
  </si>
  <si>
    <t>810558018187</t>
  </si>
  <si>
    <t>https://s3.amazonaws.com/media.toynk.com/html/media/import/Dave/2024Q1/RAV-60001818-C-1.jpg</t>
  </si>
  <si>
    <t>RAV-60001932-C</t>
  </si>
  <si>
    <t>Alien: Fate of the Nostromo Board Game</t>
  </si>
  <si>
    <t>810558019320</t>
  </si>
  <si>
    <t>https://s3.amazonaws.com/media.toynk.com/html/media/import/Dave/2024Q1/RAV-60001932-C-1.jpg</t>
  </si>
  <si>
    <t>RBF-00048-C:AN00</t>
  </si>
  <si>
    <t>Star Wars Yoda Unisex Hooded Bathrobe for Adults | One Size Fits Most</t>
  </si>
  <si>
    <t>886388000487</t>
  </si>
  <si>
    <t>https://s3.amazonaws.com/media.toynk.com/html/media/import/Dave/2022Q1/RBF-00048-CA.jpg</t>
  </si>
  <si>
    <t>RBF-00078-C:AN00</t>
  </si>
  <si>
    <t>Star Wars Stormtrooper Unisex Hooded Bathrobe for Adults | One Size Fits Most</t>
  </si>
  <si>
    <t>886388000784</t>
  </si>
  <si>
    <t>https://s3.amazonaws.com/media.toynk.com/html/media/import/Dave/2021Q4/RBF-00078-CA.jpg</t>
  </si>
  <si>
    <t>RBF-00131-C:AN00</t>
  </si>
  <si>
    <t>Star Wars Boba Fett Unisex Hooded Bathrobe for Adults | One Size Fits Most</t>
  </si>
  <si>
    <t>886388001316</t>
  </si>
  <si>
    <t>https://s3.amazonaws.com/media.toynk.com/html/media/import/Dave/2021Q4/RBF-00131-CA.jpg</t>
  </si>
  <si>
    <t>RBF-10089-C</t>
  </si>
  <si>
    <t>Doctor Who K-9 Plush</t>
  </si>
  <si>
    <t>886388100897</t>
  </si>
  <si>
    <t>https://s3.amazonaws.com/media.toynk.com/html/media/import/Sept2017/RBF-10089-CA.jpg</t>
  </si>
  <si>
    <t>RBF-10111-C</t>
  </si>
  <si>
    <t>Doctor Who 10th Doctor Brown Trench Coat Styled Men's Robe</t>
  </si>
  <si>
    <t>886388101115</t>
  </si>
  <si>
    <t>https://s3.amazonaws.com/media.toynk.com/html/media/import/Dec2015/RBF-10111-CA.jpg</t>
  </si>
  <si>
    <t>RBF-10117-C</t>
  </si>
  <si>
    <t>Star Wars Jedi Master Hooded Bathrobe for Men/Women | One Size Fits Most Adults</t>
  </si>
  <si>
    <t>886388101177</t>
  </si>
  <si>
    <t>https://s3.amazonaws.com/media.toynk.com/html/media/import/Dave/2020Q4/RBF-10117-CA.jpg</t>
  </si>
  <si>
    <t>RBF-10119-C</t>
  </si>
  <si>
    <t>Star Wars Darth Vader Hooded Bathrobe for Men/Women | One Size Fits Most Adults</t>
  </si>
  <si>
    <t>886388101191</t>
  </si>
  <si>
    <t>https://s3.amazonaws.com/media.toynk.com/html/media/import/Reshoots/RBF-10119-CAa.jpg</t>
  </si>
  <si>
    <t>RBF-10182-C</t>
  </si>
  <si>
    <t>Star Trek Spock Mirror Mirror 60"x30" Beach Towel</t>
  </si>
  <si>
    <t>886388101825</t>
  </si>
  <si>
    <t>https://s3.amazonaws.com/media.toynk.com/html/media/import/Dave/2025Q2/RBF-10182-C-1.jpg</t>
  </si>
  <si>
    <t>RBF-10204-C</t>
  </si>
  <si>
    <t>Star Wars Chewbacca 30" x 60" Beach Towel</t>
  </si>
  <si>
    <t>886388102044</t>
  </si>
  <si>
    <t>https://s3.amazonaws.com/media.toynk.com/html/media/import/March2016/RBF-10204-CA.jpg</t>
  </si>
  <si>
    <t>RBF-10257-C</t>
  </si>
  <si>
    <t>Star Wars Han Solo in Carbonite Area Rug | 39 x 91 Inches</t>
  </si>
  <si>
    <t>886388102570</t>
  </si>
  <si>
    <t>https://s3.amazonaws.com/media.toynk.com/html/media/import/Dave/2020Q4/RBF-10257-CA.jpg</t>
  </si>
  <si>
    <t>RBF-10258-C</t>
  </si>
  <si>
    <t>Star Wars Han Solo in Carbonite Small Area Rug | 32 x 72 Inches</t>
  </si>
  <si>
    <t>886388102587</t>
  </si>
  <si>
    <t>https://s3.amazonaws.com/media.toynk.com/html/media/import/Dave/2020Q4/RBF-10258-CA.jpg</t>
  </si>
  <si>
    <t>RBF-10675-C</t>
  </si>
  <si>
    <t>Star Wars Millennium Falcon Medium Area Rug | 59 x 79 Inches</t>
  </si>
  <si>
    <t>886388106752</t>
  </si>
  <si>
    <t>https://s3.amazonaws.com/media.toynk.com/html/media/import/Dave/2020Q4/RBF-10675-CA.jpg</t>
  </si>
  <si>
    <t>RBF-10680-C</t>
  </si>
  <si>
    <t>Star Wars Millennium Falcon Small Area Rug | 39 x 52 Inches</t>
  </si>
  <si>
    <t>886388106806</t>
  </si>
  <si>
    <t>https://s3.amazonaws.com/media.toynk.com/html/media/import/Dave/2020Q4/RBF-10680-CA.jpg</t>
  </si>
  <si>
    <t>RBF-10953-C</t>
  </si>
  <si>
    <t>Space Invaders 17" Pink Crab Alien Pillow Cushion</t>
  </si>
  <si>
    <t>886388109531</t>
  </si>
  <si>
    <t>https://s3.amazonaws.com/media.toynk.com/html/media/import/Oct2017/RBF-10953-CA.jpg</t>
  </si>
  <si>
    <t>RBF-10981-C</t>
  </si>
  <si>
    <t>Doctor Who Weeping Angel Adult Jersey Bath Robe</t>
  </si>
  <si>
    <t>886388109814</t>
  </si>
  <si>
    <t>https://s3.amazonaws.com/media.toynk.com/html/media/import/Dave/1Q2020/RBF-10981-PA.jpg</t>
  </si>
  <si>
    <t>RBF-10982-C</t>
  </si>
  <si>
    <t>886388109821</t>
  </si>
  <si>
    <t>RBF-10999-C</t>
  </si>
  <si>
    <t>Doctor Who 30"x60" 4th Doctor Scarf Beach Towel</t>
  </si>
  <si>
    <t>886388109999</t>
  </si>
  <si>
    <t>https://s3.amazonaws.com/media.toynk.com/html/media/import/PhotoUpdate/RBF-10999-CA.jpg</t>
  </si>
  <si>
    <t>RBF-11760-C</t>
  </si>
  <si>
    <t>Star Trek Enterprise Ship Glow Ladies Sleep Shirt | Black | Medium</t>
  </si>
  <si>
    <t>886388117604</t>
  </si>
  <si>
    <t>https://s3.amazonaws.com/media.toynk.com/html/media/import/Sep2019/RBF-11332-PA.jpg</t>
  </si>
  <si>
    <t>RBF-11761-C</t>
  </si>
  <si>
    <t>Star Trek Enterprise Ship Glow Ladies Sleep Shirt | Black | Large</t>
  </si>
  <si>
    <t>886388117611</t>
  </si>
  <si>
    <t>RBF-11334-C</t>
  </si>
  <si>
    <t>Star Trek Resistance is Futile Glow Ladies Sleep Shirt | Black | Small</t>
  </si>
  <si>
    <t>886388113347</t>
  </si>
  <si>
    <t>https://s3.amazonaws.com/media.toynk.com/html/media/import/Dec2021/RBF-11334-PA.jpg</t>
  </si>
  <si>
    <t>RBF-11756-C</t>
  </si>
  <si>
    <t>Star Trek Resistance is Futile Glow Ladies Sleep Shirt | Black | Medium</t>
  </si>
  <si>
    <t>886388117567</t>
  </si>
  <si>
    <t>RBF-11344-C</t>
  </si>
  <si>
    <t>Star Wars Boba Fett Hooded Bathrobe for Men/Women | One Size Fits Most Adults</t>
  </si>
  <si>
    <t>886388113446</t>
  </si>
  <si>
    <t>https://s3.amazonaws.com/media.toynk.com/html/media/import/Dave/2020Q4/RBF-11344-CA.jpg</t>
  </si>
  <si>
    <t>RBF-11354-C</t>
  </si>
  <si>
    <t>Harry Potter Gryffindor Hooded Bathrobe for Adults | One Size Fits Most</t>
  </si>
  <si>
    <t>886388113545</t>
  </si>
  <si>
    <t>https://s3.amazonaws.com/media.toynk.com/html/media/import/Reshoots/RBF-11354-CA.jpg</t>
  </si>
  <si>
    <t>RBF-11355-C</t>
  </si>
  <si>
    <t>Harry Potter Slytherin Hooded Bathrobe for Adults | One Size Fits Most</t>
  </si>
  <si>
    <t>886388113552</t>
  </si>
  <si>
    <t>https://s3.amazonaws.com/media.toynk.com/html/media/import/Dave/2020Q4/RBF-11355-CA.jpg</t>
  </si>
  <si>
    <t>RBF-11357-C</t>
  </si>
  <si>
    <t>Harry Potter Ravenclaw Hooded Bathrobe for Adults | One Size Fits Most</t>
  </si>
  <si>
    <t>886388113576</t>
  </si>
  <si>
    <t>https://s3.amazonaws.com/media.toynk.com/html/media/import/Dave/2020Q4/RBF-11357-CA.jpg</t>
  </si>
  <si>
    <t>RBF-11358-C</t>
  </si>
  <si>
    <t>Harry Potter Hufflepuff Hooded Bathrobe for Adults | One Size Fits Most</t>
  </si>
  <si>
    <t>886388113583</t>
  </si>
  <si>
    <t>https://s3.amazonaws.com/media.toynk.com/html/media/import/Dave/2020Q4/RBF-11358-CA.jpg</t>
  </si>
  <si>
    <t>RBF-11529-C</t>
  </si>
  <si>
    <t>Star Wars Death Star 52-Inch Round Area Rug</t>
  </si>
  <si>
    <t>886388115297</t>
  </si>
  <si>
    <t>https://s3.amazonaws.com/media.toynk.com/html/media/import/Dave/2020Q4/RBF-11529-CA.jpg</t>
  </si>
  <si>
    <t>RBF-11587-C</t>
  </si>
  <si>
    <t>Star Trek Borg Cube 18 Inch Paper Lantern Floor Lamp</t>
  </si>
  <si>
    <t>886388115877</t>
  </si>
  <si>
    <t>https://s3.amazonaws.com/media.toynk.com/html/media/import/Sep2019/RBF-11587-CA.jpeg</t>
  </si>
  <si>
    <t>RBF-11599-C</t>
  </si>
  <si>
    <t>Star Trek Repeat Pattern Panties | Set of 3 | Small</t>
  </si>
  <si>
    <t>886388115990</t>
  </si>
  <si>
    <t>https://s3.amazonaws.com/media.toynk.com/html/media/import/Sep2019/RBF-11599-PA.jpg</t>
  </si>
  <si>
    <t>RBF-11773-C</t>
  </si>
  <si>
    <t>Star Trek Repeat Pattern Panties | Set of 3 | Medium</t>
  </si>
  <si>
    <t>886388117734</t>
  </si>
  <si>
    <t>RBF-11774-C</t>
  </si>
  <si>
    <t>Star Trek Repeat Pattern Panties | Set of 3 | Large</t>
  </si>
  <si>
    <t>886388117741</t>
  </si>
  <si>
    <t>RBF-11674-C</t>
  </si>
  <si>
    <t>Star Wars Darth Vader Lightsaber Standing Lamp | 5 Feet Tall</t>
  </si>
  <si>
    <t>886388116744</t>
  </si>
  <si>
    <t>https://s3.amazonaws.com/media.toynk.com/html/media/import/Dave/2021Q2/RBF-11674-CA.jpg</t>
  </si>
  <si>
    <t>RBF-11710-C</t>
  </si>
  <si>
    <t>Star Trek Womens Argyle and Trexel Badges Knee High Socks | 2 Pairs</t>
  </si>
  <si>
    <t>886388117109</t>
  </si>
  <si>
    <t>https://s3.amazonaws.com/media.toynk.com/html/media/import/Dec2021/RBF-11710-CA.jpg</t>
  </si>
  <si>
    <t>RBF-11723-C</t>
  </si>
  <si>
    <t>Star Wars Princess Leia Unisex Hooded Bathrobe for Adults | One Size Fits Most</t>
  </si>
  <si>
    <t>886388117239</t>
  </si>
  <si>
    <t>https://s3.amazonaws.com/media.toynk.com/html/media/import/Dave/2021Q4/RBF-11723-CA.jpg</t>
  </si>
  <si>
    <t>RBF-11781-C</t>
  </si>
  <si>
    <t>Star Trek TNG Adult Repeat Pattern Boxer Shorts | Set of 3 | Medium</t>
  </si>
  <si>
    <t>886388117819</t>
  </si>
  <si>
    <t>https://s3.amazonaws.com/media.toynk.com/html/media/import/Dec2019/RBF-11781-PA.jpg</t>
  </si>
  <si>
    <t>RBF-11782-C</t>
  </si>
  <si>
    <t>Star Trek TNG Adult Repeat Pattern Boxer Shorts | Set of 3 | Large</t>
  </si>
  <si>
    <t>886388117826</t>
  </si>
  <si>
    <t>RBF-11783-C</t>
  </si>
  <si>
    <t>Star Trek TNG Adult Repeat Pattern Boxer Shorts | Set of 3 | X-Large</t>
  </si>
  <si>
    <t>886388117833</t>
  </si>
  <si>
    <t>RBF-11857-C</t>
  </si>
  <si>
    <t>Star Trek: The Original Series "Boldly Go" Beach Towel | 60 x 30 Inches</t>
  </si>
  <si>
    <t>886388118571</t>
  </si>
  <si>
    <t>https://s3.amazonaws.com/media.toynk.com/html/media/import/Dave/2021Q2/RBF-11857-CA.jpg</t>
  </si>
  <si>
    <t>RBF-11916-C</t>
  </si>
  <si>
    <t>Assassins Creed Repeat Pattern Adult Cotton Boxer Shorts | Set of 3 | Small</t>
  </si>
  <si>
    <t>886388119165</t>
  </si>
  <si>
    <t>https://s3.amazonaws.com/media.toynk.com/html/media/import/Sep2020/RBF-11916-PA.jpg</t>
  </si>
  <si>
    <t>RBF-13461-C</t>
  </si>
  <si>
    <t>Assassins Creed Repeat Pattern Adult Cotton Boxer Shorts | Set of 3 | Medium</t>
  </si>
  <si>
    <t>886388134618</t>
  </si>
  <si>
    <t>RBF-13462-C</t>
  </si>
  <si>
    <t>Assassins Creed Repeat Pattern Adult Cotton Boxer Shorts | Set of 3 | Large</t>
  </si>
  <si>
    <t>886388134625</t>
  </si>
  <si>
    <t>RBF-11924-C</t>
  </si>
  <si>
    <t>Assassins Creed Icons Mens Crew Socks | Video Game Socks | 3 Pairs Size 9-12</t>
  </si>
  <si>
    <t>886388119240</t>
  </si>
  <si>
    <t>https://s3.amazonaws.com/media.toynk.com/html/media/import/Dave/2020Q3/RBF-11924-CA.jpg</t>
  </si>
  <si>
    <t>RBF-12578-C</t>
  </si>
  <si>
    <t>Star Wars Death Star 3D Touch Lamp | LED Lamp With Printed Shade | 14 Inches</t>
  </si>
  <si>
    <t>886388125784</t>
  </si>
  <si>
    <t>https://s3.amazonaws.com/media.toynk.com/html/media/import/Dave/2020Q4/RBF-12578-CA.jpg</t>
  </si>
  <si>
    <t>RBF-12751-C</t>
  </si>
  <si>
    <t>Harry Potter Replica Mirror of Erised Wall Decor | 25 x 10 Inches</t>
  </si>
  <si>
    <t>886388127511</t>
  </si>
  <si>
    <t>https://s3.amazonaws.com/media.toynk.com/html/media/import/Dave/2020Q4/RBF-12751-CA.jpg</t>
  </si>
  <si>
    <t>RBF-12801-C</t>
  </si>
  <si>
    <t>DC Wonder Woman Womens Zip Raincoat Hooded Jacket | Small</t>
  </si>
  <si>
    <t>886388128013</t>
  </si>
  <si>
    <t>https://s3.amazonaws.com/media.toynk.com/html/media/import/July2020C/RBF-12801-PA.jpeg</t>
  </si>
  <si>
    <t>RBF-13296-C</t>
  </si>
  <si>
    <t>DC Wonder Woman Womens Zip Raincoat Hooded Jacket | Medium</t>
  </si>
  <si>
    <t>886388132966</t>
  </si>
  <si>
    <t>RBF-13298-C</t>
  </si>
  <si>
    <t>DC Wonder Woman Womens Zip Raincoat Hooded Jacket | X-Large</t>
  </si>
  <si>
    <t>886388132980</t>
  </si>
  <si>
    <t>RBF-12822-C</t>
  </si>
  <si>
    <t>Marvel Captain America Mens Zip Raincoat Hooded Jacket | Small</t>
  </si>
  <si>
    <t>886388128228</t>
  </si>
  <si>
    <t>https://s3.amazonaws.com/media.toynk.com/html/media/import/July2020C/RBF-12822-PA.jpeg</t>
  </si>
  <si>
    <t>RBF-13292-C</t>
  </si>
  <si>
    <t>Marvel Captain America Mens Zip Raincoat Hooded Jacket | Medium</t>
  </si>
  <si>
    <t>886388132928</t>
  </si>
  <si>
    <t>RBF-13293-C</t>
  </si>
  <si>
    <t>Marvel Captain America Mens Zip Raincoat Hooded Jacket | Large</t>
  </si>
  <si>
    <t>886388132935</t>
  </si>
  <si>
    <t>RBF-13294-C</t>
  </si>
  <si>
    <t>Marvel Captain America Mens Zip Raincoat Hooded Jacket | X-Large</t>
  </si>
  <si>
    <t>886388132942</t>
  </si>
  <si>
    <t>RBF-13295-C</t>
  </si>
  <si>
    <t>Marvel Captain America Mens Zip Raincoat Hooded Jacket | XX-Large</t>
  </si>
  <si>
    <t>886388132959</t>
  </si>
  <si>
    <t>RBF-13018-C</t>
  </si>
  <si>
    <t>Harry Potter Triwizard Cup Battery Operated Mood Light | 13-Inch Tall LED Lamp</t>
  </si>
  <si>
    <t>886388130184</t>
  </si>
  <si>
    <t>https://s3.amazonaws.com/media.toynk.com/html/media/import/Dave/2020Q4/RBF-13018-CA.jpg</t>
  </si>
  <si>
    <t>RBF-13140-C</t>
  </si>
  <si>
    <t>Star Trek: The Original Series Waffle-Weave Cotton Adult Bathrobe | Gold Command</t>
  </si>
  <si>
    <t>886388131402</t>
  </si>
  <si>
    <t>https://s3.amazonaws.com/media.toynk.com/html/media/import/Dave/2022Q4/RBF-13140-CA.jpg</t>
  </si>
  <si>
    <t>RBF-13141-C</t>
  </si>
  <si>
    <t>Star Trek: The Original Series Waffle-Weave Cotton Adult Bathrobe | Blue Medical</t>
  </si>
  <si>
    <t>886388131419</t>
  </si>
  <si>
    <t>https://s3.amazonaws.com/media.toynk.com/html/media/import/Dave/2022Q4/RBF-13141-CA.jpg</t>
  </si>
  <si>
    <t>RBF-13142-C</t>
  </si>
  <si>
    <t>Star Trek: The Original Series Waffle-Weave Cotton Adult Robe | Red Operations</t>
  </si>
  <si>
    <t>886388131426</t>
  </si>
  <si>
    <t>https://s3.amazonaws.com/media.toynk.com/html/media/import/Dave/2022Q4/RBF-13142-CA.jpg</t>
  </si>
  <si>
    <t>RBF-13164-C</t>
  </si>
  <si>
    <t>Star Trek Red Uhura Long Sleeve Adult Costume Pajama Set | X-Small</t>
  </si>
  <si>
    <t>886388131648</t>
  </si>
  <si>
    <t>https://s3.amazonaws.com/media.toynk.com/html/media/import/Sep2019/RBF-13164-PA.jpg</t>
  </si>
  <si>
    <t>RBF-13474-C</t>
  </si>
  <si>
    <t>Star Trek Red Uhura Long Sleeve Adult Costume Pajama Set | Small</t>
  </si>
  <si>
    <t>886388134748</t>
  </si>
  <si>
    <t>RBF-13251-C</t>
  </si>
  <si>
    <t>Star Wars Boba Fett 18-Inch 3D Top Motion Lamp Mood Light</t>
  </si>
  <si>
    <t>886388132515</t>
  </si>
  <si>
    <t>https://s3.amazonaws.com/media.toynk.com/html/media/import/Dave/2020Q4/RBF-13251-CA.jpg</t>
  </si>
  <si>
    <t>RBF-13286-C</t>
  </si>
  <si>
    <t>Star Wars Darth Vader 18-Inch 3D Top Motion Lamp Mood Light</t>
  </si>
  <si>
    <t>886388132867</t>
  </si>
  <si>
    <t>https://s3.amazonaws.com/media.toynk.com/html/media/import/Dave/2020Q4/RBF-13286-CA.jpg</t>
  </si>
  <si>
    <t>RBF-13403-C</t>
  </si>
  <si>
    <t>Star Wars Jedi Master Yoda 18-Inch 3D Top Motion Lamp Mood Light</t>
  </si>
  <si>
    <t>886388134038</t>
  </si>
  <si>
    <t>https://s3.amazonaws.com/media.toynk.com/html/media/import/Dave/2020Q4/RBF-13403-CA.jpg</t>
  </si>
  <si>
    <t>RBF-13404-C</t>
  </si>
  <si>
    <t>Fantastic Beasts Newt Scamander Bathrobe</t>
  </si>
  <si>
    <t>886388134045</t>
  </si>
  <si>
    <t>https://s3.amazonaws.com/media.toynk.com/html/media/import/Dec2017/RBF-13404-CA.JPG</t>
  </si>
  <si>
    <t>RBF-13407-C</t>
  </si>
  <si>
    <t>Star Wars Darth Vader Uniform Hooded Bathrobe For Adults | Big And Tall XXL</t>
  </si>
  <si>
    <t>886388134076</t>
  </si>
  <si>
    <t>https://s3.amazonaws.com/media.toynk.com/html/media/import/Dave/2020Q4/RBF-13407-CA.jpg</t>
  </si>
  <si>
    <t>RBF-13591-C</t>
  </si>
  <si>
    <t>Marvel Spider-Man 4-Liter Mini Fridge Thermoelectric Cooler | Holds 6 Cans</t>
  </si>
  <si>
    <t>886388135912</t>
  </si>
  <si>
    <t>https://s3.amazonaws.com/media.toynk.com/html/media/import/Reshoots/RBF-13591-CA.jpg</t>
  </si>
  <si>
    <t>17</t>
  </si>
  <si>
    <t>RBF-13592-C</t>
  </si>
  <si>
    <t>Star Trek: The Original Series Spock Mens &amp; Uhura Womens Sock Set | 2 Pairs</t>
  </si>
  <si>
    <t>886388135929</t>
  </si>
  <si>
    <t>https://s3.amazonaws.com/media.toynk.com/html/media/import/Dave/2021Q2/RBF-13592-CA.jpg</t>
  </si>
  <si>
    <t>RBF-13624-C</t>
  </si>
  <si>
    <t>Marvel Spider Man 3D Top Motion Lamp Mood Light | 20 Inches</t>
  </si>
  <si>
    <t>886388136247</t>
  </si>
  <si>
    <t>https://s3.amazonaws.com/media.toynk.com/html/media/import/Dave/2020Q4/RBF-13624-CA.jpg</t>
  </si>
  <si>
    <t>RBF-13682-C</t>
  </si>
  <si>
    <t>Marvel Spider-Man Chest Logo Round Printed Area Rug | 52 Inches</t>
  </si>
  <si>
    <t>886388136827</t>
  </si>
  <si>
    <t>https://s3.amazonaws.com/media.toynk.com/html/media/import/Dave/2021Q4/RBF-13682-CA.jpg</t>
  </si>
  <si>
    <t>RBF-13683-C</t>
  </si>
  <si>
    <t>Marvel Spider-Man Mask Printed Area Rug | 52 x 35 Inches</t>
  </si>
  <si>
    <t>886388136834</t>
  </si>
  <si>
    <t>https://s3.amazonaws.com/media.toynk.com/html/media/import/Dave/2021Q4/RBF-13683-CA.jpg</t>
  </si>
  <si>
    <t>RBF-14364-C</t>
  </si>
  <si>
    <t>Star Wars Darth Vader Lightsaber LED Lamp | 24-Inch Desk Lamp</t>
  </si>
  <si>
    <t>886388143641</t>
  </si>
  <si>
    <t>https://s3.amazonaws.com/media.toynk.com/html/media/import/Cristina/RBF-14364-CA.jpg</t>
  </si>
  <si>
    <t>RBF-14365-C</t>
  </si>
  <si>
    <t>Star Wars Luke Skywalker Lightsaber LED Lamp | 23 Inch Desk Lamp</t>
  </si>
  <si>
    <t>886388143658</t>
  </si>
  <si>
    <t>https://s3.amazonaws.com/media.toynk.com/html/media/import/Dave/20204Q/RBF-14365-CA.jpg</t>
  </si>
  <si>
    <t>RBF-14412-C</t>
  </si>
  <si>
    <t>Star Wars: A New Hope Title Crawl Printed Area Rug | 26 x 77 Inches</t>
  </si>
  <si>
    <t>886388144129</t>
  </si>
  <si>
    <t>https://s3.amazonaws.com/media.toynk.com/html/media/import/Cristina/PRELIM/14412-04.jpg</t>
  </si>
  <si>
    <t>RBF-14438-C</t>
  </si>
  <si>
    <t>Star Trek: The Next Generation LCARS Interface 16-Piece Ceramic Dinnerware Set</t>
  </si>
  <si>
    <t>886388144389</t>
  </si>
  <si>
    <t>https://s3.amazonaws.com/media.toynk.com/html/media/import/Dave/2020Q4/RBF-14438-CA.jpg</t>
  </si>
  <si>
    <t>RBF-14690-C</t>
  </si>
  <si>
    <t>Star Wars X-Wing Pocket Size 9-In-1 Portable Multitool Kit</t>
  </si>
  <si>
    <t>886388146901</t>
  </si>
  <si>
    <t>https://s3.amazonaws.com/media.toynk.com/html/media/import/Dave/2022Q4/RBF-14690-CA.jpg</t>
  </si>
  <si>
    <t>RBF-14697-C</t>
  </si>
  <si>
    <t>Marvel Captain America 7-In-1 Multitool Kit</t>
  </si>
  <si>
    <t>886388146970</t>
  </si>
  <si>
    <t>https://s3.amazonaws.com/media.toynk.com/html/media/import/Dave/2021Q2/RBF-14697-CA.jpg</t>
  </si>
  <si>
    <t>RBF-14699-C</t>
  </si>
  <si>
    <t>Marvel Punisher Skull 7-In-1 Multitool Kit</t>
  </si>
  <si>
    <t>886388146994</t>
  </si>
  <si>
    <t>https://s3.amazonaws.com/media.toynk.com/html/media/import/Dave/2021Q3/RBF-14699-CA.jpg</t>
  </si>
  <si>
    <t>RBF-14700-C</t>
  </si>
  <si>
    <t>Star Wars Millennium Falcon 8-In-1 Multitool Kit</t>
  </si>
  <si>
    <t>886388147007</t>
  </si>
  <si>
    <t>https://s3.amazonaws.com/media.toynk.com/html/media/import/Dave/2021Q3/RBF-14700-CA.jpg</t>
  </si>
  <si>
    <t>RBF-14807-C</t>
  </si>
  <si>
    <t>Harry Potter Hogwarts House Logos 16-Piece Ceramic Dinnerware Set</t>
  </si>
  <si>
    <t>886388148073</t>
  </si>
  <si>
    <t>https://s3.amazonaws.com/media.toynk.com/html/media/import/Dave/2020Q4/RBF-14807-CA.jpg</t>
  </si>
  <si>
    <t>RBF-14957-C</t>
  </si>
  <si>
    <t>Star Trek: The Original Series U.S.S. Enterprise 8-In-1 Multitool Kit</t>
  </si>
  <si>
    <t>886388149575</t>
  </si>
  <si>
    <t>https://s3.amazonaws.com/media.toynk.com/html/media/import/Dave/2021Q1/RBF-14957-CA.jpg</t>
  </si>
  <si>
    <t>RBF-14958-C</t>
  </si>
  <si>
    <t>Star Trek: The Next Generation U.S.S. Enterprise-D 8-In-1 Multitool Kit</t>
  </si>
  <si>
    <t>886388149582</t>
  </si>
  <si>
    <t>https://s3.amazonaws.com/media.toynk.com/html/media/import/Dave/2021Q1/RBF-14958-CA.jpg</t>
  </si>
  <si>
    <t>RBF-14959-C</t>
  </si>
  <si>
    <t>Star Trek Klingon Bird-of-Prey Pocket Size 7-In-1 Portable Multitool Kit</t>
  </si>
  <si>
    <t>886388149599</t>
  </si>
  <si>
    <t>https://s3.amazonaws.com/media.toynk.com/html/media/import/Dave/2022Q4/RBF-14959-CA.jpg</t>
  </si>
  <si>
    <t>RBF-14961-C</t>
  </si>
  <si>
    <t>DC Comics Batman Batarang Pocket Size 6-In-1 Portable Multitool Kit</t>
  </si>
  <si>
    <t>886388149612</t>
  </si>
  <si>
    <t>https://s3.amazonaws.com/media.toynk.com/html/media/import/Dave/2022Q4/RBF-14961-CA.jpg</t>
  </si>
  <si>
    <t>RBF-14979-C</t>
  </si>
  <si>
    <t>Marvel Iron Man Gauntlet Collectible LED Desk Lamp | 14 Inches</t>
  </si>
  <si>
    <t>886388149797</t>
  </si>
  <si>
    <t>https://s3.amazonaws.com/media.toynk.com/html/media/import/Dave/2020Q4/RBF-14979-CA.jpg</t>
  </si>
  <si>
    <t>RBF-15001-C</t>
  </si>
  <si>
    <t>Star Trek Klingon Bat'leth 6-In-1 Multitool Kit</t>
  </si>
  <si>
    <t>886388150014</t>
  </si>
  <si>
    <t>https://s3.amazonaws.com/media.toynk.com/html/media/import/Dave/2021Q1/RBF-15001-CA.jpg</t>
  </si>
  <si>
    <t>RBF-15006-C</t>
  </si>
  <si>
    <t>Harry Potter Quidditch Ceramic Storage Jar Containers | Set of 3</t>
  </si>
  <si>
    <t>886388150069</t>
  </si>
  <si>
    <t>https://s3.amazonaws.com/media.toynk.com/html/media/import/Dave/2020Q4/RBF-15006-CA.jpg</t>
  </si>
  <si>
    <t>RBF-15062-C</t>
  </si>
  <si>
    <t>Star Trek: The Next Generation Shuttlecraft 3D Slippers | Women 7-8, Men 5-7</t>
  </si>
  <si>
    <t>886388150625</t>
  </si>
  <si>
    <t>https://s3.amazonaws.com/media.toynk.com/html/media/import/Dave/2020Q4/RBF-16463-CA.jpg</t>
  </si>
  <si>
    <t>RBF-15077-C</t>
  </si>
  <si>
    <t>Star Wars Chewbacca Hooded Bathrobe for Adults | One Size Fits Most</t>
  </si>
  <si>
    <t>886388150779</t>
  </si>
  <si>
    <t>https://s3.amazonaws.com/media.toynk.com/html/media/import/Cristina/RBF-00080-CA.jpg</t>
  </si>
  <si>
    <t>RBF-15210-C</t>
  </si>
  <si>
    <t>Harry Potter LED Mood Light | Mood Lighting Harry Potter Figures | 6 Inches Tall</t>
  </si>
  <si>
    <t>886388152100</t>
  </si>
  <si>
    <t>https://s3.amazonaws.com/media.toynk.com/html/media/import/Cristina/RBF-15210-CA.jpg</t>
  </si>
  <si>
    <t>RBF-15228-C</t>
  </si>
  <si>
    <t>Marvel Black Panther LED Mood Light | Black Panther Mood Light Figure | 6 Inches</t>
  </si>
  <si>
    <t>886388152285</t>
  </si>
  <si>
    <t>https://s3.amazonaws.com/media.toynk.com/html/media/import/Cristina/RBF-15228-CAA.jpeg</t>
  </si>
  <si>
    <t>RBF-15266-C</t>
  </si>
  <si>
    <t>Harry Potter Hogwarts Storage Bin with Lid | 10 Inches</t>
  </si>
  <si>
    <t>886388152667</t>
  </si>
  <si>
    <t>https://s3.amazonaws.com/media.toynk.com/html/media/import/Dave/2021Q2/RBF-15266-CA.jpg</t>
  </si>
  <si>
    <t>RBF-15267-C</t>
  </si>
  <si>
    <t>Harry Potter Hogwarts Foldable Storage Chest Organizer | 24 Inches</t>
  </si>
  <si>
    <t>886388152674</t>
  </si>
  <si>
    <t>https://s3.amazonaws.com/media.toynk.com/html/media/import/Dave/2020Q4/RBF-15267-CA.jpg</t>
  </si>
  <si>
    <t>RBF-15330-C</t>
  </si>
  <si>
    <t>Harry Potter Golden Snitch Replica Resin Desk Clock | 9 x 18 Inches</t>
  </si>
  <si>
    <t>886388153305</t>
  </si>
  <si>
    <t>https://s3.amazonaws.com/media.toynk.com/html/media/import/Dave/2020Q4/RBF-15330-CA.jpg</t>
  </si>
  <si>
    <t>RBF-15399-C</t>
  </si>
  <si>
    <t>Star Wars Millennium Falcon Large Area Rug | 79 x 104 Inches</t>
  </si>
  <si>
    <t>886388153992</t>
  </si>
  <si>
    <t>https://s3.amazonaws.com/media.toynk.com/html/media/import/Dave/2020Q4/RBF-15399-CA.jpg</t>
  </si>
  <si>
    <t>RBF-15452-C</t>
  </si>
  <si>
    <t>DC Comics Wonder Woman Shower Curtain | 71 x 71 Inches</t>
  </si>
  <si>
    <t>886388154524</t>
  </si>
  <si>
    <t>https://s3.amazonaws.com/media.toynk.com/html/media/import/Dave/2021Q2/RBF-15452-CA.jpg</t>
  </si>
  <si>
    <t>RBF-15525-C</t>
  </si>
  <si>
    <t>Star Trek: The Next Generation 100-Piece Engineering Field Kit Tool Set</t>
  </si>
  <si>
    <t>886388155255</t>
  </si>
  <si>
    <t>https://s3.amazonaws.com/media.toynk.com/html/media/import/Dave/2021Q3/RBF-15525-CA.jpg</t>
  </si>
  <si>
    <t>RBF-15554-C</t>
  </si>
  <si>
    <t>Star Trek: The Next Generation Shuttlecraft Justman 2-Person Camping Tent</t>
  </si>
  <si>
    <t>886388155545</t>
  </si>
  <si>
    <t>https://s3.amazonaws.com/media.toynk.com/html/media/import/Dave/2021Q1/RBF-15554-CA.jpg</t>
  </si>
  <si>
    <t>RBF-15659-C</t>
  </si>
  <si>
    <t>Disney Pixar Toy Story Slinky Dog Mood Light | Slinky Dog Mood Lamp | 12 Inches</t>
  </si>
  <si>
    <t>886388156597</t>
  </si>
  <si>
    <t>https://s3.amazonaws.com/media.toynk.com/html/media/import/Dave/2020Q3/RBF-15659-CA.jpg</t>
  </si>
  <si>
    <t>RBF-15710-C</t>
  </si>
  <si>
    <t>Friends Central Perk Coffee Shop 3-Seater Couch Replica | 90 x 41 x 43 Inches</t>
  </si>
  <si>
    <t>849795085690</t>
  </si>
  <si>
    <t>https://s3.amazonaws.com/media.toynk.com/html/media/import/Sep2020/RBF-15710-CA.jpg</t>
  </si>
  <si>
    <t>RBF-15714-C</t>
  </si>
  <si>
    <t>Friends Yellow Door Polyresin Photo Frame With Stand | 10 x 7.5 Inches</t>
  </si>
  <si>
    <t>886388157143</t>
  </si>
  <si>
    <t>https://s3.amazonaws.com/media.toynk.com/html/media/import/Dave/2021Q1/RBF-15714-CA.jpg</t>
  </si>
  <si>
    <t>RBF-15724-C</t>
  </si>
  <si>
    <t>Friends Icons &amp; Quotes Black Oven Mitt Glove</t>
  </si>
  <si>
    <t>886388157242</t>
  </si>
  <si>
    <t>https://s3.amazonaws.com/media.toynk.com/html/media/import/Dave/2021Q2/RBF-15724-CA.jpg</t>
  </si>
  <si>
    <t>RBF-15727-C</t>
  </si>
  <si>
    <t>Friends Central Perk Coffee House Dining Set Collection | 3-Piece Dinner Set</t>
  </si>
  <si>
    <t>886388157273</t>
  </si>
  <si>
    <t>https://s3.amazonaws.com/media.toynk.com/html/media/import/Dave/2Q2020/RBF-15727-CA.jpg</t>
  </si>
  <si>
    <t>RBF-15729-C</t>
  </si>
  <si>
    <t>Friends Picture Frame Replica Ceramic Trinket Tray | 4 x 6 Inches</t>
  </si>
  <si>
    <t>886388157297</t>
  </si>
  <si>
    <t>https://s3.amazonaws.com/media.toynk.com/html/media/import/Dave/2021Q1/RBF-15729-CA.jpg</t>
  </si>
  <si>
    <t>RBF-15744-C</t>
  </si>
  <si>
    <t>Harry Potter Golden Snitch Ceramic Trinket Tray | 4 Inches</t>
  </si>
  <si>
    <t>886388157440</t>
  </si>
  <si>
    <t>https://s3.amazonaws.com/media.toynk.com/html/media/import/Dave/2020Q4/RBF-15744-CA.jpg</t>
  </si>
  <si>
    <t>RBF-15745-C</t>
  </si>
  <si>
    <t>Friends Mr. Rachel Whiskers and Mrs. Ross Moustache Double-Sided Mugs | Set of 2</t>
  </si>
  <si>
    <t>886388157457</t>
  </si>
  <si>
    <t>https://s3.amazonaws.com/media.toynk.com/html/media/import/Dave/2020Q4/RBF-15745-CA.jpg</t>
  </si>
  <si>
    <t>RBF-15766-C</t>
  </si>
  <si>
    <t>Nightmare Before Christmas Oogie Boogie LED Mood Light Figure | 6 Inches</t>
  </si>
  <si>
    <t>886388157662</t>
  </si>
  <si>
    <t>https://s3.amazonaws.com/media.toynk.com/html/media/import/Dave/2020Q3/RBF-15766-CA.jpg</t>
  </si>
  <si>
    <t>RBF-15767-C</t>
  </si>
  <si>
    <t>Beetlejuice Sandworm LED Mood Light | Beetlejuice Worm Figure | 4.75 Inches Tall</t>
  </si>
  <si>
    <t>886388157679</t>
  </si>
  <si>
    <t>https://s3.amazonaws.com/media.toynk.com/html/media/import/Dave/2020Q3/RBF-15767-CA.jpg</t>
  </si>
  <si>
    <t>RBF-15823-C</t>
  </si>
  <si>
    <t>Minecraft Creeper LED Mood Light | Creeper Minecraft Mood Lighting | 5 Inches</t>
  </si>
  <si>
    <t>886388158232</t>
  </si>
  <si>
    <t>https://s3.amazonaws.com/media.toynk.com/html/media/import/Dave/2020Q3/RBF-15823-CA.jpg</t>
  </si>
  <si>
    <t>RBF-15824-C</t>
  </si>
  <si>
    <t>Minecraft Creeper and TNT Block LED String Lights</t>
  </si>
  <si>
    <t>886388158249</t>
  </si>
  <si>
    <t>https://s3.amazonaws.com/media.toynk.com/html/media/import/March2018/RBF-15824-CA.jpg</t>
  </si>
  <si>
    <t>RBF-15825-C</t>
  </si>
  <si>
    <t>Minecraft Creeper Glitter Motion Light | 12-Inch Fun Mood Light LED Lamp</t>
  </si>
  <si>
    <t>886388158256</t>
  </si>
  <si>
    <t>https://s3.amazonaws.com/media.toynk.com/html/media/import/Dave/2020Q3/RBF-15825-CA.jpg</t>
  </si>
  <si>
    <t>RBF-15837-C</t>
  </si>
  <si>
    <t>Disney Frozen 2 Bruni Mood Light | Bruni Frozen 2 Salamander LED Lamp | 6 Inches</t>
  </si>
  <si>
    <t>886388158379</t>
  </si>
  <si>
    <t>https://s3.amazonaws.com/media.toynk.com/html/media/import/Dave/2020Q3/RBF-15837-CB.jpg</t>
  </si>
  <si>
    <t>RBF-15869-C</t>
  </si>
  <si>
    <t>Harry Potter Goblet of Fire Table Lamp | 12 Inches Tall</t>
  </si>
  <si>
    <t>886388158690</t>
  </si>
  <si>
    <t>https://s3.amazonaws.com/media.toynk.com/html/media/import/Dave/2021Q1/RBF-15869-CA.jpg</t>
  </si>
  <si>
    <t>RBF-15921-C</t>
  </si>
  <si>
    <t>Harry Potter Voldemort Death Eater Ceramic Large Serving Bowl | 10.5-Inch Bowl</t>
  </si>
  <si>
    <t>886388159215</t>
  </si>
  <si>
    <t>https://s3.amazonaws.com/media.toynk.com/html/media/import/Dave/2020Q3/RBF-15921-CA.jpg</t>
  </si>
  <si>
    <t>RBF-15922-C</t>
  </si>
  <si>
    <t>Harry Potter Voldemort Death Eater Dinnerware Sets | 16-Piece Ceramic Dinner Set</t>
  </si>
  <si>
    <t>886388159222</t>
  </si>
  <si>
    <t>https://s3.amazonaws.com/media.toynk.com/html/media/import/Dave/2020Q3/RBF-15922-CA.jpg</t>
  </si>
  <si>
    <t>RBF-15935-C</t>
  </si>
  <si>
    <t>Disney Lilo &amp; Stitch Kitchen Oven Mitt Glove</t>
  </si>
  <si>
    <t>886388159352</t>
  </si>
  <si>
    <t>https://s3.amazonaws.com/media.toynk.com/html/media/import/Dave/2022Q3/RBF-15935-CA.jpg</t>
  </si>
  <si>
    <t>RBF-15937-C</t>
  </si>
  <si>
    <t>Disney Lilo &amp; Stitch Kitchen Tea Towels | Set of 2</t>
  </si>
  <si>
    <t>886388159376</t>
  </si>
  <si>
    <t>https://s3.amazonaws.com/media.toynk.com/html/media/import/Dave/2022Q3/RBF-15937-CA.jpg</t>
  </si>
  <si>
    <t>75</t>
  </si>
  <si>
    <t>RBF-15968-C</t>
  </si>
  <si>
    <t>Harry Potter Dinner Table Placemats | 4-Piece Death Eater Dinner Table Mats</t>
  </si>
  <si>
    <t>886388159680</t>
  </si>
  <si>
    <t>https://s3.amazonaws.com/media.toynk.com/html/media/import/Dave/2020Q3/RBF-15968-CA.jpg</t>
  </si>
  <si>
    <t>RBF-15973-C</t>
  </si>
  <si>
    <t>Star Trek: The Next Generation 13-Inch Storage Bin Cube Organizers | Set of 3</t>
  </si>
  <si>
    <t>886388159734</t>
  </si>
  <si>
    <t>https://s3.amazonaws.com/media.toynk.com/html/media/import/Dave/2022Q4/RBF-15973-CA.jpg</t>
  </si>
  <si>
    <t>RBF-15982-C</t>
  </si>
  <si>
    <t>Disney Frozen 2 Anna &amp; Elsa Ceramic Dining Set Collection | 16-Piece Dinner Set</t>
  </si>
  <si>
    <t>886388159826</t>
  </si>
  <si>
    <t>https://s3.amazonaws.com/media.toynk.com/html/media/import/Dave/2Q2020/RBF-15982-CA.jpg</t>
  </si>
  <si>
    <t>RBF-15986-C</t>
  </si>
  <si>
    <t>Minecraft Lava Block LED Mood Light | Minecraft Mood Lighting | 6 Inches Tall</t>
  </si>
  <si>
    <t>886388159864</t>
  </si>
  <si>
    <t>https://s3.amazonaws.com/media.toynk.com/html/media/import/Dave/2020Q3/RBF-15986-CA.jpg</t>
  </si>
  <si>
    <t>RBF-15992-C</t>
  </si>
  <si>
    <t>Star Trek Discovery Crossfield Starship Metal Pizza Cutter</t>
  </si>
  <si>
    <t>886388159925</t>
  </si>
  <si>
    <t>https://s3.amazonaws.com/media.toynk.com/html/media/import/Dave/2021Q1/RBF-15992-CA.jpg</t>
  </si>
  <si>
    <t>RBF-15993-C</t>
  </si>
  <si>
    <t>Marvel Iron Man 2 Replica Briefcase 7-Piece Screwdriver Set Tool Kit</t>
  </si>
  <si>
    <t>886388159932</t>
  </si>
  <si>
    <t>https://s3.amazonaws.com/media.toynk.com/html/media/import/Dave/2020Q4/RBF-15993-CA.jpg</t>
  </si>
  <si>
    <t>RBF-15995-C</t>
  </si>
  <si>
    <t>Disney Princess Ceramic Serving Platter | Plate Measures 16 Inches</t>
  </si>
  <si>
    <t>886388159956</t>
  </si>
  <si>
    <t>https://s3.amazonaws.com/media.toynk.com/html/media/import/Dave/1Q2020/RBF-15995-CA.jpg</t>
  </si>
  <si>
    <t>RBF-15996-C</t>
  </si>
  <si>
    <t>Disney Princess Ceramic Serving Bowl | Elegant Dinner Bowl Measures 10.5 Inches</t>
  </si>
  <si>
    <t>886388159963</t>
  </si>
  <si>
    <t>https://s3.amazonaws.com/media.toynk.com/html/media/import/Dave/1Q2020/RBF-15996-CB.jpg</t>
  </si>
  <si>
    <t>RBF-15998-C</t>
  </si>
  <si>
    <t>Disney Princess Cotton Placemat Set | Set Of 4 18 x 14 Inch Cotton Fabric Mats</t>
  </si>
  <si>
    <t>886388159987</t>
  </si>
  <si>
    <t>https://s3.amazonaws.com/media.toynk.com/html/media/import/Dave/1Q2020/RBF-15998-CA.jpg</t>
  </si>
  <si>
    <t>RBF-16009-C</t>
  </si>
  <si>
    <t>Disney The Nightmare Before Christmas Kitchen Pot Holder | Set of 2</t>
  </si>
  <si>
    <t>886388160099</t>
  </si>
  <si>
    <t>https://s3.amazonaws.com/media.toynk.com/html/media/import/Dave/2022Q3/RBF-16009-CA.jpg</t>
  </si>
  <si>
    <t>RBF-16010-C</t>
  </si>
  <si>
    <t>Disney The Nightmare Before Christmas Black and White Kitchen Oven Mitt Glove</t>
  </si>
  <si>
    <t>886388160105</t>
  </si>
  <si>
    <t>https://s3.amazonaws.com/media.toynk.com/html/media/import/Dave/2022Q3/RBF-16010-CA.jpg</t>
  </si>
  <si>
    <t>RBF-16011-C</t>
  </si>
  <si>
    <t>Disney The Nightmare Before Christmas Black and White Kitchen Hand Towel Set</t>
  </si>
  <si>
    <t>886388160112</t>
  </si>
  <si>
    <t>https://s3.amazonaws.com/media.toynk.com/html/media/import/Dave/2022Q3/RBF-16011-CA.jpg</t>
  </si>
  <si>
    <t>RBF-16025-C</t>
  </si>
  <si>
    <t>Star Trek: The Next Generation Dinnerware Sets | 16-Piece Ceramic Dinner Set</t>
  </si>
  <si>
    <t>886388160259</t>
  </si>
  <si>
    <t>https://s3.amazonaws.com/media.toynk.com/html/media/import/Dave/2020Q3/RBF-16025-CA.jpg</t>
  </si>
  <si>
    <t>RBF-16030-C</t>
  </si>
  <si>
    <t>Star Trek: The Next Generation 5-Piece Whiskey Decanter Set</t>
  </si>
  <si>
    <t>886388160303</t>
  </si>
  <si>
    <t>https://s3.amazonaws.com/media.toynk.com/html/media/import/Dave/2020Q4/RBF-16030-CA.jpg</t>
  </si>
  <si>
    <t>RBF-16035-C</t>
  </si>
  <si>
    <t>Disney The Nightmare Before Christmas Jack Skellington Table Lamp | 14 Inches</t>
  </si>
  <si>
    <t>886388160358</t>
  </si>
  <si>
    <t>https://s3.amazonaws.com/media.toynk.com/html/media/import/Dave/2021Q3/RBF-16035-CA.jpg</t>
  </si>
  <si>
    <t>RBF-16042-C</t>
  </si>
  <si>
    <t>Disney Princess Kitchen Pot Holders | Set of 2</t>
  </si>
  <si>
    <t>886388160426</t>
  </si>
  <si>
    <t>https://s3.amazonaws.com/media.toynk.com/html/media/import/Dave/2022Q3/RBF-16042-CA.jpg</t>
  </si>
  <si>
    <t>RBF-16086-C</t>
  </si>
  <si>
    <t>Minecraft Torch Light | 12 Inch LED Night Lamp and Play Light</t>
  </si>
  <si>
    <t>886388160860</t>
  </si>
  <si>
    <t>https://s3.amazonaws.com/media.toynk.com/html/media/import/Dave/2020Q4/RBF-16086-CA.jpg</t>
  </si>
  <si>
    <t>RBF-16093-C</t>
  </si>
  <si>
    <t>Minecraft Grass Block Desk Lamp With Pickaxe 3D Puller | 14 Inches Tall</t>
  </si>
  <si>
    <t>886388160938</t>
  </si>
  <si>
    <t>https://s3.amazonaws.com/media.toynk.com/html/media/import/Dave/2021Q1/RBF-16093-CA.jpg</t>
  </si>
  <si>
    <t>RBF-16095-C</t>
  </si>
  <si>
    <t>Minecraft Potion Bottle Color-Changing LED Desk Lamp | 7 Inch Night Light</t>
  </si>
  <si>
    <t>886388160952</t>
  </si>
  <si>
    <t>https://s3.amazonaws.com/media.toynk.com/html/media/import/April2018/THG-JHTU-NOA-CA.jpg</t>
  </si>
  <si>
    <t>RBF-16106-C</t>
  </si>
  <si>
    <t>Minecraft Diamond Ore LED Lamp w/ 3D Diamond Sword Pull | 14-Inch Desk Lamp</t>
  </si>
  <si>
    <t>886388161065</t>
  </si>
  <si>
    <t>https://s3.amazonaws.com/media.toynk.com/html/media/import/Dave/2020Q4/RBF-16106-CA.jpg</t>
  </si>
  <si>
    <t>RBF-16108-C</t>
  </si>
  <si>
    <t>Minecraft TNT Block Desk Lamp with 3D Creeper Puller | 14-Inch LED Lamp Light</t>
  </si>
  <si>
    <t>886388161089</t>
  </si>
  <si>
    <t>https://s3.amazonaws.com/media.toynk.com/html/media/import/Dave/2020Q4/RBF-16108-CA.jpg</t>
  </si>
  <si>
    <t>RBF-16112-C</t>
  </si>
  <si>
    <t>Minecraft Multi-Nether Portal Glitter Motion Light | 12 Inches Tall</t>
  </si>
  <si>
    <t>886388161126</t>
  </si>
  <si>
    <t>https://s3.amazonaws.com/media.toynk.com/html/media/import/Dave/2021Q1/RBF-16112-CA.jpg</t>
  </si>
  <si>
    <t>RBF-16129-C</t>
  </si>
  <si>
    <t>Friends TV Show Yellow Peephole Frame Door Mirror Replica | 15 x 11 Inches</t>
  </si>
  <si>
    <t>886388161294</t>
  </si>
  <si>
    <t>https://s3.amazonaws.com/media.toynk.com/html/media/import/Dave/2020Q4/RBF-16129-CA.jpg</t>
  </si>
  <si>
    <t>RBF-16138-C</t>
  </si>
  <si>
    <t>Minecraft Green Creeper Square Area Rug | 52 Inches</t>
  </si>
  <si>
    <t>886388161386</t>
  </si>
  <si>
    <t>https://s3.amazonaws.com/media.toynk.com/html/media/import/Dave/2021Q1/RBF-16138-CA.jpg</t>
  </si>
  <si>
    <t>RBF-16200-C</t>
  </si>
  <si>
    <t>Nightmare Before Christmas Jack and Sally Cotton Kitchen Hand Towels | Set of 2</t>
  </si>
  <si>
    <t>886388162000</t>
  </si>
  <si>
    <t>https://s3.amazonaws.com/media.toynk.com/html/media/import/Dave/2021Q2/RBF-16200-CA.jpg</t>
  </si>
  <si>
    <t>RBF-16202-C</t>
  </si>
  <si>
    <t>The Nightmare Before Christmas Jack and Sally Oven Mitt Glove</t>
  </si>
  <si>
    <t>886388162024</t>
  </si>
  <si>
    <t>https://s3.amazonaws.com/media.toynk.com/html/media/import/Dave/2021Q2/RBF-16202-CA.jpg</t>
  </si>
  <si>
    <t>RBF-16204-C</t>
  </si>
  <si>
    <t>The Nightmare Before Christmas Jack and Sally Kitchen Pot Holders | Set of 2</t>
  </si>
  <si>
    <t>886388162048</t>
  </si>
  <si>
    <t>https://s3.amazonaws.com/media.toynk.com/html/media/import/Dave/2021Q2/RBF-16204-CA.jpg</t>
  </si>
  <si>
    <t>RBF-16207-C</t>
  </si>
  <si>
    <t>Minions 2: The Rise of Gru Multi-Character 90-Inch Indoor Figural String Lights</t>
  </si>
  <si>
    <t>886388162079</t>
  </si>
  <si>
    <t>https://s3.amazonaws.com/media.toynk.com/html/media/import/Dave/2022Q1/RBF-16207-CA.jpg</t>
  </si>
  <si>
    <t>RBF-16210-C</t>
  </si>
  <si>
    <t>Minecraft 10-Inch Storage Bin Organizer Set | Creeper, TNT, Grass, Craft Table</t>
  </si>
  <si>
    <t>886388162109</t>
  </si>
  <si>
    <t>https://s3.amazonaws.com/media.toynk.com/html/media/import/Cristina/RBF-16210-CC.jpg</t>
  </si>
  <si>
    <t>RBF-16212-C</t>
  </si>
  <si>
    <t>Minecraft TNT Block Storage Tote | Minecraft Storage Cube | 15-Inch Box &amp; Lid</t>
  </si>
  <si>
    <t>886388162123</t>
  </si>
  <si>
    <t>https://s3.amazonaws.com/media.toynk.com/html/media/import/Dave/2020Q3/RBF-16212-CA.jpg</t>
  </si>
  <si>
    <t>RBF-16215-C</t>
  </si>
  <si>
    <t>Minecraft Creeper Storage Cube Organizer | Minecraft Storage Cube | 10-Inch Bin</t>
  </si>
  <si>
    <t>886388162154</t>
  </si>
  <si>
    <t>https://s3.amazonaws.com/media.toynk.com/html/media/import/Dave/2020Q3/RBF-16215-CA.jpg</t>
  </si>
  <si>
    <t>RBF-16216-C</t>
  </si>
  <si>
    <t>Minecraft TNT Block 6 Inch USB LED Cool Night Light Cube Toy for Kids &amp; Gamers</t>
  </si>
  <si>
    <t>886388162161</t>
  </si>
  <si>
    <t>https://s3.amazonaws.com/media.toynk.com/html/media/import/Dave/2025Q1/RBF-16216-C-1.jpg</t>
  </si>
  <si>
    <t>RBF-16229-C</t>
  </si>
  <si>
    <t>Minecraft Glowstone Tripod Floor Lamp | 62 Inches Tall</t>
  </si>
  <si>
    <t>886388162291</t>
  </si>
  <si>
    <t>https://s3.amazonaws.com/media.toynk.com/html/media/import/Dave/2021Q3/RBF-16229-CA.jpg</t>
  </si>
  <si>
    <t>RBF-16231-C</t>
  </si>
  <si>
    <t>Minecraft Brownstone Torch Standing Floor Lamp and Storage Unit | 5 Feet Tall</t>
  </si>
  <si>
    <t>886388162314</t>
  </si>
  <si>
    <t>https://s3.amazonaws.com/media.toynk.com/html/media/import/Dave/2025Q1/RBF-16231-C-1.jpg</t>
  </si>
  <si>
    <t>RBF-16269-C</t>
  </si>
  <si>
    <t>Disney Frozen 2 Bruni Mood Light | Fire Spirit Salamander Mood Lamp | 6 Inches</t>
  </si>
  <si>
    <t>886388162697</t>
  </si>
  <si>
    <t>https://s3.amazonaws.com/media.toynk.com/html/media/import/Dave/2020Q3/RBF-16269-CB.jpg</t>
  </si>
  <si>
    <t>RBF-16280-C</t>
  </si>
  <si>
    <t>Star Wars: The Mandalorian, The Child 39-Inch Round Area Rug</t>
  </si>
  <si>
    <t>886388162802</t>
  </si>
  <si>
    <t>https://s3.amazonaws.com/media.toynk.com/html/media/import/Dave/2020Q4/RBF-16280-CA.jpg</t>
  </si>
  <si>
    <t>RBF-16285-C</t>
  </si>
  <si>
    <t>Star Wars: The Mandalorian Darksaber 24-Inch LED Desk Light Lamp</t>
  </si>
  <si>
    <t>886388162857</t>
  </si>
  <si>
    <t>https://s3.amazonaws.com/media.toynk.com/html/media/import/Reshoots/RBF-16285-CA.jpg</t>
  </si>
  <si>
    <t>RBF-16293-C</t>
  </si>
  <si>
    <t>Halo Light-Up Energy Sword Collectible LED Desktop Lamp | 14 Inches Tall</t>
  </si>
  <si>
    <t>886388162932</t>
  </si>
  <si>
    <t>https://s3.amazonaws.com/media.toynk.com/html/media/import/Dave/2021Q1/RBF-16293-CA.jpg</t>
  </si>
  <si>
    <t>RBF-16294-C</t>
  </si>
  <si>
    <t>Halo Infinite Plasma Pistol Metal Bottle Opener</t>
  </si>
  <si>
    <t>886388162949</t>
  </si>
  <si>
    <t>https://s3.amazonaws.com/media.toynk.com/html/media/import/Dave/2022Q3/RBF-16294-CA.jpg</t>
  </si>
  <si>
    <t>RBF-16300-C</t>
  </si>
  <si>
    <t>Halo UNSC Footlocker Foldable Storage Bin | 24 x 12 Inches</t>
  </si>
  <si>
    <t>886388163007</t>
  </si>
  <si>
    <t>https://s3.amazonaws.com/media.toynk.com/html/media/import/Dave/2025Q4/RBF-16300-C-1.jpg</t>
  </si>
  <si>
    <t>RBF-16304-C</t>
  </si>
  <si>
    <t>Star Wars: The Mandalorian, The Child 14-Inch 3D Top Glitter Motion Lamp Light</t>
  </si>
  <si>
    <t>886388163045</t>
  </si>
  <si>
    <t>https://s3.amazonaws.com/media.toynk.com/html/media/import/Dave/2020Q4/RBF-16304-CA.jpg</t>
  </si>
  <si>
    <t>RBF-16306-C</t>
  </si>
  <si>
    <t>Star Wars: The Mandalorian, The Child 3D Mini Shadow Light Box | 6 x 6 Inches</t>
  </si>
  <si>
    <t>886388163069</t>
  </si>
  <si>
    <t>https://s3.amazonaws.com/media.toynk.com/html/media/import/Dave/2020Q4/RBF-16306-CA.jpg</t>
  </si>
  <si>
    <t>RBF-16326-C</t>
  </si>
  <si>
    <t>Disney Frozen 2 Bruni Salamander Glitter Motion Lamp | 12 Inches Tall</t>
  </si>
  <si>
    <t>886388163267</t>
  </si>
  <si>
    <t>https://s3.amazonaws.com/media.toynk.com/html/media/import/Dave/2021Q3/RBF-16326-CA.jpg</t>
  </si>
  <si>
    <t>RBF-16329-C</t>
  </si>
  <si>
    <t>Disney Frozen 2 Olaf Glitter Motion Lamp | 12 Inches Tall</t>
  </si>
  <si>
    <t>886388163298</t>
  </si>
  <si>
    <t>https://s3.amazonaws.com/media.toynk.com/html/media/import/Dave/2021Q3/RBF-16329-CA.jpg</t>
  </si>
  <si>
    <t>RBF-16339-C</t>
  </si>
  <si>
    <t>Star Wars Boba Fett Mandalorian Stoneware Plates &amp; Bowl Collection | 4-Piece Set</t>
  </si>
  <si>
    <t>886388163397</t>
  </si>
  <si>
    <t>https://s3.amazonaws.com/media.toynk.com/html/media/import/Dave/2022Q4/RBF-16339-CA.jpg</t>
  </si>
  <si>
    <t>RBF-16346-C</t>
  </si>
  <si>
    <t>Marvel Spider Man Streetlight LED Desk Lamp | 16 Inches</t>
  </si>
  <si>
    <t>886388163465</t>
  </si>
  <si>
    <t>https://s3.amazonaws.com/media.toynk.com/html/media/import/Dave/2020Q4/RBF-16346-CA.jpg</t>
  </si>
  <si>
    <t>RBF-16347-C</t>
  </si>
  <si>
    <t>Star Wars: The Mandalorian, The Child 7-Inch LED Mood Light Lamp</t>
  </si>
  <si>
    <t>886388163472</t>
  </si>
  <si>
    <t>https://s3.amazonaws.com/media.toynk.com/html/media/import/Dave/2020Q4/RBF-16347-CA.jpg</t>
  </si>
  <si>
    <t>RBF-16350-C</t>
  </si>
  <si>
    <t>Star Wars Official Logo 17-Inch Light Box | Electric/USB Mood Light</t>
  </si>
  <si>
    <t>886388163502</t>
  </si>
  <si>
    <t>https://s3.amazonaws.com/media.toynk.com/html/media/import/Dave/2020Q4/RBF-16350-CA.jpg</t>
  </si>
  <si>
    <t>RBF-16365-C</t>
  </si>
  <si>
    <t>Star Wars: The Mandalorian The Child Grogu 3D Slippers | Women 4-6, Kids 2-4</t>
  </si>
  <si>
    <t>886388163656</t>
  </si>
  <si>
    <t>https://s3.amazonaws.com/media.toynk.com/html/media/import/Dave/2020Q4/RBF-16365-CA.jpg</t>
  </si>
  <si>
    <t>RBF-16458-C</t>
  </si>
  <si>
    <t>Star Wars: The Mandalorian The Child Grogu 3D Slippers | Women 7-8, Kids 5</t>
  </si>
  <si>
    <t>886388164585</t>
  </si>
  <si>
    <t>RBF-16459-C</t>
  </si>
  <si>
    <t>Star Wars: The Mandalorian The Child Grogu 3D Slippers | Women 11-12, Men 9-10</t>
  </si>
  <si>
    <t>886388164592</t>
  </si>
  <si>
    <t>RBF-16372-C</t>
  </si>
  <si>
    <t>HALO Green Master Chief Evolved Mini Figural Mood Lights | Set of 4</t>
  </si>
  <si>
    <t>886388163724</t>
  </si>
  <si>
    <t>https://s3.amazonaws.com/media.toynk.com/html/media/import/Dave/2021Q4/RBF-16372-CA.jpg</t>
  </si>
  <si>
    <t>RBF-16379-C</t>
  </si>
  <si>
    <t>The Nightmare Before Christmas 16-Piece Ceramic Dinnerware Set</t>
  </si>
  <si>
    <t>886388163793</t>
  </si>
  <si>
    <t>https://s3.amazonaws.com/media.toynk.com/html/media/import/Dave/2020Q4/RBF-16379-CA.jpg</t>
  </si>
  <si>
    <t>RBF-16380-C</t>
  </si>
  <si>
    <t>Disney The Nightmare Before Christmas Jack and Sally 8-Piece Dinnerware Set</t>
  </si>
  <si>
    <t>886388163809</t>
  </si>
  <si>
    <t>https://s3.amazonaws.com/media.toynk.com/html/media/import/Dave/2022Q3/RBF-16380-CA.jpg</t>
  </si>
  <si>
    <t>RBF-16386-C</t>
  </si>
  <si>
    <t>Star Wars: The Mandalorian The Child Bathrobe for Women | One Size Fits Most</t>
  </si>
  <si>
    <t>886388163861</t>
  </si>
  <si>
    <t>https://s3.amazonaws.com/media.toynk.com/html/media/import/Dave/2021Q1/RBF-16386-CA.jpg</t>
  </si>
  <si>
    <t>RBF-16387-C</t>
  </si>
  <si>
    <t>Star Wars: The Mandalorian, Grogu "The Child" Women's Onesie | Small/Medium</t>
  </si>
  <si>
    <t>886388163878</t>
  </si>
  <si>
    <t>https://s3.amazonaws.com/media.toynk.com/html/media/import/Dave/2021Q1/RBF-16387-CA.jpg</t>
  </si>
  <si>
    <t>RBF-16460-C</t>
  </si>
  <si>
    <t>Star Wars: The Mandalorian, Grogu "The Child" Women's Onesie | Large/X-Large</t>
  </si>
  <si>
    <t>886388164608</t>
  </si>
  <si>
    <t>RBF-16461-C</t>
  </si>
  <si>
    <t>Star Wars: The Mandalorian, Grogu "The Child" Women's Onesie | XXL</t>
  </si>
  <si>
    <t>886388164615</t>
  </si>
  <si>
    <t>https://s3.amazonaws.com/media.toynk.com/html/media/import/Dave/2020Q4/RBF-16461-CA.jpg</t>
  </si>
  <si>
    <t>RBF-16393-C</t>
  </si>
  <si>
    <t>Star Wars The Mandalorian 8-Piece Limited Edition Stoneware Dinnerware Set</t>
  </si>
  <si>
    <t>886388163939</t>
  </si>
  <si>
    <t>https://s3.amazonaws.com/media.toynk.com/html/media/import/Dave/2020Q4/RBF-16393-CA.jpg</t>
  </si>
  <si>
    <t>RBF-16394-C</t>
  </si>
  <si>
    <t>Star Wars: The Mandalorian Bounty Hunter Unisex Onesie | Small/Medium</t>
  </si>
  <si>
    <t>886388163946</t>
  </si>
  <si>
    <t>https://s3.amazonaws.com/media.toynk.com/html/media/import/Dave/2020Q4/RBF-16456-CA.jpg</t>
  </si>
  <si>
    <t>RBF-16456-C</t>
  </si>
  <si>
    <t>Star Wars: The Mandalorian Bounty Hunter Unisex Onesie | Large/X-Large</t>
  </si>
  <si>
    <t>886388164561</t>
  </si>
  <si>
    <t>RBF-16457-C</t>
  </si>
  <si>
    <t>Star Wars: The Mandalorian Bounty Hunter Unisex Onesie | XXL</t>
  </si>
  <si>
    <t>886388164578</t>
  </si>
  <si>
    <t>https://s3.amazonaws.com/media.toynk.com/html/media/import/Dave/2020Q4/RBF-16457-CA.jpg</t>
  </si>
  <si>
    <t>RBF-16408-C</t>
  </si>
  <si>
    <t>Star Wars: The Mandalorian Bounty Hunter Hooded Bathrobe for Adults | One Size</t>
  </si>
  <si>
    <t>886388164080</t>
  </si>
  <si>
    <t>https://s3.amazonaws.com/media.toynk.com/html/media/import/Dave/2020Q4/RBF-16408-CA.jpg</t>
  </si>
  <si>
    <t>RBF-16413-C</t>
  </si>
  <si>
    <t>Star Trek: The Original Series USS Enterprise NCC-1701 Pizza Cutter</t>
  </si>
  <si>
    <t>886388164134</t>
  </si>
  <si>
    <t>https://s3.amazonaws.com/media.toynk.com/html/media/import/Dave/2020Q4/RBF-16413-CA.jpg</t>
  </si>
  <si>
    <t>RBF-16419-C</t>
  </si>
  <si>
    <t>Disney Princess 16-Piece Dinnerware Set | Merida, Pocahontas, Moana, Snow White</t>
  </si>
  <si>
    <t>886388164196</t>
  </si>
  <si>
    <t>https://s3.amazonaws.com/media.toynk.com/html/media/import/Dave/2020Q4/RBF-16419-CA.jpg</t>
  </si>
  <si>
    <t>RBF-16423-C</t>
  </si>
  <si>
    <t>Minecraft Creeper Area Rug | Creeper Minecraft Rug | 39-Inch Square Area Rug</t>
  </si>
  <si>
    <t>886388164233</t>
  </si>
  <si>
    <t>https://s3.amazonaws.com/media.toynk.com/html/media/import/Dave/2020Q3/RBF-16423-CA.jpg</t>
  </si>
  <si>
    <t>RBF-16424-C</t>
  </si>
  <si>
    <t>Minecraft TNT Block Area Rug | TNT Block Minecraft Rug | 39-Inch Square Area Rug</t>
  </si>
  <si>
    <t>886388164240</t>
  </si>
  <si>
    <t>https://s3.amazonaws.com/media.toynk.com/html/media/import/Dave/2020Q3/RBF-16424-CA.jpg</t>
  </si>
  <si>
    <t>RBF-16425-C</t>
  </si>
  <si>
    <t>Minecraft Red TNT Block Square Area Rug | 52 Inches</t>
  </si>
  <si>
    <t>886388164257</t>
  </si>
  <si>
    <t>https://s3.amazonaws.com/media.toynk.com/html/media/import/Dave/2021Q1/RBF-16425-CA.jpg</t>
  </si>
  <si>
    <t>RBF-16426-C</t>
  </si>
  <si>
    <t>Star Wars: The Mandalorian, The Child 6-Inch LED Mood Light Lamp</t>
  </si>
  <si>
    <t>886388164264</t>
  </si>
  <si>
    <t>https://s3.amazonaws.com/media.toynk.com/html/media/import/Dave/2020Q4/RBF-16426-CA.jpg</t>
  </si>
  <si>
    <t>RBF-16427-C</t>
  </si>
  <si>
    <t>Star Trek: Discovery Bathrobe for Adults | One Size Fits Most</t>
  </si>
  <si>
    <t>886388164271</t>
  </si>
  <si>
    <t>https://s3.amazonaws.com/media.toynk.com/html/media/import/Dave/2020Q4/RBF-16427-CA.jpg</t>
  </si>
  <si>
    <t>RBF-16428-C</t>
  </si>
  <si>
    <t>Disney Villains 16-Piece Dinnerware Set | Maleficent, Evil Queen, Jafar, Ursula</t>
  </si>
  <si>
    <t>886388164288</t>
  </si>
  <si>
    <t>https://s3.amazonaws.com/media.toynk.com/html/media/import/Dave/2021Q1/RBF-16428-CA.jpg</t>
  </si>
  <si>
    <t>RBF-16430-C</t>
  </si>
  <si>
    <t>Minecraft TNT Block LED Glitter Motion Lamp | 12 Inches</t>
  </si>
  <si>
    <t>886388164301</t>
  </si>
  <si>
    <t>https://s3.amazonaws.com/media.toynk.com/html/media/import/Cristina/RBF-16430-CA.jpg</t>
  </si>
  <si>
    <t>RBF-16433-C</t>
  </si>
  <si>
    <t>Dungeons &amp; Dragons Dungeon Master Bathrobe for Adults | One Size Fits Most</t>
  </si>
  <si>
    <t>886388164332</t>
  </si>
  <si>
    <t>https://s3.amazonaws.com/media.toynk.com/html/media/import/Dave/2020Q4/RBF-16433-CA.jpg</t>
  </si>
  <si>
    <t>RBF-16436-C</t>
  </si>
  <si>
    <t>HALO Master Chief 117 Stoneware 8-Piece Dinnerware Set | Plates, Bowls, Mugs</t>
  </si>
  <si>
    <t>886388164363</t>
  </si>
  <si>
    <t>https://s3.amazonaws.com/media.toynk.com/html/media/import/Dave/2021Q1/RBF-16436-CA.jpg</t>
  </si>
  <si>
    <t>RBF-16440-C</t>
  </si>
  <si>
    <t>Disney Lilo &amp; Stitch Japanese Dinnerware Set | 16-Ounce Ramen Bowl, Chopsticks</t>
  </si>
  <si>
    <t>886388164400</t>
  </si>
  <si>
    <t>https://s3.amazonaws.com/media.toynk.com/html/media/import/Dave/2020Q4/RBF-16440-CA.jpg</t>
  </si>
  <si>
    <t>RBF-16444-C</t>
  </si>
  <si>
    <t>Halo Infinite Master Chief Hooded Bathrobe for Adults | One Size Fits Most</t>
  </si>
  <si>
    <t>886388164448</t>
  </si>
  <si>
    <t>https://s3.amazonaws.com/media.toynk.com/html/media/import/Dave/2020Q4/RBF-16444-CA.jpg</t>
  </si>
  <si>
    <t>RBF-16448-C</t>
  </si>
  <si>
    <t>Star Wars Chewbacca Hooded Bathrobe For Adults | Big And Tall XXXL</t>
  </si>
  <si>
    <t>886388164486</t>
  </si>
  <si>
    <t>https://s3.amazonaws.com/media.toynk.com/html/media/import/Dave/2020Q4/RBF-16448-CA.jpg</t>
  </si>
  <si>
    <t>RBF-16449-C</t>
  </si>
  <si>
    <t>Harry Potter Marauders Map 10-Piece Porcelain Tea Set</t>
  </si>
  <si>
    <t>886388164493</t>
  </si>
  <si>
    <t>https://s3.amazonaws.com/media.toynk.com/html/media/import/Dave/2020Q4/RBF-16449-CA.jpg</t>
  </si>
  <si>
    <t>RBF-16452-C</t>
  </si>
  <si>
    <t>Harry Potter Marauders Map 16-Piece Ceramic Dinnerware Set | Plates, Bowls, Mugs</t>
  </si>
  <si>
    <t>886388164523</t>
  </si>
  <si>
    <t>https://s3.amazonaws.com/media.toynk.com/html/media/import/Dave/2020Q4/RBF-16452-CA.jpg</t>
  </si>
  <si>
    <t>RBF-16472-C</t>
  </si>
  <si>
    <t>Fantastic Beasts Kowalski Quality Baked Goods Kitchen Tea Towels | Set of 2</t>
  </si>
  <si>
    <t>886388164721</t>
  </si>
  <si>
    <t>https://s3.amazonaws.com/media.toynk.com/html/media/import/Dave/2022Q3/RBF-16472-CA.jpg</t>
  </si>
  <si>
    <t>RBF-16473-C</t>
  </si>
  <si>
    <t>Fantastic Beasts Kowalski Quality Baked Goods Kitchen Oven Mitt Glove</t>
  </si>
  <si>
    <t>886388164738</t>
  </si>
  <si>
    <t>https://s3.amazonaws.com/media.toynk.com/html/media/import/Dave/2022Q3/RBF-16473-CA.jpg</t>
  </si>
  <si>
    <t>RBF-16475-C</t>
  </si>
  <si>
    <t>Jurassic Park T-Rex Logo LED Wall Light Sign | 12 Inches Tall</t>
  </si>
  <si>
    <t>886388164752</t>
  </si>
  <si>
    <t>https://s3.amazonaws.com/media.toynk.com/html/media/import/Cristina/RBF-16475-CAAA.jpg</t>
  </si>
  <si>
    <t>RBF-16477-C</t>
  </si>
  <si>
    <t>Jurassic Park Gates Indoor Bed Tent Pop-Up Canopy | 72 x 36 x 41 Inches</t>
  </si>
  <si>
    <t>886388164776</t>
  </si>
  <si>
    <t>https://s3.amazonaws.com/media.toynk.com/html/media/import/Dave/2021Q4/RBF-16477-CA.jpg</t>
  </si>
  <si>
    <t>RBF-16489-C</t>
  </si>
  <si>
    <t>Dungeons &amp; Dragons Red D20 Dice Printed Area Rug | 52 x 45 Inches</t>
  </si>
  <si>
    <t>886388164899</t>
  </si>
  <si>
    <t>https://s3.amazonaws.com/media.toynk.com/html/media/import/Dave/2021Q4/RBF-16489-CA.jpg</t>
  </si>
  <si>
    <t>RBF-16527-C</t>
  </si>
  <si>
    <t>JAWS Movie Poster Printed Area Rug | 52 x 78 Inches</t>
  </si>
  <si>
    <t>886388165278</t>
  </si>
  <si>
    <t>https://s3.amazonaws.com/media.toynk.com/html/media/import/Dave/2021Q4/RBF-16527-CA.jpg</t>
  </si>
  <si>
    <t>RBF-16563-C</t>
  </si>
  <si>
    <t>Jurassic World: Camp Cretaceous Indoor Teepee Tent Canopy</t>
  </si>
  <si>
    <t>886388166534</t>
  </si>
  <si>
    <t>https://s3.amazonaws.com/media.toynk.com/html/media/import/Dave/2021Q4/RBF-16563-CA.jpg</t>
  </si>
  <si>
    <t>RBF-16594-C</t>
  </si>
  <si>
    <t>Minecraft Honey Bee Accent Rug | 31 x 29 Inches</t>
  </si>
  <si>
    <t>886388165940</t>
  </si>
  <si>
    <t>https://s3.amazonaws.com/media.toynk.com/html/media/import/Dave/2021Q2/RBF-16594-CA.jpg</t>
  </si>
  <si>
    <t>RBF-16609-C</t>
  </si>
  <si>
    <t xml:space="preserve">Space Jam: A New Legacy Bugs Bunny Collapsible Storage Bin Organizer with Lid 
</t>
  </si>
  <si>
    <t>886388166091</t>
  </si>
  <si>
    <t>https://s3.amazonaws.com/media.toynk.com/html/media/import/Dave/2021Q3/RBF-16697-CA.jpg</t>
  </si>
  <si>
    <t>RBF-16631-C</t>
  </si>
  <si>
    <t>Minecraft Green Creeper Kids Bed Canopy, Hanging Curtain Netting</t>
  </si>
  <si>
    <t>886388166312</t>
  </si>
  <si>
    <t>https://s3.amazonaws.com/media.toynk.com/html/media/import/Dave/2021Q1/RBF-16631-CA.jpg</t>
  </si>
  <si>
    <t>RBF-16670-C</t>
  </si>
  <si>
    <t>Harry Potter Lumos Maxima Hanging LED Neon Wall Light Sign</t>
  </si>
  <si>
    <t>886388166701</t>
  </si>
  <si>
    <t>https://s3.amazonaws.com/media.toynk.com/html/media/import/Dave/2021Q4/RBF-16670-CA.jpg</t>
  </si>
  <si>
    <t>RBF-16674-C</t>
  </si>
  <si>
    <t>Harry Potter Wand Wall Mirror with Jewelry Hooks Storage Rack</t>
  </si>
  <si>
    <t>886388166749</t>
  </si>
  <si>
    <t>https://s3.amazonaws.com/media.toynk.com/html/media/import/Dave/2021Q3/RBF-16674-CA.jpg</t>
  </si>
  <si>
    <t>RBF-16676-C</t>
  </si>
  <si>
    <t>Harry Potter Gold Hogwarts Houses Wall Hooks Storage Rack | Set of 4</t>
  </si>
  <si>
    <t>886388166763</t>
  </si>
  <si>
    <t>https://s3.amazonaws.com/media.toynk.com/html/media/import/Dave/2021Q3/RBF-16676-CA.jpg</t>
  </si>
  <si>
    <t>RBF-16677-C</t>
  </si>
  <si>
    <t>Harry Potter Hogwarts Houses Wall Hooks Storage Rack | Set of 4</t>
  </si>
  <si>
    <t>886388166770</t>
  </si>
  <si>
    <t>https://s3.amazonaws.com/media.toynk.com/html/media/import/Dave/2021Q3/RBF-16677-CA.jpg</t>
  </si>
  <si>
    <t>RBF-16679-C</t>
  </si>
  <si>
    <t>Harry Potter Snitch Acrylic Beauty Organizer Storage Case</t>
  </si>
  <si>
    <t>886388166794</t>
  </si>
  <si>
    <t>https://s3.amazonaws.com/media.toynk.com/html/media/import/Dave/2021Q4/RBF-16679-CA.jpg</t>
  </si>
  <si>
    <t>RBF-16684-C</t>
  </si>
  <si>
    <t>Harry Potter Gold Chocolate Frog Jewelry Box Storage Case Organizer</t>
  </si>
  <si>
    <t>886388166848</t>
  </si>
  <si>
    <t>https://s3.amazonaws.com/media.toynk.com/html/media/import/Dave/2021Q3/RBF-16684-CA.jpg</t>
  </si>
  <si>
    <t>RBF-16685-C</t>
  </si>
  <si>
    <t>Harry Potter Hedwig 11-Inch Storage Bin Cube Organizers | Set of 2</t>
  </si>
  <si>
    <t>886388166855</t>
  </si>
  <si>
    <t>https://s3.amazonaws.com/media.toynk.com/html/media/import/Dave/2021Q4/RBF-16685-CA.jpg</t>
  </si>
  <si>
    <t>RBF-16686-C</t>
  </si>
  <si>
    <t>Harry Potter Hogwarts Houses 11-Inch Storage Bin Cube Organizers | Set of 4</t>
  </si>
  <si>
    <t>886388166862</t>
  </si>
  <si>
    <t>https://s3.amazonaws.com/media.toynk.com/html/media/import/Dave/2023Q1/RBF-16686-CA.jpg</t>
  </si>
  <si>
    <t>RBF-16688-C</t>
  </si>
  <si>
    <t>Minecraft Yellow Bee Figural Mood Light | 5 Inches Tall</t>
  </si>
  <si>
    <t>886388166886</t>
  </si>
  <si>
    <t>https://s3.amazonaws.com/media.toynk.com/html/media/import/Reshoots/RBF-16688-CA.jpg</t>
  </si>
  <si>
    <t>RBF-16696-C</t>
  </si>
  <si>
    <t>Space Jam 2 Tune Squad Basketball 3D Desk Lamp | 14 Inches Tall</t>
  </si>
  <si>
    <t>886388166961</t>
  </si>
  <si>
    <t>https://s3.amazonaws.com/media.toynk.com/html/media/import/Dave/2021Q1/RBF-16696-CA.jpg</t>
  </si>
  <si>
    <t>RBF-16697-C</t>
  </si>
  <si>
    <t>Space Jam: A New Legacy Tune Squad Collapsible Storage Bin Organizer with Lid</t>
  </si>
  <si>
    <t>886388166978</t>
  </si>
  <si>
    <t>https://s3.amazonaws.com/media.toynk.com/html/media/import/Dave/2021Q3/RBF-16609-CA.jpg</t>
  </si>
  <si>
    <t>RBF-16698-C</t>
  </si>
  <si>
    <t>Minecraft Yellow Bee Nest Block Desk Lamp with 3D Bee Puller</t>
  </si>
  <si>
    <t>886388166985</t>
  </si>
  <si>
    <t>https://s3.amazonaws.com/media.toynk.com/html/media/import/Dave/2021Q4/RBF-16698-CA.jpg</t>
  </si>
  <si>
    <t>RBF-16699-C</t>
  </si>
  <si>
    <t>Minecraft Nether Portal Desk Lamp with Ender Dragon Pull</t>
  </si>
  <si>
    <t>886388166992</t>
  </si>
  <si>
    <t>https://s3.amazonaws.com/media.toynk.com/html/media/import/Dave/2021Q4/RBF-16699-CA.jpg</t>
  </si>
  <si>
    <t>RBF-16701-C</t>
  </si>
  <si>
    <t>Minecraft Yellow Bee Battery-Powered Reading Light with Clip and Adjustable Arm</t>
  </si>
  <si>
    <t>886388167012</t>
  </si>
  <si>
    <t>https://s3.amazonaws.com/media.toynk.com/html/media/import/Dave/2021Q4/RBF-16701-CA.jpg</t>
  </si>
  <si>
    <t>RBF-16704-C</t>
  </si>
  <si>
    <t>Minecraft Mini Mob Figure Mood Lights | Skeleton, Blaze, Piglin, Zombified Piglin</t>
  </si>
  <si>
    <t>886388167043</t>
  </si>
  <si>
    <t>https://s3.amazonaws.com/media.toynk.com/html/media/import/Dave/2021Q4/RBF-16704-CA.jpg</t>
  </si>
  <si>
    <t>RBF-16706-C</t>
  </si>
  <si>
    <t>Minecraft Purple Nether Portal Gateway Fabric Door Cling | 34 x 82 Inches</t>
  </si>
  <si>
    <t>886388167067</t>
  </si>
  <si>
    <t>https://s3.amazonaws.com/media.toynk.com/html/media/import/Dave/2021Q4/RBF-16706-CA.jpg</t>
  </si>
  <si>
    <t>RBF-16708-C</t>
  </si>
  <si>
    <t>Minecraft 6-Inch Creeper Bookends  | Set of 2</t>
  </si>
  <si>
    <t>886388167081</t>
  </si>
  <si>
    <t>https://s3.amazonaws.com/media.toynk.com/html/media/import/Dave/2021Q4/RBF-16708-CA.jpg</t>
  </si>
  <si>
    <t>RBF-16709-C</t>
  </si>
  <si>
    <t>Friends Central Perk Tin Storage Box Cube Organizer with Lid | 4 Inches</t>
  </si>
  <si>
    <t>886388167098</t>
  </si>
  <si>
    <t>https://s3.amazonaws.com/media.toynk.com/html/media/import/Dave/2021Q4/RBF-16709-CA.jpg</t>
  </si>
  <si>
    <t>RBF-16713-C</t>
  </si>
  <si>
    <t>JAWS Logo Tin Storage Box Cube Organizer with Lid | 4 Inches</t>
  </si>
  <si>
    <t>886388167135</t>
  </si>
  <si>
    <t>https://s3.amazonaws.com/media.toynk.com/html/media/import/Dave/2021Q4/RBF-16713-CA.jpg</t>
  </si>
  <si>
    <t>RBF-16715-C</t>
  </si>
  <si>
    <t>Despicable Me Minions Tin Storage Box Cube Organizer with Lid | 4 Inches</t>
  </si>
  <si>
    <t>886388167159</t>
  </si>
  <si>
    <t>https://s3.amazonaws.com/media.toynk.com/html/media/import/Dave/2021Q4/RBF-16715-CA.jpg</t>
  </si>
  <si>
    <t>RBF-16720-C</t>
  </si>
  <si>
    <t>Jurassic Park Tin Storage Box Cube Organizer With Lid | 4 Inches</t>
  </si>
  <si>
    <t>886388167203</t>
  </si>
  <si>
    <t>https://s3.amazonaws.com/media.toynk.com/html/media/import/Dave/2022Q4/RBF-16720-CA.jpg</t>
  </si>
  <si>
    <t>RBF-16725-C</t>
  </si>
  <si>
    <t>Disney All Eyes on Minnie Mouse Tin Storage Box Cube Organizer w/ Lid | 4 Inches</t>
  </si>
  <si>
    <t>886388167258</t>
  </si>
  <si>
    <t>https://s3.amazonaws.com/media.toynk.com/html/media/import/Dave/2021Q4/RBF-16725-CA.jpg</t>
  </si>
  <si>
    <t>RBF-16726-C</t>
  </si>
  <si>
    <t>Minecraft Bee Pattern Tin Storage Box Cube Organizer with Lid | 4 Inches</t>
  </si>
  <si>
    <t>886388167265</t>
  </si>
  <si>
    <t>https://s3.amazonaws.com/media.toynk.com/html/media/import/Dave/2021Q4/RBF-16726-CA.jpg</t>
  </si>
  <si>
    <t>RBF-16728-C</t>
  </si>
  <si>
    <t>Minecraft Creeper Tin Storage Box Cube Organizer with Lid | 4 Inches</t>
  </si>
  <si>
    <t>886388167289</t>
  </si>
  <si>
    <t>https://s3.amazonaws.com/media.toynk.com/html/media/import/Dave/2021Q4/RBF-16728-CA.jpg</t>
  </si>
  <si>
    <t>RBF-16730-C</t>
  </si>
  <si>
    <t>Minecraft Jack O'Lantern Tin Storage Box Cube Organizer with Lid | 4 Inches</t>
  </si>
  <si>
    <t>886388167302</t>
  </si>
  <si>
    <t>https://s3.amazonaws.com/media.toynk.com/html/media/import/Dave/2021Q4/RBF-16730-CA.jpg</t>
  </si>
  <si>
    <t>RBF-16731-C</t>
  </si>
  <si>
    <t>Minecraft TNT Tin Storage Box Cube Organizer with Lid | 4 Inches</t>
  </si>
  <si>
    <t>886388167319</t>
  </si>
  <si>
    <t>https://s3.amazonaws.com/media.toynk.com/html/media/import/Dave/2021Q4/RBF-16731-CA.jpg</t>
  </si>
  <si>
    <t>RBF-16732-C</t>
  </si>
  <si>
    <t>Minecraft Crafting Table Tin Storage Box Cube Organizer with Lid | 4 Inches</t>
  </si>
  <si>
    <t>886388167326</t>
  </si>
  <si>
    <t>https://s3.amazonaws.com/media.toynk.com/html/media/import/Dave/2021Q4/RBF-16732-CA.jpg</t>
  </si>
  <si>
    <t>RBF-16741-C</t>
  </si>
  <si>
    <t>Minecraft TNT Block Fabric Storage Bin Cube Organizer with Lid | 13 Inches</t>
  </si>
  <si>
    <t>886388167418</t>
  </si>
  <si>
    <t>https://s3.amazonaws.com/media.toynk.com/html/media/import/Dave/2022Q2/RBF-16741-CA.jpg</t>
  </si>
  <si>
    <t>RBF-16742-C</t>
  </si>
  <si>
    <t>Minecraft Crafting Table Fabric Storage Bin Cube Organizer with Lid | 13 Inches</t>
  </si>
  <si>
    <t>886388167425</t>
  </si>
  <si>
    <t>https://s3.amazonaws.com/media.toynk.com/html/media/import/Dave/2022Q2/RBF-16742-CA.jpg</t>
  </si>
  <si>
    <t>RBF-16743-C</t>
  </si>
  <si>
    <t>Minecraft Grassy Block Fabric Storage Bin Cube Organizer with Lid | 13 Inches</t>
  </si>
  <si>
    <t>886388167432</t>
  </si>
  <si>
    <t>https://s3.amazonaws.com/media.toynk.com/html/media/import/Dave/2022Q2/RBF-16743-CA.jpg</t>
  </si>
  <si>
    <t>RBF-16744-C</t>
  </si>
  <si>
    <t>Minecraft 6-Inch Llama Bookends | Set of 2</t>
  </si>
  <si>
    <t>886388167449</t>
  </si>
  <si>
    <t>https://s3.amazonaws.com/media.toynk.com/html/media/import/Dave/2021Q4/RBF-16744-CA.jpg</t>
  </si>
  <si>
    <t>RBF-16747-C</t>
  </si>
  <si>
    <t>Star Trek: The Original Series Electronic Door Chime Replica with Motion Sensor</t>
  </si>
  <si>
    <t>886388167470</t>
  </si>
  <si>
    <t>https://s3.amazonaws.com/media.toynk.com/html/media/import/Reshoots/RBF-16747-CA.jpg</t>
  </si>
  <si>
    <t>RBF-16754-C</t>
  </si>
  <si>
    <t>Disney Lilo &amp; Stitch Figural Mood Light | 8 Inches Tall</t>
  </si>
  <si>
    <t>886388167548</t>
  </si>
  <si>
    <t>https://s3.amazonaws.com/media.toynk.com/html/media/import/Dave/2021Q4/RBF-16754-CA.jpg</t>
  </si>
  <si>
    <t>RBF-16756-C</t>
  </si>
  <si>
    <t>Disney The Nightmare Before Christmas Jack Skellington Mood Light | 6 Inches</t>
  </si>
  <si>
    <t>886388167562</t>
  </si>
  <si>
    <t>https://s3.amazonaws.com/media.toynk.com/html/media/import/Dave/2021Q4/RBF-16756-CA.jpg</t>
  </si>
  <si>
    <t>RBF-16758-C</t>
  </si>
  <si>
    <t>Disney Mickey Mouse Figural LED Mood Light | 6 Inches Tall</t>
  </si>
  <si>
    <t>886388167586</t>
  </si>
  <si>
    <t>https://s3.amazonaws.com/media.toynk.com/html/media/import/Dave/2021Q4/RBF-16758-CA.jpg</t>
  </si>
  <si>
    <t>RBF-16762-C</t>
  </si>
  <si>
    <t>Disney The Little Mermaid Ariel Ceiling Bed Canopy | Hanging Curtain Netting</t>
  </si>
  <si>
    <t>886388167623</t>
  </si>
  <si>
    <t>https://s3.amazonaws.com/media.toynk.com/html/media/import/Dave/2021Q4/RBF-16762-CA.jpg</t>
  </si>
  <si>
    <t>RBF-16763-C</t>
  </si>
  <si>
    <t>Disney Minnie Mouse Ceiling Bed Canopy | Hanging Curtain Netting</t>
  </si>
  <si>
    <t>886388167630</t>
  </si>
  <si>
    <t>https://s3.amazonaws.com/media.toynk.com/html/media/import/Dave/2021Q4/RBF-16763-CA.jpg</t>
  </si>
  <si>
    <t>RBF-16771-C</t>
  </si>
  <si>
    <t>Space Jam: A New Legacy Orange Storage Bin Cube Organizer with Lid | 15 Inches</t>
  </si>
  <si>
    <t>886388167715</t>
  </si>
  <si>
    <t>https://s3.amazonaws.com/media.toynk.com/html/media/import/Dave/2021Q3/RBF-16771-CA.jpg</t>
  </si>
  <si>
    <t>RBF-16772-C</t>
  </si>
  <si>
    <t>Jurassic World Foldable Storage Bin Cube Organizer with Lid | 15 Inches</t>
  </si>
  <si>
    <t>886388167722</t>
  </si>
  <si>
    <t>https://s3.amazonaws.com/media.toynk.com/html/media/import/Dave/2021Q3/RBF-16772-CA.jpg</t>
  </si>
  <si>
    <t>RBF-16774-C</t>
  </si>
  <si>
    <t>Harry Potter Deathly Hallows Tin Storage Box Cube Organizer with Lid | 4 Inches</t>
  </si>
  <si>
    <t>886388167746</t>
  </si>
  <si>
    <t>https://s3.amazonaws.com/media.toynk.com/html/media/import/Dave/2021Q4/RBF-16774-CA.jpg</t>
  </si>
  <si>
    <t>RBF-16775-C</t>
  </si>
  <si>
    <t>Minecraft Oakdoor Fabric Door Cling | 34 x 82 Inches</t>
  </si>
  <si>
    <t>886388167753</t>
  </si>
  <si>
    <t>https://s3.amazonaws.com/media.toynk.com/html/media/import/Dave/2021Q4/RBF-16775-CA.jpg</t>
  </si>
  <si>
    <t>RBF-16776-C</t>
  </si>
  <si>
    <t>Disney Nightmare Before Christmas Jack Skellington Tin Storage Box | 4 Inches</t>
  </si>
  <si>
    <t>886388167760</t>
  </si>
  <si>
    <t>https://s3.amazonaws.com/media.toynk.com/html/media/import/Dave/2021Q4/RBF-16776-CA.jpg</t>
  </si>
  <si>
    <t>RBF-16779-C</t>
  </si>
  <si>
    <t>DC Comics Wonder Woman Logo Storage Bin Cube Organizer | 11 Inches</t>
  </si>
  <si>
    <t>886388167791</t>
  </si>
  <si>
    <t>https://s3.amazonaws.com/media.toynk.com/html/media/import/Dave/2021Q4/RBF-16779-CA.jpg</t>
  </si>
  <si>
    <t>RBF-16780-C</t>
  </si>
  <si>
    <t>DC Comics Batman Logo Storage Bin Cube Organizer | 11 Inches</t>
  </si>
  <si>
    <t>886388167807</t>
  </si>
  <si>
    <t>https://s3.amazonaws.com/media.toynk.com/html/media/import/Dave/2021Q4/RBF-16780-CA.jpg</t>
  </si>
  <si>
    <t>RBF-16781-C</t>
  </si>
  <si>
    <t>DC Comics Superman Logo Storage Bin Cube Organizer | 11 Inches</t>
  </si>
  <si>
    <t>886388167814</t>
  </si>
  <si>
    <t>https://s3.amazonaws.com/media.toynk.com/html/media/import/Dave/2021Q4/RBF-16781-CA.jpg</t>
  </si>
  <si>
    <t>RBF-16787-C</t>
  </si>
  <si>
    <t>Disney The Nightmare Before Christmas Jack Skellington Kitchen Oven Mitt Glove</t>
  </si>
  <si>
    <t>886388167876</t>
  </si>
  <si>
    <t>https://s3.amazonaws.com/media.toynk.com/html/media/import/Dave/2021Q4/RBF-16787-CA.jpg</t>
  </si>
  <si>
    <t>RBF-16788-C</t>
  </si>
  <si>
    <t>Disney The Nightmare Before Christmas Jack Black Kitchen Hand Towels | Set of 2</t>
  </si>
  <si>
    <t>886388167883</t>
  </si>
  <si>
    <t>https://s3.amazonaws.com/media.toynk.com/html/media/import/Dave/2021Q4/RBF-16788-CA.jpg</t>
  </si>
  <si>
    <t>RBF-16789-C</t>
  </si>
  <si>
    <t>Back to the Future Plutonium Storage Bin Cube Organizer with Lid | 15 Inches</t>
  </si>
  <si>
    <t>886388167890</t>
  </si>
  <si>
    <t>https://s3.amazonaws.com/media.toynk.com/html/media/import/Dave/2021Q3/RBF-16789-CA.jpg</t>
  </si>
  <si>
    <t>RBF-16812-C</t>
  </si>
  <si>
    <t>Disney Princess Kids Bed Canopy for Ceiling, Hanging Curtain Netting</t>
  </si>
  <si>
    <t>886388168125</t>
  </si>
  <si>
    <t>https://s3.amazonaws.com/media.toynk.com/html/media/import/Dave/2021Q4/RBF-16812-CA.jpg</t>
  </si>
  <si>
    <t>RBF-16813-C</t>
  </si>
  <si>
    <t>Disney Mickey &amp; Minnie 15-Inch Storage Bin Cube Organizers with Lids | Set of 2</t>
  </si>
  <si>
    <t>886388168132</t>
  </si>
  <si>
    <t>https://s3.amazonaws.com/media.toynk.com/html/media/import/Dave/2021Q4/RBF-16813-CA.jpg</t>
  </si>
  <si>
    <t>RBF-16814-C</t>
  </si>
  <si>
    <t>Disney The Nightmare Before Christmas Jack Skellington Storage Bins | Set of 2</t>
  </si>
  <si>
    <t>886388168149</t>
  </si>
  <si>
    <t>https://s3.amazonaws.com/media.toynk.com/html/media/import/Dave/2021Q4/RBF-16814-CA.jpg</t>
  </si>
  <si>
    <t>RBF-16815-C</t>
  </si>
  <si>
    <t>Disney Stitch and Angel 15-Inch Storage Bin Cube Organizers with Lids | Set of 2</t>
  </si>
  <si>
    <t>886388168156</t>
  </si>
  <si>
    <t>https://s3.amazonaws.com/media.toynk.com/html/media/import/Dave/2021Q4/RBF-16815-CA.jpg</t>
  </si>
  <si>
    <t>RBF-16816-C</t>
  </si>
  <si>
    <t>Disney The Nightmare Before Christmas Jack &amp; Sally Storage Bins | Set of 2</t>
  </si>
  <si>
    <t>886388168163</t>
  </si>
  <si>
    <t>https://s3.amazonaws.com/media.toynk.com/html/media/import/Dave/2021Q4/RBF-16816-CA.jpg</t>
  </si>
  <si>
    <t>RBF-16818-C</t>
  </si>
  <si>
    <t>Minecraft Green Creeper Plug-In Nightlight with Auto Dusk to Dawn Sensor</t>
  </si>
  <si>
    <t>886388168187</t>
  </si>
  <si>
    <t>https://s3.amazonaws.com/media.toynk.com/html/media/import/Reshoots/RBF-16818-CA.jpg</t>
  </si>
  <si>
    <t>RBF-16819-C</t>
  </si>
  <si>
    <t>Minecraft Brown Stone Torch Plug-In Nightlight with Auto Dusk to Dawn Sensor</t>
  </si>
  <si>
    <t>886388168194</t>
  </si>
  <si>
    <t>https://s3.amazonaws.com/media.toynk.com/html/media/import/Dave/2021Q4/RBF-16819-CA.jpg</t>
  </si>
  <si>
    <t>RBF-16820-C</t>
  </si>
  <si>
    <t>Minecraft Purple Ender Dragon Plug-In Nightlight with Auto Dusk to Dawn Sensor</t>
  </si>
  <si>
    <t>886388168200</t>
  </si>
  <si>
    <t>https://s3.amazonaws.com/media.toynk.com/html/media/import/Reshoots/RBF-16820-CA.jpg</t>
  </si>
  <si>
    <t>RBF-16821-C</t>
  </si>
  <si>
    <t>Minecraft Mob Printed Area Rug | 60 x 39 Inches</t>
  </si>
  <si>
    <t>886388168217</t>
  </si>
  <si>
    <t>https://s3.amazonaws.com/media.toynk.com/html/media/import/Reshoots/RBF-16821-CA.jpg</t>
  </si>
  <si>
    <t>RBF-16822-C</t>
  </si>
  <si>
    <t>Minecraft Enderman Kids Bed Canopy for Ceiling, Hanging Curtain Netting</t>
  </si>
  <si>
    <t>886388168224</t>
  </si>
  <si>
    <t>https://s3.amazonaws.com/media.toynk.com/html/media/import/Reshoots/RBF-16822-CA.jpg</t>
  </si>
  <si>
    <t>RBF-16824-C</t>
  </si>
  <si>
    <t>Minecraft Green Creeper Printed Area Rug | 60 x 39 Inches</t>
  </si>
  <si>
    <t>886388168248</t>
  </si>
  <si>
    <t>https://s3.amazonaws.com/media.toynk.com/html/media/import/Dave/2021Q4/RBF-16824-CA.jpg</t>
  </si>
  <si>
    <t>RBF-16837-C</t>
  </si>
  <si>
    <t>Minecraft Bee Fabric Storage Bin Cube Organizer with Lid | 15 Inches</t>
  </si>
  <si>
    <t>886388168378</t>
  </si>
  <si>
    <t>https://s3.amazonaws.com/media.toynk.com/html/media/import/Dave/2021Q4/RBF-16837-CA.jpg</t>
  </si>
  <si>
    <t>RBF-16846-C</t>
  </si>
  <si>
    <t>Marvel Spider-Man USB Powered Glitter Motion Light | 12 Inches Tall</t>
  </si>
  <si>
    <t>886388168460</t>
  </si>
  <si>
    <t>https://s3.amazonaws.com/media.toynk.com/html/media/import/Reshoots/RBF-16846-CA.jpg</t>
  </si>
  <si>
    <t>RBF-16847-C</t>
  </si>
  <si>
    <t>Marvel Spider-Gwen USB Powered Glitter Motion Light | 12 Inches Tall</t>
  </si>
  <si>
    <t>886388168477</t>
  </si>
  <si>
    <t>https://s3.amazonaws.com/media.toynk.com/html/media/import/Reshoots/RBF-16847-CA.jpg</t>
  </si>
  <si>
    <t>RBF-16876-C</t>
  </si>
  <si>
    <t>Harry Potter House Slytherin Premium Scented Soy Wax Candle</t>
  </si>
  <si>
    <t>886388168767</t>
  </si>
  <si>
    <t>https://s3.amazonaws.com/media.toynk.com/html/media/import/Dave/2021Q4/RBF-16876-CA.jpg</t>
  </si>
  <si>
    <t>RBF-16877-C</t>
  </si>
  <si>
    <t>Harry Potter House Hufflepuff Premium Scented Soy Wax Candle</t>
  </si>
  <si>
    <t>886388168774</t>
  </si>
  <si>
    <t>https://s3.amazonaws.com/media.toynk.com/html/media/import/Dave/2021Q4/RBF-16877-CA.jpg</t>
  </si>
  <si>
    <t>RBF-16878-C</t>
  </si>
  <si>
    <t>Harry Potter House Ravenclaw Premium Scented Soy Wax Candle</t>
  </si>
  <si>
    <t>886388168781</t>
  </si>
  <si>
    <t>https://s3.amazonaws.com/media.toynk.com/html/media/import/Dave/2021Q4/RBF-16878-CA.jpg</t>
  </si>
  <si>
    <t>RBF-16882-C</t>
  </si>
  <si>
    <t>Harry Potter Dark Arts Scented Soy Wax Candle Collection | Set of 4</t>
  </si>
  <si>
    <t>886388168828</t>
  </si>
  <si>
    <t>https://s3.amazonaws.com/media.toynk.com/html/media/import/Dave/2025Q3/RBF-16882-C-1.jpg</t>
  </si>
  <si>
    <t>RBF-16883-C</t>
  </si>
  <si>
    <t>Harry Potter Dark Arts Premium Scented Soy Wax Candle</t>
  </si>
  <si>
    <t>886388168835</t>
  </si>
  <si>
    <t>https://s3.amazonaws.com/media.toynk.com/html/media/import/Dave/2021Q4/RBF-16883-CA.jpg</t>
  </si>
  <si>
    <t>RBF-16884-C</t>
  </si>
  <si>
    <t>Harry Potter Hogwarts Cauldron Premium Scented Soy Wax Candle</t>
  </si>
  <si>
    <t>886388168842</t>
  </si>
  <si>
    <t>https://s3.amazonaws.com/media.toynk.com/html/media/import/Dave/2021Q4/RBF-16884-CA.jpg</t>
  </si>
  <si>
    <t>RBF-16886-C</t>
  </si>
  <si>
    <t>Harry Potter Ceramic Inkwell Reed Diffuser</t>
  </si>
  <si>
    <t>886388168866</t>
  </si>
  <si>
    <t>https://s3.amazonaws.com/media.toynk.com/html/media/import/Dave/2021Q4/RBF-16886-CA.jpg</t>
  </si>
  <si>
    <t>RBF-16889-C</t>
  </si>
  <si>
    <t>Harry Potter House Gryffindor Premium Reed Diffuser</t>
  </si>
  <si>
    <t>886388168897</t>
  </si>
  <si>
    <t>https://s3.amazonaws.com/media.toynk.com/html/media/import/Dave/2021Q4/RBF-16889-CA.jpg</t>
  </si>
  <si>
    <t>RBF-16890-C</t>
  </si>
  <si>
    <t>Harry Potter House Ravenclaw Premium Reed Diffuser</t>
  </si>
  <si>
    <t>886388168903</t>
  </si>
  <si>
    <t>https://s3.amazonaws.com/media.toynk.com/html/media/import/Dave/2021Q4/RBF-16890-CA.jpg</t>
  </si>
  <si>
    <t>RBF-16891-C</t>
  </si>
  <si>
    <t>Harry Potter House Hufflepuff Premium Reed Diffuser</t>
  </si>
  <si>
    <t>886388168910</t>
  </si>
  <si>
    <t>https://s3.amazonaws.com/media.toynk.com/html/media/import/Dave/2021Q4/RBF-16891-CA.jpg</t>
  </si>
  <si>
    <t>RBF-16892-C</t>
  </si>
  <si>
    <t>Harry Potter House Slytherin Premium Reed Diffuser</t>
  </si>
  <si>
    <t>886388168927</t>
  </si>
  <si>
    <t>https://s3.amazonaws.com/media.toynk.com/html/media/import/Dave/2021Q4/RBF-16892-CA.jpg</t>
  </si>
  <si>
    <t>RBF-16893-C</t>
  </si>
  <si>
    <t>Harry Potter Death Eater Premium Reed Diffuser</t>
  </si>
  <si>
    <t>886388168934</t>
  </si>
  <si>
    <t>https://s3.amazonaws.com/media.toynk.com/html/media/import/Dave/2021Q4/RBF-16893-CA.jpg</t>
  </si>
  <si>
    <t>RBF-16896-C</t>
  </si>
  <si>
    <t>Disney Raya and the Last Dragon Ongi Glitter Motion Mood Light | 13 Inches Tall</t>
  </si>
  <si>
    <t>886388168965</t>
  </si>
  <si>
    <t>https://s3.amazonaws.com/media.toynk.com/html/media/import/Dave/2021Q4/RBF-16896-CA.jpg</t>
  </si>
  <si>
    <t>RBF-16926-C</t>
  </si>
  <si>
    <t>Disney Beauty and the Beast Mrs. Potts Teapot Set With 2 Chip Cups and Saucers</t>
  </si>
  <si>
    <t>886388169269</t>
  </si>
  <si>
    <t>https://s3.amazonaws.com/media.toynk.com/html/media/import/Dave/2022Q4/RBF-16926-CA.jpg</t>
  </si>
  <si>
    <t>RBF-16960-C</t>
  </si>
  <si>
    <t>Star Wars: The Mandalorian Grogu Women's Boot Slippers | Size 6</t>
  </si>
  <si>
    <t>886388169603</t>
  </si>
  <si>
    <t>https://s3.amazonaws.com/media.toynk.com/html/media/import/Dave/2022Q1/RBF-17436-CA.jpg</t>
  </si>
  <si>
    <t>RBF-17436-C</t>
  </si>
  <si>
    <t>Star Wars: The Mandalorian Grogu Women's Boot Slippers | Size 8</t>
  </si>
  <si>
    <t>886388174362</t>
  </si>
  <si>
    <t>RBF-17437-C</t>
  </si>
  <si>
    <t>Star Wars: The Mandalorian Grogu Women's Boot Slippers | Size 12</t>
  </si>
  <si>
    <t>886388174379</t>
  </si>
  <si>
    <t>https://s3.amazonaws.com/media.toynk.com/html/media/import/Dave/2022Q1/RBF-17437-CA.jpg</t>
  </si>
  <si>
    <t>RBF-16961-C</t>
  </si>
  <si>
    <t>Star Wars The Book of Boba Fett Firespray Plush Slippers | Ladies 8</t>
  </si>
  <si>
    <t>886388169610</t>
  </si>
  <si>
    <t>https://s3.amazonaws.com/media.toynk.com/html/media/import/Dave/2022Q1/RBF-16961-CA.jpg</t>
  </si>
  <si>
    <t>RBF-17434-C</t>
  </si>
  <si>
    <t>Star Wars Boba Fett Firespray Gunship Unisex Slippers for Adults | Mens 10</t>
  </si>
  <si>
    <t>886388174348</t>
  </si>
  <si>
    <t>https://s3.amazonaws.com/media.toynk.com/html/media/import/Dave/2022Q1/RBF-17434-CB.jpg</t>
  </si>
  <si>
    <t>RBF-17435-C</t>
  </si>
  <si>
    <t>Star Wars Boba Fett Firespray Gunship Unisex Slippers for Adults | Mens 13</t>
  </si>
  <si>
    <t>886388174355</t>
  </si>
  <si>
    <t>RBF-16966-C</t>
  </si>
  <si>
    <t>Star Wars: The Mandalorian Grogu Ceramic Cookie Jar Container | 13 Inches Tall</t>
  </si>
  <si>
    <t>886388169665</t>
  </si>
  <si>
    <t>https://s3.amazonaws.com/media.toynk.com/html/media/import/Dave/2022Q4/RBF-16966-CA.jpg</t>
  </si>
  <si>
    <t>RBF-16987-C</t>
  </si>
  <si>
    <t>Star Wars Luke Skywalker Green Lightsaber Desktop LED Mood Light | 23 Inches</t>
  </si>
  <si>
    <t>886388169870</t>
  </si>
  <si>
    <t>https://s3.amazonaws.com/media.toynk.com/html/media/import/Reshoots/RBF-16987-CA.jpg</t>
  </si>
  <si>
    <t>RBF-16988-C</t>
  </si>
  <si>
    <t>Star Wars Obi-Wan Kenobi Blue Lightsaber Desktop LED Mood Light | 24 Inches</t>
  </si>
  <si>
    <t>886388169887</t>
  </si>
  <si>
    <t>https://s3.amazonaws.com/media.toynk.com/html/media/import/Reshoots/RBF-16988-CA.jpg</t>
  </si>
  <si>
    <t>RBF-17010-C</t>
  </si>
  <si>
    <t>Star Wars: The Mandalorian Helmet Chip Clips | Set of 4</t>
  </si>
  <si>
    <t>886388170104</t>
  </si>
  <si>
    <t>https://s3.amazonaws.com/media.toynk.com/html/media/import/Cristina/RBF-17010-CA.jpg</t>
  </si>
  <si>
    <t>RBF-17015-C</t>
  </si>
  <si>
    <t>Star Wars: The Empire Strikes Back Title Crawl Printed Area Rug | 27 x 77 Inches</t>
  </si>
  <si>
    <t>886388170159</t>
  </si>
  <si>
    <t>https://s3.amazonaws.com/media.toynk.com/html/media/import/Dave/2021Q4/RBF-17015-CA.jpg</t>
  </si>
  <si>
    <t>RBF-17016-C</t>
  </si>
  <si>
    <t>Star Wars: Return of the Jedi Title Crawl Printed Area Rug | 27 x 77 Inches</t>
  </si>
  <si>
    <t>886388170166</t>
  </si>
  <si>
    <t>https://s3.amazonaws.com/media.toynk.com/html/media/import/Dave/2021Q4/RBF-17016-CA.jpg</t>
  </si>
  <si>
    <t>RBF-17028-C</t>
  </si>
  <si>
    <t>Minecraft Redstone Torch Plug-In Nightlight with Auto Dusk to Dawn Sensor</t>
  </si>
  <si>
    <t>886388170289</t>
  </si>
  <si>
    <t>https://s3.amazonaws.com/media.toynk.com/html/media/import/Dave/2021Q4/RBF-17028-CA.jpg</t>
  </si>
  <si>
    <t>RBF-17031-C</t>
  </si>
  <si>
    <t>Star Wars: The Mandalorian Grogu Tentacle Chowder Ramen Bowl and Chopstick Set</t>
  </si>
  <si>
    <t>886388170319</t>
  </si>
  <si>
    <t>https://s3.amazonaws.com/media.toynk.com/html/media/import/Dave/2022Q4/RBF-17031-CA.jpg</t>
  </si>
  <si>
    <t>RBF-17044-C</t>
  </si>
  <si>
    <t>Minecraft Train Rail Area Rug | 20 x 60 Inches</t>
  </si>
  <si>
    <t>886388170449</t>
  </si>
  <si>
    <t>https://s3.amazonaws.com/media.toynk.com/html/media/import/Dave/2021Q4/RBF-17044-CA.jpg</t>
  </si>
  <si>
    <t>RBF-17056-C</t>
  </si>
  <si>
    <t>Star Wars Ahsoka Tano Dual Lightsabers Desktop LED Mood Light | 23 Inches Tall</t>
  </si>
  <si>
    <t>886388170562</t>
  </si>
  <si>
    <t>https://s3.amazonaws.com/media.toynk.com/html/media/import/Reshoots/RBF-17056-CA.jpg</t>
  </si>
  <si>
    <t>RBF-17085-C</t>
  </si>
  <si>
    <t>Harry Potter Honeydukes Scented Soy Wax Candle Collection | Set of 3</t>
  </si>
  <si>
    <t>886388170852</t>
  </si>
  <si>
    <t>https://s3.amazonaws.com/media.toynk.com/html/media/import/Dave/2021Q4/RBF-17085-CA.jpg</t>
  </si>
  <si>
    <t>RBF-17089-C</t>
  </si>
  <si>
    <t>Harry Potter Honeydukes Stacking Tins of Scented Soy Wax Candles | Set of 3</t>
  </si>
  <si>
    <t>886388170890</t>
  </si>
  <si>
    <t>https://s3.amazonaws.com/media.toynk.com/html/media/import/Dave/2022Q1/RBF-17089-CA.jpg</t>
  </si>
  <si>
    <t>RBF-17091-C</t>
  </si>
  <si>
    <t>Harry Potter Hogwarts Cauldron Warm Wax Diffuser</t>
  </si>
  <si>
    <t>886388170913</t>
  </si>
  <si>
    <t>https://s3.amazonaws.com/media.toynk.com/html/media/import/Dave/2021Q4/RBF-17091-CA.jpg</t>
  </si>
  <si>
    <t>RBF-17100-C</t>
  </si>
  <si>
    <t>HALO Light-Up Cortana Chip Replica Pendant Keychain</t>
  </si>
  <si>
    <t>886388171002</t>
  </si>
  <si>
    <t>https://s3.amazonaws.com/media.toynk.com/html/media/import/Dave/2021Q4/RBF-17100-CA.jpg</t>
  </si>
  <si>
    <t>RBF-17101-C</t>
  </si>
  <si>
    <t>Halo Cortana Chip Metal Bottle Opener Replica</t>
  </si>
  <si>
    <t>886388171019</t>
  </si>
  <si>
    <t>https://s3.amazonaws.com/media.toynk.com/html/media/import/Dave/2023Q1/RBF-17101-CA.jpg</t>
  </si>
  <si>
    <t>RBF-17102-C</t>
  </si>
  <si>
    <t>Halo Master Chief Helmet Bottle Opener</t>
  </si>
  <si>
    <t>886388171026</t>
  </si>
  <si>
    <t>https://s3.amazonaws.com/media.toynk.com/html/media/import/Dave/2023Q2/RBF-17102-CA.jpg</t>
  </si>
  <si>
    <t>RBF-17105-C</t>
  </si>
  <si>
    <t>HALO Ammo Crate Collapsible Storage Bin Chest Organizer w/ Lid | 24 x 12 Inches</t>
  </si>
  <si>
    <t>886388171057</t>
  </si>
  <si>
    <t>https://s3.amazonaws.com/media.toynk.com/html/media/import/Dave/2021Q4/RBF-17105-CA.jpg</t>
  </si>
  <si>
    <t>RBF-17106-C</t>
  </si>
  <si>
    <t>Marvel Spider-Man Classic Area Rug | 72 x 52 Inches</t>
  </si>
  <si>
    <t>886388171064</t>
  </si>
  <si>
    <t>https://s3.amazonaws.com/media.toynk.com/html/media/import/Dave/2021Q4/RBF-17106-CA.jpg</t>
  </si>
  <si>
    <t>RBF-17112-C</t>
  </si>
  <si>
    <t>Halo Infinite Master Chief Helmet 6-Piece Whiskey Decanter Set with Glasses</t>
  </si>
  <si>
    <t>886388171125</t>
  </si>
  <si>
    <t>https://s3.amazonaws.com/media.toynk.com/html/media/import/Cristina/RBF-17112-CA.jpg</t>
  </si>
  <si>
    <t>RBF-17114-C</t>
  </si>
  <si>
    <t>Minecraft Daisy and Poppy Flower Pot Mood Lights | Set of 2</t>
  </si>
  <si>
    <t>886388171149</t>
  </si>
  <si>
    <t>https://s3.amazonaws.com/media.toynk.com/html/media/import/Dave/2021Q4/RBF-17114-CA.jpg</t>
  </si>
  <si>
    <t>RBF-17118-C</t>
  </si>
  <si>
    <t>Xbox Logo LED White Neon Wall Light Sign | 10 Inches Tall</t>
  </si>
  <si>
    <t>886388171187</t>
  </si>
  <si>
    <t>https://s3.amazonaws.com/media.toynk.com/html/media/import/Dave/2022Q3/RBF-17118-CA.jpg</t>
  </si>
  <si>
    <t>RBF-17120-C</t>
  </si>
  <si>
    <t>Xbox Logo 12-Inch Hanging LED Wall Light Sign</t>
  </si>
  <si>
    <t>886388171200</t>
  </si>
  <si>
    <t>https://s3.amazonaws.com/media.toynk.com/html/media/import/Dave/2022Q3/RBF-17120-CA.jpg</t>
  </si>
  <si>
    <t>RBF-17125-C</t>
  </si>
  <si>
    <t>Xbox Logo Battery-Powered White Neon Desk Lamp Light | 9 Inches Tall</t>
  </si>
  <si>
    <t>886388171255</t>
  </si>
  <si>
    <t>https://s3.amazonaws.com/media.toynk.com/html/media/import/Dave/2022Q3/RBF-17125-CA.jpg</t>
  </si>
  <si>
    <t>RBF-17129-C</t>
  </si>
  <si>
    <t>Marvel Spider-Man Venom Glitter Motion Lamp | 13 Inches Tall</t>
  </si>
  <si>
    <t>886388171293</t>
  </si>
  <si>
    <t>https://s3.amazonaws.com/media.toynk.com/html/media/import/Dave/2021Q4/RBF-17129-CA.jpg</t>
  </si>
  <si>
    <t>RBF-17131-C</t>
  </si>
  <si>
    <t>Xbox Series X Logo Storage Bin Chest Organizer with Lid | 24 x 12 Inches</t>
  </si>
  <si>
    <t>886388171316</t>
  </si>
  <si>
    <t>https://s3.amazonaws.com/media.toynk.com/html/media/import/Dave/2022Q1/RBF-17131-CA.jpg</t>
  </si>
  <si>
    <t>RBF-17134-C</t>
  </si>
  <si>
    <t>Xbox Logo Ceramic Salt and Pepper Shakers | Set of 2</t>
  </si>
  <si>
    <t>886388171347</t>
  </si>
  <si>
    <t>https://s3.amazonaws.com/media.toynk.com/html/media/import/Dave/2022Q4/RBF-17134-CA.jpg</t>
  </si>
  <si>
    <t>RBF-17138-C</t>
  </si>
  <si>
    <t>Xbox Series X Desk Tidy Organizer</t>
  </si>
  <si>
    <t>886388171385</t>
  </si>
  <si>
    <t>https://s3.amazonaws.com/media.toynk.com/html/media/import/Dave/2021Q4/RBF-17138-CA.jpg</t>
  </si>
  <si>
    <t>RBF-17139-C</t>
  </si>
  <si>
    <t>Xbox Logo Area Rug | 39 x 39 Inches</t>
  </si>
  <si>
    <t>886388171392</t>
  </si>
  <si>
    <t>https://s3.amazonaws.com/media.toynk.com/html/media/import/Dave/2022Q3/RBF-17139-CA.jpg</t>
  </si>
  <si>
    <t>RBF-17140-C</t>
  </si>
  <si>
    <t>Xbox Controller Area Rug | 39 x 28 Inches</t>
  </si>
  <si>
    <t>886388171408</t>
  </si>
  <si>
    <t>https://s3.amazonaws.com/media.toynk.com/html/media/import/Dave/2022Q3/RBF-17140-CA.jpg</t>
  </si>
  <si>
    <t>RBF-17156-C</t>
  </si>
  <si>
    <t>Halo UNSC Ammo Crate Tin Storage Box Cube Organizer with Lid | 4 Inches</t>
  </si>
  <si>
    <t>886388171569</t>
  </si>
  <si>
    <t>https://s3.amazonaws.com/media.toynk.com/html/media/import/Dave/2021Q4/RBF-17156-CA.jpg</t>
  </si>
  <si>
    <t>RBF-17179-C</t>
  </si>
  <si>
    <t>Star Trek: Picard LCARS Glass Cutting Board</t>
  </si>
  <si>
    <t>886388171798</t>
  </si>
  <si>
    <t>https://s3.amazonaws.com/media.toynk.com/html/media/import/Dave/2024Q1/RBF-17179-C-1.jpg</t>
  </si>
  <si>
    <t>RBF-17190-C</t>
  </si>
  <si>
    <t>Star Trek: The Next Generation Stainless Steel Storage Jar Containers | Set of 4</t>
  </si>
  <si>
    <t>886388171903</t>
  </si>
  <si>
    <t>https://s3.amazonaws.com/media.toynk.com/html/media/import/Dave/2022Q4/RBF-17190-CA.jpg</t>
  </si>
  <si>
    <t>RBF-17197-C</t>
  </si>
  <si>
    <t>Star Trek Vasquez Rocks Figurine Garden Statue Replica | 7 Inches Tall</t>
  </si>
  <si>
    <t>886388171972</t>
  </si>
  <si>
    <t>https://s3.amazonaws.com/media.toynk.com/html/media/import/Dave/2022Q4/RBF-17197-CA.jpg</t>
  </si>
  <si>
    <t>RBF-17204-C</t>
  </si>
  <si>
    <t>Star Trek: The Original Series NCC-1701 Series 8-Piece Ceramic Dinnerware Set</t>
  </si>
  <si>
    <t>886388172047</t>
  </si>
  <si>
    <t>https://s3.amazonaws.com/media.toynk.com/html/media/import/Dave/2023Q1/RBF-17204-CA.jpg</t>
  </si>
  <si>
    <t>RBF-17207-C</t>
  </si>
  <si>
    <t>Star Trek: The Next Generation Horga'hn Desk Lamp Replica  | 14 Inches Tall</t>
  </si>
  <si>
    <t>886388172078</t>
  </si>
  <si>
    <t>https://s3.amazonaws.com/media.toynk.com/html/media/import/Dave/2022Q4/RBF-17207-CA.jpg</t>
  </si>
  <si>
    <t>RBF-17210-C</t>
  </si>
  <si>
    <t>Star Trek: The Original Series NCC-1701 Storage Bin Cube Organizers | Set of 3</t>
  </si>
  <si>
    <t>886388172108</t>
  </si>
  <si>
    <t>https://s3.amazonaws.com/media.toynk.com/html/media/import/Dave/2022Q4/RBF-17210-CA.jpg</t>
  </si>
  <si>
    <t>RBF-17214-C</t>
  </si>
  <si>
    <t>Xbox Series X Logo 20-Ounce Ramen Bowl and Chopstick Set</t>
  </si>
  <si>
    <t>886388172146</t>
  </si>
  <si>
    <t>https://s3.amazonaws.com/media.toynk.com/html/media/import/Dave/2022Q4/RBF-17214-CA.jpg</t>
  </si>
  <si>
    <t>RBF-17215-C</t>
  </si>
  <si>
    <t>Xbox Logo Matte Black 8-Piece Ceramic Dinnerware Set</t>
  </si>
  <si>
    <t>886388172153</t>
  </si>
  <si>
    <t>https://s3.amazonaws.com/media.toynk.com/html/media/import/Dave/2022Q4/RBF-17215-CA.jpg</t>
  </si>
  <si>
    <t>RBF-17217-C</t>
  </si>
  <si>
    <t>Xbox Black Graphic Desk Mat Cover | 12 x 24 Inches</t>
  </si>
  <si>
    <t>886388172177</t>
  </si>
  <si>
    <t>https://s3.amazonaws.com/media.toynk.com/html/media/import/Dave/2022Q3/RBF-17217-CA.jpg</t>
  </si>
  <si>
    <t>RBF-17220-C</t>
  </si>
  <si>
    <t>Xbox Logo Chip Bag Clips | Set of 4</t>
  </si>
  <si>
    <t>886388172207</t>
  </si>
  <si>
    <t>https://s3.amazonaws.com/media.toynk.com/html/media/import/Dave/2022Q2/RBF-17220-CA.jpg</t>
  </si>
  <si>
    <t>RBF-17221-C</t>
  </si>
  <si>
    <t>Xbox Controller Chip Clips | Set of 4</t>
  </si>
  <si>
    <t>886388172214</t>
  </si>
  <si>
    <t>https://s3.amazonaws.com/media.toynk.com/html/media/import/Cristina/RBF-17221-CA.jpg</t>
  </si>
  <si>
    <t>RBF-17222-C</t>
  </si>
  <si>
    <t>Marvel Mighty Thor Mjolnir Stainless Steel Bottle Opener</t>
  </si>
  <si>
    <t>886388172221</t>
  </si>
  <si>
    <t>https://s3.amazonaws.com/media.toynk.com/html/media/import/Dave/2022Q4/RBF-17222-CA.jpg</t>
  </si>
  <si>
    <t>RBF-17223-C</t>
  </si>
  <si>
    <t>Marvel Mighty Thor Mjolnir Hammer Replica Stainless Steel Meat Tenderizer</t>
  </si>
  <si>
    <t>886388172238</t>
  </si>
  <si>
    <t>https://s3.amazonaws.com/media.toynk.com/html/media/import/Dave/2022Q1/RBF-17223-CA.jpg</t>
  </si>
  <si>
    <t>RBF-17230-C</t>
  </si>
  <si>
    <t>Star Wars: The Mandalorian Helmet Round Area Rug | 52 Inches</t>
  </si>
  <si>
    <t>886388172306</t>
  </si>
  <si>
    <t>https://s3.amazonaws.com/media.toynk.com/html/media/import/Dave/2021Q4/RBF-17230-CA.jpg</t>
  </si>
  <si>
    <t>RBF-17233-C</t>
  </si>
  <si>
    <t>Xbox Gamer Unisex Hooded Fleece Robe for Adults | One Size Fits Most</t>
  </si>
  <si>
    <t>886388172337</t>
  </si>
  <si>
    <t>https://s3.amazonaws.com/media.toynk.com/html/media/import/Dave/2021Q4/RBF-17233-CA.jpg</t>
  </si>
  <si>
    <t>RBF-17288-C</t>
  </si>
  <si>
    <t>HALO Ammo Crate Storage Bin Cube Organizer with Lid | 15 Inches</t>
  </si>
  <si>
    <t>886388172887</t>
  </si>
  <si>
    <t>https://s3.amazonaws.com/media.toynk.com/html/media/import/Dave/2021Q4/RBF-17288-CA.jpg</t>
  </si>
  <si>
    <t>RBF-17309-C</t>
  </si>
  <si>
    <t>Disney The Nightmare Before Christmas 7-Ounce Scented Candle In Concrete Jar</t>
  </si>
  <si>
    <t>886388173099</t>
  </si>
  <si>
    <t>https://s3.amazonaws.com/media.toynk.com/html/media/import/Dave/2022Q3/RBF-17309-CA.jpg</t>
  </si>
  <si>
    <t>RBF-17312-C</t>
  </si>
  <si>
    <t>Disney The Nightmare Before Christmas Jack LED Flickering Flameless Candle</t>
  </si>
  <si>
    <t>886388173129</t>
  </si>
  <si>
    <t>https://s3.amazonaws.com/media.toynk.com/html/media/import/Reshoots/RBF-17312-CA.jpg</t>
  </si>
  <si>
    <t>RBF-17315-C</t>
  </si>
  <si>
    <t>Xbox Series X Replica Mini Fridge Thermoelectric Cooler - US Version</t>
  </si>
  <si>
    <t>840282607869</t>
  </si>
  <si>
    <t>https://s3.amazonaws.com/media.toynk.com/html/media/import/Dave/2022Q3/RBF-17315-CA.jpg</t>
  </si>
  <si>
    <t>RBF-17315-MP-C</t>
  </si>
  <si>
    <t>Xbox Series X Replica Mini Fridge Thermoelectric Cooler</t>
  </si>
  <si>
    <t>886388173150</t>
  </si>
  <si>
    <t>https://s3.amazonaws.com/media.toynk.com/html/media/import/Dave/2021Q4/RBF-17315-CA.jpg</t>
  </si>
  <si>
    <t>RBF-17348-C</t>
  </si>
  <si>
    <t>Disney Princess Home Collection 11-Ounce Scented Tea Tin Candle | Mulan</t>
  </si>
  <si>
    <t>886388173488</t>
  </si>
  <si>
    <t>https://s3.amazonaws.com/media.toynk.com/html/media/import/Dave/2022Q1/RBF-17348-CA.jpg</t>
  </si>
  <si>
    <t>RBF-17349-C</t>
  </si>
  <si>
    <t>Disney Princess Home Collection 11-Ounce Scented Tea Tin Candle | Ariel</t>
  </si>
  <si>
    <t>886388173495</t>
  </si>
  <si>
    <t>https://s3.amazonaws.com/media.toynk.com/html/media/import/Dave/2022Q1/RBF-17349-CA.jpg</t>
  </si>
  <si>
    <t>RBF-17350-C</t>
  </si>
  <si>
    <t>Disney Princess Home Collection 11-Ounce Scented Tea Tin Candle | Tiana</t>
  </si>
  <si>
    <t>886388173501</t>
  </si>
  <si>
    <t>https://s3.amazonaws.com/media.toynk.com/html/media/import/Dave/2022Q1/RBF-17350-CA.jpg</t>
  </si>
  <si>
    <t>RBF-17351-C</t>
  </si>
  <si>
    <t>Disney Princess Home Collection 11-Ounce Scented Tea Tin Candle | Jasmine</t>
  </si>
  <si>
    <t>886388173518</t>
  </si>
  <si>
    <t>https://s3.amazonaws.com/media.toynk.com/html/media/import/Dave/2022Q1/RBF-17351-CA.jpg</t>
  </si>
  <si>
    <t>RBF-17352-C</t>
  </si>
  <si>
    <t>Disney Princess Home Collection 11-Ounce Scented Tea Tin Candle | Cinderella</t>
  </si>
  <si>
    <t>886388173525</t>
  </si>
  <si>
    <t>https://s3.amazonaws.com/media.toynk.com/html/media/import/Dave/2022Q1/RBF-17352-CA.jpg</t>
  </si>
  <si>
    <t>RBF-17353-C</t>
  </si>
  <si>
    <t>Disney Princess Home Collection 11-Ounce Scented Tea Tin Candle | Belle</t>
  </si>
  <si>
    <t>886388173532</t>
  </si>
  <si>
    <t>https://s3.amazonaws.com/media.toynk.com/html/media/import/Dave/2022Q1/RBF-17353-CA.jpg</t>
  </si>
  <si>
    <t>RBF-17354-C</t>
  </si>
  <si>
    <t>Disney Princess Home Collection 11-Ounce Scented Tea Tin Candle | Moana</t>
  </si>
  <si>
    <t>886388173549</t>
  </si>
  <si>
    <t>https://s3.amazonaws.com/media.toynk.com/html/media/import/Dave/2022Q1/RBF-17354-CA.jpg</t>
  </si>
  <si>
    <t>RBF-17383-C</t>
  </si>
  <si>
    <t>Jurassic World Open-Mouth T-Rex Laundry Clothes Hamper</t>
  </si>
  <si>
    <t>886388173839</t>
  </si>
  <si>
    <t>https://s3.amazonaws.com/media.toynk.com/html/media/import/Dave/2022Q4/RBF-17383-CA.jpg</t>
  </si>
  <si>
    <t>RBF-17399-C</t>
  </si>
  <si>
    <t>Star Wars Death Star Ceramic Cookie Jar Container | 10 Inches Tall</t>
  </si>
  <si>
    <t>886388173990</t>
  </si>
  <si>
    <t>https://s3.amazonaws.com/media.toynk.com/html/media/import/Dave/2022Q4/RBF-17399-CA.jpg</t>
  </si>
  <si>
    <t>RBF-17422-C</t>
  </si>
  <si>
    <t>Star Wars Chewbacca Round Area Rug | 52 Inches</t>
  </si>
  <si>
    <t>886388174225</t>
  </si>
  <si>
    <t>https://s3.amazonaws.com/media.toynk.com/html/media/import/Dave/2021Q4/RBF-17422-CA.jpg</t>
  </si>
  <si>
    <t>RBF-17429-C</t>
  </si>
  <si>
    <t>Minecraft Daisy and Allium Flower Pot Mood Lights | Set of 2</t>
  </si>
  <si>
    <t>886388174294</t>
  </si>
  <si>
    <t>https://s3.amazonaws.com/media.toynk.com/html/media/import/Dave/2021Q4/RBF-17429-CA.jpg</t>
  </si>
  <si>
    <t>RBF-17430-C</t>
  </si>
  <si>
    <t>Minecraft Orange Tulip and Poppy Flower Pot Mood Lights | Set of 2</t>
  </si>
  <si>
    <t>886388174300</t>
  </si>
  <si>
    <t>https://s3.amazonaws.com/media.toynk.com/html/media/import/Dave/2021Q4/RBF-17430-CA.jpg</t>
  </si>
  <si>
    <t>RBF-17433-C</t>
  </si>
  <si>
    <t>Marvel Studios Tesseract Cube 6-Inch Color-Changing LED Mood Light Replica</t>
  </si>
  <si>
    <t>886388174331</t>
  </si>
  <si>
    <t>https://s3.amazonaws.com/media.toynk.com/html/media/import/Dave/2022Q3/RBF-17433-CA.jpg</t>
  </si>
  <si>
    <t>RBF-17497-C</t>
  </si>
  <si>
    <t>Minecraft TNT Block Ceramic Cookie Jar Container | 6 Inches Tall</t>
  </si>
  <si>
    <t>886388174973</t>
  </si>
  <si>
    <t>https://s3.amazonaws.com/media.toynk.com/html/media/import/Dave/2022Q4/RBF-17497-CA.jpg</t>
  </si>
  <si>
    <t>RBF-17502-C</t>
  </si>
  <si>
    <t>Star Trek: Picard 25th Century 16-Piece Ceramic Dinnerware Set Replica</t>
  </si>
  <si>
    <t>886388175024</t>
  </si>
  <si>
    <t>https://s3.amazonaws.com/media.toynk.com/html/media/import/Dave/2022Q4/RBF-17502-CA.jpg</t>
  </si>
  <si>
    <t>RBF-17548-C</t>
  </si>
  <si>
    <t>Marvel Mighty Thors Hammer Mjolnir 91-Piece Tool Set | All-In-One Kit</t>
  </si>
  <si>
    <t>886388175482</t>
  </si>
  <si>
    <t>https://s3.amazonaws.com/media.toynk.com/html/media/import/Dave/2023Q2/RBF-17548-CA.jpg</t>
  </si>
  <si>
    <t>RBF-17631-C</t>
  </si>
  <si>
    <t>Disney Hocus Pocus 7-Ounce Potion Bottle Scented Candle</t>
  </si>
  <si>
    <t>886388176311</t>
  </si>
  <si>
    <t>https://s3.amazonaws.com/media.toynk.com/html/media/import/Dave/2022Q3/RBF-17631-CA.jpg</t>
  </si>
  <si>
    <t>RBF-17633-C</t>
  </si>
  <si>
    <t>Disney Hocus Pocus "I Put A Spell On You" Ceramic Cauldron Candle</t>
  </si>
  <si>
    <t>886388176335</t>
  </si>
  <si>
    <t>https://s3.amazonaws.com/media.toynk.com/html/media/import/Dave/2022Q3/RBF-17633-CA.jpg</t>
  </si>
  <si>
    <t>RBF-17645-C</t>
  </si>
  <si>
    <t>Disney The Nightmare Before Christmas Sally's Jar Ceramic Candle | Frog's Breath</t>
  </si>
  <si>
    <t>886388176458</t>
  </si>
  <si>
    <t>https://s3.amazonaws.com/media.toynk.com/html/media/import/Dave/2022Q3/RBF-17645-CA.jpg</t>
  </si>
  <si>
    <t>RBF-17647-C</t>
  </si>
  <si>
    <t>Disney The Nightmare Before Christmas Sally's Jar Ceramic Candle | Worm's Wort</t>
  </si>
  <si>
    <t>886388176472</t>
  </si>
  <si>
    <t>https://s3.amazonaws.com/media.toynk.com/html/media/import/Dave/2022Q3/RBF-17647-CA.jpg</t>
  </si>
  <si>
    <t>RBF-17648-C</t>
  </si>
  <si>
    <t>Minecraft Brown Chest Fabric Storage Bin Cube Organizer with Lid | 13 Inches</t>
  </si>
  <si>
    <t>886388176489</t>
  </si>
  <si>
    <t>https://s3.amazonaws.com/media.toynk.com/html/media/import/Dave/2022Q2/RBF-17648-CA.jpg</t>
  </si>
  <si>
    <t>RBF-17649-C</t>
  </si>
  <si>
    <t>Disney Encanto Alma's Miracle LED Flameless Candle Replica | 8 Inches Tall</t>
  </si>
  <si>
    <t>886388176496</t>
  </si>
  <si>
    <t>https://s3.amazonaws.com/media.toynk.com/html/media/import/Cristina/RBF-17649-CB-1.jpg</t>
  </si>
  <si>
    <t>RBF-17653-C</t>
  </si>
  <si>
    <t>Minecraft Green Creeper 2-Slice Toaster With Imprint Feature</t>
  </si>
  <si>
    <t>886388176533</t>
  </si>
  <si>
    <t>https://s3.amazonaws.com/media.toynk.com/html/media/import/Cristina/RBF-17653-CA.jpg</t>
  </si>
  <si>
    <t>RBF-17659-C</t>
  </si>
  <si>
    <t>Minecraft Green Creeper Youth Kitchen Cooking Apron</t>
  </si>
  <si>
    <t>886388176595</t>
  </si>
  <si>
    <t>https://s3.amazonaws.com/media.toynk.com/html/media/import/Dave/2022Q3/RBF-17659-CA.jpg</t>
  </si>
  <si>
    <t>RBF-17663-C</t>
  </si>
  <si>
    <t>Minecraft Red TNT Youth Kitchen Cooking Apron</t>
  </si>
  <si>
    <t>886388176632</t>
  </si>
  <si>
    <t>https://s3.amazonaws.com/media.toynk.com/html/media/import/Dave/2022Q3/RBF-17663-CA.jpg</t>
  </si>
  <si>
    <t>RBF-17672-C</t>
  </si>
  <si>
    <t>Disney Hocus Pocus Black Kitchen Cooking Apron</t>
  </si>
  <si>
    <t>886388176724</t>
  </si>
  <si>
    <t>https://s3.amazonaws.com/media.toynk.com/html/media/import/Dave/2022Q3/RBF-17672-CA.jpg</t>
  </si>
  <si>
    <t>RBF-17673-C</t>
  </si>
  <si>
    <t>Disney Hocus Pocus Black Kitchen Oven Mitt Glove</t>
  </si>
  <si>
    <t>886388176731</t>
  </si>
  <si>
    <t>https://s3.amazonaws.com/media.toynk.com/html/media/import/Dave/2022Q3/RBF-17673-CA.jpg</t>
  </si>
  <si>
    <t>RBF-17674-C</t>
  </si>
  <si>
    <t>Disney Hocus Pocus Black Kitchen Hand Towels | Set of 2</t>
  </si>
  <si>
    <t>886388176748</t>
  </si>
  <si>
    <t>https://s3.amazonaws.com/media.toynk.com/html/media/import/Dave/2022Q3/RBF-17674-CA.jpg</t>
  </si>
  <si>
    <t>RBF-17702-C</t>
  </si>
  <si>
    <t>Disney The Nightmare Before Christmas Kitchen Tea Towel Set</t>
  </si>
  <si>
    <t>886388177028</t>
  </si>
  <si>
    <t>https://s3.amazonaws.com/media.toynk.com/html/media/import/Dave/2022Q3/RBF-17702-CA.jpg</t>
  </si>
  <si>
    <t>RBF-17703-C</t>
  </si>
  <si>
    <t>Disney The Nightmare Before Christmas Oven Mitt and Pot Holder Kitchen Set</t>
  </si>
  <si>
    <t>886388177035</t>
  </si>
  <si>
    <t>https://s3.amazonaws.com/media.toynk.com/html/media/import/Dave/2022Q3/RBF-17703-CA.jpg</t>
  </si>
  <si>
    <t>RBF-17708-C</t>
  </si>
  <si>
    <t>Tim Burton's The Nightmare Before Christmas Jack And Sally 15 Inch Table Lamp</t>
  </si>
  <si>
    <t>886388177080</t>
  </si>
  <si>
    <t>https://s3.amazonaws.com/media.toynk.com/html/media/import/Dave/2024Q1/RBF-17708-C-1.jpg</t>
  </si>
  <si>
    <t>RBF-17710-C</t>
  </si>
  <si>
    <t>Disney Nightmare Before Christmas Zero Figural LED Mood Light | 8 Inches Tall</t>
  </si>
  <si>
    <t>886388177103</t>
  </si>
  <si>
    <t>https://s3.amazonaws.com/media.toynk.com/html/media/import/Reshoots/RBF-17710-CA.jpg</t>
  </si>
  <si>
    <t>RBF-17711-C</t>
  </si>
  <si>
    <t>Disney The Nightmare Before Christmas Jack Skellington 39-Inch Round Area Rug</t>
  </si>
  <si>
    <t>886388177110</t>
  </si>
  <si>
    <t>https://s3.amazonaws.com/media.toynk.com/html/media/import/Dave/2022Q3/RBF-17711-CA.jpg</t>
  </si>
  <si>
    <t>RBF-17716-C</t>
  </si>
  <si>
    <t>Disney The Nightmare Before Christmas Jack Skellington 12-Inch Motion Mood Light</t>
  </si>
  <si>
    <t>886388177165</t>
  </si>
  <si>
    <t>https://s3.amazonaws.com/media.toynk.com/html/media/import/Dave/2024Q1/RBF-17716-C-1.jpg</t>
  </si>
  <si>
    <t>RBF-17725-C</t>
  </si>
  <si>
    <t>Disney The Nightmare Before Christmas Jack Faces Kitchen Oven Mitt Glove</t>
  </si>
  <si>
    <t>886388177257</t>
  </si>
  <si>
    <t>https://s3.amazonaws.com/media.toynk.com/html/media/import/Dave/2022Q3/RBF-17725-CA.jpg</t>
  </si>
  <si>
    <t>RBF-17726-C</t>
  </si>
  <si>
    <t>Disney The Nightmare Before Christmas Jack Skellington Faces Kitchen Towel Set</t>
  </si>
  <si>
    <t>886388177264</t>
  </si>
  <si>
    <t>https://s3.amazonaws.com/media.toynk.com/html/media/import/Dave/2022Q3/RBF-17726-CA.jpg</t>
  </si>
  <si>
    <t>RBF-17001-C</t>
  </si>
  <si>
    <t>Star Wars Chewbacca Robe and Slipper Set for Adults | Small/Medium</t>
  </si>
  <si>
    <t>886388170012</t>
  </si>
  <si>
    <t>https://s3.amazonaws.com/media.toynk.com/html/media/import/Dave/2022Q1/RBF-17001-CA.jpg</t>
  </si>
  <si>
    <t>RBF-17740-C</t>
  </si>
  <si>
    <t>Star Wars Chewbacca Robe and Slipper Set for Adults | Large/X-Large</t>
  </si>
  <si>
    <t>886388177400</t>
  </si>
  <si>
    <t>https://s3.amazonaws.com/media.toynk.com/html/media/import/Dave/2022Q1/RBF-17740-CA.jpg</t>
  </si>
  <si>
    <t>RBF-17771-C</t>
  </si>
  <si>
    <t>Disney Nightmare Before Christmas Jack and Sally Roses 16-Piece Dinnerware Set</t>
  </si>
  <si>
    <t>886388177714</t>
  </si>
  <si>
    <t>https://s3.amazonaws.com/media.toynk.com/html/media/import/Dave/2022Q4/RBF-17771-CA.jpg</t>
  </si>
  <si>
    <t>RBF-17783-C</t>
  </si>
  <si>
    <t>Disney Mickey Mouse Hand Silicone Oven Mitt</t>
  </si>
  <si>
    <t>886388177837</t>
  </si>
  <si>
    <t>https://s3.amazonaws.com/media.toynk.com/html/media/import/Dave/2022Q4/RBF-17783-CA.jpg</t>
  </si>
  <si>
    <t>RBF-17792-C</t>
  </si>
  <si>
    <t>Disney The Nightmare Before Christmas Jack Skellington Faces Cooking Apron</t>
  </si>
  <si>
    <t>886388177929</t>
  </si>
  <si>
    <t>https://s3.amazonaws.com/media.toynk.com/html/media/import/Dave/2022Q3/RBF-17792-CA.jpg</t>
  </si>
  <si>
    <t>RBF-17807-C</t>
  </si>
  <si>
    <t>Minecraft Green Creeper Kitchen Set | Apron, Oven Mitt, Dish Towels, Pot Holder</t>
  </si>
  <si>
    <t>886388178070</t>
  </si>
  <si>
    <t>https://s3.amazonaws.com/media.toynk.com/html/media/import/Dave/2022Q3/RBF-17807-CA.jpg</t>
  </si>
  <si>
    <t>RBF-17808-C</t>
  </si>
  <si>
    <t>Minecraft Red TNT Kitchen Set | Apron, Oven Mitt, Dish Towels, Pot Holder</t>
  </si>
  <si>
    <t>886388178087</t>
  </si>
  <si>
    <t>https://s3.amazonaws.com/media.toynk.com/html/media/import/Dave/2022Q3/RBF-17808-CA.jpg</t>
  </si>
  <si>
    <t>RBF-17815-C</t>
  </si>
  <si>
    <t>Disney Nightmare Before Christmas Oogie Boogie LED Flickering Flameless Candle</t>
  </si>
  <si>
    <t>886388178155</t>
  </si>
  <si>
    <t>https://s3.amazonaws.com/media.toynk.com/html/media/import/Cristina/RBF-17815-CAA.jpg</t>
  </si>
  <si>
    <t>RBF-17816-C</t>
  </si>
  <si>
    <t>Disney Nightmare Before Christmas LED Flickering Flameless Candles | Set of 3</t>
  </si>
  <si>
    <t>886388178162</t>
  </si>
  <si>
    <t>https://s3.amazonaws.com/media.toynk.com/html/media/import/Reshoots/RBF-17816-CA.jpg</t>
  </si>
  <si>
    <t>RBF-17821-C</t>
  </si>
  <si>
    <t>Disney Hocus Pocus LED Flickering Flameless Candles With Timers | Set of 3</t>
  </si>
  <si>
    <t>886388178216</t>
  </si>
  <si>
    <t>https://s3.amazonaws.com/media.toynk.com/html/media/import/Reshoots/RBF-17821-CA.jpg</t>
  </si>
  <si>
    <t>RBF-18052-C</t>
  </si>
  <si>
    <t>Naruto Shippuden Ichiraku Ramen Cup Humidifier</t>
  </si>
  <si>
    <t>886388180523</t>
  </si>
  <si>
    <t>https://s3.amazonaws.com/media.toynk.com/html/media/import/Reshoots/RBF-18052-C-1.jpg</t>
  </si>
  <si>
    <t>RBF-18129-C</t>
  </si>
  <si>
    <t>Naruto Shippuden Akatsuki Red Cloud Ceramic Trinket Tray Dish</t>
  </si>
  <si>
    <t>886388181292</t>
  </si>
  <si>
    <t>https://s3.amazonaws.com/media.toynk.com/html/media/import/Dave/2024Q1/RBF-18129-C-1.jpg</t>
  </si>
  <si>
    <t>54</t>
  </si>
  <si>
    <t>RBF-18147-C</t>
  </si>
  <si>
    <t>Naruto Shippuden Akatsuki 13-Inch Storage Bin With Lid</t>
  </si>
  <si>
    <t>886388181476</t>
  </si>
  <si>
    <t>https://s3.amazonaws.com/media.toynk.com/html/media/import/Dave/2024Q1/RBF-18147-C-1.jpg</t>
  </si>
  <si>
    <t>RBF-18194-C</t>
  </si>
  <si>
    <t>Star Wars Luke Skywalker Green Lightsaber 12-Inch Mini LED Mood Light</t>
  </si>
  <si>
    <t>886388181940</t>
  </si>
  <si>
    <t>https://s3.amazonaws.com/media.toynk.com/html/media/import/Dave/2024Q3/RBF-18194-C-1.jpg</t>
  </si>
  <si>
    <t>RBF-18195-C</t>
  </si>
  <si>
    <t>Star Wars Obi-Wan Kenobi Blue Lightsaber 12-Inch Mini LED Mood Light</t>
  </si>
  <si>
    <t>886388181957</t>
  </si>
  <si>
    <t>https://s3.amazonaws.com/media.toynk.com/html/media/import/Dave/2024Q3/RBF-18195-C-1.jpg</t>
  </si>
  <si>
    <t>RBF-18196-C</t>
  </si>
  <si>
    <t>Star Wars Darth Vader Lightsaber 12-Inch Mini LED Mood Light</t>
  </si>
  <si>
    <t>886388181964</t>
  </si>
  <si>
    <t>https://s3.amazonaws.com/media.toynk.com/html/media/import/Dave/2024Q2/RBF-18196-C-1.jpg</t>
  </si>
  <si>
    <t>RBF-18197-C</t>
  </si>
  <si>
    <t>Star Wars Ahsoka Tano White Dual Lightsabers 12-Inch Mini LED Mood Light</t>
  </si>
  <si>
    <t>886388181971</t>
  </si>
  <si>
    <t>https://s3.amazonaws.com/media.toynk.com/html/media/import/Dave/2024Q3/RBF-18197-C-1.jpg</t>
  </si>
  <si>
    <t>RBF-18248-C</t>
  </si>
  <si>
    <t>Back To The Future Life-Size 1/1 Scale Flux Capacitor Replica 12-Inch LED Mood Light</t>
  </si>
  <si>
    <t>886388182480</t>
  </si>
  <si>
    <t>https://s3.amazonaws.com/media.toynk.com/html/media/import/Reshoots/RBF-18248-C-1.jpg</t>
  </si>
  <si>
    <t>RBF-18342-C</t>
  </si>
  <si>
    <t>Harry Potter Mirror Of Erised Wall Decor | 12 Inches Tall</t>
  </si>
  <si>
    <t>886388183425</t>
  </si>
  <si>
    <t>https://s3.amazonaws.com/media.toynk.com/html/media/import/Dave/2025Q4/RBF-18342-C-1.jpg</t>
  </si>
  <si>
    <t>RBF-18357-C</t>
  </si>
  <si>
    <t>Harry Potter Chocolate Frog Ceramic Trinket Tray Dish</t>
  </si>
  <si>
    <t>886388183579</t>
  </si>
  <si>
    <t>https://s3.amazonaws.com/media.toynk.com/html/media/import/Dave/2024Q1/RBF-18357-C-1.jpg</t>
  </si>
  <si>
    <t>RBF-18382-C</t>
  </si>
  <si>
    <t>Naruto Ichiraku Ramen 6L Thermoelectric Cooler | Holds 6 Soda Cans</t>
  </si>
  <si>
    <t>886388183821</t>
  </si>
  <si>
    <t>https://s3.amazonaws.com/media.toynk.com/html/media/import/Dave/2025Q1/RBF-18382-C-1.jpg</t>
  </si>
  <si>
    <t>RBF-184262-C</t>
  </si>
  <si>
    <t>Sanrio Hello Kitty Pink 6.7L Single Door Mini Fridge</t>
  </si>
  <si>
    <t>886388184262</t>
  </si>
  <si>
    <t>https://s3.amazonaws.com/media.toynk.com/html/media/import/Dave/2024Q3/RBF-184262-C-1.jpg</t>
  </si>
  <si>
    <t>RBF-18441-C</t>
  </si>
  <si>
    <t>DC Comics Batman Logo 6.7L Thermoelectric Cooler | Holds 9 Soda Cans</t>
  </si>
  <si>
    <t>886388184415</t>
  </si>
  <si>
    <t>https://s3.amazonaws.com/media.toynk.com/html/media/import/Dave/2025Q1/RBF-18441-C-1.jpg</t>
  </si>
  <si>
    <t>RBF-18481-C</t>
  </si>
  <si>
    <t>Sanrio Hello Kitty Pool Party 8-Inch Mini Gooseneck Mood Light</t>
  </si>
  <si>
    <t>886388184811</t>
  </si>
  <si>
    <t>https://s3.amazonaws.com/media.toynk.com/html/media/import/Reshoots/RBF-18481-C-1.jpg</t>
  </si>
  <si>
    <t>RBF-18516-C</t>
  </si>
  <si>
    <t>Sanrio Hello Kitty 13 x 13 Inch Plush Storage Cube</t>
  </si>
  <si>
    <t>886388185160</t>
  </si>
  <si>
    <t>https://s3.amazonaws.com/media.toynk.com/html/media/import/Dave/2025Q1/RBF-18516-C-1.jpg</t>
  </si>
  <si>
    <t>RBF-18517-C</t>
  </si>
  <si>
    <t>Sanrio Kuromi 13-Inch Plush Storage Bin With Lid</t>
  </si>
  <si>
    <t>886388185177</t>
  </si>
  <si>
    <t>https://s3.amazonaws.com/media.toynk.com/html/media/import/Dave/2025Q3/RBF-18517-C-1.jpg</t>
  </si>
  <si>
    <t>RBF-18518-C</t>
  </si>
  <si>
    <t>Sanrio Cinnamoroll 13 x 13 Inch Plush Storage Cube</t>
  </si>
  <si>
    <t>886388185184</t>
  </si>
  <si>
    <t>https://s3.amazonaws.com/media.toynk.com/html/media/import/Dave/2025Q1/RBF-18518-C-1.jpg</t>
  </si>
  <si>
    <t>RBF-18519-C</t>
  </si>
  <si>
    <t>Sanrio My Melody 13-Inch Plush Storage Bin With Lid</t>
  </si>
  <si>
    <t>886388185191</t>
  </si>
  <si>
    <t>https://s3.amazonaws.com/media.toynk.com/html/media/import/Dave/2025Q4/RBF-18519-C-1.jpg</t>
  </si>
  <si>
    <t>RBF-18524-C</t>
  </si>
  <si>
    <t>Sanrio Hello Kitty Glitter Motion Mood Light | 12 Inches Tall</t>
  </si>
  <si>
    <t>886388185245</t>
  </si>
  <si>
    <t>https://s3.amazonaws.com/media.toynk.com/html/media/import/Dave/2024Q1/RBF-18524-C-1.jpg</t>
  </si>
  <si>
    <t>RBF-19486-C</t>
  </si>
  <si>
    <t>Sanrio Hello Kitty Pink 6-Inch Ceramic Christmas Tree Plug-In Nightlight</t>
  </si>
  <si>
    <t>886388194865</t>
  </si>
  <si>
    <t>https://s3.amazonaws.com/media.toynk.com/html/media/import/Dave/2025Q4/RBF-19486-C-1.jpg</t>
  </si>
  <si>
    <t>RBF-19487-C</t>
  </si>
  <si>
    <t>Sanrio Hello Kitty Pink Light-Up Ceramic Christmas Tree | 6 Inches Tall</t>
  </si>
  <si>
    <t>886388194872</t>
  </si>
  <si>
    <t>https://s3.amazonaws.com/media.toynk.com/html/media/import/Dave/2025Q4/RBF-19487-C-1.jpg</t>
  </si>
  <si>
    <t>RBF-19490-C</t>
  </si>
  <si>
    <t>Sanrio Kuromi Light-Up Ceramic Christmas Tree | 6 Inches Tall</t>
  </si>
  <si>
    <t>886388194902</t>
  </si>
  <si>
    <t>https://s3.amazonaws.com/media.toynk.com/html/media/import/Dave/2025Q4/RBF-19490-C-1.jpg</t>
  </si>
  <si>
    <t>RBF-19511-C</t>
  </si>
  <si>
    <t>Sanrio Cinnamoroll 6-Inch Ceramic Christmas Tree Plug-In Nightlight</t>
  </si>
  <si>
    <t>886388195114</t>
  </si>
  <si>
    <t>https://s3.amazonaws.com/media.toynk.com/html/media/import/Dave/2025Q4/RBF-19511-C-1.jpg</t>
  </si>
  <si>
    <t>RBF-19512-C</t>
  </si>
  <si>
    <t>Sanrio Kuromi 6-Inch Ceramic Christmas Tree Plug-In Nightlight</t>
  </si>
  <si>
    <t>886388195121</t>
  </si>
  <si>
    <t>https://s3.amazonaws.com/media.toynk.com/html/media/import/Dave/2025Q4/RBF-19512-C-1.jpg</t>
  </si>
  <si>
    <t>RBF-19545-C</t>
  </si>
  <si>
    <t>Disney Winnie The Pooh Light-Up Ceramic Christmas Tree | 6 Inches Tall</t>
  </si>
  <si>
    <t>886388195459</t>
  </si>
  <si>
    <t>https://s3.amazonaws.com/media.toynk.com/html/media/import/Dave/2025Q4/RBF-19545-C-1.jpg</t>
  </si>
  <si>
    <t>RBF-19549-C</t>
  </si>
  <si>
    <t>Star Wars Darth Vader Light-Up Ceramic Christmas Tree | 6 Inches Tall</t>
  </si>
  <si>
    <t>886388195497</t>
  </si>
  <si>
    <t>https://s3.amazonaws.com/media.toynk.com/html/media/import/Dave/2025Q4/RBF-19549-C-1.jpg</t>
  </si>
  <si>
    <t>RBF-19550-C</t>
  </si>
  <si>
    <t>Star Wars R2-D2 Light-Up Ceramic Christmas Tree | 6 Inches Tall</t>
  </si>
  <si>
    <t>886388195503</t>
  </si>
  <si>
    <t>https://s3.amazonaws.com/media.toynk.com/html/media/import/Dave/2025Q4/RBF-19550-C-1.jpg</t>
  </si>
  <si>
    <t>RBF-19558-C</t>
  </si>
  <si>
    <t>Disney Lilo &amp; Stitch Light-Up Ceramic Christmas Tree | 6 Inches Tall</t>
  </si>
  <si>
    <t>886388195589</t>
  </si>
  <si>
    <t>https://s3.amazonaws.com/media.toynk.com/html/media/import/Dave/2025Q4/RBF-19558-C-1.jpg</t>
  </si>
  <si>
    <t>RBF-19564-C</t>
  </si>
  <si>
    <t>Disney The Nightmare Before Christmas Jack Light-Up Ceramic Christmas Tree</t>
  </si>
  <si>
    <t>886388195640</t>
  </si>
  <si>
    <t>https://s3.amazonaws.com/media.toynk.com/html/media/import/Dave/2025Q4/RBF-19564-C-1.jpg</t>
  </si>
  <si>
    <t>RBF-19716-C</t>
  </si>
  <si>
    <t>Sanrio Hello Kitty Face Plug-In Nightlight</t>
  </si>
  <si>
    <t>886388197163</t>
  </si>
  <si>
    <t>https://s3.amazonaws.com/media.toynk.com/html/media/import/Dave/2025Q4/RBF-19716-C-1.jpg</t>
  </si>
  <si>
    <t>RBF-19717-C</t>
  </si>
  <si>
    <t>Sanrio Kuromi Face Plug-In Nightlight</t>
  </si>
  <si>
    <t>886388197170</t>
  </si>
  <si>
    <t>https://s3.amazonaws.com/media.toynk.com/html/media/import/Dave/2025Q4/RBF-19717-C-1.jpg</t>
  </si>
  <si>
    <t>RBF-19718-C</t>
  </si>
  <si>
    <t>Sanrio Cinnamoroll Face Plug-In Nightlight</t>
  </si>
  <si>
    <t>886388197187</t>
  </si>
  <si>
    <t>https://s3.amazonaws.com/media.toynk.com/html/media/import/Dave/2025Q4/RBF-19718-C-1.jpg</t>
  </si>
  <si>
    <t>RBF-19731-C</t>
  </si>
  <si>
    <t>Sanrio My Melody Face Plug-In Nightlight</t>
  </si>
  <si>
    <t>886388197316</t>
  </si>
  <si>
    <t>https://s3.amazonaws.com/media.toynk.com/html/media/import/Dave/2025Q4/RBF-19731-C-1.jpg</t>
  </si>
  <si>
    <t>RBF-19812-C</t>
  </si>
  <si>
    <t>Sanrio Hello Kitty White Light-Up Ceramic Christmas Tree | 6 Inches Tall</t>
  </si>
  <si>
    <t>886388198122</t>
  </si>
  <si>
    <t>https://s3.amazonaws.com/media.toynk.com/html/media/import/Dave/2025Q4/RBF-19812-C-1.jpg</t>
  </si>
  <si>
    <t>RBF-19813-C</t>
  </si>
  <si>
    <t>Sanrio Cinnamoroll Light-Up Ceramic Christmas Tree | 6 Inches Tall</t>
  </si>
  <si>
    <t>886388198139</t>
  </si>
  <si>
    <t>https://s3.amazonaws.com/media.toynk.com/html/media/import/Dave/2025Q4/RBF-19813-C-1.jpg</t>
  </si>
  <si>
    <t>RBF-19819-C</t>
  </si>
  <si>
    <t>Disney The Nightmare Before Christmas Zero Light-Up Ceramic Christmas Tree</t>
  </si>
  <si>
    <t>886388198191</t>
  </si>
  <si>
    <t>https://s3.amazonaws.com/media.toynk.com/html/media/import/Dave/2025Q4/RBF-19819-C-1.jpg</t>
  </si>
  <si>
    <t>RBF-19820-C</t>
  </si>
  <si>
    <t>Disney The Nightmare Before Christmas Oogie Light-Up Ceramic Christmas Tree</t>
  </si>
  <si>
    <t>886388198207</t>
  </si>
  <si>
    <t>https://s3.amazonaws.com/media.toynk.com/html/media/import/Dave/2025Q4/RBF-19820-C-1.jpg</t>
  </si>
  <si>
    <t>RBF-19821-C</t>
  </si>
  <si>
    <t>Harry Potter Hedwig Light-Up Ceramic Christmas Tree | 6 Inches Tall</t>
  </si>
  <si>
    <t>886388198214</t>
  </si>
  <si>
    <t>https://s3.amazonaws.com/media.toynk.com/html/media/import/Dave/2025Q4/RBF-19821-C-1.jpg</t>
  </si>
  <si>
    <t>RBF-90004-C</t>
  </si>
  <si>
    <t>Star Trek Captain Kirk Bathrobe for Adults | One Size Fits Most</t>
  </si>
  <si>
    <t>886388000388</t>
  </si>
  <si>
    <t>https://s3.amazonaws.com/media.toynk.com/html/media/import/Dave/2020Q4/RBF-90004-CA.jpg</t>
  </si>
  <si>
    <t>RBF-90023-C</t>
  </si>
  <si>
    <t>Star Trek Spock Fleece Bathrobe for Adults | One Size Fits Most</t>
  </si>
  <si>
    <t>886388000395</t>
  </si>
  <si>
    <t>https://s3.amazonaws.com/media.toynk.com/html/media/import/Dave/2020Q4/RBF-90023-CA.jpg</t>
  </si>
  <si>
    <t>RBF-THRHMR-C</t>
  </si>
  <si>
    <t>Marvel Avengers Thor's Hammer 30-Piece Tool Set | Mjolnir Toolbox All-In-One Kit</t>
  </si>
  <si>
    <t>886388153817</t>
  </si>
  <si>
    <t>https://s3.amazonaws.com/media.toynk.com/html/media/import/Dec2019/RBF-THRHMR-CA.jpg</t>
  </si>
  <si>
    <t>RBR-NSUS0001-C</t>
  </si>
  <si>
    <t>PlayStation PS3 Controller Cufflinks Black</t>
  </si>
  <si>
    <t>702658993245</t>
  </si>
  <si>
    <t>https://s3.amazonaws.com/media.toynk.com/html/media/import/Sep2018/RBR-NSUS0001-CA.jpg</t>
  </si>
  <si>
    <t>RBR-NSUS0003-C</t>
  </si>
  <si>
    <t>PlayStation PS1 Console Men's Bi-Fold Wallet Black</t>
  </si>
  <si>
    <t>702658993269</t>
  </si>
  <si>
    <t>https://s3.amazonaws.com/media.toynk.com/html/media/import/Sep2018/RBR-NSUS0018-CA.jpg</t>
  </si>
  <si>
    <t>RBR-NSUS0020-C</t>
  </si>
  <si>
    <t>PlayStation PS1 Controller Cufflinks Grey</t>
  </si>
  <si>
    <t>732330989105</t>
  </si>
  <si>
    <t>https://s3.amazonaws.com/media.toynk.com/html/media/import/Dave/2025Q1/RBR-NSUS0020-C-1.jpg</t>
  </si>
  <si>
    <t>RBR-NSUS0021-C</t>
  </si>
  <si>
    <t>PlayStation Symbols Cufflinks (Black)</t>
  </si>
  <si>
    <t>732330989112</t>
  </si>
  <si>
    <t>https://s3.amazonaws.com/media.toynk.com/html/media/import/Sep2018/RBR-NSUS0021-CK.jpg</t>
  </si>
  <si>
    <t>RBW-KISSPAULCO-C</t>
  </si>
  <si>
    <t>Kiss Paul Stanley The Starchild 4.5" Action Figure</t>
  </si>
  <si>
    <t>845495000353</t>
  </si>
  <si>
    <t>https://s3.amazonaws.com/media.toynk.com/html/media/import/Dave/2024Q2/RBW-KISSPAULCO-C-1.jpg</t>
  </si>
  <si>
    <t>RCL-HT3-C</t>
  </si>
  <si>
    <t>Hotel Transylvania 3 Family Board Game | For 2-4 Players</t>
  </si>
  <si>
    <t>5060550750089</t>
  </si>
  <si>
    <t>https://s3.amazonaws.com/media.toynk.com/html/media/import/July2020B/RCL-HT3-CA.jpg</t>
  </si>
  <si>
    <t>RED-7944-19998-C</t>
  </si>
  <si>
    <t>Toy Story 3 Storybook &amp; Movie Projector</t>
  </si>
  <si>
    <t>9780794419998</t>
  </si>
  <si>
    <t>https://s3.amazonaws.com/media.toynk.com/html/media/import/R/red_7944_19998_ca.jpg</t>
  </si>
  <si>
    <t>RFC-70012-C</t>
  </si>
  <si>
    <t>Bruce Lee Enter The Dragon 5" Vinyl Figure Shirtless</t>
  </si>
  <si>
    <t>628135700123</t>
  </si>
  <si>
    <t>https://s3.amazonaws.com/media.toynk.com/html/media/import/Dave/2024Q2/RFC-70012-C-1.jpg</t>
  </si>
  <si>
    <t>RGC-90344-C</t>
  </si>
  <si>
    <t>Policeman Adult Costume Small</t>
  </si>
  <si>
    <t>054225804660</t>
  </si>
  <si>
    <t>https://s3.amazonaws.com/media.toynk.com/html/media/import/Dave/2025Q3/RGC-90344-C-1.jpg</t>
  </si>
  <si>
    <t>RGC-90345-C</t>
  </si>
  <si>
    <t>Policeman Adult Costume Medium</t>
  </si>
  <si>
    <t>054225064668</t>
  </si>
  <si>
    <t>https://s3.amazonaws.com/media.toynk.com/html/media/import/Dave/2025Q3/RGC-90345-C-1.jpg</t>
  </si>
  <si>
    <t>RGC-90411-C</t>
  </si>
  <si>
    <t>Flight Captain Std Adult Costume One Size</t>
  </si>
  <si>
    <t>054225804462</t>
  </si>
  <si>
    <t>https://s3.amazonaws.com/media.toynk.com/html/media/import/Dave/2025Q3/RGC-90411-C-1.jpg</t>
  </si>
  <si>
    <t>RGC-98540-C</t>
  </si>
  <si>
    <t>Cave Babe Adult Costume Small</t>
  </si>
  <si>
    <t>054225814775</t>
  </si>
  <si>
    <t>https://s3.amazonaws.com/media.toynk.com/html/media/import/Dave/2025Q3/RGC-98540-C-1.jpg</t>
  </si>
  <si>
    <t>RGC-98568-C</t>
  </si>
  <si>
    <t>Roaring 20s Flapper Red Costume Accessory One Size</t>
  </si>
  <si>
    <t>00985680</t>
  </si>
  <si>
    <t>https://s3.amazonaws.com/media.toynk.com/html/media/import/Dave/2025Q3/RGC-98568-C-1.jpg</t>
  </si>
  <si>
    <t>RGC-99773-C</t>
  </si>
  <si>
    <t>Lion Adult Costume X-small</t>
  </si>
  <si>
    <t>054225815581</t>
  </si>
  <si>
    <t>https://s3.amazonaws.com/media.toynk.com/html/media/import/Dave/2025Q3/RGC-99773-C-1.jpg</t>
  </si>
  <si>
    <t>RGC-99774-C</t>
  </si>
  <si>
    <t>Lion Adult Costume Small</t>
  </si>
  <si>
    <t>054225075589</t>
  </si>
  <si>
    <t>https://s3.amazonaws.com/media.toynk.com/html/media/import/Dave/2025Q3/RGC-99774-C-1.jpg</t>
  </si>
  <si>
    <t>RGC-99870-C</t>
  </si>
  <si>
    <t>Nurse Betty Adult Costume X-small</t>
  </si>
  <si>
    <t>054225816496</t>
  </si>
  <si>
    <t>https://s3.amazonaws.com/media.toynk.com/html/media/import/Dave/2025Q3/RGC-99870-C-1.jpg</t>
  </si>
  <si>
    <t>RGC-99871-C</t>
  </si>
  <si>
    <t>Nurse Betty Adult Costume Small</t>
  </si>
  <si>
    <t>054225076494</t>
  </si>
  <si>
    <t>https://s3.amazonaws.com/media.toynk.com/html/media/import/Dave/2025Q3/RGC-99871-C-1.jpg</t>
  </si>
  <si>
    <t>RKS-RSAW001PZ-C</t>
  </si>
  <si>
    <t>Iron Maiden Number Of The Beast 500 Piece Jigsaw Puzzle</t>
  </si>
  <si>
    <t>803343228762</t>
  </si>
  <si>
    <t>https://s3.amazonaws.com/media.toynk.com/html/media/import/Dec2021/RKS-RSAW001PZ-CA.jpg</t>
  </si>
  <si>
    <t>RKS-RSAW001PZT-C</t>
  </si>
  <si>
    <t>Iron Maiden The Number Of The Beast 1000 Piece Jigsaw Puzzle</t>
  </si>
  <si>
    <t>803343262100</t>
  </si>
  <si>
    <t>https://s3.amazonaws.com/media.toynk.com/html/media/import/Dec2019/RKS-RSAW001PZT-CA.jpg</t>
  </si>
  <si>
    <t>RKS-RSAW002PZ-C</t>
  </si>
  <si>
    <t>Iron Maiden Powerslave 500 Piece Jigsaw Puzzle</t>
  </si>
  <si>
    <t>803343228779</t>
  </si>
  <si>
    <t>https://s3.amazonaws.com/media.toynk.com/html/media/import/Dave/2023Q4/RKS-RSAW002PZ-CA.jpg</t>
  </si>
  <si>
    <t>RKS-RSAW003PZ-C</t>
  </si>
  <si>
    <t>Iron Maiden Somewhere In Time 500 Piece Jigsaw Puzzle</t>
  </si>
  <si>
    <t>803343228786</t>
  </si>
  <si>
    <t>https://s3.amazonaws.com/media.toynk.com/html/media/import/Dec2019/RKS-RSAW003PZ-CA.jpg</t>
  </si>
  <si>
    <t>RKS-RSAW004PZ-C</t>
  </si>
  <si>
    <t>Slayer Reign In Blood 500 Piece Jigsaw Puzzle</t>
  </si>
  <si>
    <t>803343228793</t>
  </si>
  <si>
    <t>https://s3.amazonaws.com/media.toynk.com/html/media/import/Dec2019/RKS-RSAW004PZ-CA.jpg</t>
  </si>
  <si>
    <t>RKS-RSAW005PZ-C</t>
  </si>
  <si>
    <t>Slayer South Of Heaven 500 Piece Jigsaw Puzzle</t>
  </si>
  <si>
    <t>803343228861</t>
  </si>
  <si>
    <t>https://s3.amazonaws.com/media.toynk.com/html/media/import/Dec2021/RKS-RSAW005PZ-CA.jpg</t>
  </si>
  <si>
    <t>RKS-RSAW006PZ-C</t>
  </si>
  <si>
    <t>Slayer Seasons In The Abyss 500 Piece Jigsaw Puzzle</t>
  </si>
  <si>
    <t>803343228847</t>
  </si>
  <si>
    <t>https://s3.amazonaws.com/media.toynk.com/html/media/import/Dec2021/RKS-RSAW006PZ-CA.jpg</t>
  </si>
  <si>
    <t>RKS-RSAW007PZ-C</t>
  </si>
  <si>
    <t>Motorhead Overkill 500 Piece Jigsaw Puzzle</t>
  </si>
  <si>
    <t>803343228809</t>
  </si>
  <si>
    <t>https://s3.amazonaws.com/media.toynk.com/html/media/import/Dec2021/RKS-RSAW007PZ-CA.jpg</t>
  </si>
  <si>
    <t>RKS-RSAW008PZ-C</t>
  </si>
  <si>
    <t>Motorhead Bomber 500 Piece Jigsaw Puzzle</t>
  </si>
  <si>
    <t>803343228892</t>
  </si>
  <si>
    <t>https://s3.amazonaws.com/media.toynk.com/html/media/import/Dec2019/RKS-RSAW008PZ-CA.jpg</t>
  </si>
  <si>
    <t>RKS-RSAW010PZ-C</t>
  </si>
  <si>
    <t>Judas Priest Defenders Of The Faith 500 Piece Jigsaw Puzzle</t>
  </si>
  <si>
    <t>803343228830</t>
  </si>
  <si>
    <t>https://s3.amazonaws.com/media.toynk.com/html/media/import/Dec2021/RKS-RSAW010PZ-CA.jpg</t>
  </si>
  <si>
    <t>RKS-RSAW011PZ-C</t>
  </si>
  <si>
    <t>Judas Priest Ram It Down 500 Piece Jigsaw Puzzle</t>
  </si>
  <si>
    <t>803343228915</t>
  </si>
  <si>
    <t>https://s3.amazonaws.com/media.toynk.com/html/media/import/Dec2021/RKS-RSAW011PZ-CA.jpg</t>
  </si>
  <si>
    <t>RKS-RSAW012PZ-C</t>
  </si>
  <si>
    <t>Judas Priest Painkiller 500 Piece Jigsaw Puzzle</t>
  </si>
  <si>
    <t>803343228908</t>
  </si>
  <si>
    <t>https://s3.amazonaws.com/media.toynk.com/html/media/import/Dec2021/RKS-RSAW012PZ-CA.jpg</t>
  </si>
  <si>
    <t>RKS-RSAW013PZ-C</t>
  </si>
  <si>
    <t>Sex Pistols God Save The Queen 500 Piece Jigsaw Puzzle</t>
  </si>
  <si>
    <t>803343229202</t>
  </si>
  <si>
    <t>https://s3.amazonaws.com/media.toynk.com/html/media/import/Dec2019/RKS-RSAW013PZ-CA.jpg</t>
  </si>
  <si>
    <t>RKS-RSAW014PZ-C</t>
  </si>
  <si>
    <t>Metallica Kill Em All 500 Piece Jigsaw Puzzle</t>
  </si>
  <si>
    <t>803343234459</t>
  </si>
  <si>
    <t>https://s3.amazonaws.com/media.toynk.com/html/media/import/Dec2021/RKS-RSAW014PZ-CA.jpg</t>
  </si>
  <si>
    <t>RKS-RSAW015PZ-C</t>
  </si>
  <si>
    <t>Metallica Ride The Lightning 500 Piece Jigsaw Puzzle</t>
  </si>
  <si>
    <t>803343234466</t>
  </si>
  <si>
    <t>https://s3.amazonaws.com/media.toynk.com/html/media/import/Dave/2024Q2/RKS-RSAW015PZ-C-1.jpg</t>
  </si>
  <si>
    <t>RKS-RSAW017PZ-C</t>
  </si>
  <si>
    <t>Metallica And Justice For All 500 Piece Jigsaw Puzzle</t>
  </si>
  <si>
    <t>803343234480</t>
  </si>
  <si>
    <t>https://s3.amazonaws.com/media.toynk.com/html/media/import/Dec2021/RKS-RSAW017PZ-CA.jpg</t>
  </si>
  <si>
    <t>RKS-RSAW020PZ-C</t>
  </si>
  <si>
    <t>Ramones Road To Ruin 500 Piece Jigsaw Puzzle</t>
  </si>
  <si>
    <t>803343234510</t>
  </si>
  <si>
    <t>https://s3.amazonaws.com/media.toynk.com/html/media/import/Dec2019/RKS-RSAW020PZ-CA.jpg</t>
  </si>
  <si>
    <t>RKS-RSAW022PZ-C</t>
  </si>
  <si>
    <t>Rush A Farewell To Kings 500 Piece Jigsaw Puzzle</t>
  </si>
  <si>
    <t>803343234534</t>
  </si>
  <si>
    <t>https://s3.amazonaws.com/media.toynk.com/html/media/import/Dec2021/RKS-RSAW022PZ-CA.jpg</t>
  </si>
  <si>
    <t>RKS-RSAW028PZ-C</t>
  </si>
  <si>
    <t>Iron Maiden 500 Piece Jigsaw Puzzle</t>
  </si>
  <si>
    <t>803343239638</t>
  </si>
  <si>
    <t>https://s3.amazonaws.com/media.toynk.com/html/media/import/Dec2021/RKS-RSAW028PZ-CA.jpg</t>
  </si>
  <si>
    <t>RKS-RSAW029PZ-C</t>
  </si>
  <si>
    <t>Iron Maiden Killers 500 Piece Jigsaw Puzzle</t>
  </si>
  <si>
    <t>803343239645</t>
  </si>
  <si>
    <t>https://s3.amazonaws.com/media.toynk.com/html/media/import/Dec2019/RKS-RSAW029PZ-CA.jpg</t>
  </si>
  <si>
    <t>RKS-RSAW030PZ-C</t>
  </si>
  <si>
    <t>Iron Maiden Piece Of Mind 500 Piece Jigsaw Puzzle</t>
  </si>
  <si>
    <t>803343239652</t>
  </si>
  <si>
    <t>https://s3.amazonaws.com/media.toynk.com/html/media/import/Dec2021/RKS-RSAW030PZ-CA.jpg</t>
  </si>
  <si>
    <t>RKS-RSAW031PZ-C</t>
  </si>
  <si>
    <t>Iron Maiden Live After Death 500 Piece Jigsaw Puzzle</t>
  </si>
  <si>
    <t>803343239669</t>
  </si>
  <si>
    <t>https://s3.amazonaws.com/media.toynk.com/html/media/import/Dec2021/RKS-RSAW031PZ-CA.jpg</t>
  </si>
  <si>
    <t>RKS-RSAW032PZ-C</t>
  </si>
  <si>
    <t>Iron Maiden Seventh Son Of A Seventh Son 500 Piece Jigsaw Puzzle</t>
  </si>
  <si>
    <t>803343239676</t>
  </si>
  <si>
    <t>https://s3.amazonaws.com/media.toynk.com/html/media/import/Dec2021/RKS-RSAW032PZ-CA.jpg</t>
  </si>
  <si>
    <t>RKS-RSAW033PZ-C</t>
  </si>
  <si>
    <t>Queen News Of The World 500 Piece Jigsaw Puzzle</t>
  </si>
  <si>
    <t>803343246452</t>
  </si>
  <si>
    <t>https://s3.amazonaws.com/media.toynk.com/html/media/import/Dec2021/RKS-RSAW033PZ-CA.jpg</t>
  </si>
  <si>
    <t>RKS-RSAW033PZT-C</t>
  </si>
  <si>
    <t>Queen News Of The World 1000 Piece Jigsaw Puzzle</t>
  </si>
  <si>
    <t>803343262124</t>
  </si>
  <si>
    <t>https://s3.amazonaws.com/media.toynk.com/html/media/import/Dec2021/RKS-RSAW033PZT-CA.jpg</t>
  </si>
  <si>
    <t>RKS-RSAW034PZ-C</t>
  </si>
  <si>
    <t>Queen A Night At The Opera 500 Piece Jigsaw Puzzle</t>
  </si>
  <si>
    <t>803343246469</t>
  </si>
  <si>
    <t>https://s3.amazonaws.com/media.toynk.com/html/media/import/Dec2021/RKS-RSAW034PZ-CA.jpg</t>
  </si>
  <si>
    <t>RKS-RSAW035PZ-C</t>
  </si>
  <si>
    <t>Queen A Day At The Races 500 Piece Jigsaw Puzzle</t>
  </si>
  <si>
    <t>803343246476</t>
  </si>
  <si>
    <t>https://s3.amazonaws.com/media.toynk.com/html/media/import/Dec2021/RKS-RSAW035PZ-CA.jpg</t>
  </si>
  <si>
    <t>RKS-RSAW037PZ-C</t>
  </si>
  <si>
    <t>Guns N Roses Appetite For Destruction 1 500 Piece Jigsaw Puzzle</t>
  </si>
  <si>
    <t>803343246490</t>
  </si>
  <si>
    <t>https://s3.amazonaws.com/media.toynk.com/html/media/import/Dec2021/RKS-RSAW038PZ-CA.jpg</t>
  </si>
  <si>
    <t>RKS-RSAW038PZ-C</t>
  </si>
  <si>
    <t>Guns N Roses Appetite For Destruction 2 500 Piece Jigsaw Puzzle</t>
  </si>
  <si>
    <t>803343246506</t>
  </si>
  <si>
    <t>https://s3.amazonaws.com/media.toynk.com/html/media/import/Dec2021/RKS-RSAW037PZ-CA.jpg</t>
  </si>
  <si>
    <t>RKS-RSAW041PZ-C</t>
  </si>
  <si>
    <t>Pantera Vulgar Display Of Power 500 Piece Jigsaw Puzzle</t>
  </si>
  <si>
    <t>803343246537</t>
  </si>
  <si>
    <t>https://s3.amazonaws.com/media.toynk.com/html/media/import/Dec2021/RKS-RSAW041PZ-CA.jpg</t>
  </si>
  <si>
    <t>RKS-RSAW042PZ-C</t>
  </si>
  <si>
    <t>Guns N Roses The Spaghetti Incident 500 Piece Jigsaw Puzzle</t>
  </si>
  <si>
    <t>803343246544</t>
  </si>
  <si>
    <t>https://s3.amazonaws.com/media.toynk.com/html/media/import/Dec2021/RKS-RSAW042PZ-CA.jpg</t>
  </si>
  <si>
    <t>RKS-RSAW044PZ-C</t>
  </si>
  <si>
    <t>Elton John Goodbye Yellow Brick Road 500 Piece Jigsaw Puzzle</t>
  </si>
  <si>
    <t>803343251494</t>
  </si>
  <si>
    <t>https://s3.amazonaws.com/media.toynk.com/html/media/import/Dec2021/RKS-RSAW044PZ-CA.jpg</t>
  </si>
  <si>
    <t>RKS-RSAW047PZ-C</t>
  </si>
  <si>
    <t>Elton John Captain Fantastic 500 Piece Jigsaw Puzzle</t>
  </si>
  <si>
    <t>803343251531</t>
  </si>
  <si>
    <t>https://s3.amazonaws.com/media.toynk.com/html/media/import/Dave/2024Q2/RKS-RSAW047PZ-C-1.jpg</t>
  </si>
  <si>
    <t>RKS-RSAW049PZ-C</t>
  </si>
  <si>
    <t>Ghost Opus Eponymous 500 Piece Jigsaw Puzzle</t>
  </si>
  <si>
    <t>803343251555</t>
  </si>
  <si>
    <t>https://s3.amazonaws.com/media.toynk.com/html/media/import/Dec2021/RKS-RSAW049PZ-CA.jpg</t>
  </si>
  <si>
    <t>RKS-RSAW050PZ-C</t>
  </si>
  <si>
    <t>Ghost Infestissumam 500 Piece Jigsaw Puzzle</t>
  </si>
  <si>
    <t>803343251562</t>
  </si>
  <si>
    <t>https://s3.amazonaws.com/media.toynk.com/html/media/import/Dec2021/RKS-RSAW050PZ-CA.jpg</t>
  </si>
  <si>
    <t>RKS-RSAW051PZ-C</t>
  </si>
  <si>
    <t>Ghost Meliora 500 Piece Jigsaw Puzzle</t>
  </si>
  <si>
    <t>803343251579</t>
  </si>
  <si>
    <t>https://s3.amazonaws.com/media.toynk.com/html/media/import/Dec2021/RKS-RSAW051PZ-CA.jpg</t>
  </si>
  <si>
    <t>RKS-RSAW052PZ-C</t>
  </si>
  <si>
    <t>Ghost Prequelle 500 Piece Jigsaw Puzzle</t>
  </si>
  <si>
    <t>803343251586</t>
  </si>
  <si>
    <t>https://s3.amazonaws.com/media.toynk.com/html/media/import/Dec2021/RKS-RSAW052PZ-CA.jpg</t>
  </si>
  <si>
    <t>RKS-RSAW053PZ-C</t>
  </si>
  <si>
    <t>Motley Crue Shout At The Devil 500 Piece Jigsaw Puzzle</t>
  </si>
  <si>
    <t>803343251593</t>
  </si>
  <si>
    <t>https://s3.amazonaws.com/media.toynk.com/html/media/import/Dec2021/RKS-RSAW053PZ-CA.jpg</t>
  </si>
  <si>
    <t>RKS-RSAW054PZ-C</t>
  </si>
  <si>
    <t>Motley Crue Girls Girls Girls 500 Piece Jigsaw Puzzle</t>
  </si>
  <si>
    <t>803343251609</t>
  </si>
  <si>
    <t>https://s3.amazonaws.com/media.toynk.com/html/media/import/Dec2021/RKS-RSAW054PZ-CA.jpg</t>
  </si>
  <si>
    <t>RKS-RSAW055PZ-C</t>
  </si>
  <si>
    <t>Motley Crue Dr Feelgood 500 Piece Jigsaw Puzzle</t>
  </si>
  <si>
    <t>803343251616</t>
  </si>
  <si>
    <t>https://s3.amazonaws.com/media.toynk.com/html/media/import/Dec2021/RKS-RSAW055PZ-CA.jpg</t>
  </si>
  <si>
    <t>RKS-RSAW057PZ-C</t>
  </si>
  <si>
    <t>Scorpions Lovedrive 500 Piece Jigsaw Puzzle</t>
  </si>
  <si>
    <t>803343254273</t>
  </si>
  <si>
    <t>https://s3.amazonaws.com/media.toynk.com/html/media/import/Dec2019/RKS-RSAW057PZ-CA.jpg</t>
  </si>
  <si>
    <t>RKS-RSAW060PZ-C</t>
  </si>
  <si>
    <t>Status Quo If You Cant Stand The Heat 500 Piece Jigsaw Puzzle</t>
  </si>
  <si>
    <t>803343255089</t>
  </si>
  <si>
    <t>https://s3.amazonaws.com/media.toynk.com/html/media/import/Dec2021/RKS-RSAW060PZ-CA.jpg</t>
  </si>
  <si>
    <t>RKS-RSAW061PZ-C</t>
  </si>
  <si>
    <t>Status Quo Rockin All Over The World 500 Piece Jigsaw Puzzle</t>
  </si>
  <si>
    <t>803343255096</t>
  </si>
  <si>
    <t>https://s3.amazonaws.com/media.toynk.com/html/media/import/Dec2019/RKS-RSAW061PZ-CA.jpg</t>
  </si>
  <si>
    <t>RKS-RSAW062PZ-C</t>
  </si>
  <si>
    <t>Status Quo Quo 500 Piece Jigsaw Puzzle</t>
  </si>
  <si>
    <t>803343255102</t>
  </si>
  <si>
    <t>https://s3.amazonaws.com/media.toynk.com/html/media/import/Dec2019/RKS-RSAW062PZ-CA.jpg</t>
  </si>
  <si>
    <t>RKS-RSAW063PZ-C</t>
  </si>
  <si>
    <t>David Bowie Heroes 500 Piece Jigsaw Puzzle</t>
  </si>
  <si>
    <t>803343255294</t>
  </si>
  <si>
    <t>https://s3.amazonaws.com/media.toynk.com/html/media/import/Dave/2024Q2/RKS-RSAW063PZ-C-1.jpg</t>
  </si>
  <si>
    <t>RKS-RSAW064PZ-C</t>
  </si>
  <si>
    <t>803343255300</t>
  </si>
  <si>
    <t>https://s3.amazonaws.com/media.toynk.com/html/media/import/Dec2019/RKS-RSAW064PZ-CA.jpg</t>
  </si>
  <si>
    <t>RKS-RSAW065PZ-C</t>
  </si>
  <si>
    <t>King Diamond Abigail 500 Piece Jigsaw Puzzle</t>
  </si>
  <si>
    <t>803343255317</t>
  </si>
  <si>
    <t>https://s3.amazonaws.com/media.toynk.com/html/media/import/Dec2019/RKS-RSAW065PZ-CA.jpg</t>
  </si>
  <si>
    <t>RKS-RSAW067PZ-C</t>
  </si>
  <si>
    <t>KISS Rock And Roll Over 500 Piece Jigsaw Puzzle</t>
  </si>
  <si>
    <t>803343256451</t>
  </si>
  <si>
    <t>https://s3.amazonaws.com/media.toynk.com/html/media/import/Dec2021/RKS-RSAW067PZ-CA.jpg</t>
  </si>
  <si>
    <t>RKS-RSAW068PZ-C</t>
  </si>
  <si>
    <t>KISS Destroyer 500 Piece Jigsaw Puzzle</t>
  </si>
  <si>
    <t>803343256468</t>
  </si>
  <si>
    <t>https://s3.amazonaws.com/media.toynk.com/html/media/import/Dec2021/RKS-RSAW068PZ-CA.jpg</t>
  </si>
  <si>
    <t>RKS-RSAW069PZ-C</t>
  </si>
  <si>
    <t>KISS Love Gun 500 Piece Jigsaw Puzzle</t>
  </si>
  <si>
    <t>803343256475</t>
  </si>
  <si>
    <t>https://s3.amazonaws.com/media.toynk.com/html/media/import/Dec2021/RKS-RSAW069PZ-CA.jpg</t>
  </si>
  <si>
    <t>RKS-RSAW070PZ-C</t>
  </si>
  <si>
    <t>KISS Dynasty 500 Piece Jigsaw Puzzle</t>
  </si>
  <si>
    <t>803343256482</t>
  </si>
  <si>
    <t>https://s3.amazonaws.com/media.toynk.com/html/media/import/Dec2021/RKS-RSAW070PZ-CA.jpg</t>
  </si>
  <si>
    <t>RKS-RSAW072PZ-C</t>
  </si>
  <si>
    <t>Def Leppard Pyromania 500 Piece Jigsaw Puzzle</t>
  </si>
  <si>
    <t>803343256505</t>
  </si>
  <si>
    <t>https://s3.amazonaws.com/media.toynk.com/html/media/import/Dec2021/RKS-RSAW072PZ-CA.jpg</t>
  </si>
  <si>
    <t>RKS-RSAW073PZ-C</t>
  </si>
  <si>
    <t>Rolling Stones Exile On Main St. 500 Piece Jigsaw Puzzle</t>
  </si>
  <si>
    <t>803343256512</t>
  </si>
  <si>
    <t>https://s3.amazonaws.com/media.toynk.com/html/media/import/Dec2021/RKS-RSAW073PZ-CA.jpg</t>
  </si>
  <si>
    <t>RKS-RSAW076PZ-C</t>
  </si>
  <si>
    <t>Rolling Stones Some Girls 500 Piece Jigsaw Puzzle</t>
  </si>
  <si>
    <t>803343256543</t>
  </si>
  <si>
    <t>https://s3.amazonaws.com/media.toynk.com/html/media/import/Dec2021/RKS-RSAW076PZ-CA.jpg</t>
  </si>
  <si>
    <t>RKS-RSAW077PZ-C</t>
  </si>
  <si>
    <t>Rolling Stones Emotional Rescue 500 Piece Jigsaw Puzzle</t>
  </si>
  <si>
    <t>803343256550</t>
  </si>
  <si>
    <t>https://s3.amazonaws.com/media.toynk.com/html/media/import/Dec2021/RKS-RSAW077PZ-CA.jpg</t>
  </si>
  <si>
    <t>RKS-RSAW078PZ-C</t>
  </si>
  <si>
    <t>Rolling Stones Tattoo You 500 Piece Jigsaw Puzzle</t>
  </si>
  <si>
    <t>803343256567</t>
  </si>
  <si>
    <t>https://s3.amazonaws.com/media.toynk.com/html/media/import/Dec2019/RKS-RSAW078PZ-CA.jpg</t>
  </si>
  <si>
    <t>RKS-RSAW079PZ-C</t>
  </si>
  <si>
    <t>Rolling Stones Undercover 500 Piece Jigsaw Puzzle</t>
  </si>
  <si>
    <t>803343256574</t>
  </si>
  <si>
    <t>https://s3.amazonaws.com/media.toynk.com/html/media/import/Dec2021/RKS-RSAW079PZ-CA.jpg</t>
  </si>
  <si>
    <t>RKS-RSAW080PZ-C</t>
  </si>
  <si>
    <t>Rolling Stones Steel Wheels 500 Piece Jigsaw Puzzle</t>
  </si>
  <si>
    <t>803343256581</t>
  </si>
  <si>
    <t>https://s3.amazonaws.com/media.toynk.com/html/media/import/Dec2021/RKS-RSAW080PZ-CA.jpg</t>
  </si>
  <si>
    <t>RKS-RSAW081PZ-C</t>
  </si>
  <si>
    <t>Rolling Stones Voodoo Lounge 500 Piece Jigsaw Puzzle</t>
  </si>
  <si>
    <t>803343256598</t>
  </si>
  <si>
    <t>https://s3.amazonaws.com/media.toynk.com/html/media/import/Dec2021/RKS-RSAW081PZ-CA.jpg</t>
  </si>
  <si>
    <t>RKS-RSAW082PZ-C</t>
  </si>
  <si>
    <t>Rolling Stones Bridges To Babylon 500 Piece Jigsaw Puzzle</t>
  </si>
  <si>
    <t>803343256604</t>
  </si>
  <si>
    <t>https://s3.amazonaws.com/media.toynk.com/html/media/import/Dec2021/RKS-RSAW082PZ-CA.jpg</t>
  </si>
  <si>
    <t>RKS-RSAW084PZ-C</t>
  </si>
  <si>
    <t>David Bowie Tonight 500 Piece Jigsaw Puzzle</t>
  </si>
  <si>
    <t>803343257465</t>
  </si>
  <si>
    <t>https://s3.amazonaws.com/media.toynk.com/html/media/import/Dec2019/RKS-RSAW084PZ-CA.jpg</t>
  </si>
  <si>
    <t>RKS-RSAW085PZ-C</t>
  </si>
  <si>
    <t>David Bowie Never Let Me Down 500 Piece Jigsaw Puzzle</t>
  </si>
  <si>
    <t>803343257472</t>
  </si>
  <si>
    <t>https://s3.amazonaws.com/media.toynk.com/html/media/import/Dec2021/RKS-RSAW085PZ-CA.jpg</t>
  </si>
  <si>
    <t>RKS-RSAW086PZ-C</t>
  </si>
  <si>
    <t>David Bowie Lets Dance 500 Piece Jigsaw Puzzle</t>
  </si>
  <si>
    <t>803343257489</t>
  </si>
  <si>
    <t>https://s3.amazonaws.com/media.toynk.com/html/media/import/Dec2021/RKS-RSAW086PZ-CA.jpg</t>
  </si>
  <si>
    <t>RKS-RSAW086PZT-C</t>
  </si>
  <si>
    <t>David Bowie Lets Dance 1000 Piece Jigsaw Puzzle</t>
  </si>
  <si>
    <t>803343262193</t>
  </si>
  <si>
    <t>https://s3.amazonaws.com/media.toynk.com/html/media/import/Dec2021/RKS-RSAW086PZT-CA.jpg</t>
  </si>
  <si>
    <t>RKS-RSAW097PZ-C</t>
  </si>
  <si>
    <t>David Bowie Hunky Dory 500 Piece Jigsaw Puzzle</t>
  </si>
  <si>
    <t>803343257496</t>
  </si>
  <si>
    <t>https://s3.amazonaws.com/media.toynk.com/html/media/import/Dec2019/RKS-RSAW097PZ-CA.jpg</t>
  </si>
  <si>
    <t>RKS-RSAW098PZ-C</t>
  </si>
  <si>
    <t>AC/DC Blow Up Your Video 500 Piece Jigsaw Puzzle</t>
  </si>
  <si>
    <t>803343257502</t>
  </si>
  <si>
    <t>https://s3.amazonaws.com/media.toynk.com/html/media/import/Dec2021/RKS-RSAW098PZ-CA.jpg</t>
  </si>
  <si>
    <t>RKS-RSAW099PZ-C</t>
  </si>
  <si>
    <t>AC/DC Ballbreaker 500 Piece Jigsaw Puzzle</t>
  </si>
  <si>
    <t>803343257519</t>
  </si>
  <si>
    <t>https://s3.amazonaws.com/media.toynk.com/html/media/import/Dec2021/RKS-RSAW099PZ-CA.jpg</t>
  </si>
  <si>
    <t>RKS-RSAW100PZ-C</t>
  </si>
  <si>
    <t>AC/DC For Those About To Rock 500 Piece Jigsaw Puzzle</t>
  </si>
  <si>
    <t>803343257526</t>
  </si>
  <si>
    <t>https://s3.amazonaws.com/media.toynk.com/html/media/import/Dec2021/RKS-RSAW100PZ-CA.jpg</t>
  </si>
  <si>
    <t>RKS-RSAW101PZ-C</t>
  </si>
  <si>
    <t>AC/DC High Voltage 500 Piece Jigsaw Puzzle</t>
  </si>
  <si>
    <t>803343257533</t>
  </si>
  <si>
    <t>https://s3.amazonaws.com/media.toynk.com/html/media/import/Dec2021/RKS-RSAW101PZ-CA.jpg</t>
  </si>
  <si>
    <t>RKS-RSAW102PZ-C</t>
  </si>
  <si>
    <t>AC/DC Black Ice 500 Piece Jigsaw Puzzle</t>
  </si>
  <si>
    <t>803343257540</t>
  </si>
  <si>
    <t>https://s3.amazonaws.com/media.toynk.com/html/media/import/Dec2021/RKS-RSAW102PZ-CA.jpg</t>
  </si>
  <si>
    <t>RKS-RSAW103PZ-C</t>
  </si>
  <si>
    <t>AC/DC Highway To Hell 500 Piece Jigsaw Puzzle</t>
  </si>
  <si>
    <t>803343257557</t>
  </si>
  <si>
    <t>https://s3.amazonaws.com/media.toynk.com/html/media/import/Dec2021/RKS-RSAW103PZ-CA.jpg</t>
  </si>
  <si>
    <t>RKS-RSAW104PZ-C</t>
  </si>
  <si>
    <t>AC/DC If You Want Blood 500 Piece Jigsaw Puzzle</t>
  </si>
  <si>
    <t>803343257564</t>
  </si>
  <si>
    <t>https://s3.amazonaws.com/media.toynk.com/html/media/import/Dec2021/RKS-RSAW104PZ-CA.jpg</t>
  </si>
  <si>
    <t>RKS-RSAW105PZ-C</t>
  </si>
  <si>
    <t>AC/DC Let There Be Rock 500 Piece Jigsaw Puzzle</t>
  </si>
  <si>
    <t>803343257571</t>
  </si>
  <si>
    <t>https://s3.amazonaws.com/media.toynk.com/html/media/import/Dec2021/RKS-RSAW105PZ-CA.jpg</t>
  </si>
  <si>
    <t>RKS-RSAW107PZ-C</t>
  </si>
  <si>
    <t>Nirvana Nevermind 500 Piece Jigsaw Puzzle</t>
  </si>
  <si>
    <t>803343261738</t>
  </si>
  <si>
    <t>https://s3.amazonaws.com/media.toynk.com/html/media/import/Dec2021/RKS-RSAW107PZ-CA.jpg</t>
  </si>
  <si>
    <t>RKS-RSAW109PZ-C</t>
  </si>
  <si>
    <t>Nirvana Incesticide 500 Piece Jigsaw Puzzle</t>
  </si>
  <si>
    <t>803343261752</t>
  </si>
  <si>
    <t>https://s3.amazonaws.com/media.toynk.com/html/media/import/Dec2021/RKS-RSAW109PZ-CA.jpg</t>
  </si>
  <si>
    <t>RKS-RSAW111PZ-C</t>
  </si>
  <si>
    <t>Nirvana From The Muddy Banks Of The Wishkah 500 Piece Jigsaw Puzzle</t>
  </si>
  <si>
    <t>803343261776</t>
  </si>
  <si>
    <t>https://s3.amazonaws.com/media.toynk.com/html/media/import/Dec2021/RKS-RSAW111PZ-CA.jpg</t>
  </si>
  <si>
    <t>RKS-RSAW112PZ-C</t>
  </si>
  <si>
    <t>Megadeth Peace Sells But Whos Buying 500 Piece Jigsaw Puzzle</t>
  </si>
  <si>
    <t>803343262230</t>
  </si>
  <si>
    <t>https://s3.amazonaws.com/media.toynk.com/html/media/import/Dec2021/RKS-RSAW112PZ-CA.jpg</t>
  </si>
  <si>
    <t>RKS-RSAW114PZ-C</t>
  </si>
  <si>
    <t>Megadeth Countdown To Extinction 500 Piece Jigsaw Puzzle</t>
  </si>
  <si>
    <t>803343267044</t>
  </si>
  <si>
    <t>https://s3.amazonaws.com/media.toynk.com/html/media/import/Dec2021/RKS-RSAW114PZ-CA.jpg</t>
  </si>
  <si>
    <t>RKS-RSAW116PZ-C</t>
  </si>
  <si>
    <t>Clash English Civil War 500 Piece Jigsaw Puzzle</t>
  </si>
  <si>
    <t>803343267068</t>
  </si>
  <si>
    <t>https://s3.amazonaws.com/media.toynk.com/html/media/import/Dec2021/RKS-RSAW116PZ-CA.jpg</t>
  </si>
  <si>
    <t>RKS-RSAW117PZ-C</t>
  </si>
  <si>
    <t>Napalm Death Scum 500 Piece Jigsaw Puzzle</t>
  </si>
  <si>
    <t>803343267075</t>
  </si>
  <si>
    <t>https://s3.amazonaws.com/media.toynk.com/html/media/import/Dave/2023Q4/RKS-RSAW117PZ-CA.jpg</t>
  </si>
  <si>
    <t>RKS-RSAW118PZ-C</t>
  </si>
  <si>
    <t>Napalm Death Utopia Banished 500 Piece Jigsaw Puzzle</t>
  </si>
  <si>
    <t>803343267082</t>
  </si>
  <si>
    <t>https://s3.amazonaws.com/media.toynk.com/html/media/import/Dec2021/RKS-RSAW118PZ-CA.jpg</t>
  </si>
  <si>
    <t>RKS-RSAW119PZ-C</t>
  </si>
  <si>
    <t>Morbid Angel Altars Of Madness 500 Piece Jigsaw Puzzle</t>
  </si>
  <si>
    <t>803343267099</t>
  </si>
  <si>
    <t>https://s3.amazonaws.com/media.toynk.com/html/media/import/Dec2021/RKS-RSAW119PZ-CA.jpg</t>
  </si>
  <si>
    <t>RKS-RSAW125PZ-C</t>
  </si>
  <si>
    <t>Pink Floyd The Division Bell 500 Piece Jigsaw Puzzle</t>
  </si>
  <si>
    <t>803343268119</t>
  </si>
  <si>
    <t>https://s3.amazonaws.com/media.toynk.com/html/media/import/Dec2021/RKS-RSAW125PZ-CA.jpg</t>
  </si>
  <si>
    <t>RKS-RSAW126PZ-C</t>
  </si>
  <si>
    <t>Pink Floyd Wish You Were Here 500 Piece Jigsaw Puzzle</t>
  </si>
  <si>
    <t>803343268126</t>
  </si>
  <si>
    <t>https://s3.amazonaws.com/media.toynk.com/html/media/import/Dec2021/RKS-RSAW126PZ-CA.jpg</t>
  </si>
  <si>
    <t>RKS-RSAW127PZ-C</t>
  </si>
  <si>
    <t>Pink Floyd The Later Years 500 Piece Jigsaw Puzzle</t>
  </si>
  <si>
    <t>803343268133</t>
  </si>
  <si>
    <t>https://s3.amazonaws.com/media.toynk.com/html/media/import/Dec2021/RKS-RSAW127PZ-CA.jpg</t>
  </si>
  <si>
    <t>RKS-RSAW128PZ-C</t>
  </si>
  <si>
    <t>Pink Floyd Atom Heart Mother 500 Piece Jigsaw Puzzle</t>
  </si>
  <si>
    <t>803343268157</t>
  </si>
  <si>
    <t>https://s3.amazonaws.com/media.toynk.com/html/media/import/Dec2021/RKS-RSAW128PZ-CA.jpg</t>
  </si>
  <si>
    <t>RKS-RSAW129PZ-C</t>
  </si>
  <si>
    <t>Pink Floyd A Momentary Lapse Of Reason 500 Piece Jigsaw Puzzle</t>
  </si>
  <si>
    <t>803343268164</t>
  </si>
  <si>
    <t>https://s3.amazonaws.com/media.toynk.com/html/media/import/Dec2021/RKS-RSAW129PZ-CA.jpg</t>
  </si>
  <si>
    <t>RKS-RSAW130PZ-C</t>
  </si>
  <si>
    <t>Pink Floyd Delicate Sound Of Thunder 500 Piece Jigsaw Puzzle</t>
  </si>
  <si>
    <t>803343268171</t>
  </si>
  <si>
    <t>https://s3.amazonaws.com/media.toynk.com/html/media/import/Dec2021/RKS-RSAW130PZ-CA.jpg</t>
  </si>
  <si>
    <t>RKS-RSAW130PZT-C</t>
  </si>
  <si>
    <t>Pink Floyd Delicate Sound Of Thunder 1000 Piece Jigsaw Puzzle</t>
  </si>
  <si>
    <t>803341518407</t>
  </si>
  <si>
    <t>https://s3.amazonaws.com/media.toynk.com/html/media/import/Dec2021/RKS-RSAW130PZT-CA.jpg</t>
  </si>
  <si>
    <t>RKS-RSAW131PZ-C</t>
  </si>
  <si>
    <t>Pink Floyd Echoes 500 Piece Jigsaw Puzzle</t>
  </si>
  <si>
    <t>803343268188</t>
  </si>
  <si>
    <t>https://s3.amazonaws.com/media.toynk.com/html/media/import/Dec2021/RKS-RSAW131PZ-CA.jpg</t>
  </si>
  <si>
    <t>RKS-RSAW131PZT-C</t>
  </si>
  <si>
    <t>Pink Floyd Echoes 1000 Piece Jigsaw Puzzle</t>
  </si>
  <si>
    <t>803341518414</t>
  </si>
  <si>
    <t>https://s3.amazonaws.com/media.toynk.com/html/media/import/Dec2021/RKS-RSAW131PZT-CA.jpg</t>
  </si>
  <si>
    <t>RKS-RSAW132PZ-C</t>
  </si>
  <si>
    <t>Pink Floyd The Endless River 500 Piece Jigsaw Puzzle</t>
  </si>
  <si>
    <t>803343268195</t>
  </si>
  <si>
    <t>https://s3.amazonaws.com/media.toynk.com/html/media/import/Dec2021/RKS-RSAW132PZ-CA.jpg</t>
  </si>
  <si>
    <t>RKS-RSAW133PZT-C</t>
  </si>
  <si>
    <t>Pink Floyd A Collection Of Great Dance Songs 1000 Piece Jigsaw Puzzle</t>
  </si>
  <si>
    <t>803341518438</t>
  </si>
  <si>
    <t>https://s3.amazonaws.com/media.toynk.com/html/media/import/Dec2019/RKS-RSAW133PZT-CA.jpg</t>
  </si>
  <si>
    <t>RKS-RSAW134PZ-C</t>
  </si>
  <si>
    <t>Nightwish Century Child 500 Piece Jigsaw Puzzle</t>
  </si>
  <si>
    <t>803343270914</t>
  </si>
  <si>
    <t>https://s3.amazonaws.com/media.toynk.com/html/media/import/Dec2021/RKS-RSAW134PZ-CA.jpg</t>
  </si>
  <si>
    <t>RKS-RSAW135PZ-C</t>
  </si>
  <si>
    <t>Nightwish Once 500 Piece Jigsaw Puzzle</t>
  </si>
  <si>
    <t>803343270921</t>
  </si>
  <si>
    <t>https://s3.amazonaws.com/media.toynk.com/html/media/import/Dec2021/RKS-RSAW135PZ-CA.jpg</t>
  </si>
  <si>
    <t>RKS-RSAW136PZ-C</t>
  </si>
  <si>
    <t>Nightwish Human Nature 500 Piece Jigsaw Puzzle</t>
  </si>
  <si>
    <t>803343270938</t>
  </si>
  <si>
    <t>https://s3.amazonaws.com/media.toynk.com/html/media/import/Dec2021/RKS-RSAW136PZ-CA.jpg</t>
  </si>
  <si>
    <t>RKS-RSAW137PZT-C</t>
  </si>
  <si>
    <t>Frank Zappa Freak Out 1000 Piece Jigsaw Puzzle</t>
  </si>
  <si>
    <t>803341532199</t>
  </si>
  <si>
    <t>https://s3.amazonaws.com/media.toynk.com/html/media/import/Dec2021/RKS-RSAW137PZT-CA.jpg</t>
  </si>
  <si>
    <t>RKS-RSAW138PZT-C</t>
  </si>
  <si>
    <t>Frank Zappa One Size Fits All 1000 Piece Jigsaw Puzzle</t>
  </si>
  <si>
    <t>803341532205</t>
  </si>
  <si>
    <t>https://s3.amazonaws.com/media.toynk.com/html/media/import/Dec2021/RKS-RSAW138PZT-CA.jpg</t>
  </si>
  <si>
    <t>RKS-RSAW139PZT-C</t>
  </si>
  <si>
    <t>Frank Zappa "We're Only In It For The Money" 1000 Piece Jigsaw Puzzle</t>
  </si>
  <si>
    <t>803341532212</t>
  </si>
  <si>
    <t>https://s3.amazonaws.com/media.toynk.com/html/media/import/Dave/2025Q1/RKS-RSAW139PZT-C-1.jpg</t>
  </si>
  <si>
    <t>RKS-RSAW140PZ-C</t>
  </si>
  <si>
    <t>Metallica Whiplash 500 Piece Jigsaw Puzzle</t>
  </si>
  <si>
    <t>803341518452</t>
  </si>
  <si>
    <t>https://s3.amazonaws.com/media.toynk.com/html/media/import/Dec2021/RKS-RSAW140PZ-CA.jpg</t>
  </si>
  <si>
    <t>RKS-RSAW141PZ-C</t>
  </si>
  <si>
    <t>Metallica The $5.98 EP Garage Days Re -Revisited 500 Piece Jigsaw Puzzle</t>
  </si>
  <si>
    <t>803341518469</t>
  </si>
  <si>
    <t>https://s3.amazonaws.com/media.toynk.com/html/media/import/Dec2021/RKS-RSAW141PZ-CA.jpg</t>
  </si>
  <si>
    <t>RKS-RSAW143PZ-C</t>
  </si>
  <si>
    <t>Metallica Jump In The Fire 500 Piece Jigsaw Puzzle</t>
  </si>
  <si>
    <t>803341518483</t>
  </si>
  <si>
    <t>https://s3.amazonaws.com/media.toynk.com/html/media/import/Dec2021/RKS-RSAW143PZ-CA.jpg</t>
  </si>
  <si>
    <t>RKS-RSAW150PZ-C</t>
  </si>
  <si>
    <t>Metallica St Anger 500 Piece Jigsaw Puzzle</t>
  </si>
  <si>
    <t>803341518551</t>
  </si>
  <si>
    <t>https://s3.amazonaws.com/media.toynk.com/html/media/import/Dec2021/RKS-RSAW150PZ-CA.jpg</t>
  </si>
  <si>
    <t>RKS-RSAW152PZ-C</t>
  </si>
  <si>
    <t>Metallica Hardwired to Self-Destruct 500 Piece Jigsaw Puzzle</t>
  </si>
  <si>
    <t>803341518575</t>
  </si>
  <si>
    <t>https://s3.amazonaws.com/media.toynk.com/html/media/import/Dec2021/RKS-RSAW152PZ-CA.jpg</t>
  </si>
  <si>
    <t>RKS-RSAW153PZ-C</t>
  </si>
  <si>
    <t>Iron Maiden Running Free 500 Piece Jigsaw Puzzle</t>
  </si>
  <si>
    <t>803341522374</t>
  </si>
  <si>
    <t>https://s3.amazonaws.com/media.toynk.com/html/media/import/Dec2021/RKS-RSAW153PZ-CA.jpg</t>
  </si>
  <si>
    <t>RKS-RSAW154PZ-C</t>
  </si>
  <si>
    <t>Iron Maiden Sanctuary 500 Piece Jigsaw Puzzle</t>
  </si>
  <si>
    <t>803341522398</t>
  </si>
  <si>
    <t>https://s3.amazonaws.com/media.toynk.com/html/media/import/Dec2021/RKS-RSAW154PZ-CA.jpg</t>
  </si>
  <si>
    <t>RKS-RSAW157PZ-C</t>
  </si>
  <si>
    <t>Iron Maiden Purgatory 500 Piece Jigsaw Puzzle</t>
  </si>
  <si>
    <t>803341522428</t>
  </si>
  <si>
    <t>https://s3.amazonaws.com/media.toynk.com/html/media/import/Dec2021/RKS-RSAW157PZ-CA.jpg</t>
  </si>
  <si>
    <t>RKS-RSAW158PZ-C</t>
  </si>
  <si>
    <t>Iron Maiden Run To The Hills 500 Piece Jigsaw Puzzle</t>
  </si>
  <si>
    <t>803341522435</t>
  </si>
  <si>
    <t>https://s3.amazonaws.com/media.toynk.com/html/media/import/Dec2021/RKS-RSAW158PZ-CA.jpg</t>
  </si>
  <si>
    <t>RKS-RSAW159PZ-C</t>
  </si>
  <si>
    <t>Iron Maiden The Number Of The Beast (Single) 500 Piece Jigsaw Puzzle</t>
  </si>
  <si>
    <t>803341522459</t>
  </si>
  <si>
    <t>https://s3.amazonaws.com/media.toynk.com/html/media/import/Dec2021/RKS-RSAW159PZ-CA.jpg</t>
  </si>
  <si>
    <t>RKS-RSAW165PZ-C</t>
  </si>
  <si>
    <t>Iron Maiden No Prayer For The Dying 500 Piece Jigsaw Puzzle</t>
  </si>
  <si>
    <t>803341522541</t>
  </si>
  <si>
    <t>https://s3.amazonaws.com/media.toynk.com/html/media/import/Dec2021/RKS-RSAW165PZ-CA.jpg</t>
  </si>
  <si>
    <t>RKS-RSAW166PZ-C</t>
  </si>
  <si>
    <t>Iron Maiden Fear Of The Dark 500 Piece Jigsaw Puzzle</t>
  </si>
  <si>
    <t>803341522558</t>
  </si>
  <si>
    <t>https://s3.amazonaws.com/media.toynk.com/html/media/import/Dec2021/RKS-RSAW166PZ-CA.jpg</t>
  </si>
  <si>
    <t>RKS-RSAW167PZ-C</t>
  </si>
  <si>
    <t>Iron Maiden The X Factor 500 Piece Jigsaw Puzzle</t>
  </si>
  <si>
    <t>803341522565</t>
  </si>
  <si>
    <t>https://s3.amazonaws.com/media.toynk.com/html/media/import/Dec2021/RKS-RSAW167PZ-CA.jpg</t>
  </si>
  <si>
    <t>RKS-RSAW168PZ-C</t>
  </si>
  <si>
    <t>Iron Maiden Brave New World 500 Piece Jigsaw Puzzle</t>
  </si>
  <si>
    <t>803341522572</t>
  </si>
  <si>
    <t>https://s3.amazonaws.com/media.toynk.com/html/media/import/Dec2021/RKS-RSAW168PZ-CA.jpg</t>
  </si>
  <si>
    <t>RKS-RSAW169PZ-C</t>
  </si>
  <si>
    <t>Iron Maiden Dance Of Death 500 Piece Jigsaw Puzzle</t>
  </si>
  <si>
    <t>803341522589</t>
  </si>
  <si>
    <t>https://s3.amazonaws.com/media.toynk.com/html/media/import/Dec2021/RKS-RSAW169PZ-CA.jpg</t>
  </si>
  <si>
    <t>RKS-RSAW170PZ-C</t>
  </si>
  <si>
    <t>Iron Maiden A Matter Of Life And Death 500 Piece Jigsaw Puzzle</t>
  </si>
  <si>
    <t>803341522596</t>
  </si>
  <si>
    <t>https://s3.amazonaws.com/media.toynk.com/html/media/import/Dec2021/RKS-RSAW170PZ-CA.jpg</t>
  </si>
  <si>
    <t>RKS-RSAW171PZ-C</t>
  </si>
  <si>
    <t>Iron Maiden The Final Frontier 500 Piece Jigsaw Puzzle</t>
  </si>
  <si>
    <t>803341522602</t>
  </si>
  <si>
    <t>https://s3.amazonaws.com/media.toynk.com/html/media/import/Dec2021/RKS-RSAW171PZ-CA.jpg</t>
  </si>
  <si>
    <t>RKS-RSAW173PZ-C</t>
  </si>
  <si>
    <t>Iron Maiden Stranger In A Strange Land 500 Piece Jigsaw Puzzle</t>
  </si>
  <si>
    <t>803341522626</t>
  </si>
  <si>
    <t>https://s3.amazonaws.com/media.toynk.com/html/media/import/Dec2021/RKS-RSAW173PZ-CA.jpg</t>
  </si>
  <si>
    <t>RKS-RSAW182PZ-C</t>
  </si>
  <si>
    <t>Kreator Pleasure To Kill 500 Piece Jigsaw Puzzle</t>
  </si>
  <si>
    <t>803341522718</t>
  </si>
  <si>
    <t>https://s3.amazonaws.com/media.toynk.com/html/media/import/Dec2021/RKS-RSAW182PZ-CA.jpg</t>
  </si>
  <si>
    <t>RKS-RSAW183PZ-C</t>
  </si>
  <si>
    <t>Green Day Insomniac 500 Piece Jigsaw Puzzle</t>
  </si>
  <si>
    <t>803341522725</t>
  </si>
  <si>
    <t>https://s3.amazonaws.com/media.toynk.com/html/media/import/Dec2021/RKS-RSAW183PZ-CA.jpg</t>
  </si>
  <si>
    <t>RKS-RSAW184PZ-C</t>
  </si>
  <si>
    <t>Green Day American Idiot 500 Piece Jigsaw Puzzle</t>
  </si>
  <si>
    <t>803341522732</t>
  </si>
  <si>
    <t>https://s3.amazonaws.com/media.toynk.com/html/media/import/Dec2021/RKS-RSAW184PZ-CA.jpg</t>
  </si>
  <si>
    <t>RKS-RSAW185PZ-C</t>
  </si>
  <si>
    <t>Queen Jazz 500 Piece Jigsaw Puzzle</t>
  </si>
  <si>
    <t>803341522749</t>
  </si>
  <si>
    <t>https://s3.amazonaws.com/media.toynk.com/html/media/import/Dec2021/RKS-RSAW185PZ-CA.jpg</t>
  </si>
  <si>
    <t>RKS-RSAW187PZ-C</t>
  </si>
  <si>
    <t>Queen Live Killers 500 Piece Jigsaw Puzzle</t>
  </si>
  <si>
    <t>803341522763</t>
  </si>
  <si>
    <t>https://s3.amazonaws.com/media.toynk.com/html/media/import/Dec2021/RKS-RSAW187PZ-CA.jpg</t>
  </si>
  <si>
    <t>RKS-RSAW188PZ-C</t>
  </si>
  <si>
    <t>Queen Greatest Hits 500 Piece Jigsaw Puzzle</t>
  </si>
  <si>
    <t>803341522770</t>
  </si>
  <si>
    <t>https://s3.amazonaws.com/media.toynk.com/html/media/import/Dec2021/RKS-RSAW188PZ-CA.jpg</t>
  </si>
  <si>
    <t>RKS-RSAW189PZ-C</t>
  </si>
  <si>
    <t>Queen The Miracle 500 Piece Jigsaw Puzzle</t>
  </si>
  <si>
    <t>803341522787</t>
  </si>
  <si>
    <t>https://s3.amazonaws.com/media.toynk.com/html/media/import/Dec2021/RKS-RSAW189PZ-CA.jpg</t>
  </si>
  <si>
    <t>RKS-RSAW190PZ-C</t>
  </si>
  <si>
    <t>Queen Sheer Heart Attack 500 Piece Jigsaw Puzzle</t>
  </si>
  <si>
    <t>803341522794</t>
  </si>
  <si>
    <t>https://s3.amazonaws.com/media.toynk.com/html/media/import/Dec2021/RKS-RSAW190PZ-CA.jpg</t>
  </si>
  <si>
    <t>RKS-RSAW191PZ-C</t>
  </si>
  <si>
    <t>Queen Bohemian Rhapsody 500 Piece Jigsaw Puzzle</t>
  </si>
  <si>
    <t>803341530256</t>
  </si>
  <si>
    <t>https://s3.amazonaws.com/media.toynk.com/html/media/import/Dec2021/RKS-RSAW191PZ-CA.jpg</t>
  </si>
  <si>
    <t>RKS-RSAW194PZ-C</t>
  </si>
  <si>
    <t>Dead Kennedys Give Me Convenience Or Give Me Death 500 Piece Jigsaw Puzzle</t>
  </si>
  <si>
    <t>803341522831</t>
  </si>
  <si>
    <t>https://s3.amazonaws.com/media.toynk.com/html/media/import/Dec2021/RKS-RSAW194PZ-CA.jpg</t>
  </si>
  <si>
    <t>RKS-RSAW195PZ-C</t>
  </si>
  <si>
    <t>Debbie Harry Kookoo 500 Piece Jigsaw Puzzle</t>
  </si>
  <si>
    <t>803341530232</t>
  </si>
  <si>
    <t>https://s3.amazonaws.com/media.toynk.com/html/media/import/Dec2021/RKS-RSAW195PZ-CA.jpg</t>
  </si>
  <si>
    <t>RKS-RSAW196PZ-C</t>
  </si>
  <si>
    <t>Suicidal Tendencies World Gone Mad 500 Piece Jigsaw Puzzle</t>
  </si>
  <si>
    <t>803341530249</t>
  </si>
  <si>
    <t>https://s3.amazonaws.com/media.toynk.com/html/media/import/Dec2021/RKS-RSAW196PZ-CA.jpg</t>
  </si>
  <si>
    <t>RKS-RSAW197PZ-C</t>
  </si>
  <si>
    <t>Suicidal Tendencies Join The Army 500 Piece Jigsaw Puzzle</t>
  </si>
  <si>
    <t>803341528659</t>
  </si>
  <si>
    <t>https://s3.amazonaws.com/media.toynk.com/html/media/import/Dave/2024Q2/RKS-RSAW197PZ-C-1.jpg</t>
  </si>
  <si>
    <t>RKS-RSAW198PZ-C</t>
  </si>
  <si>
    <t>Queen Hot Space 500 Piece Jigsaw Puzzle</t>
  </si>
  <si>
    <t>803341522756</t>
  </si>
  <si>
    <t>https://s3.amazonaws.com/media.toynk.com/html/media/import/Dec2019/RKS-RSAW198PZ-CA.jpg</t>
  </si>
  <si>
    <t>RKS-RSAW199PZ-C</t>
  </si>
  <si>
    <t>Hawkwind Space Ritual 500 Piece Jigsaw Puzzle</t>
  </si>
  <si>
    <t>803341528666</t>
  </si>
  <si>
    <t>https://s3.amazonaws.com/media.toynk.com/html/media/import/Dave/2023Q4/RKS-RSAW199PZ-CA.jpg</t>
  </si>
  <si>
    <t>RKS-RSAW200PZ-C</t>
  </si>
  <si>
    <t>Hawkwind In Search Of Space 500 Piece Jigsaw Puzzle</t>
  </si>
  <si>
    <t>803341528673</t>
  </si>
  <si>
    <t>https://s3.amazonaws.com/media.toynk.com/html/media/import/Dec2021/RKS-RSAW200PZ-CA.jpg</t>
  </si>
  <si>
    <t>RKS-RSAW201PZ-C</t>
  </si>
  <si>
    <t>Hawkwind Warrior On The Edge Of Time 500 Piece Jigsaw Puzzle</t>
  </si>
  <si>
    <t>803341528680</t>
  </si>
  <si>
    <t>https://s3.amazonaws.com/media.toynk.com/html/media/import/Dec2021/RKS-RSAW201PZ-CA.jpg</t>
  </si>
  <si>
    <t>RKS-RSAW203PZ-C</t>
  </si>
  <si>
    <t>Slipknot Iowa 500 Piece Foil Jigsaw Puzzle</t>
  </si>
  <si>
    <t>803341528703</t>
  </si>
  <si>
    <t>https://s3.amazonaws.com/media.toynk.com/html/media/import/Dec2021/RKS-RSAW203PZ-CA.jpg</t>
  </si>
  <si>
    <t>RKS-RSAW204PZ-C</t>
  </si>
  <si>
    <t>Slipknot Vol 3 The Subliminal Verses 500 Piece Jigsaw Puzzle</t>
  </si>
  <si>
    <t>803341528710</t>
  </si>
  <si>
    <t>https://s3.amazonaws.com/media.toynk.com/html/media/import/Dec2021/RKS-RSAW204PZ-CA.jpg</t>
  </si>
  <si>
    <t>RKS-RSAW208PZ-C</t>
  </si>
  <si>
    <t>Jam Sound Affects 500 Piece Jigsaw Puzzle</t>
  </si>
  <si>
    <t>803341533424</t>
  </si>
  <si>
    <t>https://s3.amazonaws.com/media.toynk.com/html/media/import/Dec2021/RKS-RSAW208PZ-CA.jpg</t>
  </si>
  <si>
    <t>RKS-RSAW213PZ-C</t>
  </si>
  <si>
    <t>Black Crowes The Southern Harmony And Musical Companion 500 Piece Jigsaw Puzzle</t>
  </si>
  <si>
    <t>803341536067</t>
  </si>
  <si>
    <t>https://s3.amazonaws.com/media.toynk.com/html/media/import/Dec2021/RKS-RSAW213PZ-CA.jpg</t>
  </si>
  <si>
    <t>RKS-RSAW218PZ-C</t>
  </si>
  <si>
    <t>Mastodon Blood Mountain 500 Piece Jigsaw Puzzle</t>
  </si>
  <si>
    <t>803341541894</t>
  </si>
  <si>
    <t>https://s3.amazonaws.com/media.toynk.com/html/media/import/Dec2021/RKS-RSAW218PZ-CA.jpg</t>
  </si>
  <si>
    <t>RKS-RSAW219PZ-C</t>
  </si>
  <si>
    <t>Mastodon Crack The Skye 500 Piece Jigsaw Puzzle</t>
  </si>
  <si>
    <t>803341541900</t>
  </si>
  <si>
    <t>https://s3.amazonaws.com/media.toynk.com/html/media/import/Dec2021/RKS-RSAW219PZ-CA.jpg</t>
  </si>
  <si>
    <t>RMC-40010631-C</t>
  </si>
  <si>
    <t>LEGO Storage Brick 1, Bright Blue</t>
  </si>
  <si>
    <t>848442025263</t>
  </si>
  <si>
    <t>https://s3.amazonaws.com/media.toynk.com/html/media/import/Oct2017/RMC-40010631-CA.jpg</t>
  </si>
  <si>
    <t>RMC-40010632-C</t>
  </si>
  <si>
    <t>LEGO Storage Brick 1, Bright Yellow</t>
  </si>
  <si>
    <t>848442025270</t>
  </si>
  <si>
    <t>https://s3.amazonaws.com/media.toynk.com/html/media/import/Oct2017/RMC-40010632-CA.jpg</t>
  </si>
  <si>
    <t>RMC-40020630-C</t>
  </si>
  <si>
    <t>LEGO Storage Brick 2, Bright Red</t>
  </si>
  <si>
    <t>848442025171</t>
  </si>
  <si>
    <t>https://s3.amazonaws.com/media.toynk.com/html/media/import/Oct2017/RMC-40020630-CA.jpg</t>
  </si>
  <si>
    <t>RMC-40020631-C</t>
  </si>
  <si>
    <t>LEGO Storage Brick 2, Bright Blue</t>
  </si>
  <si>
    <t>848442025188</t>
  </si>
  <si>
    <t>https://s3.amazonaws.com/media.toynk.com/html/media/import/Oct2017/RMC-40020631-CA.jpg</t>
  </si>
  <si>
    <t>RMC-40020632-C</t>
  </si>
  <si>
    <t>LEGO Storage Brick 2, Bright Yellow</t>
  </si>
  <si>
    <t>848442025195</t>
  </si>
  <si>
    <t>https://s3.amazonaws.com/media.toynk.com/html/media/import/Oct2017/RMC-40020632-CA.jpg</t>
  </si>
  <si>
    <t>RMC-40020635-C</t>
  </si>
  <si>
    <t>LEGO Storage Brick 2, White</t>
  </si>
  <si>
    <t>848442025225</t>
  </si>
  <si>
    <t>https://s3.amazonaws.com/media.toynk.com/html/media/import/Oct2017/RMC-40020635-CA.jpg</t>
  </si>
  <si>
    <t>RMC-40030630-C</t>
  </si>
  <si>
    <t>LEGO Storage Brick 4, Bright Red</t>
  </si>
  <si>
    <t>848442025096</t>
  </si>
  <si>
    <t>https://s3.amazonaws.com/media.toynk.com/html/media/import/Oct2017/RMC-40030630-CA.jpg</t>
  </si>
  <si>
    <t>RMC-40030631-C</t>
  </si>
  <si>
    <t>LEGO Storage Brick 4, Bright Blue</t>
  </si>
  <si>
    <t>848442025102</t>
  </si>
  <si>
    <t>https://s3.amazonaws.com/media.toynk.com/html/media/import/Oct2017/RMC-40030631-CA.jpg</t>
  </si>
  <si>
    <t>RMC-40030632-C</t>
  </si>
  <si>
    <t>LEGO Storage Brick 4, Bright Yellow</t>
  </si>
  <si>
    <t>848442025119</t>
  </si>
  <si>
    <t>https://s3.amazonaws.com/media.toynk.com/html/media/import/Oct2017/RMC-40030632-CA.jpg</t>
  </si>
  <si>
    <t>RMC-40030633-C</t>
  </si>
  <si>
    <t>LEGO Desk Drawer 4 Knobs Stackable Storage Box | Black</t>
  </si>
  <si>
    <t>848442025126</t>
  </si>
  <si>
    <t>https://s3.amazonaws.com/media.toynk.com/html/media/import/Sep2021/RMC-40030633-CA.jpg</t>
  </si>
  <si>
    <t>RMC-40030634-C</t>
  </si>
  <si>
    <t>LEGO Storage Brick 4, Dark Green</t>
  </si>
  <si>
    <t>848442025133</t>
  </si>
  <si>
    <t>https://s3.amazonaws.com/media.toynk.com/html/media/import/Dave/2025Q1/RMC-40030634-C-1.jpg</t>
  </si>
  <si>
    <t>RMC-40030635-C</t>
  </si>
  <si>
    <t>LEGO Storage Brick 4, White</t>
  </si>
  <si>
    <t>848442025140</t>
  </si>
  <si>
    <t>https://s3.amazonaws.com/media.toynk.com/html/media/import/Dave/2025Q1/RMC-40030635-C-1.jpg</t>
  </si>
  <si>
    <t>RMC-40030639-C</t>
  </si>
  <si>
    <t>LEGO Storage Brick 4, Bright Pink</t>
  </si>
  <si>
    <t>848442025164</t>
  </si>
  <si>
    <t>https://s3.amazonaws.com/media.toynk.com/html/media/import/Oct2017/RMC-40030639-CA.jpg</t>
  </si>
  <si>
    <t>RMC-40030640-C</t>
  </si>
  <si>
    <t>LEGO Storage Brick 4, Stone Grey</t>
  </si>
  <si>
    <t>887988002468</t>
  </si>
  <si>
    <t>https://s3.amazonaws.com/media.toynk.com/html/media/import/Oct2017/RMC-40030640-CA.jpg</t>
  </si>
  <si>
    <t>RMC-40030641-C</t>
  </si>
  <si>
    <t>LEGO Storage Brick 4, Cool Yellow</t>
  </si>
  <si>
    <t>887988002475</t>
  </si>
  <si>
    <t>https://s3.amazonaws.com/media.toynk.com/html/media/import/Dave/2025Q1/RMC-40030641-C-1.jpg</t>
  </si>
  <si>
    <t>RMC-40030642-C</t>
  </si>
  <si>
    <t>LEGO Storage Brick 4, Aqua</t>
  </si>
  <si>
    <t>887988002482</t>
  </si>
  <si>
    <t>https://s3.amazonaws.com/media.toynk.com/html/media/import/Dave/2025Q1/RMC-40030642-C-1.jpg</t>
  </si>
  <si>
    <t>RMC-40030643-C</t>
  </si>
  <si>
    <t>LEGO Storage Brick 4, Medium Azur</t>
  </si>
  <si>
    <t>887988002499</t>
  </si>
  <si>
    <t>https://s3.amazonaws.com/media.toynk.com/html/media/import/Oct2017/RMC-40030643-CA.jpg</t>
  </si>
  <si>
    <t>RMC-40030644-C</t>
  </si>
  <si>
    <t>LEGO Storage Brick 4, Bright Purple (Friends)</t>
  </si>
  <si>
    <t>887988002918</t>
  </si>
  <si>
    <t>https://s3.amazonaws.com/media.toynk.com/html/media/import/Oct2017/RMC-40030644-CA.jpg</t>
  </si>
  <si>
    <t>RMC-40030660-C</t>
  </si>
  <si>
    <t>LEGO Storage Brick 4, Bright Orange</t>
  </si>
  <si>
    <t>887988006015</t>
  </si>
  <si>
    <t>https://s3.amazonaws.com/media.toynk.com/html/media/import/Dave/2025Q1/RMC-40030660-C-1.jpg</t>
  </si>
  <si>
    <t>RMC-40040630-C</t>
  </si>
  <si>
    <t>LEGO Storage Brick 8, Bright Red</t>
  </si>
  <si>
    <t>848442025010</t>
  </si>
  <si>
    <t>https://s3.amazonaws.com/media.toynk.com/html/media/import/Dave/2025Q1/RMC-40040630-C-1.jpg</t>
  </si>
  <si>
    <t>RMC-40040631-C</t>
  </si>
  <si>
    <t>LEGO Storage Brick 8, Bright Blue</t>
  </si>
  <si>
    <t>848442025027</t>
  </si>
  <si>
    <t>https://s3.amazonaws.com/media.toynk.com/html/media/import/Dave/2025Q2/RMC-40040631-C-1.jpg</t>
  </si>
  <si>
    <t>RMC-40040632-C</t>
  </si>
  <si>
    <t>LEGO Storage Brick 8, Bright Yellow</t>
  </si>
  <si>
    <t>848442025034</t>
  </si>
  <si>
    <t>https://s3.amazonaws.com/media.toynk.com/html/media/import/Oct2017/RMC-40040632-CA.jpg</t>
  </si>
  <si>
    <t>RMC-40040633-C</t>
  </si>
  <si>
    <t>LEGO Storage Brick 8, Black</t>
  </si>
  <si>
    <t>848442025041</t>
  </si>
  <si>
    <t>https://s3.amazonaws.com/media.toynk.com/html/media/import/Dave/2025Q1/RMC-40040633-C-1.jpg</t>
  </si>
  <si>
    <t>RMC-40040634-C</t>
  </si>
  <si>
    <t>LEGO Storage Brick 8, Dark Green</t>
  </si>
  <si>
    <t>848442025058</t>
  </si>
  <si>
    <t>https://s3.amazonaws.com/media.toynk.com/html/media/import/Oct2017/RMC-40040634-CA.jpg</t>
  </si>
  <si>
    <t>RMC-40040635-C</t>
  </si>
  <si>
    <t>LEGO Storage Brick 8, White</t>
  </si>
  <si>
    <t>848442025065</t>
  </si>
  <si>
    <t>https://s3.amazonaws.com/media.toynk.com/html/media/import/Dave/2025Q1/RMC-40040635-C-1.jpg</t>
  </si>
  <si>
    <t>RMC-40040636-C</t>
  </si>
  <si>
    <t>LEGO Storage Brick 8, Light Blue</t>
  </si>
  <si>
    <t>848442025072</t>
  </si>
  <si>
    <t>https://s3.amazonaws.com/media.toynk.com/html/media/import/Dave/2025Q1/RMC-40040636-C-1.jpg</t>
  </si>
  <si>
    <t>RMC-40040638-C</t>
  </si>
  <si>
    <t>LEGO Storage Brick 8, Light Pink</t>
  </si>
  <si>
    <t>848442026574</t>
  </si>
  <si>
    <t>https://s3.amazonaws.com/media.toynk.com/html/media/import/Oct2017/RMC-40040638-CA.jpg</t>
  </si>
  <si>
    <t>RMC-40040639-C</t>
  </si>
  <si>
    <t>LEGO Storage Brick 8, Bright Pink</t>
  </si>
  <si>
    <t>848442025089</t>
  </si>
  <si>
    <t>https://s3.amazonaws.com/media.toynk.com/html/media/import/Oct2017/RMC-40040639-CA.jpg</t>
  </si>
  <si>
    <t>RMC-40040640-C</t>
  </si>
  <si>
    <t>LEGO Storage Brick 8, Stone Grey</t>
  </si>
  <si>
    <t>887988002543</t>
  </si>
  <si>
    <t>https://s3.amazonaws.com/media.toynk.com/html/media/import/Dave/2025Q1/RMC-40040640-C-1.jpg</t>
  </si>
  <si>
    <t>RMC-40040660-C</t>
  </si>
  <si>
    <t>LEGO Storage Brick 8, Bright Orange</t>
  </si>
  <si>
    <t>887988006008</t>
  </si>
  <si>
    <t>https://s3.amazonaws.com/media.toynk.com/html/media/import/Dave/2025Q1/RMC-40040660-C-1.jpg</t>
  </si>
  <si>
    <t>RMC-40041740-C</t>
  </si>
  <si>
    <t>LEGO Storage Brick 8 | Grey</t>
  </si>
  <si>
    <t>https://s3.amazonaws.com/media.toynk.com/html/media/import/Dave/2026Q1/RMC-40041740-C-1.jpg</t>
  </si>
  <si>
    <t>RMC-40041757-C</t>
  </si>
  <si>
    <t>LEGO Storage Brick 8, Bright Yellow (Batman)</t>
  </si>
  <si>
    <t>887988009801</t>
  </si>
  <si>
    <t>https://s3.amazonaws.com/media.toynk.com/html/media/import/Oct2017/RMC-40041757-CA.jpg</t>
  </si>
  <si>
    <t>RMC-40051730-C</t>
  </si>
  <si>
    <t>Lego Storage Brick 1 Drawer Bright Red</t>
  </si>
  <si>
    <t>887988009993</t>
  </si>
  <si>
    <t>https://s3.amazonaws.com/media.toynk.com/html/media/import/Dec2017/RMC-40051730-CA.jpg</t>
  </si>
  <si>
    <t>RMC-40051731-C</t>
  </si>
  <si>
    <t>Lego Storage Brick 1 Drawer Bright Blue</t>
  </si>
  <si>
    <t>887988010005</t>
  </si>
  <si>
    <t>https://s3.amazonaws.com/media.toynk.com/html/media/import/Dec2017/RMC-40051731-CA.jpg</t>
  </si>
  <si>
    <t>RMC-40051732-C</t>
  </si>
  <si>
    <t>Lego Storage Brick 1 Drawer Bright Yellow</t>
  </si>
  <si>
    <t>887988010012</t>
  </si>
  <si>
    <t>https://s3.amazonaws.com/media-toynk/html/media/import/infographics/RMC-40051732-CX.jpg</t>
  </si>
  <si>
    <t>RMC-40051733-C</t>
  </si>
  <si>
    <t>LEGO Brick Drawer, 4 Knobs, 1 Drawer, Stackable Storage Box, Black</t>
  </si>
  <si>
    <t>887988010029</t>
  </si>
  <si>
    <t>https://s3.amazonaws.com/media.toynk.com/html/media/import/June2018/RMC-40051733-CA.jpg</t>
  </si>
  <si>
    <t>RMC-40051734-C</t>
  </si>
  <si>
    <t>Lego Storage Brick 1 Drawer Dark Green</t>
  </si>
  <si>
    <t>887988010036</t>
  </si>
  <si>
    <t>https://s3.amazonaws.com/media.toynk.com/html/media/import/Dec2017/RMC-40051734-CA.jpg</t>
  </si>
  <si>
    <t>RMC-40051735-C</t>
  </si>
  <si>
    <t>LEGO Brick Drawer, 4 Knobs, 1 Drawer, Stackable Storage Box, White</t>
  </si>
  <si>
    <t>887988010043</t>
  </si>
  <si>
    <t>https://s3.amazonaws.com/media.toynk.com/html/media/import/June2018/RMC-40051735-CA.jpg</t>
  </si>
  <si>
    <t>RMC-40051736-C</t>
  </si>
  <si>
    <t>LEGO Brick Drawer, 4 Knobs, 1 Drawer, Stackable Storage Box, Light Blue</t>
  </si>
  <si>
    <t>887988010050</t>
  </si>
  <si>
    <t>https://s3.amazonaws.com/media.toynk.com/html/media/import/Dave/2025Q2/RMC-40051736-C-1.jpg</t>
  </si>
  <si>
    <t>RMC-40051738-C</t>
  </si>
  <si>
    <t>LEGO Brick Drawer, 4 Knobs, 1 Drawer, Stackable Storage Box, Light Pink</t>
  </si>
  <si>
    <t>887988010067</t>
  </si>
  <si>
    <t>https://s3.amazonaws.com/media.toynk.com/html/media/import/June2018/RMC-40051738-CA.jpg</t>
  </si>
  <si>
    <t>RMC-40051740-C</t>
  </si>
  <si>
    <t>LEGO Brick Drawer, 4 Knobs, 1 Drawer, Stackable Storage Box, Stone Grey</t>
  </si>
  <si>
    <t>887988010074</t>
  </si>
  <si>
    <t>https://s3.amazonaws.com/media.toynk.com/html/media/import/June2018/RMC-40051740-CA.jpg</t>
  </si>
  <si>
    <t>RMC-40051742-C</t>
  </si>
  <si>
    <t>LEGO Brick Drawer, 4 Knobs, 1 Drawer, Stackable Storage Box, Mint Green</t>
  </si>
  <si>
    <t>887988010500</t>
  </si>
  <si>
    <t>https://s3.amazonaws.com/media.toynk.com/html/media/import/June2018/RMC-40051742-CA.jpg</t>
  </si>
  <si>
    <t>RMC-40061730-C</t>
  </si>
  <si>
    <t>Lego Storage Brick 2 Drawer Bright Red</t>
  </si>
  <si>
    <t>887988010081</t>
  </si>
  <si>
    <t>https://s3.amazonaws.com/media-toynk/html/media/import/infographics/RMC-40061730-CX.jpg</t>
  </si>
  <si>
    <t>RMC-40061731-C</t>
  </si>
  <si>
    <t>Lego Storage Brick 2 Drawer Bright Blue</t>
  </si>
  <si>
    <t>887988010098</t>
  </si>
  <si>
    <t>https://s3.amazonaws.com/media.toynk.com/html/media/import/Dec2017/RMC-40061731-CA.jpg</t>
  </si>
  <si>
    <t>RMC-40061732-C</t>
  </si>
  <si>
    <t>Lego Storage Brick 2 Drawer Bright Yellow</t>
  </si>
  <si>
    <t>887988010104</t>
  </si>
  <si>
    <t>https://s3.amazonaws.com/media.toynk.com/html/media/import/Dec2017/RMC-40061732-CA.jpg</t>
  </si>
  <si>
    <t>RMC-40061734-C</t>
  </si>
  <si>
    <t>Lego Storage Brick 2 Drawer Dark Green</t>
  </si>
  <si>
    <t>887988010128</t>
  </si>
  <si>
    <t>https://s3.amazonaws.com/media.toynk.com/html/media/import/Dave/2025Q2/RMC-40061734-C-1.jpg</t>
  </si>
  <si>
    <t>RMC-40061735-C</t>
  </si>
  <si>
    <t>LEGO Brick Drawer, 8 Knobs, 2 Drawers, Stackable Storage Box, White</t>
  </si>
  <si>
    <t>887988010135</t>
  </si>
  <si>
    <t>https://s3.amazonaws.com/media.toynk.com/html/media/import/Dave/2025Q1/RMC-40061735-C-1.jpg</t>
  </si>
  <si>
    <t>RMC-40061736-C</t>
  </si>
  <si>
    <t>LEGO Brick Drawer, 8 Knobs, 2 Drawers, Stackable Storage Box, Light Blue</t>
  </si>
  <si>
    <t>887988010142</t>
  </si>
  <si>
    <t>https://s3.amazonaws.com/media.toynk.com/html/media/import/June2018/RMC-40061736-CA.jpg</t>
  </si>
  <si>
    <t>RMC-40061740-C</t>
  </si>
  <si>
    <t>LEGO Brick Drawer, 8 Knobs, 2 Drawers, Stackable Storage Box, Stone Grey</t>
  </si>
  <si>
    <t>887988010166</t>
  </si>
  <si>
    <t>https://s3.amazonaws.com/media.toynk.com/html/media/import/June2018/RMC-40061740-CA.jpg</t>
  </si>
  <si>
    <t>RMC-40061742-C</t>
  </si>
  <si>
    <t>LEGO Brick Drawer, 8 Knobs, 2 Drawers, Stackable Storage Box, Mint Green</t>
  </si>
  <si>
    <t>887988010517</t>
  </si>
  <si>
    <t>https://s3.amazonaws.com/media.toynk.com/html/media/import/June2018/RMC-40061742-CA.jpg</t>
  </si>
  <si>
    <t>RMC-40110630-C</t>
  </si>
  <si>
    <t>LEGO Mini Box 4, Bright Red</t>
  </si>
  <si>
    <t>848442025584</t>
  </si>
  <si>
    <t>https://s3.amazonaws.com/media.toynk.com/html/media/import/Oct2017/RMC-40110630-CA.jpg</t>
  </si>
  <si>
    <t>RMC-40110631-C</t>
  </si>
  <si>
    <t>LEGO Mini Box 4, Bright Blue</t>
  </si>
  <si>
    <t>848442025591</t>
  </si>
  <si>
    <t>https://s3.amazonaws.com/media.toynk.com/html/media/import/Oct2017/RMC-40110631-CA.jpg</t>
  </si>
  <si>
    <t>RMC-40110632-C</t>
  </si>
  <si>
    <t>LEGO Mini Box 4, Bright Yellow</t>
  </si>
  <si>
    <t>848442025607</t>
  </si>
  <si>
    <t>https://s3.amazonaws.com/media.toynk.com/html/media/import/Oct2017/RMC-40110632-CA.jpg</t>
  </si>
  <si>
    <t>RMC-40110634-C</t>
  </si>
  <si>
    <t>LEGO Mini Box 4, Dark Green</t>
  </si>
  <si>
    <t>848442025621</t>
  </si>
  <si>
    <t>https://s3.amazonaws.com/media.toynk.com/html/media/import/Oct2017/RMC-40110634-CA.jpg</t>
  </si>
  <si>
    <t>RMC-40110635-C</t>
  </si>
  <si>
    <t>LEGO Mini Box 4, White</t>
  </si>
  <si>
    <t>848442025652</t>
  </si>
  <si>
    <t>https://s3.amazonaws.com/media.toynk.com/html/media/import/Oct2017/RMC-40110635-CA.jpg</t>
  </si>
  <si>
    <t>RMC-40110636-C</t>
  </si>
  <si>
    <t>LEGO Mini Box 4, Light Blue</t>
  </si>
  <si>
    <t>848442025638</t>
  </si>
  <si>
    <t>https://s3.amazonaws.com/media.toynk.com/html/media/import/Dave/2025Q2/RMC-40110636-C-1.jpg</t>
  </si>
  <si>
    <t>RMC-40120632-C</t>
  </si>
  <si>
    <t>LEGO Mini Box 8, Bright Yellow</t>
  </si>
  <si>
    <t>848442025522</t>
  </si>
  <si>
    <t>https://s3.amazonaws.com/media.toynk.com/html/media/import/Dave/2025Q2/RMC-40120632-C-1.jpg</t>
  </si>
  <si>
    <t>RMC-40120633-C</t>
  </si>
  <si>
    <t>LEGO Mini Box 8, Black</t>
  </si>
  <si>
    <t>848442025539</t>
  </si>
  <si>
    <t>https://s3.amazonaws.com/media.toynk.com/html/media/import/Oct2017/RMC-40120633-CA.jpg</t>
  </si>
  <si>
    <t>RMC-40120634-C</t>
  </si>
  <si>
    <t>LEGO Mini Box 8, Dark Green</t>
  </si>
  <si>
    <t>848442025546</t>
  </si>
  <si>
    <t>https://s3.amazonaws.com/media.toynk.com/html/media/import/Oct2017/RMC-40120634-CA.jpg</t>
  </si>
  <si>
    <t>RMC-40120635-C</t>
  </si>
  <si>
    <t>LEGO Mini Box 8, White</t>
  </si>
  <si>
    <t>848442025577</t>
  </si>
  <si>
    <t>https://s3.amazonaws.com/media.toynk.com/html/media/import/Dave/2025Q2/RMC-40120635-C-1.jpg</t>
  </si>
  <si>
    <t>RMC-40140601-C</t>
  </si>
  <si>
    <t>LEGO Storage Brick 4-Piece Set, Bright Red, Blue &amp; Yellow</t>
  </si>
  <si>
    <t>887988005667</t>
  </si>
  <si>
    <t>https://s3.amazonaws.com/media.toynk.com/html/media/import/Oct2017/RMC-40140601-CA.jpg</t>
  </si>
  <si>
    <t>RMC-40140802-C</t>
  </si>
  <si>
    <t>LEGO 3-Piece Storage Brick Set | Yellow| Green | Light Purple</t>
  </si>
  <si>
    <t>887988496243</t>
  </si>
  <si>
    <t>https://s3.amazonaws.com/media.toynk.com/html/media/import/Dave/2025Q1/RMC-40140802-C-1.jpg</t>
  </si>
  <si>
    <t>RMC-40150601-C</t>
  </si>
  <si>
    <t>LEGO Storage Brick 4-Piece Set, Bright Red, Blue, Yellow and White</t>
  </si>
  <si>
    <t>887988005070</t>
  </si>
  <si>
    <t>https://s3.amazonaws.com/media.toynk.com/html/media/import/Oct2017/RMC-40150601-CA.jpg</t>
  </si>
  <si>
    <t>RMC-40150802-C</t>
  </si>
  <si>
    <t>LEGO 4-Piece Storage Brick Set | Pastel Blue, Green, Yellow, Pink</t>
  </si>
  <si>
    <t>887988496250</t>
  </si>
  <si>
    <t>https://s3.amazonaws.com/media.toynk.com/html/media/import/Dec2021/RMC-40150802-CA.jpg</t>
  </si>
  <si>
    <t>RMC-4016-C</t>
  </si>
  <si>
    <t>LEGO 3 Piece Wall Hanger Set | Yellow | Blue | Red</t>
  </si>
  <si>
    <t>887988012863</t>
  </si>
  <si>
    <t>https://s3.amazonaws.com/media.toynk.com/html/media/import/June2020/RMC-4016-CA.jpg</t>
  </si>
  <si>
    <t>RMC-40161733-C</t>
  </si>
  <si>
    <t>LEGO Wall Hanger Set | White | Black | Grey</t>
  </si>
  <si>
    <t>887988012849</t>
  </si>
  <si>
    <t>https://s3.amazonaws.com/media.toynk.com/html/media/import/Dave/2021Q4/RMC-40161733-CA.jpg</t>
  </si>
  <si>
    <t>RMC-40161736-C</t>
  </si>
  <si>
    <t>LEGO Wall Hanger Set |  Pink | Blue | White</t>
  </si>
  <si>
    <t>887988012856</t>
  </si>
  <si>
    <t>https://s3.amazonaws.com/media.toynk.com/html/media/import/Sep2021/RMC-40161736-CA.jpg</t>
  </si>
  <si>
    <t>RMC-40201730-C</t>
  </si>
  <si>
    <t>LEGO Desk Drawer 4 Knobs Stackable Storage Box | Red</t>
  </si>
  <si>
    <t>887988013037</t>
  </si>
  <si>
    <t>https://s3.amazonaws.com/media.toynk.com/html/media/import/Sep2021/RMC-40201730-CA.jpg</t>
  </si>
  <si>
    <t>RMC-40201731-C</t>
  </si>
  <si>
    <t>LEGO Desk Drawer 4 Knobs Stackable Storage Box | Blue</t>
  </si>
  <si>
    <t>887988013044</t>
  </si>
  <si>
    <t>https://s3.amazonaws.com/media.toynk.com/html/media/import/Sep2021/RMC-40201731-CA.jpg</t>
  </si>
  <si>
    <t>RMC-40201733-C</t>
  </si>
  <si>
    <t>887988012894</t>
  </si>
  <si>
    <t>https://s3.amazonaws.com/media.toynk.com/html/media/import/Sep2021/RMC-40201733-CA.jpg</t>
  </si>
  <si>
    <t>RMC-40201740-C</t>
  </si>
  <si>
    <t>LEGO Desk Drawer 4 Knobs Stackable Storage Box | Grey</t>
  </si>
  <si>
    <t>887988012979</t>
  </si>
  <si>
    <t>https://s3.amazonaws.com/media.toynk.com/html/media/import/Sep2021/RMC-40201740-CA.jpg</t>
  </si>
  <si>
    <t>RMC-40211730-C</t>
  </si>
  <si>
    <t>LEGO Desk Drawer 8 Knobs Stackable Storage Box | Red</t>
  </si>
  <si>
    <t>5711938032012</t>
  </si>
  <si>
    <t>https://s3.amazonaws.com/media.toynk.com/html/media/import/Sep2021/RMC-40211730-CA.jpg</t>
  </si>
  <si>
    <t>RMC-40211735-C</t>
  </si>
  <si>
    <t>LEGO 8-Stud Stackable Tabletop Storage Box | White</t>
  </si>
  <si>
    <t>887988013013</t>
  </si>
  <si>
    <t>https://s3.amazonaws.com/media.toynk.com/html/media/import/Dave/2026Q1/RMC-40211735-C-1.jpg</t>
  </si>
  <si>
    <t>RMC-40230630-C</t>
  </si>
  <si>
    <t>LEGO Lunch Box, Bright Red</t>
  </si>
  <si>
    <t>848442025423</t>
  </si>
  <si>
    <t>https://s3.amazonaws.com/media.toynk.com/html/media/import/Oct2017/RMC-40230630-CA.jpg</t>
  </si>
  <si>
    <t>RMC-40230632-C</t>
  </si>
  <si>
    <t>LEGO Lunch Box, Bright Yellow</t>
  </si>
  <si>
    <t>848442025447</t>
  </si>
  <si>
    <t>https://s3.amazonaws.com/media.toynk.com/html/media/import/Oct2017/RMC-40230632-CA.jpg</t>
  </si>
  <si>
    <t>RMC-40230633-C</t>
  </si>
  <si>
    <t>LEGO Lunch Box, Black</t>
  </si>
  <si>
    <t>848442025454</t>
  </si>
  <si>
    <t>https://s3.amazonaws.com/media.toynk.com/html/media/import/Dave/2025Q2/RMC-40230633-C-1.jpg</t>
  </si>
  <si>
    <t>RMC-40230634-C</t>
  </si>
  <si>
    <t>LEGO Lunch Box, Dark Green</t>
  </si>
  <si>
    <t>848442025461</t>
  </si>
  <si>
    <t>https://s3.amazonaws.com/media.toynk.com/html/media/import/Dave/2025Q2/RMC-40230634-C-1.jpg</t>
  </si>
  <si>
    <t>RMC-40230639-C</t>
  </si>
  <si>
    <t>LEGO Lunch Box, Medium Pink</t>
  </si>
  <si>
    <t>848442025485</t>
  </si>
  <si>
    <t>https://s3.amazonaws.com/media.toynk.com/html/media/import/Oct2017/RMC-40230639-CA.jpg</t>
  </si>
  <si>
    <t>RMC-40240601-C</t>
  </si>
  <si>
    <t>LEGO Lunch Box With Handle, Bright Red</t>
  </si>
  <si>
    <t>887988003663</t>
  </si>
  <si>
    <t>https://s3.amazonaws.com/media.toynk.com/html/media/import/Oct2017/RMC-40240601-CA.jpg</t>
  </si>
  <si>
    <t>RMC-40240602-C</t>
  </si>
  <si>
    <t>LEGO Lunchbox With Handle, Bright Blue</t>
  </si>
  <si>
    <t>887988003670</t>
  </si>
  <si>
    <t>https://s3.amazonaws.com/media.toynk.com/html/media/import/Oct2017/RMC-40240602-CA.jpg</t>
  </si>
  <si>
    <t>RMC-40300630-C</t>
  </si>
  <si>
    <t>LEGO Round Storage Brick 1, Bright Red</t>
  </si>
  <si>
    <t>887988000013</t>
  </si>
  <si>
    <t>https://s3.amazonaws.com/media.toynk.com/html/media/import/Oct2017/RMC-40300630-CA.jpg</t>
  </si>
  <si>
    <t>RMC-40300632-C</t>
  </si>
  <si>
    <t>LEGO Round Storage Brick 1, Bright Yellow</t>
  </si>
  <si>
    <t>887988000037</t>
  </si>
  <si>
    <t>https://s3.amazonaws.com/media.toynk.com/html/media/import/Oct2017/RMC-40300632-CA.jpg</t>
  </si>
  <si>
    <t>RMC-4031-C</t>
  </si>
  <si>
    <t>LEGO Small Storage Head | Pumpkin | Orange</t>
  </si>
  <si>
    <t>887988013815</t>
  </si>
  <si>
    <t>https://s3.amazonaws.com/media.toynk.com/html/media/import/Sep2021/RMC-4031-CA.jpg</t>
  </si>
  <si>
    <t>RMC-40311724-C</t>
  </si>
  <si>
    <t>LEGO Small Storage Head, Boy</t>
  </si>
  <si>
    <t>887988010791</t>
  </si>
  <si>
    <t>https://s3.amazonaws.com/media.toynk.com/html/media/import/PicFix2018/RMC-40311724-CA.jpg</t>
  </si>
  <si>
    <t>RMC-40311725-C</t>
  </si>
  <si>
    <t>LEGO Small Storage Head, Girl</t>
  </si>
  <si>
    <t>887988010784</t>
  </si>
  <si>
    <t>https://s3.amazonaws.com/media.toynk.com/html/media/import/PicFix2018/RMC-40311725-CA.jpg</t>
  </si>
  <si>
    <t>RMC-40321724-C</t>
  </si>
  <si>
    <t>LEGO Large Storage Container Head, Boy</t>
  </si>
  <si>
    <t>887988010814</t>
  </si>
  <si>
    <t>https://s3.amazonaws.com/media.toynk.com/html/media/import/Nov2017/RMC-40321724-CA.jpg</t>
  </si>
  <si>
    <t>RMC-40321725-C</t>
  </si>
  <si>
    <t>LEGO Large Storage Container Head, Girl</t>
  </si>
  <si>
    <t>887988010807</t>
  </si>
  <si>
    <t>https://s3.amazonaws.com/media.toynk.com/html/media/import/Nov2017/RMC-40321725-CA.jpg</t>
  </si>
  <si>
    <t>RMC-4032_PMP-C</t>
  </si>
  <si>
    <t>LEGO Large 9 x 10 Inch Plastic Storage Head | Pumpkin</t>
  </si>
  <si>
    <t>887988013822</t>
  </si>
  <si>
    <t>https://s3.amazonaws.com/media.toynk.com/html/media/import/May2020/RMC-4032_PMP-CA.jpg</t>
  </si>
  <si>
    <t>RMC-4032_SKLT-C</t>
  </si>
  <si>
    <t>LEGO Large 9 x 10 Inch Plastic Storage Head | Skeleton</t>
  </si>
  <si>
    <t>887988011774</t>
  </si>
  <si>
    <t>https://s3.amazonaws.com/media.toynk.com/html/media/import/June2020/RMC-4032_SKLT-CA.jpg</t>
  </si>
  <si>
    <t>RMC-4032_SLY-C</t>
  </si>
  <si>
    <t>LEGO Large 9 x 10 Inch Plastic Storage Head | Silly</t>
  </si>
  <si>
    <t>887988011750</t>
  </si>
  <si>
    <t>https://s3.amazonaws.com/media.toynk.com/html/media/import/May2020/RMC-4032_SLY-CA.jpg</t>
  </si>
  <si>
    <t>RMC-4033-C</t>
  </si>
  <si>
    <t>LEGO Mini 4 x 4.5 Inch Plastic Storage Head | Silly</t>
  </si>
  <si>
    <t>887988014515</t>
  </si>
  <si>
    <t>https://s3.amazonaws.com/media.toynk.com/html/media/import/June2020/RMC-4033-CA.jpg</t>
  </si>
  <si>
    <t>RMC-4033_WNK-C</t>
  </si>
  <si>
    <t>LEGO Mini 4 x 4.5 Inch Plastic Storage Head | Winking</t>
  </si>
  <si>
    <t>887988014522</t>
  </si>
  <si>
    <t>https://s3.amazonaws.com/media.toynk.com/html/media/import/June2020/RMC-4033_WNK-CA.jpg</t>
  </si>
  <si>
    <t>RMC-40420001-C</t>
  </si>
  <si>
    <t>LEGO 17oz Hydration Bottle, Bright Red</t>
  </si>
  <si>
    <t>887988007449</t>
  </si>
  <si>
    <t>https://s3.amazonaws.com/media.toynk.com/html/media/import/Oct2017/RMC-40420001-CA.jpg</t>
  </si>
  <si>
    <t>RMC-40420002-C</t>
  </si>
  <si>
    <t>LEGO 17oz Hydration Bottle, Bright Blue</t>
  </si>
  <si>
    <t>887988007456</t>
  </si>
  <si>
    <t>https://s3.amazonaws.com/media.toynk.com/html/media/import/Dave/2025Q1/RMC-40420002-C-1.jpg</t>
  </si>
  <si>
    <t>RMC-40420004-C</t>
  </si>
  <si>
    <t>LEGO 16 Ounce Plastic Hydration Bottle | Lavender</t>
  </si>
  <si>
    <t>887988011217</t>
  </si>
  <si>
    <t>https://s3.amazonaws.com/media.toynk.com/html/media/import/Dec2021/RMC-40420004-CA.jpg</t>
  </si>
  <si>
    <t>RMC-40420800-C</t>
  </si>
  <si>
    <t>LEGO 16 Ounce Plastic Hydration Bottle | Iconic</t>
  </si>
  <si>
    <t>887988496809</t>
  </si>
  <si>
    <t>https://s3.amazonaws.com/media.toynk.com/html/media/import/Dec2021/RMC-40420800-CA.jpg</t>
  </si>
  <si>
    <t>RMC-40421732-C</t>
  </si>
  <si>
    <t>LEGO 17oz Hydration Bottle, Transparent Lilac (Friends)</t>
  </si>
  <si>
    <t>887988008002</t>
  </si>
  <si>
    <t>https://s3.amazonaws.com/media.toynk.com/html/media/import/Oct2017/RMC-40421732-CA.jpg</t>
  </si>
  <si>
    <t>RMC-40460810-C</t>
  </si>
  <si>
    <t>LEGO Boy 9 Ounce Ceramic Mug</t>
  </si>
  <si>
    <t>887988496670</t>
  </si>
  <si>
    <t>https://s3.amazonaws.com/media.toynk.com/html/media/import/Dec2021/RMC-40460810-CA.jpg</t>
  </si>
  <si>
    <t>RMC-40460812-C</t>
  </si>
  <si>
    <t>LEGO Silly Boy 9 Ounce Ceramic Mug</t>
  </si>
  <si>
    <t>887988496694</t>
  </si>
  <si>
    <t>https://s3.amazonaws.com/media.toynk.com/html/media/import/Dave/2025Q2/RMC-40460812-C-1.jpg</t>
  </si>
  <si>
    <t>RMC-40460813-C</t>
  </si>
  <si>
    <t>LEGO Winking Girl 9 Ounce Ceramic Mug</t>
  </si>
  <si>
    <t>887988496700</t>
  </si>
  <si>
    <t>https://s3.amazonaws.com/media.toynk.com/html/media/import/Dec2021/RMC-40460813-CA.jpg</t>
  </si>
  <si>
    <t>RMC-40460816-C</t>
  </si>
  <si>
    <t>LEGO Happy Boy 9 Ounce Ceramic Mug</t>
  </si>
  <si>
    <t>887988496731</t>
  </si>
  <si>
    <t>https://s3.amazonaws.com/media.toynk.com/html/media/import/Dave/2025Q1/RMC-40460816-C-1.jpg</t>
  </si>
  <si>
    <t>RMC-40500661-C</t>
  </si>
  <si>
    <t>LEGO Friends Lunchbox, Lime Green</t>
  </si>
  <si>
    <t>848442025775</t>
  </si>
  <si>
    <t>https://s3.amazonaws.com/media.toynk.com/html/media/import/Oct2017/RMC-40500661-CA.jpg</t>
  </si>
  <si>
    <t>RMC-40511732-C</t>
  </si>
  <si>
    <t>LEGO Friends Lunch Box with Handle, Lavender</t>
  </si>
  <si>
    <t>887988007777</t>
  </si>
  <si>
    <t>https://s3.amazonaws.com/media.toynk.com/html/media/import/Dave/2025Q1/RMC-40511732-C-1.jpg</t>
  </si>
  <si>
    <t>RMC-40571735-C</t>
  </si>
  <si>
    <t>LEGO Batman To-Go Cup Thermo, Black</t>
  </si>
  <si>
    <t>887988008095</t>
  </si>
  <si>
    <t>https://s3.amazonaws.com/media.toynk.com/html/media/import/Dave/2025Q1/RMC-40571735-C-1.jpg</t>
  </si>
  <si>
    <t>RMC-4058-C</t>
  </si>
  <si>
    <t>LEGO Snack Set | Iconic Classic</t>
  </si>
  <si>
    <t>887988013914</t>
  </si>
  <si>
    <t>https://s3.amazonaws.com/media.toynk.com/html/media/import/June2020/RMC-4058-CA.jpg</t>
  </si>
  <si>
    <t>RMC-40580001-C</t>
  </si>
  <si>
    <t>LEGO Minifigure Lunch Box Set | Classic Blue/ Red</t>
  </si>
  <si>
    <t>887988011163</t>
  </si>
  <si>
    <t>https://s3.amazonaws.com/media.toynk.com/html/media/import/March2021/RMC-40580001-CA.jpg</t>
  </si>
  <si>
    <t>RMC-40580830-C</t>
  </si>
  <si>
    <t>Harry Potter LEGO House Gryffindor Lunch Set</t>
  </si>
  <si>
    <t>887988496502</t>
  </si>
  <si>
    <t>https://s3.amazonaws.com/media.toynk.com/html/media/import/Dec2019/RMC-40580830-CA.jpg</t>
  </si>
  <si>
    <t>RMC-40580831-C</t>
  </si>
  <si>
    <t>Harry Potter LEGO Hogwarts Lunch Set</t>
  </si>
  <si>
    <t>887988496496</t>
  </si>
  <si>
    <t>https://s3.amazonaws.com/media.toynk.com/html/media/import/Dave/2023Q4/RMC-40580831-CA.jpg</t>
  </si>
  <si>
    <t>RMC-40650603-C</t>
  </si>
  <si>
    <t>LEGO Minifigure 8 Compartment Display Case, Black</t>
  </si>
  <si>
    <t>887988003830</t>
  </si>
  <si>
    <t>https://s3.amazonaws.com/media.toynk.com/html/media/import/Oct2017/RMC-40650603-CA.jpg</t>
  </si>
  <si>
    <t>RMC-4066-C</t>
  </si>
  <si>
    <t>LEGO Minifigure 16 Compartment Display Case | Blue</t>
  </si>
  <si>
    <t>887988013105</t>
  </si>
  <si>
    <t>https://s3.amazonaws.com/media.toynk.com/html/media/import/June2020/RMC-4066-CA.jpeg</t>
  </si>
  <si>
    <t>RMC-40660601-C</t>
  </si>
  <si>
    <t>LEGO Minifigure 16 Compartment Display Case, Bright Red</t>
  </si>
  <si>
    <t>887988003847</t>
  </si>
  <si>
    <t>https://s3.amazonaws.com/media.toynk.com/html/media/import/Oct2017/RMC-40660601-CA.jpg</t>
  </si>
  <si>
    <t>RMC-40660603-C</t>
  </si>
  <si>
    <t>LEGO Minifigure 16 Compartment Display Case, Black</t>
  </si>
  <si>
    <t>887988003861</t>
  </si>
  <si>
    <t>https://s3.amazonaws.com/media.toynk.com/html/media/import/Oct2017/RMC-40660603-CA.jpg</t>
  </si>
  <si>
    <t>RMC-40660830-C</t>
  </si>
  <si>
    <t>Harry Potter LEGO Minifigure Display Case 16</t>
  </si>
  <si>
    <t>887988496489</t>
  </si>
  <si>
    <t>https://s3.amazonaws.com/media.toynk.com/html/media/import/Dave/2023Q4/RMC-40660830-CA.jpg</t>
  </si>
  <si>
    <t>RMC-4066_GRY-C</t>
  </si>
  <si>
    <t>LEGO Minifigure 16 Compartment Display Case | Grey</t>
  </si>
  <si>
    <t>887988014010</t>
  </si>
  <si>
    <t>https://s3.amazonaws.com/media.toynk.com/html/media/import/June2020/RMC-4066_GRY-CA.jpg</t>
  </si>
  <si>
    <t>RMC-40700001-C</t>
  </si>
  <si>
    <t>LEGO Two Level Figure Play &amp; Display Case - Red</t>
  </si>
  <si>
    <t>887988011637</t>
  </si>
  <si>
    <t>https://s3.amazonaws.com/media.toynk.com/html/media/import/June2019/RMC-40700001-CA.jpg</t>
  </si>
  <si>
    <t>RMC-40700830-C</t>
  </si>
  <si>
    <t>Harry Potter Hogwarts LEGO Play and Display Case</t>
  </si>
  <si>
    <t>887988496472</t>
  </si>
  <si>
    <t>https://s3.amazonaws.com/media.toynk.com/html/media/import/Dec2021/RMC-40700830-CA.jpg</t>
  </si>
  <si>
    <t>RMC-40840002-C</t>
  </si>
  <si>
    <t>LEGO Sorting Box Brick Storage with Organizing Dividers | Blue</t>
  </si>
  <si>
    <t>887988011620</t>
  </si>
  <si>
    <t>https://s3.amazonaws.com/media.toynk.com/html/media/import/Sep2021/RMC-40840002-CA.jpg</t>
  </si>
  <si>
    <t>RMC-40840800-C</t>
  </si>
  <si>
    <t>LEGO Sorting Box Brick Storage w/ Dividers | Blue</t>
  </si>
  <si>
    <t>887988499992</t>
  </si>
  <si>
    <t>https://s3.amazonaws.com/media.toynk.com/html/media/import/Dave/2026Q1/RMC-40840800-C-1.jpg</t>
  </si>
  <si>
    <t>RMC-40840830-C</t>
  </si>
  <si>
    <t>Harry Potter LEGO Sorting Box</t>
  </si>
  <si>
    <t>887988496465</t>
  </si>
  <si>
    <t>https://s3.amazonaws.com/media.toynk.com/html/media/import/Dec2021/RMC-40840830-CA.jpg</t>
  </si>
  <si>
    <t>RMC-41210001-C</t>
  </si>
  <si>
    <t>LEGO Brick 2 Piece Scooper Set  | Blue &amp; Red</t>
  </si>
  <si>
    <t>887988016137</t>
  </si>
  <si>
    <t>https://s3.amazonaws.com/media.toynk.com/html/media/import/Dec2021/RMC-41210001-CA.jpg</t>
  </si>
  <si>
    <t>RMC-41210002-C</t>
  </si>
  <si>
    <t>LEGO Brick 2 Piece Scooper Set  | Grey &amp; Black</t>
  </si>
  <si>
    <t>887988016144</t>
  </si>
  <si>
    <t>https://s3.amazonaws.com/media.toynk.com/html/media/import/Dec2021/RMC-41210002-CA.jpg</t>
  </si>
  <si>
    <t>RMM-01067-C</t>
  </si>
  <si>
    <t>Rue Morgue Library #9: Shark Movie Mania Magazine</t>
  </si>
  <si>
    <t>071486010678</t>
  </si>
  <si>
    <t>https://s3.amazonaws.com/media.toynk.com/html/media/import/Nov2017/RMM-01067-CA.jpg</t>
  </si>
  <si>
    <t>RMM-01067_71-C</t>
  </si>
  <si>
    <t>Rue Morgue Library #8: Phantasm Film Companion</t>
  </si>
  <si>
    <t>725274010677</t>
  </si>
  <si>
    <t>https://s3.amazonaws.com/media.toynk.com/html/media/import/Bundles18/RMM-01067_71-CA.jpg</t>
  </si>
  <si>
    <t>RMM-01067_73-C</t>
  </si>
  <si>
    <t>Rue Morgue Library #10: Women With Guts</t>
  </si>
  <si>
    <t>https://s3.amazonaws.com/media.toynk.com/html/media/import/Nov2017/RMM-01067_73-CA.jpg</t>
  </si>
  <si>
    <t>RMM-02372_02-C</t>
  </si>
  <si>
    <t>Rue Morgue Magazine #174: The Girl With All The Gifts</t>
  </si>
  <si>
    <t>074470023722</t>
  </si>
  <si>
    <t>https://s3.amazonaws.com/media.toynk.com/html/media/import/Nov2017/RMM-02372_02-CA.jpg</t>
  </si>
  <si>
    <t>RMM-02372_163-C</t>
  </si>
  <si>
    <t>Rue Morgue Magazine #163: The Witch</t>
  </si>
  <si>
    <t>https://s3.amazonaws.com/media.toynk.com/html/media/import/Nov2017/RMM-02372_163-CA.jpg</t>
  </si>
  <si>
    <t>RMM-02372_164-C</t>
  </si>
  <si>
    <t>Rue Morgue Magazine #164: The Reflecting Skin</t>
  </si>
  <si>
    <t>https://s3.amazonaws.com/media.toynk.com/html/media/import/Nov2017/RMM-02372_164-CA.jpg</t>
  </si>
  <si>
    <t>RMM-02372_173-C</t>
  </si>
  <si>
    <t>Rue Morgue Magazine #173: Let's Scare Jessica to Death</t>
  </si>
  <si>
    <t>https://s3.amazonaws.com/media.toynk.com/html/media/import/Bundles18/RMM-02372_173-CA.jpg</t>
  </si>
  <si>
    <t>RMM-02372_176-C</t>
  </si>
  <si>
    <t>Rue Morgue Magazine #176 Rise of the American Gods</t>
  </si>
  <si>
    <t>https://s3.amazonaws.com/media.toynk.com/html/media/import/Bundles18/RMM-02372_176-CA.jpg</t>
  </si>
  <si>
    <t>RMM-02372_177-C</t>
  </si>
  <si>
    <t>Rue Morgue Magazine #177: The Evil Within</t>
  </si>
  <si>
    <t>https://s3.amazonaws.com/media.toynk.com/html/media/import/Bundles18/RMM-02372_177-CA.jpg</t>
  </si>
  <si>
    <t>RMM-R160038-C</t>
  </si>
  <si>
    <t>Vincent Price Limited Edition Mini Bust</t>
  </si>
  <si>
    <t>849795032281</t>
  </si>
  <si>
    <t>https://s3.amazonaws.com/media.toynk.com/html/media/import/Dec2017/RMM-R160038-CA.jpg</t>
  </si>
  <si>
    <t>ROM-97602-C</t>
  </si>
  <si>
    <t>Flirty Sailor Med/ Adult Costume Medium/large</t>
  </si>
  <si>
    <t>084395203925</t>
  </si>
  <si>
    <t>https://s3.amazonaws.com/media.toynk.com/html/media/import/Dave/2025Q3/ROM-97602-C-1.jpg</t>
  </si>
  <si>
    <t>RPD-T47-PL-BLK-03-C</t>
  </si>
  <si>
    <t>Rapdom Tactical Polar Fleece Half Finger Gloves, Size L</t>
  </si>
  <si>
    <t>847418085515</t>
  </si>
  <si>
    <t>https://s3.amazonaws.com/media.toynk.com/html/media/import/Dec2017/RPD-T47-PL-BLK-03-CA.jpg</t>
  </si>
  <si>
    <t>RPJ-A1AS2003L-C</t>
  </si>
  <si>
    <t>Alias Logo Men's White T-Shirt - Large</t>
  </si>
  <si>
    <t>696732575710</t>
  </si>
  <si>
    <t>https://s3.amazonaws.com/media.toynk.com/html/media/import/Dave/Dropbox5/RPJ-A1AS2003L-CA.jpg</t>
  </si>
  <si>
    <t>RPJ-A1AS2003M-C</t>
  </si>
  <si>
    <t>Alias Logo Men's White T-Shirt - Medium</t>
  </si>
  <si>
    <t>696732575703</t>
  </si>
  <si>
    <t>https://s3.amazonaws.com/media.toynk.com/html/media/import/July2018/RPJ-A1AS2003-PA.JPG</t>
  </si>
  <si>
    <t>RPJ-A1AS2003S-C</t>
  </si>
  <si>
    <t>Alias Logo Men's White T-Shirt - Small</t>
  </si>
  <si>
    <t>696732575697</t>
  </si>
  <si>
    <t>RPJ-A1AS2003XL-C</t>
  </si>
  <si>
    <t>Alias Logo Men's White T-Shirt - X-Large</t>
  </si>
  <si>
    <t>696732575727</t>
  </si>
  <si>
    <t>RPJ-A1AS2003XXL-C</t>
  </si>
  <si>
    <t>Alias Logo Men's White T-Shirt - XX-Large</t>
  </si>
  <si>
    <t>696732575734</t>
  </si>
  <si>
    <t>RPJ-A1PN2001-C</t>
  </si>
  <si>
    <t>Alias Sydney Bristow Collectible Button Pin</t>
  </si>
  <si>
    <t>696732575758</t>
  </si>
  <si>
    <t>https://s3.amazonaws.com/media.toynk.com/html/media/import/Dave/1Q2020/RPJ-A1PN2001-CA.jpg</t>
  </si>
  <si>
    <t>RPJ-ARAS2135L-C</t>
  </si>
  <si>
    <t>Archer I Dont Always Drink Adult Graphic Tee | Large</t>
  </si>
  <si>
    <t>197665267852</t>
  </si>
  <si>
    <t>https://s3.amazonaws.com/media.toynk.com/html/media/import/Cristina/RPJ-ARAS2135-P.jpg</t>
  </si>
  <si>
    <t>RPJ-ARAS2135S-C</t>
  </si>
  <si>
    <t>Archer I Dont Always Drink Adult Graphic Tee | Small</t>
  </si>
  <si>
    <t>197665267838</t>
  </si>
  <si>
    <t>RPJ-ARAS2135XL-C</t>
  </si>
  <si>
    <t>Archer I Dont Always Drink Adult Graphic Tee | X-Large</t>
  </si>
  <si>
    <t>197665267869</t>
  </si>
  <si>
    <t>RPJ-B1AS2001L-C</t>
  </si>
  <si>
    <t>Blossom "Whoa" Men's Black Cotton T-Shirt - Large</t>
  </si>
  <si>
    <t>696732571668</t>
  </si>
  <si>
    <t>https://s3.amazonaws.com/media.toynk.com/html/media/import/Dave/Dropbox5/RPJ-B1AS2001L-CA.jpg</t>
  </si>
  <si>
    <t>RPJ-B1AS2001M-C</t>
  </si>
  <si>
    <t>Blossom "Whoa" Men's Black Cotton T-Shirt - Medium</t>
  </si>
  <si>
    <t>696732571651</t>
  </si>
  <si>
    <t>https://s3.amazonaws.com/media.toynk.com/html/media/import/July2018/RPJ-B1AS2001-PA.JPG</t>
  </si>
  <si>
    <t>RPJ-B1AS2001S-C</t>
  </si>
  <si>
    <t>Blossom "Whoa" Men's Black Cotton T-Shirt - Small</t>
  </si>
  <si>
    <t>696732571644</t>
  </si>
  <si>
    <t>RPJ-B1AS2001XL-C</t>
  </si>
  <si>
    <t>Blossom "Whoa" Men's Black Cotton T-Shirt - X-Large</t>
  </si>
  <si>
    <t>696732571675</t>
  </si>
  <si>
    <t>RPJ-B1PN2003-C</t>
  </si>
  <si>
    <t>Blossom Series Collectible Button Pin | "Whoa!" | Measures 1.25 Inches</t>
  </si>
  <si>
    <t>696732575796</t>
  </si>
  <si>
    <t>https://s3.amazonaws.com/media.toynk.com/html/media/import/Dave/1Q2020/RPJ-B1PN2003-CA.jpg</t>
  </si>
  <si>
    <t>RPJ-BQAS3019L-C</t>
  </si>
  <si>
    <t>Bobs Burgers Wonder Wharf Adult Graphic Tee | Large</t>
  </si>
  <si>
    <t>197665267999</t>
  </si>
  <si>
    <t>https://s3.amazonaws.com/media.toynk.com/html/media/import/Cristina/RPJ-BQAS3019-P.jpg</t>
  </si>
  <si>
    <t>RPJ-BQAS3019M-C</t>
  </si>
  <si>
    <t>Bobs Burgers Wonder Wharf Adult Graphic Tee | Medium</t>
  </si>
  <si>
    <t>197665267982</t>
  </si>
  <si>
    <t>RPJ-BQAS3019XL-C</t>
  </si>
  <si>
    <t>Bobs Burgers Wonder Wharf Adult Graphic Tee | X-Large</t>
  </si>
  <si>
    <t>197665268002</t>
  </si>
  <si>
    <t>RPJ-BQAS3019XXL-C</t>
  </si>
  <si>
    <t>Bobs Burgers Wonder Wharf Adult Graphic Tee | XX-Large</t>
  </si>
  <si>
    <t>197665268019</t>
  </si>
  <si>
    <t>https://s3.amazonaws.com/media.toynk.com/html/media/import/Dave/2024Q2/RPJ-BQAS3019XXL-C-1.jpg</t>
  </si>
  <si>
    <t>RPJ-BTBG2333-C</t>
  </si>
  <si>
    <t>Big Bang Theory Soft Kitty Backpack</t>
  </si>
  <si>
    <t>696732112137</t>
  </si>
  <si>
    <t>https://s3.amazonaws.com/media.toynk.com/html/media/import/Dave/2025Q1/RPJ-BTBG2333-C-1.jpg</t>
  </si>
  <si>
    <t>RPJ-BTLJ2770-C:AN01</t>
  </si>
  <si>
    <t>Big Bang Theory Braniac Bazinga Leggings Adult Medium</t>
  </si>
  <si>
    <t>696732156100</t>
  </si>
  <si>
    <t>https://s3.amazonaws.com/media.toynk.com/html/media/import/Dave/2024Q4/RPJ-BTLJ2770-C-1.jpg</t>
  </si>
  <si>
    <t>RPJ-BTLJ2770-C:AN02</t>
  </si>
  <si>
    <t>Big Bang Theory Braniac Bazinga Leggings Adult Large</t>
  </si>
  <si>
    <t>696732156117</t>
  </si>
  <si>
    <t>RPJ-BTNK2686-C</t>
  </si>
  <si>
    <t>Big Bang Theory Soft Kitty Crystal Ring Necklace</t>
  </si>
  <si>
    <t>696732137109</t>
  </si>
  <si>
    <t>https://s3.amazonaws.com/media.toynk.com/html/media/import/0/RPJ_BTNK2686_CA.jpg</t>
  </si>
  <si>
    <t>RPJ-BTPH2940-C:AN00</t>
  </si>
  <si>
    <t>Big Bang Theory Soft Kitty Kigurumi Costume One Size Fits Most One Size</t>
  </si>
  <si>
    <t>849795054702</t>
  </si>
  <si>
    <t>https://s3.amazonaws.com/media.toynk.com/html/media/import/Dave/2024Q4/RPJ-BTPH2940-C-1.jpg</t>
  </si>
  <si>
    <t>RPJ-BWAS2009L-C</t>
  </si>
  <si>
    <t>Boy Meets World Get Out Of My Face Adult T-Shirt - Blue L</t>
  </si>
  <si>
    <t>696732735367</t>
  </si>
  <si>
    <t>https://s3.amazonaws.com/media.toynk.com/html/media/import/Dave/4Q2019/RPJ-BWAS2009-PA.jpg</t>
  </si>
  <si>
    <t>RPJ-BWAS2009M-C</t>
  </si>
  <si>
    <t>Boy Meets World Get Out Of My Face Adult T-Shirt - Blue M</t>
  </si>
  <si>
    <t>696732735350</t>
  </si>
  <si>
    <t>RPJ-BWAS2009S-C</t>
  </si>
  <si>
    <t>Boy Meets World Get Out Of My Face Adult T-Shirt - Blue S</t>
  </si>
  <si>
    <t>696732735343</t>
  </si>
  <si>
    <t>RPJ-BWAS2009XL-C</t>
  </si>
  <si>
    <t>Boy Meets World Get Out Of My Face Adult T-Shirt - Blue XL</t>
  </si>
  <si>
    <t>696732735374</t>
  </si>
  <si>
    <t>RPJ-BWAS2009XS-C</t>
  </si>
  <si>
    <t>Boy Meets World Get Out Of My Face Adult T-Shirt - Blue XS</t>
  </si>
  <si>
    <t>696732735336</t>
  </si>
  <si>
    <t>RPJ-DMAS2002L-C</t>
  </si>
  <si>
    <t>ABC's Dinosaurs Logo &amp; Cast Men's Grey T-Shirt - Large</t>
  </si>
  <si>
    <t>696732571736</t>
  </si>
  <si>
    <t>https://s3.amazonaws.com/media.toynk.com/html/media/import/Dave/Dropbox5/RPJ-DMAS2002L-CA.jpg</t>
  </si>
  <si>
    <t>RPJ-DMAS2002M-C</t>
  </si>
  <si>
    <t>ABC's Dinosaurs Logo &amp; Cast Men's Grey T-Shirt - Medium</t>
  </si>
  <si>
    <t>696732571729</t>
  </si>
  <si>
    <t>https://s3.amazonaws.com/media.toynk.com/html/media/import/July2018/RPJ-DMAS2002-PA.JPG</t>
  </si>
  <si>
    <t>RPJ-DMAS2002S-C</t>
  </si>
  <si>
    <t>ABC's Dinosaurs Logo &amp; Cast Men's Grey T-Shirt - Small</t>
  </si>
  <si>
    <t>696732571712</t>
  </si>
  <si>
    <t>RPJ-DMAS2002XL-C</t>
  </si>
  <si>
    <t>ABC's Dinosaurs Logo &amp; Cast Men's Grey T-Shirt - X-Large</t>
  </si>
  <si>
    <t>696732571743</t>
  </si>
  <si>
    <t>RPJ-DMAS2002XXL-C</t>
  </si>
  <si>
    <t>ABC's Dinosaurs Logo &amp; Cast Men's Grey T-Shirt - XX-Large</t>
  </si>
  <si>
    <t>696732571750</t>
  </si>
  <si>
    <t>RPJ-DMPN2008-C</t>
  </si>
  <si>
    <t>Dinosaurs Baby Sinclair Button Pin | "Gotta Love Me" | Measures 1.25 Inches</t>
  </si>
  <si>
    <t>696732575789</t>
  </si>
  <si>
    <t>https://s3.amazonaws.com/media.toynk.com/html/media/import/Dave/1Q2020/RPJ-DMPN2008-CA.jpg</t>
  </si>
  <si>
    <t>RPJ-F3JS2001L-C</t>
  </si>
  <si>
    <t>Felicity Gold Logo Junior's Black Cotton T-Shirt - Large</t>
  </si>
  <si>
    <t>696732571811</t>
  </si>
  <si>
    <t>https://s3.amazonaws.com/media.toynk.com/html/media/import/July2018/RPJ-F3JS2001-PA.JPG</t>
  </si>
  <si>
    <t>RPJ-F3JS2001M-C</t>
  </si>
  <si>
    <t>Felicity Gold Logo Junior's Black Cotton T-Shirt - Medium</t>
  </si>
  <si>
    <t>696732571798</t>
  </si>
  <si>
    <t>RPJ-F3JS2001S-C</t>
  </si>
  <si>
    <t>Felicity Gold Logo Junior's Black Cotton T-Shirt - Small</t>
  </si>
  <si>
    <t>696732571781</t>
  </si>
  <si>
    <t>https://s3.amazonaws.com/media.toynk.com/html/media/import/Dave/Dropbox5/RPJ-F3JS2001S-CA.jpg</t>
  </si>
  <si>
    <t>RPJ-F3JS2001XL-C</t>
  </si>
  <si>
    <t>Felicity Gold Logo Junior's Black Cotton T-Shirt - X-Large</t>
  </si>
  <si>
    <t>696732571828</t>
  </si>
  <si>
    <t>RPJ-F3PN2004-C</t>
  </si>
  <si>
    <t>Felicity Cast Collectible Button Pin</t>
  </si>
  <si>
    <t>696732575772</t>
  </si>
  <si>
    <t>https://s3.amazonaws.com/media.toynk.com/html/media/import/Dave/1Q2020/RPJ-F3PN2004-CA.jpg</t>
  </si>
  <si>
    <t>RPJ-GPAS2036S-C</t>
  </si>
  <si>
    <t>Greys Anatomy "You Are My Person" Adult Navy T-Shirt - Small</t>
  </si>
  <si>
    <t>696732571361</t>
  </si>
  <si>
    <t>https://s3.amazonaws.com/media.toynk.com/html/media/import/Sep2018/RPJ-GPAS2036-PA.JPG</t>
  </si>
  <si>
    <t>RPJ-GPJQ2002L-C</t>
  </si>
  <si>
    <t>Greys Anatomy "Pick Me" Women's Black Crop Top - Large</t>
  </si>
  <si>
    <t>696732571316</t>
  </si>
  <si>
    <t>https://s3.amazonaws.com/media.toynk.com/html/media/import/July2018/RPJ-GPJQ2002-PA.JPG</t>
  </si>
  <si>
    <t>RPJ-GPJQ2002M-C</t>
  </si>
  <si>
    <t>Greys Anatomy "Pick Me" Women's Black Crop Top - Medium</t>
  </si>
  <si>
    <t>696732571309</t>
  </si>
  <si>
    <t>RPJ-GPJQ2002S-C</t>
  </si>
  <si>
    <t>Greys Anatomy "Pick Me" Women's Black Crop Top - Small</t>
  </si>
  <si>
    <t>696732571293</t>
  </si>
  <si>
    <t>https://s3.amazonaws.com/media.toynk.com/html/media/import/Dave/Dropbox5/RPJ-GPJQ2002S-CA.jpg</t>
  </si>
  <si>
    <t>RPJ-GPJQ2002XL-C</t>
  </si>
  <si>
    <t>Greys Anatomy "Pick Me" Women's Black Crop Top - X-Large</t>
  </si>
  <si>
    <t>696732571323</t>
  </si>
  <si>
    <t>RPJ-GSAS2014TTL-C</t>
  </si>
  <si>
    <t>The Goldbergs Cast Adult Yellow T-Shirt | Large</t>
  </si>
  <si>
    <t>696732738726</t>
  </si>
  <si>
    <t>https://s3.amazonaws.com/media.toynk.com/html/media/import/Cristina/RPJ-GSAS2014TTXXL-CAA.jpg</t>
  </si>
  <si>
    <t>RPJ-GSAS2014TTM-C</t>
  </si>
  <si>
    <t>The Goldbergs Cast Adult Yellow T-Shirt | Medium</t>
  </si>
  <si>
    <t>696732738719</t>
  </si>
  <si>
    <t>RPJ-GSAS2014TTS-C</t>
  </si>
  <si>
    <t>The Goldbergs Cast Adult Yellow T-Shirt | Small</t>
  </si>
  <si>
    <t>696732738702</t>
  </si>
  <si>
    <t>RPJ-GSAS2014TTXL-C</t>
  </si>
  <si>
    <t>The Goldbergs Cast Adult Yellow T-Shirt | X-Large</t>
  </si>
  <si>
    <t>696732738733</t>
  </si>
  <si>
    <t>RPJ-GSAS2014TTXS-C</t>
  </si>
  <si>
    <t>The Goldbergs Cast Adult Yellow T-Shirt | X-Small</t>
  </si>
  <si>
    <t>696732738696</t>
  </si>
  <si>
    <t>RPJ-H1AS2000M-C</t>
  </si>
  <si>
    <t>Home Improvement Logo Men's Navy T-Shirt - Medium</t>
  </si>
  <si>
    <t>696732571446</t>
  </si>
  <si>
    <t>https://s3.amazonaws.com/media.toynk.com/html/media/import/July2018/RPJ-H1AS2000-PA.JPG</t>
  </si>
  <si>
    <t>RPJ-H1AS2000S-C</t>
  </si>
  <si>
    <t>Home Improvement Logo Men's Navy T-Shirt - Small</t>
  </si>
  <si>
    <t>696732571439</t>
  </si>
  <si>
    <t>RPJ-KHAS2009L-C</t>
  </si>
  <si>
    <t>King of the Hill Suburban Cowboy Adult Graphic Tee | Large</t>
  </si>
  <si>
    <t>197665267784</t>
  </si>
  <si>
    <t>https://s3.amazonaws.com/media.toynk.com/html/media/import/Cristina/RPJ-KHAS2009-P.jpg</t>
  </si>
  <si>
    <t>RPJ-KHAS2009M-C</t>
  </si>
  <si>
    <t>King of the Hill Suburban Cowboy Adult Graphic Tee | Medium</t>
  </si>
  <si>
    <t>197665267777</t>
  </si>
  <si>
    <t>RPJ-KHAS2009XL-C</t>
  </si>
  <si>
    <t>King of the Hill Suburban Cowboy Adult Graphic Tee | X-Large</t>
  </si>
  <si>
    <t>197665267791</t>
  </si>
  <si>
    <t>RPJ-LOAS2009L-C</t>
  </si>
  <si>
    <t>Lost "Mega Lotto Jackpot" Men's White T-Shirt - Large</t>
  </si>
  <si>
    <t>696732571590</t>
  </si>
  <si>
    <t>https://s3.amazonaws.com/media.toynk.com/html/media/import/Dave/Dropbox5/RPJ-LOAS2009L-CB.jpg</t>
  </si>
  <si>
    <t>RPJ-LOAS2009M-C</t>
  </si>
  <si>
    <t>Lost "Mega Lotto Jackpot" Men's White T-Shirt - Medium</t>
  </si>
  <si>
    <t>696732571583</t>
  </si>
  <si>
    <t>RPJ-LOAS2009S-C</t>
  </si>
  <si>
    <t>Lost "Mega Lotto Jackpot" Men's White T-Shirt - Small</t>
  </si>
  <si>
    <t>696732571576</t>
  </si>
  <si>
    <t>RPJ-LOAS2009XL-C</t>
  </si>
  <si>
    <t>Lost "Mega Lotto Jackpot" Men's White T-Shirt - X-Large</t>
  </si>
  <si>
    <t>696732571606</t>
  </si>
  <si>
    <t>RPJ-LOAS2009XXL-C</t>
  </si>
  <si>
    <t>Lost "Mega Lotto Jackpot" Men's White T-Shirt - XX-Large</t>
  </si>
  <si>
    <t>696732571613</t>
  </si>
  <si>
    <t>RPJ-LOAS2014L-C</t>
  </si>
  <si>
    <t>Lost "Mr. Cluck's Chicken" Men's Green T-Shirt - Large</t>
  </si>
  <si>
    <t>696732571521</t>
  </si>
  <si>
    <t>https://s3.amazonaws.com/media.toynk.com/html/media/import/Dave/Dropbox5/RPJ-LOAS2014L-CA.jpg</t>
  </si>
  <si>
    <t>RPJ-LOAS2014M-C</t>
  </si>
  <si>
    <t>Lost "Mr. Cluck's Chicken" Men's Green T-Shirt - Medium</t>
  </si>
  <si>
    <t>696732571514</t>
  </si>
  <si>
    <t>https://s3.amazonaws.com/media.toynk.com/html/media/import/July2018/RPJ-LOAS2014-PA.JPG</t>
  </si>
  <si>
    <t>RPJ-LOAS2014S-C</t>
  </si>
  <si>
    <t>Lost "Mr. Cluck's Chicken" Men's Green T-Shirt - Small</t>
  </si>
  <si>
    <t>696732571507</t>
  </si>
  <si>
    <t>RPJ-LOAS2014XL-C</t>
  </si>
  <si>
    <t>Lost "Mr. Cluck's Chicken" Men's Green T-Shirt - X-Large</t>
  </si>
  <si>
    <t>696732571538</t>
  </si>
  <si>
    <t>RPJ-LOAS2014XXL-C</t>
  </si>
  <si>
    <t>Lost "Mr. Cluck's Chicken" Men's Green T-Shirt - XX-Large</t>
  </si>
  <si>
    <t>696732571545</t>
  </si>
  <si>
    <t>RPJ-LOPN2043-C</t>
  </si>
  <si>
    <t>Lost Series Collectible Button Pin | "Not Penny's Boat" | Measures 1.25 Inches</t>
  </si>
  <si>
    <t>696732575802</t>
  </si>
  <si>
    <t>https://s3.amazonaws.com/media.toynk.com/html/media/import/Dave/1Q2020/RPJ-LOPN2043-CA.jpg</t>
  </si>
  <si>
    <t>RPJ-S6AS2001L-C</t>
  </si>
  <si>
    <t>Scrubs "Sacred Heart Hospital" Men's Black T-Shirt - Large</t>
  </si>
  <si>
    <t>696732571873</t>
  </si>
  <si>
    <t>https://s3.amazonaws.com/media.toynk.com/html/media/import/Dave/Dropbox5/RPJ-S6AS2001L-CA.jpg</t>
  </si>
  <si>
    <t>RPJ-S6AS2001M-C</t>
  </si>
  <si>
    <t>Scrubs "Sacred Heart Hospital" Men's Black T-Shirt - Medium</t>
  </si>
  <si>
    <t>696732571866</t>
  </si>
  <si>
    <t>https://s3.amazonaws.com/media.toynk.com/html/media/import/July2018/RPJ-S6AS2001-PA.JPG</t>
  </si>
  <si>
    <t>RPJ-S6AS2001S-C</t>
  </si>
  <si>
    <t>Scrubs "Sacred Heart Hospital" Men's Black T-Shirt - Small</t>
  </si>
  <si>
    <t>696732571859</t>
  </si>
  <si>
    <t>RPJ-S6AS2001XL-C</t>
  </si>
  <si>
    <t>Scrubs "Sacred Heart Hospital" Men's Black T-Shirt - X-Large</t>
  </si>
  <si>
    <t>696732571880</t>
  </si>
  <si>
    <t>RPJ-S6AS2014L-C</t>
  </si>
  <si>
    <t>Official Scrubs Bro-ism Adult T-Shirt - Black L</t>
  </si>
  <si>
    <t>696732734995</t>
  </si>
  <si>
    <t>https://s3.amazonaws.com/media.toynk.com/html/media/import/Dave/4Q2019/RPJ-S6AS2014-PA.jpg</t>
  </si>
  <si>
    <t>RPJ-S6AS2014M-C</t>
  </si>
  <si>
    <t>Official Scrubs Bro-ism Adult T-Shirt - Black M</t>
  </si>
  <si>
    <t>696732734988</t>
  </si>
  <si>
    <t>RPJ-S6AS2014S-C</t>
  </si>
  <si>
    <t>Official Scrubs Bro-ism Adult T-Shirt - Black S</t>
  </si>
  <si>
    <t>696732734971</t>
  </si>
  <si>
    <t>RPJ-S6AS2014XL-C</t>
  </si>
  <si>
    <t>Official Scrubs Bro-ism Adult T-Shirt - Black XL</t>
  </si>
  <si>
    <t>696732735008</t>
  </si>
  <si>
    <t>RPJ-S6AS2014XS-C</t>
  </si>
  <si>
    <t>Official Scrubs Bro-ism Adult T-Shirt - Black XS</t>
  </si>
  <si>
    <t>696732734964</t>
  </si>
  <si>
    <t>RPJ-SCAS2002TTM-C</t>
  </si>
  <si>
    <t>Schoolhouse Rock! “Conjunction Junction” Adult T-Shirt - Red M</t>
  </si>
  <si>
    <t>696732734773</t>
  </si>
  <si>
    <t>https://s3.amazonaws.com/media.toynk.com/html/media/import/Dave/4Q2019/RPJ-SCAS2002TT-PA.jpg</t>
  </si>
  <si>
    <t>RPJ-SCAS2002TTS-C</t>
  </si>
  <si>
    <t>Schoolhouse Rock! “Conjunction Junction” Adult T-Shirt - Red S</t>
  </si>
  <si>
    <t>696732734766</t>
  </si>
  <si>
    <t>RPJ-SCAS2002TTXS-C</t>
  </si>
  <si>
    <t>Schoolhouse Rock! “Conjunction Junction” Adult T-Shirt - Red XS</t>
  </si>
  <si>
    <t>696732734759</t>
  </si>
  <si>
    <t>RPJ-SCAS20052X-C</t>
  </si>
  <si>
    <t>Schoolhouse Rock! "I'm Just A Bill" Adult T-Shirt - Black</t>
  </si>
  <si>
    <t>696732734940</t>
  </si>
  <si>
    <t>https://s3.amazonaws.com/media.toynk.com/html/media/import/Dave/4Q2019/RPJ-SCAS2005-PA.jpg</t>
  </si>
  <si>
    <t>RPJ-SCAS2005L-C</t>
  </si>
  <si>
    <t>696732734926</t>
  </si>
  <si>
    <t>RPJ-SCAS2005S-C</t>
  </si>
  <si>
    <t>696732734902</t>
  </si>
  <si>
    <t>RPJ-SCAS2005XL-C</t>
  </si>
  <si>
    <t>696732734933</t>
  </si>
  <si>
    <t>RPJ-SCAS2005XS-C</t>
  </si>
  <si>
    <t>696732734896</t>
  </si>
  <si>
    <t>RPJ-SCAS2055BL_L-C</t>
  </si>
  <si>
    <t>Schoolhouse Rock! I'm Just A Bill Adult Black T-Shirt | Large</t>
  </si>
  <si>
    <t>849795065005</t>
  </si>
  <si>
    <t>RPJ-SCAS2055BL_M-C</t>
  </si>
  <si>
    <t>Schoolhouse Rock! I'm Just A Bill Adult Black T-Shirt | Medium</t>
  </si>
  <si>
    <t>849795064992</t>
  </si>
  <si>
    <t>RPJ-SCAS2055BL_XS-C</t>
  </si>
  <si>
    <t>Schoolhouse Rock! I'm Just A Bill Adult Black T-Shirt | X-Small</t>
  </si>
  <si>
    <t>849795064978</t>
  </si>
  <si>
    <t>RPJ-SCAS2055BL_XXL-C</t>
  </si>
  <si>
    <t>Schoolhouse Rock! I'm Just A Bill Adult Black T-Shirt | XX-Large</t>
  </si>
  <si>
    <t>849795065029</t>
  </si>
  <si>
    <t>RPJ-SCAS20813X-C</t>
  </si>
  <si>
    <t>Schoolhouse Rock! “Knowledge Is Power” Adult T-Shirt - Grey 3X</t>
  </si>
  <si>
    <t>696732734889</t>
  </si>
  <si>
    <t>https://s3.amazonaws.com/media.toynk.com/html/media/import/Dave/4Q2019/RPJ-SCAS2081-PA.jpg</t>
  </si>
  <si>
    <t>RPJ-SCAS2081L-C</t>
  </si>
  <si>
    <t>Schoolhouse Rock! “Knowledge Is Power” Adult T-Shirt - Grey L</t>
  </si>
  <si>
    <t>696732734858</t>
  </si>
  <si>
    <t>RPJ-SCAS2081M-C</t>
  </si>
  <si>
    <t>Schoolhouse Rock! “Knowledge Is Power” Adult T-Shirt - Grey M</t>
  </si>
  <si>
    <t>696732734841</t>
  </si>
  <si>
    <t>RPJ-SCAS2081S-C</t>
  </si>
  <si>
    <t>Schoolhouse Rock! “Knowledge Is Power” Adult T-Shirt - Grey S</t>
  </si>
  <si>
    <t>696732734834</t>
  </si>
  <si>
    <t>RPJ-SCAS2081XL-C</t>
  </si>
  <si>
    <t>Schoolhouse Rock! “Knowledge Is Power” Adult T-Shirt - Grey XL</t>
  </si>
  <si>
    <t>696732734865</t>
  </si>
  <si>
    <t>RPJ-SCAS2081XS-C</t>
  </si>
  <si>
    <t>Schoolhouse Rock! “Knowledge Is Power” Adult T-Shirt - Grey XS</t>
  </si>
  <si>
    <t>696732734827</t>
  </si>
  <si>
    <t>RPJ-TPL2273-C</t>
  </si>
  <si>
    <t>Big Bang Theory Cuddly Kitty Face Plush</t>
  </si>
  <si>
    <t>849795054832</t>
  </si>
  <si>
    <t>https://s3.amazonaws.com/media.toynk.com/html/media/import/Dave/2025Q1/RPJ-TPL2273-C-1.jpg</t>
  </si>
  <si>
    <t>RSI-3838-C</t>
  </si>
  <si>
    <t>Mr. Robot "fsociety" One Piece Costume Mask</t>
  </si>
  <si>
    <t>791249383800</t>
  </si>
  <si>
    <t>https://s3.amazonaws.com/media.toynk.com/html/media/import/Aug2016/RSI-3838-CA.jpg</t>
  </si>
  <si>
    <t>RTB-RP010-SY-C</t>
  </si>
  <si>
    <t>Stanley Jr. Battery Operated Weed Trimmer | Batteries Included</t>
  </si>
  <si>
    <t>878834005627</t>
  </si>
  <si>
    <t>https://s3.amazonaws.com/media.toynk.com/html/media/import/Dec2021/RTB-RP010-SY-CA.jpg</t>
  </si>
  <si>
    <t>RTB-SG005-12-SY-C</t>
  </si>
  <si>
    <t>Stanley Jr. 12 Piece Garden Tool Set</t>
  </si>
  <si>
    <t>878834004217</t>
  </si>
  <si>
    <t>https://s3.amazonaws.com/media.toynk.com/html/media/import/Dec2021/RTB-SG005-12-SY-CA.jpg</t>
  </si>
  <si>
    <t>RTB-SGH018K01T06SY-C</t>
  </si>
  <si>
    <t>Stanley Jr. DIY Garden Tool Set</t>
  </si>
  <si>
    <t>878834007782</t>
  </si>
  <si>
    <t>https://s3.amazonaws.com/media.toynk.com/html/media/import/Dec2021/RTB-SGH018K01T06SY-CA.jpg</t>
  </si>
  <si>
    <t>RTB-ST004-05-SY-C</t>
  </si>
  <si>
    <t>Stanley Jr. 5 Piece Tool Set | Real Tools for Kids</t>
  </si>
  <si>
    <t>878834003302</t>
  </si>
  <si>
    <t>https://s3.amazonaws.com/media.toynk.com/html/media/import/June2020/RTB-ST004-05-SY-CA.jpg</t>
  </si>
  <si>
    <t>RTB-STOK032-07-SY-C</t>
  </si>
  <si>
    <t>Stanley Jr. 7 Piece Tool Set | Real Tools for Kids</t>
  </si>
  <si>
    <t>878834006884</t>
  </si>
  <si>
    <t>https://s3.amazonaws.com/media.toynk.com/html/media/import/Dec2021/RTB-STOK032-07-SY-CA.jpg</t>
  </si>
  <si>
    <t>RTB-T010M-SY-C</t>
  </si>
  <si>
    <t>Stanley Jr. Tool Belt | Real Tools for Kids</t>
  </si>
  <si>
    <t>878834003883</t>
  </si>
  <si>
    <t>https://s3.amazonaws.com/media.toynk.com/html/media/import/June2020/RTB-T010M-SY-CA.jpg</t>
  </si>
  <si>
    <t>RUB-200083-C</t>
  </si>
  <si>
    <t>Feisty Pets Glenda Glitterpoop Unicorn Child Costume Mask</t>
  </si>
  <si>
    <t>082686014229</t>
  </si>
  <si>
    <t>https://s3.amazonaws.com/media.toynk.com/html/media/import/Dave/2025Q1/RUB-200083-C-1.jpg</t>
  </si>
  <si>
    <t>RUB-32914-C</t>
  </si>
  <si>
    <t>Deadpool Costume Gloves Adult One Size</t>
  </si>
  <si>
    <t>082686329149</t>
  </si>
  <si>
    <t>https://s3.amazonaws.com/media.toynk.com/html/media/import/May2016/RUB-32914-CA.jpg</t>
  </si>
  <si>
    <t>RUB-32946-C</t>
  </si>
  <si>
    <t>Suicide Squad Harley Quinn Costume Jewelry Set Adult One Size</t>
  </si>
  <si>
    <t>082686329460</t>
  </si>
  <si>
    <t>https://s3.amazonaws.com/media.toynk.com/html/media/import/May2016/RUB-32946-CA.jpg</t>
  </si>
  <si>
    <t>RUB-38275-C</t>
  </si>
  <si>
    <t>Feisty Pets Sir-Growls-A-Lot Mask Child Costume Accessory</t>
  </si>
  <si>
    <t>082686382755</t>
  </si>
  <si>
    <t>https://s3.amazonaws.com/media.toynk.com/html/media/import/Dave/2025Q1/RUB-38275-C-1.jpg</t>
  </si>
  <si>
    <t>RUB-38276-C</t>
  </si>
  <si>
    <t>Feisty Pets Sammy Suckerpunch Mask Child Costume Accessory</t>
  </si>
  <si>
    <t>082686382762</t>
  </si>
  <si>
    <t>https://s3.amazonaws.com/media.toynk.com/html/media/import/OctFix/RUB-38276-CA.jpg</t>
  </si>
  <si>
    <t>RUB-39045-C</t>
  </si>
  <si>
    <t>Jurassic World: Fallen Kingdom T-Rex 1/2 Vacuform Mask Child Costume Accessory</t>
  </si>
  <si>
    <t>082686390453</t>
  </si>
  <si>
    <t>https://s3.amazonaws.com/media.toynk.com/html/media/import/Dave/2025Q1/RUB-39045-C-1.jpg</t>
  </si>
  <si>
    <t>RUB-39049-C</t>
  </si>
  <si>
    <t>Jurassic World: Fallen Kingdom Blue Velociraptor 3/4 Child Costume Mask</t>
  </si>
  <si>
    <t>082686390491</t>
  </si>
  <si>
    <t>https://s3.amazonaws.com/media.toynk.com/html/media/import/Dave/2025Q1/RUB-39049-C-1.jpg</t>
  </si>
  <si>
    <t>RUB-40088-C</t>
  </si>
  <si>
    <t>Fluorescent Pink Hair Spray Costume Accessory</t>
  </si>
  <si>
    <t>082686180139</t>
  </si>
  <si>
    <t>https://s3.amazonaws.com/media.toynk.com/html/media/import/Dave/2025Q3/RUB-40088-C-1.jpg</t>
  </si>
  <si>
    <t>RUB-40096-C</t>
  </si>
  <si>
    <t>Green Hawaiian Skirt Adult Costume</t>
  </si>
  <si>
    <t>8712026524249</t>
  </si>
  <si>
    <t>https://s3.amazonaws.com/media.toynk.com/html/media/import/Dave/2025Q3/RUB-40096-C-1.jpg</t>
  </si>
  <si>
    <t>RUB-40097-C</t>
  </si>
  <si>
    <t>Pink Hawaiian Skirt Costume Accessory</t>
  </si>
  <si>
    <t>082686307147</t>
  </si>
  <si>
    <t>https://s3.amazonaws.com/media.toynk.com/html/media/import/Dave/2025Q3/RUB-40097-C-1.jpg</t>
  </si>
  <si>
    <t>RUB-40138-C</t>
  </si>
  <si>
    <t>Vampire Fangs (joined Top &amp; Bottom) Adult Costume</t>
  </si>
  <si>
    <t>082686003230</t>
  </si>
  <si>
    <t>https://s3.amazonaws.com/media.toynk.com/html/media/import/Dave/2025Q3/RUB-40138-C-1.jpg</t>
  </si>
  <si>
    <t>RUB-40254-C</t>
  </si>
  <si>
    <t>Phoney Money $50 Adult Costume</t>
  </si>
  <si>
    <t>5051090113625</t>
  </si>
  <si>
    <t>https://s3.amazonaws.com/media.toynk.com/html/media/import/Dave/2025Q3/RUB-40254-C-1.jpg</t>
  </si>
  <si>
    <t>RUB-40648-C</t>
  </si>
  <si>
    <t>Glasses Nose Combo Adult Costume</t>
  </si>
  <si>
    <t>5051090181297</t>
  </si>
  <si>
    <t>https://s3.amazonaws.com/media.toynk.com/html/media/import/Dave/2025Q3/RUB-40648-C-1.jpg</t>
  </si>
  <si>
    <t>RUB-40649-C</t>
  </si>
  <si>
    <t>Steampunk Pocket Watch Adult Costume</t>
  </si>
  <si>
    <t>5051090907781</t>
  </si>
  <si>
    <t>https://s3.amazonaws.com/media.toynk.com/html/media/import/Dave/2025Q3/RUB-40649-C-1.jpg</t>
  </si>
  <si>
    <t>RUB-40670-C</t>
  </si>
  <si>
    <t>Mermaid Hair Band Braid Adult Costume</t>
  </si>
  <si>
    <t>721773750038</t>
  </si>
  <si>
    <t>https://s3.amazonaws.com/media.toynk.com/html/media/import/Reshoots/RUB-40670-C-1.jpg</t>
  </si>
  <si>
    <t>RUB-4092-C</t>
  </si>
  <si>
    <t>Incredible Hulk Back Pet Costume Large</t>
  </si>
  <si>
    <t>883028015641</t>
  </si>
  <si>
    <t>https://s3.amazonaws.com/media.toynk.com/html/media/import/Dave/2025Q3/RUB-4092-C-1.jpg</t>
  </si>
  <si>
    <t>RUB-4100-C</t>
  </si>
  <si>
    <t>Thor Back Pet Costume Small</t>
  </si>
  <si>
    <t>883028015566</t>
  </si>
  <si>
    <t>https://s3.amazonaws.com/media.toynk.com/html/media/import/Dave/2025Q3/RUB-4100-C-1.jpg</t>
  </si>
  <si>
    <t>RUB-4696-C</t>
  </si>
  <si>
    <t>Dapper Dog Back Adult Costume Small</t>
  </si>
  <si>
    <t>883028593354</t>
  </si>
  <si>
    <t>https://s3.amazonaws.com/media.toynk.com/html/media/import/Dave/2025Q3/RUB-4696-C-1.jpg</t>
  </si>
  <si>
    <t>RUB-4698-C</t>
  </si>
  <si>
    <t>Dapper Dog Back Adult Costume Large</t>
  </si>
  <si>
    <t>883028593378</t>
  </si>
  <si>
    <t>https://s3.amazonaws.com/media.toynk.com/html/media/import/Dave/2025Q3/RUB-4698-C-1.jpg</t>
  </si>
  <si>
    <t>RUB-4728-C</t>
  </si>
  <si>
    <t>Luau Dog Back Adult Costume Small</t>
  </si>
  <si>
    <t>883028593255</t>
  </si>
  <si>
    <t>https://s3.amazonaws.com/media.toynk.com/html/media/import/Dave/2025Q3/RUB-4728-C-1.jpg</t>
  </si>
  <si>
    <t>RUB-4925XS-C</t>
  </si>
  <si>
    <t>Incredibles 2 Pet Costume X-small</t>
  </si>
  <si>
    <t>883028286645</t>
  </si>
  <si>
    <t>https://s3.amazonaws.com/media.toynk.com/html/media/import/Dave/2025Q3/RUB-4925XS-C-1.jpg</t>
  </si>
  <si>
    <t>RUB-4926S-C</t>
  </si>
  <si>
    <t>Incredibles 2 Pet Costume Small</t>
  </si>
  <si>
    <t>883028286683</t>
  </si>
  <si>
    <t>https://s3.amazonaws.com/media.toynk.com/html/media/import/Dave/2025Q3/RUB-4926S-C-1.jpg</t>
  </si>
  <si>
    <t>RUB-4927-C</t>
  </si>
  <si>
    <t>Incredibles 2 Pet Costume Medium</t>
  </si>
  <si>
    <t>883028286690</t>
  </si>
  <si>
    <t>https://s3.amazonaws.com/media.toynk.com/html/media/import/Dave/2025Q3/RUB-4927-C-1.jpg</t>
  </si>
  <si>
    <t>RUB-4928-C</t>
  </si>
  <si>
    <t>Incredibles 2 Pet Costume Large</t>
  </si>
  <si>
    <t>883028286706</t>
  </si>
  <si>
    <t>https://s3.amazonaws.com/media.toynk.com/html/media/import/Dave/2025Q3/RUB-4928-C-1.jpg</t>
  </si>
  <si>
    <t>RUB-4929-C</t>
  </si>
  <si>
    <t>Incredibles 2 Pet Costume X-large</t>
  </si>
  <si>
    <t>883028286713</t>
  </si>
  <si>
    <t>https://s3.amazonaws.com/media.toynk.com/html/media/import/Dave/2025Q3/RUB-4929-C-1.jpg</t>
  </si>
  <si>
    <t>RUB-5243-C</t>
  </si>
  <si>
    <t>School Girl Black Wig Costume Accessory</t>
  </si>
  <si>
    <t>5051090060400</t>
  </si>
  <si>
    <t>https://s3.amazonaws.com/media.toynk.com/html/media/import/Dave/2025Q3/RUB-5243-C-1.jpg</t>
  </si>
  <si>
    <t>RUB-630098M-C</t>
  </si>
  <si>
    <t>Five Nights at Freddy's Freddy Costume Child Medium</t>
  </si>
  <si>
    <t>883028171316</t>
  </si>
  <si>
    <t>https://s3.amazonaws.com/media.toynk.com/html/media/import/March2020/RUB-630098-PA.jpg</t>
  </si>
  <si>
    <t>RUB-630099M-C</t>
  </si>
  <si>
    <t>Five Nights at Freddy's Foxy Costume Child Medium</t>
  </si>
  <si>
    <t>883028171330</t>
  </si>
  <si>
    <t>https://s3.amazonaws.com/media.toynk.com/html/media/import/March2020/RUB-630099-PA.jpg</t>
  </si>
  <si>
    <t>RUB-630101L-C</t>
  </si>
  <si>
    <t>Five Nights at Freddy's Chica Costume Child Large</t>
  </si>
  <si>
    <t>883028171385</t>
  </si>
  <si>
    <t>https://s3.amazonaws.com/media.toynk.com/html/media/import/March2020/RUB-630101-PA.jpg</t>
  </si>
  <si>
    <t>RUB-630101M-C</t>
  </si>
  <si>
    <t>Five Nights at Freddy's Chica Costume Child Medium</t>
  </si>
  <si>
    <t>883028171378</t>
  </si>
  <si>
    <t>RUB-F54203-C</t>
  </si>
  <si>
    <t>Pyramid Brain Teaser Wooden Puzzle</t>
  </si>
  <si>
    <t>721003542037</t>
  </si>
  <si>
    <t>https://s3.amazonaws.com/media.toynk.com/html/media/import/Oct2017/RUB-F54203-CA.jpg</t>
  </si>
  <si>
    <t>SBV-HOC404BL-C</t>
  </si>
  <si>
    <t>Hocus Pocus Sisters Potion 20oz Double Wall Travel Tumbler</t>
  </si>
  <si>
    <t>810076041544</t>
  </si>
  <si>
    <t>https://s3.amazonaws.com/media.toynk.com/html/media/import/Dave/2021Q2/SBV-HOC404BL-CA.jpg</t>
  </si>
  <si>
    <t>SCH-70523-C</t>
  </si>
  <si>
    <t>Schleich Rainbow Unicorn Stallion Figure | 5.9 x 3.3 x 7.1 Inches</t>
  </si>
  <si>
    <t>4059433573755</t>
  </si>
  <si>
    <t>https://s3.amazonaws.com/media.toynk.com/html/media/import/Dave/2024Q2/SCH-70523-C-1.jpg</t>
  </si>
  <si>
    <t>SCH-70571-C</t>
  </si>
  <si>
    <t>Schleich Sea Unicorn Stallion Figure | 5.9 x 3.2 x 7.1 Inches</t>
  </si>
  <si>
    <t>4059433469089</t>
  </si>
  <si>
    <t>https://s3.amazonaws.com/media.toynk.com/html/media/import/Dave/2024Q2/SCH-70571-C-1.jpg</t>
  </si>
  <si>
    <t>SCH-70574-C</t>
  </si>
  <si>
    <t>Schleich Decorated Pegasus Stallion Figure | 5.9 x 3.2 x 7.1 Inches</t>
  </si>
  <si>
    <t>4059433469102</t>
  </si>
  <si>
    <t>https://s3.amazonaws.com/media.toynk.com/html/media/import/Dave/2024Q2/SCH-70574-C-1.jpg</t>
  </si>
  <si>
    <t>SCH-72135-C</t>
  </si>
  <si>
    <t>Schleich Hanovarian Mare Figure | 5.4 x 1.3 x 4.2 Inches</t>
  </si>
  <si>
    <t>4055744017865</t>
  </si>
  <si>
    <t>https://s3.amazonaws.com/media.toynk.com/html/media/import/Dave/2024Q2/SCH-72135-C-1.jpg</t>
  </si>
  <si>
    <t>45</t>
  </si>
  <si>
    <t>SCO-366500-C</t>
  </si>
  <si>
    <t>NHL 1990 Score Hockey Trading Card Box | 36 Packs</t>
  </si>
  <si>
    <t>022110366500</t>
  </si>
  <si>
    <t>https://s3.amazonaws.com/media.toynk.com/html/media/import/Sep2021/SCO-366500-CA.jpg</t>
  </si>
  <si>
    <t>SCO-89BASECS660-C</t>
  </si>
  <si>
    <t>MLB 1989 Score Baseball Collector Card Set | 660 Cards</t>
  </si>
  <si>
    <t>022110999166</t>
  </si>
  <si>
    <t>https://s3.amazonaws.com/media.toynk.com/html/media/import/Dave/2026Q1/SCO-89BASECS660-C-1.jpg</t>
  </si>
  <si>
    <t>SCO-90NHLRAT110-C</t>
  </si>
  <si>
    <t>NHL 1990 Score Rookie and Traded Card Set | 110 Cards</t>
  </si>
  <si>
    <t>022110645001</t>
  </si>
  <si>
    <t>https://s3.amazonaws.com/media.toynk.com/html/media/import/Dave/2026Q1/SCO-90NHLRAT110-C-1.jpg</t>
  </si>
  <si>
    <t>SCO-90WWFPACK-C</t>
  </si>
  <si>
    <t>WWF 1990 Classic Series 1 Wrestling Single Pack | 15 Cards</t>
  </si>
  <si>
    <t>017281200012</t>
  </si>
  <si>
    <t>https://s3.amazonaws.com/media.toynk.com/html/media/import/Dave/2026Q1/SCO-90WWFPACK-C-1.jpg</t>
  </si>
  <si>
    <t>SCO-91NHLS1BSTRPK-C</t>
  </si>
  <si>
    <t>NHL 1991-92 Score Hockey Series 1 Blister Pack | 101 Cards</t>
  </si>
  <si>
    <t>729946626111</t>
  </si>
  <si>
    <t>https://s3.amazonaws.com/media.toynk.com/html/media/import/Dave/2026Q1/SCO-91NHLS1BSTRPK-C-1.jpg</t>
  </si>
  <si>
    <t>SDT-25295-C</t>
  </si>
  <si>
    <t>Mazinger Z Portada 1000 Piece Jigsaw Puzzle</t>
  </si>
  <si>
    <t>8435450252952</t>
  </si>
  <si>
    <t>https://s3.amazonaws.com/media.toynk.com/html/media/import/Dave/2023Q4/SDT-25295-CA.jpg</t>
  </si>
  <si>
    <t>SDT-25296-C</t>
  </si>
  <si>
    <t>Mazinger Z Koji 1000 Piece Jigsaw Puzzle</t>
  </si>
  <si>
    <t>8435450252969</t>
  </si>
  <si>
    <t>https://s3.amazonaws.com/media.toynk.com/html/media/import/Dave/2023Q4/SDT-25296-CA.jpg</t>
  </si>
  <si>
    <t>SDT-25678-C</t>
  </si>
  <si>
    <t>Mazinger Z 3 Inch Mini Rubber Figure | Aphrodite</t>
  </si>
  <si>
    <t>8435450256783</t>
  </si>
  <si>
    <t>https://s3.amazonaws.com/media.toynk.com/html/media/import/Dec2021/SDT-25678-CA.jpg</t>
  </si>
  <si>
    <t>SDT-25679-C</t>
  </si>
  <si>
    <t>Mazinger Z 3 Inch Mini Rubber Figure | Garada K7</t>
  </si>
  <si>
    <t>8435450256790</t>
  </si>
  <si>
    <t>https://s3.amazonaws.com/media.toynk.com/html/media/import/Dec2021/SDT-25679-CA.jpg</t>
  </si>
  <si>
    <t>SDT-25680-C</t>
  </si>
  <si>
    <t>Mazinger Z 3 Inch Mini Rubber Figure | Doublas M2</t>
  </si>
  <si>
    <t>8435450256806</t>
  </si>
  <si>
    <t>https://s3.amazonaws.com/media.toynk.com/html/media/import/Dec2021/SDT-25680-CA.jpg</t>
  </si>
  <si>
    <t>SDT-27369-C</t>
  </si>
  <si>
    <t>Mazinger Z 3-Inch Figural PVC Keychain</t>
  </si>
  <si>
    <t>8436535273695</t>
  </si>
  <si>
    <t>https://s3.amazonaws.com/media.toynk.com/html/media/import/Dave/2026Q1/SDT-27369-C-1.jpg</t>
  </si>
  <si>
    <t>SDT-ASX27847-C</t>
  </si>
  <si>
    <t>Asterix Olympic Games 6-Piece Cork Coaster Set</t>
  </si>
  <si>
    <t>8436535278478</t>
  </si>
  <si>
    <t>https://s3.amazonaws.com/media.toynk.com/html/media/import/Dave/2026Q1/SDT-ASX27847-C-1.jpg</t>
  </si>
  <si>
    <t>SDT-ASX27861-C</t>
  </si>
  <si>
    <t>Asterix Characters 6-Piece Cork Coaster Set</t>
  </si>
  <si>
    <t>8436535278614</t>
  </si>
  <si>
    <t>https://s3.amazonaws.com/media.toynk.com/html/media/import/Dave/2026Q1/SDT-ASX27861-C-1.jpg</t>
  </si>
  <si>
    <t>SDT-ASX89429-C</t>
  </si>
  <si>
    <t>Asterix Potions Light-Up Notebook</t>
  </si>
  <si>
    <t>8436546894292</t>
  </si>
  <si>
    <t>https://s3.amazonaws.com/media.toynk.com/html/media/import/Dave/2026Q1/SDT-ASX89429-C-1.jpg</t>
  </si>
  <si>
    <t>SDT-ASX89851-C</t>
  </si>
  <si>
    <t>Asterix Plush Collectible Pillow</t>
  </si>
  <si>
    <t>https://s3.amazonaws.com/media.toynk.com/html/media/import/Dave/2026Q1/SDT-ASX89851-C-1.jpg</t>
  </si>
  <si>
    <t>SDT-ASX89953-C</t>
  </si>
  <si>
    <t>Asterix Banquet 24 x 12 Inch Tempered Glass Poster</t>
  </si>
  <si>
    <t>8436546899532</t>
  </si>
  <si>
    <t>https://s3.amazonaws.com/media.toynk.com/html/media/import/Dave/2026Q1/SDT-ASX89953-C-1.jpg</t>
  </si>
  <si>
    <t>SDT-BOB26000-C</t>
  </si>
  <si>
    <t>Bob Marley Live In Concert 9.3 Inch PVC Figure</t>
  </si>
  <si>
    <t>8435450260001</t>
  </si>
  <si>
    <t>https://s3.amazonaws.com/media.toynk.com/html/media/import/Dave/2024Q1/SDT-BOB26000-C-1.jpg</t>
  </si>
  <si>
    <t>SDT-HBO02897-C</t>
  </si>
  <si>
    <t>HBO Game Of Thrones House Stark Ceramic Beer Stein</t>
  </si>
  <si>
    <t>8436541028975</t>
  </si>
  <si>
    <t>https://s3.amazonaws.com/media.toynk.com/html/media/import/Dave/2026Q1/SDT-HBO02897-C-1.jpg</t>
  </si>
  <si>
    <t>SDT-HBO22528-C</t>
  </si>
  <si>
    <t>HBO Game Of Thrones House Stark Sticky Notes</t>
  </si>
  <si>
    <t>https://s3.amazonaws.com/media.toynk.com/html/media/import/Dave/2026Q1/SDT-HBO22528-C-1.jpg</t>
  </si>
  <si>
    <t>SDT-HBO22530-C</t>
  </si>
  <si>
    <t>HBO Game Of Thrones House House Targaryen Sticky Notes</t>
  </si>
  <si>
    <t>https://s3.amazonaws.com/media.toynk.com/html/media/import/Dave/2026Q1/SDT-HBO22530-C-1.jpg</t>
  </si>
  <si>
    <t>SDT-LTR23306-C</t>
  </si>
  <si>
    <t>The Lord Of The Rings Gandalf and Legolas Pokis PVC Figure Set</t>
  </si>
  <si>
    <t>8435450233067</t>
  </si>
  <si>
    <t>https://s3.amazonaws.com/media.toynk.com/html/media/import/Dave/2026Q1/SDT-LTR23306-C-1.jpg</t>
  </si>
  <si>
    <t>SDT-MGM20076-C</t>
  </si>
  <si>
    <t>Chuck Norris Invasion USA 7 Inch Matt Hunter Figure with Diorama</t>
  </si>
  <si>
    <t>8435450200762</t>
  </si>
  <si>
    <t>https://s3.amazonaws.com/media.toynk.com/html/media/import/Sep2019/SDT-MGM20076-CA.jpg</t>
  </si>
  <si>
    <t>SDT-MGM22364-C</t>
  </si>
  <si>
    <t>Invasion USA Chuck Norris Keychain | Case Of 12</t>
  </si>
  <si>
    <t>8436541020399</t>
  </si>
  <si>
    <t>https://s3.amazonaws.com/media.toynk.com/html/media/import/Dave/2026Q1/SDT-MGM22364-C-1.jpg</t>
  </si>
  <si>
    <t>SDT-MGM22366-C</t>
  </si>
  <si>
    <t>Tough Guy Keychain Assortment | Case Of 12</t>
  </si>
  <si>
    <t>https://s3.amazonaws.com/media.toynk.com/html/media/import/Dave/2026Q1/SDT-MGM22366-C-1.jpg</t>
  </si>
  <si>
    <t>SDT-PAR21972-C</t>
  </si>
  <si>
    <t>The Godfather Michael Corleone 2-Inch Pokis Keychain | Set Of 12</t>
  </si>
  <si>
    <t>8435450204487</t>
  </si>
  <si>
    <t>https://s3.amazonaws.com/media.toynk.com/html/media/import/Dave/2026Q1/SDT-PAR21972-C-1.jpg</t>
  </si>
  <si>
    <t>SDT-PAR25653-C</t>
  </si>
  <si>
    <t>The Godfather 6-Inch Don Vito Corleone Collectible Figure</t>
  </si>
  <si>
    <t>https://s3.amazonaws.com/media.toynk.com/html/media/import/Dave/2026Q1/SDT-PAR25653-C-1.jpg</t>
  </si>
  <si>
    <t>SDT-SDT-21990-C</t>
  </si>
  <si>
    <t>POKIS SERIES 1 BOX 12 UNITS-TONY MONTANA 4 - VITO CORLEONE 4 - YOUNG VITO 2 - MICHAEL 2</t>
  </si>
  <si>
    <t>https://s3.amazonaws.com/media.toynk.com/html/media/import/Dave/2026Q1/SDT-SDT-21990-C-1.jpg</t>
  </si>
  <si>
    <t>SDT-SDT-89687-C</t>
  </si>
  <si>
    <t>Cthulhu 7-Inch SD Toys Figure</t>
  </si>
  <si>
    <t>8436546896876</t>
  </si>
  <si>
    <t>https://s3.amazonaws.com/media.toynk.com/html/media/import/Nov2018/SDT-SDT-89687-CA.jpg</t>
  </si>
  <si>
    <t>SDT-SDT25264-C</t>
  </si>
  <si>
    <t>Mazinger Z 3 Inch Mini Rubber Figure | Mazinger Z</t>
  </si>
  <si>
    <t>8435450252648</t>
  </si>
  <si>
    <t>https://s3.amazonaws.com/media.toynk.com/html/media/import/Dec2021/SDT-SDT25264-CA.jpg</t>
  </si>
  <si>
    <t>SDT-SDT25265-C</t>
  </si>
  <si>
    <t>Mazinger Z 3 Inch Mini Rubber Figure | Great Mazinger</t>
  </si>
  <si>
    <t>8435450252655</t>
  </si>
  <si>
    <t>https://s3.amazonaws.com/media.toynk.com/html/media/import/Dec2021/SDT-SDT25265-CA.jpg</t>
  </si>
  <si>
    <t>SDT-SDT25660-C</t>
  </si>
  <si>
    <t>Mazinger Z Mazinger vs. Garada K7 1/26 Scale Limited Edition Statue</t>
  </si>
  <si>
    <t>8435450256608</t>
  </si>
  <si>
    <t>https://s3.amazonaws.com/media.toynk.com/html/media/import/Dave/2023Q4/SDT-SDT25660-CA.jpg</t>
  </si>
  <si>
    <t>SDT-SDTHBO20354-C</t>
  </si>
  <si>
    <t>Game of Thrones Thrones House Lannister Logo Silicone Ice Mold</t>
  </si>
  <si>
    <t>8435450203541</t>
  </si>
  <si>
    <t>https://s3.amazonaws.com/media.toynk.com/html/media/import/April2019/SDT-SDTHBO20354-CA.jpg</t>
  </si>
  <si>
    <t>SDT-SDTHBO89803-C</t>
  </si>
  <si>
    <t>Game of Thrones House Stark Ceramic Stein w/ Rotating Metal Emblem</t>
  </si>
  <si>
    <t>8436546898030</t>
  </si>
  <si>
    <t>https://s3.amazonaws.com/media.toynk.com/html/media/import/April2019/SDT-SDTHBO89803-CA.jpg</t>
  </si>
  <si>
    <t>SDT-SDTUNI25293-C</t>
  </si>
  <si>
    <t>E.T. The Extra-Terrestrial 8.5 Inch Resin Statue</t>
  </si>
  <si>
    <t>8435450252938</t>
  </si>
  <si>
    <t>https://s3.amazonaws.com/media.toynk.com/html/media/import/Dec2021/SDT-SDTUNI25293-CA.jpg</t>
  </si>
  <si>
    <t>SDT-SDTUNI25514-C</t>
  </si>
  <si>
    <t>Child's Play Chucky 2-Inch Figural PVC Keychain</t>
  </si>
  <si>
    <t>https://s3.amazonaws.com/media.toynk.com/html/media/import/Dave/2026Q1/SDT-SDTUNI25514-C-1.jpg</t>
  </si>
  <si>
    <t>SDT-SDTUNI25515-C</t>
  </si>
  <si>
    <t>Child's Play Tiffany 2-Inch Figural PVC Keychain</t>
  </si>
  <si>
    <t>https://s3.amazonaws.com/media.toynk.com/html/media/import/Dave/2026Q1/SDT-SDTUNI25515-C-1.jpg</t>
  </si>
  <si>
    <t>SDT-UNI22183-C</t>
  </si>
  <si>
    <t>Jaws 3D Movie Poster Statue | 12 Inches Tall</t>
  </si>
  <si>
    <t>8435450221835</t>
  </si>
  <si>
    <t>https://s3.amazonaws.com/media.toynk.com/html/media/import/Dave/2025Q4/SDT-UNI22183-C-1.jpg</t>
  </si>
  <si>
    <t>SDT-UNI22297-C</t>
  </si>
  <si>
    <t>Jaws Logo 17x29 Inch Coir Doormat</t>
  </si>
  <si>
    <t>8435450222979</t>
  </si>
  <si>
    <t>https://s3.amazonaws.com/media.toynk.com/html/media/import/PhotoUpload/SDT-UNI22297-CA.jpg</t>
  </si>
  <si>
    <t>SDT-UNI22298-C</t>
  </si>
  <si>
    <t>Jaws Beach Closed 17x29 Inch Coir Doormat</t>
  </si>
  <si>
    <t>8435450222986</t>
  </si>
  <si>
    <t>https://s3.amazonaws.com/media.toynk.com/html/media/import/April2020/SDT-UNI22298-CA.JPG</t>
  </si>
  <si>
    <t>SDT-UNI22299-C</t>
  </si>
  <si>
    <t>Jaws Quints Shark Charter 17x29 Inch Coir Doormat</t>
  </si>
  <si>
    <t>8435450222993</t>
  </si>
  <si>
    <t>https://s3.amazonaws.com/media.toynk.com/html/media/import/March2020/SDT-UNI22298-CA.jpg</t>
  </si>
  <si>
    <t>SDT-UNI22324-C</t>
  </si>
  <si>
    <t>Back To The Future II 1000 Piece Jigsaw Puzzle</t>
  </si>
  <si>
    <t>8435450223242</t>
  </si>
  <si>
    <t>https://s3.amazonaws.com/media.toynk.com/html/media/import/March2020/SDT-UNI22324-CA.jpg</t>
  </si>
  <si>
    <t>SDT-UNI22362-C</t>
  </si>
  <si>
    <t>Back To The Future 3D Delorean Metal Key Chain</t>
  </si>
  <si>
    <t>8435450201097</t>
  </si>
  <si>
    <t>https://s3.amazonaws.com/media.toynk.com/html/media/import/Dec2021/SDT-UNI22362-CA.jpg</t>
  </si>
  <si>
    <t>SDT-UNI22387-C</t>
  </si>
  <si>
    <t>E.T. The Extra-Terrestrial Light-Up Notebook</t>
  </si>
  <si>
    <t>8435450223877</t>
  </si>
  <si>
    <t>https://s3.amazonaws.com/media.toynk.com/html/media/import/Dave/2026Q1/SDT-UNI22387-C-1.jpg</t>
  </si>
  <si>
    <t>SDT-UNI22423-C</t>
  </si>
  <si>
    <t>E.T. The Extra-Terrestrial Movie Poster 1000 Piece Jigsaw Puzzle</t>
  </si>
  <si>
    <t>8435450224232</t>
  </si>
  <si>
    <t>https://s3.amazonaws.com/media.toynk.com/html/media/import/June2020/SDT-UNI22423-CA.jpg</t>
  </si>
  <si>
    <t>SDT-UNI22729-C</t>
  </si>
  <si>
    <t>The Blues Brothers 7 Inch Jake and Elwood PVC Figure w/ Light-Up Stage</t>
  </si>
  <si>
    <t>8435450227295</t>
  </si>
  <si>
    <t>https://s3.amazonaws.com/media.toynk.com/html/media/import/Dave/2024Q2/SDT-UNI22729-C-1.jpg</t>
  </si>
  <si>
    <t>SDT-UNI24004-C</t>
  </si>
  <si>
    <t>Back to the Future Gray's Sports Almanac Notebook</t>
  </si>
  <si>
    <t>8435450240041</t>
  </si>
  <si>
    <t>https://s3.amazonaws.com/media.toynk.com/html/media/import/Dec2021/SDT-UNI24004-CA.jpg</t>
  </si>
  <si>
    <t>SDT-UNI24091-C</t>
  </si>
  <si>
    <t>Scarface "The World Is Yours" 17x29 Inch Coir Doormat</t>
  </si>
  <si>
    <t>8435450240911</t>
  </si>
  <si>
    <t>https://s3.amazonaws.com/media.toynk.com/html/media/import/Dave/2025Q2/SDT-UNI24091-C-1.jpg</t>
  </si>
  <si>
    <t>SDT-UNI25073-C</t>
  </si>
  <si>
    <t>Scarface "The World Is Yours" 3D Keychain</t>
  </si>
  <si>
    <t>8435450250736</t>
  </si>
  <si>
    <t>https://s3.amazonaws.com/media.toynk.com/html/media/import/Dave/2026Q1/SDT-UNI25073-C-1.jpg</t>
  </si>
  <si>
    <t>SDT-UNI25078-C</t>
  </si>
  <si>
    <t>Scarface "Welcome To Casa Montana" 17x29 Inch Coir Doormat</t>
  </si>
  <si>
    <t>8435450250781</t>
  </si>
  <si>
    <t>https://s3.amazonaws.com/media.toynk.com/html/media/import/Dave/2025Q2/SDT-UNI25078-C-1.jpg</t>
  </si>
  <si>
    <t>SDT-UNI25602-C</t>
  </si>
  <si>
    <t>Back To The Future VHS Hard Cover Notebook</t>
  </si>
  <si>
    <t>8435450256028</t>
  </si>
  <si>
    <t>https://s3.amazonaws.com/media.toynk.com/html/media/import/Dave/2023Q4/SDT-UNI25602-CA.jpg</t>
  </si>
  <si>
    <t>SDT-UNI25603-C</t>
  </si>
  <si>
    <t>Child's Play Chucky VHS-Style Notebook</t>
  </si>
  <si>
    <t>8435450256035</t>
  </si>
  <si>
    <t>https://s3.amazonaws.com/media.toynk.com/html/media/import/Dave/2026Q1/SDT-UNI25603-C-1.jpg</t>
  </si>
  <si>
    <t>SDT-UNI26201-C</t>
  </si>
  <si>
    <t>Child's Play 3 Inch Pokis Mini Figure Set | 3-Piece Chucky Family</t>
  </si>
  <si>
    <t>8435450262012</t>
  </si>
  <si>
    <t>https://s3.amazonaws.com/media.toynk.com/html/media/import/Dave/2025Q4/SDT-UNI26201-C-1.jpg</t>
  </si>
  <si>
    <t>SDT-UNI26236-C</t>
  </si>
  <si>
    <t>Child's Play 3 Inch Pokis Mini Figure | Chucky</t>
  </si>
  <si>
    <t>8435450262364</t>
  </si>
  <si>
    <t>https://s3.amazonaws.com/media.toynk.com/html/media/import/Dave/2025Q4/SDT-UNI26236-C-1.jpg</t>
  </si>
  <si>
    <t>SDT-UNI26237-C</t>
  </si>
  <si>
    <t>Child's Play 3 Inch Pokis Mini Figure | Tiffany</t>
  </si>
  <si>
    <t>8435450262371</t>
  </si>
  <si>
    <t>https://s3.amazonaws.com/media.toynk.com/html/media/import/Dave/2025Q4/SDT-UNI26237-C-1.jpg</t>
  </si>
  <si>
    <t>SDT-UNI26320-C</t>
  </si>
  <si>
    <t>Child's Play 5 Inch Pokis Mega Figure | Chucky</t>
  </si>
  <si>
    <t>8435450263200</t>
  </si>
  <si>
    <t>https://s3.amazonaws.com/media.toynk.com/html/media/import/Dave/2025Q4/SDT-UNI26320-C-1.jpg</t>
  </si>
  <si>
    <t>SDT-UNI26400-C</t>
  </si>
  <si>
    <t>Jaws 50th Anniversary Light-Up 3D Movie Poster</t>
  </si>
  <si>
    <t>8435450264009</t>
  </si>
  <si>
    <t>https://s3.amazonaws.com/media.toynk.com/html/media/import/Dave/2025Q4/SDT-UNI26400-C-1.jpg</t>
  </si>
  <si>
    <t>SDT-UNI89074-C</t>
  </si>
  <si>
    <t>The Blues Brothers 7-Inch Jake and Elwood SD Toys Figure Set</t>
  </si>
  <si>
    <t>8436546890744</t>
  </si>
  <si>
    <t>https://s3.amazonaws.com/media.toynk.com/html/media/import/Dave/2025Q2/SDT-UNI89074-C-1.jpg</t>
  </si>
  <si>
    <t>SDT-WRN02746-C</t>
  </si>
  <si>
    <t>DC Comics Superman Ceramic Mug</t>
  </si>
  <si>
    <t>8436541027466</t>
  </si>
  <si>
    <t>https://s3.amazonaws.com/media.toynk.com/html/media/import/Dave/2026Q1/SDT-WRN02746-C-1.jpg</t>
  </si>
  <si>
    <t>SDT-WRN20262-C</t>
  </si>
  <si>
    <t>DC Comics Wonder Woman Apron and Oven Mitt Set</t>
  </si>
  <si>
    <t>8435450202629</t>
  </si>
  <si>
    <t>https://s3.amazonaws.com/media.toynk.com/html/media/import/Dave/2026Q1/SDT-WRN20262-C-1.jpg</t>
  </si>
  <si>
    <t>SDT-WRN27468-C</t>
  </si>
  <si>
    <t>Harry Potter House Slytherin Light-Up Hardcover Notebook</t>
  </si>
  <si>
    <t>8436535274685</t>
  </si>
  <si>
    <t>https://s3.amazonaws.com/media.toynk.com/html/media/import/Dave/2024Q3/SDT-WRN27468-C-1.jpg</t>
  </si>
  <si>
    <t>SDT-WRN89182-C</t>
  </si>
  <si>
    <t>DC Comics Batman Logo Light-Up Hardcover Notebook</t>
  </si>
  <si>
    <t>8436546891826</t>
  </si>
  <si>
    <t>https://s3.amazonaws.com/media.toynk.com/html/media/import/Dave/2024Q3/SDT-WRN89182-C-1.jpg</t>
  </si>
  <si>
    <t>SDT-WRN89193-C</t>
  </si>
  <si>
    <t>DC Comics 6-Inch Stress Dolls Assortment| 3 x Flash, 3 x Joker, 3 x Superman, 3 x Batman</t>
  </si>
  <si>
    <t>SDT-WRN89460-C</t>
  </si>
  <si>
    <t>DC Comics Wonder Woman Chain Ceramic Mug</t>
  </si>
  <si>
    <t>8436546894612</t>
  </si>
  <si>
    <t>https://s3.amazonaws.com/media.toynk.com/html/media/import/Dave/2026Q1/SDT-WRN89460-C-1.jpg</t>
  </si>
  <si>
    <t>SDT-WRN89466-C</t>
  </si>
  <si>
    <t>DC Universe Do-It-Yourself Super Dough Modeling Set | Batman</t>
  </si>
  <si>
    <t>8436546894674</t>
  </si>
  <si>
    <t>https://s3.amazonaws.com/media.toynk.com/html/media/import/June2020/SDT-WRN89466-CA.jpg</t>
  </si>
  <si>
    <t>SHI-21139-C</t>
  </si>
  <si>
    <t>Black Imposter Inflatable Child Costume | Standard</t>
  </si>
  <si>
    <t>810073313880</t>
  </si>
  <si>
    <t>https://s3.amazonaws.com/media.toynk.com/html/media/import/Dave/2024Q4/SHI-21139-C-1.jpg</t>
  </si>
  <si>
    <t>SHI-21142-C</t>
  </si>
  <si>
    <t>Purple Imposter Inflatable Child Costume | Standard</t>
  </si>
  <si>
    <t>810073313910</t>
  </si>
  <si>
    <t>https://s3.amazonaws.com/media.toynk.com/html/media/import/Dave/2024Q4/SHI-21142-C-1.jpg</t>
  </si>
  <si>
    <t>SHI-21143-C</t>
  </si>
  <si>
    <t>Red Imposter Inflatable Child Costume | Standard</t>
  </si>
  <si>
    <t>810073313927</t>
  </si>
  <si>
    <t>https://s3.amazonaws.com/media.toynk.com/html/media/import/Dave/2024Q4/SHI-21143-C-1.jpg</t>
  </si>
  <si>
    <t>SHI-21146-C</t>
  </si>
  <si>
    <t>Light Blue Imposter Inflatable Child Costume | Standard</t>
  </si>
  <si>
    <t>810073313958</t>
  </si>
  <si>
    <t>https://s3.amazonaws.com/media.toynk.com/html/media/import/Dave/2024Q4/SHI-21146-C-1.jpg</t>
  </si>
  <si>
    <t>SHI-21148-C</t>
  </si>
  <si>
    <t>Black Imposter Inflatable Adult Costume | Standard</t>
  </si>
  <si>
    <t>810073313989</t>
  </si>
  <si>
    <t>https://s3.amazonaws.com/media.toynk.com/html/media/import/Dave/2024Q4/SHI-21148-C-1.jpg</t>
  </si>
  <si>
    <t>SHI-21149-C</t>
  </si>
  <si>
    <t>Blue Imposter Inflatable Adult Costume | Standard</t>
  </si>
  <si>
    <t>810073313996</t>
  </si>
  <si>
    <t>https://s3.amazonaws.com/media.toynk.com/html/media/import/Dave/2024Q4/SHI-21149-C-1.jpg</t>
  </si>
  <si>
    <t>SHI-21150-C</t>
  </si>
  <si>
    <t>Orange Imposter Inflatable Adult Costume | Standard</t>
  </si>
  <si>
    <t>810073314009</t>
  </si>
  <si>
    <t>https://s3.amazonaws.com/media.toynk.com/html/media/import/Dave/2024Q4/SHI-21150-C-1.jpg</t>
  </si>
  <si>
    <t>SHI-21151-C</t>
  </si>
  <si>
    <t>Purple Imposter Inflatable Adult Costume | Standard</t>
  </si>
  <si>
    <t>810073314016</t>
  </si>
  <si>
    <t>https://s3.amazonaws.com/media.toynk.com/html/media/import/Dave/2024Q4/SHI-21151-C-1.jpg</t>
  </si>
  <si>
    <t>SHI-21152-C</t>
  </si>
  <si>
    <t>Red Imposter Inflatable Adult Costume | Standard</t>
  </si>
  <si>
    <t>810073314023</t>
  </si>
  <si>
    <t>https://s3.amazonaws.com/media.toynk.com/html/media/import/Dave/2024Q4/SHI-21152-C-1.jpg</t>
  </si>
  <si>
    <t>SHI-21154-C</t>
  </si>
  <si>
    <t>Yellow Imposter Inflatable Adult Costume | Standard</t>
  </si>
  <si>
    <t>810073314047</t>
  </si>
  <si>
    <t>https://s3.amazonaws.com/media.toynk.com/html/media/import/Dave/2024Q4/SHI-21154-C-1.jpg</t>
  </si>
  <si>
    <t>SHI-21155-C</t>
  </si>
  <si>
    <t>Light Blue Imposter Inflatable Adult Costume | Standard</t>
  </si>
  <si>
    <t>810073314054</t>
  </si>
  <si>
    <t>https://s3.amazonaws.com/media.toynk.com/html/media/import/Dave/2024Q4/SHI-21155-C-1.jpg</t>
  </si>
  <si>
    <t>SHI-21156-C</t>
  </si>
  <si>
    <t>Pink Imposter Inflatable Adult Costume | Standard</t>
  </si>
  <si>
    <t>810073314061</t>
  </si>
  <si>
    <t>https://s3.amazonaws.com/media.toynk.com/html/media/import/Dave/2024Q4/SHI-21156-C-1.jpg</t>
  </si>
  <si>
    <t>SHI-21157-C</t>
  </si>
  <si>
    <t>White Imposter Inflatable Adult Costume | Standard</t>
  </si>
  <si>
    <t>810073314078</t>
  </si>
  <si>
    <t>https://s3.amazonaws.com/media.toynk.com/html/media/import/Dave/2024Q4/SHI-21157-C-1.jpg</t>
  </si>
  <si>
    <t>SHI-21158-C</t>
  </si>
  <si>
    <t>White Imposter Inflatable Child Costume | Standard</t>
  </si>
  <si>
    <t>810073313972</t>
  </si>
  <si>
    <t>https://s3.amazonaws.com/media.toynk.com/html/media/import/Dave/2024Q4/SHI-21158-C-1.jpg</t>
  </si>
  <si>
    <t>SHL-10009-C</t>
  </si>
  <si>
    <t>Snazaroo Face Paint - 18ml Beige - Barely Costume Accessory</t>
  </si>
  <si>
    <t>766416189097</t>
  </si>
  <si>
    <t>https://s3.amazonaws.com/media.toynk.com/html/media/import/Dave/2025Q3/SHL-10009-C-1.jpg</t>
  </si>
  <si>
    <t>SHL-10013-C</t>
  </si>
  <si>
    <t>Snazaroo Face Paint - 18ml Blue - Pale Costume Accessory</t>
  </si>
  <si>
    <t>766416183668</t>
  </si>
  <si>
    <t>https://s3.amazonaws.com/media.toynk.com/html/media/import/Dave/2025Q3/SHL-10013-C-1.jpg</t>
  </si>
  <si>
    <t>SHL-10015-C</t>
  </si>
  <si>
    <t>Snazaroo Face Paint - 18ml Blue - Sea Costume Accessory</t>
  </si>
  <si>
    <t>766416183774</t>
  </si>
  <si>
    <t>https://s3.amazonaws.com/media.toynk.com/html/media/import/Dave/2025Q3/SHL-10015-C-1.jpg</t>
  </si>
  <si>
    <t>SHL-10019-C</t>
  </si>
  <si>
    <t>Snazaroo Face Paint - 18ml Brown - Rust Costume Accessory</t>
  </si>
  <si>
    <t>766416189776</t>
  </si>
  <si>
    <t>https://s3.amazonaws.com/media.toynk.com/html/media/import/Dave/2025Q3/SHL-10019-C-1.jpg</t>
  </si>
  <si>
    <t>SHL-10029-C</t>
  </si>
  <si>
    <t>Snazaroo Face Paint - 18ml Pink - Bright Costume Accessory</t>
  </si>
  <si>
    <t>766416180582</t>
  </si>
  <si>
    <t>https://s3.amazonaws.com/media.toynk.com/html/media/import/Dave/2025Q3/SHL-10029-C-1.jpg</t>
  </si>
  <si>
    <t>SHL-10038-C</t>
  </si>
  <si>
    <t>Snazaroo Face Paint - 18ml Pink - Pale Costume Accessory</t>
  </si>
  <si>
    <t>766416185778</t>
  </si>
  <si>
    <t>https://s3.amazonaws.com/media.toynk.com/html/media/import/Dave/2025Q3/SHL-10038-C-1.jpg</t>
  </si>
  <si>
    <t>SHL-10040-C</t>
  </si>
  <si>
    <t>Snazaroo Face Paint - 18ml Yellow - Pale Costume Accessory</t>
  </si>
  <si>
    <t>766416182333</t>
  </si>
  <si>
    <t>https://s3.amazonaws.com/media.toynk.com/html/media/import/Dave/2025Q3/SHL-10040-C-1.jpg</t>
  </si>
  <si>
    <t>SHL-10041-C</t>
  </si>
  <si>
    <t>Snazaroo Face Paint - 18ml Lilac Costume Accessory</t>
  </si>
  <si>
    <t>766416188779</t>
  </si>
  <si>
    <t>https://s3.amazonaws.com/media.toynk.com/html/media/import/Dave/2025Q3/SHL-10041-C-1.jpg</t>
  </si>
  <si>
    <t>SHL-8275-C</t>
  </si>
  <si>
    <t>Bright Orange Snazaroo Face Paint Costume Accessory</t>
  </si>
  <si>
    <t>766416185532</t>
  </si>
  <si>
    <t>https://s3.amazonaws.com/media.toynk.com/html/media/import/Dave/2025Q3/SHL-8275-C-1.jpg</t>
  </si>
  <si>
    <t>SHL-8278-C</t>
  </si>
  <si>
    <t>Yellow Snazaroo Face Paint Costume Accessory</t>
  </si>
  <si>
    <t>766416182227</t>
  </si>
  <si>
    <t>https://s3.amazonaws.com/media.toynk.com/html/media/import/Dave/2025Q3/SHL-8278-C-1.jpg</t>
  </si>
  <si>
    <t>SHL-8280-C</t>
  </si>
  <si>
    <t>Purple Snazaroo Face Paint Costume Accessory</t>
  </si>
  <si>
    <t>766416188885</t>
  </si>
  <si>
    <t>https://s3.amazonaws.com/media.toynk.com/html/media/import/Dave/2025Q3/SHL-8280-C-1.jpg</t>
  </si>
  <si>
    <t>SIL-89698-C</t>
  </si>
  <si>
    <t>Wooden Jigsaw Puzzle Table | Puzzle Storage System | 35 x 2 x 28 Inches</t>
  </si>
  <si>
    <t>849795089698</t>
  </si>
  <si>
    <t>https://s3.amazonaws.com/media.toynk.com/html/media/import/Dave/2021Q3/SIL-89698-CA.jpg</t>
  </si>
  <si>
    <t>SIL-FN000347-C</t>
  </si>
  <si>
    <t>Jigsaw Puzzle Roll Up Felt Mat Storage Saver | Large 46"x26" | Fits 1500 Pieces</t>
  </si>
  <si>
    <t>849795069478</t>
  </si>
  <si>
    <t>https://s3.amazonaws.com/media.toynk.com/html/media/import/Cristina/SIL-FN000347-CA.jpg</t>
  </si>
  <si>
    <t>SIL-SA020163-C</t>
  </si>
  <si>
    <t>Street Scenery Village Street 500 Piece Jigsaw Puzzle</t>
  </si>
  <si>
    <t>849795072034</t>
  </si>
  <si>
    <t>https://s3.amazonaws.com/media.toynk.com/html/media/import/July2020B/SIL-SA020163-CA.jpg</t>
  </si>
  <si>
    <t>SIL-SA020164-C</t>
  </si>
  <si>
    <t>Street Scenery Night On The Town 500 Piece Jigsaw Puzzle</t>
  </si>
  <si>
    <t>849795072041</t>
  </si>
  <si>
    <t>https://s3.amazonaws.com/media.toynk.com/html/media/import/July2020B/SIL-SA020164-CA.jpg</t>
  </si>
  <si>
    <t>SIL-SA046665-C</t>
  </si>
  <si>
    <t>Cat World 1000 Piece Jigsaw Puzzle</t>
  </si>
  <si>
    <t>849795071860</t>
  </si>
  <si>
    <t>https://s3.amazonaws.com/media.toynk.com/html/media/import/July2020B/SIL-SA046665-CA.jpg</t>
  </si>
  <si>
    <t>SIL-SA046666-C</t>
  </si>
  <si>
    <t>Snow Night Aurora 1000 Piece Jigsaw Puzzle</t>
  </si>
  <si>
    <t>849795071884</t>
  </si>
  <si>
    <t>https://s3.amazonaws.com/media.toynk.com/html/media/import/July2020B/SIL-SA046666-CA.jpg</t>
  </si>
  <si>
    <t>SIL-SA046668-C</t>
  </si>
  <si>
    <t>Space Traveler Space Puzzle 1000 Piece Jigsaw Puzzle | Jigsaw Puzzles For Adults</t>
  </si>
  <si>
    <t>849795071846</t>
  </si>
  <si>
    <t>https://s3.amazonaws.com/media.toynk.com/html/media/import/Dave/2Q2020/SIL-SA046668-CA.jpg</t>
  </si>
  <si>
    <t>SIL-SA046669-C</t>
  </si>
  <si>
    <t>Map 1000 Piece Jigsaw Puzzle</t>
  </si>
  <si>
    <t>849795071877</t>
  </si>
  <si>
    <t>https://s3.amazonaws.com/media.toynk.com/html/media/import/July2020B/SIL-SA046669-CA.jpg</t>
  </si>
  <si>
    <t>SIL-SA057210-C</t>
  </si>
  <si>
    <t>Zodiac Horoscope 500 Piece Round Jigsaw Puzzle</t>
  </si>
  <si>
    <t>849795077176</t>
  </si>
  <si>
    <t>https://s3.amazonaws.com/media.toynk.com/html/media/import/Dec2020/SIL-SA057210-CA.jpg</t>
  </si>
  <si>
    <t>SIL-SA059525-C</t>
  </si>
  <si>
    <t>3D Wooden Painting Puzzle | Lion</t>
  </si>
  <si>
    <t>849795077244</t>
  </si>
  <si>
    <t>https://s3.amazonaws.com/media.toynk.com/html/media/import/Dec2020/SIL-SA059525-CA.jpg</t>
  </si>
  <si>
    <t>SIL-SA059526-C</t>
  </si>
  <si>
    <t>3D Wooden Painting Puzzle | Swan</t>
  </si>
  <si>
    <t>849795077237</t>
  </si>
  <si>
    <t>https://s3.amazonaws.com/media.toynk.com/html/media/import/Dec2020/SIL-SA059526-CA.jpg</t>
  </si>
  <si>
    <t>SIL-SA059527-C</t>
  </si>
  <si>
    <t>3D Wooden Painting Puzzle | Horse</t>
  </si>
  <si>
    <t>849795077206</t>
  </si>
  <si>
    <t>https://s3.amazonaws.com/media.toynk.com/html/media/import/Dec2020/SIL-SA059527-CA.jpg</t>
  </si>
  <si>
    <t>SIL-SA059529-C</t>
  </si>
  <si>
    <t>3D Wooden Painting Puzzle | Peacock</t>
  </si>
  <si>
    <t>849795077213</t>
  </si>
  <si>
    <t>https://s3.amazonaws.com/media.toynk.com/html/media/import/Dec2020/SIL-SA059529-CA.jpg</t>
  </si>
  <si>
    <t>SIL-SA059530-C</t>
  </si>
  <si>
    <t>3D Wooden Painting Puzzle | Rhino</t>
  </si>
  <si>
    <t>849795077220</t>
  </si>
  <si>
    <t>https://s3.amazonaws.com/media.toynk.com/html/media/import/Dec2020/SIL-SA059530-CA.jpg</t>
  </si>
  <si>
    <t>SIL-SA059531-C</t>
  </si>
  <si>
    <t>3D Wooden Painting Puzzle | Giraffe</t>
  </si>
  <si>
    <t>849795077268</t>
  </si>
  <si>
    <t>https://s3.amazonaws.com/media.toynk.com/html/media/import/Dec2020/SIL-SA059531-CA.jpg</t>
  </si>
  <si>
    <t>SIL-SA059535-C</t>
  </si>
  <si>
    <t>3D Wooden Painting Puzzle | Penguin</t>
  </si>
  <si>
    <t>849795077251</t>
  </si>
  <si>
    <t>https://s3.amazonaws.com/media.toynk.com/html/media/import/Dec2020/SIL-SA059535-CA.jpg</t>
  </si>
  <si>
    <t>SIL-SA059536-C</t>
  </si>
  <si>
    <t>3D Wooden Painting Puzzle | Dolphin</t>
  </si>
  <si>
    <t>849795077275</t>
  </si>
  <si>
    <t>https://s3.amazonaws.com/media.toynk.com/html/media/import/Dec2020/SIL-SA059536-CA.jpg</t>
  </si>
  <si>
    <t>SIL-SS997934-C</t>
  </si>
  <si>
    <t>Phoebes Flowers 1000 Piece Jigsaw Puzzle</t>
  </si>
  <si>
    <t>849795071716</t>
  </si>
  <si>
    <t>https://s3.amazonaws.com/media.toynk.com/html/media/import/July2020B/SIL-SS997934-CA.jpg</t>
  </si>
  <si>
    <t>SIL-SS997944-C</t>
  </si>
  <si>
    <t>Bridge 1000 Piece Jigsaw Puzzle</t>
  </si>
  <si>
    <t>849795071723</t>
  </si>
  <si>
    <t>https://s3.amazonaws.com/media.toynk.com/html/media/import/July2020B/SIL-SS997944-CA.jpg</t>
  </si>
  <si>
    <t>SIL-SS997945-C</t>
  </si>
  <si>
    <t>Country Scenery 1000 Piece Jigsaw Puzzle</t>
  </si>
  <si>
    <t>849795071730</t>
  </si>
  <si>
    <t>https://s3.amazonaws.com/media.toynk.com/html/media/import/July2020B/SIL-SS997945-CA.jpg</t>
  </si>
  <si>
    <t>SIL-SS997946-C</t>
  </si>
  <si>
    <t>Venice 1000 Piece Jigsaw Puzzle</t>
  </si>
  <si>
    <t>849795071747</t>
  </si>
  <si>
    <t>https://s3.amazonaws.com/media.toynk.com/html/media/import/July2020B/SIL-SS997946-CA.jpg</t>
  </si>
  <si>
    <t>SIL-SS997961-C</t>
  </si>
  <si>
    <t>Cobblestone Street 1000 Piece Jigsaw Puzzle</t>
  </si>
  <si>
    <t>849795071754</t>
  </si>
  <si>
    <t>https://s3.amazonaws.com/media.toynk.com/html/media/import/July2020B/SIL-SS997961-CA.jpg</t>
  </si>
  <si>
    <t>SIL-ST009354-C</t>
  </si>
  <si>
    <t>Eternal Moment  Michael Jackson 1000 Piece Jigsaw Puzzle</t>
  </si>
  <si>
    <t>849795071778</t>
  </si>
  <si>
    <t>https://s3.amazonaws.com/media.toynk.com/html/media/import/July2020B/SIL-ST009354-CA.jpg</t>
  </si>
  <si>
    <t>SIL-ST009356-C</t>
  </si>
  <si>
    <t>Eternal Moment Marilyn Monroe 1000 Piece Jigsaw Puzzle</t>
  </si>
  <si>
    <t>849795071792</t>
  </si>
  <si>
    <t>https://s3.amazonaws.com/media.toynk.com/html/media/import/July2020B/SIL-ST009356-CA.jpg</t>
  </si>
  <si>
    <t>SIL-ST009357-C</t>
  </si>
  <si>
    <t>Collected Colors London Call Box 1000 Piece Jigsaw Puzzle</t>
  </si>
  <si>
    <t>849795071808</t>
  </si>
  <si>
    <t>https://s3.amazonaws.com/media.toynk.com/html/media/import/July2020B/SIL-ST009357-CA.jpg</t>
  </si>
  <si>
    <t>SIL-ST009358-C</t>
  </si>
  <si>
    <t>Collected Colors New York Taxi 1000 Piece Jigsaw Puzzle</t>
  </si>
  <si>
    <t>849795071815</t>
  </si>
  <si>
    <t>https://s3.amazonaws.com/media.toynk.com/html/media/import/July2020B/SIL-ST009358-CA.jpg</t>
  </si>
  <si>
    <t>SIL-ST009359-C</t>
  </si>
  <si>
    <t>Collected Colors Venice Gondola 1000 Piece Jigsaw Puzzle</t>
  </si>
  <si>
    <t>849795071822</t>
  </si>
  <si>
    <t>https://s3.amazonaws.com/media.toynk.com/html/media/import/July2020B/SIL-ST009359-CA.jpg</t>
  </si>
  <si>
    <t>SIL-ST019683-C</t>
  </si>
  <si>
    <t>Scenic Spot of the World Venice 500 Piece Jigsaw Puzzle</t>
  </si>
  <si>
    <t>849795071891</t>
  </si>
  <si>
    <t>https://s3.amazonaws.com/media-toynk/html/media/import/infographics/SIL-ST019683-CX.jpg</t>
  </si>
  <si>
    <t>SIL-ST019684-C</t>
  </si>
  <si>
    <t>Scenic Spot of the World Hotel Eigerblick 500 Piece Jigsaw Puzzle</t>
  </si>
  <si>
    <t>849795071907</t>
  </si>
  <si>
    <t>https://s3.amazonaws.com/media.toynk.com/html/media/import/July2020B/SIL-ST019684-CA.jpg</t>
  </si>
  <si>
    <t>SIL-ST019685-C</t>
  </si>
  <si>
    <t>Scenic Spot of the World Snowy Town 500 Piece Jigsaw Puzzle</t>
  </si>
  <si>
    <t>849795071914</t>
  </si>
  <si>
    <t>https://s3.amazonaws.com/media.toynk.com/html/media/import/July2020B/SIL-ST019685-CA.jpg</t>
  </si>
  <si>
    <t>SIL-ST019686-C</t>
  </si>
  <si>
    <t>Scenic Spot of the World Sea Port 500 Piece Jigsaw Puzzle</t>
  </si>
  <si>
    <t>849795071921</t>
  </si>
  <si>
    <t>https://s3.amazonaws.com/media.toynk.com/html/media/import/July2020B/SIL-ST019686-CA.jpg</t>
  </si>
  <si>
    <t>SIL-ST019688-C</t>
  </si>
  <si>
    <t>Scenic Spot of the World Stari Most Bridge 500 Piece Jigsaw Puzzle</t>
  </si>
  <si>
    <t>849795071945</t>
  </si>
  <si>
    <t>https://s3.amazonaws.com/media.toynk.com/html/media/import/July2020B/SIL-ST019688-CA.jpg</t>
  </si>
  <si>
    <t>SIL-ST019731-C</t>
  </si>
  <si>
    <t>St. Basil's Cathedral 500 Piece Coloring Jigsaw Puzzle + 6 Markers</t>
  </si>
  <si>
    <t>849795071976</t>
  </si>
  <si>
    <t>https://s3.amazonaws.com/media.toynk.com/html/media/import/July2020B/SIL-ST019731-CA.jpg</t>
  </si>
  <si>
    <t>SIL-ST019732-C</t>
  </si>
  <si>
    <t>Deer 500 Piece Coloring Jigsaw Puzzle + 6 Markers</t>
  </si>
  <si>
    <t>849795071983</t>
  </si>
  <si>
    <t>https://s3.amazonaws.com/media.toynk.com/html/media/import/July2020B/SIL-ST019732-CA.jpg</t>
  </si>
  <si>
    <t>SIL-ST019734-C</t>
  </si>
  <si>
    <t>Elephant 500 Piece Coloring Jigsaw Puzzle + 6 Markers</t>
  </si>
  <si>
    <t>849795072003</t>
  </si>
  <si>
    <t>https://s3.amazonaws.com/media.toynk.com/html/media/import/July2020B/SIL-ST019734-CA.jpg</t>
  </si>
  <si>
    <t>SIL-ST019735-C</t>
  </si>
  <si>
    <t>Fish 500 Piece Coloring Jigsaw Puzzle + 6 Markers</t>
  </si>
  <si>
    <t>849795072010</t>
  </si>
  <si>
    <t>https://s3.amazonaws.com/media.toynk.com/html/media/import/July2020B/SIL-ST019735-CA.jpg</t>
  </si>
  <si>
    <t>SKB-90122-C</t>
  </si>
  <si>
    <t>NBA 1990-91 Skybox Series 1 Sealed Box| 36 Packs</t>
  </si>
  <si>
    <t>020747901224</t>
  </si>
  <si>
    <t>https://s3.amazonaws.com/media.toynk.com/html/media/import/Dave/2026Q1/SKB-90122-C-1.jpg</t>
  </si>
  <si>
    <t>SKB-93STARTREKBOX-C</t>
  </si>
  <si>
    <t>Star Trek Deep Space Nine 1993 Skybox Premiere Card Set | 48 Cards</t>
  </si>
  <si>
    <t>096215103766</t>
  </si>
  <si>
    <t>https://s3.amazonaws.com/media.toynk.com/html/media/import/Dave/2026Q1/SKB-93STARTREKBOX-C-1.jpg</t>
  </si>
  <si>
    <t>SKB-94STARTREKMSBX-C</t>
  </si>
  <si>
    <t>Star Trek 1994 Skybox Series 2 Master Series Box | 36 Packs</t>
  </si>
  <si>
    <t>096215106514</t>
  </si>
  <si>
    <t>https://s3.amazonaws.com/media.toynk.com/html/media/import/Dave/2026Q1/SKB-94STARTREKMSBX-C-1.jpg</t>
  </si>
  <si>
    <t>SKB-95POCAHBX-C</t>
  </si>
  <si>
    <t>Disney Pocahontas 1995 Skybox Trading Card Sealed Box | 36 Packs</t>
  </si>
  <si>
    <t>096215111129</t>
  </si>
  <si>
    <t>https://s3.amazonaws.com/media.toynk.com/html/media/import/Dave/2026Q1/SKB-95POCAHBX-C-1.jpg</t>
  </si>
  <si>
    <t>SKB-95STARTREKS3BX-C</t>
  </si>
  <si>
    <t>Star Trek: TNG 1995 Skybox Season 3 Card Sealed Box | 36 Packs</t>
  </si>
  <si>
    <t>096215114021</t>
  </si>
  <si>
    <t>https://s3.amazonaws.com/media.toynk.com/html/media/import/Dave/2026Q1/SKB-95STARTREKS3BX-C-1.jpg</t>
  </si>
  <si>
    <t>SMF-10111-C</t>
  </si>
  <si>
    <t>Mexican Black Moustache Costume Accessory</t>
  </si>
  <si>
    <t>5020570119112</t>
  </si>
  <si>
    <t>https://s3.amazonaws.com/media.toynk.com/html/media/import/Dave/2025Q3/SMF-10111-C-1.jpg</t>
  </si>
  <si>
    <t>SMF-10279-C</t>
  </si>
  <si>
    <t>Fleece Santa Hat Costume Accessory</t>
  </si>
  <si>
    <t>5020570214404</t>
  </si>
  <si>
    <t>https://s3.amazonaws.com/media.toynk.com/html/media/import/Dave/2025Q3/SMF-10279-C-1.jpg</t>
  </si>
  <si>
    <t>SMF-10921-C</t>
  </si>
  <si>
    <t>Mini Miss Santa Child Costume Small</t>
  </si>
  <si>
    <t>5020570673782</t>
  </si>
  <si>
    <t>https://s3.amazonaws.com/media.toynk.com/html/media/import/Dave/2025Q3/SMF-10921-C-1.jpg</t>
  </si>
  <si>
    <t>SMF-1105-C</t>
  </si>
  <si>
    <t>Multi-coloured Leis Costume Accessory</t>
  </si>
  <si>
    <t>5020570226612</t>
  </si>
  <si>
    <t>https://s3.amazonaws.com/media.toynk.com/html/media/import/Dave/2025Q3/SMF-1105-C-1.jpg</t>
  </si>
  <si>
    <t>SMF-1115-C</t>
  </si>
  <si>
    <t>Gold Ring Costume Accessory</t>
  </si>
  <si>
    <t>5020570224816</t>
  </si>
  <si>
    <t>https://s3.amazonaws.com/media.toynk.com/html/media/import/Dave/2025Q3/SMF-1115-C-1.jpg</t>
  </si>
  <si>
    <t>SMF-1116-C</t>
  </si>
  <si>
    <t>Ring Costume Accessory</t>
  </si>
  <si>
    <t>5020570228609</t>
  </si>
  <si>
    <t>https://s3.amazonaws.com/media.toynk.com/html/media/import/Dave/2025Q3/SMF-1116-C-1.jpg</t>
  </si>
  <si>
    <t>SMF-11297-C</t>
  </si>
  <si>
    <t>White Nurse Stockings with Red Bows Costume Accessory</t>
  </si>
  <si>
    <t>5020570427569</t>
  </si>
  <si>
    <t>https://s3.amazonaws.com/media.toynk.com/html/media/import/Dave/2025Q3/SMF-11297-C-1.jpg</t>
  </si>
  <si>
    <t>SMF-11330-C</t>
  </si>
  <si>
    <t>Puppet Frame Adult Costume</t>
  </si>
  <si>
    <t>00113304</t>
  </si>
  <si>
    <t>https://s3.amazonaws.com/media.toynk.com/html/media/import/Dave/2025Q3/SMF-11330-C-1.jpg</t>
  </si>
  <si>
    <t>SMF-11680-C</t>
  </si>
  <si>
    <t>Shepherd Nativity with Staff Costume Accessory Small</t>
  </si>
  <si>
    <t>5020570712696</t>
  </si>
  <si>
    <t>https://s3.amazonaws.com/media.toynk.com/html/media/import/Dave/2025Q3/SMF-11680-C-1.jpg</t>
  </si>
  <si>
    <t>SMF-11681-C</t>
  </si>
  <si>
    <t>Shepherd Nativity with Staff Costume Accessory Medium</t>
  </si>
  <si>
    <t>5020570331668</t>
  </si>
  <si>
    <t>https://s3.amazonaws.com/media.toynk.com/html/media/import/Dave/2025Q3/SMF-11681-C-1.jpg</t>
  </si>
  <si>
    <t>SMF-11698-C</t>
  </si>
  <si>
    <t>King Charles Musketeer Black Wig Costume Accessory</t>
  </si>
  <si>
    <t>5020570422120</t>
  </si>
  <si>
    <t>https://s3.amazonaws.com/media.toynk.com/html/media/import/Dave/2025Q3/SMF-11698-C-1.jpg</t>
  </si>
  <si>
    <t>SMF-12157-C</t>
  </si>
  <si>
    <t>Victorian Poor Girl Maid Child Costume Small</t>
  </si>
  <si>
    <t>5020570014998</t>
  </si>
  <si>
    <t>https://s3.amazonaws.com/media.toynk.com/html/media/import/Dave/2025Q3/SMF-12157-C-1.jpg</t>
  </si>
  <si>
    <t>SMF-12158-C</t>
  </si>
  <si>
    <t>Victorian Poor Girl Maid Child Costume Medium</t>
  </si>
  <si>
    <t>5020570337141</t>
  </si>
  <si>
    <t>https://s3.amazonaws.com/media.toynk.com/html/media/import/Dave/2025Q3/SMF-12158-C-1.jpg</t>
  </si>
  <si>
    <t>SMF-12179-C</t>
  </si>
  <si>
    <t>Indian Woman Adult Costume Small</t>
  </si>
  <si>
    <t>5020570698419</t>
  </si>
  <si>
    <t>https://s3.amazonaws.com/media.toynk.com/html/media/import/Dave/2025Q3/SMF-12179-C-1.jpg</t>
  </si>
  <si>
    <t>SMF-12186-C</t>
  </si>
  <si>
    <t>60s Hippie Adult Costume Large</t>
  </si>
  <si>
    <t>5053194848304</t>
  </si>
  <si>
    <t>https://s3.amazonaws.com/media.toynk.com/html/media/import/Dave/2025Q3/SMF-12186-C-1.jpg</t>
  </si>
  <si>
    <t>SMF-1219-C</t>
  </si>
  <si>
    <t>Glitter Ball Head Boppers Child Costume</t>
  </si>
  <si>
    <t>5020570239254</t>
  </si>
  <si>
    <t>https://s3.amazonaws.com/media.toynk.com/html/media/import/Dave/2025Q3/SMF-1219-C-1.jpg</t>
  </si>
  <si>
    <t>SMF-12325-C</t>
  </si>
  <si>
    <t>Skellie Punk Girl Child Costume Medium</t>
  </si>
  <si>
    <t>5020570350546</t>
  </si>
  <si>
    <t>https://s3.amazonaws.com/media.toynk.com/html/media/import/Dave/2025Q3/SMF-12325-C-1.jpg</t>
  </si>
  <si>
    <t>SMF-12332-C</t>
  </si>
  <si>
    <t>Medeia Witch Beehive Grey Wig Costume Accessory</t>
  </si>
  <si>
    <t>5020570356845</t>
  </si>
  <si>
    <t>https://s3.amazonaws.com/media.toynk.com/html/media/import/Dave/2025Q3/SMF-12332-C-1.jpg</t>
  </si>
  <si>
    <t>SMF-1232-C</t>
  </si>
  <si>
    <t>Black Fishnet Tights Costume Accessory X-large</t>
  </si>
  <si>
    <t>5020570427262</t>
  </si>
  <si>
    <t>https://s3.amazonaws.com/media.toynk.com/html/media/import/Dave/2025Q3/SMF-1232-C-1.jpg</t>
  </si>
  <si>
    <t>SMF-12482-C</t>
  </si>
  <si>
    <t>Poor Victorian Girl Child Costume Medium</t>
  </si>
  <si>
    <t>5020570386378</t>
  </si>
  <si>
    <t>https://s3.amazonaws.com/media.toynk.com/html/media/import/Dave/2025Q3/SMF-12482-C-1.jpg</t>
  </si>
  <si>
    <t>SMF-1249-C</t>
  </si>
  <si>
    <t>Black 50s Glasses Adult Costume</t>
  </si>
  <si>
    <t>5020570024041</t>
  </si>
  <si>
    <t>https://s3.amazonaws.com/media.toynk.com/html/media/import/Dave/2025Q3/SMF-1249-C-1.jpg</t>
  </si>
  <si>
    <t>SMF-1250-C</t>
  </si>
  <si>
    <t>Pilot Hat Costume Accessory</t>
  </si>
  <si>
    <t>5020570311790</t>
  </si>
  <si>
    <t>https://s3.amazonaws.com/media.toynk.com/html/media/import/Dave/2025Q3/SMF-1250-C-1.jpg</t>
  </si>
  <si>
    <t>SMF-12593-C</t>
  </si>
  <si>
    <t>Fever Swashbuckler Black/gold Adult Costume Medium</t>
  </si>
  <si>
    <t>5020570270721</t>
  </si>
  <si>
    <t>https://s3.amazonaws.com/media.toynk.com/html/media/import/Dave/2025Q3/SMF-12593-C-1.jpg</t>
  </si>
  <si>
    <t>SMF-1297-C</t>
  </si>
  <si>
    <t>Inflatable Guitar Decoration</t>
  </si>
  <si>
    <t>5020570093719</t>
  </si>
  <si>
    <t>https://s3.amazonaws.com/media.toynk.com/html/media/import/Dave/2025Q3/SMF-1297-C-1.jpg</t>
  </si>
  <si>
    <t>SMF-1299-C</t>
  </si>
  <si>
    <t>Red Hawaiian Flower Hair Clip Adult Costume</t>
  </si>
  <si>
    <t>5020570217375</t>
  </si>
  <si>
    <t>https://s3.amazonaws.com/media.toynk.com/html/media/import/Dave/2025Q3/SMF-1299-C-1.jpg</t>
  </si>
  <si>
    <t>SMF-1354-C</t>
  </si>
  <si>
    <t>Pirate Hat with Hair Brown Costume Accessory</t>
  </si>
  <si>
    <t>5020570255308</t>
  </si>
  <si>
    <t>https://s3.amazonaws.com/media.toynk.com/html/media/import/Dave/2025Q3/SMF-1354-C-1.jpg</t>
  </si>
  <si>
    <t>SMF-13577-C</t>
  </si>
  <si>
    <t>Footless Tights Pink Costume Accessory</t>
  </si>
  <si>
    <t>5020570427194</t>
  </si>
  <si>
    <t>https://s3.amazonaws.com/media.toynk.com/html/media/import/Dave/2025Q3/SMF-13577-C-1.jpg</t>
  </si>
  <si>
    <t>SMF-13578-C</t>
  </si>
  <si>
    <t>Footless Tights Neon Green Costume Accessory</t>
  </si>
  <si>
    <t>5020570427927</t>
  </si>
  <si>
    <t>https://s3.amazonaws.com/media.toynk.com/html/media/import/Dave/2025Q3/SMF-13578-C-1.jpg</t>
  </si>
  <si>
    <t>SMF-1377-C</t>
  </si>
  <si>
    <t>Sugar Skull Cat Eye Mask Costume Accessory</t>
  </si>
  <si>
    <t>5020570035689</t>
  </si>
  <si>
    <t>https://s3.amazonaws.com/media.toynk.com/html/media/import/Dave/2025Q3/SMF-1377-C-1.jpg</t>
  </si>
  <si>
    <t>SMF-1416-C</t>
  </si>
  <si>
    <t>Multi-coloured Hula Skirt Adult Costume</t>
  </si>
  <si>
    <t>5020570003404</t>
  </si>
  <si>
    <t>https://s3.amazonaws.com/media.toynk.com/html/media/import/Dave/2025Q3/SMF-1416-C-1.jpg</t>
  </si>
  <si>
    <t>SMF-1427-C</t>
  </si>
  <si>
    <t>Round Nerd Glasses Adult Costume</t>
  </si>
  <si>
    <t>5020570299883</t>
  </si>
  <si>
    <t>https://s3.amazonaws.com/media.toynk.com/html/media/import/Dave/2025Q3/SMF-1427-C-1.jpg</t>
  </si>
  <si>
    <t>SMF-1432-C</t>
  </si>
  <si>
    <t>Naughty Nurse Costume Accessory</t>
  </si>
  <si>
    <t>5020570202449</t>
  </si>
  <si>
    <t>https://s3.amazonaws.com/media.toynk.com/html/media/import/Dave/2025Q3/SMF-1432-C-1.jpg</t>
  </si>
  <si>
    <t>SMF-1438-C</t>
  </si>
  <si>
    <t>Schoolboy Specs</t>
  </si>
  <si>
    <t>5020570212516</t>
  </si>
  <si>
    <t>https://s3.amazonaws.com/media.toynk.com/html/media/import/Dave/2025Q3/SMF-1438-C-1.jpg</t>
  </si>
  <si>
    <t>SMF-14390-C</t>
  </si>
  <si>
    <t>Vampire Dress Adult Costume Large</t>
  </si>
  <si>
    <t>5020570199602</t>
  </si>
  <si>
    <t>https://s3.amazonaws.com/media.toynk.com/html/media/import/Dave/2025Q3/SMF-14390-C-1.jpg</t>
  </si>
  <si>
    <t>SMF-14427-C</t>
  </si>
  <si>
    <t>Blood Drip Bride Adult Costume Medium</t>
  </si>
  <si>
    <t>5020570388907</t>
  </si>
  <si>
    <t>https://s3.amazonaws.com/media.toynk.com/html/media/import/Dave/2025Q3/SMF-14427-C-1.jpg</t>
  </si>
  <si>
    <t>SMF-14430-C</t>
  </si>
  <si>
    <t>Blood Drip Blonde &amp; Bright Red Wig Costume Accessory</t>
  </si>
  <si>
    <t>5020570357682</t>
  </si>
  <si>
    <t>https://s3.amazonaws.com/media.toynk.com/html/media/import/Dave/2025Q3/SMF-14430-C-1.jpg</t>
  </si>
  <si>
    <t>SMF-14775-C</t>
  </si>
  <si>
    <t>Hot Dog Adult Costume</t>
  </si>
  <si>
    <t>5020570203934</t>
  </si>
  <si>
    <t>https://s3.amazonaws.com/media.toynk.com/html/media/import/Dave/2025Q3/SMF-14775-C-1.jpg</t>
  </si>
  <si>
    <t>SMF-14797-C</t>
  </si>
  <si>
    <t>Fever Vampire Adult Costume Small</t>
  </si>
  <si>
    <t>5020570184387</t>
  </si>
  <si>
    <t>https://s3.amazonaws.com/media.toynk.com/html/media/import/Dave/2025Q3/SMF-14797-C-1.jpg</t>
  </si>
  <si>
    <t>SMF-14798-C</t>
  </si>
  <si>
    <t>Fever Vampire Adult Costume Medium</t>
  </si>
  <si>
    <t>5020570213049</t>
  </si>
  <si>
    <t>https://s3.amazonaws.com/media.toynk.com/html/media/import/Dave/2025Q3/SMF-14798-C-1.jpg</t>
  </si>
  <si>
    <t>SMF-14838-C</t>
  </si>
  <si>
    <t>Fever Nurse Adult Costume X-small</t>
  </si>
  <si>
    <t>5020570175798</t>
  </si>
  <si>
    <t>https://s3.amazonaws.com/media.toynk.com/html/media/import/Dave/2025Q3/SMF-14838-C-1.jpg</t>
  </si>
  <si>
    <t>SMF-14839-C</t>
  </si>
  <si>
    <t>Fever Nurse Adult Costume Small</t>
  </si>
  <si>
    <t>5020570175699</t>
  </si>
  <si>
    <t>https://s3.amazonaws.com/media.toynk.com/html/media/import/Dave/2025Q3/SMF-14839-C-1.jpg</t>
  </si>
  <si>
    <t>SMF-14840-C</t>
  </si>
  <si>
    <t>Fever Nurse Adult Costume Medium</t>
  </si>
  <si>
    <t>5020570220160</t>
  </si>
  <si>
    <t>https://s3.amazonaws.com/media.toynk.com/html/media/import/Dave/2025Q3/SMF-14840-C-1.jpg</t>
  </si>
  <si>
    <t>SMF-14847-C</t>
  </si>
  <si>
    <t>Muscle &amp; Six Pack Adult Costume</t>
  </si>
  <si>
    <t>5020570225561</t>
  </si>
  <si>
    <t>https://s3.amazonaws.com/media.toynk.com/html/media/import/Dave/2025Q3/SMF-14847-C-1.jpg</t>
  </si>
  <si>
    <t>SMF-14967-C</t>
  </si>
  <si>
    <t>Female Police Adult Costume Medium</t>
  </si>
  <si>
    <t>5020570319017</t>
  </si>
  <si>
    <t>https://s3.amazonaws.com/media.toynk.com/html/media/import/Dave/2025Q3/SMF-14967-C-1.jpg</t>
  </si>
  <si>
    <t>SMF-14968-C</t>
  </si>
  <si>
    <t>Female Police Adult Costume Large</t>
  </si>
  <si>
    <t>5020570698747</t>
  </si>
  <si>
    <t>https://s3.amazonaws.com/media.toynk.com/html/media/import/Dave/2025Q3/SMF-14968-C-1.jpg</t>
  </si>
  <si>
    <t>SMF-15054-C</t>
  </si>
  <si>
    <t>Black Cat Child Costume Small</t>
  </si>
  <si>
    <t>5020570038406</t>
  </si>
  <si>
    <t>https://s3.amazonaws.com/media.toynk.com/html/media/import/Dave/2025Q3/SMF-15054-C-1.jpg</t>
  </si>
  <si>
    <t>SMF-15055-C</t>
  </si>
  <si>
    <t>Black Cat Child Costume Medium</t>
  </si>
  <si>
    <t>5020570359983</t>
  </si>
  <si>
    <t>https://s3.amazonaws.com/media.toynk.com/html/media/import/Dave/2025Q3/SMF-15055-C-1.jpg</t>
  </si>
  <si>
    <t>SMF-15081-C</t>
  </si>
  <si>
    <t>Boxer Adult Costume</t>
  </si>
  <si>
    <t>5020570363911</t>
  </si>
  <si>
    <t>https://s3.amazonaws.com/media.toynk.com/html/media/import/Dave/2025Q3/SMF-15081-C-1.jpg</t>
  </si>
  <si>
    <t>SMF-1510-C</t>
  </si>
  <si>
    <t>Bright Lei Adult Costume</t>
  </si>
  <si>
    <t>5020570219089</t>
  </si>
  <si>
    <t>https://s3.amazonaws.com/media.toynk.com/html/media/import/Dave/2025Q3/SMF-1510-C-1.jpg</t>
  </si>
  <si>
    <t>SMF-15122-C</t>
  </si>
  <si>
    <t>Zombie Latex Make-up Kit Costume Accessory</t>
  </si>
  <si>
    <t>5020570390948</t>
  </si>
  <si>
    <t>https://s3.amazonaws.com/media.toynk.com/html/media/import/Dave/2025Q3/SMF-15122-C-1.jpg</t>
  </si>
  <si>
    <t>SMF-1550-C</t>
  </si>
  <si>
    <t>Demonic Queen Horns Adult Costume</t>
  </si>
  <si>
    <t>5020570315477</t>
  </si>
  <si>
    <t>https://s3.amazonaws.com/media.toynk.com/html/media/import/Dave/2025Q3/SMF-1550-C-1.jpg</t>
  </si>
  <si>
    <t>SMF-15807-C</t>
  </si>
  <si>
    <t>Fringe Flapper Dress Costume Accessory Small</t>
  </si>
  <si>
    <t>5020570159439</t>
  </si>
  <si>
    <t>https://s3.amazonaws.com/media.toynk.com/html/media/import/Dave/2025Q3/SMF-15807-C-1.jpg</t>
  </si>
  <si>
    <t>SMF-15808-C</t>
  </si>
  <si>
    <t>Fringe Flapper Dress Costume Accessory Medium</t>
  </si>
  <si>
    <t>5020570336762</t>
  </si>
  <si>
    <t>https://s3.amazonaws.com/media.toynk.com/html/media/import/Dave/2025Q3/SMF-15808-C-1.jpg</t>
  </si>
  <si>
    <t>SMF-15809-C</t>
  </si>
  <si>
    <t>Fringe Flapper Dress Costume Accessory Large</t>
  </si>
  <si>
    <t>5020570159408</t>
  </si>
  <si>
    <t>https://s3.amazonaws.com/media.toynk.com/html/media/import/Dave/2025Q3/SMF-15809-C-1.jpg</t>
  </si>
  <si>
    <t>SMF-15861-C</t>
  </si>
  <si>
    <t>Traditional Mexican Woman Adult Costume Small</t>
  </si>
  <si>
    <t>5020570167649</t>
  </si>
  <si>
    <t>https://s3.amazonaws.com/media.toynk.com/html/media/import/Dave/2025Q3/SMF-15861-C-1.jpg</t>
  </si>
  <si>
    <t>SMF-15862-C</t>
  </si>
  <si>
    <t>Traditional Mexican Woman Adult Costume Medium</t>
  </si>
  <si>
    <t>5020570344491</t>
  </si>
  <si>
    <t>https://s3.amazonaws.com/media.toynk.com/html/media/import/Dave/2025Q3/SMF-15862-C-1.jpg</t>
  </si>
  <si>
    <t>SMF-16424-C</t>
  </si>
  <si>
    <t>Women Zombie Paramedic Adult Costume Large</t>
  </si>
  <si>
    <t>5020570857410</t>
  </si>
  <si>
    <t>https://s3.amazonaws.com/media.toynk.com/html/media/import/Dave/2025Q3/SMF-16424-C-1.jpg</t>
  </si>
  <si>
    <t>SMF-16445-C</t>
  </si>
  <si>
    <t>Dead Bride Child Costume Small</t>
  </si>
  <si>
    <t>5020570857670</t>
  </si>
  <si>
    <t>https://s3.amazonaws.com/media.toynk.com/html/media/import/Dave/2025Q3/SMF-16445-C-1.jpg</t>
  </si>
  <si>
    <t>SMF-16446-C</t>
  </si>
  <si>
    <t>Dead Bride Child Costume Medium</t>
  </si>
  <si>
    <t>5020570232958</t>
  </si>
  <si>
    <t>https://s3.amazonaws.com/media.toynk.com/html/media/import/Dave/2025Q3/SMF-16446-C-1.jpg</t>
  </si>
  <si>
    <t>SMF-1646-C</t>
  </si>
  <si>
    <t>Bunny Kit Costume Accessory</t>
  </si>
  <si>
    <t>5020570004630</t>
  </si>
  <si>
    <t>https://s3.amazonaws.com/media.toynk.com/html/media/import/Dave/2025Q3/SMF-1646-C-1.jpg</t>
  </si>
  <si>
    <t>SMF-16541-C</t>
  </si>
  <si>
    <t>Creepy Clown : Child Costume Medium</t>
  </si>
  <si>
    <t>5020570243763</t>
  </si>
  <si>
    <t>https://s3.amazonaws.com/media.toynk.com/html/media/import/Dave/2025Q3/SMF-16541-C-1.jpg</t>
  </si>
  <si>
    <t>SMF-16542-C</t>
  </si>
  <si>
    <t>Creepy Clown : Child Costume Large</t>
  </si>
  <si>
    <t>5020570855881</t>
  </si>
  <si>
    <t>https://s3.amazonaws.com/media.toynk.com/html/media/import/Dave/2025Q3/SMF-16542-C-1.jpg</t>
  </si>
  <si>
    <t>SMF-16543-C</t>
  </si>
  <si>
    <t>Creepy Clown : Child Costume X-large</t>
  </si>
  <si>
    <t>5020570855898</t>
  </si>
  <si>
    <t>https://s3.amazonaws.com/media.toynk.com/html/media/import/Dave/2025Q3/SMF-16543-C-1.jpg</t>
  </si>
  <si>
    <t>SMF-16669-C</t>
  </si>
  <si>
    <t>Neon Skeleton Tights Costume Accessory</t>
  </si>
  <si>
    <t>5020570356081</t>
  </si>
  <si>
    <t>https://s3.amazonaws.com/media.toynk.com/html/media/import/Dave/2025Q3/SMF-16669-C-1.jpg</t>
  </si>
  <si>
    <t>SMF-16675-C</t>
  </si>
  <si>
    <t>Fever Boudoir Vampiress Adult Costume Medium</t>
  </si>
  <si>
    <t>5020570333006</t>
  </si>
  <si>
    <t>https://s3.amazonaws.com/media.toynk.com/html/media/import/Dave/2025Q3/SMF-16675-C-1.jpg</t>
  </si>
  <si>
    <t>SMF-1686-C</t>
  </si>
  <si>
    <t>3x2 Pirate Flag Decoration</t>
  </si>
  <si>
    <t>5020570921210</t>
  </si>
  <si>
    <t>https://s3.amazonaws.com/media.toynk.com/html/media/import/Dave/2025Q3/SMF-1686-C-1.jpg</t>
  </si>
  <si>
    <t>SMF-18482-C</t>
  </si>
  <si>
    <t>Fever Skeleton Child Costume Small</t>
  </si>
  <si>
    <t>5020570932957</t>
  </si>
  <si>
    <t>https://s3.amazonaws.com/media.toynk.com/html/media/import/Dave/2025Q3/SMF-18482-C-1.jpg</t>
  </si>
  <si>
    <t>SMF-18483-C</t>
  </si>
  <si>
    <t>Fever Skeleton Child Costume Medium</t>
  </si>
  <si>
    <t>5020570979600</t>
  </si>
  <si>
    <t>https://s3.amazonaws.com/media.toynk.com/html/media/import/Dave/2025Q3/SMF-18483-C-1.jpg</t>
  </si>
  <si>
    <t>SMF-1855-C</t>
  </si>
  <si>
    <t>Geek Glasses Adult Costume</t>
  </si>
  <si>
    <t>5020570291115</t>
  </si>
  <si>
    <t>https://s3.amazonaws.com/media.toynk.com/html/media/import/Dave/2025Q3/SMF-1855-C-1.jpg</t>
  </si>
  <si>
    <t>SMF-1858-C</t>
  </si>
  <si>
    <t>Hula Pink Flower Skirt Costume Accessory</t>
  </si>
  <si>
    <t>5020570257050</t>
  </si>
  <si>
    <t>https://s3.amazonaws.com/media.toynk.com/html/media/import/Dave/2025Q3/SMF-1858-C-1.jpg</t>
  </si>
  <si>
    <t>SMF-1884-C</t>
  </si>
  <si>
    <t>Pink Bride to Be Sash Costume Accessory</t>
  </si>
  <si>
    <t>5020570223574</t>
  </si>
  <si>
    <t>https://s3.amazonaws.com/media.toynk.com/html/media/import/Dave/2025Q3/SMF-1884-C-1.jpg</t>
  </si>
  <si>
    <t>SMF-18921-C</t>
  </si>
  <si>
    <t>Miss Trunchbull Child Costume Small</t>
  </si>
  <si>
    <t>5020570309087</t>
  </si>
  <si>
    <t>https://s3.amazonaws.com/media.toynk.com/html/media/import/Dave/2025Q3/SMF-18921-C-1.jpg</t>
  </si>
  <si>
    <t>SMF-1929-C</t>
  </si>
  <si>
    <t>Spiderella Headband Costume Accessory</t>
  </si>
  <si>
    <t>5059513145864</t>
  </si>
  <si>
    <t>https://s3.amazonaws.com/media.toynk.com/html/media/import/Dave/2025Q3/SMF-1929-C-1.jpg</t>
  </si>
  <si>
    <t>SMF-1937-C</t>
  </si>
  <si>
    <t>Glitter Witch Headband with Hair Costume Accessory</t>
  </si>
  <si>
    <t>5059513134424</t>
  </si>
  <si>
    <t>https://s3.amazonaws.com/media.toynk.com/html/media/import/Dave/2025Q3/SMF-1937-C-1.jpg</t>
  </si>
  <si>
    <t>SMF-19882-C</t>
  </si>
  <si>
    <t>Evacuee Boy Child Costume Small</t>
  </si>
  <si>
    <t>5020570021408</t>
  </si>
  <si>
    <t>https://s3.amazonaws.com/media.toynk.com/html/media/import/Dave/2025Q3/SMF-19882-C-1.jpg</t>
  </si>
  <si>
    <t>SMF-19883-C</t>
  </si>
  <si>
    <t>Evacuee Boy Child Costume Medium</t>
  </si>
  <si>
    <t>5020570005644</t>
  </si>
  <si>
    <t>https://s3.amazonaws.com/media.toynk.com/html/media/import/Dave/2025Q3/SMF-19883-C-1.jpg</t>
  </si>
  <si>
    <t>SMF-19892-C</t>
  </si>
  <si>
    <t>Ww2 Land Girl Child Costume Large</t>
  </si>
  <si>
    <t>5020570053508</t>
  </si>
  <si>
    <t>https://s3.amazonaws.com/media.toynk.com/html/media/import/Dave/2025Q3/SMF-19892-C-1.jpg</t>
  </si>
  <si>
    <t>SMF-2098-C</t>
  </si>
  <si>
    <t>Space Ranger Alpha Laser Blade Child Costume</t>
  </si>
  <si>
    <t>192995045583</t>
  </si>
  <si>
    <t>https://s3.amazonaws.com/media.toynk.com/html/media/import/Dave/2025Q3/SMF-2098-C-1.jpg</t>
  </si>
  <si>
    <t>SMF-2120-C</t>
  </si>
  <si>
    <t>White Robot Mask Costume Accessory</t>
  </si>
  <si>
    <t>5020570971505</t>
  </si>
  <si>
    <t>https://s3.amazonaws.com/media.toynk.com/html/media/import/Dave/2025Q3/SMF-2120-C-1.jpg</t>
  </si>
  <si>
    <t>SMF-2216-C</t>
  </si>
  <si>
    <t>Werewolf Wolf Mask Costume Accessory</t>
  </si>
  <si>
    <t>5020570255643</t>
  </si>
  <si>
    <t>https://s3.amazonaws.com/media.toynk.com/html/media/import/Dave/2025Q3/SMF-2216-C-1.jpg</t>
  </si>
  <si>
    <t>SMF-2260-C</t>
  </si>
  <si>
    <t>Black Zorro Mask (half) Costume Accessory</t>
  </si>
  <si>
    <t>5020570997178</t>
  </si>
  <si>
    <t>https://s3.amazonaws.com/media.toynk.com/html/media/import/Dave/2025Q3/SMF-2260-C-1.jpg</t>
  </si>
  <si>
    <t>SMF-23081-C</t>
  </si>
  <si>
    <t>Lady Mime Artist Adult Costume Large</t>
  </si>
  <si>
    <t>5020570097809</t>
  </si>
  <si>
    <t>https://s3.amazonaws.com/media.toynk.com/html/media/import/Dave/2025Q3/SMF-23081-C-1.jpg</t>
  </si>
  <si>
    <t>SMF-23472-C</t>
  </si>
  <si>
    <t>Roald Dahl James &amp; the Giant Peach Child Costume Small</t>
  </si>
  <si>
    <t>5020570248836</t>
  </si>
  <si>
    <t>https://s3.amazonaws.com/media.toynk.com/html/media/import/Dave/2025Q3/SMF-23472-C-1.jpg</t>
  </si>
  <si>
    <t>SMF-23582-C</t>
  </si>
  <si>
    <t>Inflatable Beach Ball Decoration</t>
  </si>
  <si>
    <t>5020570290316</t>
  </si>
  <si>
    <t>https://s3.amazonaws.com/media.toynk.com/html/media/import/Dave/2025Q3/SMF-23582-C-1.jpg</t>
  </si>
  <si>
    <t>SMF-2428-C</t>
  </si>
  <si>
    <t>Scary Clown Mask Costume Accessory</t>
  </si>
  <si>
    <t>5020570263853</t>
  </si>
  <si>
    <t>https://s3.amazonaws.com/media.toynk.com/html/media/import/Dave/2025Q3/SMF-2428-C-1.jpg</t>
  </si>
  <si>
    <t>SMF-2433-C</t>
  </si>
  <si>
    <t>It 1990 Pennywise Mens Mask Costume Accessory</t>
  </si>
  <si>
    <t>5059513201140</t>
  </si>
  <si>
    <t>https://s3.amazonaws.com/media.toynk.com/html/media/import/Dave/2025Q3/SMF-2433-C-1.jpg</t>
  </si>
  <si>
    <t>SMF-30111-C</t>
  </si>
  <si>
    <t>Texan Cowgirl Child Costume Small</t>
  </si>
  <si>
    <t>5020570107607</t>
  </si>
  <si>
    <t>https://s3.amazonaws.com/media.toynk.com/html/media/import/Dave/2025Q3/SMF-30111-C-1.jpg</t>
  </si>
  <si>
    <t>SMF-30118-C</t>
  </si>
  <si>
    <t>Hippy Boy Child Costume Small</t>
  </si>
  <si>
    <t>5020570128633</t>
  </si>
  <si>
    <t>https://s3.amazonaws.com/media.toynk.com/html/media/import/Dave/2025Q3/SMF-30118-C-1.jpg</t>
  </si>
  <si>
    <t>SMF-30119-C</t>
  </si>
  <si>
    <t>Hippy Boy Child Costume Medium</t>
  </si>
  <si>
    <t>5020570128565</t>
  </si>
  <si>
    <t>https://s3.amazonaws.com/media.toynk.com/html/media/import/Dave/2025Q3/SMF-30119-C-1.jpg</t>
  </si>
  <si>
    <t>SMF-30120-C</t>
  </si>
  <si>
    <t>Hippy Boy Child Costume Large</t>
  </si>
  <si>
    <t>5020570128619</t>
  </si>
  <si>
    <t>https://s3.amazonaws.com/media.toynk.com/html/media/import/Dave/2025Q3/SMF-30120-C-1.jpg</t>
  </si>
  <si>
    <t>SMF-30147-C</t>
  </si>
  <si>
    <t>Dentist Kit Costume Accessory Medium</t>
  </si>
  <si>
    <t>5020570989012</t>
  </si>
  <si>
    <t>https://s3.amazonaws.com/media.toynk.com/html/media/import/Dave/2025Q3/SMF-30147-C-1.jpg</t>
  </si>
  <si>
    <t>SMF-30331-C</t>
  </si>
  <si>
    <t>Tiger Child Costume Large</t>
  </si>
  <si>
    <t>5020570973950</t>
  </si>
  <si>
    <t>https://s3.amazonaws.com/media.toynk.com/html/media/import/Dave/2025Q3/SMF-30331-C-1.jpg</t>
  </si>
  <si>
    <t>SMF-30466-C</t>
  </si>
  <si>
    <t>The Colonel Child Costume Small</t>
  </si>
  <si>
    <t>5020570517154</t>
  </si>
  <si>
    <t>https://s3.amazonaws.com/media.toynk.com/html/media/import/Dave/2025Q3/SMF-30466-C-1.jpg</t>
  </si>
  <si>
    <t>SMF-30467-C</t>
  </si>
  <si>
    <t>The Colonel Child Costume Medium</t>
  </si>
  <si>
    <t>5020570517147</t>
  </si>
  <si>
    <t>https://s3.amazonaws.com/media.toynk.com/html/media/import/Dave/2025Q3/SMF-30467-C-1.jpg</t>
  </si>
  <si>
    <t>SMF-30468-C</t>
  </si>
  <si>
    <t>The Colonel Child Costume Large</t>
  </si>
  <si>
    <t>00304689</t>
  </si>
  <si>
    <t>https://s3.amazonaws.com/media.toynk.com/html/media/import/Dave/2025Q3/SMF-30468-C-1.jpg</t>
  </si>
  <si>
    <t>SMF-30514-C</t>
  </si>
  <si>
    <t>Masha and the Bear, Bear Child Costume Small</t>
  </si>
  <si>
    <t>5059513118004</t>
  </si>
  <si>
    <t>https://s3.amazonaws.com/media.toynk.com/html/media/import/Dave/2025Q3/SMF-30514-C-1.jpg</t>
  </si>
  <si>
    <t>SMF-30515-C</t>
  </si>
  <si>
    <t>Masha and the Bear, Bear Child Costume Medium</t>
  </si>
  <si>
    <t>5059513117991</t>
  </si>
  <si>
    <t>https://s3.amazonaws.com/media.toynk.com/html/media/import/Dave/2025Q3/SMF-30515-C-1.jpg</t>
  </si>
  <si>
    <t>SMF-30516-C</t>
  </si>
  <si>
    <t>Masha and the Bear, Bear Child Costume T2</t>
  </si>
  <si>
    <t>5059513118011</t>
  </si>
  <si>
    <t>https://s3.amazonaws.com/media.toynk.com/html/media/import/Dave/2025Q3/SMF-30516-C-1.jpg</t>
  </si>
  <si>
    <t>SMF-30523-C</t>
  </si>
  <si>
    <t>Ghostbusters Slimer Child Costume T1</t>
  </si>
  <si>
    <t>5059513075437</t>
  </si>
  <si>
    <t>https://s3.amazonaws.com/media.toynk.com/html/media/import/Dave/2025Q3/SMF-30523-C-1.jpg</t>
  </si>
  <si>
    <t>SMF-30526-C</t>
  </si>
  <si>
    <t>Neon Spider Child Costume T1</t>
  </si>
  <si>
    <t>5059513133472</t>
  </si>
  <si>
    <t>https://s3.amazonaws.com/media.toynk.com/html/media/import/Dave/2025Q3/SMF-30526-C-1.jpg</t>
  </si>
  <si>
    <t>SMF-30531-C</t>
  </si>
  <si>
    <t>Jungle Skeleton Child Costume Small</t>
  </si>
  <si>
    <t>5059513133588</t>
  </si>
  <si>
    <t>https://s3.amazonaws.com/media.toynk.com/html/media/import/Dave/2025Q3/SMF-30531-C-1.jpg</t>
  </si>
  <si>
    <t>SMF-30533-C</t>
  </si>
  <si>
    <t>Skeleton Rose Gold Sparkle Child Costume Medium</t>
  </si>
  <si>
    <t>5059513134318</t>
  </si>
  <si>
    <t>https://s3.amazonaws.com/media.toynk.com/html/media/import/Dave/2025Q3/SMF-30533-C-1.jpg</t>
  </si>
  <si>
    <t>SMF-30534-C</t>
  </si>
  <si>
    <t>Skeleton Rose Gold Sparkle Child Costume Large</t>
  </si>
  <si>
    <t>5059513134301</t>
  </si>
  <si>
    <t>https://s3.amazonaws.com/media.toynk.com/html/media/import/Dave/2025Q3/SMF-30534-C-1.jpg</t>
  </si>
  <si>
    <t>SMF-30535-C</t>
  </si>
  <si>
    <t>Skeleton Knight Child Costume Small</t>
  </si>
  <si>
    <t>5059513134547</t>
  </si>
  <si>
    <t>https://s3.amazonaws.com/media.toynk.com/html/media/import/Dave/2025Q3/SMF-30535-C-1.jpg</t>
  </si>
  <si>
    <t>SMF-30536-C</t>
  </si>
  <si>
    <t>Skeleton Knight Child Costume Medium</t>
  </si>
  <si>
    <t>5059513134530</t>
  </si>
  <si>
    <t>https://s3.amazonaws.com/media.toynk.com/html/media/import/Dave/2025Q3/SMF-30536-C-1.jpg</t>
  </si>
  <si>
    <t>SMF-30537-C</t>
  </si>
  <si>
    <t>Skeleton Knight Child Costume Large</t>
  </si>
  <si>
    <t>5059513134523</t>
  </si>
  <si>
    <t>https://s3.amazonaws.com/media.toynk.com/html/media/import/Dave/2025Q3/SMF-30537-C-1.jpg</t>
  </si>
  <si>
    <t>SMF-4052-C</t>
  </si>
  <si>
    <t>Creepy Spider Adult Costume</t>
  </si>
  <si>
    <t>5020570560440</t>
  </si>
  <si>
    <t>https://s3.amazonaws.com/media.toynk.com/html/media/import/Dave/2025Q4/SMF-4052-C-1.jpg</t>
  </si>
  <si>
    <t>SMF-4140-C</t>
  </si>
  <si>
    <t>Whip Child Costume</t>
  </si>
  <si>
    <t>5020570365809</t>
  </si>
  <si>
    <t>https://s3.amazonaws.com/media.toynk.com/html/media/import/Dave/2025Q4/SMF-4140-C-1.jpg</t>
  </si>
  <si>
    <t>SMF-43025M-C</t>
  </si>
  <si>
    <t>Zombie School Girl Adult Costume Medium</t>
  </si>
  <si>
    <t>5020570948798</t>
  </si>
  <si>
    <t>https://s3.amazonaws.com/media.toynk.com/html/media/import/December2014/SMF_43025_PA.jpg</t>
  </si>
  <si>
    <t>SMF-43025T-C</t>
  </si>
  <si>
    <t>Zombie School Girl Adult Costume Teen</t>
  </si>
  <si>
    <t>5020570973585</t>
  </si>
  <si>
    <t>SMS-GOW5CODE-C</t>
  </si>
  <si>
    <t>Gears of War 5 In-Game Supply Drop Digital Content Code</t>
  </si>
  <si>
    <t>849795062042</t>
  </si>
  <si>
    <t>https://s3.amazonaws.com/media.toynk.com/html/media/import/Oct2018/SMS-GOW5CODE-CA.jpg</t>
  </si>
  <si>
    <t>SNO-34400-C</t>
  </si>
  <si>
    <t>Disney Soft Book Library 2 Pack Cars 2</t>
  </si>
  <si>
    <t>708876344005</t>
  </si>
  <si>
    <t>https://s3.amazonaws.com/media.toynk.com/html/media/import/N2/112412/SNO_34400_CA.jpg</t>
  </si>
  <si>
    <t>SNO-34401-C</t>
  </si>
  <si>
    <t>Disney Soft Book Library 2 Pack Disney Princess</t>
  </si>
  <si>
    <t>708876344012</t>
  </si>
  <si>
    <t>https://s3.amazonaws.com/media.toynk.com/html/media/import/Dave/2025Q4/SNO-34401-C-1.jpg</t>
  </si>
  <si>
    <t>SOC-40632-C</t>
  </si>
  <si>
    <t>Dork Diaries: OMG All About Me Diary! Paperback Book</t>
  </si>
  <si>
    <t>9781534406322</t>
  </si>
  <si>
    <t>https://s3.amazonaws.com/media.toynk.com/html/media/import/Bundles18/SOC-40632-CA.jpg</t>
  </si>
  <si>
    <t>SOC-50399-C</t>
  </si>
  <si>
    <t>LEGO Ninjago: Ninja vs Ninja paperback Book</t>
  </si>
  <si>
    <t>9780545825528</t>
  </si>
  <si>
    <t>https://s3.amazonaws.com/media.toynk.com/html/media/import/Bundles18/SOC-50399-CA.jpg</t>
  </si>
  <si>
    <t>SOC-59943-C</t>
  </si>
  <si>
    <t>LEGO Friends: Meet the Friends Paperback Book</t>
  </si>
  <si>
    <t>9780545599436</t>
  </si>
  <si>
    <t>https://s3.amazonaws.com/media.toynk.com/html/media/import/Bundles18/SOC-59943-CA.jpg</t>
  </si>
  <si>
    <t>SOC-72273-C</t>
  </si>
  <si>
    <t>Weird Al: The Book Paperback</t>
  </si>
  <si>
    <t>9781419722738</t>
  </si>
  <si>
    <t>https://s3.amazonaws.com/media.toynk.com/html/media/import/Dec2017/SOC-72273-CA.jpg</t>
  </si>
  <si>
    <t>SOI-09645_PP-C</t>
  </si>
  <si>
    <t>Marvel Studios Shang-Chi and the Legend of the Ten Rings Morris Premiere Pin</t>
  </si>
  <si>
    <t>849795096450</t>
  </si>
  <si>
    <t>https://s3.amazonaws.com/media.toynk.com/html/media/import/Dave/2021Q3/SOI-09645_PP-CA.jpg</t>
  </si>
  <si>
    <t>SOI-09646_GWP-C</t>
  </si>
  <si>
    <t>IT Pennywise The Clown Chibi Limited Edition Enamel Pin | Toynk Exclusive</t>
  </si>
  <si>
    <t>849795096467</t>
  </si>
  <si>
    <t>https://s3.amazonaws.com/media.toynk.com/html/media/import/Dave/2021Q4/SOI-09646_GWP-CA.jpg</t>
  </si>
  <si>
    <t>SOI-78888-C</t>
  </si>
  <si>
    <t>OFFICIAL Star Wars Jawa Pin | Exclusive Art Design By Derek Laufman</t>
  </si>
  <si>
    <t>634746788887</t>
  </si>
  <si>
    <t>https://s3.amazonaws.com/media.toynk.com/html/media/import/Dec20193/SOI-78888-CA.jpg</t>
  </si>
  <si>
    <t>SOI-78889-C</t>
  </si>
  <si>
    <t>OFFICIAL Star Wars Darth Vader Pin | Exclusive Art Design By Derek Laufman</t>
  </si>
  <si>
    <t>634746788894</t>
  </si>
  <si>
    <t>https://s3.amazonaws.com/media.toynk.com/html/media/import/Dave/Dropbox5/SOI-78889-CB.jpg</t>
  </si>
  <si>
    <t>SOI-78890-C</t>
  </si>
  <si>
    <t>OFFICIAL Star Wars Princess R2-D2 Pin| Exclusive Art Design By Derek Laufman</t>
  </si>
  <si>
    <t>634746788900</t>
  </si>
  <si>
    <t>https://s3.amazonaws.com/media.toynk.com/html/media/import/Dec2021/SOI-78890-CA.jpg</t>
  </si>
  <si>
    <t>SOI-78891-C</t>
  </si>
  <si>
    <t>OFFICIAL Star Wars Han Solo Pin | Exclusive Art Design By Derek Laufman</t>
  </si>
  <si>
    <t>634746788917</t>
  </si>
  <si>
    <t>https://s3.amazonaws.com/media.toynk.com/html/media/import/Dec20193/SOI-78891-CA.jpg</t>
  </si>
  <si>
    <t>SOI-78892-C</t>
  </si>
  <si>
    <t>OFFICIAL Star Wars Princess Leia Pin | Exclusive Art Design By Derek Laufman</t>
  </si>
  <si>
    <t>634746788924</t>
  </si>
  <si>
    <t>https://s3.amazonaws.com/media.toynk.com/html/media/import/Dec20193/SOI-78892-CA.jpg</t>
  </si>
  <si>
    <t>SOI-78893-C</t>
  </si>
  <si>
    <t>OFFICIAL Star Wars Luke Skywalker Pin | Exclusive Art Design By Derek Laufman</t>
  </si>
  <si>
    <t>634746788931</t>
  </si>
  <si>
    <t>https://s3.amazonaws.com/media.toynk.com/html/media/import/Dec2021/SOI-78893-CA.jpg</t>
  </si>
  <si>
    <t>SOI-AQUAPIN01-C</t>
  </si>
  <si>
    <t>Aquaman Trident Enamel Pin | Licensed DC Comics Merch</t>
  </si>
  <si>
    <t>811411032111</t>
  </si>
  <si>
    <t>https://s3.amazonaws.com/media.toynk.com/html/media/import/Dave/Dropbox5/SOI-AQUAPIN01-CA.jpg</t>
  </si>
  <si>
    <t>SOI-ATABMOPLSHKC3-C</t>
  </si>
  <si>
    <t>Adventure Time BMO Happy 4-Inch Plush Keychain</t>
  </si>
  <si>
    <t>810212790282</t>
  </si>
  <si>
    <t>https://s3.amazonaws.com/media.toynk.com/html/media/import/Dave/2026Q1/SOI-ATABMOPLSHKC3-C-1.jpg</t>
  </si>
  <si>
    <t>SOI-ATABMOSITPIN01-C</t>
  </si>
  <si>
    <t>Adventure Time BMO Sitting Enamel Pin</t>
  </si>
  <si>
    <t>810212790305</t>
  </si>
  <si>
    <t>https://s3.amazonaws.com/media.toynk.com/html/media/import/Dave/2026Q1/SOI-ATABMOSITPIN01-C-1.jpg</t>
  </si>
  <si>
    <t>SOI-ATABMOSKATEPN1-C</t>
  </si>
  <si>
    <t>Adventure Time BMO Skateboarding Enamel Pin</t>
  </si>
  <si>
    <t>810212790299</t>
  </si>
  <si>
    <t>https://s3.amazonaws.com/media.toynk.com/html/media/import/Dave/2026Q1/SOI-ATABMOSKATEPN1-C-1.jpg</t>
  </si>
  <si>
    <t>SOI-ATMNPIN01B-C</t>
  </si>
  <si>
    <t>Marvel Ant-Man and the Wasp Collector Enamel Pin - Blue Pym Particle</t>
  </si>
  <si>
    <t>811411032555</t>
  </si>
  <si>
    <t>https://s3.amazonaws.com/media.toynk.com/html/media/import/Dave/Dropbox5/SOI-ATMNPIN01B-CA.jpg</t>
  </si>
  <si>
    <t>SOI-ATMNPIN01R-C</t>
  </si>
  <si>
    <t>Marvel Ant-Man and the Wasp Collector Enamel Pin - Red Pym Particle</t>
  </si>
  <si>
    <t>811411032548</t>
  </si>
  <si>
    <t>https://s3.amazonaws.com/media.toynk.com/html/media/import/Dave/Dropbox5/SOI-ATMNPIN01R-CB.jpg</t>
  </si>
  <si>
    <t>SOI-ATMNPIN01SET-C</t>
  </si>
  <si>
    <t>Marvel Ant-Man &amp; The Wasp Pym Particle Discs | Official Marvel Pins | Set of 2</t>
  </si>
  <si>
    <t>811411032036</t>
  </si>
  <si>
    <t>https://s3.amazonaws.com/media.toynk.com/html/media/import/Dave/2025Q1/SOI-ATMNPIN01SET-C-1.jpg</t>
  </si>
  <si>
    <t>SOI-AVGREGCHRMBRGP-C</t>
  </si>
  <si>
    <t>Marvel Avengers Endgame Infinity Stone Charm Bracelet | Measures Up To 8 Inches</t>
  </si>
  <si>
    <t>811411037314</t>
  </si>
  <si>
    <t>https://s3.amazonaws.com/media.toynk.com/html/media/import/Dave/4Q2019/SOI-AVGREGCHRMBRGP-CA.jpg</t>
  </si>
  <si>
    <t>SOI-AVGREGIRMN3DKC-C</t>
  </si>
  <si>
    <t>Marvel Iron Man Tony Has A Heart 3D Metal Key Chain</t>
  </si>
  <si>
    <t>811411038656</t>
  </si>
  <si>
    <t>https://s3.amazonaws.com/media.toynk.com/html/media/import/PhotoUpdate/SOI-AVGREGIRMN3DKC-CA.jpg</t>
  </si>
  <si>
    <t>SOI-AVGRERSET01-C</t>
  </si>
  <si>
    <t>Marvel Avengers Stud Earrings Set</t>
  </si>
  <si>
    <t>810039212998</t>
  </si>
  <si>
    <t>https://s3.amazonaws.com/media.toynk.com/html/media/import/July2020B/SOI-AVGRERSET01-CA.jpg</t>
  </si>
  <si>
    <t>SOI-AVGRPOWERPACK-DM</t>
  </si>
  <si>
    <t>Marvel Studios Avengers Power Pack | Damaged Packaging</t>
  </si>
  <si>
    <t>849795069485</t>
  </si>
  <si>
    <t>https://s3.amazonaws.com/media.toynk.com/html/media/import/Sep2020/SOI-AVGRPOWERPACK-DMB.jpg</t>
  </si>
  <si>
    <t>SOI-AVTRAANGKC01-C</t>
  </si>
  <si>
    <t>Avatar: The Last Airbender Aang Enamel Pendant Keychain</t>
  </si>
  <si>
    <t>849795079040</t>
  </si>
  <si>
    <t>https://s3.amazonaws.com/media.toynk.com/html/media/import/Dave/2020Q4/SOI-AVTRAANGKC01-CA.jpg</t>
  </si>
  <si>
    <t>SOI-AVTRAPPAKC01-C</t>
  </si>
  <si>
    <t>Avatar: The Last Airbender Appa Enamel Pendant Keychain</t>
  </si>
  <si>
    <t>849795079033</t>
  </si>
  <si>
    <t>https://s3.amazonaws.com/media.toynk.com/html/media/import/Dave/2020Q4/SOI-AVTRAPPAKC01-CA.jpg</t>
  </si>
  <si>
    <t>SOI-AVTRCHBAPPAKC2-C</t>
  </si>
  <si>
    <t>Avatar The Last Airbender Appa Chibi Keychain Enamel Pendant Keychain</t>
  </si>
  <si>
    <t>810039217641</t>
  </si>
  <si>
    <t>https://s3.amazonaws.com/media.toynk.com/html/media/import/Sep2021/SOI-AVTRCHBAPPAKC2-CA.jpg</t>
  </si>
  <si>
    <t>SOI-AVTRCHBKTRLP01-C</t>
  </si>
  <si>
    <t>Avatar The Last Airbender Katara Chibi Enamel Collector Pin</t>
  </si>
  <si>
    <t>810039217726</t>
  </si>
  <si>
    <t>https://s3.amazonaws.com/media.toynk.com/html/media/import/Sep2021/SOI-AVTRCHBKTRLP01-CA.jpg</t>
  </si>
  <si>
    <t>SOI-AVTRCHBMOMOKC2-C</t>
  </si>
  <si>
    <t>Avatar The Last Airbender Momo Enamel Pendant Keychain</t>
  </si>
  <si>
    <t>810039217634</t>
  </si>
  <si>
    <t>https://s3.amazonaws.com/media.toynk.com/html/media/import/Sep2021/SOI-AVTRCHBMOMOKC2-CA.jpg</t>
  </si>
  <si>
    <t>SOI-AVTRMOMOLP01-C</t>
  </si>
  <si>
    <t>Avatar The Last Airbender Momo Chibi Enamel Pin</t>
  </si>
  <si>
    <t>810039217702</t>
  </si>
  <si>
    <t>https://s3.amazonaws.com/media.toynk.com/html/media/import/Dave/2025Q1/SOI-AVTRMOMOLP01-C-1.jpg</t>
  </si>
  <si>
    <t>SOI-BA3BATMNCUFFBR-C</t>
  </si>
  <si>
    <t>DC Batman Forever Bat Cuffs Bracelet Replica Collector's Box Set</t>
  </si>
  <si>
    <t>810137606132</t>
  </si>
  <si>
    <t>https://s3.amazonaws.com/media.toynk.com/html/media/import/Dave/2025Q3/SOI-BA3BATMNCUFFBR-C-1.jpg</t>
  </si>
  <si>
    <t>SOI-BADMGAPIN01GWP-C</t>
  </si>
  <si>
    <t>DC Comics Black Adam Limited Edition Enamel Pin | Toynk Exclusive</t>
  </si>
  <si>
    <t>840282612023</t>
  </si>
  <si>
    <t>https://s3.amazonaws.com/media.toynk.com/html/media/import/Dave/2022Q4/SOI-BADMGAPIN01GWP-CA.jpg</t>
  </si>
  <si>
    <t>SOI-BADMKC01-C</t>
  </si>
  <si>
    <t>DC Black Adam Lightning Bolt Pendant Keychain</t>
  </si>
  <si>
    <t>810086966943</t>
  </si>
  <si>
    <t>https://s3.amazonaws.com/media.toynk.com/html/media/import/Dec2021/SOI-BADMKC01-CA.jpg</t>
  </si>
  <si>
    <t>SOI-BADMLOGONK01-C</t>
  </si>
  <si>
    <t>DC Black Adam Lightning Bolt Stainless Steel Pendant Necklace</t>
  </si>
  <si>
    <t>810086966875</t>
  </si>
  <si>
    <t>https://s3.amazonaws.com/media.toynk.com/html/media/import/Dec2021/SOI-BADMLOGONK01-CA.jpg</t>
  </si>
  <si>
    <t>SOI-BATMDC27PINL01-C</t>
  </si>
  <si>
    <t>DC Comics Batman Volume 1 #27 Collectible Pin | Exclusive Oversized Enamel Pin</t>
  </si>
  <si>
    <t>849795058908</t>
  </si>
  <si>
    <t>https://s3.amazonaws.com/media.toynk.com/html/media/import/Dec2021/SOI-BATMDC27PINL01-CA.jpg</t>
  </si>
  <si>
    <t>SOI-BJ2BJXWFFRSETA-C</t>
  </si>
  <si>
    <t>Beetlejuice 2 Beetlejuice and Ex-Wife Delores Ring Set Replica | Toynk Exclusive</t>
  </si>
  <si>
    <t>810137603421</t>
  </si>
  <si>
    <t>https://s3.amazonaws.com/media.toynk.com/html/media/import/Dave/2024Q4/SOI-BJ2BJXWFFRSETA-C-1.jpg</t>
  </si>
  <si>
    <t>SOI-BJRDHANDBOOKKC-C</t>
  </si>
  <si>
    <t>Beetlejuice Handbook For The Recently Deceased Metal Locket Keychain</t>
  </si>
  <si>
    <t>810137606392</t>
  </si>
  <si>
    <t>https://s3.amazonaws.com/media.toynk.com/html/media/import/Dave/2024Q4/SOI-BJRDHANDBOOKKC-C-1.jpg</t>
  </si>
  <si>
    <t>SOI-BKPR2ER3SET01-C</t>
  </si>
  <si>
    <t>Marvel Black Panther Wakanda Forever Stud Earring 3-Pack</t>
  </si>
  <si>
    <t>810086965809</t>
  </si>
  <si>
    <t>https://s3.amazonaws.com/media.toynk.com/html/media/import/Dec2021/SOI-BKPR2ER3SET01-CA.jpg</t>
  </si>
  <si>
    <t>SOI-BKPR2ER3SET02-C</t>
  </si>
  <si>
    <t>Marvel Black Panther: Wakanda Forever 3-Piece Stud Earring Set</t>
  </si>
  <si>
    <t>810086966356</t>
  </si>
  <si>
    <t>https://s3.amazonaws.com/media.toynk.com/html/media/import/Dave/2024Q1/SOI-BKPR2ER3SET02-C-1.jpg</t>
  </si>
  <si>
    <t>SOI-BKPR2HRTARCPIN-C</t>
  </si>
  <si>
    <t>Marvel Black Panther: Wakanda Forever Iron Heart Arc Reactor Magnetic Pin</t>
  </si>
  <si>
    <t>810086967193</t>
  </si>
  <si>
    <t>https://s3.amazonaws.com/media.toynk.com/html/media/import/Dave/2024Q2/SOI-BKPR2HRTARCPIN-C-1.jpg</t>
  </si>
  <si>
    <t>SOI-BKPR2HRTNKERST-C</t>
  </si>
  <si>
    <t>Marvel Black Panther: Wakanda Forever 2-Piece Ironheart Necklace and Earring Set</t>
  </si>
  <si>
    <t>810086966363</t>
  </si>
  <si>
    <t>https://s3.amazonaws.com/media.toynk.com/html/media/import/Dave/2024Q1/SOI-BKPR2HRTNKERST-C-1.jpg</t>
  </si>
  <si>
    <t>SOI-BKPR2PIN8SET01-C</t>
  </si>
  <si>
    <t>Marvel Black Panther Wakanda Forever 8 Pin Set</t>
  </si>
  <si>
    <t>810086967056</t>
  </si>
  <si>
    <t>https://s3.amazonaws.com/media.toynk.com/html/media/import/Dec2021/SOI-BKPR2PIN8SET01-CA.jpg</t>
  </si>
  <si>
    <t>SOI-BKPR2WFBR2SET1-C</t>
  </si>
  <si>
    <t>Marvel Black Panther: Wakanda Forever 2-Piece Namor Puka Bracelet Set</t>
  </si>
  <si>
    <t>810086967100</t>
  </si>
  <si>
    <t>https://s3.amazonaws.com/media.toynk.com/html/media/import/Dave/2024Q1/SOI-BKPR2WFBR2SET1-C-1.jpg</t>
  </si>
  <si>
    <t>SOI-BKPR2WFDER01-C</t>
  </si>
  <si>
    <t>Marvel Black Panther: Wakanda Forever Namor Dangle Earrings</t>
  </si>
  <si>
    <t>810086967124</t>
  </si>
  <si>
    <t>https://s3.amazonaws.com/media.toynk.com/html/media/import/Dave/2024Q1/SOI-BKPR2WFDER01-C-1.jpg</t>
  </si>
  <si>
    <t>SOI-BKPR2WFKC03-C</t>
  </si>
  <si>
    <t>Marvel Black Panther Wakanda Forever Ironheart Badge Keychain</t>
  </si>
  <si>
    <t>810086967018</t>
  </si>
  <si>
    <t>https://s3.amazonaws.com/media.toynk.com/html/media/import/Dec2021/SOI-BKPR2WFKC03-CA.jpg</t>
  </si>
  <si>
    <t>SOI-BKPR2WFPIN01-C</t>
  </si>
  <si>
    <t>Marvel Black Panther Wakanda Forever Ironheart Enamel Pin</t>
  </si>
  <si>
    <t>810086967049</t>
  </si>
  <si>
    <t>https://s3.amazonaws.com/media.toynk.com/html/media/import/Dec2021/SOI-BKPR2WFPIN01-CA.jpg</t>
  </si>
  <si>
    <t>SOI-BKPR2WFTRNK01-C</t>
  </si>
  <si>
    <t>Marvel Ironheart Arc Reactor Tier Necklace</t>
  </si>
  <si>
    <t>810086967063</t>
  </si>
  <si>
    <t>https://s3.amazonaws.com/media.toynk.com/html/media/import/Dave/2024Q1/SOI-BKPR2WFTRNK01-C-1.jpg</t>
  </si>
  <si>
    <t>SOI-BKPRBR03-C</t>
  </si>
  <si>
    <t>Marvel Black Panther Kimoyo Bead Bracelet, Blue | Collectible Movie Accessory</t>
  </si>
  <si>
    <t>811411031015</t>
  </si>
  <si>
    <t>https://s3.amazonaws.com/media.toynk.com/html/media/import/Dave/Dropbox4/SOI-BKPRBR03-CB.jpg</t>
  </si>
  <si>
    <t>SOI-BKPRCLWNK01-C</t>
  </si>
  <si>
    <t>Marvel Black Panther Claw Necklace (10 Steel Claws, Leather Collar)</t>
  </si>
  <si>
    <t>811411030926</t>
  </si>
  <si>
    <t>https://s3.amazonaws.com/media.toynk.com/html/media/import/Dave/Dropbox4/SOI-BKPRCLWNK01-CA.jpg</t>
  </si>
  <si>
    <t>SOI-BKPRCLWNK01R-C</t>
  </si>
  <si>
    <t>Marvel Black Panther Necklace | Movie Inspired Collectible | Wakanda Necklace</t>
  </si>
  <si>
    <t>811411030940</t>
  </si>
  <si>
    <t>https://s3.amazonaws.com/media.toynk.com/html/media/import/Dave/Dropbox4/SOI-BKPRCLWNK01R-CA.jpg</t>
  </si>
  <si>
    <t>SOI-BKPRFR01-10-C</t>
  </si>
  <si>
    <t>Marvel Black Panther Stainless Steel Ring, Size 10</t>
  </si>
  <si>
    <t>811411031282</t>
  </si>
  <si>
    <t>https://s3.amazonaws.com/media.toynk.com/html/media/import/June2018/SOI-BKPRFR01-PA.jpg</t>
  </si>
  <si>
    <t>SOI-BKPRFR01-11-C</t>
  </si>
  <si>
    <t>Marvel Black Panther Stainless Steel Ring, Size 11</t>
  </si>
  <si>
    <t>811411031299</t>
  </si>
  <si>
    <t>SOI-BKPRFR01-12-C</t>
  </si>
  <si>
    <t>Marvel Black Panther Stainless Steel Ring, Size 12</t>
  </si>
  <si>
    <t>811411031305</t>
  </si>
  <si>
    <t>SOI-BKPRKIMOYBRLUP-C</t>
  </si>
  <si>
    <t>Marvel Studios Black Panther Light-Up Kimoyo Beads Bracelet Replica</t>
  </si>
  <si>
    <t>810137602554</t>
  </si>
  <si>
    <t>https://s3.amazonaws.com/media.toynk.com/html/media/import/Dave/2024Q2/SOI-BKPRKIMOYBRLUP-C-1.jpg</t>
  </si>
  <si>
    <t>SOI-BKPRTIPFR01A-C</t>
  </si>
  <si>
    <t>Marvel Black Panther Metal Claw Tips - 5-Pack</t>
  </si>
  <si>
    <t>811411030933</t>
  </si>
  <si>
    <t>https://s3.amazonaws.com/media.toynk.com/html/media/import/July2018/SOI-BKPRTIPFR01A-CA.jpg</t>
  </si>
  <si>
    <t>SOI-BKWDGIFTSET01-C</t>
  </si>
  <si>
    <t>Marvel Black Widow Light-Up LED Bracelets and Belt Pin Replica Box Set</t>
  </si>
  <si>
    <t>811411039981</t>
  </si>
  <si>
    <t>https://s3.amazonaws.com/media.toynk.com/html/media/import/Dave/2022Q1/SOI-BKWDGIFTSET01-CA.jpg</t>
  </si>
  <si>
    <t>SOI-BKWDPRMP02_PP-C</t>
  </si>
  <si>
    <t>Marvel Black Widow Limited Edition Premiere Pin | Toynk Exclusive</t>
  </si>
  <si>
    <t>849795094036</t>
  </si>
  <si>
    <t>https://s3.amazonaws.com/media.toynk.com/html/media/import/Dave/2021Q3/SOI-BKWDPRMP02_PP-CA.jpg</t>
  </si>
  <si>
    <t>SOI-BOPHRTPIN01-C</t>
  </si>
  <si>
    <t>Birds of Prey Harley Quinn &amp; Hyena Enamel Collector Pin</t>
  </si>
  <si>
    <t>811411039257</t>
  </si>
  <si>
    <t>https://s3.amazonaws.com/media.toynk.com/html/media/import/PhotoUpdate/SOI-BOPHRTPIN01-CA.jpg</t>
  </si>
  <si>
    <t>SOI-CHMASLEGLWLP01-C</t>
  </si>
  <si>
    <t>A Christmas Story Leg Lamp Collector Pin | Toynk Exclusive</t>
  </si>
  <si>
    <t>849795068389</t>
  </si>
  <si>
    <t>https://s3.amazonaws.com/media.toynk.com/html/media/import/Dave/2021Q3/SOI-CHMASLEGLWLP01-CA.jpg</t>
  </si>
  <si>
    <t>SOI-CMRVLBEPMC01-C</t>
  </si>
  <si>
    <t>Marvel Captain Marvel Nick Fury's Pager Money Clip | Exclusive Marvel Wallet</t>
  </si>
  <si>
    <t>849795059738</t>
  </si>
  <si>
    <t>https://s3.amazonaws.com/media.toynk.com/html/media/import/Dave/4Q2019/SOI-CMRVLBEPMC01-CA.jpg</t>
  </si>
  <si>
    <t>SOI-CMRVLBIBNK01-C</t>
  </si>
  <si>
    <t>Marvel Captain Marvel Logo Curb Chain Necklace</t>
  </si>
  <si>
    <t>811411033842</t>
  </si>
  <si>
    <t>https://s3.amazonaws.com/media.toynk.com/html/media/import/Feb2019/SOI-CMRVLBIBNK01-CA.jpg</t>
  </si>
  <si>
    <t>SOI-CMRVLPACK01-C</t>
  </si>
  <si>
    <t>Marvel's Captain Marvel Exclusive Goose Collar Choker | Includes Bonus Tesseract</t>
  </si>
  <si>
    <t>849795058892</t>
  </si>
  <si>
    <t>https://s3.amazonaws.com/media.toynk.com/html/media/import/Dave/2025Q1/SOI-CMRVLPACK01-C-1.jpg</t>
  </si>
  <si>
    <t>SOI-CNBPPIN01-C</t>
  </si>
  <si>
    <t>Enamel Collector’s Pin| Rick and Morty Bird Person Pin| 1.5 Inches</t>
  </si>
  <si>
    <t>634746788870</t>
  </si>
  <si>
    <t>https://s3.amazonaws.com/media.toynk.com/html/media/import/Dave/Dropbox5/SOI-CNBPPIN01-CA.jpg</t>
  </si>
  <si>
    <t>SOI-CNCORKC01-C</t>
  </si>
  <si>
    <t>Rick and Morty Collectibles | Council of Ricks Emblem Keychain | 3D Real Metal</t>
  </si>
  <si>
    <t>634746788825</t>
  </si>
  <si>
    <t>https://s3.amazonaws.com/media.toynk.com/html/media/import/Dave/Dropbox4/SOI-CNCORKC01-CA.jpg</t>
  </si>
  <si>
    <t>SOI-CNMESKPINSET-C</t>
  </si>
  <si>
    <t>Rick and Morty Collector's Enamel Pins, Meeseeks, 4 Pack</t>
  </si>
  <si>
    <t>811411033491</t>
  </si>
  <si>
    <t>https://s3.amazonaws.com/media.toynk.com/html/media/import/Dave/Dropbox5/SOI-CNMESKPINSET-CA.jpg</t>
  </si>
  <si>
    <t>SOI-CNPRTALPIN01-C</t>
  </si>
  <si>
    <t>Rick and Morty Edition | Rick and Morty Portal Enamel Pin</t>
  </si>
  <si>
    <t>634746788771</t>
  </si>
  <si>
    <t>https://s3.amazonaws.com/media.toynk.com/html/media/import/Dave/Dropbox5/SOI-CNPRTALPIN01-CA.jpg</t>
  </si>
  <si>
    <t>SOI-CNRAMPIN06-C</t>
  </si>
  <si>
    <t>Rick and Morty Collector's Enamel Pin, Gwendolyn the Robot</t>
  </si>
  <si>
    <t>811411033538</t>
  </si>
  <si>
    <t>https://s3.amazonaws.com/media.toynk.com/html/media/import/Dave/2025Q1/SOI-CNRAMPIN06-C-1.jpg</t>
  </si>
  <si>
    <t>SOI-CNRAMPIN12-C</t>
  </si>
  <si>
    <t>Rick and Morty Collector's Enamel Pin, Tinkles the Unicorn Lamb</t>
  </si>
  <si>
    <t>811411033514</t>
  </si>
  <si>
    <t>https://s3.amazonaws.com/media.toynk.com/html/media/import/Dave/Dropbox5/SOI-CNRAMPIN12-CA.jpg</t>
  </si>
  <si>
    <t>SOI-CNRAMPIN22-C</t>
  </si>
  <si>
    <t>Rick and Morty Szechuan Sauce Pin | Official Rick &amp; Morty Collector Series Pin</t>
  </si>
  <si>
    <t>849795063278</t>
  </si>
  <si>
    <t>https://s3.amazonaws.com/media.toynk.com/html/media/import/Dec20193/SOI-CNRAMPIN22-CA.jpg</t>
  </si>
  <si>
    <t>SOI-CNRAMPIN50-C</t>
  </si>
  <si>
    <t>Rick and Morty Graffiti Rick Pin | Official Rick &amp; Morty Exclusive Collector Pin</t>
  </si>
  <si>
    <t>849795062691</t>
  </si>
  <si>
    <t>https://s3.amazonaws.com/media.toynk.com/html/media/import/Dave/1Q2020/SOI-CNRAMPIN50-CA.jpg</t>
  </si>
  <si>
    <t>SOI-CNRKMTPIN01-C</t>
  </si>
  <si>
    <t>Rick and Morty Collectibles| Rick Morty Enamel Collector Pin Set</t>
  </si>
  <si>
    <t>634746788795</t>
  </si>
  <si>
    <t>https://s3.amazonaws.com/media.toynk.com/html/media/import/Dave/Dropbox5/SOI-CNRKMTPIN01-CA.jpg</t>
  </si>
  <si>
    <t>SOI-CNSRTRPIN01-C</t>
  </si>
  <si>
    <t>Exclusive Pin Collectible | Rick and Morty Scary Terry Enamel Pin| NYCC 17</t>
  </si>
  <si>
    <t>634746788801</t>
  </si>
  <si>
    <t>https://s3.amazonaws.com/media.toynk.com/html/media/import/Dave/Dropbox5/SOI-CNSRTRPIN01-CA.jpg</t>
  </si>
  <si>
    <t>SOI-CPTASHLDMGLP01-C</t>
  </si>
  <si>
    <t>Marvel Studios Captain America 4-Inch Shield Prop Replica</t>
  </si>
  <si>
    <t>810039219546</t>
  </si>
  <si>
    <t>https://s3.amazonaws.com/media.toynk.com/html/media/import/Dave/2022Q1/SOI-CPTASHLDMGLP01-CA.jpg</t>
  </si>
  <si>
    <t>SOI-DBSTIMEFR5SET1-C</t>
  </si>
  <si>
    <t>Dragon Ball Super 5-Piece Adjustable Time Ring Replica Collector's Set</t>
  </si>
  <si>
    <t>810137603568</t>
  </si>
  <si>
    <t>https://s3.amazonaws.com/media.toynk.com/html/media/import/Dave/2024Q4/SOI-DBSTIMEFR5SET1-C-1.jpg</t>
  </si>
  <si>
    <t>SOI-DBZBROLYGIFTSET-C</t>
  </si>
  <si>
    <t>Dragon Ball Z Broly Collector's Box Set | Necklace, Pin, 2 Cuff Bracelets</t>
  </si>
  <si>
    <t>810039219867</t>
  </si>
  <si>
    <t>https://s3.amazonaws.com/media.toynk.com/html/media/import/Dave/2024Q3/SOI-DBZBROLYGIFTSET-C-1.jpg</t>
  </si>
  <si>
    <t>SOI-DBZCHARBR4SET1-C</t>
  </si>
  <si>
    <t>Dragon Ball Z Frieza Saga 4 Piece Character Beaded Bracelet BFF Set</t>
  </si>
  <si>
    <t>810137606422</t>
  </si>
  <si>
    <t>https://s3.amazonaws.com/media.toynk.com/html/media/import/Dave/2025Q1/SOI-DBZCHARBR4SET1-C-1.jpg</t>
  </si>
  <si>
    <t>SOI-DBZGOKU6LP05-C</t>
  </si>
  <si>
    <t>Dragon Ball Z 5.5 Inch Magnetic Pin | Super Saiyan Goku</t>
  </si>
  <si>
    <t>810039215852</t>
  </si>
  <si>
    <t>https://s3.amazonaws.com/media.toynk.com/html/media/import/May2021/SOI-DBZGOKU6LP05-CA.jpg</t>
  </si>
  <si>
    <t>SOI-DBZKINGVEGNK1L-C</t>
  </si>
  <si>
    <t>Dragon Ball Z King Vegeta Pendant Necklace Replica</t>
  </si>
  <si>
    <t>810039218778</t>
  </si>
  <si>
    <t>https://s3.amazonaws.com/media.toynk.com/html/media/import/Dave/2022Q1/SOI-DBZKINGVEGNK1L-CA.jpg</t>
  </si>
  <si>
    <t>SOI-DBZPTR3ERSET01-C</t>
  </si>
  <si>
    <t>Dragon Ball Z Potara Fusion Stainless Steel Earrings Replica | Set of 3</t>
  </si>
  <si>
    <t>810086969579</t>
  </si>
  <si>
    <t>https://s3.amazonaws.com/media.toynk.com/html/media/import/Dave/2023Q3/SOI-DBZPTR3ERSET01-CA.jpg</t>
  </si>
  <si>
    <t>SOI-DBZVEGETA6LP04-C</t>
  </si>
  <si>
    <t>Dragon Ball Z 5.5 Inch Magnetic Pin | Super Saiyan Vegeta</t>
  </si>
  <si>
    <t>810039215876</t>
  </si>
  <si>
    <t>https://s3.amazonaws.com/media.toynk.com/html/media/import/May2021/SOI-DBZVEGETA6LP04-CA.jpg</t>
  </si>
  <si>
    <t>SOI-DCGL-RINGSET2-C</t>
  </si>
  <si>
    <t>DC Comics Green Lantern Power Rings | Lantern Corps Power Rings | 9-Ring Set</t>
  </si>
  <si>
    <t>810039213551</t>
  </si>
  <si>
    <t>https://s3.amazonaws.com/media.toynk.com/html/media/import/Cristina/SOI-DCGL-RINGSET2-CA.jpg</t>
  </si>
  <si>
    <t>SOI-DDPL2PINSET-C</t>
  </si>
  <si>
    <t>Marvel Deadpool and Cable Limited Edition Enamel Pin | NYCC 2018 Exclusive</t>
  </si>
  <si>
    <t>811411033484</t>
  </si>
  <si>
    <t>https://s3.amazonaws.com/media.toynk.com/html/media/import/Dave/2022Q1/SOI-DDPL2PINSET-CA.jpg</t>
  </si>
  <si>
    <t>SOI-DDPL3DOGKC01-C</t>
  </si>
  <si>
    <t>Marvel Studios Deadpool &amp; Wolverine Dogpool Enamel Keychain</t>
  </si>
  <si>
    <t>810137604954</t>
  </si>
  <si>
    <t>https://s3.amazonaws.com/media.toynk.com/html/media/import/Dave/2024Q4/SOI-DDPL3DOGKC01-C-1.jpg</t>
  </si>
  <si>
    <t>SOI-DDPL3DOGPLPIN1-C</t>
  </si>
  <si>
    <t>Marvel Studios Deadpool &amp; Wolverine "Dogpool" Enamel Pin | SDCC 2024 Exclusive</t>
  </si>
  <si>
    <t>810137603551</t>
  </si>
  <si>
    <t>https://s3.amazonaws.com/media.toynk.com/html/media/import/Dave/2024Q2/SOI-DDPL3DOGPLPIN1-C-1.jpg</t>
  </si>
  <si>
    <t>SOI-DDPL3HRTKC2ST1-C</t>
  </si>
  <si>
    <t>Marvel Studios Deadpool &amp; Wolverine "Best Friends" 2-Piece Enamel Keychain Set</t>
  </si>
  <si>
    <t>810137603971</t>
  </si>
  <si>
    <t>https://s3.amazonaws.com/media.toynk.com/html/media/import/Reshoots/SOI-DDPL3HRTKC2ST1-C-1.jpg</t>
  </si>
  <si>
    <t>SOI-DDPL3HRTLP2ST1-C</t>
  </si>
  <si>
    <t>Marvel Studios Deadpool &amp; Wolverine "Best Friends" 2-Piece Enamel Pin Set</t>
  </si>
  <si>
    <t>810137603988</t>
  </si>
  <si>
    <t>https://s3.amazonaws.com/media.toynk.com/html/media/import/Dave/2024Q3/SOI-DDPL3HRTLP2ST1-C-1.jpg</t>
  </si>
  <si>
    <t>SOI-DDPL3HRTNK2ST3-C</t>
  </si>
  <si>
    <t>Marvel Studios Deadpool &amp; Wolverine "Best Friends" 2-Piece Enamel Pendant Necklace Set</t>
  </si>
  <si>
    <t>810137604152</t>
  </si>
  <si>
    <t>https://s3.amazonaws.com/media.toynk.com/html/media/import/Dave/2024Q3/SOI-DDPL3HRTNK2ST3-C-1.jpg</t>
  </si>
  <si>
    <t>SOI-DDPL3LGBLTPIN1-C</t>
  </si>
  <si>
    <t>Marvel Studios Deadpool &amp; Wolverine Belt Icon Magnetic Pin | SDCC 2024 Exclusive</t>
  </si>
  <si>
    <t>810137603544</t>
  </si>
  <si>
    <t>https://s3.amazonaws.com/media.toynk.com/html/media/import/Dave/2024Q2/SOI-DDPL3LGBLTPIN1-C-1.jpg</t>
  </si>
  <si>
    <t>SOI-DDPL3MMER3SET1-C</t>
  </si>
  <si>
    <t>Marvel Studios Deadpool &amp; Wolverine "Best Friends" 3-Piece Enamel Earring Set</t>
  </si>
  <si>
    <t>810137604008</t>
  </si>
  <si>
    <t>https://s3.amazonaws.com/media.toynk.com/html/media/import/Reshoots/SOI-DDPL3MMER3SET1-C-1.jpg</t>
  </si>
  <si>
    <t>SOI-DDPL3PIN5SET02-C</t>
  </si>
  <si>
    <t>Marvel Studios Deadpool &amp; Wolverine 5-Piece Enamel Pin Set</t>
  </si>
  <si>
    <t>810137605234</t>
  </si>
  <si>
    <t>https://s3.amazonaws.com/media.toynk.com/html/media/import/Dave/2024Q4/SOI-DDPL3PIN5SET02-C-1.jpg</t>
  </si>
  <si>
    <t>SOI-DDPL3WOLVMLTKC-C</t>
  </si>
  <si>
    <t>Marvel Studios Deadpool &amp; Wolverine "Best Bubs" Enamel Charm Keychain</t>
  </si>
  <si>
    <t>810137603919</t>
  </si>
  <si>
    <t>https://s3.amazonaws.com/media.toynk.com/html/media/import/Dave/2024Q4/SOI-DDPL3WOLVMLTKC-C-1.jpg</t>
  </si>
  <si>
    <t>SOI-DDPLCHKNPIN01-C</t>
  </si>
  <si>
    <t>Deadpool Enamel Collector Pin | Exclusive Chibi Style Deadpool In A Chicken Suit</t>
  </si>
  <si>
    <t>849795058915</t>
  </si>
  <si>
    <t>https://s3.amazonaws.com/media.toynk.com/html/media/import/Dec2021/SOI-DDPLCHKNPIN01-CA.jpg</t>
  </si>
  <si>
    <t>SOI-DDPLUNIPIN03-C</t>
  </si>
  <si>
    <t>Marvel Deadpool Enamel Collector Pin | Official Sheriff Deadpool &amp; Unicorn Pin</t>
  </si>
  <si>
    <t>811411033569</t>
  </si>
  <si>
    <t>https://s3.amazonaws.com/media.toynk.com/html/media/import/Dave/Dropbox5/SOI-DDPLUNIPIN03-CA.jpg</t>
  </si>
  <si>
    <t>SOI-DDVLMASK3DKC02-C</t>
  </si>
  <si>
    <t>Marvel Daredevil: Born Again Mask and Billy Clubs 3D Enamel Keychain</t>
  </si>
  <si>
    <t>810137608402</t>
  </si>
  <si>
    <t>https://s3.amazonaws.com/media.toynk.com/html/media/import/Dave/2025Q3/SOI-DDVLMASK3DKC02-C-1.jpg</t>
  </si>
  <si>
    <t>SOI-DDVLMASK3DPIN1-C</t>
  </si>
  <si>
    <t>Marvel Daredevil: Born Again Mask 3D Enamel Pin</t>
  </si>
  <si>
    <t>810137608419</t>
  </si>
  <si>
    <t>https://s3.amazonaws.com/media.toynk.com/html/media/import/Dave/2025Q3/SOI-DDVLMASK3DPIN1-C-1.jpg</t>
  </si>
  <si>
    <t>SOI-DND3DFR12SET01-C</t>
  </si>
  <si>
    <t>Dungeons &amp; Dragons: Honor Among Thieves 12-Piece Brass Ring Set Replica</t>
  </si>
  <si>
    <t>810086969371</t>
  </si>
  <si>
    <t>https://s3.amazonaws.com/media.toynk.com/html/media/import/Dave/2023Q4/SOI-DND3DFR12SET01-CA.jpg</t>
  </si>
  <si>
    <t>SOI-DNDM3DPIN4SET1-C</t>
  </si>
  <si>
    <t>Dungeons &amp; Dragons Honor Among Thieves 4-Piece Metal Pin Set</t>
  </si>
  <si>
    <t>810086969234</t>
  </si>
  <si>
    <t>https://s3.amazonaws.com/media.toynk.com/html/media/import/Dave/2023Q3/SOI-DNDM3DPIN4SET1-CA.jpg</t>
  </si>
  <si>
    <t>SOI-DOPLCPINO1-C</t>
  </si>
  <si>
    <t>Marvel Deadpool With Swords Enamel Pin | Toynk Exclusive</t>
  </si>
  <si>
    <t>810137604817</t>
  </si>
  <si>
    <t>https://s3.amazonaws.com/media.toynk.com/html/media/import/Dave/2024Q4/SOI-DOPLCPINO1-C-1.jpg</t>
  </si>
  <si>
    <t>SOI-DRGBCHRMBR01-C</t>
  </si>
  <si>
    <t>Dragon Ball Z Character Enamel Pendant Charm Bracelet | 15 mm</t>
  </si>
  <si>
    <t>849795068358</t>
  </si>
  <si>
    <t>https://s3.amazonaws.com/media.toynk.com/html/media/import/Dave/2020Q4/SOI-DRGBCHRMBR01-CA.jpg</t>
  </si>
  <si>
    <t>SOI-DRST2EYE3DKC01-C</t>
  </si>
  <si>
    <t>Marvel Doctor Strange Multiverse of Madness Eye of Agamotto 3D Metal Keychain</t>
  </si>
  <si>
    <t>810086960354</t>
  </si>
  <si>
    <t>https://s3.amazonaws.com/media.toynk.com/html/media/import/Dec2021/SOI-DRST2EYE3DKC01-CX.jpg</t>
  </si>
  <si>
    <t>SOI-DRST2EYEPNK01-C</t>
  </si>
  <si>
    <t>Marvel Doctor Strange 2 Eye of Agamotto Pendant Necklace</t>
  </si>
  <si>
    <t>810086960248</t>
  </si>
  <si>
    <t>https://s3.amazonaws.com/media.toynk.com/html/media/import/Dec2022/SOI-DRST2EYEPNK01-CA.jpg</t>
  </si>
  <si>
    <t>SOI-DRST2EYEPRBR01-C</t>
  </si>
  <si>
    <t>Marvel Doctor Strange 2 Eye of Agamotto Paracord Charm Bracelet</t>
  </si>
  <si>
    <t>810086960194</t>
  </si>
  <si>
    <t>https://s3.amazonaws.com/media.toynk.com/html/media/import/Dec2022/SOI-DRST2EYEPRBR01-CA.jpg</t>
  </si>
  <si>
    <t>SOI-DRST2LOGOPNK01-C</t>
  </si>
  <si>
    <t>Marvel Doctor Strange 2 Sanctum Pendant Necklace</t>
  </si>
  <si>
    <t>810086960224</t>
  </si>
  <si>
    <t>https://s3.amazonaws.com/media.toynk.com/html/media/import/Dave/2024Q1/SOI-DRST2LOGOPNK01-C-1.jpg</t>
  </si>
  <si>
    <t>SOI-DRST2PRMPIN01_PP-C</t>
  </si>
  <si>
    <t>Marvel Studios Doctor Strange Multiverse of Madness Limited Edition Premiere Pin</t>
  </si>
  <si>
    <t>840282606213</t>
  </si>
  <si>
    <t>https://s3.amazonaws.com/media.toynk.com/html/media/import/Dave/2022Q2/SOI-DRST2PRMPIN01_PP-CA.jpg</t>
  </si>
  <si>
    <t>SOI-DRST2WNDPNK01-C</t>
  </si>
  <si>
    <t>Marvel Doctor Strange 2 Scartlet Witch Tiara Pendant Necklace</t>
  </si>
  <si>
    <t>810086960231</t>
  </si>
  <si>
    <t>https://s3.amazonaws.com/media.toynk.com/html/media/import/Dec2022/SOI-DRST2WNDPNK01-CA.jpg</t>
  </si>
  <si>
    <t>SOI-DRST7MISERSET1-C</t>
  </si>
  <si>
    <t>Marvel Doctor Strange Multiverse of Madness 7-Piece Mismatched Earrings Set</t>
  </si>
  <si>
    <t>810086960255</t>
  </si>
  <si>
    <t>https://s3.amazonaws.com/media.toynk.com/html/media/import/Dave/2024Q3/SOI-DRST7MISERSET1-C-1.jpg</t>
  </si>
  <si>
    <t>SOI-DRSTEYEPNK02-C</t>
  </si>
  <si>
    <t>Marvel Doctor Strange Eye of Agamotto 1:1 Scale Licensed Prop Replica Necklace</t>
  </si>
  <si>
    <t>811411030247</t>
  </si>
  <si>
    <t>https://s3.amazonaws.com/media.toynk.com/html/media/import/May2017/SOI-DRSTEYEPNK02-CA.jpg</t>
  </si>
  <si>
    <t>SOI-DRSTEYEPNK03-C</t>
  </si>
  <si>
    <t>Marvel Doctor Strange Eye of Agamotto Pendant Necklace</t>
  </si>
  <si>
    <t>634746786692</t>
  </si>
  <si>
    <t>https://s3.amazonaws.com/media.toynk.com/html/media/import/PhotoUpdate/SOI-DRSTEYEPNK03-CA.jpg</t>
  </si>
  <si>
    <t>SOI-DRSTEYEPNK04-C</t>
  </si>
  <si>
    <t>Marvel Doctor Strange In The Multiverse of Madness Brass Eye Of Agamotto Replica</t>
  </si>
  <si>
    <t>840282607616</t>
  </si>
  <si>
    <t>https://s3.amazonaws.com/media.toynk.com/html/media/import/Cristina/SOI-DRSTEYEPNK04-CA.jpg</t>
  </si>
  <si>
    <t>SOI-DRSTEYEPNK04NTQ-C</t>
  </si>
  <si>
    <t>Marvel Doctor Strange Multiverse of Madness Silver Eye Of Agamotto Replica</t>
  </si>
  <si>
    <t>840282607630</t>
  </si>
  <si>
    <t>https://s3.amazonaws.com/media.toynk.com/html/media/import/Dave/2024Q2/SOI-DRSTEYEPNK04NTQ-C-1.jpg</t>
  </si>
  <si>
    <t>SOI-DRSTEYEPNK04SIL-C</t>
  </si>
  <si>
    <t>Marvel Doctor Strange in the Multiverse of Madness Silver-Plated Eye of Agamotto Prop Replica | SDCC 2022 Exclusive</t>
  </si>
  <si>
    <t>840282607623</t>
  </si>
  <si>
    <t>https://s3.amazonaws.com/media.toynk.com/html/media/import/Dave/2022Q4/SOI-DRSTEYEPNK04SIL-CA.jpg</t>
  </si>
  <si>
    <t>SOI-DRSTEYPNK02LUP-C</t>
  </si>
  <si>
    <t>Marvel Doctor Strange Eye of Agamotto 1:1 Scale Light-Up Prop Replica Necklace</t>
  </si>
  <si>
    <t>810039217221</t>
  </si>
  <si>
    <t>https://s3.amazonaws.com/media.toynk.com/html/media/import/Dave/2021Q1/SOI-DRSTEYPNK02LUP-CA.jpg</t>
  </si>
  <si>
    <t>SOI-DRSTFR01R-C</t>
  </si>
  <si>
    <t>Marvel Studios Infinity Saga Doctor Strange Sling Ring Official Collectible Replica</t>
  </si>
  <si>
    <t>849795059844</t>
  </si>
  <si>
    <t>https://s3.amazonaws.com/media.toynk.com/html/media/import/Dave/2022Q2/SOI-DRSTFR01R-CA.jpg</t>
  </si>
  <si>
    <t>SOI-DRSTSPLFR01-09-C</t>
  </si>
  <si>
    <t>Marvel Doctor Strange Spell Ring | Size 9</t>
  </si>
  <si>
    <t>810086968183</t>
  </si>
  <si>
    <t>https://s3.amazonaws.com/media.toynk.com/html/media/import/Dec2021/SOI-DRSTSPLFR01-PA.jpg</t>
  </si>
  <si>
    <t>SOI-DRSTSPLFR01-10-C</t>
  </si>
  <si>
    <t>Marvel Doctor Strange Spell Ring | Size 10</t>
  </si>
  <si>
    <t>810086968190</t>
  </si>
  <si>
    <t>SOI-DRSTSPLFR01-11-C</t>
  </si>
  <si>
    <t>Marvel Doctor Strange Spell Ring | Size 11</t>
  </si>
  <si>
    <t>810086968206</t>
  </si>
  <si>
    <t>SOI-DRSTSPLFR01-12-C</t>
  </si>
  <si>
    <t>Marvel Doctor Strange Spell Ring | Size 12</t>
  </si>
  <si>
    <t>810086968213</t>
  </si>
  <si>
    <t>SOI-DSNAVTR2ER3SET-C</t>
  </si>
  <si>
    <t>Avatar 2: The Way of Water Stud Earrings 4-Pack</t>
  </si>
  <si>
    <t>810086968015</t>
  </si>
  <si>
    <t>https://s3.amazonaws.com/media.toynk.com/html/media/import/Dave/2024Q2/SOI-DSNAVTR2ER3SET-C-1.jpg</t>
  </si>
  <si>
    <t>SOI-DSNAVTR2HACLP2-C</t>
  </si>
  <si>
    <t>Avatar 2: The Way of Water Banshee Hair Clip Set</t>
  </si>
  <si>
    <t>810086968022</t>
  </si>
  <si>
    <t>https://s3.amazonaws.com/media.toynk.com/html/media/import/Dave/2024Q1/SOI-DSNAVTR2HACLP2-C-1.jpg</t>
  </si>
  <si>
    <t>SOI-DSNAVTR2LPSET1-C</t>
  </si>
  <si>
    <t>Avatar 2: The Way of Water Neytiri &amp; Jake Enamel Pin Set</t>
  </si>
  <si>
    <t>810086968053</t>
  </si>
  <si>
    <t>https://s3.amazonaws.com/media.toynk.com/html/media/import/Dave/2024Q2/SOI-DSNAVTR2LPSET1-C-1.jpg</t>
  </si>
  <si>
    <t>SOI-DSNAVTR2MVNGL1-C</t>
  </si>
  <si>
    <t>Avatar 2: The Way of Water Skimwing and Rider Moving Enamel Pin</t>
  </si>
  <si>
    <t>810086968060</t>
  </si>
  <si>
    <t>https://s3.amazonaws.com/media.toynk.com/html/media/import/Dave/2024Q1/SOI-DSNAVTR2MVNGL1-C-1.jpg</t>
  </si>
  <si>
    <t>SOI-DSNAVTR2MVNGL2-C</t>
  </si>
  <si>
    <t>Avatar 2: The Way of Water Banshee and Rider Moving Enamel Pin</t>
  </si>
  <si>
    <t>810086969050</t>
  </si>
  <si>
    <t>https://s3.amazonaws.com/media.toynk.com/html/media/import/Dave/2024Q1/SOI-DSNAVTR2MVNGL2-C-1.jpg</t>
  </si>
  <si>
    <t>SOI-DSNAVTR2NTBSKC1-C</t>
  </si>
  <si>
    <t>Avatar 2: The Way of Water Banshee Keychain</t>
  </si>
  <si>
    <t>810086968084</t>
  </si>
  <si>
    <t>https://s3.amazonaws.com/media.toynk.com/html/media/import/Dave/2024Q2/SOI-DSNAVTR2NTBSKC1-C-1.jpg</t>
  </si>
  <si>
    <t>SOI-DSNAVTR2PIN01-C</t>
  </si>
  <si>
    <t>Avatar 2: The Way of Water Skimwing and Rider Enamel Pin</t>
  </si>
  <si>
    <t>810086969098</t>
  </si>
  <si>
    <t>https://s3.amazonaws.com/media.toynk.com/html/media/import/Dave/2024Q2/SOI-DSNAVTR2PIN01-C-1.jpg</t>
  </si>
  <si>
    <t>SOI-DSNAVTR2PIN04-C</t>
  </si>
  <si>
    <t>Avatar 2: The Way of Water Skimwings Hard Enamel Pin</t>
  </si>
  <si>
    <t>810086969081</t>
  </si>
  <si>
    <t>https://s3.amazonaws.com/media.toynk.com/html/media/import/Dave/2024Q2/SOI-DSNAVTR2PIN04-C-1.jpg</t>
  </si>
  <si>
    <t>SOI-EGHULK3DPIN-C</t>
  </si>
  <si>
    <t>Marvel Hulk Infinity Gauntlet 3D Enamel Collector Pin</t>
  </si>
  <si>
    <t>811411038694</t>
  </si>
  <si>
    <t>https://s3.amazonaws.com/media.toynk.com/html/media/import/PhotoUpdate/SOI-EGHULK3DPIN-CA.jpg</t>
  </si>
  <si>
    <t>SOI-ETRNL14KCBR01-C</t>
  </si>
  <si>
    <t>Marvel Eternals Uni-Mind Hinged 24KT Gold Bracelet Replica | Toynk Exclusive</t>
  </si>
  <si>
    <t>849795099789</t>
  </si>
  <si>
    <t>https://s3.amazonaws.com/media.toynk.com/html/media/import/Dave/2021Q4/SOI-ETRNL14KCBR01-CA.jpg</t>
  </si>
  <si>
    <t>SOI-ETRNLMINDCBR1B-C</t>
  </si>
  <si>
    <t>Marvel Eternals Base Metal Uni-Mind Hinged Bracelet Replica</t>
  </si>
  <si>
    <t>849795099796</t>
  </si>
  <si>
    <t>https://s3.amazonaws.com/media.toynk.com/html/media/import/Dave/2022Q1/SOI-ETRNLMINDCBR1B-CA.jpg</t>
  </si>
  <si>
    <t>SOI-ETRNLPRMPIN_PP-C</t>
  </si>
  <si>
    <t>Marvel Eternals Cosmic Symbols Limited Edition Premiere Pin | Toynk Exclusive</t>
  </si>
  <si>
    <t>849795098225</t>
  </si>
  <si>
    <t>https://s3.amazonaws.com/media.toynk.com/html/media/import/Cristina/SOI-ETRNLPRMPIN_PP-CA_new.jpg</t>
  </si>
  <si>
    <t>SOI-EXOYPMHRTPIN01-C</t>
  </si>
  <si>
    <t>The Exorcist "You Possess My Heart" Enamel Pin</t>
  </si>
  <si>
    <t>810137609553</t>
  </si>
  <si>
    <t>https://s3.amazonaws.com/media.toynk.com/html/media/import/Dave/2025Q4/SOI-EXOYPMHRTPIN01-C-1.jpg</t>
  </si>
  <si>
    <t>SOI-F4MCHARPIN01-C</t>
  </si>
  <si>
    <t>Marvel Studios The Fantastic Four: First Steps Team Collage Enamel Pin</t>
  </si>
  <si>
    <t>810137608396</t>
  </si>
  <si>
    <t>https://s3.amazonaws.com/media.toynk.com/html/media/import/Dave/2025Q4/SOI-F4MCHARPIN01-C-1.jpg</t>
  </si>
  <si>
    <t>SOI-F4MGASS2SET01-C</t>
  </si>
  <si>
    <t>Marvel Studios Fantastic Four Galactus and Silver Surfer 2-Piece Enamel Pin Set</t>
  </si>
  <si>
    <t>810137608341</t>
  </si>
  <si>
    <t>https://s3.amazonaws.com/media.toynk.com/html/media/import/Dave/2025Q4/SOI-F4MGASS2SET01-C-1.jpg</t>
  </si>
  <si>
    <t>SOI-F4MGOBTIMEBPIN-C</t>
  </si>
  <si>
    <t>Marvel Studios The Fantastic Four: First Steps "It's Clobberin' Time" Enamel Pin</t>
  </si>
  <si>
    <t>810137608389</t>
  </si>
  <si>
    <t>https://s3.amazonaws.com/media.toynk.com/html/media/import/Dave/2025Q3/SOI-F4MGOBTIMEBPIN-C-1.jpg</t>
  </si>
  <si>
    <t>SOI-F4MICONMLTKC02-C</t>
  </si>
  <si>
    <t>Marvel Studios The Fantastic Four: First Steps Character Charms Keychain</t>
  </si>
  <si>
    <t>810137608358</t>
  </si>
  <si>
    <t>https://s3.amazonaws.com/media.toynk.com/html/media/import/Dave/2025Q3/SOI-F4MICONMLTKC02-C-1.jpg</t>
  </si>
  <si>
    <t>SOI-F4MICONPIN02-C</t>
  </si>
  <si>
    <t>Marvel Studios The Fantastic Four: First Steps Logo Enamel Pin</t>
  </si>
  <si>
    <t>810137608372</t>
  </si>
  <si>
    <t>https://s3.amazonaws.com/media.toynk.com/html/media/import/Dave/2025Q3/SOI-F4MICONPIN02-C-1.jpg</t>
  </si>
  <si>
    <t>SOI-F4MSPINNINGKC2-C</t>
  </si>
  <si>
    <t>Marvel Studios The Fantastic Four: First Steps Spinning Enamel Keychain</t>
  </si>
  <si>
    <t>810137608365</t>
  </si>
  <si>
    <t>https://s3.amazonaws.com/media.toynk.com/html/media/import/Dave/2025Q3/SOI-F4MSPINNINGKC2-C-1.jpg</t>
  </si>
  <si>
    <t>SOI-FLASHBATCHBKC1-C</t>
  </si>
  <si>
    <t>DC Comics The Flash and Batman Chibi Keychain</t>
  </si>
  <si>
    <t>839546000812</t>
  </si>
  <si>
    <t>https://s3.amazonaws.com/media.toynk.com/html/media/import/Dec2021/SOI-FLASHBATCHBKC1-CA.jpg</t>
  </si>
  <si>
    <t>SOI-FLASHCHBKC01-C</t>
  </si>
  <si>
    <t>DC Comics The Flash Chibi Character Metal Keychain</t>
  </si>
  <si>
    <t>839546001949</t>
  </si>
  <si>
    <t>https://s3.amazonaws.com/media.toynk.com/html/media/import/Dave/2023Q3/SOI-FLASHCHBKC01-CA.jpg</t>
  </si>
  <si>
    <t>SOI-FLASHCHBLGKC01-C</t>
  </si>
  <si>
    <t>839546001956</t>
  </si>
  <si>
    <t>https://s3.amazonaws.com/media.toynk.com/html/media/import/Dec2021/SOI-FLASHCHBLGKC01-CA.jpg</t>
  </si>
  <si>
    <t>SOI-FLASHFR01-10-C</t>
  </si>
  <si>
    <t>DC The Flash Movie Costume Ring Brass Replica With Slide-Open Function | Size 10</t>
  </si>
  <si>
    <t>810086969197</t>
  </si>
  <si>
    <t>https://s3.amazonaws.com/media.toynk.com/html/media/import/Dave/2023Q1/SOI-FLASHFR01-10-CA.jpg</t>
  </si>
  <si>
    <t>SOI-FLASHFR01-11-C</t>
  </si>
  <si>
    <t>DC The Flash Movie Costume Ring Brass Replica With Slide-Open Function | Size 11</t>
  </si>
  <si>
    <t>810086969203</t>
  </si>
  <si>
    <t>114</t>
  </si>
  <si>
    <t>SOI-FLASHFR0124K09-C</t>
  </si>
  <si>
    <t>DC The Flash Movie Costume Ring 24kt Gold Replica, Size 9 | SDCC 2023 Exclusive</t>
  </si>
  <si>
    <t>839546006395</t>
  </si>
  <si>
    <t>https://s3.amazonaws.com/media.toynk.com/html/media/import/Dave/2023Q2/SOI-FLASHFR0124K09-CA.jpg</t>
  </si>
  <si>
    <t>SOI-FLASHFR0124K10-C</t>
  </si>
  <si>
    <t>DC The Flash Movie Costume Ring 24kt Gold Replica, Size 10 | SDCC 2023 Exclusive</t>
  </si>
  <si>
    <t>839546009570</t>
  </si>
  <si>
    <t>SOI-FLASHFR0124K11-C</t>
  </si>
  <si>
    <t>DC The Flash Movie Costume Ring 24kt Gold Replica, Size 11 | SDCC 2023 Exclusive</t>
  </si>
  <si>
    <t>839546009587</t>
  </si>
  <si>
    <t>SOI-FLASHFR0124K12-C</t>
  </si>
  <si>
    <t>DC The Flash Movie Costume Ring 24kt Gold Replica, Size 12 | SDCC 2023 Exclusive</t>
  </si>
  <si>
    <t>839546009594</t>
  </si>
  <si>
    <t>SOI-FLASHLOGOKC01-C</t>
  </si>
  <si>
    <t>DC Comics The Flash Chest Plate Keychain</t>
  </si>
  <si>
    <t>810086969739</t>
  </si>
  <si>
    <t>https://s3.amazonaws.com/media.toynk.com/html/media/import/Dec2021/SOI-FLASHLOGOKC01-CA.jpg</t>
  </si>
  <si>
    <t>SOI-FLASHMLTVRSLP1-C</t>
  </si>
  <si>
    <t>DC Comics The Flash and and Friends Enamel Pin</t>
  </si>
  <si>
    <t>839546009600</t>
  </si>
  <si>
    <t>https://s3.amazonaws.com/media.toynk.com/html/media/import/Dec2021/SOI-FLASHMLTVRSLP1-CA.jpg</t>
  </si>
  <si>
    <t>SOI-FLASHSPINPIN01-C</t>
  </si>
  <si>
    <t>DC Comics The Flash Spinning Enamel Collector Pin</t>
  </si>
  <si>
    <t>839546001987</t>
  </si>
  <si>
    <t>https://s3.amazonaws.com/media.toynk.com/html/media/import/Dec2021/SOI-FLASHSPINPIN01-CA.jpg</t>
  </si>
  <si>
    <t>SOI-FRNCNTRLPRKKC1-C</t>
  </si>
  <si>
    <t>Friends Central Perk Logo Enamel Keychain</t>
  </si>
  <si>
    <t>810137608280</t>
  </si>
  <si>
    <t>https://s3.amazonaws.com/media.toynk.com/html/media/import/Dave/2025Q3/SOI-FRNCNTRLPRKKC1-C-1.jpg</t>
  </si>
  <si>
    <t>SOI-FRNCNTRLPRKPIN-C</t>
  </si>
  <si>
    <t>Friends Central Perk Logo Enamel Pin</t>
  </si>
  <si>
    <t>810137608297</t>
  </si>
  <si>
    <t>https://s3.amazonaws.com/media.toynk.com/html/media/import/Dave/2025Q3/SOI-FRNCNTRLPRKPIN-C-1.jpg</t>
  </si>
  <si>
    <t>SOI-FTT12MASKKC01-C</t>
  </si>
  <si>
    <t>Friday The 13th Jason Voorhees Hockey Mask Enamel Keychain</t>
  </si>
  <si>
    <t>810137608204</t>
  </si>
  <si>
    <t>https://s3.amazonaws.com/media.toynk.com/html/media/import/Dave/2025Q3/SOI-FTT12MASKKC01-C-1.jpg</t>
  </si>
  <si>
    <t>SOI-FTT12MASKKC02-C</t>
  </si>
  <si>
    <t>Friday The 13th Jason Voorhees Mask Enamel Keychain With Lanyard Strap</t>
  </si>
  <si>
    <t>810137608211</t>
  </si>
  <si>
    <t>https://s3.amazonaws.com/media.toynk.com/html/media/import/Dave/2025Q4/SOI-FTT12MASKKC02-C-1.jpg</t>
  </si>
  <si>
    <t>320</t>
  </si>
  <si>
    <t>SOI-FTTLAFFHRTPIN1-C</t>
  </si>
  <si>
    <t>Friday The 13th "Love At First Fright" Heart-Shaped Enamel Pin</t>
  </si>
  <si>
    <t>810137609560</t>
  </si>
  <si>
    <t>https://s3.amazonaws.com/media.toynk.com/html/media/import/Dave/2025Q4/SOI-FTTLAFFHRTPIN1-C-1.jpg</t>
  </si>
  <si>
    <t>SOI-FTTMASKFRPIN01-C</t>
  </si>
  <si>
    <t>Friday The 13th Jason Voorhees Mask With Machete Enamel Pin</t>
  </si>
  <si>
    <t>810137608235</t>
  </si>
  <si>
    <t>https://s3.amazonaws.com/media.toynk.com/html/media/import/Dave/2025Q4/SOI-FTTMASKFRPIN01-C-1.jpg</t>
  </si>
  <si>
    <t>SOI-FTTMASKFRPIN03-C</t>
  </si>
  <si>
    <t>Friday The 13th Jason Voorhees Mask Traditional Tattoo Enamel Pin</t>
  </si>
  <si>
    <t>810137608242</t>
  </si>
  <si>
    <t>https://s3.amazonaws.com/media.toynk.com/html/media/import/Dave/2025Q4/SOI-FTTMASKFRPIN03-C-1.jpg</t>
  </si>
  <si>
    <t>SOI-FTTVHSMAGNTKC1-C</t>
  </si>
  <si>
    <t>Friday The 13th Movie Poster VHS Tape Keychain</t>
  </si>
  <si>
    <t>810137609188</t>
  </si>
  <si>
    <t>https://s3.amazonaws.com/media.toynk.com/html/media/import/Dave/2025Q3/SOI-FTTVHSMAGNTKC1-C-1.jpg</t>
  </si>
  <si>
    <t>SOI-GNLNFRSET01-C</t>
  </si>
  <si>
    <t>DC Comics Green Lantern Power Rings Emotional Spectrum Power Rings | 9 Ring Set</t>
  </si>
  <si>
    <t>811411035525</t>
  </si>
  <si>
    <t>https://s3.amazonaws.com/media.toynk.com/html/media/import/Dave/1Q2020/SOI-GNLNFRSET01-CA.jpg</t>
  </si>
  <si>
    <t>SOI-GOT3DTHRONELP01-C</t>
  </si>
  <si>
    <t>Game of Thrones 3D Iron Thone Collector Pin</t>
  </si>
  <si>
    <t>810086967452</t>
  </si>
  <si>
    <t>https://s3.amazonaws.com/media.toynk.com/html/media/import/Dec2021/SOI-GOT3DTHRONELP01-CA.jpg</t>
  </si>
  <si>
    <t>SOI-GOTDRGNFR01-09-C</t>
  </si>
  <si>
    <t>Game of Thrones Stainless Steel Dragon Ring | Size 9</t>
  </si>
  <si>
    <t>810086967568</t>
  </si>
  <si>
    <t>https://s3.amazonaws.com/media.toynk.com/html/media/import/Dec2021/SOI-GOTDRGNFR01-PA.jpg</t>
  </si>
  <si>
    <t>SOI-GOTDRGNFR01-10-C</t>
  </si>
  <si>
    <t>Game of Thrones Stainless Steel Dragon Ring | Size 10</t>
  </si>
  <si>
    <t>810086967575</t>
  </si>
  <si>
    <t>SOI-GOTDRGNFR01-11-C</t>
  </si>
  <si>
    <t>Game of Thrones Stainless Steel Dragon Ring | Size 11</t>
  </si>
  <si>
    <t>810086967582</t>
  </si>
  <si>
    <t>SOI-GOTDRGNFR01-12-C</t>
  </si>
  <si>
    <t>Game of Thrones Stainless Steel Dragon Ring | Size 12</t>
  </si>
  <si>
    <t>810086967599</t>
  </si>
  <si>
    <t>SOI-GOTG3COSMOKC01-C</t>
  </si>
  <si>
    <t>Marvel Guardians of the Galaxy 3 Cosmo Enamel Keychain</t>
  </si>
  <si>
    <t>810086969876</t>
  </si>
  <si>
    <t>https://s3.amazonaws.com/media.toynk.com/html/media/import/Dave/2024Q1/SOI-GOTG3COSMOKC01-C-1.jpg</t>
  </si>
  <si>
    <t>SOI-GOTG3COSMOPIN1-C</t>
  </si>
  <si>
    <t>Marvel Guardians of the Galaxy 3 Cosmo Enamel Pin</t>
  </si>
  <si>
    <t>810086969869</t>
  </si>
  <si>
    <t>https://s3.amazonaws.com/media.toynk.com/html/media/import/Dave/2024Q1/SOI-GOTG3COSMOPIN1-C-1.jpg</t>
  </si>
  <si>
    <t>SOI-GOTG3GROOTKC01-C</t>
  </si>
  <si>
    <t>Marvel Guardians of the Galaxy Groot Keychain</t>
  </si>
  <si>
    <t>810086969890</t>
  </si>
  <si>
    <t>https://s3.amazonaws.com/media.toynk.com/html/media/import/Dec2021/SOI-GOTG3GROOTKC01-CA.jpg</t>
  </si>
  <si>
    <t>SOI-GOTG3PIN03-C</t>
  </si>
  <si>
    <t>Marvel Guardians of the Galaxy Characters Enamel Pin</t>
  </si>
  <si>
    <t>810086969852</t>
  </si>
  <si>
    <t>https://s3.amazonaws.com/media.toynk.com/html/media/import/Dec2021/SOI-GOTG3PIN03-CA.jpg</t>
  </si>
  <si>
    <t>SOI-GOTG3ROCKETKC01-C</t>
  </si>
  <si>
    <t>Marvel Guardians of the Galaxy Rocket Keychain</t>
  </si>
  <si>
    <t>810086969883</t>
  </si>
  <si>
    <t>https://s3.amazonaws.com/media.toynk.com/html/media/import/Dec2021/SOI-GOTG3ROCKETKC01-CA.jpg</t>
  </si>
  <si>
    <t>SOI-GOTWOLFFR01-08-C</t>
  </si>
  <si>
    <t>Game of Thrones House Stark Direwolf Stainless Steel Ring | Size 8</t>
  </si>
  <si>
    <t>810086967346</t>
  </si>
  <si>
    <t>https://s3.amazonaws.com/media.toynk.com/html/media/import/Dec2021/SOI-GOTWOLFFR01-PA.jpg</t>
  </si>
  <si>
    <t>SOI-GOTWOLFFR01-09-C</t>
  </si>
  <si>
    <t>Game of Thrones House Stark Direwolf Stainless Steel Ring | Size 9</t>
  </si>
  <si>
    <t>810086967353</t>
  </si>
  <si>
    <t>SOI-GOTWOLFFR01-10-C</t>
  </si>
  <si>
    <t>Game of Thrones House Stark Direwolf Stainless Steel Ring | Size 10</t>
  </si>
  <si>
    <t>810086967360</t>
  </si>
  <si>
    <t>SOI-GOTWOLFFR01-11-C</t>
  </si>
  <si>
    <t>Game of Thrones House Stark Direwolf Stainless Steel Ring | Size 11</t>
  </si>
  <si>
    <t>810086967377</t>
  </si>
  <si>
    <t>SOI-GOTWOLFFR01-12-C</t>
  </si>
  <si>
    <t>Game of Thrones House Stark Direwolf Stainless Steel Ring | Size 12</t>
  </si>
  <si>
    <t>810086967384</t>
  </si>
  <si>
    <t>SOI-GROTPIN01-C</t>
  </si>
  <si>
    <t>Guardians of the Galaxy Groot Pin Toynk Exclusive</t>
  </si>
  <si>
    <t>634746785626</t>
  </si>
  <si>
    <t>https://s3.amazonaws.com/media.toynk.com/html/media/import/July2017/SOI-GROTPIN01-CX.jpg</t>
  </si>
  <si>
    <t>SOI-GRTCGAPIN01GWP-C</t>
  </si>
  <si>
    <t>Marvel Studios I Am Groot Limited Edition Enamel Pin | Toynk Exclusive</t>
  </si>
  <si>
    <t>840282611330</t>
  </si>
  <si>
    <t>https://s3.amazonaws.com/media.toynk.com/html/media/import/Dave/2022Q2/SOI-GRTCGAPIN01GWP-CA.jpg</t>
  </si>
  <si>
    <t>SOI-GRTCHBPIN04-C</t>
  </si>
  <si>
    <t xml:space="preserve">Marvel Studios I Am Groot Limited Edition Enamel Pin </t>
  </si>
  <si>
    <t>840282611347</t>
  </si>
  <si>
    <t>https://s3.amazonaws.com/media.toynk.com/html/media/import/Dave/2022Q3/SOI-GRTCHBPIN04-CA.jpg</t>
  </si>
  <si>
    <t>SOI-GRTHAIRDAYPIN01-C</t>
  </si>
  <si>
    <t>Marvel Studios I Am Groot "Good Hair Day" Enamel Pin | Toynk Exclusive</t>
  </si>
  <si>
    <t>840282611354</t>
  </si>
  <si>
    <t>https://s3.amazonaws.com/media.toynk.com/html/media/import/Dave/2022Q3/SOI-GRTHAIRDAYPIN01-CA.jpg</t>
  </si>
  <si>
    <t>SOI-HMF13KC01-C</t>
  </si>
  <si>
    <t>Friday The 13th Mask &amp; Machete Sword Heavy Duty Metal Car &amp; Backpack Keychain</t>
  </si>
  <si>
    <t>849795068402</t>
  </si>
  <si>
    <t>https://s3.amazonaws.com/media.toynk.com/html/media/import/Dave/3Q2020/SOI-HMF13KC01-CA.jpg</t>
  </si>
  <si>
    <t>SOI-HMF13NESCHMBR1-C</t>
  </si>
  <si>
    <t>Freddy vs. Jason 15mm Enamel Charm Silver Finish Chain Bracelet Novelty Jewelry</t>
  </si>
  <si>
    <t>849795068396</t>
  </si>
  <si>
    <t>https://s3.amazonaws.com/media.toynk.com/html/media/import/Dave/2020Q3/SOI-HMF13NESCHMBR1-CA.jpg</t>
  </si>
  <si>
    <t>SOI-HMNESKC01-C</t>
  </si>
  <si>
    <t>A Nightmare On Elm Street Sign and Freddy Glove Heavy Duty Metal Car Keychain</t>
  </si>
  <si>
    <t>849795068419</t>
  </si>
  <si>
    <t>https://s3.amazonaws.com/media.toynk.com/html/media/import/Dave/3Q2020/SOI-HMNESKC01-CA.jpg</t>
  </si>
  <si>
    <t>SOI-HOBBGALDRLTIRA-C</t>
  </si>
  <si>
    <t>The Hobbit Galadriel 22-Inch Crown Replica | One Size Fits Most Adults</t>
  </si>
  <si>
    <t>810137603315</t>
  </si>
  <si>
    <t>https://s3.amazonaws.com/media.toynk.com/html/media/import/Dave/2024Q4/SOI-HOBBGALDRLTIRA-C-1.jpg</t>
  </si>
  <si>
    <t>SOI-HOTD3DDRAGNKC01-C</t>
  </si>
  <si>
    <t>Game of Thrones House of the Dragon Gold Dragon 3D Keychain</t>
  </si>
  <si>
    <t>810086966844</t>
  </si>
  <si>
    <t>https://s3.amazonaws.com/media.toynk.com/html/media/import/Dec2021/SOI-HOTD3DDRAGNKC01-CA.jpg</t>
  </si>
  <si>
    <t>SOI-HOTD3DRAGNNK01-C</t>
  </si>
  <si>
    <t>Game of Thrones House of the Dragon 3 Dragon Pendant With Gem Necklace</t>
  </si>
  <si>
    <t>810086966660</t>
  </si>
  <si>
    <t>https://s3.amazonaws.com/media.toynk.com/html/media/import/Dec2021/SOI-HOTD3DRAGNNK01-CA.jpg</t>
  </si>
  <si>
    <t>SOI-HOTDDRGNCER01-C</t>
  </si>
  <si>
    <t>Game of Thrones House of the Dragon Wrap Around Dragon Ear Cuff</t>
  </si>
  <si>
    <t>810086966714</t>
  </si>
  <si>
    <t>https://s3.amazonaws.com/media.toynk.com/html/media/import/Dec2021/SOI-HOTDDRGNCER01-CA.jpg</t>
  </si>
  <si>
    <t>SOI-HOTDDRGNHDPIN01-C</t>
  </si>
  <si>
    <t>Game of Thrones House of the Dragon Dragon Head Collector Enamel Pin</t>
  </si>
  <si>
    <t>810086966806</t>
  </si>
  <si>
    <t>https://s3.amazonaws.com/media.toynk.com/html/media/import/Dec2021/SOI-HOTDDRGNHDPIN01-CA.jpg</t>
  </si>
  <si>
    <t>SOI-HOTDHOTK3DPIN1L-C</t>
  </si>
  <si>
    <t>Game of Thrones House of the Dragon Hand Of The King 3D Replica Pin</t>
  </si>
  <si>
    <t>810086966790</t>
  </si>
  <si>
    <t>https://s3.amazonaws.com/media.toynk.com/html/media/import/Dec2021/SOI-HOTDHOTK3DPIN1L-CA.jpg</t>
  </si>
  <si>
    <t>SOI-HOTDKINGVFR-06-C</t>
  </si>
  <si>
    <t>Game of Thrones House of the Dragon Targaryen Sigil King Ring | Size 6</t>
  </si>
  <si>
    <t>810086966721</t>
  </si>
  <si>
    <t>https://s3.amazonaws.com/media.toynk.com/html/media/import/Dec2021/SOI-HOTDKINGVFR-PA.jpg</t>
  </si>
  <si>
    <t>SOI-HOTDKINGVFR-07-C</t>
  </si>
  <si>
    <t>Game of Thrones House of the Dragon Targaryen Sigil King Ring | Size 7</t>
  </si>
  <si>
    <t>810086966738</t>
  </si>
  <si>
    <t>SOI-HOTDKINGVFR-08-C</t>
  </si>
  <si>
    <t>Game of Thrones House of the Dragon Targaryen Sigil King Ring | Size 8</t>
  </si>
  <si>
    <t>810086966745</t>
  </si>
  <si>
    <t>SOI-HOTDKINGVFR-09-C</t>
  </si>
  <si>
    <t>Game of Thrones House of the Dragon Targaryen Sigil King Ring | Size 9</t>
  </si>
  <si>
    <t>810086966752</t>
  </si>
  <si>
    <t>SOI-HOTDKINGVFR-10-C</t>
  </si>
  <si>
    <t>Game of Thrones House of the Dragon Targaryen Sigil King Ring | Size 10</t>
  </si>
  <si>
    <t>810086966769</t>
  </si>
  <si>
    <t>SOI-HOTDKINGVFR-11-C</t>
  </si>
  <si>
    <t>Game of Thrones House of the Dragon Targaryen Sigil King Ring | Size 11</t>
  </si>
  <si>
    <t>810086966776</t>
  </si>
  <si>
    <t>SOI-HOTDKINGVFR-12-C</t>
  </si>
  <si>
    <t>Game of Thrones House of the Dragon Targaryen Sigil King Ring | Size 12</t>
  </si>
  <si>
    <t>810086966783</t>
  </si>
  <si>
    <t>SOI-HOTDTARGMMERST3-C</t>
  </si>
  <si>
    <t>Game of Thrones House of the Dragon Targaryen Dragon Mismatched Earrings Set</t>
  </si>
  <si>
    <t>810086966707</t>
  </si>
  <si>
    <t>https://s3.amazonaws.com/media.toynk.com/html/media/import/Dec2021/SOI-HOTDTARGMMERST3-CA.jpg</t>
  </si>
  <si>
    <t>SOI-HOTDTARGNK05GP-C</t>
  </si>
  <si>
    <t>Game of Thrones House of the Dragon Targaryen Dragon Double Hung Necklace</t>
  </si>
  <si>
    <t>810086966684</t>
  </si>
  <si>
    <t>https://s3.amazonaws.com/media.toynk.com/html/media/import/Dec2021/SOI-HOTDTARGNK05GP-CA.jpg</t>
  </si>
  <si>
    <t>SOI-HPDHOLLOWSPNK1-C</t>
  </si>
  <si>
    <t>Harry Potter Deathly Hallows Pendant Necklace</t>
  </si>
  <si>
    <t>810137603407</t>
  </si>
  <si>
    <t>https://s3.amazonaws.com/media.toynk.com/html/media/import/Dave/2024Q3/SOI-HPDHOLLOWSPNK1-C-1.jpg</t>
  </si>
  <si>
    <t>SOI-HPGRYBR2SET01-C</t>
  </si>
  <si>
    <t>Harry Potter House Gryffindor 2-Piece Bracelet Set</t>
  </si>
  <si>
    <t>810137603049</t>
  </si>
  <si>
    <t>https://s3.amazonaws.com/media.toynk.com/html/media/import/Dave/2024Q3/SOI-HPGRYBR2SET01-C-1.jpg</t>
  </si>
  <si>
    <t>SOI-HPGRYER4SET01-C</t>
  </si>
  <si>
    <t>Harry Potter House Gryffindor 4-Piece Stud Earring Set</t>
  </si>
  <si>
    <t>810137603384</t>
  </si>
  <si>
    <t>https://s3.amazonaws.com/media.toynk.com/html/media/import/Dave/2024Q3/SOI-HPGRYER4SET01-C-1.jpg</t>
  </si>
  <si>
    <t>SOI-HPGRYMLTCHRMNK-C</t>
  </si>
  <si>
    <t>Harry Potter House Gryffindor Pendant Necklace</t>
  </si>
  <si>
    <t>810137602974</t>
  </si>
  <si>
    <t>https://s3.amazonaws.com/media.toynk.com/html/media/import/Dave/2024Q3/SOI-HPGRYMLTCHRMNK-C-1.jpg</t>
  </si>
  <si>
    <t>SOI-HPHGTIMETRNRNK-C</t>
  </si>
  <si>
    <t>Harry Potter Hermione Granger Time-Turner Pendant Necklace Replica</t>
  </si>
  <si>
    <t>810137603803</t>
  </si>
  <si>
    <t>https://s3.amazonaws.com/media.toynk.com/html/media/import/Reshoots/SOI-HPHGTIMETRNRNK-C-1.jpg</t>
  </si>
  <si>
    <t>SOI-HPHUFBR2SET01-C</t>
  </si>
  <si>
    <t>Harry Potter House Hufflepuff 2-Piece Bracelet Set</t>
  </si>
  <si>
    <t>810137603070</t>
  </si>
  <si>
    <t>https://s3.amazonaws.com/media.toynk.com/html/media/import/Dave/2024Q3/SOI-HPHUFBR2SET01-C-1.jpg</t>
  </si>
  <si>
    <t>SOI-HPHUFER4SET01-C</t>
  </si>
  <si>
    <t>Harry Potter House Hufflepuff 4-Piece Stud Earring Set</t>
  </si>
  <si>
    <t>810137603377</t>
  </si>
  <si>
    <t>https://s3.amazonaws.com/media.toynk.com/html/media/import/Dave/2024Q3/SOI-HPHUFER4SET01-C-1.jpg</t>
  </si>
  <si>
    <t>SOI-HPHUFMLTCHRMNK-C</t>
  </si>
  <si>
    <t>Harry Potter House Hufflepuff Pendant Necklace</t>
  </si>
  <si>
    <t>810137602981</t>
  </si>
  <si>
    <t>https://s3.amazonaws.com/media.toynk.com/html/media/import/Dave/2024Q3/SOI-HPHUFMLTCHRMNK-C-1.jpg</t>
  </si>
  <si>
    <t>SOI-HPMMER6SET01-C</t>
  </si>
  <si>
    <t>Harry Potter Missmatch 6-Piece Earring Set</t>
  </si>
  <si>
    <t>810137603391</t>
  </si>
  <si>
    <t>https://s3.amazonaws.com/media.toynk.com/html/media/import/Dave/2024Q3/SOI-HPMMER6SET01-C-1.jpg</t>
  </si>
  <si>
    <t>SOI-HPRAVBR2SET01-C</t>
  </si>
  <si>
    <t>Harry Potter House Ravenclaw 2-Piece Bracelet Set</t>
  </si>
  <si>
    <t>810137603063</t>
  </si>
  <si>
    <t>https://s3.amazonaws.com/media.toynk.com/html/media/import/Dave/2024Q3/SOI-HPRAVBR2SET01-C-1.jpg</t>
  </si>
  <si>
    <t>SOI-HPRAVER4SET01-C</t>
  </si>
  <si>
    <t>Harry Potter House Ravenclaw 4-Piece Stud Earring Set</t>
  </si>
  <si>
    <t>810137603353</t>
  </si>
  <si>
    <t>https://s3.amazonaws.com/media.toynk.com/html/media/import/Dave/2024Q3/SOI-HPRAVER4SET01-C-1.jpg</t>
  </si>
  <si>
    <t>SOI-HPRAVMLTCHRMNK-C</t>
  </si>
  <si>
    <t>Harry Potter House Ravenclaw Pendant Necklace</t>
  </si>
  <si>
    <t>810137602967</t>
  </si>
  <si>
    <t>https://s3.amazonaws.com/media.toynk.com/html/media/import/Dave/2024Q3/SOI-HPRAVMLTCHRMNK-C-1.jpg</t>
  </si>
  <si>
    <t>SOI-HPSLYBR2SET01-C</t>
  </si>
  <si>
    <t>Harry Potter House Slytherin 2-Piece Bracelet Set</t>
  </si>
  <si>
    <t>810137603056</t>
  </si>
  <si>
    <t>https://s3.amazonaws.com/media.toynk.com/html/media/import/Dave/2024Q3/SOI-HPSLYBR2SET01-C-1.jpg</t>
  </si>
  <si>
    <t>SOI-HPSLYER4SET01-C</t>
  </si>
  <si>
    <t>Harry Potter House Slytherin 4-Piece Stud Earring Set</t>
  </si>
  <si>
    <t>810137603360</t>
  </si>
  <si>
    <t>https://s3.amazonaws.com/media.toynk.com/html/media/import/Dave/2024Q3/SOI-HPSLYER4SET01-C-1.jpg</t>
  </si>
  <si>
    <t>SOI-HPSLYMLTCHRMNK-C</t>
  </si>
  <si>
    <t>Harry Potter House Slytherin Pendant Necklace</t>
  </si>
  <si>
    <t>810137602998</t>
  </si>
  <si>
    <t>https://s3.amazonaws.com/media.toynk.com/html/media/import/Dave/2024Q3/SOI-HPSLYMLTCHRMNK-C-1.jpg</t>
  </si>
  <si>
    <t>SOI-HWKEPRMPIN1_PP-C</t>
  </si>
  <si>
    <t>Marvel Studios Hawkeye Limited Edition Premiere Pin | Toynk Exclusive</t>
  </si>
  <si>
    <t>849795098232</t>
  </si>
  <si>
    <t>https://s3.amazonaws.com/media.toynk.com/html/media/import/Dave/2021Q4/SOI-HWKEPRMPIN1_PP-CA.jpg</t>
  </si>
  <si>
    <t>SOI-INDJ3DIDOLKC01-C</t>
  </si>
  <si>
    <t>Indiana Jones and The Raiders Of The Lost Ark Golden Idol 3D Metal Keychain</t>
  </si>
  <si>
    <t>810086969616</t>
  </si>
  <si>
    <t>https://s3.amazonaws.com/media.toynk.com/html/media/import/Dave/2023Q2/SOI-INDJ3DIDOLKC01-CA.jpg</t>
  </si>
  <si>
    <t>SOI-INDJ5HATPIN01-C</t>
  </si>
  <si>
    <t>Indiana Jones and the Dial of Destiny Hat and Whip Pin | SDCC 2023 Exclusive</t>
  </si>
  <si>
    <t>810086969647</t>
  </si>
  <si>
    <t>https://s3.amazonaws.com/media.toynk.com/html/media/import/Dave/2023Q2/SOI-INDJ5HATPIN01-CA.jpg</t>
  </si>
  <si>
    <t>SOI-INDJBLNDLPBOX1-C</t>
  </si>
  <si>
    <t>Indiana Jones Blind Box Enamel Pin | 1 of 6</t>
  </si>
  <si>
    <t>810086969951</t>
  </si>
  <si>
    <t>https://s3.amazonaws.com/media.toynk.com/html/media/import/Dave/2024Q2/SOI-INDJBLNDLPBOX1-C-1.jpg</t>
  </si>
  <si>
    <t>SOI-INDJROLAARKLP1-C</t>
  </si>
  <si>
    <t>Indiana Jones and The Raiders Of The Lost Ark Covenant Metal Pin</t>
  </si>
  <si>
    <t>810086969593</t>
  </si>
  <si>
    <t>https://s3.amazonaws.com/media.toynk.com/html/media/import/Dave/2023Q2/SOI-INDJROLAARKLP1-CA.jpg</t>
  </si>
  <si>
    <t>SOI-INDJROLABOCLP1-C</t>
  </si>
  <si>
    <t>Indiana Jones and the Last Crusade Brotherhood of Cruciform Enamel Pin</t>
  </si>
  <si>
    <t>810086969586</t>
  </si>
  <si>
    <t>https://s3.amazonaws.com/media.toynk.com/html/media/import/Dave/2023Q2/SOI-INDJROLABOCLP1-CA.jpg</t>
  </si>
  <si>
    <t>SOI-INDJROLAPNK1RP-C</t>
  </si>
  <si>
    <t>Indiana Jones Raiders Of The Lost Ark Staff Of Ra Pendant Necklace Replica</t>
  </si>
  <si>
    <t>810086969555</t>
  </si>
  <si>
    <t>https://s3.amazonaws.com/media.toynk.com/html/media/import/Dave/2025Q2/SOI-INDJROLAPNK1RP-C-1.jpg</t>
  </si>
  <si>
    <t>SOI-INDJROLARAKC01-C</t>
  </si>
  <si>
    <t>Indiana Jones and The Raiders Of The Lost Ark Talisman Double-Sided Keychain</t>
  </si>
  <si>
    <t>810086969609</t>
  </si>
  <si>
    <t>https://s3.amazonaws.com/media.toynk.com/html/media/import/Dave/2023Q2/SOI-INDJROLARAKC01-CA.jpg</t>
  </si>
  <si>
    <t>SOI-IRMN1433KPIN01-C</t>
  </si>
  <si>
    <t>Marvel Avengers: Endgame Iron Man Exclusive Collector Pin | "I Love You 3000"</t>
  </si>
  <si>
    <t>849795062714</t>
  </si>
  <si>
    <t>https://s3.amazonaws.com/media.toynk.com/html/media/import/Dave/2025Q1/SOI-IRMN1433KPIN01-C-1.jpg</t>
  </si>
  <si>
    <t>SOI-IRMN1433KSPNPN-C</t>
  </si>
  <si>
    <t>Marvel Avengers: Endgame Exclusive Spinning Stark Gauntlet | Measures 2 Inches</t>
  </si>
  <si>
    <t>849795062677</t>
  </si>
  <si>
    <t>https://s3.amazonaws.com/media.toynk.com/html/media/import/Dave/1Q2020/SOI-IRMN1433KSPNPN-CB.jpg</t>
  </si>
  <si>
    <t>SOI-IRMN80YRDLPSET-C</t>
  </si>
  <si>
    <t>Marvel 80 Years Retro Action Figure Enamel Pin Set | Iron Man</t>
  </si>
  <si>
    <t>811411037147</t>
  </si>
  <si>
    <t>https://s3.amazonaws.com/media.toynk.com/html/media/import/PhotoUpdate/SOI-IRMN80YRDLPSET-CA.jpg</t>
  </si>
  <si>
    <t>SOI-IRMNARCFRSETA-C</t>
  </si>
  <si>
    <t>Marvel Iron Man Arc Reactor Adjustable 5 Ring Box Set</t>
  </si>
  <si>
    <t>810039210161</t>
  </si>
  <si>
    <t>https://s3.amazonaws.com/media.toynk.com/html/media/import/Sep2020/SOI-IRMNARCFRSETA-CA.jpg</t>
  </si>
  <si>
    <t>SOI-IRMNARCLUSET02-C</t>
  </si>
  <si>
    <t>Marvel Studios Iron Man 3-Piece Light-Up Arc Reactor Pin Replica Box Set</t>
  </si>
  <si>
    <t>810039219898</t>
  </si>
  <si>
    <t>https://s3.amazonaws.com/media.toynk.com/html/media/import/Reshoots/SOI-IRMNARCLUSET02-C-1.jpg</t>
  </si>
  <si>
    <t>SOI-IRMNFR04-09-C</t>
  </si>
  <si>
    <t>Marvel Iron Man Arc Reactor Ring | Size 09</t>
  </si>
  <si>
    <t>810086968305</t>
  </si>
  <si>
    <t>https://s3.amazonaws.com/media.toynk.com/html/media/import/Dec2021/SOI-IRMNFR04-09-CA.jpg</t>
  </si>
  <si>
    <t>SOI-IRMNFR04-10-C</t>
  </si>
  <si>
    <t>Marvel Iron Man Arc Reactor Ring | Size 10</t>
  </si>
  <si>
    <t>810086968312</t>
  </si>
  <si>
    <t>SOI-IRMNFR04-11-C</t>
  </si>
  <si>
    <t>Marvel Iron Man Arc Reactor Ring | Size 11</t>
  </si>
  <si>
    <t>810086968329</t>
  </si>
  <si>
    <t>SOI-IRMNFR04-12-C</t>
  </si>
  <si>
    <t>Marvel Iron Man Arc Reactor Ring | Size 12</t>
  </si>
  <si>
    <t>810086968336</t>
  </si>
  <si>
    <t>SOI-JJKGOJOFR02-09-C</t>
  </si>
  <si>
    <t>Jujutsu Kaisen Gojo Signet Ring | Size 09</t>
  </si>
  <si>
    <t>810086968701</t>
  </si>
  <si>
    <t>https://s3.amazonaws.com/media.toynk.com/html/media/import/Dave/2024Q1/SOI-JJKGOJOFR02-09-C-1.jpg</t>
  </si>
  <si>
    <t>SOI-JJKGOJOFR02-10-C</t>
  </si>
  <si>
    <t>Jujutsu Kaisen Gojo Signet Ring | Size 10</t>
  </si>
  <si>
    <t>810086968718</t>
  </si>
  <si>
    <t>https://s3.amazonaws.com/media.toynk.com/html/media/import/Dave/2024Q1/SOI-JJKGOJOFR02-10-C-1.jpg</t>
  </si>
  <si>
    <t>SOI-JJKGOJOFR02-11-C</t>
  </si>
  <si>
    <t>Jujutsu Kaisen Gojo Signet Ring | Size 11</t>
  </si>
  <si>
    <t>810086968725</t>
  </si>
  <si>
    <t>https://s3.amazonaws.com/media.toynk.com/html/media/import/Dave/2024Q1/SOI-JJKGOJOFR02-11-C-1.jpg</t>
  </si>
  <si>
    <t>SOI-JJKGOJOFR02-12-C</t>
  </si>
  <si>
    <t>Jujutsu Kaisen Gojo Signet Ring | Size 12</t>
  </si>
  <si>
    <t>810086968732</t>
  </si>
  <si>
    <t>https://s3.amazonaws.com/media.toynk.com/html/media/import/Dave/2024Q1/SOI-JJKGOJOFR02-12-C-1.jpg</t>
  </si>
  <si>
    <t>SOI-JJKGOJOKC03-C</t>
  </si>
  <si>
    <t>Jujutsu Kaisen Gojo Character Keychain</t>
  </si>
  <si>
    <t>810086962518</t>
  </si>
  <si>
    <t>https://s3.amazonaws.com/media.toynk.com/html/media/import/Dave/2024Q1/SOI-JJKGOJOKC03-C-1.jpg</t>
  </si>
  <si>
    <t>SOI-JJKHIGHFR01-09-C</t>
  </si>
  <si>
    <t>Jujutsu Kaisen Jujutsu High Brass Signet Ring | Size 9</t>
  </si>
  <si>
    <t>810086968787</t>
  </si>
  <si>
    <t>https://s3.amazonaws.com/media.toynk.com/html/media/import/Dec2021/SOI-JJKHIGHFR01-PA.jpg</t>
  </si>
  <si>
    <t>SOI-JJKHIGHFR01-10-C</t>
  </si>
  <si>
    <t>Jujutsu Kaisen Jujutsu High Brass Signet Ring | Size 10</t>
  </si>
  <si>
    <t>810086968794</t>
  </si>
  <si>
    <t>SOI-JJKHIGHFR01-11-C</t>
  </si>
  <si>
    <t>Jujutsu Kaisen Jujutsu High Brass Signet Ring | Size 11</t>
  </si>
  <si>
    <t>810086968800</t>
  </si>
  <si>
    <t>SOI-JJKHIGHFR01-12-C</t>
  </si>
  <si>
    <t>Jujutsu Kaisen Jujutsu High Brass Signet Ring | Size 12</t>
  </si>
  <si>
    <t>810086968817</t>
  </si>
  <si>
    <t>SOI-JJKHIGHKC01-C</t>
  </si>
  <si>
    <t>Jujutsu Kaisen High Key Enamel Pendant Keychain</t>
  </si>
  <si>
    <t>810086962464</t>
  </si>
  <si>
    <t>https://s3.amazonaws.com/media.toynk.com/html/media/import/Dec2021/SOI-JJKHIGHKC01-CA.jpg</t>
  </si>
  <si>
    <t>SOI-JJKITADORIKC02-C</t>
  </si>
  <si>
    <t>Jujutsu Kaisen Chibi Yuji Itadori Pendant Keychain</t>
  </si>
  <si>
    <t>810086962525</t>
  </si>
  <si>
    <t>https://s3.amazonaws.com/media.toynk.com/html/media/import/Dec2021/SOI-JJKITADORIKC02-CA.jpg</t>
  </si>
  <si>
    <t>SOI-JJKITADORIKC03-C</t>
  </si>
  <si>
    <t>Jujutsu Kaisen Yuji Itadori Character Keychain</t>
  </si>
  <si>
    <t>810086962495</t>
  </si>
  <si>
    <t>https://s3.amazonaws.com/media.toynk.com/html/media/import/Dave/2024Q1/SOI-JJKITADORIKC03-C-1.jpg</t>
  </si>
  <si>
    <t>SOI-JJKMEGUMIKC02-C</t>
  </si>
  <si>
    <t>Jujutsu Kaisen Chibi Megumi Fushiguro Enamel Pendant Keychain</t>
  </si>
  <si>
    <t>810086962471</t>
  </si>
  <si>
    <t>https://s3.amazonaws.com/media.toynk.com/html/media/import/Dec2021/SOI-JJKMEGUMIKC02-CA.jpg</t>
  </si>
  <si>
    <t>SOI-JJKMEGUMIKC03-C</t>
  </si>
  <si>
    <t>Jujutsu Kaisen Megumi Fushiguro Character Keychain</t>
  </si>
  <si>
    <t>810086962501</t>
  </si>
  <si>
    <t>https://s3.amazonaws.com/media.toynk.com/html/media/import/Dave/2024Q1/SOI-JJKMEGUMIKC03-C-1.jpg</t>
  </si>
  <si>
    <t>SOI-JJKPANDAER01-C</t>
  </si>
  <si>
    <t>Jujutsu Kaisen Panda Knuckle Earrings</t>
  </si>
  <si>
    <t>810086962051</t>
  </si>
  <si>
    <t>https://s3.amazonaws.com/media.toynk.com/html/media/import/Dave/2024Q1/SOI-JJKPANDAER01-C-1.jpg</t>
  </si>
  <si>
    <t>SOI-JJKYUJIPIN01AX-C</t>
  </si>
  <si>
    <t>Jujutsu Kaisen Yuji Itadori Limited Edition Enamel Pin | Anime Expo 2022 Exclusive</t>
  </si>
  <si>
    <t>840282611880</t>
  </si>
  <si>
    <t>https://s3.amazonaws.com/media.toynk.com/html/media/import/Dave/2022Q3/SOI-JJKYUJIPIN01AX-CA.jpg</t>
  </si>
  <si>
    <t>SOI-LOKI24KTHLMT01-C</t>
  </si>
  <si>
    <t>Marvel President Loki Crown 24KT Gold-Plated Replica</t>
  </si>
  <si>
    <t>840282608163</t>
  </si>
  <si>
    <t>https://s3.amazonaws.com/media.toynk.com/html/media/import/Dave/2022Q3/SOI-LOKI24KTHLMT01-CA.jpg</t>
  </si>
  <si>
    <t>SOI-LOKI2MSMINMVL1-C</t>
  </si>
  <si>
    <t>Marvel Loki Miss Minutes Moving Hand Enamel Pin</t>
  </si>
  <si>
    <t>810137601465</t>
  </si>
  <si>
    <t>https://s3.amazonaws.com/media.toynk.com/html/media/import/Dave/2023Q4/SOI-LOKI2MSMINMVL1-CA.jpg</t>
  </si>
  <si>
    <t>SOI-LOKI2SWATCHNK1-C</t>
  </si>
  <si>
    <t>Marvel Studios Loki Season 2 TVA Stopwatch Prop Replica | Toynk Exclusive</t>
  </si>
  <si>
    <t>810137601519</t>
  </si>
  <si>
    <t>https://s3.amazonaws.com/media.toynk.com/html/media/import/Dave/2023Q4/SOI-LOKI2SWATCHNK1-CA.jpg</t>
  </si>
  <si>
    <t>SOI-LOKIGATORNK01-C</t>
  </si>
  <si>
    <t>Marvel Studios Loki Alligator Pendant Necklace with Gold Chain</t>
  </si>
  <si>
    <t>849795097693</t>
  </si>
  <si>
    <t>https://s3.amazonaws.com/media.toynk.com/html/media/import/Dave/2021Q4/SOI-LOKIGATORNK01-CA.jpg</t>
  </si>
  <si>
    <t>SOI-LOKIGATORPIN02-C</t>
  </si>
  <si>
    <t>Marvel Studios Loki Alligator with Crown Collectible Enamel Pin</t>
  </si>
  <si>
    <t>849795097686</t>
  </si>
  <si>
    <t>https://s3.amazonaws.com/media.toynk.com/html/media/import/Dave/2021Q4/SOI-LOKIGATORPIN02-CA.jpg</t>
  </si>
  <si>
    <t>SOI-LOKIHLMT01-C</t>
  </si>
  <si>
    <t>Marvel Studios President Loki Crown Replica | Toynk Exclusive</t>
  </si>
  <si>
    <t>840282607647</t>
  </si>
  <si>
    <t>https://s3.amazonaws.com/media.toynk.com/html/media/import/Dave/2022Q4/SOI-LOKIHLMT01-CB.jpg</t>
  </si>
  <si>
    <t>SOI-LOKIHLMTKC01-C</t>
  </si>
  <si>
    <t>Marvel Loki Key Chain Base Metal And Enamel 4x3.5cm</t>
  </si>
  <si>
    <t>810039217276</t>
  </si>
  <si>
    <t>https://s3.amazonaws.com/media.toynk.com/html/media/import/Sep2021/SOI-LOKIHLMTKC01-CA.jpg</t>
  </si>
  <si>
    <t>SOI-LOKIPIN2SET01-C</t>
  </si>
  <si>
    <t>Marvel Loki Replica Campaign Pin and Tie Bar Collector Box Set</t>
  </si>
  <si>
    <t>810039218174</t>
  </si>
  <si>
    <t>https://s3.amazonaws.com/media.toynk.com/html/media/import/Dave/2021Q3/SOI-LOKIPIN2SET01-CA.jpg</t>
  </si>
  <si>
    <t>SOI-LOTRARWENPNK01-C</t>
  </si>
  <si>
    <t>The Lord Of The Rings Arwen Evenstar Pendant Necklace Replica</t>
  </si>
  <si>
    <t>810137603513</t>
  </si>
  <si>
    <t>https://s3.amazonaws.com/media.toynk.com/html/media/import/Dave/2024Q4/SOI-LOTRARWENPNK01-C-1.jpg</t>
  </si>
  <si>
    <t>SOI-LOTRGANDFBRCH1-C</t>
  </si>
  <si>
    <t>The Lord Of The Rings Gandalf Brooch Pin Replica</t>
  </si>
  <si>
    <t>810137603322</t>
  </si>
  <si>
    <t>https://s3.amazonaws.com/media.toynk.com/html/media/import/Dave/2025Q3/SOI-LOTRGANDFBRCH1-C-1.jpg</t>
  </si>
  <si>
    <t>SOI-LOTRONEBR01GLW-C</t>
  </si>
  <si>
    <t>The Lord Of The Rings Glow-In-the-Dark One Ring Hinged Bangle Bracelet</t>
  </si>
  <si>
    <t>810137606408</t>
  </si>
  <si>
    <t>https://s3.amazonaws.com/media.toynk.com/html/media/import/Dave/2025Q1/SOI-LOTRONEBR01GLW-C-1.jpg</t>
  </si>
  <si>
    <t>SOI-LOTRONEFR01-10-C</t>
  </si>
  <si>
    <t>Lord Of The Rings One Ring Stainless Steel Gold IP Adult Replica Ring | Size 10</t>
  </si>
  <si>
    <t>810137606323</t>
  </si>
  <si>
    <t>https://s3.amazonaws.com/media.toynk.com/html/media/import/Dave/2024Q4/SOI-LOTRONEFR01-10-C-1.jpg</t>
  </si>
  <si>
    <t>SOI-LOTRONEFR01-11-C</t>
  </si>
  <si>
    <t>Lord Of The Rings One Ring Stainless Steel Gold IP Adult Replica Ring | Size 11</t>
  </si>
  <si>
    <t>810137606330</t>
  </si>
  <si>
    <t>https://s3.amazonaws.com/media.toynk.com/html/media/import/Dave/2024Q4/SOI-LOTRONEFR01-11-C-1.jpg</t>
  </si>
  <si>
    <t>SOI-LOTRONEFR01-12-C</t>
  </si>
  <si>
    <t>Lord Of The Rings One Ring Stainless Steel Gold IP Adult Replica Ring | Size 12</t>
  </si>
  <si>
    <t>810137606347</t>
  </si>
  <si>
    <t>https://s3.amazonaws.com/media.toynk.com/html/media/import/Dave/2024Q4/SOI-LOTRONEFR01-12-C-1.jpg</t>
  </si>
  <si>
    <t>SOI-LOTRONEFR01-13-C</t>
  </si>
  <si>
    <t>Lord Of The Rings One Ring Stainless Steel Gold IP Adult Replica Ring | Size 13</t>
  </si>
  <si>
    <t>810137606354</t>
  </si>
  <si>
    <t>https://s3.amazonaws.com/media.toynk.com/html/media/import/Dave/2024Q4/SOI-LOTRONEFR01-13-C-1.jpg</t>
  </si>
  <si>
    <t>SOI-LOTRONEFRNK01-C</t>
  </si>
  <si>
    <t>The Lord Of The Rings One Ring Replica On Chain</t>
  </si>
  <si>
    <t>810137603339</t>
  </si>
  <si>
    <t>https://s3.amazonaws.com/media.toynk.com/html/media/import/Dave/2024Q4/SOI-LOTRONEFRNK01-C-1.jpg</t>
  </si>
  <si>
    <t>SOI-LOTRONEFRNKSET-C</t>
  </si>
  <si>
    <t>The Lord Of The Rings Glow-In-the-Dark One Ring Necklace Set Replica</t>
  </si>
  <si>
    <t>810137606231</t>
  </si>
  <si>
    <t>https://s3.amazonaws.com/media.toynk.com/html/media/import/Dave/2025Q1/SOI-LOTRONEFRNKSET-C-1.jpg</t>
  </si>
  <si>
    <t>SOI-LOTRONEHER1GLW-C</t>
  </si>
  <si>
    <t>The Lord Of The Rings Glow-In-the-Dark One Ring Earrings</t>
  </si>
  <si>
    <t>810137606415</t>
  </si>
  <si>
    <t>https://s3.amazonaws.com/media.toynk.com/html/media/import/Dave/2025Q1/SOI-LOTRONEHER1GLW-C-1.jpg</t>
  </si>
  <si>
    <t>SOI-MGICLOTSLP2SET-C</t>
  </si>
  <si>
    <t>Magic: The Gathering Black Lotus Card 2-Piece Enamel Pin Set</t>
  </si>
  <si>
    <t>810137609546</t>
  </si>
  <si>
    <t>https://s3.amazonaws.com/media.toynk.com/html/media/import/Dave/2025Q4/SOI-MGICLOTSLP2SET-C-1.jpg</t>
  </si>
  <si>
    <t>SOI-MKSCRBPNK01-C</t>
  </si>
  <si>
    <t>Marvel Moon Knight Scarab Necklace</t>
  </si>
  <si>
    <t>810086965052</t>
  </si>
  <si>
    <t>https://s3.amazonaws.com/media.toynk.com/html/media/import/Dec2021/SOI-MKSCRBPNK01-CA.jpg</t>
  </si>
  <si>
    <t>SOI-MLPPINRDSET01-C</t>
  </si>
  <si>
    <t>My Little Pony Exclusive Rockie Davies Enamel Collector Pin 3-Pack</t>
  </si>
  <si>
    <t>811411032012</t>
  </si>
  <si>
    <t>https://s3.amazonaws.com/media.toynk.com/html/media/import/Dave/2025Q1/SOI-MLPPINRDSET01-C-1.jpg</t>
  </si>
  <si>
    <t>SOI-MLPPINRDSET02-C</t>
  </si>
  <si>
    <t>My Little Pony Enamel Pin Set | Collectible Fandom Pins</t>
  </si>
  <si>
    <t>811411032029</t>
  </si>
  <si>
    <t>https://s3.amazonaws.com/media.toynk.com/html/media/import/Dave/Dropbox5/SOI-MLPPINRDSET02-CA.jpg</t>
  </si>
  <si>
    <t>SOI-MLPRD3DDER01-C</t>
  </si>
  <si>
    <t>My Little Pony Rainbow Dash Dangle Earrings</t>
  </si>
  <si>
    <t>810137602875</t>
  </si>
  <si>
    <t>https://s3.amazonaws.com/media.toynk.com/html/media/import/Dave/2024Q3/SOI-MLPRD3DDER01-C-1.jpg</t>
  </si>
  <si>
    <t>SOI-MLPRDHACLIP01-C</t>
  </si>
  <si>
    <t>My Little Pony Rainbow Dash Pearlescent Acetate Hair Claw Clip</t>
  </si>
  <si>
    <t>810137605081</t>
  </si>
  <si>
    <t>https://s3.amazonaws.com/media.toynk.com/html/media/import/Dave/2025Q1/SOI-MLPRDHACLIP01-C-1.jpg</t>
  </si>
  <si>
    <t>SOI-MLPRDINOUTER01-C</t>
  </si>
  <si>
    <t>My Little Poney Rainbow Dash PVC Earrings</t>
  </si>
  <si>
    <t>810137605098</t>
  </si>
  <si>
    <t>https://s3.amazonaws.com/media.toynk.com/html/media/import/Dave/2025Q1/SOI-MLPRDINOUTER01-C-1.jpg</t>
  </si>
  <si>
    <t>SOI-MLPSIAPIN01-C</t>
  </si>
  <si>
    <t>SDCC 2017 My Little Pony Sia Songbird Serenade Pin Toynk Exclusive</t>
  </si>
  <si>
    <t>634746786708</t>
  </si>
  <si>
    <t>https://s3.amazonaws.com/media.toynk.com/html/media/import/July2017/SOI-MLPSIAPIN01-CA.jpg</t>
  </si>
  <si>
    <t>SOI-MNGDDPIN01-C</t>
  </si>
  <si>
    <t>Marvel Moon Girl and Devil Dinosaur Enamel Pin | Toynk Exclusive</t>
  </si>
  <si>
    <t>839546000928</t>
  </si>
  <si>
    <t>https://s3.amazonaws.com/media.toynk.com/html/media/import/Dave/2023Q3/SOI-MNGDDPIN01-CA.jpg</t>
  </si>
  <si>
    <t>SOI-MNKCRESENTPIN02-C</t>
  </si>
  <si>
    <t>Marvel Studios Moon Knight Crescent Blade Metal Pin Replica | Toynk Exclusive</t>
  </si>
  <si>
    <t>810086966288</t>
  </si>
  <si>
    <t>https://s3.amazonaws.com/media.toynk.com/html/media/import/Dave/2022Q3/SOI-MNKCRESENTPIN02-CA.jpg</t>
  </si>
  <si>
    <t>SOI-MRVL80YRPIN2PL-C</t>
  </si>
  <si>
    <t>Marvel Official 80 Years Exclusive Enamel Collectible Pin | Measures 2 Inches</t>
  </si>
  <si>
    <t>849795062721</t>
  </si>
  <si>
    <t>https://s3.amazonaws.com/media.toynk.com/html/media/import/Dave/1Q2020/SOI-MRVL80YRPIN2PL-CA.jpg</t>
  </si>
  <si>
    <t>SOI-MRVLCHBCHRMBR1-C</t>
  </si>
  <si>
    <t>Marvel The Avengers Chibi Characters 15mm Enamel Charm Silver Chain Bracelet</t>
  </si>
  <si>
    <t>849795066385</t>
  </si>
  <si>
    <t>https://s3.amazonaws.com/media.toynk.com/html/media/import/Dave/2020Q3/SOI-MRVLCHBCHRMBR1-CA.jpg</t>
  </si>
  <si>
    <t>SOI-MSMRVLPIN11-C</t>
  </si>
  <si>
    <t>Marvel Studios Ms. Marvel Limited Edition Enamel Pin | SDCC 2022 Exclusive</t>
  </si>
  <si>
    <t>810086966301</t>
  </si>
  <si>
    <t>https://s3.amazonaws.com/media.toynk.com/html/media/import/Dave/2022Q3/SOI-MSMRVLPIN11-CA.jpg</t>
  </si>
  <si>
    <t>SOI-MSMRVLPIN12-C</t>
  </si>
  <si>
    <t>Marvel Studios Ms. Marvel Avengercon Enamel Pin | Toynk Exclusive</t>
  </si>
  <si>
    <t>810086966318</t>
  </si>
  <si>
    <t>https://s3.amazonaws.com/media.toynk.com/html/media/import/Dave/2022Q3/SOI-MSMRVLPIN12-CA.jpg</t>
  </si>
  <si>
    <t>SOI-MSMVLKHANPNK01-C</t>
  </si>
  <si>
    <t>Marvel Ms Marvel Kamala Khan Necklace</t>
  </si>
  <si>
    <t>810086965069</t>
  </si>
  <si>
    <t>https://s3.amazonaws.com/media.toynk.com/html/media/import/Dec2021/SOI-MSMVLKHANPNK01-CA.jpg</t>
  </si>
  <si>
    <t>SOI-MSMVLPNK01-C</t>
  </si>
  <si>
    <t>Marvel Ms. Marvel Logo Pendant Necklace</t>
  </si>
  <si>
    <t>810086965090</t>
  </si>
  <si>
    <t>https://s3.amazonaws.com/media.toynk.com/html/media/import/Dec2021/SOI-MSMVLPNK01-CA.jpg</t>
  </si>
  <si>
    <t>SOI-MSMVLPNK02-C</t>
  </si>
  <si>
    <t>Marvel Ms Marvel Enamel Logo Necklace</t>
  </si>
  <si>
    <t>810086964963</t>
  </si>
  <si>
    <t>https://s3.amazonaws.com/media.toynk.com/html/media/import/Dec2021/SOI-MSMVLPNK02-CA.jpg</t>
  </si>
  <si>
    <t>SOI-NES2010FREDKC2-C</t>
  </si>
  <si>
    <t>A Nightmare On Elm Street Freddy Krueger Enamel Keychain With Lanyard Strap</t>
  </si>
  <si>
    <t>810137608228</t>
  </si>
  <si>
    <t>https://s3.amazonaws.com/media.toynk.com/html/media/import/Dave/2025Q4/SOI-NES2010FREDKC2-C-1.jpg</t>
  </si>
  <si>
    <t>SOI-NESVHSKC01-C</t>
  </si>
  <si>
    <t>A Nightmare On Elm Street Movie Poster VHS Tape Keychain</t>
  </si>
  <si>
    <t>810137609195</t>
  </si>
  <si>
    <t>https://s3.amazonaws.com/media.toynk.com/html/media/import/Dave/2025Q3/SOI-NESVHSKC01-C-1.jpg</t>
  </si>
  <si>
    <t>SOI-NKGARMCHKR2ST1-C</t>
  </si>
  <si>
    <t>The Garfield Movie: Garfield and Odie Collar Choker Necklaces | Set of 2</t>
  </si>
  <si>
    <t>810137603728</t>
  </si>
  <si>
    <t>https://s3.amazonaws.com/media.toynk.com/html/media/import/Dave/2024Q2/SOI-NKGARMCHKR2ST1-C-1.jpg</t>
  </si>
  <si>
    <t>SOI-NKGARMGARPIN01-C</t>
  </si>
  <si>
    <t>The Garfield Movie Garfield Enamel Pin | Toynk Exclusive</t>
  </si>
  <si>
    <t>810137603506</t>
  </si>
  <si>
    <t>https://s3.amazonaws.com/media.toynk.com/html/media/import/Dave/2024Q2/SOI-NKGARMGARPIN01-C-1.jpg</t>
  </si>
  <si>
    <t>SOI-NKGARMGARVICPN-C</t>
  </si>
  <si>
    <t>The Garfield Movie Garfield and Vic Enamel Pin | SDCC 2024 Exclusive</t>
  </si>
  <si>
    <t>810137603483</t>
  </si>
  <si>
    <t>https://s3.amazonaws.com/media.toynk.com/html/media/import/Dave/2024Q2/SOI-NKGARMGARVICPN-C-1.jpg</t>
  </si>
  <si>
    <t>SOI-NKGFLDODINKSET-C</t>
  </si>
  <si>
    <t>Garfield and Odie Enamel Pendant Necklace Set</t>
  </si>
  <si>
    <t>810137602479</t>
  </si>
  <si>
    <t>https://s3.amazonaws.com/media.toynk.com/html/media/import/Dave/2024Q3/SOI-NKGFLDODINKSET-C-1.jpg</t>
  </si>
  <si>
    <t>SOI-NKMTVLOGOPIN02-C</t>
  </si>
  <si>
    <t>MTV Retro Blue Logo Enamel Pin</t>
  </si>
  <si>
    <t>810137609683</t>
  </si>
  <si>
    <t>https://s3.amazonaws.com/media.toynk.com/html/media/import/Dave/2025Q4/SOI-NKMTVLOGOPIN02-C-1.jpg</t>
  </si>
  <si>
    <t>SOI-NKMTVMONMANLP1-C</t>
  </si>
  <si>
    <t>MTV Moon Man 3D Metal Collector's Pin</t>
  </si>
  <si>
    <t>810137609652</t>
  </si>
  <si>
    <t>https://s3.amazonaws.com/media.toynk.com/html/media/import/Dave/2025Q4/SOI-NKMTVMONMANLP1-C-1.jpg</t>
  </si>
  <si>
    <t>SOI-NKSPBOBSQDWPN1-C</t>
  </si>
  <si>
    <t>SpongeBob SquarePants Handsome Squidward Painting Enamel Pin</t>
  </si>
  <si>
    <t>810212790329</t>
  </si>
  <si>
    <t>https://s3.amazonaws.com/media.toynk.com/html/media/import/Dave/2026Q1/SOI-NKSPBOBSQDWPN1-C-1.jpg</t>
  </si>
  <si>
    <t>SOI-NKSQPIN02-C</t>
  </si>
  <si>
    <t>Nickelodeon SpongeBob Bold And Brash Enamel Pin | Squidward</t>
  </si>
  <si>
    <t>810039213506</t>
  </si>
  <si>
    <t>https://s3.amazonaws.com/media.toynk.com/html/media/import/July2020B/SOI-NKSQPIN02-CA.jpg</t>
  </si>
  <si>
    <t>SOI-NRAKTSKFRSET01-C</t>
  </si>
  <si>
    <t>Naruto Shippuden Akatsuki Ten Clans Collectors Rings Set</t>
  </si>
  <si>
    <t>810039218136</t>
  </si>
  <si>
    <t>https://s3.amazonaws.com/media.toynk.com/html/media/import/Dec2021/SOI-NRAKTSKFRSET01-CA.jpg</t>
  </si>
  <si>
    <t>SOI-NRCHBKKSHILP01-C</t>
  </si>
  <si>
    <t>Naruto Shippuden Kakashi Hatake Enamel Pin</t>
  </si>
  <si>
    <t>810039217511</t>
  </si>
  <si>
    <t>https://s3.amazonaws.com/media.toynk.com/html/media/import/Dave/2025Q2/SOI-NRCHBKKSHILP01-C-1.jpg</t>
  </si>
  <si>
    <t>SOI-NRCHBNRTPIN02-C</t>
  </si>
  <si>
    <t>Naruto Shippuden Naruto Uzumaki On Fire Enamel Collector Pin</t>
  </si>
  <si>
    <t>810039217504</t>
  </si>
  <si>
    <t>https://s3.amazonaws.com/media.toynk.com/html/media/import/Sep2021/SOI-NRCHBNRTPIN02-CA.jpg</t>
  </si>
  <si>
    <t>SOI-NRCHBTCHKC01-C</t>
  </si>
  <si>
    <t>Naruto Shippuden Itachi Uchicha Enamel Pendant Keychain</t>
  </si>
  <si>
    <t>810039217450</t>
  </si>
  <si>
    <t>https://s3.amazonaws.com/media.toynk.com/html/media/import/Sep2021/SOI-NRCHBTCHKC01-CA.jpg</t>
  </si>
  <si>
    <t>SOI-NRCHIBIRAMNKC1-C</t>
  </si>
  <si>
    <t>Naruto Uzumaki With Ramen Bowl Enamel Pendant Keychain | Toynk Exclusive</t>
  </si>
  <si>
    <t>810039216408</t>
  </si>
  <si>
    <t>https://s3.amazonaws.com/media.toynk.com/html/media/import/Dave/2020Q4/SOI-NRCHIBIRAMNKC1-CA.jpg</t>
  </si>
  <si>
    <t>SOI-NRLEAFVILKC01-C</t>
  </si>
  <si>
    <t>Naruto Shippuden Hidden Leaf Village Logo Enamel Pendant Keychain</t>
  </si>
  <si>
    <t>810039216446</t>
  </si>
  <si>
    <t>https://s3.amazonaws.com/media.toynk.com/html/media/import/Dave/2020Q4/SOI-NRLEAFVILKC01-CA.jpg</t>
  </si>
  <si>
    <t>SOI-NRTAKTSKFR01-09-C</t>
  </si>
  <si>
    <t>Naruto Akatsuki Logo Ring | Size 09</t>
  </si>
  <si>
    <t>810086968909</t>
  </si>
  <si>
    <t>https://s3.amazonaws.com/media.toynk.com/html/media/import/Dec2021/SOI-NRTAKTSKFR01-09-CA.jpg</t>
  </si>
  <si>
    <t>SOI-NRTAKTSKFR01-11-C</t>
  </si>
  <si>
    <t>Naruto Akatsuki Logo Ring | Size 11</t>
  </si>
  <si>
    <t>810086968923</t>
  </si>
  <si>
    <t>SOI-NRTAKTSKFR01-12-C</t>
  </si>
  <si>
    <t>Naruto Akatsuki Logo Ring | Size 12</t>
  </si>
  <si>
    <t>810086968930</t>
  </si>
  <si>
    <t>SOI-NRTRAMENPIN01-C</t>
  </si>
  <si>
    <t>Naruto Shippuden Ichiraku Ramen Collectible Enamel Pin | Toynk Exclusive</t>
  </si>
  <si>
    <t>849795072867</t>
  </si>
  <si>
    <t>https://s3.amazonaws.com/media.toynk.com/html/media/import/Dave/2021Q4/SOI-NRTRAMENPIN01-CA.jpg</t>
  </si>
  <si>
    <t>SOI-NRTRAMENPNK01-C</t>
  </si>
  <si>
    <t>Naruto Shippuden Ichiraku Ramen Metal Enamel Pendant Necklace with Silver Chain</t>
  </si>
  <si>
    <t>849795072850</t>
  </si>
  <si>
    <t>https://s3.amazonaws.com/media.toynk.com/html/media/import/Dave/2022Q1/SOI-NRTRAMENPNK01-CA.jpg</t>
  </si>
  <si>
    <t>SOI-NRVILHB5SET01-C</t>
  </si>
  <si>
    <t>Naruto Cosplay Headband Replica Set With 4 Interchangeable Village Metal Plates</t>
  </si>
  <si>
    <t>810039218167</t>
  </si>
  <si>
    <t>https://s3.amazonaws.com/media.toynk.com/html/media/import/Dec2021/SOI-NRVILHB5SET01-CA.jpg</t>
  </si>
  <si>
    <t>SOI-PEBELIEVEKC02-C</t>
  </si>
  <si>
    <t>The Polar Express "Believe" Gold Train Ticket Enamel Charm Keychain</t>
  </si>
  <si>
    <t>810137609577</t>
  </si>
  <si>
    <t>https://s3.amazonaws.com/media.toynk.com/html/media/import/Dave/2025Q4/SOI-PEBELIEVEKC02-C-1.jpg</t>
  </si>
  <si>
    <t>SOI-PETIMERSPINPIN-C</t>
  </si>
  <si>
    <t>The Polar Express Conductor's Stopwatch Spinning Enamel Pin</t>
  </si>
  <si>
    <t>810137609591</t>
  </si>
  <si>
    <t>https://s3.amazonaws.com/media.toynk.com/html/media/import/Dave/2025Q4/SOI-PETIMERSPINPIN-C-1.jpg</t>
  </si>
  <si>
    <t>SOI-PUSHNSPER4SET1-C</t>
  </si>
  <si>
    <t>Pusheen Space 4-Piece Enamel Stud Earring Set</t>
  </si>
  <si>
    <t>810137603476</t>
  </si>
  <si>
    <t>https://s3.amazonaws.com/media.toynk.com/html/media/import/Dave/2024Q4/SOI-PUSHNSPER4SET1-C-1.jpg</t>
  </si>
  <si>
    <t>SOI-PUSHNSPNK2SET1-C</t>
  </si>
  <si>
    <t>Pusheen Space Exclusive 2-Piece Stainless Steel Necklace Set</t>
  </si>
  <si>
    <t>810137603469</t>
  </si>
  <si>
    <t>https://s3.amazonaws.com/media.toynk.com/html/media/import/Dave/2024Q4/SOI-PUSHNSPNK2SET1-C-1.jpg</t>
  </si>
  <si>
    <t>SOI-SCARLETWTIARA1-C</t>
  </si>
  <si>
    <t>Marvel Studios Scarlet Witch Classic Tiara Replica | One Size Fits Most Adults</t>
  </si>
  <si>
    <t>810137603780</t>
  </si>
  <si>
    <t>https://s3.amazonaws.com/media.toynk.com/html/media/import/Dave/2024Q4/SOI-SCARLETWTIARA1-C-1.jpg</t>
  </si>
  <si>
    <t>SOI-SHLDBADGE01-C</t>
  </si>
  <si>
    <t>Marvel Agents Of S.H.I.E.L.D. Badge ID Card Replica Set | Toynk Exclusive</t>
  </si>
  <si>
    <t>849795059141</t>
  </si>
  <si>
    <t>https://s3.amazonaws.com/media.toynk.com/html/media/import/Dave/2021Q4/SOI-SHLDBADGE01-CA.jpg</t>
  </si>
  <si>
    <t>SOI-SHNGNK01-C</t>
  </si>
  <si>
    <t>Marvel Studios Shang-Chi and the Legend of the Ten Rings Green Pendant Necklace</t>
  </si>
  <si>
    <t>849795090878</t>
  </si>
  <si>
    <t>https://s3.amazonaws.com/media.toynk.com/html/media/import/Dave/2021Q3/SOI-SHNGNK01-CA.jpg</t>
  </si>
  <si>
    <t>SOI-SON3SONMLTKC01-C</t>
  </si>
  <si>
    <t>Sonic The Hedgehog Sonic and Ring Charms Keychain</t>
  </si>
  <si>
    <t>810137608259</t>
  </si>
  <si>
    <t>https://s3.amazonaws.com/media.toynk.com/html/media/import/Dave/2025Q4/SOI-SON3SONMLTKC01-C-1.jpg</t>
  </si>
  <si>
    <t>SOI-SON3SOSHPIN01-C</t>
  </si>
  <si>
    <t>Sonic The Hedgehog 3 Sonic and Shadow Enamel Pin</t>
  </si>
  <si>
    <t>810137608426</t>
  </si>
  <si>
    <t>https://s3.amazonaws.com/media.toynk.com/html/media/import/Dave/2025Q3/SOI-SON3SOSHPIN01-C-1.jpg</t>
  </si>
  <si>
    <t>SOI-SON3TRIOPIN01-C</t>
  </si>
  <si>
    <t>Sonic The Hedgehog 3 Character Trio Enamel Pin</t>
  </si>
  <si>
    <t>810137608266</t>
  </si>
  <si>
    <t>https://s3.amazonaws.com/media.toynk.com/html/media/import/Dave/2025Q4/SOI-SON3TRIOPIN01-C-1.jpg</t>
  </si>
  <si>
    <t>SOI-SPMNCBFFNK2SET-C</t>
  </si>
  <si>
    <t>Marvel Miles Morales and Spider-Gwen Bestie Pendant Necklace Set</t>
  </si>
  <si>
    <t>810137606194</t>
  </si>
  <si>
    <t>https://s3.amazonaws.com/media.toynk.com/html/media/import/Reshoots/SOI-SPMNCBFFNK2SET-C-1.jpg</t>
  </si>
  <si>
    <t>SOI-SPMNGBRPINSET-C</t>
  </si>
  <si>
    <t>Marvel's Spider-Man Exclusive Spider-Punk Web-Shooter Bracelets &amp; Enamel Pin Set</t>
  </si>
  <si>
    <t>849795059745</t>
  </si>
  <si>
    <t>https://s3.amazonaws.com/media.toynk.com/html/media/import/Dave/4Q2019/SOI-SPMNGBRPINSET-CA.jpg</t>
  </si>
  <si>
    <t>SOI-SPMNNWHKC01-C</t>
  </si>
  <si>
    <t>Marvel Spider-Man: No Way Home Split Mask Enamel Keychain</t>
  </si>
  <si>
    <t>810086960675</t>
  </si>
  <si>
    <t>https://s3.amazonaws.com/media.toynk.com/html/media/import/Dave/2026Q1/SOI-SPMNNWHKC01-C-1.jpg</t>
  </si>
  <si>
    <t>SOI-SPMNPINL01-C</t>
  </si>
  <si>
    <t>Marvel Comics Spider-Man Comic Pin | Exclusive Oversize Enamel Spider-Man Pin</t>
  </si>
  <si>
    <t>849795058885</t>
  </si>
  <si>
    <t>https://s3.amazonaws.com/media.toynk.com/html/media/import/Dave/2022Q3/SOI-SPMNPINL01-CA.jpg</t>
  </si>
  <si>
    <t>SOI-SUPLDPLOGOPIN2-C</t>
  </si>
  <si>
    <t>DC Studios Superman Daily Planet Gold Logo Enamel Pin</t>
  </si>
  <si>
    <t>810137608327</t>
  </si>
  <si>
    <t>https://s3.amazonaws.com/media.toynk.com/html/media/import/Dave/2025Q3/SOI-SUPLDPLOGOPIN2-C-1.jpg</t>
  </si>
  <si>
    <t>SOI-SUPLDPLOGOPIN3-C</t>
  </si>
  <si>
    <t>DC Studios Superman Daily Planet Black-and-White Logo Enamel Pin</t>
  </si>
  <si>
    <t>810137608334</t>
  </si>
  <si>
    <t>https://s3.amazonaws.com/media.toynk.com/html/media/import/Dave/2025Q3/SOI-SUPLDPLOGOPIN3-C-1.jpg</t>
  </si>
  <si>
    <t>SOI-SUPLGNLNFR0109-C</t>
  </si>
  <si>
    <t>DC Comics Superman Movie Green Lantern Ring | Adult Size 9</t>
  </si>
  <si>
    <t>810137606743</t>
  </si>
  <si>
    <t>https://s3.amazonaws.com/media.toynk.com/html/media/import/Dave/2025Q3/SOI-SUPLGNLNFR0109-C-1.jpg</t>
  </si>
  <si>
    <t>SOI-SUPLGNLNFR0110-C</t>
  </si>
  <si>
    <t>DC Comics Superman Movie Green Lantern Ring | Adult Size 10</t>
  </si>
  <si>
    <t>810137606736</t>
  </si>
  <si>
    <t>https://s3.amazonaws.com/media.toynk.com/html/media/import/Dave/2025Q3/SOI-SUPLGNLNFR0110-C-1.jpg</t>
  </si>
  <si>
    <t>SOI-SUPLGNLNFR0111-C</t>
  </si>
  <si>
    <t>DC Comics Superman Movie Green Lantern Ring | Adult Size 11</t>
  </si>
  <si>
    <t>810137606750</t>
  </si>
  <si>
    <t>https://s3.amazonaws.com/media.toynk.com/html/media/import/Dave/2025Q3/SOI-SUPLGNLNFR0111-C-1.jpg</t>
  </si>
  <si>
    <t>SOI-SUPLGNLNFR0112-C</t>
  </si>
  <si>
    <t>DC Comics Superman Movie Green Lantern Ring | Adult Size 12</t>
  </si>
  <si>
    <t>810137606767</t>
  </si>
  <si>
    <t>https://s3.amazonaws.com/media.toynk.com/html/media/import/Dave/2025Q3/SOI-SUPLGNLNFR0112-C-1.jpg</t>
  </si>
  <si>
    <t>SOI-SUPLGNLNFR0114-C</t>
  </si>
  <si>
    <t>DC Comics Superman Movie Green Lantern Ring | Adult Size 14</t>
  </si>
  <si>
    <t>810137606774</t>
  </si>
  <si>
    <t>https://s3.amazonaws.com/media.toynk.com/html/media/import/Dave/2025Q3/SOI-SUPLGNLNFR0114-C-1.jpg</t>
  </si>
  <si>
    <t>SOI-SUPLKRYPPLSHK2-C</t>
  </si>
  <si>
    <t>Superman Krypto The Superdog Plush Keychain</t>
  </si>
  <si>
    <t>810137608433</t>
  </si>
  <si>
    <t>https://s3.amazonaws.com/media.toynk.com/html/media/import/Dave/2025Q3/SOI-SUPLKRYPPLSHK2-C-1.jpg</t>
  </si>
  <si>
    <t>SOI-SUPLKRYPTOPIN2-C</t>
  </si>
  <si>
    <t>DC Studios Superman Krypto The Superdog Enamel Pin</t>
  </si>
  <si>
    <t>810137608303</t>
  </si>
  <si>
    <t>https://s3.amazonaws.com/media.toynk.com/html/media/import/Dave/2025Q3/SOI-SUPLKRYPTOPIN2-C-1.jpg</t>
  </si>
  <si>
    <t>SOI-SUPLLOGOPIN02-C</t>
  </si>
  <si>
    <t>DC Studios Superman Flying Logo Enamel Pin</t>
  </si>
  <si>
    <t>810137608310</t>
  </si>
  <si>
    <t>https://s3.amazonaws.com/media.toynk.com/html/media/import/Dave/2025Q3/SOI-SUPLLOGOPIN02-C-1.jpg</t>
  </si>
  <si>
    <t>SOI-SW40ROTJDVPIN1-C</t>
  </si>
  <si>
    <t>Star Wars: Return Of The Jedi 40th Darth Vader Enamel Pin | SWC 2023 Exclusive</t>
  </si>
  <si>
    <t>840282622404</t>
  </si>
  <si>
    <t>https://s3.amazonaws.com/media.toynk.com/html/media/import/Dave/2023Q2/SOI-SW40ROTJDVPIN1-CA.jpg</t>
  </si>
  <si>
    <t>SOI-SW40ROTJPIN01-C</t>
  </si>
  <si>
    <t>Star Wars: Return Of The Jedi 40th The Emperor Enamel Pin | SWC 2023 Exclusive</t>
  </si>
  <si>
    <t>840282622411</t>
  </si>
  <si>
    <t>https://s3.amazonaws.com/media.toynk.com/html/media/import/Dave/2023Q2/SOI-SW40ROTJPIN01-CA.jpg</t>
  </si>
  <si>
    <t>SOI-SW40THPIN02-C</t>
  </si>
  <si>
    <t>Star Wars 40th Anniversary Limited Edition Pin</t>
  </si>
  <si>
    <t>634746785350</t>
  </si>
  <si>
    <t>https://s3.amazonaws.com/media.toynk.com/html/media/import/NewMarch2017/SOI-SW40THPIN02-CA.jpg</t>
  </si>
  <si>
    <t>SOI-SW40THPIN03-C</t>
  </si>
  <si>
    <t>Star Wars 40th Anniversary Collectible Bronze Pin, SDCC '17 Exclusive</t>
  </si>
  <si>
    <t>634746786289</t>
  </si>
  <si>
    <t>https://s3.amazonaws.com/media.toynk.com/html/media/import/Dave/2025Q1/SOI-SW40THPIN03-C-1.jpg</t>
  </si>
  <si>
    <t>SOI-SW40THPIN04-C</t>
  </si>
  <si>
    <t>Star Wars 40th Anniversary Collectible Gold Pin, SDCC '17 Exclusive</t>
  </si>
  <si>
    <t>634746787132</t>
  </si>
  <si>
    <t>https://s3.amazonaws.com/media.toynk.com/html/media/import/July2017/SOI-SW40THPIN03-CA.jpg</t>
  </si>
  <si>
    <t>SOI-SW40YDNKLPSET1-C</t>
  </si>
  <si>
    <t>Star Wars: Return of the Jedi Yoda Blissl Necklace Replica &amp; Enamel Pin Box Set</t>
  </si>
  <si>
    <t>810086969159</t>
  </si>
  <si>
    <t>https://s3.amazonaws.com/media.toynk.com/html/media/import/Dave/2023Q3/SOI-SW40YDNKLPSET1-CA.jpg</t>
  </si>
  <si>
    <t>SOI-SW7PLFR01A-C</t>
  </si>
  <si>
    <t>Star Wars Collectibles| General Leia Organa Adjustable Replica Ring</t>
  </si>
  <si>
    <t>811411030414</t>
  </si>
  <si>
    <t>https://s3.amazonaws.com/media.toynk.com/html/media/import/Dave/Dropbox4/SOI-SW7PLFR01A-CA.jpg</t>
  </si>
  <si>
    <t>SOI-SW8BCONTRKR-C</t>
  </si>
  <si>
    <t>Princess Leia and Rey Beacon Tracker Bolo Bracelet | Licensed Star Wars Merch</t>
  </si>
  <si>
    <t>811411030896</t>
  </si>
  <si>
    <t>https://s3.amazonaws.com/media.toynk.com/html/media/import/Dave/Dropbox4/SOI-SW8BCONTRKR-CA.jpg</t>
  </si>
  <si>
    <t>SOI-SW8PO3DER01-C</t>
  </si>
  <si>
    <t>Star Wars: The Last Jedi Porg 3D Stainless Steel Stud Earrings</t>
  </si>
  <si>
    <t>634746789723</t>
  </si>
  <si>
    <t>https://s3.amazonaws.com/media.toynk.com/html/media/import/Dave/2025Q1/SOI-SW8PO3DER01-C-1.jpg</t>
  </si>
  <si>
    <t>SOI-SW8POLPIN02-C</t>
  </si>
  <si>
    <t>OFFICIAL Star Wars The Last Jedi Porg Pin | Collectible Star Wars Pin | 2 Inches</t>
  </si>
  <si>
    <t>634746788962</t>
  </si>
  <si>
    <t>https://s3.amazonaws.com/media.toynk.com/html/media/import/Dave/Dropbox5/SOI-SW8POLPIN02-CB.jpg</t>
  </si>
  <si>
    <t>SOI-SW8RSFR01R-7-C</t>
  </si>
  <si>
    <t>Star Wars The Last Jedi Rose Tico's Prop Replica Resistance Ring with Shutter- Size 7</t>
  </si>
  <si>
    <t>811411032890</t>
  </si>
  <si>
    <t>https://s3.amazonaws.com/media.toynk.com/html/media/import/Jeff/SOI-SW8RSFR01R-9-C/SOI-SW8RSFR01R-9-C-VIEW1.JPG</t>
  </si>
  <si>
    <t>SOI-SW8RSFR01R-9-C</t>
  </si>
  <si>
    <t>Star Wars The Last Jedi Rose Tico's Prop Replica Resistance Ring with Shutter - Size 9</t>
  </si>
  <si>
    <t>811411032180</t>
  </si>
  <si>
    <t>SOI-SW8TFFR01-10-C</t>
  </si>
  <si>
    <t>Star Wars: The Last Jedi TIE Fighter Signet Stainless Steel Ring, Size 10</t>
  </si>
  <si>
    <t>634746789662</t>
  </si>
  <si>
    <t>https://s3.amazonaws.com/media.toynk.com/html/media/import/May2019/SOI-SW8TFFR01-PA.jpg</t>
  </si>
  <si>
    <t>SOI-SW8TFFR01-11-C</t>
  </si>
  <si>
    <t>Star Wars: The Last Jedi TIE Fighter Signet Stainless Steel Ring, Size 11</t>
  </si>
  <si>
    <t>634746789679</t>
  </si>
  <si>
    <t>SOI-SW8TFFR01-9-C</t>
  </si>
  <si>
    <t>Star Wars: The Last Jedi TIE Fighter Signet Stainless Steel Ring, Size 9</t>
  </si>
  <si>
    <t>634746788009</t>
  </si>
  <si>
    <t>SOI-SW8XWLP01-C</t>
  </si>
  <si>
    <t>Star Wars: The Last Jedi X-Wing Gold Metal 3D Collector Pin</t>
  </si>
  <si>
    <t>634746790019</t>
  </si>
  <si>
    <t>https://s3.amazonaws.com/media.toynk.com/html/media/import/June2018/SOI-SW8XWLP01-CA.jpg</t>
  </si>
  <si>
    <t>SOI-SW9DOSPINPIN01-C</t>
  </si>
  <si>
    <t>Star Wars D-O Droid Pin | Official Star Wars Collectible Pin | 2 Inches Tall</t>
  </si>
  <si>
    <t>849795062776</t>
  </si>
  <si>
    <t>https://s3.amazonaws.com/media.toynk.com/html/media/import/Dave/1Q2020/SOI-SW9DOSPINPIN01-CA.jpg</t>
  </si>
  <si>
    <t>SOI-SW9LSSPINPIN02-C</t>
  </si>
  <si>
    <t>Star Wars Spinning Lightsabers Official Collectible Pin | Measures 2 Inches Tall</t>
  </si>
  <si>
    <t>849795062684</t>
  </si>
  <si>
    <t>https://s3.amazonaws.com/media.toynk.com/html/media/import/Dave/2025Q1/SOI-SW9LSSPINPIN02-C-1.jpg</t>
  </si>
  <si>
    <t>SOI-SW9WAYFKC01-C</t>
  </si>
  <si>
    <t>Star Wars The Rise of Skywalker Light-Up Wayfinder Car &amp; Backpack Keychain Ring</t>
  </si>
  <si>
    <t>811411039523</t>
  </si>
  <si>
    <t>https://s3.amazonaws.com/media.toynk.com/html/media/import/Cristina/SOI-SW9WAYFKC01-CA.jpg</t>
  </si>
  <si>
    <t>SOI-SWAHSADTHRWNP1-C</t>
  </si>
  <si>
    <t>Star Wars: Ahsoka Grand Admiral Thrawn Imperial Rank Badge Replica Pin</t>
  </si>
  <si>
    <t>810137602547</t>
  </si>
  <si>
    <t>https://s3.amazonaws.com/media.toynk.com/html/media/import/Dave/2024Q2/SOI-SWAHSADTHRWNP1-C-1.jpg</t>
  </si>
  <si>
    <t>SOI-SWAHSK3DNK01-C</t>
  </si>
  <si>
    <t>Star Wars Ahsoka 3D Mandrils Orangecats Eye Pendant Necklace | Carded | chain 1.5mm, 18" + 2" ,pendant 3cm, stone 1cm | Basemetal Pendant w/ Synthetic Gem in a stainless steel chain</t>
  </si>
  <si>
    <t>810137601595</t>
  </si>
  <si>
    <t>https://s3.amazonaws.com/media.toynk.com/html/media/import/Dave/2024Q2/SOI-SWAHSK3DNK01-C-1.jpg</t>
  </si>
  <si>
    <t>SOI-SWAHSKCARDPIN1-C</t>
  </si>
  <si>
    <t>Star Wars Ahsoka Enamel Card Pin</t>
  </si>
  <si>
    <t>810137601649</t>
  </si>
  <si>
    <t>https://s3.amazonaws.com/media.toynk.com/html/media/import/Dec2021/SOI-SWAHSKCARDPIN1-CA.jpg</t>
  </si>
  <si>
    <t>SOI-SWAHSKKC05-C</t>
  </si>
  <si>
    <t>Star Wars Ahsoka Pendant Keychain</t>
  </si>
  <si>
    <t>810137601625</t>
  </si>
  <si>
    <t>https://s3.amazonaws.com/media.toynk.com/html/media/import/Dec2021/SOI-SWAHSKKC05-CA.jpg</t>
  </si>
  <si>
    <t>SOI-SWAHSKPRBR1SET-C</t>
  </si>
  <si>
    <t>Star Wars Ahsoka Lightsabers Paracord Bracelet Set</t>
  </si>
  <si>
    <t>810137601588</t>
  </si>
  <si>
    <t>https://s3.amazonaws.com/media.toynk.com/html/media/import/Dec2021/SOI-SWAHSKPRBR1SET-CA.jpg</t>
  </si>
  <si>
    <t>SOI-SWAHSKSABERNK1-C</t>
  </si>
  <si>
    <t>Star Wars Ahsoka Tano Double Drop Lightsaber Necklace</t>
  </si>
  <si>
    <t>810086969982</t>
  </si>
  <si>
    <t>https://s3.amazonaws.com/media.toynk.com/html/media/import/Dec2021/SOI-SWAHSKSABERNK1-CA.jpg</t>
  </si>
  <si>
    <t>SOI-SWAHSKSABINER1-C</t>
  </si>
  <si>
    <t>Star Wars Ahsoka Sabine Wren Helmet Dangle Earrings</t>
  </si>
  <si>
    <t>839546000324</t>
  </si>
  <si>
    <t>https://s3.amazonaws.com/media.toynk.com/html/media/import/Dec2021/SOI-SWAHSKSABINER1-CA.jpg</t>
  </si>
  <si>
    <t>SOI-SWAHSKSABRDER1-C</t>
  </si>
  <si>
    <t>Star Wars Ahsoka Tano Lightsaber Earrings</t>
  </si>
  <si>
    <t>810086969999</t>
  </si>
  <si>
    <t>https://s3.amazonaws.com/media.toynk.com/html/media/import/Dec2021/SOI-SWAHSKSABRDER1-CA.jpg</t>
  </si>
  <si>
    <t>SOI-SWAHSKTRNK02-C</t>
  </si>
  <si>
    <t>Star Wars Ashoka 3D Layered Lightsaber Necklace</t>
  </si>
  <si>
    <t>810137601564</t>
  </si>
  <si>
    <t>https://s3.amazonaws.com/media.toynk.com/html/media/import/Dave/2023Q4/SOI-SWAHSKTRNK02-CA.jpg</t>
  </si>
  <si>
    <t>SOI-SWANDRFR01-09-C</t>
  </si>
  <si>
    <t>Star Wars Andor Symbot Signet Ring | Size 9</t>
  </si>
  <si>
    <t>810086968626</t>
  </si>
  <si>
    <t>https://s3.amazonaws.com/media.toynk.com/html/media/import/Dec2021/SOI-SWANDRFR01-PA.jpg</t>
  </si>
  <si>
    <t>SOI-SWANDRFR01-10-C</t>
  </si>
  <si>
    <t>Star Wars Andor Symbot Signet Ring | Size 10</t>
  </si>
  <si>
    <t>810086968633</t>
  </si>
  <si>
    <t>SOI-SWANDRFR01-11-C</t>
  </si>
  <si>
    <t>Star Wars Andor Symbot Signet Ring | Size 11</t>
  </si>
  <si>
    <t>810086968640</t>
  </si>
  <si>
    <t>SOI-SWANDRFR01-12-C</t>
  </si>
  <si>
    <t>Star Wars Andor Symbot Signet Ring | Size 12</t>
  </si>
  <si>
    <t>810086968657</t>
  </si>
  <si>
    <t>SOI-SWANDRKRENNILP-C</t>
  </si>
  <si>
    <t>Star Wars: Andor Director Orson Krennic Imperial Rank Badge Replica Magnetic Pin</t>
  </si>
  <si>
    <t>810137606668</t>
  </si>
  <si>
    <t>https://s3.amazonaws.com/media.toynk.com/html/media/import/Dave/2025Q2/SOI-SWANDRKRENNILP-C-1.jpg</t>
  </si>
  <si>
    <t>SOI-SWANHBFDADPIN1-C</t>
  </si>
  <si>
    <t>Star Wars: The Mandalorian "The Dadalorian" Father's Day Enamel Pin</t>
  </si>
  <si>
    <t>810137606699</t>
  </si>
  <si>
    <t>https://s3.amazonaws.com/media.toynk.com/html/media/import/Dave/2025Q1/SOI-SWANHBFDADPIN1-C-1.jpg</t>
  </si>
  <si>
    <t>SOI-SWANHCELPIN01-C</t>
  </si>
  <si>
    <t>Star Wars A New Hope Movie Poster Pin | Artwork By Eric Tan | 2 Inches Tall</t>
  </si>
  <si>
    <t>811411036409</t>
  </si>
  <si>
    <t>https://s3.amazonaws.com/media.toynk.com/html/media/import/Dec20193/SOI-SWANHCELPIN01-CA.jpg</t>
  </si>
  <si>
    <t>SOI-SWANHEWOKWSLP1-C</t>
  </si>
  <si>
    <t>Star Wars Wicket Holiday Winter Snow Globe Enamel Pin</t>
  </si>
  <si>
    <t>810137606453</t>
  </si>
  <si>
    <t>https://s3.amazonaws.com/media.toynk.com/html/media/import/Dave/2025Q1/SOI-SWANHEWOKWSLP1-C-1.jpg</t>
  </si>
  <si>
    <t>SOI-SWANHMDDADPIN1-C</t>
  </si>
  <si>
    <t>Star Wars: The Mandalorian "Best Dad In The Galaxy" Father's Day Enamel Pin</t>
  </si>
  <si>
    <t>810137606705</t>
  </si>
  <si>
    <t>https://s3.amazonaws.com/media.toynk.com/html/media/import/Dave/2025Q1/SOI-SWANHMDDADPIN1-C-1.jpg</t>
  </si>
  <si>
    <t>SOI-SWANHMOMRULELP-C</t>
  </si>
  <si>
    <t>Star Wars Princess Leia "Moms Rule The Galaxy" Enamel Pin</t>
  </si>
  <si>
    <t>810137606903</t>
  </si>
  <si>
    <t>https://s3.amazonaws.com/media.toynk.com/html/media/import/Dave/2025Q2/SOI-SWANHMOMRULELP-C-1.jpg</t>
  </si>
  <si>
    <t>SOI-SWANHPSTRLP1JA-C</t>
  </si>
  <si>
    <t>Star Wars: A New Hope Japanese Movie Poster Enamel Pin | SWC 2025 Exclusive</t>
  </si>
  <si>
    <t>810137607399</t>
  </si>
  <si>
    <t>https://s3.amazonaws.com/media.toynk.com/html/media/import/Dave/2025Q3/SOI-SWANHPSTRLP1JA-C-1.jpg</t>
  </si>
  <si>
    <t>SOI-SWANHR2D2WSLP1-C</t>
  </si>
  <si>
    <t>Star Wars R2-D2 Holiday Winter Snow Globe Enamel Pin</t>
  </si>
  <si>
    <t>810137606446</t>
  </si>
  <si>
    <t>https://s3.amazonaws.com/media.toynk.com/html/media/import/Dave/2025Q1/SOI-SWANHR2D2WSLP1-C-1.jpg</t>
  </si>
  <si>
    <t>SOI-SWANHR2DADPIN1-C</t>
  </si>
  <si>
    <t>Star Wars R2-D2 "Dad You R2 Cool" Father's Day Enamel Pin</t>
  </si>
  <si>
    <t>810137606729</t>
  </si>
  <si>
    <t>https://s3.amazonaws.com/media.toynk.com/html/media/import/Dave/2025Q1/SOI-SWANHR2DADPIN1-C-1.jpg</t>
  </si>
  <si>
    <t>SOI-SWANHTAUNWSLP1-C</t>
  </si>
  <si>
    <t>Star Wars Han Solo and Tauntaun Winter Snow Globe Enamel Pin</t>
  </si>
  <si>
    <t>810137606460</t>
  </si>
  <si>
    <t>https://s3.amazonaws.com/media.toynk.com/html/media/import/Dave/2025Q1/SOI-SWANHTAUNWSLP1-C-1.jpg</t>
  </si>
  <si>
    <t>SOI-SWANHVADRLP2JA-C</t>
  </si>
  <si>
    <t>Star Wars Darth Vader Commanding Japanese Enamel Pin | SWC 2025 Exclusive</t>
  </si>
  <si>
    <t>810137607559</t>
  </si>
  <si>
    <t>https://s3.amazonaws.com/media.toynk.com/html/media/import/Dave/2025Q3/SOI-SWANHVADRLP2JA-C-1.jpg</t>
  </si>
  <si>
    <t>SOI-SWANHVAMOMPIN1-C</t>
  </si>
  <si>
    <t>Star Wars Darth Vader "The Force Is Strong With This Mom" Enamel Pin</t>
  </si>
  <si>
    <t>810137606897</t>
  </si>
  <si>
    <t>https://s3.amazonaws.com/media.toynk.com/html/media/import/Dave/2025Q2/SOI-SWANHVAMOMPIN1-C-1.jpg</t>
  </si>
  <si>
    <t>SOI-SWANHYDDADPIN1-C</t>
  </si>
  <si>
    <t>Star Wars "Yoda Best Dad In The Galaxy" Father's Day Enamel Pin</t>
  </si>
  <si>
    <t>810137606712</t>
  </si>
  <si>
    <t>https://s3.amazonaws.com/media.toynk.com/html/media/import/Dave/2025Q1/SOI-SWANHYDDADPIN1-C-1.jpg</t>
  </si>
  <si>
    <t>SOI-SWANHYODALP1EN-C</t>
  </si>
  <si>
    <t>Star Wars Yoda English Enamel Pin | SWC 2025 Exclusive</t>
  </si>
  <si>
    <t>810137607535</t>
  </si>
  <si>
    <t>https://s3.amazonaws.com/media.toynk.com/html/media/import/Dave/2025Q3/SOI-SWANHYODALP1EN-C-1.jpg</t>
  </si>
  <si>
    <t>SOI-SWANHYODALP1JA-C</t>
  </si>
  <si>
    <t>Star Wars Yoda Japanese Enamel Pin | SWC 2025 Exclusive</t>
  </si>
  <si>
    <t>810137607542</t>
  </si>
  <si>
    <t>https://s3.amazonaws.com/media.toynk.com/html/media/import/Dave/2025Q3/SOI-SWANHYODALP1JA-C-1.jpg</t>
  </si>
  <si>
    <t>SOI-SWBOBFCHRMBR01-C</t>
  </si>
  <si>
    <t>Star Wars Book of Boba Fett Charm Bracelet</t>
  </si>
  <si>
    <t>810039219744</t>
  </si>
  <si>
    <t>https://s3.amazonaws.com/media.toynk.com/html/media/import/Dec2021/SOI-SWBOBFCHRMBR01-CA.jpg</t>
  </si>
  <si>
    <t>SOI-SWBOBFDER01-C</t>
  </si>
  <si>
    <t>Star Wars Book of Boba Fett Helmet Dangle Earrings</t>
  </si>
  <si>
    <t>810039219720</t>
  </si>
  <si>
    <t>https://s3.amazonaws.com/media.toynk.com/html/media/import/Dec2021/SOI-SWBOBFDER01-CA.jpg</t>
  </si>
  <si>
    <t>SOI-SWBOBFKC04-C</t>
  </si>
  <si>
    <t>Star Wars: Book of Boba Fett Chrome Helmet Pendant Keychain | Toynk Exclusive</t>
  </si>
  <si>
    <t>849795098959</t>
  </si>
  <si>
    <t>https://s3.amazonaws.com/media.toynk.com/html/media/import/Dave/2021Q4/SOI-SWBOBFKC04-CA.jpg</t>
  </si>
  <si>
    <t>SOI-SWBOBFRCKNK01-C</t>
  </si>
  <si>
    <t>Star Wars Book of Boba Firespray Pendant Necklace</t>
  </si>
  <si>
    <t>810039219751</t>
  </si>
  <si>
    <t>https://s3.amazonaws.com/media.toynk.com/html/media/import/Dec2021/SOI-SWBOBFRCKNK01-CA.jpg</t>
  </si>
  <si>
    <t>SOI-SWBOBPRMPIN_PP-C</t>
  </si>
  <si>
    <t>Star Wars: The Book Of Boba Fett Limited Edition Premiere Pin | Toynk Exclusive</t>
  </si>
  <si>
    <t>849795098256</t>
  </si>
  <si>
    <t>https://s3.amazonaws.com/media.toynk.com/html/media/import/Dave/2022Q1/SOI-SWBOBPRMPIN_PP-CA.jpg</t>
  </si>
  <si>
    <t>SOI-SWCELEBLP251EN-C</t>
  </si>
  <si>
    <t>Star Wars Queen Amidala English Enamel Pin | SWC 2025 Exclusive</t>
  </si>
  <si>
    <t>810137607429</t>
  </si>
  <si>
    <t>https://s3.amazonaws.com/media.toynk.com/html/media/import/Dave/2025Q3/SOI-SWCELEBLP251EN-C-1.jpg</t>
  </si>
  <si>
    <t>SOI-SWCELEBLP251JA-C</t>
  </si>
  <si>
    <t>Star Wars Queen Amidala Japanese Enamel Pin | SWC 2025 Exclusive</t>
  </si>
  <si>
    <t>810137607436</t>
  </si>
  <si>
    <t>https://s3.amazonaws.com/media.toynk.com/html/media/import/Dave/2025Q3/SOI-SWCELEBLP251JA-C-1.jpg</t>
  </si>
  <si>
    <t>SOI-SWCELEBLP252EN-C</t>
  </si>
  <si>
    <t>Star Wars Darth Vader English Enamel Pin | SWC 2025 Exclusive</t>
  </si>
  <si>
    <t>810137607443</t>
  </si>
  <si>
    <t>https://s3.amazonaws.com/media.toynk.com/html/media/import/Dave/2025Q3/SOI-SWCELEBLP252EN-C-1.jpg</t>
  </si>
  <si>
    <t>SOI-SWCELEBLP252JA-C</t>
  </si>
  <si>
    <t>Star Wars Darth Vader Japanese Enamel Pin | SWC 2025 Exclusive</t>
  </si>
  <si>
    <t>810137607450</t>
  </si>
  <si>
    <t>https://s3.amazonaws.com/media.toynk.com/html/media/import/Dave/2025Q3/SOI-SWCELEBLP252JA-C-1.jpg</t>
  </si>
  <si>
    <t>SOI-SWCELEBLP253EN-C</t>
  </si>
  <si>
    <t>Star Wars Luke Skywalker English Enamel Pin | SWC 2025 Exclusive</t>
  </si>
  <si>
    <t>810137607467</t>
  </si>
  <si>
    <t>https://s3.amazonaws.com/media.toynk.com/html/media/import/Dave/2025Q3/SOI-SWCELEBLP253EN-C-1.jpg</t>
  </si>
  <si>
    <t>SOI-SWCELEBLP253JA-C</t>
  </si>
  <si>
    <t>Star Wars Luke Skywalker Japanese Enamel Pin | SWC 2025 Exclusive</t>
  </si>
  <si>
    <t>810137607474</t>
  </si>
  <si>
    <t>https://s3.amazonaws.com/media.toynk.com/html/media/import/Dave/2025Q3/SOI-SWCELEBLP253JA-C-1.jpg</t>
  </si>
  <si>
    <t>SOI-SWCELEBPIN01-C</t>
  </si>
  <si>
    <t>Star Wars Anakin and Darth Vader Limited Edition Enamel Pin | SWC 2022 Exclusive</t>
  </si>
  <si>
    <t>840282606244</t>
  </si>
  <si>
    <t>https://s3.amazonaws.com/media.toynk.com/html/media/import/Cristina/SOI-SWCELEBPIN01-CAA.jpg</t>
  </si>
  <si>
    <t>SOI-SWCELEBPIN02-C</t>
  </si>
  <si>
    <t>Star Wars: The Mandalorian Din Djarin and Grogu Enamel Pin | SWC 2022 Exclusive</t>
  </si>
  <si>
    <t>840282606251</t>
  </si>
  <si>
    <t>https://s3.amazonaws.com/media.toynk.com/html/media/import/Dave/2024Q2/SOI-SWCELEBPIN02-C-1.jpg</t>
  </si>
  <si>
    <t>SOI-SWCELEBPIN03-C</t>
  </si>
  <si>
    <t>Star Wars Boba Fett Helmet Limited Edition Enamel Pin | SWC 2022 Exclusive</t>
  </si>
  <si>
    <t>840282606268</t>
  </si>
  <si>
    <t>https://s3.amazonaws.com/media.toynk.com/html/media/import/Dave/2024Q2/SOI-SWCELEBPIN03-C-1.jpg</t>
  </si>
  <si>
    <t>SOI-SWCELEBPINTY01-C</t>
  </si>
  <si>
    <t>Star Wars: The Mandalorian Bo-Katan Enamel Pin | SWC 2023 Exclusive</t>
  </si>
  <si>
    <t>840282622428</t>
  </si>
  <si>
    <t>https://s3.amazonaws.com/media.toynk.com/html/media/import/Dave/2023Q2/SOI-SWCELEBPINTY01-CA.jpg</t>
  </si>
  <si>
    <t>SOI-SWCELEBPINTY03-C</t>
  </si>
  <si>
    <t>Star Wars: The Mandalorian Grogu Enamel Pin | SWC 2023 Exclusive</t>
  </si>
  <si>
    <t>840282622442</t>
  </si>
  <si>
    <t>https://s3.amazonaws.com/media.toynk.com/html/media/import/Dave/2023Q2/SOI-SWCELEBPINTY03-CA.jpg</t>
  </si>
  <si>
    <t>SOI-SWCELORPIN03-C</t>
  </si>
  <si>
    <t>Star Wars Darth Vader Celebration 2017 Orlando Pin, Toynk Exclusive</t>
  </si>
  <si>
    <t>634746784018</t>
  </si>
  <si>
    <t>https://s3.amazonaws.com/media.toynk.com/html/media/import/Dave/2025Q1/SOI-SWCELORPIN03-C-1.jpg</t>
  </si>
  <si>
    <t>SOI-SWCHBCHRMBR01-C</t>
  </si>
  <si>
    <t>Star Wars Cute 15mm Chibi Characters Pendant Enamel Charms Bracelet Jewelry</t>
  </si>
  <si>
    <t>810039213612</t>
  </si>
  <si>
    <t>https://s3.amazonaws.com/media.toynk.com/html/media/import/Dave/2020Q3/SOI-SWCHBCHRMBR01-CA.jpg</t>
  </si>
  <si>
    <t>SOI-SWD1QAPNK01-C</t>
  </si>
  <si>
    <t>Star Wars Japor Snippet Necklace | Collectible Star Wars Jewelry Pendant</t>
  </si>
  <si>
    <t>811411035785</t>
  </si>
  <si>
    <t>https://s3.amazonaws.com/media.toynk.com/html/media/import/Dave/May2019/SOI-SWD1QAPNK01-CA.jpg</t>
  </si>
  <si>
    <t>SOI-SWDMCELPIN01-C</t>
  </si>
  <si>
    <t>Star Wars Darth Maul Pin | Enamel Collector Pin</t>
  </si>
  <si>
    <t>849795047711</t>
  </si>
  <si>
    <t>https://s3.amazonaws.com/media.toynk.com/html/media/import/Dave/May2019/SOI-SWDMCELPIN01-CB.jpg</t>
  </si>
  <si>
    <t>SOI-SWESBYODAPIN01-C</t>
  </si>
  <si>
    <t>Star Wars The Empire Strikes Back 40th Anniversary Yoda Enamel Collector Pin</t>
  </si>
  <si>
    <t>849795069386</t>
  </si>
  <si>
    <t>https://s3.amazonaws.com/media.toynk.com/html/media/import/Dave/2020Q3/SOI-SWESBYODAOIN01-CB.jpg</t>
  </si>
  <si>
    <t>SOI-SWEWOKPIN01-C</t>
  </si>
  <si>
    <t>Star Wars Ewok Wicket Exclusive Collectible Character Pin | Measures 2.5 Inches</t>
  </si>
  <si>
    <t>849795062769</t>
  </si>
  <si>
    <t>https://s3.amazonaws.com/media.toynk.com/html/media/import/Dave/2025Q1/SOI-SWEWOKPIN01-C-1.jpg</t>
  </si>
  <si>
    <t>SOI-SWEWOKPIN02-C</t>
  </si>
  <si>
    <t>Star Wars Wicket Skeleton Glow-In-The-Dark Enamel Pin | Toynk Exclusive</t>
  </si>
  <si>
    <t>810137606439</t>
  </si>
  <si>
    <t>https://s3.amazonaws.com/media.toynk.com/html/media/import/Dave/2024Q4/SOI-SWEWOKPIN02-C-1.jpg</t>
  </si>
  <si>
    <t>SOI-SWHS3DDICENK01-C</t>
  </si>
  <si>
    <t>Star Wars Han Solo Corellian Gold 3D Dice Necklace</t>
  </si>
  <si>
    <t>634746801463</t>
  </si>
  <si>
    <t>https://s3.amazonaws.com/media.toynk.com/html/media/import/Feb2019/SOI-SWHS3DDICENK01-CA.jpg</t>
  </si>
  <si>
    <t>SOI-SWHSDICEKC01-C</t>
  </si>
  <si>
    <t>Star Wars Han Solo Lucky Sabacc Dice Keychain</t>
  </si>
  <si>
    <t>811411030421</t>
  </si>
  <si>
    <t>https://s3.amazonaws.com/media.toynk.com/html/media/import/Dave/Dropbox4/SOI-SWHSDICEKC01-CA.jpg</t>
  </si>
  <si>
    <t>SOI-SWHSPLFR02-6-C</t>
  </si>
  <si>
    <t>Star Wars I Love You Stainless Steel Unisex Ring | Size 6</t>
  </si>
  <si>
    <t>839546005961</t>
  </si>
  <si>
    <t>https://s3.amazonaws.com/media.toynk.com/html/media/import/June2020/SOI-SWHSPLFR02-PA.jpg</t>
  </si>
  <si>
    <t>SOI-SWHSPLFR02-7-C</t>
  </si>
  <si>
    <t>Star Wars I Love You Stainless Steel Unisex Ring | Size 7</t>
  </si>
  <si>
    <t>839546005978</t>
  </si>
  <si>
    <t>SOI-SWHSPLFR02-8-C</t>
  </si>
  <si>
    <t>Star Wars I Love You Stainless Steel Unisex Ring | Size 8</t>
  </si>
  <si>
    <t>810086967674</t>
  </si>
  <si>
    <t>SOI-SWHSPLFR02-9-C</t>
  </si>
  <si>
    <t>Star Wars I Love You Stainless Steel Unisex Ring | Size 9</t>
  </si>
  <si>
    <t>638264930285</t>
  </si>
  <si>
    <t>SOI-SWHSPLFR03-10-C</t>
  </si>
  <si>
    <t>Star Wars I Know Stainless Steel Unisex Ring | Size 10</t>
  </si>
  <si>
    <t>839546006012</t>
  </si>
  <si>
    <t>https://s3.amazonaws.com/media.toynk.com/html/media/import/PhotoUpload/SOI-SWHSPLFR03-PA.jpg</t>
  </si>
  <si>
    <t>SOI-SWHSPLFR03-11-C</t>
  </si>
  <si>
    <t>Star Wars I Know Stainless Steel Ring | Size 11</t>
  </si>
  <si>
    <t>839546006029</t>
  </si>
  <si>
    <t>SOI-SWHSPLFR03-12-C</t>
  </si>
  <si>
    <t>Star Wars I Know Stainless Steel Unisex Ring | Size 12</t>
  </si>
  <si>
    <t>810039213025</t>
  </si>
  <si>
    <t>SOI-SWHSPLFR03-9-C</t>
  </si>
  <si>
    <t>Star Wars I Know Stainless Steel Ring | Size 9</t>
  </si>
  <si>
    <t>839546006005</t>
  </si>
  <si>
    <t>SOI-SWHSPLFR04-10-C</t>
  </si>
  <si>
    <t>Star Wars I Love You/ I Know Stainless Steel Ring | Size 10</t>
  </si>
  <si>
    <t>638264932647</t>
  </si>
  <si>
    <t>https://s3.amazonaws.com/media.toynk.com/html/media/import/PhotoUpload/SOI-SWHSPLFR04-PA.jpg</t>
  </si>
  <si>
    <t>SOI-SWHSPLFR04-11-C</t>
  </si>
  <si>
    <t>Star Wars I Love You/ I Know Stainless Steel Ring | Size 11</t>
  </si>
  <si>
    <t>638264932654</t>
  </si>
  <si>
    <t>SOI-SWHSPLFR04-12-C</t>
  </si>
  <si>
    <t>Star Wars I Love You/ I Know Stainless Steel Ring | Size 12</t>
  </si>
  <si>
    <t>638264932661</t>
  </si>
  <si>
    <t>SOI-SWHSPLFR04-9-C</t>
  </si>
  <si>
    <t>Star Wars I Love You/ I Know Stainless Steel Ring | Size 9</t>
  </si>
  <si>
    <t>638264932630</t>
  </si>
  <si>
    <t>SOI-SWHSPLHSPINSET-C</t>
  </si>
  <si>
    <t>Star Wars Han Solo &amp; Princess Leia Collector Pins | I Love You, I Know Pin Set</t>
  </si>
  <si>
    <t>811411035167</t>
  </si>
  <si>
    <t>https://s3.amazonaws.com/media.toynk.com/html/media/import/Dave/2021Q2/SOI-SWHSPLHSPINSET-CA.jpg</t>
  </si>
  <si>
    <t>SOI-SWLKLSKC01-C</t>
  </si>
  <si>
    <t>Star Wars Luke Skywalker Lightsaber Stainless Steel Keychain</t>
  </si>
  <si>
    <t>634746790941</t>
  </si>
  <si>
    <t>https://s3.amazonaws.com/media.toynk.com/html/media/import/Dave/2025Q1/SOI-SWLKLSKC01-C-1.jpg</t>
  </si>
  <si>
    <t>SOI-SWLSLP01SET-C</t>
  </si>
  <si>
    <t>Star Wars 3D Lightsaber Pin Set | Exclusive Magnetic Star Wars Pins | Set of 4</t>
  </si>
  <si>
    <t>849795047889</t>
  </si>
  <si>
    <t>https://s3.amazonaws.com/media.toynk.com/html/media/import/Dave/May2019/SOI-SWLSLP01SET-CB.jpg</t>
  </si>
  <si>
    <t>133</t>
  </si>
  <si>
    <t>SOI-SWMAN2LP4SET02-C</t>
  </si>
  <si>
    <t>Star Wars: The Mandalorian Symbols 4-Piece Enamel Pin Set | Base Metal Pins</t>
  </si>
  <si>
    <t>849795076452</t>
  </si>
  <si>
    <t>https://s3.amazonaws.com/media.toynk.com/html/media/import/Dave/2020Q4/SOI-SWMAN2LP4SET02-CA.jpg</t>
  </si>
  <si>
    <t>SOI-SWMAN2LP5SET01-C</t>
  </si>
  <si>
    <t>Star Wars: The Mandalorian, The Child 5-Piece Enamel Pin Set | Baby Yoda Pins</t>
  </si>
  <si>
    <t>849795076469</t>
  </si>
  <si>
    <t>https://s3.amazonaws.com/media.toynk.com/html/media/import/Dave/2020Q4/SOI-SWMAN2LP5SET01-CA.jpg</t>
  </si>
  <si>
    <t>SOI-SWMAN2PIN01-C</t>
  </si>
  <si>
    <t>Star Wars The Mandalorian and The Child Collectible Enamel Pin | Toynk Exclusive</t>
  </si>
  <si>
    <t>849795076438</t>
  </si>
  <si>
    <t>https://s3.amazonaws.com/media.toynk.com/html/media/import/Cristina/SOI-SWMAN2PIN01-CAa.jpg</t>
  </si>
  <si>
    <t>SOI-SWMAN2PIN11-C</t>
  </si>
  <si>
    <t>Star Wars: The Mandalorian Boba Fett Enamel Pin | Toynk Exclusive</t>
  </si>
  <si>
    <t>810039217306</t>
  </si>
  <si>
    <t>https://s3.amazonaws.com/media.toynk.com/html/media/import/Dave/2021Q3/SOI-SWMAN2PIN11-CA.jpg</t>
  </si>
  <si>
    <t>SOI-SWMAN2YODAKC01-C</t>
  </si>
  <si>
    <t>Star Wars: The Mandalorian, The Child "Baby Yoda" Happy Enamel Keychain</t>
  </si>
  <si>
    <t>849795076445</t>
  </si>
  <si>
    <t>https://s3.amazonaws.com/media.toynk.com/html/media/import/Dave/2020Q4/SOI-SWMAN2YODAKC01-CA.jpg</t>
  </si>
  <si>
    <t>SOI-SWMAN2YODAKC02-C</t>
  </si>
  <si>
    <t>Star Wars The Mandalorian The Child In Carriage Enamel Keychain</t>
  </si>
  <si>
    <t>810039216170</t>
  </si>
  <si>
    <t>https://s3.amazonaws.com/media.toynk.com/html/media/import/March2020/SOI-SWMAN2YODAKC02-CA.jpg</t>
  </si>
  <si>
    <t>SOI-SWMAN2YODAKC03-C</t>
  </si>
  <si>
    <t>Star Wars The Mandalorian The Child Eating Space Frogs Enamel Keychain</t>
  </si>
  <si>
    <t>810039215791</t>
  </si>
  <si>
    <t>https://s3.amazonaws.com/media.toynk.com/html/media/import/March2020/SOI-SWMAN2YODAKC03-CA.jpg</t>
  </si>
  <si>
    <t>SOI-SWMAN2YODAKC05-C</t>
  </si>
  <si>
    <t>Star Wars The Mandalorian Grogu With Ball Enamel Pendant Keychain</t>
  </si>
  <si>
    <t>810039217375</t>
  </si>
  <si>
    <t>https://s3.amazonaws.com/media.toynk.com/html/media/import/Sep2021/SOI-SWMAN2YODAKC05-CA.jpg</t>
  </si>
  <si>
    <t>SOI-SWMAN2YODAKC06-C</t>
  </si>
  <si>
    <t>Star Wars The Mandalorian Grogu With Wires Enamel Pendant Keychain</t>
  </si>
  <si>
    <t>810039217382</t>
  </si>
  <si>
    <t>https://s3.amazonaws.com/media.toynk.com/html/media/import/Sep2021/SOI-SWMAN2YODAKC06-CA.jpg</t>
  </si>
  <si>
    <t>SOI-SWMAN2YODAPIN2-C</t>
  </si>
  <si>
    <t>Star Wars The Mandalorian The Child In Carriage Enamel Pin</t>
  </si>
  <si>
    <t>810039216187</t>
  </si>
  <si>
    <t>https://s3.amazonaws.com/media.toynk.com/html/media/import/Sep2020/SOI-SWMAN2YODAPIN2-CA.jpg</t>
  </si>
  <si>
    <t>SOI-SWMAN2YODAPIN6-C</t>
  </si>
  <si>
    <t>Star Wars The Mandalorian The Child With Cookie Enamel Pin</t>
  </si>
  <si>
    <t>810039217405</t>
  </si>
  <si>
    <t>https://s3.amazonaws.com/media.toynk.com/html/media/import/Sep2021/SOI-SWMAN2YODAPIN6-CA.jpg</t>
  </si>
  <si>
    <t>SOI-SWMAN2YODAPIN7-C</t>
  </si>
  <si>
    <t>Star Wars The Mandalorian Grogu With Ball Enamel Collector Pin</t>
  </si>
  <si>
    <t>810039217399</t>
  </si>
  <si>
    <t>https://s3.amazonaws.com/media.toynk.com/html/media/import/Aug2021/SOI-SWMAN2YODAPIN7-CA.jpg</t>
  </si>
  <si>
    <t>SOI-SWMAN2YODAPIN8-C</t>
  </si>
  <si>
    <t>Star Wars The Mandalorian Grogu With Wires Enamel Collector Pin</t>
  </si>
  <si>
    <t>810039217412</t>
  </si>
  <si>
    <t>https://s3.amazonaws.com/media.toynk.com/html/media/import/Sep2021/SOI-SWMAN2YODAPIN8-CA.jpg</t>
  </si>
  <si>
    <t>SOI-SWMAN2YODAPNK1-C</t>
  </si>
  <si>
    <t>Star Wars: The Mandalorian, The Child 24-Inch Enamel Pendant Chain Necklace</t>
  </si>
  <si>
    <t>849795076421</t>
  </si>
  <si>
    <t>https://s3.amazonaws.com/media.toynk.com/html/media/import/Dave/2020Q4/SOI-SWMAN2YODAPNK1-CA.jpg</t>
  </si>
  <si>
    <t>SOI-SWMAN2YODAPNK4-C</t>
  </si>
  <si>
    <t>Star Wars The Mandalorian The Child Sleeping In Carriage Pendant Necklace</t>
  </si>
  <si>
    <t>810039216156</t>
  </si>
  <si>
    <t>https://s3.amazonaws.com/media.toynk.com/html/media/import/Sep2020/SOI-SWMAN2YODAPNK4-CA.jpg</t>
  </si>
  <si>
    <t>SOI-SWMAN3GG3DKC01-C</t>
  </si>
  <si>
    <t>Star Wars Grogu 3D Opening Pram Keychain</t>
  </si>
  <si>
    <t>810086969036</t>
  </si>
  <si>
    <t>https://s3.amazonaws.com/media.toynk.com/html/media/import/Dec2021/SOI-SWMAN3GG3DKC01-CA.jpg</t>
  </si>
  <si>
    <t>SOI-SWMAN3HLMTPSET-C</t>
  </si>
  <si>
    <t>Star Wars: The Mandalorian 4-Piece 3D Metal Helmet Pin Set | Toynk Exclusive</t>
  </si>
  <si>
    <t>810137602202</t>
  </si>
  <si>
    <t>https://s3.amazonaws.com/media.toynk.com/html/media/import/Dave/2023Q4/SOI-SWMAN3HLMTPSET-CA.jpg</t>
  </si>
  <si>
    <t>SOI-SWMANGROGRADLP-C</t>
  </si>
  <si>
    <t>Star Wars: The Mandalorian Grogu "The Force Is Strong With This Grad" Enamel Pin</t>
  </si>
  <si>
    <t>810137606880</t>
  </si>
  <si>
    <t>https://s3.amazonaws.com/media.toynk.com/html/media/import/Dave/2025Q2/SOI-SWMANGROGRADLP-C-1.jpg</t>
  </si>
  <si>
    <t>SOI-SWMANISPIN01MG-C</t>
  </si>
  <si>
    <t>Star Wars: The Mandalorian Beskar Credit 3-Inch Magnetic Replica Pin</t>
  </si>
  <si>
    <t>849795069423</t>
  </si>
  <si>
    <t>https://s3.amazonaws.com/media.toynk.com/html/media/import/Dave/2020Q4/SOI-SWMANISPIN01MG-CA.jpg</t>
  </si>
  <si>
    <t>SOI-SWMANISPNK01-C</t>
  </si>
  <si>
    <t>Star Wars: The Mandalorian Empire Imperial Crest Medal | Star Wars Necklace</t>
  </si>
  <si>
    <t>849795066309</t>
  </si>
  <si>
    <t>https://s3.amazonaws.com/media.toynk.com/html/media/import/Dave/2Q2020/SOI-SWMANISPNK01-CA.jpg</t>
  </si>
  <si>
    <t>SOI-SWMANKC01-C</t>
  </si>
  <si>
    <t>Star Wars: The Mandalorian Din Djarin Helmet Metal Keychain</t>
  </si>
  <si>
    <t>810039213476</t>
  </si>
  <si>
    <t>https://s3.amazonaws.com/media.toynk.com/html/media/import/Dave/2026Q1/SOI-SWMANKC01-C-1.jpg</t>
  </si>
  <si>
    <t>SOI-SWMANMS3DPIN-C</t>
  </si>
  <si>
    <t>Star Wars The Mandalorian 3D Mythosaur Skull Collector Pin Toynk Exclusive</t>
  </si>
  <si>
    <t>810137602165</t>
  </si>
  <si>
    <t>https://s3.amazonaws.com/media.toynk.com/html/media/import/Cristina/SOI-SWMANMS3DPIN-CA.jpg</t>
  </si>
  <si>
    <t>SOI-SWMANMYTHKC01-C</t>
  </si>
  <si>
    <t>Star Wars Mandalorian Mythosaur Logo 3D Flat Back Heavy Duty Metal Car Keychain</t>
  </si>
  <si>
    <t>810039213162</t>
  </si>
  <si>
    <t>https://s3.amazonaws.com/media.toynk.com/html/media/import/Dave/3Q2020/SOI-SWMANMYTHKC01-CA.jpg</t>
  </si>
  <si>
    <t>SOI-SWMANREPBDGLP1-C</t>
  </si>
  <si>
    <t>Star Wars: The Mandalorian New Republic Enamel Pin Badge With Magnetic Back</t>
  </si>
  <si>
    <t>849795088776</t>
  </si>
  <si>
    <t>https://s3.amazonaws.com/media.toynk.com/html/media/import/Dave/2021Q2/SOI-SWMANREPBDGLP1-CA.jpg</t>
  </si>
  <si>
    <t>SOI-SWMANYODAKC02-C</t>
  </si>
  <si>
    <t>Star Wars: The Mandalorian The Child Keychain Pendant | Baby Yoda In Carriage</t>
  </si>
  <si>
    <t>810039210031</t>
  </si>
  <si>
    <t>https://s3.amazonaws.com/media.toynk.com/html/media/import/Dave/1Q2020/SOI-SWMANYODAKC02-CA.jpg</t>
  </si>
  <si>
    <t>SOI-SWMANYODANK3GP-C</t>
  </si>
  <si>
    <t>Star Wars: The Mandalorian The Child "Baby Yoda" In Carriage Gold Chain Necklace</t>
  </si>
  <si>
    <t>849795068372</t>
  </si>
  <si>
    <t>https://s3.amazonaws.com/media.toynk.com/html/media/import/Dave/2020Q3/SOI-SWESBYODANK3GP-CC.jpg</t>
  </si>
  <si>
    <t>SOI-SWMANYODAPIN01-C</t>
  </si>
  <si>
    <t>Star Wars: The Mandalorian The Child Collector Pin | Curious Baby Yoda Standing</t>
  </si>
  <si>
    <t>810039210048</t>
  </si>
  <si>
    <t>https://s3.amazonaws.com/media.toynk.com/html/media/import/Dave/1Q2020/SOI-SWMANYODAPIN01-CA.jpg</t>
  </si>
  <si>
    <t>SOI-SWMANYODAPIN02-C</t>
  </si>
  <si>
    <t>Star Wars: The Mandalorian The Child Collector Pin | Baby Yoda In Carriage</t>
  </si>
  <si>
    <t>810039210055</t>
  </si>
  <si>
    <t>https://s3.amazonaws.com/media.toynk.com/html/media/import/Dave/1Q2020/SOI-SWMANYODAPIN02-CA.jpg</t>
  </si>
  <si>
    <t>SOI-SWMANYODAPIN03-C</t>
  </si>
  <si>
    <t>Star Wars: The Mandalorian The Child Collector Pin | Baby Yoda At Snack Time</t>
  </si>
  <si>
    <t>810039210062</t>
  </si>
  <si>
    <t>https://s3.amazonaws.com/media.toynk.com/html/media/import/Dave/1Q2020/SOI-SWMANYODAPIN03-CA.jpg</t>
  </si>
  <si>
    <t>SOI-SWMANYODAPIN04-C</t>
  </si>
  <si>
    <t>Star Wars: The Mandalorian The Child Collector Pin | Baby Yoda Power Nap</t>
  </si>
  <si>
    <t>810039210086</t>
  </si>
  <si>
    <t>https://s3.amazonaws.com/media.toynk.com/html/media/import/Dave/1Q2020/SOI-SWMANYODAPIN04-CA.jpg</t>
  </si>
  <si>
    <t>SOI-SWMANYODAPIN05-C</t>
  </si>
  <si>
    <t>Star Wars Mandalorian The Child Baby Yoda Collector Pin When Your Song Comes On</t>
  </si>
  <si>
    <t>810039210093</t>
  </si>
  <si>
    <t>https://s3.amazonaws.com/media.toynk.com/html/media/import/Dave/1Q2020/SOI-SWMANYODAPIN05-CA.jpg</t>
  </si>
  <si>
    <t>SOI-SWMANYODAPIN06-C</t>
  </si>
  <si>
    <t>Star Wars Mandalorian The Child Baby Yoda Collector Pin | This Is My Good Side</t>
  </si>
  <si>
    <t>810039210109</t>
  </si>
  <si>
    <t>https://s3.amazonaws.com/media.toynk.com/html/media/import/Dave/1Q2020/SOI-SWMANYODAPIN06-CA.jpg</t>
  </si>
  <si>
    <t>SOI-SWMANYODAPIN07-C</t>
  </si>
  <si>
    <t>Star Wars Exclusive Enamel Pin Mandalorian The Child Baby Yoda With Soup Bowl</t>
  </si>
  <si>
    <t>849795066330</t>
  </si>
  <si>
    <t>https://s3.amazonaws.com/media.toynk.com/html/media/import/Dave/2Q2020/SOI-SWMANYODAPIN07-CA.jpg</t>
  </si>
  <si>
    <t>SOI-SWMANYODAPIN09-C</t>
  </si>
  <si>
    <t>Star Wars Toynk Exclusive Enamel Pin Mandalorian Cartoon Child Baby Yoda Ears Up</t>
  </si>
  <si>
    <t>849795062745</t>
  </si>
  <si>
    <t>https://s3.amazonaws.com/media.toynk.com/html/media/import/Dave/2020Q3/SOI-SWMANYODAPIN09-CB.jpg</t>
  </si>
  <si>
    <t>SOI-SWMANYODAPIN13-C</t>
  </si>
  <si>
    <t>Star Wars: The Mandalorian The Child Baby Yoda Pin | Baby Yoda Eats A Frog</t>
  </si>
  <si>
    <t>810039213094</t>
  </si>
  <si>
    <t>https://s3.amazonaws.com/media.toynk.com/html/media/import/Dave/2Q2020/SOI-SWMANYODAPIN13-CB.jpg</t>
  </si>
  <si>
    <t>SOI-SWMF3DPIN01-C</t>
  </si>
  <si>
    <t>Star Wars Millennium Falcon Collector Metal Pin | 3 x 2 Inches | Toynk Exclusive</t>
  </si>
  <si>
    <t>849795092377</t>
  </si>
  <si>
    <t>https://s3.amazonaws.com/media.toynk.com/html/media/import/Dave/2021Q1/SOI-SWMF3DPIN01-CA.jpg</t>
  </si>
  <si>
    <t>SOI-SWMFCELPIN01-C</t>
  </si>
  <si>
    <t>Star Wars Millennium Falcon Large Enamel Pin 3 X 2.25 inches</t>
  </si>
  <si>
    <t>811411033828</t>
  </si>
  <si>
    <t>https://s3.amazonaws.com/media.toynk.com/html/media/import/Sep2019/SOI-SWMFCELPIN01-CA.jpg</t>
  </si>
  <si>
    <t>SOI-SWMOVIEPIN8SET-C</t>
  </si>
  <si>
    <t>Star Wars Movie Title Pin Collection | Exclusive Poster Title Pin From Each Film</t>
  </si>
  <si>
    <t>811411032692</t>
  </si>
  <si>
    <t>https://s3.amazonaws.com/media.toynk.com/html/media/import/Dave/Dropbox4/SOI-SWMOVIEPIN8SET-CD.jpg</t>
  </si>
  <si>
    <t>SOI-SWMOVIEPINSET-C</t>
  </si>
  <si>
    <t>Star Wars Episodes 4-6 Movie Posters Enamel Collector Pin 3-Pack</t>
  </si>
  <si>
    <t>811411032197</t>
  </si>
  <si>
    <t>https://s3.amazonaws.com/media.toynk.com/html/media/import/Dave/Dropbox5/SOI-SWMOVIEPINSET-CA.jpg</t>
  </si>
  <si>
    <t>SOI-SWMSPNK05-C</t>
  </si>
  <si>
    <t>Star Wars Mandalorian Mythosaur Skull Pendant Necklace | 22-Inch Long Chain</t>
  </si>
  <si>
    <t>811411036911</t>
  </si>
  <si>
    <t>https://s3.amazonaws.com/media.toynk.com/html/media/import/Dave/2Q2020/SOI-SWMSPNK05-CA.jpg</t>
  </si>
  <si>
    <t>162</t>
  </si>
  <si>
    <t>SOI-SWMTFBWYPIN02-C</t>
  </si>
  <si>
    <t>Star Wars May The 4th Darth Vader Helmet Enamel Pin</t>
  </si>
  <si>
    <t>810137606675</t>
  </si>
  <si>
    <t>https://s3.amazonaws.com/media.toynk.com/html/media/import/Dave/2025Q1/SOI-SWMTFBWYPIN02-C-1.jpg</t>
  </si>
  <si>
    <t>SOI-SWMTFBWYPIN03-C</t>
  </si>
  <si>
    <t>Star Wars May The 4th Darth Vader Enamel Pin</t>
  </si>
  <si>
    <t>810137606682</t>
  </si>
  <si>
    <t>https://s3.amazonaws.com/media.toynk.com/html/media/import/Dave/2025Q1/SOI-SWMTFBWYPIN03-C-1.jpg</t>
  </si>
  <si>
    <t>SOI-SWMTFPIN01K-C</t>
  </si>
  <si>
    <t>Star Wars May The Fourth Be With You Pin | Enamel Star Wars Collector Pin</t>
  </si>
  <si>
    <t>849795047896</t>
  </si>
  <si>
    <t>https://s3.amazonaws.com/media.toynk.com/html/media/import/Dec20193/SOI-SWMTFPIN01K-CA.jpg</t>
  </si>
  <si>
    <t>SOI-SWMTFPIN01Y-C</t>
  </si>
  <si>
    <t>Star Wars May The Fourth Be With You Pin Gold Edition | Star Wars Collector Pin</t>
  </si>
  <si>
    <t>849795047902</t>
  </si>
  <si>
    <t>https://s3.amazonaws.com/media.toynk.com/html/media/import/Dave/Dropbox6/SOI-SWMTFPIN01Y-CB.JPG</t>
  </si>
  <si>
    <t>600</t>
  </si>
  <si>
    <t>SOI-SWOB3ERSET01-C</t>
  </si>
  <si>
    <t>Star Wars 3 Pack Earring Set, Lola - Droid, Inquisitor logo and Obi Wan Com Device.</t>
  </si>
  <si>
    <t>810086965564</t>
  </si>
  <si>
    <t>https://s3.amazonaws.com/media.toynk.com/html/media/import/Dave/2024Q4/SOI-SWOB3ERSET-01-C-1.jpg</t>
  </si>
  <si>
    <t>SOI-SWOB3ERSET02-C</t>
  </si>
  <si>
    <t>Star Wars The Empire 3-Piece Earrings Set</t>
  </si>
  <si>
    <t>810086965588</t>
  </si>
  <si>
    <t>https://s3.amazonaws.com/media.toynk.com/html/media/import/Dec2021/SOI-SWOB3ERSET02-CA.jpg</t>
  </si>
  <si>
    <t>SOI-SWOBGINSPNK01-C</t>
  </si>
  <si>
    <t>Star Wars Obi-Wan Kenobi Inquisitor Logo Pendent Necklace</t>
  </si>
  <si>
    <t>810086965595</t>
  </si>
  <si>
    <t>https://s3.amazonaws.com/media.toynk.com/html/media/import/Dec2021/SOI-SWOBGINSPNK01-CA.jpg</t>
  </si>
  <si>
    <t>SOI-SWOBIWAN3DPNK1-C</t>
  </si>
  <si>
    <t>Star Wars Obi-Wan Kenobi Image Caster 3D Replica Necklace</t>
  </si>
  <si>
    <t>810086965557</t>
  </si>
  <si>
    <t>https://s3.amazonaws.com/media.toynk.com/html/media/import/Dec2021/SOI-SWOBIWAN3DPNK1-CA.jpg</t>
  </si>
  <si>
    <t>SOI-SWOBIWLEIAPIN1-C</t>
  </si>
  <si>
    <t>Star Wars Princess Leia Chibi Enamel Pin</t>
  </si>
  <si>
    <t>810086967131</t>
  </si>
  <si>
    <t>https://s3.amazonaws.com/media.toynk.com/html/media/import/Dec2017/SOI-SWOBIWLEIAPIN1-CA.jpg</t>
  </si>
  <si>
    <t>SOI-SWOBJEDIFR01_10-C</t>
  </si>
  <si>
    <t>Star Wars Obi-Wan Kenobi Jedi Order Class Ring | Size 10</t>
  </si>
  <si>
    <t>810086965649</t>
  </si>
  <si>
    <t>https://s3.amazonaws.com/media.toynk.com/html/media/import/Feb2023/SOI-SWOBJEDIFR01-PA.jpg</t>
  </si>
  <si>
    <t>SOI-SWPHMPIN6SET01-C</t>
  </si>
  <si>
    <t>Star Wars: The Phantom Menace Queen Amidala 6-Pin Set | SDCC 2024 Exclusive</t>
  </si>
  <si>
    <t>810137603537</t>
  </si>
  <si>
    <t>https://s3.amazonaws.com/media.toynk.com/html/media/import/Dave/2024Q2/SOI-SWPHMPIN6SET01-C-1.jpg</t>
  </si>
  <si>
    <t>SOI-SWPIN4SET05-C</t>
  </si>
  <si>
    <t>Star Wars Rebel Alliance Enamel Pins | Set of 4</t>
  </si>
  <si>
    <t>811411035952</t>
  </si>
  <si>
    <t>https://s3.amazonaws.com/media.toynk.com/html/media/import/Nov2019/SOI-SWPIN4SET05-CA.jpg</t>
  </si>
  <si>
    <t>SOI-SWPSTRPIN4STJA-C</t>
  </si>
  <si>
    <t>Star Wars Original Trilogy 4-Piece Enamel Pin Set | SWC 2025 Exclusive</t>
  </si>
  <si>
    <t>810137607566</t>
  </si>
  <si>
    <t>https://s3.amazonaws.com/media.toynk.com/html/media/import/Dave/2025Q3/SOI-SWPSTRPIN4STJA-C-1.jpg</t>
  </si>
  <si>
    <t>SOI-SWSHFTKNBKC01-C</t>
  </si>
  <si>
    <t>Star Wars: The Mandalorian Razor Crest 3D Shifter Knob with Grogu Keychain</t>
  </si>
  <si>
    <t>849795090861</t>
  </si>
  <si>
    <t>https://s3.amazonaws.com/media.toynk.com/html/media/import/Dave/2021Q4/SOI-SWSHFTKNBKC01-CA.jpg</t>
  </si>
  <si>
    <t>SOI-SWSTRTRPIMPIN1-C</t>
  </si>
  <si>
    <t>Star Wars Imperial Stormtrooper Enamel Pin</t>
  </si>
  <si>
    <t>810137606163</t>
  </si>
  <si>
    <t>https://s3.amazonaws.com/media.toynk.com/html/media/import/Dave/2024Q4/SOI-SWSTRTRPIMPIN1-C-1.jpg</t>
  </si>
  <si>
    <t>SOI-SWXMASYDAL_GWP-C</t>
  </si>
  <si>
    <t>Star Wars: The Mandalorian Grogu Christmas Limited Edition Pin | Toynk Exclusive</t>
  </si>
  <si>
    <t>849795098270</t>
  </si>
  <si>
    <t>https://s3.amazonaws.com/media.toynk.com/html/media/import/Dave/2021Q4/SOI-SWXMASYDAL_GWP-CA.jpg</t>
  </si>
  <si>
    <t>SOI-SWYAVPIN0124K-C</t>
  </si>
  <si>
    <t>Star Wars Yavin Medal of Bravery Pin | 24-Karat Gold Plated Medal of Yavin Pin</t>
  </si>
  <si>
    <t>849795047919</t>
  </si>
  <si>
    <t>https://s3.amazonaws.com/media.toynk.com/html/media/import/Dave/2025Q1/SOI-SWYAVPIN0124K-C-1.jpg</t>
  </si>
  <si>
    <t>SOI-SWYAVPNK03-C</t>
  </si>
  <si>
    <t>Star Wars Medal of Yavin Gold Plated 1:1 Scale Licensed Prop Replica</t>
  </si>
  <si>
    <t>849795060321</t>
  </si>
  <si>
    <t>https://s3.amazonaws.com/media.toynk.com/html/media/import/Dave/4Q2019/SOI-SWYAVPNK03-CA.jpg</t>
  </si>
  <si>
    <t>SOI-SWYDLSKC01-C</t>
  </si>
  <si>
    <t>Star Wars Yoda Lightsaber Stainless Steel Keychain</t>
  </si>
  <si>
    <t>634746790958</t>
  </si>
  <si>
    <t>https://s3.amazonaws.com/media.toynk.com/html/media/import/Dave/2025Q1/SOI-SWYDLSKC01-C-1.jpg</t>
  </si>
  <si>
    <t>SOI-TF5SQKSPIN01-C</t>
  </si>
  <si>
    <t>Transformers The Last Knight Enamel Collector Pin | Sqweeks Scooter Autobot</t>
  </si>
  <si>
    <t>634746786715</t>
  </si>
  <si>
    <t>https://s3.amazonaws.com/media.toynk.com/html/media/import/Dave/2025Q1/SOI-TF5SQKSPIN01-C-1.jpg</t>
  </si>
  <si>
    <t>SOI-TFWSLP02-C</t>
  </si>
  <si>
    <t>Marvel The Winter Soldier Symbol Enamel Collector Pin</t>
  </si>
  <si>
    <t>810039216965</t>
  </si>
  <si>
    <t>https://s3.amazonaws.com/media.toynk.com/html/media/import/Dave/2026Q1/SOI-TFWSLP02-C-1.jpg</t>
  </si>
  <si>
    <t>SOI-TFWSLP04-C</t>
  </si>
  <si>
    <t>Marvel Falcon And The Winter Soldier Limited Edition Premiere Pin</t>
  </si>
  <si>
    <t>849795089018</t>
  </si>
  <si>
    <t>https://s3.amazonaws.com/media.toynk.com/html/media/import/Dave/2021Q1/SOI-TFWSLP04-CA.jpg</t>
  </si>
  <si>
    <t>SOI-THANBR05-C</t>
  </si>
  <si>
    <t>Marvel Avengers: Infinity War Gauntlet Hand Bracelet</t>
  </si>
  <si>
    <t>810039214657</t>
  </si>
  <si>
    <t>https://s3.amazonaws.com/media.toynk.com/html/media/import/Dave/2024Q3/SOI-THANBR05-C-1.jpg</t>
  </si>
  <si>
    <t>SOI-THANFLT6PIN01-C</t>
  </si>
  <si>
    <t>Marvel Avengers: Endgame Infinity Gauntlet Pin | Huge Oversize Pin | 6 Inches</t>
  </si>
  <si>
    <t>811411038922</t>
  </si>
  <si>
    <t>https://s3.amazonaws.com/media.toynk.com/html/media/import/Dave/1Q2020/SOI-THANFLT6PIN01-CA.jpg</t>
  </si>
  <si>
    <t>SOI-THANKC01-C</t>
  </si>
  <si>
    <t>Marvel Avengers Infinity War Thanos' Infinity Gauntlet 3D Metal Key Chain</t>
  </si>
  <si>
    <t>811411030995</t>
  </si>
  <si>
    <t>https://s3.amazonaws.com/media.toynk.com/html/media/import/July2018/SOI-THANKC01-CA.jpg</t>
  </si>
  <si>
    <t>SOI-THANPINSET01-C</t>
  </si>
  <si>
    <t>Marvel Avengers: Infinity War Official Infinity Gauntlet and Avengers Pin Set</t>
  </si>
  <si>
    <t>811411031510</t>
  </si>
  <si>
    <t>https://s3.amazonaws.com/media.toynk.com/html/media/import/Dave/Dropbox5/SOI-THANPINSET01-CA.jpg</t>
  </si>
  <si>
    <t>SOI-THANPINSET03-C</t>
  </si>
  <si>
    <t>Marvel Infinity Gauntlet and Infinity Stones Enamel Collector Pin Set</t>
  </si>
  <si>
    <t>811411034825</t>
  </si>
  <si>
    <t>https://s3.amazonaws.com/media.toynk.com/html/media/import/PhotoUpdate/SOI-THANPINSET03-CA.jpg</t>
  </si>
  <si>
    <t>SOI-THG1GDZ3DKC01-C</t>
  </si>
  <si>
    <t>Godzilla 3D Enamel Charm Keychain</t>
  </si>
  <si>
    <t>810137609645</t>
  </si>
  <si>
    <t>https://s3.amazonaws.com/media.toynk.com/html/media/import/Dave/2026Q1/SOI-THG1GDZ3DKC01-C-1.jpg</t>
  </si>
  <si>
    <t>SOI-THG1GDZHRTPIN1-C</t>
  </si>
  <si>
    <t>Godzilla Heart-Shaped Enamel Pin</t>
  </si>
  <si>
    <t>810137609638</t>
  </si>
  <si>
    <t>https://s3.amazonaws.com/media.toynk.com/html/media/import/Dave/2025Q4/SOI-THG1GDZHRTPIN1-C-1.jpg</t>
  </si>
  <si>
    <t>SOI-THG1GDZRNDPIN1-C</t>
  </si>
  <si>
    <t>Godzilla "King Of The Monsters" Round Enamel Pin</t>
  </si>
  <si>
    <t>810137609515</t>
  </si>
  <si>
    <t>https://s3.amazonaws.com/media.toynk.com/html/media/import/Dave/2025Q4/SOI-THG1GDZRNDPIN1-C-1.jpg</t>
  </si>
  <si>
    <t>SOI-THGAGDZ3DDER03-C</t>
  </si>
  <si>
    <t>Godzilla 3D Dangle Earrings | 2.7 cm</t>
  </si>
  <si>
    <t>SOI-THGAGDZ3DNK01-C</t>
  </si>
  <si>
    <t>Godzilla 3D Necklace With Jets Charms | 1.5 cm and 3 cm</t>
  </si>
  <si>
    <t>SOI-THGAGDZ3DNK03-C</t>
  </si>
  <si>
    <t>Godzilla 3D Necklace | 2.7 cm</t>
  </si>
  <si>
    <t>SOI-THGAGDZ3DNK04-C</t>
  </si>
  <si>
    <t>Godzilla 3D Necklace | 2.6 cm</t>
  </si>
  <si>
    <t>SOI-THGAGDZER01-C</t>
  </si>
  <si>
    <t>Godzilla Heart Stud Earrings</t>
  </si>
  <si>
    <t>839546000447</t>
  </si>
  <si>
    <t>https://s3.amazonaws.com/media.toynk.com/html/media/import/Dave/2026Q1/SOI-THGAGDZER01-C-1.jpg</t>
  </si>
  <si>
    <t>SOI-THGAGDZNK03-C</t>
  </si>
  <si>
    <t>Godzilla Silver Pendant Necklace</t>
  </si>
  <si>
    <t>839546001017</t>
  </si>
  <si>
    <t>https://s3.amazonaws.com/media.toynk.com/html/media/import/Dave/2026Q1/SOI-THGAGDZNK03-C-1.jpg</t>
  </si>
  <si>
    <t>SOI-THGAGODZILLAKC-C</t>
  </si>
  <si>
    <t>Godzilla Chibi Charm Enamel Keychain</t>
  </si>
  <si>
    <t>810137609171</t>
  </si>
  <si>
    <t>https://s3.amazonaws.com/media.toynk.com/html/media/import/Dave/2025Q3/SOI-THGAGODZILLAKC-C-1.jpg</t>
  </si>
  <si>
    <t>SOI-THGAMECHAGDZK1-C</t>
  </si>
  <si>
    <t>Godzilla Mechagodzilla Enamel Charm Keychain</t>
  </si>
  <si>
    <t>810137609522</t>
  </si>
  <si>
    <t>https://s3.amazonaws.com/media.toynk.com/html/media/import/Dave/2025Q4/SOI-THGAMECHAGDZK1-C-1.jpg</t>
  </si>
  <si>
    <t>SOI-THGAMOTHRAKC01-C</t>
  </si>
  <si>
    <t>Godzilla Mothra Enamel Charm Keychain</t>
  </si>
  <si>
    <t>810137609539</t>
  </si>
  <si>
    <t>https://s3.amazonaws.com/media.toynk.com/html/media/import/Dave/2025Q4/SOI-THGAMOTHRAKC01-C-1.jpg</t>
  </si>
  <si>
    <t>SOI-THGANK2SET04-C</t>
  </si>
  <si>
    <t>Godzilla &amp; Mothra Bff Necklace Set With Chibi Designs. | 2.7 cm for both charms</t>
  </si>
  <si>
    <t>SOI-THGARNDPIN02-C</t>
  </si>
  <si>
    <t>Godzilla, Mothra, and Rodan Chibi Round Enamel Pin</t>
  </si>
  <si>
    <t>810137609492</t>
  </si>
  <si>
    <t>https://s3.amazonaws.com/media.toynk.com/html/media/import/Dave/2025Q4/SOI-THGARNDPIN02-C-1.jpg</t>
  </si>
  <si>
    <t>SOI-THGASQRPIN01-C</t>
  </si>
  <si>
    <t>Godzilla, Mothra, and Rodan Chibi Square Enamel Pin</t>
  </si>
  <si>
    <t>810137609508</t>
  </si>
  <si>
    <t>https://s3.amazonaws.com/media.toynk.com/html/media/import/Dave/2025Q4/SOI-THGASQRPIN01-C-1.jpg</t>
  </si>
  <si>
    <t>SOI-THOR3DPIN01-C</t>
  </si>
  <si>
    <t>OFFICIAL Thor Ragnarok Cracked Mjolnir Hammer | Enamel Collector Pin | 1.5" Tall</t>
  </si>
  <si>
    <t>634746789136</t>
  </si>
  <si>
    <t>https://s3.amazonaws.com/media.toynk.com/html/media/import/Dave/2025Q1/SOI-THOR3DPIN01-C-1.jpg</t>
  </si>
  <si>
    <t>SOI-THOR4AXE3DKC01-C</t>
  </si>
  <si>
    <t>Marvel Thor Love and Thunder Stormbreaker 3D Metal Keychain</t>
  </si>
  <si>
    <t>810086960330</t>
  </si>
  <si>
    <t>https://s3.amazonaws.com/media.toynk.com/html/media/import/Dec2021/SOI-THOR4AXE3DKC01-CA.jpg</t>
  </si>
  <si>
    <t>SOI-THOR4AXE3DKC02-C</t>
  </si>
  <si>
    <t>Marvel Thor Love and Thunder Mjollnir 3D Metal Keychain</t>
  </si>
  <si>
    <t>810086960347</t>
  </si>
  <si>
    <t>https://s3.amazonaws.com/media.toynk.com/html/media/import/Dec2021/SOI-THOR4AXE3DKC02-CA.jpg</t>
  </si>
  <si>
    <t>SOI-THOR4ER3SET01-C</t>
  </si>
  <si>
    <t>Marvel Thor: Love and Thunder 3-Piece Stud Earring Set</t>
  </si>
  <si>
    <t>810086966400</t>
  </si>
  <si>
    <t>https://s3.amazonaws.com/media.toynk.com/html/media/import/Dave/2024Q1/SOI-THOR4ER3SET01-C-1.jpg</t>
  </si>
  <si>
    <t>SOI-THOR4ER4SET01-C</t>
  </si>
  <si>
    <t>Marvel Thor: Love and Thunder 4-Piece Stud Earring Set</t>
  </si>
  <si>
    <t>810086962129</t>
  </si>
  <si>
    <t>https://s3.amazonaws.com/media.toynk.com/html/media/import/Dave/2024Q1/SOI-THOR4ER4SET01-C-1.jpg</t>
  </si>
  <si>
    <t>SOI-THOR4MIGHTYNK2-C</t>
  </si>
  <si>
    <t>Marvel Thor: Love and Thunder Mighty Thor and Hammer Tiered Necklace</t>
  </si>
  <si>
    <t>810086962112</t>
  </si>
  <si>
    <t>https://s3.amazonaws.com/media.toynk.com/html/media/import/Dave/2024Q1/SOI-THOR4MIGHTYNK2-C-1.jpg</t>
  </si>
  <si>
    <t>SOI-THOR4PNK01GP-C</t>
  </si>
  <si>
    <t>Marvel Thor: Love and Thunder Mighty Thor Double Pendant Necklace</t>
  </si>
  <si>
    <t>810086966462</t>
  </si>
  <si>
    <t>https://s3.amazonaws.com/media.toynk.com/html/media/import/Dave/2024Q1/SOI-THOR4PNK01GP-C-1.jpg</t>
  </si>
  <si>
    <t>SOI-THORAXEKC01-C</t>
  </si>
  <si>
    <t>Marvel Avengers Infinity War Thor's "Stormbreaker" 3D Metal Key Chain</t>
  </si>
  <si>
    <t>811411032104</t>
  </si>
  <si>
    <t>https://s3.amazonaws.com/media.toynk.com/html/media/import/July2018/SOI-THORAXEKC01-CA.jpg</t>
  </si>
  <si>
    <t>SOI-THORHLMTNK01-C</t>
  </si>
  <si>
    <t>Marvel Thor's Helmet Stainless Steel Pendant Necklace</t>
  </si>
  <si>
    <t>634746790132</t>
  </si>
  <si>
    <t>https://s3.amazonaws.com/media.toynk.com/html/media/import/Dave/2025Q1/SOI-THORHLMTNK01-C-1.jpg</t>
  </si>
  <si>
    <t>SOI-WANDAPNK01RB-C</t>
  </si>
  <si>
    <t>Marvel WandaVision Monica Rambeau S.W.O.R.D. Replica Pendant Necklace</t>
  </si>
  <si>
    <t>810039216194</t>
  </si>
  <si>
    <t>https://s3.amazonaws.com/media.toynk.com/html/media/import/Dave/2021Q2/SOI-WANDAPNK01RB-CA.jpg</t>
  </si>
  <si>
    <t>SOI-WANDATIARA1SET-C</t>
  </si>
  <si>
    <t>Marvel WandaVision Replica Headband and Necklace Set</t>
  </si>
  <si>
    <t>810039217092</t>
  </si>
  <si>
    <t>https://s3.amazonaws.com/media.toynk.com/html/media/import/Dave/2022Q4/SOI-WANDATIARA1SET-CA.jpg</t>
  </si>
  <si>
    <t>SOI-WANDAVISLP02-C</t>
  </si>
  <si>
    <t>Marvel WandaVision Scarlet Witch S.W.O.R.D. Pin</t>
  </si>
  <si>
    <t>810039217832</t>
  </si>
  <si>
    <t>https://s3.amazonaws.com/media.toynk.com/html/media/import/Sep2021/SOI-WANDAVISLP02-CA.jpg</t>
  </si>
  <si>
    <t>SOI-WANDAVISLPSET3-C</t>
  </si>
  <si>
    <t>Marvel Studios WandaVision Collectible Enamel Pins | Set of 2 | Toynk Exclusive</t>
  </si>
  <si>
    <t>849795097662</t>
  </si>
  <si>
    <t>https://s3.amazonaws.com/media.toynk.com/html/media/import/Dave/2021Q4/SOI-WANDAVISLPSET3-CA.jpg</t>
  </si>
  <si>
    <t>SOI-WB100LTLP6SET1-C</t>
  </si>
  <si>
    <t>Warner Bros. 100 Looney Tunes x Harry Potter 6-Pin Set</t>
  </si>
  <si>
    <t>810086969623</t>
  </si>
  <si>
    <t>https://s3.amazonaws.com/media.toynk.com/html/media/import/Dave/2023Q2/SOI-WB100LTLP6SET02-CA.jpg</t>
  </si>
  <si>
    <t>SOI-WB100LTMMPIN01-C</t>
  </si>
  <si>
    <t>Warner Bros. 100 Looney Tunes x Mystery Machine Enamel Pin</t>
  </si>
  <si>
    <t>810086969630</t>
  </si>
  <si>
    <t>https://s3.amazonaws.com/media.toynk.com/html/media/import/Dave/2023Q2/SOI-WB100LTMMPIN01-CA.jpg</t>
  </si>
  <si>
    <t>SOI-WECHBLTRDLPSET-C</t>
  </si>
  <si>
    <t>WWE Rowdy Ronda Rousey Collector Pin Set | Exclusive Women's Champion Belt Pin</t>
  </si>
  <si>
    <t>811411033767</t>
  </si>
  <si>
    <t>https://s3.amazonaws.com/media.toynk.com/html/media/import/Dave/Dropbox5/SOI-WECHBLTRDLPSET-CB.jpg</t>
  </si>
  <si>
    <t>SOI-WKND2BRSET01B-C</t>
  </si>
  <si>
    <t>Marvel Black Panther: Wakanda Forever 2-Piece Cord Pull Bracelet Set</t>
  </si>
  <si>
    <t>810086966028</t>
  </si>
  <si>
    <t>https://s3.amazonaws.com/media.toynk.com/html/media/import/Dave/2024Q1/SOI-WKND2BRSET01B-C-1.jpg</t>
  </si>
  <si>
    <t>SOI-WOZGLINDAML1-C</t>
  </si>
  <si>
    <t>The Wizard of Oz Glinda Multi-Charm Enamel Keychain</t>
  </si>
  <si>
    <t>810137604909</t>
  </si>
  <si>
    <t>https://s3.amazonaws.com/media.toynk.com/html/media/import/Dave/2024Q4/SOI-WOZGLINDAML1-C-1.jpg</t>
  </si>
  <si>
    <t>SOI-WOZRUBSLIPPIN1-C</t>
  </si>
  <si>
    <t>The Wizard of Oz Ruby Slippers Enamel Pin</t>
  </si>
  <si>
    <t>810137604992</t>
  </si>
  <si>
    <t>https://s3.amazonaws.com/media.toynk.com/html/media/import/Dave/2024Q4/SOI-WOZRUBSLIPPIN1-C-1.jpg</t>
  </si>
  <si>
    <t>SOI-WOZWICKEDML1-C</t>
  </si>
  <si>
    <t>The Wizard of Oz Wicked Witch Multi-Charm Enamel Keychain</t>
  </si>
  <si>
    <t>810137604916</t>
  </si>
  <si>
    <t>https://s3.amazonaws.com/media.toynk.com/html/media/import/Dave/2024Q4/SOI-WOZWICKEDML1-C-1.jpg</t>
  </si>
  <si>
    <t>SOI-WTDTVDERRYPIN1-C</t>
  </si>
  <si>
    <t>IT "Greetings From Derry" Postcard Printed Enamel Pin</t>
  </si>
  <si>
    <t>810137608273</t>
  </si>
  <si>
    <t>https://s3.amazonaws.com/media.toynk.com/html/media/import/Dave/2025Q4/SOI-WTDTVDERRYPIN1-C-1.jpg</t>
  </si>
  <si>
    <t>SOI-WWEFBDTMLT01-C</t>
  </si>
  <si>
    <t>WWE Finn Balor Stainless Steel 24" Double Dog Tags</t>
  </si>
  <si>
    <t>642415295338</t>
  </si>
  <si>
    <t>https://s3.amazonaws.com/media.toynk.com/html/media/import/Sept2017/SOI-WWEFBDTMLT01-CA.jpg</t>
  </si>
  <si>
    <t>SOI-WWEKODTMLT01-C</t>
  </si>
  <si>
    <t>WWE Kevin Owens Stainless Steel 24" Double Dog Tags</t>
  </si>
  <si>
    <t>642415294836</t>
  </si>
  <si>
    <t>https://s3.amazonaws.com/media.toynk.com/html/media/import/Sept2017/SOI-WWEKODTMLT01-CA.jpg</t>
  </si>
  <si>
    <t>SOI-WWENDDTMLT01-C</t>
  </si>
  <si>
    <t>WWE The New Day Stainless Steel 24" Double Dog Tags</t>
  </si>
  <si>
    <t>642415295321</t>
  </si>
  <si>
    <t>https://s3.amazonaws.com/media.toynk.com/html/media/import/Sept2017/SOI-WWENDDTMLT01-CA.jpg</t>
  </si>
  <si>
    <t>SOI-WWMN84WRPBR01-C</t>
  </si>
  <si>
    <t>DC Comics Wonder Woman Lasso Of Truth Steel Bracelet</t>
  </si>
  <si>
    <t>811411039783</t>
  </si>
  <si>
    <t>https://s3.amazonaws.com/media.toynk.com/html/media/import/Dec2021/SOI-WWMN84WRPBR01-CA.jpg</t>
  </si>
  <si>
    <t>SOI-YWOSCLP2SET02-C</t>
  </si>
  <si>
    <t>The Year Without A Santa Claus Heat Miser and Snow Miser Enamel Pins | Set Of 2</t>
  </si>
  <si>
    <t>810137609607</t>
  </si>
  <si>
    <t>https://s3.amazonaws.com/media.toynk.com/html/media/import/Dave/2025Q4/SOI-YWOSCLP2SET02-C-1.jpg</t>
  </si>
  <si>
    <t>SPC-JF25FBS-1PK-C</t>
  </si>
  <si>
    <t>NFL 2025 Ball Star Fusion Football Trading Card Pack</t>
  </si>
  <si>
    <t>199284721258</t>
  </si>
  <si>
    <t>https://s3.amazonaws.com/media.toynk.com/html/media/import/Dave/2025Q4/SPC-JF25FBS-1PK-C-1.jpg</t>
  </si>
  <si>
    <t>SPC-POTUS25-1BX-C</t>
  </si>
  <si>
    <t>A Word From POTUS Trading Card Single Pack</t>
  </si>
  <si>
    <t>199284961166</t>
  </si>
  <si>
    <t>https://s3.amazonaws.com/media.toynk.com/html/media/import/Reshoots/SPC-POTUS25-1BX-C-1.jpg</t>
  </si>
  <si>
    <t>SPN-05782-C</t>
  </si>
  <si>
    <t>Jurassic World Primal Hatch Interactive T. Rex Toy Dinosaur &amp; Egg</t>
  </si>
  <si>
    <t>681147057821</t>
  </si>
  <si>
    <t>https://s3.amazonaws.com/media.toynk.com/html/media/import/Dave/2026Q1/SPN-05782-C-1.jpg</t>
  </si>
  <si>
    <t>SPN-06293-C</t>
  </si>
  <si>
    <t>Nickelodeon Dora Bananas for Boots Interactive Plush Toy</t>
  </si>
  <si>
    <t>https://s3.amazonaws.com/media.toynk.com/html/media/import/Dave/2026Q1/SPN-06293-C-1.jpg</t>
  </si>
  <si>
    <t>SPN-18409-DAR-C</t>
  </si>
  <si>
    <t>Star Wars 1000 Piece Collectors Tin Jigsaw Puzzle | Darth Vader</t>
  </si>
  <si>
    <t>047754184082</t>
  </si>
  <si>
    <t>https://s3.amazonaws.com/media.toynk.com/html/media/import/July2020/SPN-18409-DAR-CA.jpg</t>
  </si>
  <si>
    <t>SPN-6062218-C</t>
  </si>
  <si>
    <t>League of Legends Dual Cities 4 Inch Action Figure 5-Pack</t>
  </si>
  <si>
    <t>778988384329</t>
  </si>
  <si>
    <t>https://s3.amazonaws.com/media.toynk.com/html/media/import/Dec2021/SPN-6062218-CA.jpg</t>
  </si>
  <si>
    <t>SPN-6062257-C</t>
  </si>
  <si>
    <t>League of Legends 4 Inch Action Figure | Darius</t>
  </si>
  <si>
    <t>778988384787</t>
  </si>
  <si>
    <t>https://s3.amazonaws.com/media.toynk.com/html/media/import/Dec2021/SPN-6062257-CA.jpg</t>
  </si>
  <si>
    <t>SPN-6062260-C</t>
  </si>
  <si>
    <t>League of Legends 6 Inch Action Figure | Thresh</t>
  </si>
  <si>
    <t>778988384800</t>
  </si>
  <si>
    <t>https://s3.amazonaws.com/media.toynk.com/html/media/import/Dec2021/SPN-6062260-CA.jpg</t>
  </si>
  <si>
    <t>SPN-6062261-C</t>
  </si>
  <si>
    <t>League of Legends 6 Inch Action Figure | Zed</t>
  </si>
  <si>
    <t>778988384817</t>
  </si>
  <si>
    <t>https://s3.amazonaws.com/media.toynk.com/html/media/import/Dec2021/SPN-6062261-CA.jpg</t>
  </si>
  <si>
    <t>SPN-6062872-C</t>
  </si>
  <si>
    <t>League of Legends 6 Inch Action Figure | Wukong</t>
  </si>
  <si>
    <t>778988405956</t>
  </si>
  <si>
    <t>https://s3.amazonaws.com/media.toynk.com/html/media/import/Dec2021/SPN-6062872-CA.jpg</t>
  </si>
  <si>
    <t>SPN-6064940-C</t>
  </si>
  <si>
    <t>Sanrio Chococat Purse Pet | Interactive Toy and Handbag</t>
  </si>
  <si>
    <t>778988344583</t>
  </si>
  <si>
    <t>https://s3.amazonaws.com/media.toynk.com/html/media/import/Dec2021/SPN-6064940-CA.jpg</t>
  </si>
  <si>
    <t>SPN-6065145-C</t>
  </si>
  <si>
    <t>Sanrio My Melody Purse Pet | Interactive Toy and Handbag</t>
  </si>
  <si>
    <t>778988434512</t>
  </si>
  <si>
    <t>https://s3.amazonaws.com/media.toynk.com/html/media/import/Dec2021/SPN-6065145-CA.jpg</t>
  </si>
  <si>
    <t>SPN-6065147-C</t>
  </si>
  <si>
    <t>778988434536</t>
  </si>
  <si>
    <t>https://s3.amazonaws.com/media.toynk.com/html/media/import/Dec2021/SPN-6065147-CA.jpg</t>
  </si>
  <si>
    <t>SPN-6068014-C</t>
  </si>
  <si>
    <t>Harry Potter Mystery Blind Box Magical Collector Wand | One Random</t>
  </si>
  <si>
    <t>778988495322</t>
  </si>
  <si>
    <t>https://s3.amazonaws.com/media.toynk.com/html/media/import/Reshoots/SPN-6068014-C-1.jpg</t>
  </si>
  <si>
    <t>SPN-6071162-C</t>
  </si>
  <si>
    <t>Punirunes Interactive And Squishy Digital Pet</t>
  </si>
  <si>
    <t>681147036345</t>
  </si>
  <si>
    <t>https://s3.amazonaws.com/media.toynk.com/html/media/import/Reshoots/SPN-6071162-C-1.jpg</t>
  </si>
  <si>
    <t>SPS-SPTP-073-C</t>
  </si>
  <si>
    <t>Scary Peeper Tapping President Donald Trump Halloween Decoration | 16.5 Inches</t>
  </si>
  <si>
    <t>855721006448</t>
  </si>
  <si>
    <t>https://s3.amazonaws.com/media.toynk.com/html/media/import/Dave/4Q2019/SPS-SPTP-073-CA.jpg</t>
  </si>
  <si>
    <t>SQG-27963-C</t>
  </si>
  <si>
    <t>NBA FLEX Series 2 Expansion Booster Box</t>
  </si>
  <si>
    <t>860007027963</t>
  </si>
  <si>
    <t>https://s3.amazonaws.com/media.toynk.com/html/media/import/Dave/2024Q1/SQG-27963-C-1.jpg</t>
  </si>
  <si>
    <t>SRE-09638-C</t>
  </si>
  <si>
    <t>Childs Play Chucky 20 Inch PAL-O Character Pillow</t>
  </si>
  <si>
    <t>670711189686</t>
  </si>
  <si>
    <t>https://s3.amazonaws.com/media.toynk.com/html/media/import/Dec2021/SRE-09638-CA.jpg</t>
  </si>
  <si>
    <t>SRE-09639-C</t>
  </si>
  <si>
    <t>Demon Slayer Tanjiro 20 Inch PAL-O Character Pillow</t>
  </si>
  <si>
    <t>670711183226</t>
  </si>
  <si>
    <t>https://s3.amazonaws.com/media.toynk.com/html/media/import/Dave/2025Q2/SRE-09639-C-1.jpg</t>
  </si>
  <si>
    <t>SRE-09640-C</t>
  </si>
  <si>
    <t>Halloween Michael Myers 20 Inch PAL-O Character Pillow</t>
  </si>
  <si>
    <t>670711189716</t>
  </si>
  <si>
    <t>https://s3.amazonaws.com/media.toynk.com/html/media/import/Dave/2024Q4/SRE-09640-C-1.jpg</t>
  </si>
  <si>
    <t>SRE-09642-C</t>
  </si>
  <si>
    <t>The Karate Kid "Cobra Kai" Lightweight Fleece Throw Blanket | 45 x 60 Inches</t>
  </si>
  <si>
    <t>670711184803</t>
  </si>
  <si>
    <t>https://s3.amazonaws.com/media.toynk.com/html/media/import/Dave/2022Q1/SRE-09642-CA.jpg</t>
  </si>
  <si>
    <t>SRE-09643-C</t>
  </si>
  <si>
    <t>Demon Slayer Logo Lightweight Fleece Throw Blanket | 45 x 60 Inches</t>
  </si>
  <si>
    <t>670711183653</t>
  </si>
  <si>
    <t>https://s3.amazonaws.com/media.toynk.com/html/media/import/Dec2021/SRE-09643-CA.jpg</t>
  </si>
  <si>
    <t>SRE-09644-C</t>
  </si>
  <si>
    <t>Demon Slayer Tanjiro 45 x 60 Inch Fleece Throw Blanket</t>
  </si>
  <si>
    <t>670711184810</t>
  </si>
  <si>
    <t>https://s3.amazonaws.com/media.toynk.com/html/media/import/Dave/2025Q2/SRE-09644-C-1.jpg</t>
  </si>
  <si>
    <t>SRE-16182-C</t>
  </si>
  <si>
    <t>Iron Man Refrigerator Magnet | 3D Superhero Collectible Magnet | 2 Inches Tall</t>
  </si>
  <si>
    <t>670711161828</t>
  </si>
  <si>
    <t>https://s3.amazonaws.com/media.toynk.com/html/media/import/Dave/Dropbox4/SRE-16182-CA.jpg</t>
  </si>
  <si>
    <t>SRE-16340-C</t>
  </si>
  <si>
    <t>Terminator 2 Shot Glass 2-Pack</t>
  </si>
  <si>
    <t>670711163402</t>
  </si>
  <si>
    <t>https://s3.amazonaws.com/media.toynk.com/html/media/import/Dec2017/SRE-16340-CA.jpg</t>
  </si>
  <si>
    <t>SRE-16341-C</t>
  </si>
  <si>
    <t>Star Wars Collectibles | Death Trooper Helmet Exclusive Replica Coin Bank</t>
  </si>
  <si>
    <t>670711163419</t>
  </si>
  <si>
    <t>https://s3.amazonaws.com/media.toynk.com/html/media/import/Dave/Dropbox4/SRE-16341-CA.jpg</t>
  </si>
  <si>
    <t>SRE-16344-C</t>
  </si>
  <si>
    <t>American Horror Story: Asylum Crying Nun Molded Mug</t>
  </si>
  <si>
    <t>670711163440</t>
  </si>
  <si>
    <t>https://s3.amazonaws.com/media.toynk.com/html/media/import/Dec2017/SRE-16344-CA.jpg</t>
  </si>
  <si>
    <t>SRE-16393-C</t>
  </si>
  <si>
    <t>Marvel Studios Action Figures Iron Man Stark Industries Tumbler Set | 2 Pack</t>
  </si>
  <si>
    <t>670711163938</t>
  </si>
  <si>
    <t>https://s3.amazonaws.com/media.toynk.com/html/media/import/Dave/Dropbox4/SRE-16393-CA.jpg</t>
  </si>
  <si>
    <t>SRE-16479-C</t>
  </si>
  <si>
    <t>EXCLUSIVE Call of Duty: Infinite Warfare Shot Glasses | Set of 4 | 2 FL Oz.</t>
  </si>
  <si>
    <t>670711164799</t>
  </si>
  <si>
    <t>https://s3.amazonaws.com/media.toynk.com/html/media/import/Dave/Dropbox4/SRE-16479-CA.jpg</t>
  </si>
  <si>
    <t>SRE-16571-C</t>
  </si>
  <si>
    <t>Iron Man Arc Reactor Enamel Collector Pin</t>
  </si>
  <si>
    <t>670711165710</t>
  </si>
  <si>
    <t>https://s3.amazonaws.com/media.toynk.com/html/media/import/Dave/2021Q3/SRE-16571-CA.jpg</t>
  </si>
  <si>
    <t>SRE-16583-C</t>
  </si>
  <si>
    <t>Penny Dreadful Mugs | Penny Dreadful White Ceramic Blood Strain Travel Mug</t>
  </si>
  <si>
    <t>670711165833</t>
  </si>
  <si>
    <t>https://s3.amazonaws.com/media.toynk.com/html/media/import/Dave/Dropbox2/SRE-16583-CA.jpg</t>
  </si>
  <si>
    <t>SRE-228726-C</t>
  </si>
  <si>
    <t>Marvel Galactus Tin Titans Lunchbox &amp; Water Bottle</t>
  </si>
  <si>
    <t>670711199081</t>
  </si>
  <si>
    <t>https://s3.amazonaws.com/media.toynk.com/html/media/import/Dave/2025Q1/SRE-228726-C-1.jpg</t>
  </si>
  <si>
    <t>SRE-237052-C</t>
  </si>
  <si>
    <t>Child's Play Chucky Good Guys Tin Lunch Box with Beverage Container</t>
  </si>
  <si>
    <t>670711211226</t>
  </si>
  <si>
    <t>https://s3.amazonaws.com/media.toynk.com/html/media/import/Dave/2024Q4/SRE-237052-C-1.jpg</t>
  </si>
  <si>
    <t>SRE-237633-C</t>
  </si>
  <si>
    <t>Terrifier Tin Lunch Box with Beverage Container</t>
  </si>
  <si>
    <t>670711211738</t>
  </si>
  <si>
    <t>https://s3.amazonaws.com/media.toynk.com/html/media/import/Dave/2024Q4/SRE-237633-C-1.jpg</t>
  </si>
  <si>
    <t>SRE-238114-C</t>
  </si>
  <si>
    <t>Ultraman Tin Titans  Lunch Box &amp; Water Bottle</t>
  </si>
  <si>
    <t>670711205683</t>
  </si>
  <si>
    <t>https://s3.amazonaws.com/media.toynk.com/html/media/import/Dave/2025Q1/SRE-238114-C-1.jpg</t>
  </si>
  <si>
    <t>SRE-247329-C</t>
  </si>
  <si>
    <t>Godzilla Sleepy Ghidorah 12 Inch Plush</t>
  </si>
  <si>
    <t>670711217587</t>
  </si>
  <si>
    <t>https://s3.amazonaws.com/media.toynk.com/html/media/import/Dave/2025Q2/SRE-247329-C-1.jpg</t>
  </si>
  <si>
    <t>SRE-AIR-BOB-BTHT-C</t>
  </si>
  <si>
    <t>Bob's Burgers Tina Belcher Butts Air Freshener | Vanilla Scent</t>
  </si>
  <si>
    <t>670711192457</t>
  </si>
  <si>
    <t>https://s3.amazonaws.com/media.toynk.com/html/media/import/Dave/2021Q3/SRE-AIR-BOB-BTHT-CA.jpg</t>
  </si>
  <si>
    <t>SRE-AIR-BOB-KNPI-C</t>
  </si>
  <si>
    <t>Bob's Burgers Kuchi Kopi Air Freshener | Vanilla Scent</t>
  </si>
  <si>
    <t>670711192693</t>
  </si>
  <si>
    <t>https://s3.amazonaws.com/media.toynk.com/html/media/import/Dave/2021Q3/SRE-AIR-BOB-KNPI-CA.jpg</t>
  </si>
  <si>
    <t>SRE-AIR-DINO-NOTM-C</t>
  </si>
  <si>
    <t>Dinosaurs Not The Mama Exclusive Hanging Air Freshener</t>
  </si>
  <si>
    <t>670711174842</t>
  </si>
  <si>
    <t>https://s3.amazonaws.com/media.toynk.com/html/media/import/OctFix/SRE-AIR-DINO-NOTM-CA.jpg</t>
  </si>
  <si>
    <t>SRE-AIR-DS-GRPBR-C</t>
  </si>
  <si>
    <t>Demon Slayer Tanjiro &amp; Nezuko Air Freshener | Cherry Blossom Scent</t>
  </si>
  <si>
    <t>670711193270</t>
  </si>
  <si>
    <t>https://s3.amazonaws.com/media.toynk.com/html/media/import/Dec2021/SRE-AIR-DS-GRPBR-CA.jpg</t>
  </si>
  <si>
    <t>SRE-AIR-DS-MASK-C</t>
  </si>
  <si>
    <t>Demon Slayer Tanjiro Kamado Fox Mask Air Freshener | Osmanthus Scent</t>
  </si>
  <si>
    <t>670711188603</t>
  </si>
  <si>
    <t>https://s3.amazonaws.com/media.toynk.com/html/media/import/Dave/2021Q3/SRE-AIR-DS-MASK-CA.jpg</t>
  </si>
  <si>
    <t>SRE-AIR-DS-TANJ-C</t>
  </si>
  <si>
    <t>Demon Slayer Tanjiro Kamado Air Freshener | Osmanthus Scent</t>
  </si>
  <si>
    <t>670711182823</t>
  </si>
  <si>
    <t>https://s3.amazonaws.com/media.toynk.com/html/media/import/Dave/2021Q3/SRE-AIR-DS-TANJ-CA.jpg</t>
  </si>
  <si>
    <t>SRE-AIR-LAB-ANGAP-C</t>
  </si>
  <si>
    <t>Avatar The Last Airbender Aang and Appa Air Freshener | Vanilla Scent</t>
  </si>
  <si>
    <t>670711185732</t>
  </si>
  <si>
    <t>https://s3.amazonaws.com/media.toynk.com/html/media/import/Dec2020/SRE-AIR-LAB-ANGAP-CA.jpg</t>
  </si>
  <si>
    <t>SRE-AIR-LAB-APA-C</t>
  </si>
  <si>
    <t>Avatar The Last Airbender Appa Air Freshener | Vanilla Scent</t>
  </si>
  <si>
    <t>670711185749</t>
  </si>
  <si>
    <t>https://s3.amazonaws.com/media.toynk.com/html/media/import/Dec2020/SRE-AIR-LAB-APA-CA.jpg</t>
  </si>
  <si>
    <t>SRE-AIR-MIN-FNMN-C</t>
  </si>
  <si>
    <t>Despicable Me Minions Banana-Scented Air Freshener</t>
  </si>
  <si>
    <t>670711201920</t>
  </si>
  <si>
    <t>https://s3.amazonaws.com/media.toynk.com/html/media/import/Dave/2023Q2/SRE-AIR-MIN-FNMN-CA.jpg</t>
  </si>
  <si>
    <t>SRE-AIR-OW-PCMR-C</t>
  </si>
  <si>
    <t>OFFICIAL Pachimari Air Freshener | Feat. Pachimari of Overwatch | Vanilla Scent</t>
  </si>
  <si>
    <t>670711176044</t>
  </si>
  <si>
    <t>https://s3.amazonaws.com/media.toynk.com/html/media/import/Dave/Dropbox4/SRE-AIR-OW-PCMR-CA.jpg</t>
  </si>
  <si>
    <t>SRE-AIR-ST-LLAP-C</t>
  </si>
  <si>
    <t>Star Trek Spock Live Long and Prosper Air Freshener | Berry Scent</t>
  </si>
  <si>
    <t>670711192228</t>
  </si>
  <si>
    <t>https://s3.amazonaws.com/media.toynk.com/html/media/import/Dave/2021Q4/SRE-AIR-ST-LLAP-CA.jpg</t>
  </si>
  <si>
    <t>SRE-AIR-ST-SPKLL-C</t>
  </si>
  <si>
    <t>Star Trek: The Original Series Spock Air Freshener | Berry Scent</t>
  </si>
  <si>
    <t>670711192211</t>
  </si>
  <si>
    <t>https://s3.amazonaws.com/media.toynk.com/html/media/import/Dave/2021Q4/SRE-AIR-ST-SPKLL-CA.jpg</t>
  </si>
  <si>
    <t>SRE-AIR-WED-FULL-C</t>
  </si>
  <si>
    <t>Addams Family Wednesday Silhouette Cherry-Scented Air Freshener</t>
  </si>
  <si>
    <t>670711209780</t>
  </si>
  <si>
    <t>https://s3.amazonaws.com/media.toynk.com/html/media/import/Reshoots/SRE-AIR-WED-FULL-C-1.jpg</t>
  </si>
  <si>
    <t>SRE-AIR2-HKT-PPKM-C</t>
  </si>
  <si>
    <t>Sanrio My Melody And Kuromi Blueberry-Scented Air Fresheners | Set of 2</t>
  </si>
  <si>
    <t>670711201913</t>
  </si>
  <si>
    <t>https://s3.amazonaws.com/media.toynk.com/html/media/import/Dave/2023Q2/SRE-AIR2-HKT-PPKM-CA.jpg</t>
  </si>
  <si>
    <t>SRE-BB-CAT-C</t>
  </si>
  <si>
    <t>Black Butler Mug | Black Butler Chibi Sebastian and Cat Coffee Mug</t>
  </si>
  <si>
    <t>670711151720</t>
  </si>
  <si>
    <t>https://s3.amazonaws.com/media.toynk.com/html/media/import/Dave/DropBox1/SRE-BB-CAT-CA.jpg</t>
  </si>
  <si>
    <t>SRE-BB-CIEL-C</t>
  </si>
  <si>
    <t>Black Butler Collectibles | Green Coffee Mug with Black Logo</t>
  </si>
  <si>
    <t>670711151737</t>
  </si>
  <si>
    <t>https://s3.amazonaws.com/media.toynk.com/html/media/import/Dave/DropBox1/SRE-BB-CIEL-CA.jpg</t>
  </si>
  <si>
    <t>SRE-BC-PREDATOR-C</t>
  </si>
  <si>
    <t>OFFICIAL Predator Business Card Holder | Detailed 3D Predator Head | 4.5" Tall</t>
  </si>
  <si>
    <t>670711172527</t>
  </si>
  <si>
    <t>https://s3.amazonaws.com/media.toynk.com/html/media/import/Dave/Dropbox4/SRE-BC-PREDATOR-CA.jpg</t>
  </si>
  <si>
    <t>SRE-BOB-SRCSM-C</t>
  </si>
  <si>
    <t>Bob's Burgers Louise Belcher Sarcasm 12oz Coffee Mug</t>
  </si>
  <si>
    <t>670711163662</t>
  </si>
  <si>
    <t>https://s3.amazonaws.com/media.toynk.com/html/media/import/Dave/2020Q3/SRE-BOB-SRCSM-CA.jpg</t>
  </si>
  <si>
    <t>SRE-BOWL-DS-GCHK-C</t>
  </si>
  <si>
    <t>Demon Slayer Cast Japanese Dinnerware Set | 18-Ounce Ramen Bowl with Chopsticks</t>
  </si>
  <si>
    <t>849795095989</t>
  </si>
  <si>
    <t>https://s3.amazonaws.com/media.toynk.com/html/media/import/Dave/2022Q1/SRE-BOWL-DS-GCHK-CA.jpg</t>
  </si>
  <si>
    <t>SRE-BOWL-LAB-CHIB2-C</t>
  </si>
  <si>
    <t>Avatar: The Last Airbender Japanese Dinner Set | 18-Ounce Ramen Bowl, Chopsticks</t>
  </si>
  <si>
    <t>849795075868</t>
  </si>
  <si>
    <t>https://s3.amazonaws.com/media.toynk.com/html/media/import/Dave/2021Q1/SRE-BOWL-LAB-CHIB2-CA.jpg</t>
  </si>
  <si>
    <t>SRE-BOWL2-CK-CKMYD-C</t>
  </si>
  <si>
    <t>The Karate Kid Cobra Kai and Miyagi-Do 18-Ounce Ramen Bowl Set with Chopsticks</t>
  </si>
  <si>
    <t>670711192976</t>
  </si>
  <si>
    <t>https://s3.amazonaws.com/media.toynk.com/html/media/import/Dave/2021Q3/SRE-BOWL2-CK-CKMYD-CA.jpg</t>
  </si>
  <si>
    <t>SRE-BTO-SAW-SBLD-C</t>
  </si>
  <si>
    <t>Horror Collectibles| Saw Jigsaw Puppet Bottle Opener | Scary Puppet</t>
  </si>
  <si>
    <t>670711170073</t>
  </si>
  <si>
    <t>https://s3.amazonaws.com/media.toynk.com/html/media/import/Dave/Dropbox4/SRE-BTO-SAW-SBLD-CA.jpg</t>
  </si>
  <si>
    <t>SRE-CBF-AOT-S3WR-C</t>
  </si>
  <si>
    <t>Attack On Titan 45 x 60 Inch Fleece Throw Blanket</t>
  </si>
  <si>
    <t>https://s3.us-east-1.amazonaws.com/media.toynk.com/html/media/import/Cristina/SRE-CBF-AOT-S3WR-C.png</t>
  </si>
  <si>
    <t>SRE-CC-DS-GRPO-C</t>
  </si>
  <si>
    <t>Demon Slayer Acrylic Carnival Cup with Lid and Straw | Holds 16 Ounces</t>
  </si>
  <si>
    <t>670711189846</t>
  </si>
  <si>
    <t>https://s3.amazonaws.com/media.toynk.com/html/media/import/Dave/2021Q3/SRE-CC-DS-GRPO-CA.jpg</t>
  </si>
  <si>
    <t>SRE-CC-LAB-ALAY-C</t>
  </si>
  <si>
    <t>Avatar: The Last Airbender Aang and Appa Carnival Cup With Straw | 16 Ounces</t>
  </si>
  <si>
    <t>849795069577</t>
  </si>
  <si>
    <t>https://s3.amazonaws.com/media.toynk.com/html/media/import/Dave/2020Q4/SRE-CC-LAB-ALAY-CA.jpg</t>
  </si>
  <si>
    <t>SRE-CFB-AOD-PSTR2-C</t>
  </si>
  <si>
    <t>Army Of Darkness 45 x 60 Inch Fleece Throw Blanket</t>
  </si>
  <si>
    <t>670711230937</t>
  </si>
  <si>
    <t>https://s3.us-east-1.amazonaws.com/media.toynk.com/html/media/import/Cristina/SRE-CFB-AOD-PSTR2-C.png</t>
  </si>
  <si>
    <t>SRE-CFB-B2F-KEYA-C</t>
  </si>
  <si>
    <t>Back To The Future Delorian 45 x 60 Inch Fleece Throw Blanket</t>
  </si>
  <si>
    <t>670711222772</t>
  </si>
  <si>
    <t>https://s3.us-east-1.amazonaws.com/media.toynk.com/html/media/import/Cristina/SRE-CFB-B2F-KEYA-C.png</t>
  </si>
  <si>
    <t>SRE-CFB-BBH-BW-C</t>
  </si>
  <si>
    <t>MTV Beavis And Butt-Head Burger World 45 x 60 Inch Fleece Throw Blanket</t>
  </si>
  <si>
    <t>670711231064</t>
  </si>
  <si>
    <t>https://s3.us-east-1.amazonaws.com/media.toynk.com/html/media/import/Cristina/SRE-CFB-BBH-BW-C.png</t>
  </si>
  <si>
    <t>SRE-CFB-BBH-HUH-C</t>
  </si>
  <si>
    <t>MTV Beavis And Butt-Head 45 x 60 Inch Fleece Throw Blanket</t>
  </si>
  <si>
    <t>670711226404</t>
  </si>
  <si>
    <t>https://s3.us-east-1.amazonaws.com/media.toynk.com/html/media/import/Cristina/SRE-CFB-BBH-HUH-C.png</t>
  </si>
  <si>
    <t>SRE-CFB-BOB-FEAR-C</t>
  </si>
  <si>
    <t>Bob's Burgers Louise Throw Blanket | I Smell Fear On You | 64 x 44 Inches</t>
  </si>
  <si>
    <t>670711168070</t>
  </si>
  <si>
    <t>https://s3.amazonaws.com/media.toynk.com/html/media/import/Dave/4Q2019/SRE-CFB-BOB-FEAR-CA.jpg</t>
  </si>
  <si>
    <t>SRE-CFB-CK-SHSF-C</t>
  </si>
  <si>
    <t>Cobra Kai "Strike First" Fleece Throw Blanket | 45 x 60 Inches</t>
  </si>
  <si>
    <t>849795087113</t>
  </si>
  <si>
    <t>https://s3.amazonaws.com/media.toynk.com/html/media/import/Reshoots/SRE-CFB-CK-SHSF-CA.jpg</t>
  </si>
  <si>
    <t>SRE-CFB-COD-VRD-C</t>
  </si>
  <si>
    <t>Call of Duty Drop By Verdansk 45 x 60 Inch Fleece Throw Blanket</t>
  </si>
  <si>
    <t>670711188368</t>
  </si>
  <si>
    <t>https://s3.amazonaws.com/media.toynk.com/html/media/import/Dave/2025Q1/SRE-CFB-COD-VRD-C-1.jpg</t>
  </si>
  <si>
    <t>SRE-CFB-CPC-BXCB-C</t>
  </si>
  <si>
    <t>Cap'n Crunch Crunch Berries 45 x 60 Inch Fleece Throw Blanket</t>
  </si>
  <si>
    <t>670711230951</t>
  </si>
  <si>
    <t>https://s3.us-east-1.amazonaws.com/media.toynk.com/html/media/import/Cristina/SRE-CFB-CPC-BXCB-C.png</t>
  </si>
  <si>
    <t>SRE-CFB-DCC-PREP-C</t>
  </si>
  <si>
    <t>Dungeon Crawler Carl Mommys Special Boy Fleece Throw Blanket | 45 x 60 Inches</t>
  </si>
  <si>
    <t>670711230920</t>
  </si>
  <si>
    <t>https://s3.us-east-1.amazonaws.com/media.toynk.com/html/media/import/Cristina/SRE-CFB-DCC-PREP-C.png</t>
  </si>
  <si>
    <t>SRE-CFB-DND-AMRL-C</t>
  </si>
  <si>
    <t>Dungeons &amp; Dragons Logo Fleece Throw Blanket | 45 x 60 Inches</t>
  </si>
  <si>
    <t>670711208707</t>
  </si>
  <si>
    <t>https://s3.amazonaws.com/media.toynk.com/html/media/import/Dave/2024Q1/SRE-CFB-DND-AMRL-C-1.jpg</t>
  </si>
  <si>
    <t>SRE-CFB-DP-ARMS-C</t>
  </si>
  <si>
    <t>Marvel Deadpool Arms Crossed Fleece Throw Blanket | 45 x 60 Inches</t>
  </si>
  <si>
    <t>670711193850</t>
  </si>
  <si>
    <t>https://s3.amazonaws.com/media.toynk.com/html/media/import/Dave/2025Q2/SRE-CFB-DP-ARMS-C-1.jpg</t>
  </si>
  <si>
    <t>SRE-CFB-DP-DPBDG-C</t>
  </si>
  <si>
    <t>Marvel Deadpool Icons Fleece Throw Blanket | 45 x 60 Inches</t>
  </si>
  <si>
    <t>670711219925</t>
  </si>
  <si>
    <t>https://s3.amazonaws.com/media.toynk.com/html/media/import/Dave/2025Q2/SRE-CFB-DP-DPBDG-C-1.jpg</t>
  </si>
  <si>
    <t>SRE-CFB-DRWHTARDIS-C</t>
  </si>
  <si>
    <t>Doctor Who TARDIS Fleece Throw Blanket | 45 x 60 Inches</t>
  </si>
  <si>
    <t>849795087083</t>
  </si>
  <si>
    <t>https://s3.amazonaws.com/media.toynk.com/html/media/import/Reshoots/SRE-CFB-DRWHTARDIS-CA.jpg</t>
  </si>
  <si>
    <t>SRE-CFB-DS-GRPV-C</t>
  </si>
  <si>
    <t>Demon Slayer Group 45 x 60 Inch Fleece Throw Blanket</t>
  </si>
  <si>
    <t>670711187439</t>
  </si>
  <si>
    <t>https://s3.amazonaws.com/media.toynk.com/html/media/import/Dave/2022Q4/SRE-CFB-DS-GRPV-CA.jpg</t>
  </si>
  <si>
    <t>SRE-CFB-DS-TANJ-C</t>
  </si>
  <si>
    <t>Demon Slayer Tanjiro Kamado Haori Fleece Throw Blanket | 45 x 60 Inches</t>
  </si>
  <si>
    <t>849795096023</t>
  </si>
  <si>
    <t>https://s3.amazonaws.com/media.toynk.com/html/media/import/Cristina/CFB-DS-TANJ-CA.jpg</t>
  </si>
  <si>
    <t>SRE-CFB-FUG-BLK-C</t>
  </si>
  <si>
    <t>Fuggler Fugg Life 45 x 60 Inch Fleece Throw Blanket</t>
  </si>
  <si>
    <t>670711230968</t>
  </si>
  <si>
    <t>https://s3.us-east-1.amazonaws.com/media.toynk.com/html/media/import/Cristina/SRE-CFB-FUG-BLK-C.png</t>
  </si>
  <si>
    <t>SRE-CFB-GA-ESYE-C</t>
  </si>
  <si>
    <t>Grey's Anatomy McSteamy Fleece Throw Blanket | 45 x 60 Inches</t>
  </si>
  <si>
    <t>670711189853</t>
  </si>
  <si>
    <t>https://s3.amazonaws.com/media.toynk.com/html/media/import/Dave/2021Q4/SRE-CFB-GA-ESYE-CA.jpg</t>
  </si>
  <si>
    <t>SRE-CFB-GDZ-BRW-C</t>
  </si>
  <si>
    <t>Godzilla 45 x 60 Inch Fleece Throw Blanket</t>
  </si>
  <si>
    <t>670711230999</t>
  </si>
  <si>
    <t>https://s3.us-east-1.amazonaws.com/media.toynk.com/html/media/import/Cristina/SRE-CFB-GDZ-BRW-C.png</t>
  </si>
  <si>
    <t>SRE-CFB-GDZ-CLPO-C</t>
  </si>
  <si>
    <t>Godzilla: Son of Godzilla Fleece Throw Blanket | 45 x 60 Inches</t>
  </si>
  <si>
    <t>670711208721</t>
  </si>
  <si>
    <t>https://s3.amazonaws.com/media.toynk.com/html/media/import/Reshoots/SRE-CFB-GDZ-CLPO-C-1.jpg</t>
  </si>
  <si>
    <t>SRE-CFB-GDZ-JPPS-C</t>
  </si>
  <si>
    <t>Godzilla Movie Poster Oversized Fleece Throw Blanket | 76 x 54 Inches</t>
  </si>
  <si>
    <t>849795089384</t>
  </si>
  <si>
    <t>https://s3.amazonaws.com/media.toynk.com/html/media/import/Dave/2021Q2/SRE-CFB-GDZ-JPPS-CA.jpg</t>
  </si>
  <si>
    <t>SRE-CFB-GRF-FLNN-C</t>
  </si>
  <si>
    <t>Garfield 45 x 60 Inch Fleece Throw Blanket</t>
  </si>
  <si>
    <t>670711230975</t>
  </si>
  <si>
    <t>https://s3.us-east-1.amazonaws.com/media.toynk.com/html/media/import/Cristina/SRE-CFB-GRF-FLNN-C.png</t>
  </si>
  <si>
    <t>SRE-CFB-GRF-PNL-C</t>
  </si>
  <si>
    <t>Garfield and Friends Fleece Throw Blanket | 45 x 60 Inches</t>
  </si>
  <si>
    <t>670711208714</t>
  </si>
  <si>
    <t>https://s3.amazonaws.com/media.toynk.com/html/media/import/Dave/2024Q1/SRE-CFB-GRF-PNL-C-1.jpg</t>
  </si>
  <si>
    <t>SRE-CFB-GSF-RDSQ-C</t>
  </si>
  <si>
    <t>Ghost Face 45 x 60 Inch Fleece Throw Blanket</t>
  </si>
  <si>
    <t>670711230982</t>
  </si>
  <si>
    <t>https://s3.us-east-1.amazonaws.com/media.toynk.com/html/media/import/Cristina/SRE-CFB-GSF-RDSQ-C.png</t>
  </si>
  <si>
    <t>SRE-CFB-HAL2-KLN-C</t>
  </si>
  <si>
    <t>Halloween II Killin' It Since '78 45 x 60 Inch Fleece Throw Blanket</t>
  </si>
  <si>
    <t>670711231002</t>
  </si>
  <si>
    <t>https://s3.us-east-1.amazonaws.com/media.toynk.com/html/media/import/Cristina/SRE-CFB-HAL2-KLN-C.png</t>
  </si>
  <si>
    <t>SRE-CFB-HKT-PNL-C</t>
  </si>
  <si>
    <t>Sanrio Hello Kitty And Friends Oversized Sherpa Fleece Throw Blanket | 54 x 72 Inches</t>
  </si>
  <si>
    <t>840282612306</t>
  </si>
  <si>
    <t>https://s3.amazonaws.com/media.toynk.com/html/media/import/Dave/2022Q3/SRE-CFB-HKT-PNL-CA.jpg</t>
  </si>
  <si>
    <t>SRE-CFB-HTD-TLLG-C</t>
  </si>
  <si>
    <t>DreamWorks Dragons Toothless 45 x 60 Inch Fleece Throw Blanket</t>
  </si>
  <si>
    <t>670711231088</t>
  </si>
  <si>
    <t>https://s3.us-east-1.amazonaws.com/media.toynk.com/html/media/import/Cristina/SRE-CFB-HTD-TLLG-C.jpg</t>
  </si>
  <si>
    <t>SRE-CFB-HTK-HSRPT-C</t>
  </si>
  <si>
    <t>Sanrio Hello Kitty And Friends Fleece Throw Blanket | 54 x 72 Inches</t>
  </si>
  <si>
    <t>670711202002</t>
  </si>
  <si>
    <t>https://s3.amazonaws.com/media.toynk.com/html/media/import/Dave/2023Q3/SRE-CFB-HTK-HSRPT-CA.jpg</t>
  </si>
  <si>
    <t>SRE-CFB-JAW-SKPF-C</t>
  </si>
  <si>
    <t>Jaws 45 x 60 Inch Fleece Throw Blanket</t>
  </si>
  <si>
    <t>670711231019</t>
  </si>
  <si>
    <t>https://s3.us-east-1.amazonaws.com/media.toynk.com/html/media/import/Cristina/SRE-CFB-JAW-SKPF-C.png</t>
  </si>
  <si>
    <t>SRE-CFB-JP-JLSS-C</t>
  </si>
  <si>
    <t>Jurassic Park 45 x 60 Inch Fleece Throw Blanket</t>
  </si>
  <si>
    <t>670711231095</t>
  </si>
  <si>
    <t>https://s3.us-east-1.amazonaws.com/media.toynk.com/html/media/import/Cristina/SRE-CFB-JP-JLSS-C.png</t>
  </si>
  <si>
    <t>SRE-CFB-LAB-ARIDE-C</t>
  </si>
  <si>
    <t>Avatar: The Last Airbender Aang and Appa Fleece Throw Blanket | 45 x 60 Inches</t>
  </si>
  <si>
    <t>670711185343</t>
  </si>
  <si>
    <t>https://s3.amazonaws.com/media.toynk.com/html/media/import/Dave/2020Q4/SRE-CFB-LAB-ARIDE-CA.jpg</t>
  </si>
  <si>
    <t>SRE-CFB-LBTH-ORB-C</t>
  </si>
  <si>
    <t>Labyrinth Movie Poster Fleece Throw Blanket | 45 x 60 Inches</t>
  </si>
  <si>
    <t>849795096016</t>
  </si>
  <si>
    <t>https://s3.amazonaws.com/media.toynk.com/html/media/import/Dave/2022Q3/SRE-CFB-LBTH-ORB-CA.jpg</t>
  </si>
  <si>
    <t>SRE-CFB-LKI-BLIE-C</t>
  </si>
  <si>
    <t>Marvel Studios Loki "Believe" Fleece Throw Blanket | 45 x 60 Inches</t>
  </si>
  <si>
    <t>849795096009</t>
  </si>
  <si>
    <t>https://s3.amazonaws.com/media.toynk.com/html/media/import/Dave/2021Q3/SRE-CFB-LKI-BLIE-CA.jpg</t>
  </si>
  <si>
    <t>SRE-CFB-MC-CVRS-C</t>
  </si>
  <si>
    <t>Marvel Comics Oversized Fleece Sherpa Throw Blanket | 54 x 72 Inches</t>
  </si>
  <si>
    <t>849795075639</t>
  </si>
  <si>
    <t>https://s3.amazonaws.com/media.toynk.com/html/media/import/Dave/2020Q4/SRE-CFB-MC-CVRS-CA.jpg</t>
  </si>
  <si>
    <t>SRE-CFB-MC-CVRSS-C</t>
  </si>
  <si>
    <t>Marvel Comics Covers Fleece Throw Blanket | 45 x 60 Inches</t>
  </si>
  <si>
    <t>670711219536</t>
  </si>
  <si>
    <t>https://s3.amazonaws.com/media.toynk.com/html/media/import/Dave/2025Q2/SRE-CFB-MC-CVRSS-C-1.jpg</t>
  </si>
  <si>
    <t>SRE-CFB-MC-GRPSTK-C</t>
  </si>
  <si>
    <t>Marvel Comics Superheroes Fleece Throw Blanket | 45 x 60 Inches</t>
  </si>
  <si>
    <t>670711200114</t>
  </si>
  <si>
    <t>https://s3.amazonaws.com/media.toynk.com/html/media/import/Dave/2025Q2/SRE-CFB-MC-GRPSTK-C-1.jpg</t>
  </si>
  <si>
    <t>SRE-CFB-ME-VENBLK-C</t>
  </si>
  <si>
    <t>Marvel Venom Lightweight Fleece Throw Blanket | 45 x 60 Inches</t>
  </si>
  <si>
    <t>670711142506</t>
  </si>
  <si>
    <t>https://s3.amazonaws.com/media.toynk.com/html/media/import/Dave/Dropbox3/SRE-CFB-ME-VENBLK-CB.jpg</t>
  </si>
  <si>
    <t>SRE-CFB-MHA-CVSC-C</t>
  </si>
  <si>
    <t>My Hero Academia Group Shot 45 x 60 Inch Fleece Throw Blanket</t>
  </si>
  <si>
    <t>670711231033</t>
  </si>
  <si>
    <t>https://s3.us-east-1.amazonaws.com/media.toynk.com/html/media/import/Cristina/SRE-CFB-MHA-CVSC-C.png</t>
  </si>
  <si>
    <t>SRE-CFB-MHA-DKH2-C</t>
  </si>
  <si>
    <t>My Hero Academia Izuku Midoriya 45 x 60 Inch Fleece Throw Blanket</t>
  </si>
  <si>
    <t>670711231026</t>
  </si>
  <si>
    <t>https://s3.us-east-1.amazonaws.com/media.toynk.com/html/media/import/Cristina/SRE-CFB-MHA-DKH2-C.png</t>
  </si>
  <si>
    <t>SRE-CFB-MTG-BKLT-C</t>
  </si>
  <si>
    <t>Magic: The Gathering Black Lotus Card Double-Sided Fleece Throw Blanket | 45 x 60 Inches</t>
  </si>
  <si>
    <t>670711227395</t>
  </si>
  <si>
    <t>https://s3.amazonaws.com/media.toynk.com/html/media/import/Dave/2025Q3/SRE-CFB-MTG-BKLT-C-1.jpg</t>
  </si>
  <si>
    <t>SRE-CFB-MTG-CDBK-C</t>
  </si>
  <si>
    <t>Magic: The Gathering  Card Single Sided Fleece Throw Blanket | 45 x 60 Inches</t>
  </si>
  <si>
    <t>670711230906</t>
  </si>
  <si>
    <t>https://s3.us-east-1.amazonaws.com/media.toynk.com/html/media/import/Cristina/SRE-CFB-MTG-CDBK-C.jpg</t>
  </si>
  <si>
    <t>SRE-CFB-MTG-EMPR-C</t>
  </si>
  <si>
    <t>Magic: The Gathering Emperor Single-Sided Fleece Throw Blanket | 45 x 60 Inches</t>
  </si>
  <si>
    <t>670711231163</t>
  </si>
  <si>
    <t>https://s3.us-east-1.amazonaws.com/media.toynk.com/html/media/import/Cristina/SRE-CFB-MTG-EMPR-C.png</t>
  </si>
  <si>
    <t>SRE-CFB-MTG-JCPM-C</t>
  </si>
  <si>
    <t>Magic: The Gathering Jace, The Mind Sculptor Throw Blanket | 45 x 60 Inches</t>
  </si>
  <si>
    <t>670711231149</t>
  </si>
  <si>
    <t>https://s3.us-east-1.amazonaws.com/media.toynk.com/html/media/import/Cristina/SRE-CFB-MTG-JCPM-C.png</t>
  </si>
  <si>
    <t>SRE-CFB-MTG-KSEM-C</t>
  </si>
  <si>
    <t>Magic: The Gathering Kasmina, Enigmatic Mentor Card Single Sided Fleece Throw Blanket | 45 x 60 Inches</t>
  </si>
  <si>
    <t>670711231156</t>
  </si>
  <si>
    <t>https://s3.us-east-1.amazonaws.com/media.toynk.com/html/media/import/Cristina/SRE-CFB-MTG-KSEM-C.png</t>
  </si>
  <si>
    <t>SRE-CFB-MTG-LAVL-C</t>
  </si>
  <si>
    <t>Magic: The Gathering Fackova's Liliana of the Veil Card Single Sided Fleece Throw Blanket | 45 x 60 Inches</t>
  </si>
  <si>
    <t>670711231125</t>
  </si>
  <si>
    <t>https://s3.us-east-1.amazonaws.com/media.toynk.com/html/media/import/Cristina/SRE-CFB-MTG-LAVL-C.png</t>
  </si>
  <si>
    <t>SRE-CFB-MTG-LOTUS-C</t>
  </si>
  <si>
    <t>Magic: The Gathering Black Lotus Single-Sided Throw Blanket | 45 x 60 Inches</t>
  </si>
  <si>
    <t>670711229634</t>
  </si>
  <si>
    <t>https://s3.us-east-1.amazonaws.com/media.toynk.com/html/media/import/Cristina/SRE-CFB-MTG-LOTUS-C.jpg</t>
  </si>
  <si>
    <t>SRE-CFB-MTG-LOTV-C</t>
  </si>
  <si>
    <t>Magic: The Gathering Liliana Single-Sided Fleece Throw Blanket | 45 x 60 Inches</t>
  </si>
  <si>
    <t>670711231132</t>
  </si>
  <si>
    <t>https://s3.us-east-1.amazonaws.com/media.toynk.com/html/media/import/Cristina/SRE-CFB-MTG-LOTV-C.png</t>
  </si>
  <si>
    <t>SRE-CFB-MTG-NPTV-C</t>
  </si>
  <si>
    <t>Magic: The Gathering Narset, Parter Of Veils Card Single Sided Fleece Throw Blanket | 45 x 60 Inches</t>
  </si>
  <si>
    <t>670711231170</t>
  </si>
  <si>
    <t>https://s3.us-east-1.amazonaws.com/media.toynk.com/html/media/import/Cristina/SRE-CFB-MTG-NPTV-C.png</t>
  </si>
  <si>
    <t>SRE-CFB-MTG-SLRG-C</t>
  </si>
  <si>
    <t>Magic: The Gathering Sol Ring Card Single Sided Fleece Throw Blanket | 45 x 60 Inches</t>
  </si>
  <si>
    <t>670711231194</t>
  </si>
  <si>
    <t>https://s3.us-east-1.amazonaws.com/media.toynk.com/html/media/import/Cristina/SRE-CFB-MTG-SLRG-C.png</t>
  </si>
  <si>
    <t>SRE-CFB-MU-SPM60B-C</t>
  </si>
  <si>
    <t>Marvel Spider-Man 60th Anniversary Special Edition Blue Sherpa Throw Blanket</t>
  </si>
  <si>
    <t>840282600068</t>
  </si>
  <si>
    <t>https://s3.amazonaws.com/media.toynk.com/html/media/import/Dave/2022Q2/SRE-CFB-MU-SPM60B-CA.jpg</t>
  </si>
  <si>
    <t>SRE-CFB-MU-SPM60R-C</t>
  </si>
  <si>
    <t>Marvel Spider-Man 60th Anniversary Special Edition Red Sherpa Throw Blanket</t>
  </si>
  <si>
    <t>840282600051</t>
  </si>
  <si>
    <t>https://s3.amazonaws.com/media.toynk.com/html/media/import/Dave/2022Q2/SRE-CFB-MU-SPM60R-CA.jpg</t>
  </si>
  <si>
    <t>SRE-CFB-MUHLKCVRSG-C</t>
  </si>
  <si>
    <t>Marvel Incredible Hulk Comic Books Oversized Sherpa Throw Blanket | 8 Feet Long</t>
  </si>
  <si>
    <t>670711194833</t>
  </si>
  <si>
    <t>https://s3.amazonaws.com/media.toynk.com/html/media/import/Dave/2022Q2/SRE-CFB-MUHLKCVRSG-CA.jpg</t>
  </si>
  <si>
    <t>SRE-CFB-NICK-NKGRP-C</t>
  </si>
  <si>
    <t>Nickelodeon Cartoon Collage Fleece Throw Blanket | 45 x 60 Inches</t>
  </si>
  <si>
    <t>670711208738</t>
  </si>
  <si>
    <t>https://s3.amazonaws.com/media.toynk.com/html/media/import/Dave/2024Q1/SRE-CFB-NICK-NKGRP-C-1.jpg</t>
  </si>
  <si>
    <t>SRE-CFB-NICK-SBFCE-C</t>
  </si>
  <si>
    <t>SpongeBob Face 45 x 60 Inch Fleece Throw Blanket</t>
  </si>
  <si>
    <t>670711204624</t>
  </si>
  <si>
    <t>https://s3.us-east-1.amazonaws.com/media.toynk.com/html/media/import/Cristina/SRE-CFB-NICK-SBFCE-C.png</t>
  </si>
  <si>
    <t>SRE-CFB-NICK-SBPA-C</t>
  </si>
  <si>
    <t>Nickelodeon SpongeBob SquarePants Character Grid Fleece Throw Blanket | 45 x 60 Inches</t>
  </si>
  <si>
    <t>670711208745</t>
  </si>
  <si>
    <t>https://s3.amazonaws.com/media.toynk.com/html/media/import/Dave/2024Q1/SRE-CFB-NICK-SBPA-C-1.jpg</t>
  </si>
  <si>
    <t>SRE-CFB-OL-JTARP-C</t>
  </si>
  <si>
    <t>Outlander Lightweight Fleece Throw Blanket | 45 x 60 Inches</t>
  </si>
  <si>
    <t>670711174446</t>
  </si>
  <si>
    <t>https://s3.amazonaws.com/media.toynk.com/html/media/import/Reshoots/SRE-CFB-OL-JTARP-CA.jpg</t>
  </si>
  <si>
    <t>SRE-CFB-ROSS-FLTH-C</t>
  </si>
  <si>
    <t>Bob Ross Design Soft and Cozy Throw Size Fleece Plush Blanket | 45 x 60 Inches</t>
  </si>
  <si>
    <t>849795069430</t>
  </si>
  <si>
    <t>https://s3.amazonaws.com/media.toynk.com/html/media/import/Dave/2020Q3/SRE-CFB-ROSS-FLTH-CA.jpg</t>
  </si>
  <si>
    <t>SRE-CFB-ROSS-PANL-C</t>
  </si>
  <si>
    <t>Bob Ross Oversized Fleece Sherpa Throw Blanket | 54 x 72 Inches</t>
  </si>
  <si>
    <t>849795092384</t>
  </si>
  <si>
    <t>https://s3.amazonaws.com/media.toynk.com/html/media/import/Dave/2021Q3/SRE-CFB-ROSS-PANL-CA.jpg</t>
  </si>
  <si>
    <t>SRE-CFB-SOLO-IJAF-C</t>
  </si>
  <si>
    <t>Solo Leveling 45 x 60 Inch Fleece Throw Blanket</t>
  </si>
  <si>
    <t>670711231071</t>
  </si>
  <si>
    <t>https://s3.us-east-1.amazonaws.com/media.toynk.com/html/media/import/Cristina/SRE-CFB-SOLO-IJAF-C.png</t>
  </si>
  <si>
    <t>SRE-CFB-SP-CART-C</t>
  </si>
  <si>
    <t>South Park Eric Cartman Fleece Throw Blanket | 45 x 60 Inches</t>
  </si>
  <si>
    <t>670711208752</t>
  </si>
  <si>
    <t>https://s3.amazonaws.com/media.toynk.com/html/media/import/Dave/2024Q1/SRE-CFB-SP-CART-C-1.jpg</t>
  </si>
  <si>
    <t>SRE-CFB-SPM-COVR-C</t>
  </si>
  <si>
    <t>Marvel Comics Spider-Man Comic Book Cover Fleece Throw Blanket | 45 x 60 Inches</t>
  </si>
  <si>
    <t>670711187927</t>
  </si>
  <si>
    <t>https://s3.amazonaws.com/media.toynk.com/html/media/import/Dave/2025Q2/SRE-CFB-SPM-COVR-C-1.jpg</t>
  </si>
  <si>
    <t>SRE-CFB-SPM-SPSW-C</t>
  </si>
  <si>
    <t>Marvel Comics Spider-Man: One More Day Fleece Throw Blanket | 45 x 60 Inches</t>
  </si>
  <si>
    <t>670711208684</t>
  </si>
  <si>
    <t>https://s3.amazonaws.com/media.toynk.com/html/media/import/Dave/2024Q1/SRE-CFB-SPM-SPSW-C-1.jpg</t>
  </si>
  <si>
    <t>SRE-CFB-SPM-VNMC-C</t>
  </si>
  <si>
    <t>Marvel Venom Fleece Throw Blanket | 45 x 60 Inches</t>
  </si>
  <si>
    <t>670711191894</t>
  </si>
  <si>
    <t>https://s3.amazonaws.com/media.toynk.com/html/media/import/Dave/2025Q2/SRE-CFB-SPM-VNMC-C-1.jpg</t>
  </si>
  <si>
    <t>SRE-CFB-ST-SHSPACE-C</t>
  </si>
  <si>
    <t>Star Trek USS Enterprise Fleece Throw Blanket | 45 x 60 Inches</t>
  </si>
  <si>
    <t>670711192204</t>
  </si>
  <si>
    <t>https://s3.amazonaws.com/media.toynk.com/html/media/import/Dave/2021Q3/SRE-CFB-ST-SHSPACE-CA.jpg</t>
  </si>
  <si>
    <t>SRE-CFB-TF-ATC1-C</t>
  </si>
  <si>
    <t>Terrifier 2 Art the Clown Fleece Throw Blanket | 45 x 60 Inches</t>
  </si>
  <si>
    <t>670711208776</t>
  </si>
  <si>
    <t>https://s3.amazonaws.com/media.toynk.com/html/media/import/Dave/2024Q1/SRE-CFB-TF-ATC1-C-1.jpg</t>
  </si>
  <si>
    <t>SRE-CFB-TF3-AWDE-C</t>
  </si>
  <si>
    <t>Terrifier 3 45 x 60 Inch Fleece Throw Blanket</t>
  </si>
  <si>
    <t>670711231040</t>
  </si>
  <si>
    <t>https://s3.us-east-1.amazonaws.com/media.toynk.com/html/media/import/Cristina/SRE-CFB-TF3-AWDE-C.png</t>
  </si>
  <si>
    <t>SRE-CFB-TMNT-ATBW-C</t>
  </si>
  <si>
    <t>TMNT 45 x 60 Inch Fleece Throw Blanket</t>
  </si>
  <si>
    <t>670711231101</t>
  </si>
  <si>
    <t>https://s3.us-east-1.amazonaws.com/media.toynk.com/html/media/import/Cristina/SRE-CFB-TMNT-ATBW-C.png</t>
  </si>
  <si>
    <t>SRE-CFB-TMNT-COMIC-C</t>
  </si>
  <si>
    <t>670711231118</t>
  </si>
  <si>
    <t>https://s3.us-east-1.amazonaws.com/media.toynk.com/html/media/import/Cristina/SRE-CFB-TMNT-COMIC-C.png</t>
  </si>
  <si>
    <t>SRE-CFB-TRT-SAM-C</t>
  </si>
  <si>
    <t>Trick 'R Treat 45 x 60 Inch Fleece Throw Blanket</t>
  </si>
  <si>
    <t>670711231057</t>
  </si>
  <si>
    <t>https://s3.us-east-1.amazonaws.com/media.toynk.com/html/media/import/Cristina/SRE-CFB-TRT-SAM-C.png</t>
  </si>
  <si>
    <t>SRE-CFB-XMEN-SHAT-C</t>
  </si>
  <si>
    <t>Marvel Comics X-Men Comic Book Cover Fleece Throw Blanket | 45 x 60 Inches</t>
  </si>
  <si>
    <t>670711187965</t>
  </si>
  <si>
    <t>https://s3.amazonaws.com/media.toynk.com/html/media/import/Dave/2025Q2/SRE-CFB-XMEN-SHAT-C-1.jpg</t>
  </si>
  <si>
    <t>SRE-CFB-YGO-BWD-C</t>
  </si>
  <si>
    <t>Yu-Gi-Oh! Blue-Eyes White Dragon Fleece Throw Blanket | 45 x 60 Inches</t>
  </si>
  <si>
    <t>849795095996</t>
  </si>
  <si>
    <t>https://s3.amazonaws.com/media.toynk.com/html/media/import/Dave/2021Q4/SRE-CFB-YGO-BWD-CA.jpg</t>
  </si>
  <si>
    <t>SRE-CFB-YGO-DMFB-C</t>
  </si>
  <si>
    <t>Yu-Gi-Oh! Dark Magician Card Fleece Throw Blanket | 45 x 60 Inches</t>
  </si>
  <si>
    <t>670711201999</t>
  </si>
  <si>
    <t>https://s3.amazonaws.com/media.toynk.com/html/media/import/Dave/2023Q3/SRE-CFB-YGO-DMFB-CA.jpg</t>
  </si>
  <si>
    <t>SRE-CFB-YGO-GPMN-C</t>
  </si>
  <si>
    <t>Yu-Gi-Oh! Monster Spirits Fleece Throw Blanket | 45 x 60 Inches</t>
  </si>
  <si>
    <t>670711208769</t>
  </si>
  <si>
    <t>https://s3.amazonaws.com/media.toynk.com/html/media/import/Dave/2024Q1/SRE-CFB-YGO-GPMN-C-1.jpg</t>
  </si>
  <si>
    <t>SRE-CFB-YGO-WDFB-C</t>
  </si>
  <si>
    <t>Yu-Gi-Oh! Blue-Eyes White Dragon Card Fleece Throw Blanket | 45 x 60 Inches</t>
  </si>
  <si>
    <t>670711200053</t>
  </si>
  <si>
    <t>https://s3.amazonaws.com/media.toynk.com/html/media/import/Dave/2022Q4/SRE-CFB-YGO-WDFB-CA.jpg</t>
  </si>
  <si>
    <t>SRE-CFBF-BP-WFOR-C</t>
  </si>
  <si>
    <t>Black Panther Wakanda Forever Lightweight Fleece Throw Blanket | 45 x 60 inches</t>
  </si>
  <si>
    <t>670711174354</t>
  </si>
  <si>
    <t>https://s3.amazonaws.com/media.toynk.com/html/media/import/Dave/Dec2018/SRE-CFBF-BP-WFOR-CA.jpg</t>
  </si>
  <si>
    <t>SRE-CFBF-DES-GRP-C</t>
  </si>
  <si>
    <t>Destiny Chibi Characters Lightweight Fleece Throw Blanket | 45 x 60 Inches</t>
  </si>
  <si>
    <t>670711175177</t>
  </si>
  <si>
    <t>https://s3.amazonaws.com/media.toynk.com/html/media/import/Reshoots/SRE-CFBF-DES-GRP-CA.jpg</t>
  </si>
  <si>
    <t>SRE-CFBF-DS-PSTR-C</t>
  </si>
  <si>
    <t>Demon Slayer Fleece Throw Blanket | 45 x 60 Inches</t>
  </si>
  <si>
    <t>849795087106</t>
  </si>
  <si>
    <t>https://s3.amazonaws.com/media.toynk.com/html/media/import/Reshoots/SRE-CFBF-DS-PSTR-CA.jpg</t>
  </si>
  <si>
    <t>SRE-CFBF-LK-CTUNL-C</t>
  </si>
  <si>
    <t>Coraline Fleece Throw Blanket | 45 x 60 Inches</t>
  </si>
  <si>
    <t>849795089391</t>
  </si>
  <si>
    <t>https://s3.amazonaws.com/media.toynk.com/html/media/import/Dave/2021Q2/SRE-CFBF-LK-CTUNL-CA.jpg</t>
  </si>
  <si>
    <t>SRE-CFBF-MC-ITSP-C</t>
  </si>
  <si>
    <t>Marvel Spider-Man Amazing Fantasy No. 15 Fleece Throw Blanket | 60 x 45 Inches</t>
  </si>
  <si>
    <t>670711178666</t>
  </si>
  <si>
    <t>https://s3.amazonaws.com/media.toynk.com/html/media/import/Dave/4Q2019/SRE-CFBF-MC-ITSP-CA.jpg</t>
  </si>
  <si>
    <t>SRE-CFBF-OFF-GRP-C</t>
  </si>
  <si>
    <t>The Office Sunday Afternoon Art Style Fleece Throw Blanket | 60 x 45 Inches</t>
  </si>
  <si>
    <t>670711179014</t>
  </si>
  <si>
    <t>https://s3.amazonaws.com/media.toynk.com/html/media/import/Dave/4Q2019/SRE-CFBF-OFF-GRP-CA.jpg</t>
  </si>
  <si>
    <t>SRE-CFBF-SPM-SCM-C</t>
  </si>
  <si>
    <t>Marvel Comics Friendly Neighborhood Spider-Man Throw Blanket | 45 x 60 Inches</t>
  </si>
  <si>
    <t>670711208691</t>
  </si>
  <si>
    <t>https://s3.amazonaws.com/media.toynk.com/html/media/import/Dave/2024Q1/SRE-CFBF-SPM-SCM-C-1.jpg</t>
  </si>
  <si>
    <t>SRE-CFBHAVASCPSH72-C</t>
  </si>
  <si>
    <t>Marvel Captain America Shield Oversized Fleece Sherpa Throw Blanket | 72 Inches</t>
  </si>
  <si>
    <t>670711203030</t>
  </si>
  <si>
    <t>https://s3.amazonaws.com/media.toynk.com/html/media/import/Dave/2021Q3/SRE-CFBHAVASCPSH72-CA.jpg</t>
  </si>
  <si>
    <t>SRE-CMG-AVAS-CSLD-C</t>
  </si>
  <si>
    <t>Captain America SOLDIER 12oz Heat Changing Mug</t>
  </si>
  <si>
    <t>670711146771</t>
  </si>
  <si>
    <t>https://s3.amazonaws.com/media.toynk.com/html/media/import/Dec2017/SRE-CMG-AVAS-CSLD-CA.jpg</t>
  </si>
  <si>
    <t>SRE-CMG-BT-WILDS-C</t>
  </si>
  <si>
    <t>Bill &amp; Ted Wyld Stallyns Logo Ceramic Mug Exclusive | Holds 11 Ounces</t>
  </si>
  <si>
    <t>849795087144</t>
  </si>
  <si>
    <t>https://s3.amazonaws.com/media.toynk.com/html/media/import/Dave/2021Q1/SRE-CMG-BT-WILDS-CA.jpg</t>
  </si>
  <si>
    <t>SRE-CMG-CK-FISTW-C</t>
  </si>
  <si>
    <t>The Karate Kid "Cobra Kai" Ceramic Mug | Holds 11 Ounces</t>
  </si>
  <si>
    <t>849795087151</t>
  </si>
  <si>
    <t>https://s3.amazonaws.com/media.toynk.com/html/media/import/Dave/2021Q1/SRE-CMG-CK-FISTW-CA.jpg</t>
  </si>
  <si>
    <t>SRE-CMG-CRP-HOUSW-C</t>
  </si>
  <si>
    <t>Creepshow The Creep 11oz Ceramic Coffee Mug</t>
  </si>
  <si>
    <t>849795087182</t>
  </si>
  <si>
    <t>https://s3.amazonaws.com/media.toynk.com/html/media/import/Dave/2025Q1/SRE-CMG-CRP-HOUSW-C-1.jpg</t>
  </si>
  <si>
    <t>SRE-CMG-DND-DGAMW-C</t>
  </si>
  <si>
    <t>Dungeons &amp; Dragons Ampersand Ceramic Mug Exclusive | Holds 11 Ounces</t>
  </si>
  <si>
    <t>849795087205</t>
  </si>
  <si>
    <t>https://s3.amazonaws.com/media.toynk.com/html/media/import/Dave/2021Q1/SRE-CMG-DND-DGAMW-CA.jpg</t>
  </si>
  <si>
    <t>SRE-CMG-DS-LOGO-C</t>
  </si>
  <si>
    <t>Demon Slayer: Kimetsu no Yaiba Logo Ceramic Mug Exclusive | Holds 11 Ounces</t>
  </si>
  <si>
    <t>849795087212</t>
  </si>
  <si>
    <t>https://s3.amazonaws.com/media.toynk.com/html/media/import/Dave/2021Q1/SRE-CMG-DS-LOGO-CA.jpg</t>
  </si>
  <si>
    <t>SRE-CMG-GA-TMDR-C</t>
  </si>
  <si>
    <t>Grey's Anatomy Team McDreamy Ceramic Mug | Holds 11 Ounces</t>
  </si>
  <si>
    <t>849795089865</t>
  </si>
  <si>
    <t>https://s3.amazonaws.com/media.toynk.com/html/media/import/Dave/2021Q4/SRE-CMG-GA-TMDR-CA.jpg</t>
  </si>
  <si>
    <t>SRE-CMG-GA-TMST-C</t>
  </si>
  <si>
    <t>Grey's Anatomy Team McSteamy Ceramic Mug | Holds 11 Ounces</t>
  </si>
  <si>
    <t>849795089872</t>
  </si>
  <si>
    <t>https://s3.amazonaws.com/media.toynk.com/html/media/import/Dave/2021Q4/SRE-CMG-GA-TMST-CA.jpg</t>
  </si>
  <si>
    <t>SRE-CMG-JP-EST-C</t>
  </si>
  <si>
    <t>Jurassic Park "Spared No Expense" Ceramic Mug | Holds 11 Ounces</t>
  </si>
  <si>
    <t>849795087267</t>
  </si>
  <si>
    <t>https://s3.amazonaws.com/media.toynk.com/html/media/import/Dave/2021Q2/SRE-CMG-JP-EST-CA.jpg</t>
  </si>
  <si>
    <t>SRE-CMG-LOST-OCEN-C</t>
  </si>
  <si>
    <t>LOST Oceanic Airlines 12oz Ceramic Coffee Mug</t>
  </si>
  <si>
    <t>849795059837</t>
  </si>
  <si>
    <t>https://s3.amazonaws.com/media.toynk.com/html/media/import/Dave/2Q2020/SRE-CMG-LOST-OCEN-CA.jpg</t>
  </si>
  <si>
    <t>SRE-CMG-MR-SHRT-C</t>
  </si>
  <si>
    <t>Mister Rogers Neighborhood Mug | Won't You Be My Neighbor | Holds 15 Ounces</t>
  </si>
  <si>
    <t>670711177935</t>
  </si>
  <si>
    <t>https://s3.amazonaws.com/media.toynk.com/html/media/import/Dave/4Q2019/SRE-CMG-MR-SHRT-CA.jpg</t>
  </si>
  <si>
    <t>SRE-CMG-NICK-DBAB-C</t>
  </si>
  <si>
    <t>Nickelodeon Rugrats "Don't Be A Baby" Ceramic Mug Exclusive | Holds 11 Ounces</t>
  </si>
  <si>
    <t>849795087311</t>
  </si>
  <si>
    <t>https://s3.amazonaws.com/media.toynk.com/html/media/import/Dave/2021Q1/SRE-CMG-NICK-DBAB-CA.jpg</t>
  </si>
  <si>
    <t>SRE-CMG-NICK-DOOW-C</t>
  </si>
  <si>
    <t>Nickelodeon Invader Zim "Doom Doom Doom" Ceramic Mug Exclusive | Holds 11 Ounces</t>
  </si>
  <si>
    <t>849795087328</t>
  </si>
  <si>
    <t>https://s3.amazonaws.com/media.toynk.com/html/media/import/Dave/2021Q1/SRE-CMG-NICK-DOOW-CA.jpg</t>
  </si>
  <si>
    <t>SRE-CMG-OW-GRP-C</t>
  </si>
  <si>
    <t>Overwatch Mug | Overwatch Characters and Logo Mug | Collector’s Edition</t>
  </si>
  <si>
    <t>670711162344</t>
  </si>
  <si>
    <t>https://s3.amazonaws.com/media.toynk.com/html/media/import/Dave/Nov2018/SRE-CMG-OW-GRP-CA.jpg</t>
  </si>
  <si>
    <t>SRE-CMG-OZK-BLC-C</t>
  </si>
  <si>
    <t>Ozark Blue Cat Lodge Ceramic Mug | Holds 11 Ounces</t>
  </si>
  <si>
    <t>849795087359</t>
  </si>
  <si>
    <t>https://s3.amazonaws.com/media.toynk.com/html/media/import/Dave/2021Q1/SRE-CMG-OZK-BLC-CA.jpg</t>
  </si>
  <si>
    <t>SRE-CMG-PAR-JNKT-C</t>
  </si>
  <si>
    <t>Parks and Recreation Johnny Karate Ceramic Mug | Holds 11 Ounces</t>
  </si>
  <si>
    <t>849795087366</t>
  </si>
  <si>
    <t>https://s3.amazonaws.com/media.toynk.com/html/media/import/Dave/2021Q1/SRE-CMG-PAR-JNKT-CA.jpg</t>
  </si>
  <si>
    <t>SRE-CMG-PAR-SLWT-C</t>
  </si>
  <si>
    <t>Parks and Recreation Snakehole Lounge Ceramic Mug | Holds 11 Ounces</t>
  </si>
  <si>
    <t>849795087380</t>
  </si>
  <si>
    <t>https://s3.amazonaws.com/media.toynk.com/html/media/import/Dave/2021Q1/SRE-CMG-PAR-SLWT-CA.jpg</t>
  </si>
  <si>
    <t>SRE-CMG-RGW-TAWE-C</t>
  </si>
  <si>
    <t>Ron's Gone Wrong "Technically Awesome" Ceramic Mug Exclusive | Holds 11 Ounces</t>
  </si>
  <si>
    <t>849795087410</t>
  </si>
  <si>
    <t>https://s3.amazonaws.com/media.toynk.com/html/media/import/Dave/2021Q1/SRE-CMG-RGW-TAWE-CA.jpg</t>
  </si>
  <si>
    <t>SRE-CMG-ROSS-BRPT-C</t>
  </si>
  <si>
    <t>Bob Ross Portrait Ceramic Mug | Holds 11 Ounces</t>
  </si>
  <si>
    <t>849795087427</t>
  </si>
  <si>
    <t>https://s3.amazonaws.com/media.toynk.com/html/media/import/Dave/2021Q1/SRE-CMG-ROSS-BRPT-CA.jpg</t>
  </si>
  <si>
    <t>SRE-CMG16-GA-HPTSL-C</t>
  </si>
  <si>
    <t>Greys Anatomy Derek Coffee Mug | It's A Beautiful Day To Save Lives | 16 Ounces</t>
  </si>
  <si>
    <t>849795047698</t>
  </si>
  <si>
    <t>https://s3.amazonaws.com/media.toynk.com/html/media/import/Dave/4Q2019/SRE-CMG16-GA-HPTSL-CA.jpg</t>
  </si>
  <si>
    <t>SRE-CMG16-LAB-TZKA-C</t>
  </si>
  <si>
    <t>Avatar The Last Air Bender 16 Ounce Ceramic Mug</t>
  </si>
  <si>
    <t>670711185534</t>
  </si>
  <si>
    <t>https://s3.amazonaws.com/media.toynk.com/html/media/import/Dec2020/SRE-CMG16-LAB-TZKA-CA.jpg</t>
  </si>
  <si>
    <t>SRE-CMG1G-GA-HPTMP-C</t>
  </si>
  <si>
    <t>Greys Anatomy You're My Person 16oz Ceramic Coffee Mug</t>
  </si>
  <si>
    <t>849795047704</t>
  </si>
  <si>
    <t>https://s3.amazonaws.com/media.toynk.com/html/media/import/Dave/4Q2019/SRE-CMG1G-GA-HPTMP-CA.jpg</t>
  </si>
  <si>
    <t>SRE-CMG20-OFF-SQTE-C</t>
  </si>
  <si>
    <t>The Office That's What She Said 20oz Ceramic Coffee Mug</t>
  </si>
  <si>
    <t>849795063209</t>
  </si>
  <si>
    <t>https://s3.amazonaws.com/media.toynk.com/html/media/import/Dave/4Q2019/SRE-CMG20-SQTE-CA.jpg</t>
  </si>
  <si>
    <t>SRE-CMG20-OFF-WBB-C</t>
  </si>
  <si>
    <t>The Office "World's Best Boss" Ceramic Coffee Mug | 20 ounces</t>
  </si>
  <si>
    <t>849795069492</t>
  </si>
  <si>
    <t>https://s3.amazonaws.com/media.toynk.com/html/media/import/Dave/2020Q3/SRE-CMG20-OFF-WBB-CB.jpg</t>
  </si>
  <si>
    <t>SRE-CMGC-MR-SUIT-C</t>
  </si>
  <si>
    <t>Mister Rogers Sweater Changing Mug | Sweater Changes With Heat | Holds 16 Ounces</t>
  </si>
  <si>
    <t>849795057987</t>
  </si>
  <si>
    <t>https://s3.amazonaws.com/media.toynk.com/html/media/import/Cristina/SRE-CMGC-MR-SUIT-CA_rev2.jpg</t>
  </si>
  <si>
    <t>SRE-CS-BGL-CAR-C</t>
  </si>
  <si>
    <t>The Big Lebowski The Dude Driving Sunshade for Car Windshield | 64 x 32 Inches</t>
  </si>
  <si>
    <t>849795088912</t>
  </si>
  <si>
    <t>https://s3.amazonaws.com/media.toynk.com/html/media/import/Dave/2021Q2/SRE-CS-BGL-CAR-CA.jpg</t>
  </si>
  <si>
    <t>SRE-CS-CDP-CAR-C</t>
  </si>
  <si>
    <t>Child's Play Chucky Sunshade for Car Windshield | 64 x 32 Inches</t>
  </si>
  <si>
    <t>849795088950</t>
  </si>
  <si>
    <t>https://s3.amazonaws.com/media.toynk.com/html/media/import/Dave/2021Q2/SRE-CS-CDP-CAR-CA.jpg</t>
  </si>
  <si>
    <t>SRE-CS-DS-GRP-C</t>
  </si>
  <si>
    <t>Demon Slayer Characters Accordion Sunshade for Car Windshield | 64 x 32 Inches</t>
  </si>
  <si>
    <t>670711188634</t>
  </si>
  <si>
    <t>https://s3.amazonaws.com/media.toynk.com/html/media/import/Dave/2021Q4/SRE-CS-DS-GRP-CA.jpg</t>
  </si>
  <si>
    <t>SRE-CS-HAL-MMCR-C</t>
  </si>
  <si>
    <t>Halloween Michael Myers Sunshade for Car Windshield | 64 x 32 Inches</t>
  </si>
  <si>
    <t>849795088943</t>
  </si>
  <si>
    <t>https://s3.amazonaws.com/media.toynk.com/html/media/import/Dave/2021Q2/SRE-CS-HAL-MMCR-CA.jpg</t>
  </si>
  <si>
    <t>SRE-CS-MIN-GGLS-C</t>
  </si>
  <si>
    <t>Despicable Me Minions Face Sunshade for Car Windshield | 64 x 32 Inches</t>
  </si>
  <si>
    <t>670711201937</t>
  </si>
  <si>
    <t>https://s3.amazonaws.com/media.toynk.com/html/media/import/Reshoots/SRE-CS-MIN-GGLS-CA.jpg</t>
  </si>
  <si>
    <t>SRE-CS-RM-CTHRM-C</t>
  </si>
  <si>
    <t>Rick And Morty Spaceship Car Sun Shade</t>
  </si>
  <si>
    <t>670711171131</t>
  </si>
  <si>
    <t>https://s3.amazonaws.com/media.toynk.com/html/media/import/Dec2017/SRE-CS-RM-CTHRM-CA.JPG</t>
  </si>
  <si>
    <t>SRE-CS-SE-FLG-C</t>
  </si>
  <si>
    <t>American Flag Sunshade for Car Windshield | 64 x 32 Inches</t>
  </si>
  <si>
    <t>849795088882</t>
  </si>
  <si>
    <t>https://s3.amazonaws.com/media.toynk.com/html/media/import/Dave/2021Q2/SRE-CS-SE-FLG-CA.jpg</t>
  </si>
  <si>
    <t>SRE-CS-SE-JBKH-C</t>
  </si>
  <si>
    <t>President Biden and VP Harris Sunshade for Car Windshield | 64 x 32 Inches</t>
  </si>
  <si>
    <t>849795089810</t>
  </si>
  <si>
    <t>https://s3.amazonaws.com/media.toynk.com/html/media/import/Dave/2021Q2/SRE-CS-SE-JBKH-CA.jpg</t>
  </si>
  <si>
    <t>SRE-CS-ST-CATBF-C</t>
  </si>
  <si>
    <t>Star Trek: The Next Generation Cats Sunshade for Car Windshield | 64 x 32 Inches</t>
  </si>
  <si>
    <t>849795088899</t>
  </si>
  <si>
    <t>https://s3.amazonaws.com/media.toynk.com/html/media/import/Dave/2021Q3/SRE-CS-ST-CATBF-CA.jpg</t>
  </si>
  <si>
    <t>SRE-CS-TF-ARTDRV-C</t>
  </si>
  <si>
    <t>Terrifier 2 Art The Clown Sunshade For Car Windshield | 64 x 32 Inches</t>
  </si>
  <si>
    <t>670711209810</t>
  </si>
  <si>
    <t>https://s3.amazonaws.com/media.toynk.com/html/media/import/Reshoots/SRE-CS-TF-ARTDRV-C-1.jpg</t>
  </si>
  <si>
    <t>SRE-CS-TMNT-COMIC-C</t>
  </si>
  <si>
    <t>Teenage Mutant Ninja Turtles Sunshade for Car Windshield | 64 x 32 Inches</t>
  </si>
  <si>
    <t>849795088929</t>
  </si>
  <si>
    <t>https://s3.amazonaws.com/media.toynk.com/html/media/import/Dave/2021Q3/SRE-CS-TMNT-COMIC-CA.jpg</t>
  </si>
  <si>
    <t>SRE-CS-UNM-CAR-C</t>
  </si>
  <si>
    <t>Universal Monsters Sunshade for Car Windshield | 64 x 32 Inches</t>
  </si>
  <si>
    <t>849795088905</t>
  </si>
  <si>
    <t>https://s3.amazonaws.com/media.toynk.com/html/media/import/Dave/2021Q2/SRE-CS-UNM-CAR-CA.jpg</t>
  </si>
  <si>
    <t>SRE-CS-WED-STARE-C</t>
  </si>
  <si>
    <t>Addams Family Wednesday And Thing Sunshade For Car Windshield | 64 x 32 Inches</t>
  </si>
  <si>
    <t>670711209803</t>
  </si>
  <si>
    <t>https://s3.amazonaws.com/media.toynk.com/html/media/import/Dave/2024Q2/SRE-CS-WED-STARE-C-1.jpg</t>
  </si>
  <si>
    <t>SRE-CSF-OFF-RDTP-C</t>
  </si>
  <si>
    <t>Bob's Burgers Belcher Family Sunshade for Car Windshield | 64 x 32 Inches</t>
  </si>
  <si>
    <t>849795088998</t>
  </si>
  <si>
    <t>https://s3.amazonaws.com/media.toynk.com/html/media/import/Dave/2021Q3/SRE-CSF-OFF-RDTP-CA.jpg</t>
  </si>
  <si>
    <t>SRE-CSF-ROSS-CRWD-C</t>
  </si>
  <si>
    <t>Bob Ross Happy Trees Sunshade for Car Windshield | 64 x 32 Inches</t>
  </si>
  <si>
    <t>849795088936</t>
  </si>
  <si>
    <t>https://s3.amazonaws.com/media.toynk.com/html/media/import/Dave/2021Q2/SRE-CSF-ROSS-CRWD-CA.jpg</t>
  </si>
  <si>
    <t>SRE-DD-LK-CAT-C</t>
  </si>
  <si>
    <t>Coraline with Cat PVC Bobble Figure | 6.5 Inches Tall</t>
  </si>
  <si>
    <t>849795088875</t>
  </si>
  <si>
    <t>https://s3.amazonaws.com/media.toynk.com/html/media/import/Reshoots/SRE-DD-LK-CAT-CA.jpg</t>
  </si>
  <si>
    <t>SRE-DD-LK-CORA-C</t>
  </si>
  <si>
    <t>Coraline in Rain Coat PVC Bobble Figure | 5 Inches Tall</t>
  </si>
  <si>
    <t>849795088868</t>
  </si>
  <si>
    <t>https://s3.amazonaws.com/media.toynk.com/html/media/import/Reshoots/SRE-DD-LK-CORA-CA.jpg</t>
  </si>
  <si>
    <t>SRE-DD-OFF-2DWT-C</t>
  </si>
  <si>
    <t>The Office Double Dwight Bobblehead Collectible Figure | 5 Inches Tall</t>
  </si>
  <si>
    <t>670711182984</t>
  </si>
  <si>
    <t>https://s3.amazonaws.com/media.toynk.com/html/media/import/Reshoots/SRE-DD-OFF-2DWT-CA.jpg</t>
  </si>
  <si>
    <t>SRE-DD-OFF-DWS-C</t>
  </si>
  <si>
    <t>The Office Dwight Schrute Bobblehead Collectible Figure | Stands 5.5 Inches Tall</t>
  </si>
  <si>
    <t>670711182519</t>
  </si>
  <si>
    <t>https://s3.amazonaws.com/media.toynk.com/html/media/import/Dave/3Q2020/SRE-DD-OFF-DWS-CA.jpg</t>
  </si>
  <si>
    <t>SRE-DFB-DCC-BK4-C</t>
  </si>
  <si>
    <t>Dungeon Crawler Carl 45 x 60 Inch Fleece Throw Blanket</t>
  </si>
  <si>
    <t>670711230913</t>
  </si>
  <si>
    <t>https://s3.us-east-1.amazonaws.com/media.toynk.com/html/media/import/Cristina/SRE-DFB-DCC-BK4-C.png</t>
  </si>
  <si>
    <t>SRE-ECNDL-TF3-TRIO-C</t>
  </si>
  <si>
    <t>Terrifier 3-Piece LED Flameless Candle Set With Remote Control</t>
  </si>
  <si>
    <t>670711220990</t>
  </si>
  <si>
    <t>https://s3.amazonaws.com/media.toynk.com/html/media/import/Dave/2025Q3/SRE-ECNDL-TF3-TRIO-C-1.jpg</t>
  </si>
  <si>
    <t>SRE-EGTM-LKI-MISS-C</t>
  </si>
  <si>
    <t>Marvel Studios Loki Miss Minutes Mechanical Countdown Timer | Toynk Exclusive</t>
  </si>
  <si>
    <t>849795097273</t>
  </si>
  <si>
    <t>https://s3.amazonaws.com/media.toynk.com/html/media/import/Dave/2021Q4/SRE-EGTM-LKI-MISS-CA.jpg</t>
  </si>
  <si>
    <t>SRE-GLB-JMJ-GAME-C</t>
  </si>
  <si>
    <t>Jumanji Classic Board Game Collectible Snow Globe Gift | Measures 5 x 4 Inches</t>
  </si>
  <si>
    <t>849795063193</t>
  </si>
  <si>
    <t>https://s3.amazonaws.com/media.toynk.com/html/media/import/Dave/4Q2019/SRE-GLB-JMJ-GAME-CA.jpg</t>
  </si>
  <si>
    <t>SRE-GLB-LAB-RGRP-C</t>
  </si>
  <si>
    <t>Avatar: The Last Airbender Snow Globe Collectible Display Piece | 6 Inches Tall</t>
  </si>
  <si>
    <t>670711185558</t>
  </si>
  <si>
    <t>https://s3.amazonaws.com/media.toynk.com/html/media/import/Dave/2021Q1/SRE-GLB-LAB-RGRP-CA.jpg</t>
  </si>
  <si>
    <t>SRE-GLB-LK-CORA-C</t>
  </si>
  <si>
    <t>Coraline Snow Globe Detroit Zoo Collectible Display Piece | 6 Inches Tall</t>
  </si>
  <si>
    <t>849795069768</t>
  </si>
  <si>
    <t>https://s3.amazonaws.com/media.toynk.com/html/media/import/Dave/3Q2020/SRE-GLB-LK-CORA-CA.jpg</t>
  </si>
  <si>
    <t>SRE-GLB-SF-TWIY-C</t>
  </si>
  <si>
    <t>Scarface "The World Is Yours" Snow Globe | 6 Inches Tall</t>
  </si>
  <si>
    <t>670711201975</t>
  </si>
  <si>
    <t>https://s3.amazonaws.com/media.toynk.com/html/media/import/Dave/2023Q3/SRE-GLB-SF-TWIY-CA.jpg</t>
  </si>
  <si>
    <t>SRE-GLS-PAR-TYSG-C</t>
  </si>
  <si>
    <t>Parks and Recreation Treat Yo Self Stemless Wine Glass | Gold</t>
  </si>
  <si>
    <t>849795043690</t>
  </si>
  <si>
    <t>https://s3.amazonaws.com/media.toynk.com/html/media/import/Dave/2020Q4/SRE-GLS-PAR-TYSG-CA.jpg</t>
  </si>
  <si>
    <t>SRE-GLS-PAR-TYSR-C</t>
  </si>
  <si>
    <t>Parks and Recreation Treat Yo Self Stemless Wine Glass | Pink</t>
  </si>
  <si>
    <t>849795043744</t>
  </si>
  <si>
    <t>https://s3.amazonaws.com/media.toynk.com/html/media/import/Dave/1Q2020/SRE-GLS-PAR-TYSR-CA.jpg</t>
  </si>
  <si>
    <t>SRE-GLSST-SE-PLNTS-C</t>
  </si>
  <si>
    <t>Solar System Planetary Glasses Set of 10 | Each Holds 4-10 Ounces</t>
  </si>
  <si>
    <t>849795093879</t>
  </si>
  <si>
    <t>https://s3.amazonaws.com/media.toynk.com/html/media/import/Dave/2022Q2/SRE-GLSST-SE-PLNTS-CA.jpg</t>
  </si>
  <si>
    <t>SRE-GNM-OFF-DWT-C</t>
  </si>
  <si>
    <t>The Office 8 Inch Gnerd Gnome Dwight Schrute Garden Gnome</t>
  </si>
  <si>
    <t>670711185725</t>
  </si>
  <si>
    <t>https://s3.amazonaws.com/media.toynk.com/html/media/import/July2020A/SRE-GNM-OFF-DWT-CH.jpg</t>
  </si>
  <si>
    <t>SRE-GOG2-BOYGRT-C</t>
  </si>
  <si>
    <t>Guardians of the Galaxy Baby Groot | 3D magnet | Collector’s Edition</t>
  </si>
  <si>
    <t>670711165468</t>
  </si>
  <si>
    <t>https://s3.amazonaws.com/media.toynk.com/html/media/import/Dave/Dropbox4/SRE-GOG2-BOYGRT-CA.jpg</t>
  </si>
  <si>
    <t>SRE-H20-LAB-STACK-C</t>
  </si>
  <si>
    <t>Avatar: The Last Airbender Characters Water Bottle | Holds 16 Ounces</t>
  </si>
  <si>
    <t>849795075899</t>
  </si>
  <si>
    <t>https://s3.amazonaws.com/media.toynk.com/html/media/import/Dave/2020Q4/SRE-H20-LAB-STACK-CA.jpg</t>
  </si>
  <si>
    <t>SRE-H2O-DS-SHO-C</t>
  </si>
  <si>
    <t>Demon Slayer Group 20 Ounce Water Bottle</t>
  </si>
  <si>
    <t>670711195038</t>
  </si>
  <si>
    <t>https://s3.amazonaws.com/media.toynk.com/html/media/import/Dec2021/SRE-H2O-DS-SHO-CA.jpg</t>
  </si>
  <si>
    <t>SRE-H2O-DS-TANPAT-C</t>
  </si>
  <si>
    <t>Demon Slayer Tanjiro Kamado Plastic Water Bottle | Holds 20 Ounces</t>
  </si>
  <si>
    <t>670711193102</t>
  </si>
  <si>
    <t>https://s3.amazonaws.com/media.toynk.com/html/media/import/Dave/2022Q3/SRE-H2O-DS-TANPAT-CA.jpg</t>
  </si>
  <si>
    <t>SRE-H2O-LAB-ALAY-C</t>
  </si>
  <si>
    <t>Avatar: The Last Airbender Aang and Appa Water Bottle | Holds 16 Ounces</t>
  </si>
  <si>
    <t>849795069560</t>
  </si>
  <si>
    <t>https://s3.amazonaws.com/media.toynk.com/html/media/import/Dave/2020Q4/SRE-H2O-LAB-ALAY-CA.jpg</t>
  </si>
  <si>
    <t>SRE-HTGLS-C</t>
  </si>
  <si>
    <t>Assassin's Creed Pint Glass| Find Your Past Text| 16 oz</t>
  </si>
  <si>
    <t>849795027614</t>
  </si>
  <si>
    <t>https://s3.amazonaws.com/media.toynk.com/html/media/import/Dave/Dropbox4/SRE-HTGLS-CA.jpg</t>
  </si>
  <si>
    <t>SRE-HTWL-SP-TWLIE-C</t>
  </si>
  <si>
    <t>South Park Towelie Cotton Hand Towel | 24 x 14 inches</t>
  </si>
  <si>
    <t>849795093589</t>
  </si>
  <si>
    <t>https://s3.amazonaws.com/media.toynk.com/html/media/import/Dave/2022Q2/SRE-HTWL-SP-TWLIE-CA.jpg</t>
  </si>
  <si>
    <t>SRE-JRL-DS-SQR-C</t>
  </si>
  <si>
    <t>Demon Slayer Hardcover Journal Notebook With Lined Paper</t>
  </si>
  <si>
    <t>670711187736</t>
  </si>
  <si>
    <t>https://s3.amazonaws.com/media.toynk.com/html/media/import/Dave/2022Q2/SRE-JRL-DS-SQR-CA.jpg</t>
  </si>
  <si>
    <t>SRE-JRL-ROSS-PALET-C</t>
  </si>
  <si>
    <t>Bob Ross "The Joy of Painting" Paint Palette Journal &amp; Brush Pen</t>
  </si>
  <si>
    <t>670711174569</t>
  </si>
  <si>
    <t>https://s3.amazonaws.com/media.toynk.com/html/media/import/ResizePhotos/SRE-JRL-ROSS-PALET-CA.jpg</t>
  </si>
  <si>
    <t>SRE-KB-SP-KENNY-C</t>
  </si>
  <si>
    <t>South Park Kenny 10-Slot Knife Block Holder</t>
  </si>
  <si>
    <t>670711202767</t>
  </si>
  <si>
    <t>https://s3.amazonaws.com/media.toynk.com/html/media/import/Dave/2023Q2/SRE-KB-SP-KENNY-CA.jpg</t>
  </si>
  <si>
    <t>SRE-KC-DS-EAR-C</t>
  </si>
  <si>
    <t>Demon Slayer Tanjiro Kamado Hanafuda Metal Pendant Keychain</t>
  </si>
  <si>
    <t>670711191047</t>
  </si>
  <si>
    <t>https://s3.amazonaws.com/media.toynk.com/html/media/import/Dave/2022Q2/SRE-KC-DS-EAR-CA.jpg</t>
  </si>
  <si>
    <t>SRE-KC-DS-MASK-C</t>
  </si>
  <si>
    <t>Demon Slayer Tanjiro Kamado Fox Mask Enamel Pendant Keychain</t>
  </si>
  <si>
    <t>670711186036</t>
  </si>
  <si>
    <t>https://s3.amazonaws.com/media.toynk.com/html/media/import/Dave/2021Q4/SRE-KC-DS-MASK-CA.jpg</t>
  </si>
  <si>
    <t>SRE-KSET-TMNT-PZA-C</t>
  </si>
  <si>
    <t>Teenage Mutant Ninja Turtles Pizza Cutter and Baking Stone Set</t>
  </si>
  <si>
    <t>670711204167</t>
  </si>
  <si>
    <t>https://s3.amazonaws.com/media.toynk.com/html/media/import/Dave/2023Q3/SRE-KSET-TMNT-PZA-CA.jpg</t>
  </si>
  <si>
    <t>SRE-LBTH-ELLDO-C</t>
  </si>
  <si>
    <t>Labyrinth Bog of Eternal Stench Air Freshener Set | Ello and Ludo</t>
  </si>
  <si>
    <t>849795095873</t>
  </si>
  <si>
    <t>https://s3.amazonaws.com/media.toynk.com/html/media/import/Dave/2021Q4/SRE-LBTH-ELLDO-CA.jpg</t>
  </si>
  <si>
    <t>SRE-LBX-AOD-NCRO-C</t>
  </si>
  <si>
    <t>Army Of Darkness Metal Lunchbox With Beverage Container</t>
  </si>
  <si>
    <t>670711212247</t>
  </si>
  <si>
    <t>https://s3.amazonaws.com/media.toynk.com/html/media/import/Dave/2025Q4/SRE-LBX-AOD-NCRO-C-1.jpg</t>
  </si>
  <si>
    <t>670711207403</t>
  </si>
  <si>
    <t>670711207397</t>
  </si>
  <si>
    <t>670711207380</t>
  </si>
  <si>
    <t>670711198091</t>
  </si>
  <si>
    <t>670711196516</t>
  </si>
  <si>
    <t>SRE-LBX-GDZ-CMC-C</t>
  </si>
  <si>
    <t>Godzilla Vs. Mechagodzilla Metal Tin Lunchbox With Beverage Container</t>
  </si>
  <si>
    <t>670711219093</t>
  </si>
  <si>
    <t>https://s3.amazonaws.com/media.toynk.com/html/media/import/Dave/2026Q1/SRE-LBX-GDZ-CMC-C-1.jpg</t>
  </si>
  <si>
    <t>670711196523</t>
  </si>
  <si>
    <t>670711196561</t>
  </si>
  <si>
    <t>670711198084</t>
  </si>
  <si>
    <t>670711233105</t>
  </si>
  <si>
    <t>670711233051</t>
  </si>
  <si>
    <t>670711233068</t>
  </si>
  <si>
    <t>670711233075</t>
  </si>
  <si>
    <t>670711233082</t>
  </si>
  <si>
    <t>670711233099</t>
  </si>
  <si>
    <t>670711201159</t>
  </si>
  <si>
    <t>670711233112</t>
  </si>
  <si>
    <t>SRE-LC-B2F-RTHC-C</t>
  </si>
  <si>
    <t>Back To The Future "I'd Rather Be Driving 88mph" License Plate Frame</t>
  </si>
  <si>
    <t>849795078722</t>
  </si>
  <si>
    <t>https://s3.amazonaws.com/media.toynk.com/html/media/import/Dave/2021Q3/SRE-LC-B2F-RTHC-CA.jpg</t>
  </si>
  <si>
    <t>SRE-LC-DRWH-PLCBX-C</t>
  </si>
  <si>
    <t>Doctor Who "I'd Rather Be Flying My TARDIS" Plastic License Plate Frame</t>
  </si>
  <si>
    <t>849795086963</t>
  </si>
  <si>
    <t>https://s3.amazonaws.com/media.toynk.com/html/media/import/Dave/2023Q4/SRE-LC-DRWH-PLCBX-CA.jpg</t>
  </si>
  <si>
    <t>SRE-LPD-MHA-UAHS-C</t>
  </si>
  <si>
    <t>My Hero Academia U.A. High School 15.5" H x 19" W Lap Desk</t>
  </si>
  <si>
    <t>670711188313</t>
  </si>
  <si>
    <t>https://s3.amazonaws.com/media.toynk.com/html/media/import/Oct2022/SRE-LPD-MHA-UAHS-CA.jpg</t>
  </si>
  <si>
    <t>SRE-LYD-GA-DSMD-C</t>
  </si>
  <si>
    <t>Greys Anatomy Derek Shepherd Lanyard w/ Charm</t>
  </si>
  <si>
    <t>670711174811</t>
  </si>
  <si>
    <t>https://s3.amazonaws.com/media.toynk.com/html/media/import/Oct2018/SRE-LYD-GA-DSMD-CA.jpg</t>
  </si>
  <si>
    <t>SRE-LYD-OW-PLAY-C</t>
  </si>
  <si>
    <t>OFFICIAL Overwatch Lanyard | Feat. D. Va &amp; More | Includes ID Holder &amp; Logo Coin</t>
  </si>
  <si>
    <t>670711171117</t>
  </si>
  <si>
    <t>https://s3.amazonaws.com/media.toynk.com/html/media/import/Dave/Dropbox4/SRE-LYD-OW-PLAY-CA.jpg</t>
  </si>
  <si>
    <t>SRE-LYD-SCRB-HSPTL-C</t>
  </si>
  <si>
    <t>Scrubs Official Sacred Heart Hospital Lanyard | Includes ID Holder &amp; Charm</t>
  </si>
  <si>
    <t>849795059691</t>
  </si>
  <si>
    <t>https://s3.amazonaws.com/media.toynk.com/html/media/import/Dave/4Q2019/SRE-LYD-SCRB-HSPTL-CA.jpg</t>
  </si>
  <si>
    <t>SRE-LYD2-HKT-CNNHT-C</t>
  </si>
  <si>
    <t>Sanrio Hello Kitty and Keroppi Boba Tea Lanyards With Badge Holders | Set of 2</t>
  </si>
  <si>
    <t>840282614676</t>
  </si>
  <si>
    <t>https://s3.amazonaws.com/media.toynk.com/html/media/import/Dave/2023Q2/SRE-LYD2-HKT-CNNHT-CA.jpg</t>
  </si>
  <si>
    <t>SRE-LYD2-HKT-MMKRD-C</t>
  </si>
  <si>
    <t>Sanrio My Melody And Kuromi Lanyards With ID Badge Holders and Charms | Set of 2</t>
  </si>
  <si>
    <t>840282614683</t>
  </si>
  <si>
    <t>https://s3.amazonaws.com/media.toynk.com/html/media/import/Dave/2023Q2/SRE-LYD2-HKT-MMKRD-CA.jpg</t>
  </si>
  <si>
    <t>SRE-MAG-DS-ZENT-C</t>
  </si>
  <si>
    <t>Demon Slayer Zenitsu Agatsuma Magnet</t>
  </si>
  <si>
    <t>670711192501</t>
  </si>
  <si>
    <t>https://s3.amazonaws.com/media.toynk.com/html/media/import/Dave/2022Q2/SRE-MAG-DS-ZENT-CA.jpg</t>
  </si>
  <si>
    <t>SRE-MAR168390-C</t>
  </si>
  <si>
    <t>Marvel Spider-Gwen Molded Head Mug</t>
  </si>
  <si>
    <t>670711159771</t>
  </si>
  <si>
    <t>https://s3.amazonaws.com/media.toynk.com/html/media/import/June2018/SRE-MAR168390-CA.jpg</t>
  </si>
  <si>
    <t>SRE-MCMG-RM-MS1-C</t>
  </si>
  <si>
    <t>Rick and Morty Collectibles | Rick and Morty Mr. Meeseeks Mini Mug | 1 Tuft</t>
  </si>
  <si>
    <t>670711171186</t>
  </si>
  <si>
    <t>https://s3.amazonaws.com/media.toynk.com/html/media/import/Dave/Dec2018/SRE-MCMG-RM-MS1-CA.jpg</t>
  </si>
  <si>
    <t>SRE-MCMG-RM-MS2-C</t>
  </si>
  <si>
    <t>Rick &amp; Morty Collectibles | Rick and Morty Mr. Meeseeks Mini Mug | 2 Tufts</t>
  </si>
  <si>
    <t>670711171193</t>
  </si>
  <si>
    <t>https://s3.amazonaws.com/media.toynk.com/html/media/import/Dave/Dec2018/SRE-MCMG-RM-MS2-CA.jpg</t>
  </si>
  <si>
    <t>SRE-MCMG-YGO-POGRD-C</t>
  </si>
  <si>
    <t>Yu-Gi-Oh! Pot Of Greed Sculpted Ceramic Mug | Holds 11 Ounces</t>
  </si>
  <si>
    <t>670711224066</t>
  </si>
  <si>
    <t>https://s3.amazonaws.com/media.toynk.com/html/media/import/Dave/2025Q4/SRE-MCMG-YGO-POGRD-C-1.jpg</t>
  </si>
  <si>
    <t>SRE-MEMO-DS-CHIB-C</t>
  </si>
  <si>
    <t>Demon Slayer Character Portrait 5 Sticky Memo Tabs Set</t>
  </si>
  <si>
    <t>670711195045</t>
  </si>
  <si>
    <t>https://s3.amazonaws.com/media.toynk.com/html/media/import/Dave/2022Q2/SRE-MEMO-DS-CHIB-CA.jpg</t>
  </si>
  <si>
    <t>546</t>
  </si>
  <si>
    <t>SRE-ML-HKT-CINROL-C</t>
  </si>
  <si>
    <t>Sanrio Cinnamoroll 4-Inch PVC Figural Mood Light</t>
  </si>
  <si>
    <t>670711200459</t>
  </si>
  <si>
    <t>https://s3.amazonaws.com/media.toynk.com/html/media/import/Reshoots/SRE-ML-HKT-CINROL-CA.jpg</t>
  </si>
  <si>
    <t>SRE-ML-HKT-UNI-C</t>
  </si>
  <si>
    <t>Sanrio Hello Kitty Unicorn 6-Inch PVC Figural Mood Light</t>
  </si>
  <si>
    <t>670711200664</t>
  </si>
  <si>
    <t>https://s3.amazonaws.com/media.toynk.com/html/media/import/Reshoots/SRE-ML-HKT-UNI-CA.jpg</t>
  </si>
  <si>
    <t>SRE-ML-WED-THING-C</t>
  </si>
  <si>
    <t>Addams Family Wednesday Thing 6-Inch PVC Figural Mood Light</t>
  </si>
  <si>
    <t>670711202903</t>
  </si>
  <si>
    <t>https://s3.amazonaws.com/media.toynk.com/html/media/import/Reshoots/SRE-ML-WED-THING-CA.jpg</t>
  </si>
  <si>
    <t>SRE-MRVLCUBE-C</t>
  </si>
  <si>
    <t>Iron Man Collectible | Marvel Cold Stones Set | Iron Man Granite Beverage Cubes</t>
  </si>
  <si>
    <t>849795031529</t>
  </si>
  <si>
    <t>https://s3.amazonaws.com/media.toynk.com/html/media/import/Dave/Dropbox4/SRE-MRVLCUBE-CA.jpg</t>
  </si>
  <si>
    <t>SRE-MSG-YGO-POGRD-C</t>
  </si>
  <si>
    <t>Yu-Gi-Oh! Pot Of Greed Sculpted Ceramic Mini Mug | Holds 2 Ounces</t>
  </si>
  <si>
    <t>670711203665</t>
  </si>
  <si>
    <t>https://s3.amazonaws.com/media.toynk.com/html/media/import/Dave/2023Q4/SRE-MSG-YGO-POGRD-CA.jpg</t>
  </si>
  <si>
    <t>SRE-MU-DPEAT-C</t>
  </si>
  <si>
    <t>Dead Pool Costume | Dead Pool Atomic Changa Ceramic Coffee Mug | 12 oz</t>
  </si>
  <si>
    <t>670711163686</t>
  </si>
  <si>
    <t>https://s3.amazonaws.com/media.toynk.com/html/media/import/Dave/Dropbox4/SRE-MU-DPEAT-CA.jpg</t>
  </si>
  <si>
    <t>SRE-NBGLS-ME-PNSHBP-C</t>
  </si>
  <si>
    <t>Marvel's The Punisher 16oz Pint Glass</t>
  </si>
  <si>
    <t>670711158644</t>
  </si>
  <si>
    <t>https://s3.amazonaws.com/media.toynk.com/html/media/import/Dec2017/SRE-NBGLS-ME-PNSHBP-CA.jpg</t>
  </si>
  <si>
    <t>SRE-NBMCMG-AVAS-IM-C</t>
  </si>
  <si>
    <t>Marvel Collectible | Marvel Iron Man Armored Head 3D Ceramic Mug | 6 Ounces</t>
  </si>
  <si>
    <t>670711157296</t>
  </si>
  <si>
    <t>https://s3.amazonaws.com/media.toynk.com/html/media/import/Dave/Dropbox2/SRE-NBMCMG-AVAS-IM-CA.jpg</t>
  </si>
  <si>
    <t>SRE-NPIL-HKT-CPDOT-C</t>
  </si>
  <si>
    <t>Sanrio Cinnamoroll Reversible Neck Roll Pillow and Plush Toy</t>
  </si>
  <si>
    <t>670711200510</t>
  </si>
  <si>
    <t>https://s3.amazonaws.com/media.toynk.com/html/media/import/Dave/2023Q3/SRE-NPIL-HKT-CPDOT-CA.jpg</t>
  </si>
  <si>
    <t>SRE-NPIL-HKT-DOT-C</t>
  </si>
  <si>
    <t>Sanrio Hello Kitty Reversible Neck Roll Pillow and Plush Toy</t>
  </si>
  <si>
    <t>670711200763</t>
  </si>
  <si>
    <t>https://s3.amazonaws.com/media.toynk.com/html/media/import/Dave/2023Q3/SRE-NPIL-HKT-DOT-CA.jpg</t>
  </si>
  <si>
    <t>SRE-NPILHKTKUCHSKL-C</t>
  </si>
  <si>
    <t>Sanrio Kuromi Reversible Neck Roll Pillow and Plush Toy</t>
  </si>
  <si>
    <t>670711200770</t>
  </si>
  <si>
    <t>https://s3.amazonaws.com/media.toynk.com/html/media/import/Dave/2023Q3/SRE-NPILHKTKUCHSKL-CA.jpg</t>
  </si>
  <si>
    <t>SRE-OM-MR-KF-C</t>
  </si>
  <si>
    <t>Mister Rogers Neighborhood King Friday Puppet Oven Mitt | TV Show Merchandise</t>
  </si>
  <si>
    <t>670711174859</t>
  </si>
  <si>
    <t>https://s3.amazonaws.com/media.toynk.com/html/media/import/Dave/Dropbox4/SRE-OM-MR-KF-CA.jpg</t>
  </si>
  <si>
    <t>SRE-ORN-HKT-BADM-C</t>
  </si>
  <si>
    <t>Sanrio Badtz-Maru 4-Inch Shatterproof Decoupage Ornament</t>
  </si>
  <si>
    <t>670711202576</t>
  </si>
  <si>
    <t>https://s3.amazonaws.com/media.toynk.com/html/media/import/Reshoots/SRE-ORN-HKT-BADM-CA.jpg</t>
  </si>
  <si>
    <t>SRE-ORN-HKT-CINHM-C</t>
  </si>
  <si>
    <t>Sanrio Cinnamoroll 4-Inch Shatterproof Decoupage Ornament</t>
  </si>
  <si>
    <t>670711213794</t>
  </si>
  <si>
    <t>https://s3.amazonaws.com/media.toynk.com/html/media/import/Dave/2024Q3/SRE-ORN-HKT-CINHM-C-1.jpg</t>
  </si>
  <si>
    <t>SRE-ORN-HKT-GUD-C</t>
  </si>
  <si>
    <t>Sanrio Gudetama 4-Inch Shatterproof Decoupage Ornament</t>
  </si>
  <si>
    <t>670711202583</t>
  </si>
  <si>
    <t>https://s3.amazonaws.com/media.toynk.com/html/media/import/Reshoots/SRE-ORN-HKT-GUD-CA.jpg</t>
  </si>
  <si>
    <t>SRE-ORN-HKT-HKMAS-C</t>
  </si>
  <si>
    <t>Sanrio Hello Kitty Santa 4-Inch Shatterproof Decoupage Ornament</t>
  </si>
  <si>
    <t>670711202606</t>
  </si>
  <si>
    <t>https://s3.amazonaws.com/media.toynk.com/html/media/import/Reshoots/SRE-ORN-HKT-HKMAS-CA.jpg</t>
  </si>
  <si>
    <t>SRE-ORN-HKT-HKT-C</t>
  </si>
  <si>
    <t>Sanrio Hello Kitty 4-Inch Shatterproof Decoupage Ornament</t>
  </si>
  <si>
    <t>670711213800</t>
  </si>
  <si>
    <t>https://s3.amazonaws.com/media.toynk.com/html/media/import/Dave/2024Q3/SRE-ORN-HKT-HKT-C-1.jpg</t>
  </si>
  <si>
    <t>SRE-ORN-HKT-KERPY-C</t>
  </si>
  <si>
    <t>Sanrio Keroppi 4-Inch Shatterproof Decoupage Ornament</t>
  </si>
  <si>
    <t>670711213787</t>
  </si>
  <si>
    <t>https://s3.amazonaws.com/media.toynk.com/html/media/import/Dave/2024Q3/RE-ORN-HKT-KERPY-C-1.jpg</t>
  </si>
  <si>
    <t>SRE-ORN-HKT-KRM-C</t>
  </si>
  <si>
    <t>Sanrio Kuromi 4-Inch Shatterproof Decoupage Ornament</t>
  </si>
  <si>
    <t>670711213824</t>
  </si>
  <si>
    <t>https://s3.amazonaws.com/media.toynk.com/html/media/import/Dave/2024Q3/SRE-ORN-HKT-KRM-C-1.jpg</t>
  </si>
  <si>
    <t>SRE-ORN-HKT-MLDY-C</t>
  </si>
  <si>
    <t>Sanrio My Melody 4-Inch Shatterproof Decoupage Ornament</t>
  </si>
  <si>
    <t>670711213817</t>
  </si>
  <si>
    <t>https://s3.amazonaws.com/media.toynk.com/html/media/import/Dave/2024Q3/SRE-ORN-HKT-MLDY-C-1.jpg</t>
  </si>
  <si>
    <t>SRE-ORN-HKT-RPMAS-C</t>
  </si>
  <si>
    <t>Sanrio Keroppi Santa 4-Inch Shatterproof Decoupage Ornament</t>
  </si>
  <si>
    <t>670711202613</t>
  </si>
  <si>
    <t>https://s3.amazonaws.com/media.toynk.com/html/media/import/Reshoots/SRE-ORN-HKT-RPMAS-CA.jpg</t>
  </si>
  <si>
    <t>SRE-ORN-HKT-TUX-C</t>
  </si>
  <si>
    <t>Sanrio Tuxedosam 4-Inch Shatterproof Decoupage Ornament</t>
  </si>
  <si>
    <t>670711202590</t>
  </si>
  <si>
    <t>https://s3.amazonaws.com/media.toynk.com/html/media/import/Reshoots/SRE-ORN-HKT-TUX-CA.jpg</t>
  </si>
  <si>
    <t>SRE-ORN-SCRM-GFCE-C</t>
  </si>
  <si>
    <t>Scream Ghostface 4-Inch Shatterproof Decoupage Ornament</t>
  </si>
  <si>
    <t>670711202620</t>
  </si>
  <si>
    <t>https://s3.amazonaws.com/media.toynk.com/html/media/import/Reshoots/SRE-ORN-SCRM-GFCE-CA.jpg</t>
  </si>
  <si>
    <t>SRE-ORN-TF-ART-C</t>
  </si>
  <si>
    <t>Terrifier Art The Clown 4-Inch Shatterproof Decoupage Ornament</t>
  </si>
  <si>
    <t>670711213831</t>
  </si>
  <si>
    <t>https://s3.amazonaws.com/media.toynk.com/html/media/import/Dave/2024Q3/SRE-ORN-TF-ART-C-1.jpg</t>
  </si>
  <si>
    <t>SRE-PBWL-TF-ATCS-C</t>
  </si>
  <si>
    <t>Terrifier 2 Art Crispies Ceramic Bowl</t>
  </si>
  <si>
    <t>670711205287</t>
  </si>
  <si>
    <t>https://s3.amazonaws.com/media.toynk.com/html/media/import/Reshoots/SRE-PBWL-TF-ATCS-C-1.jpg</t>
  </si>
  <si>
    <t>SRE-PIL-GDZ-MINUS-C</t>
  </si>
  <si>
    <t>Godzilla 20-Inch Deluxe Chibi Plush</t>
  </si>
  <si>
    <t>670711209018</t>
  </si>
  <si>
    <t>https://s3.amazonaws.com/media.toynk.com/html/media/import/Reshoots/SRE-PIL-GDZ-MINUS-C-1.jpg</t>
  </si>
  <si>
    <t>SRE-PIL-LVM-VEX-C</t>
  </si>
  <si>
    <t>The Legend of Vox Machina 20-Inch Character Plush Pillow | Vex'ahlia</t>
  </si>
  <si>
    <t>670711196455</t>
  </si>
  <si>
    <t>https://s3.amazonaws.com/media.toynk.com/html/media/import/Dave/2022Q4/SRE-PIL-LVM-VEX-CA.jpg</t>
  </si>
  <si>
    <t>SRE-PIL-MHA-AMCS-C</t>
  </si>
  <si>
    <t>My Hero Academia 20 Inch Character Pillow | All Might</t>
  </si>
  <si>
    <t>670711179984</t>
  </si>
  <si>
    <t>https://s3.amazonaws.com/media.toynk.com/html/media/import/Dave/4Q2019/SRE-PIL-MHA-AMCS-CA.jpg</t>
  </si>
  <si>
    <t>SRE-PIL-MHA-DKMS-C</t>
  </si>
  <si>
    <t>My Hero Academia 20 Inch Character Pillow | Izuku Midoriya</t>
  </si>
  <si>
    <t>670711179991</t>
  </si>
  <si>
    <t>https://s3.amazonaws.com/media.toynk.com/html/media/import/Dave/4Q2019/SRE-PIL-MHA-DKMS-CA.jpg</t>
  </si>
  <si>
    <t>SRE-PIN-POW-RGMZ-C</t>
  </si>
  <si>
    <t>Mighty Morphin Power Rangers 2.5-Inch Deluxe Enamel Pin</t>
  </si>
  <si>
    <t>849795066354</t>
  </si>
  <si>
    <t>https://s3.amazonaws.com/media.toynk.com/html/media/import/Dave/2Q2020/SRE-PIN-POW-RGMZ-CB.jpg</t>
  </si>
  <si>
    <t>SRE-PIN-ROSS-C</t>
  </si>
  <si>
    <t>Bob Ross Collectibles Happy Little Comic Con Enamel Collector Pin</t>
  </si>
  <si>
    <t>670711168704</t>
  </si>
  <si>
    <t>https://s3.amazonaws.com/media.toynk.com/html/media/import/Dave/Dropbox5/SRE-PIN-ROSS-CA.jpg</t>
  </si>
  <si>
    <t>SRE-PIN-TF-SD-C</t>
  </si>
  <si>
    <t>Terrifier 2 Art The Clown Enamel Pin | Toynk Exclusive</t>
  </si>
  <si>
    <t>670711209797</t>
  </si>
  <si>
    <t>https://s3.amazonaws.com/media.toynk.com/html/media/import/Dave/2024Q2/SRE-PIN-TF-SD-C-1.jpg</t>
  </si>
  <si>
    <t>1000</t>
  </si>
  <si>
    <t>SRE-PIN2-HM-TTLGO-C</t>
  </si>
  <si>
    <t>Home Improvement Collectibles| Home Improvement Enamel Collector Pin Set</t>
  </si>
  <si>
    <t>670711174835</t>
  </si>
  <si>
    <t>https://s3.amazonaws.com/media.toynk.com/html/media/import/Dec2021/SRE-PIN2-HM-TTLGO-CA.jpg</t>
  </si>
  <si>
    <t>SRE-PIN2LOSTDARDRM-C</t>
  </si>
  <si>
    <t>LOST Dharma Collectibles| LOST Dharma Initiative Station Enamel Collector Pin Set</t>
  </si>
  <si>
    <t>670711174828</t>
  </si>
  <si>
    <t>https://s3.amazonaws.com/media.toynk.com/html/media/import/Dave/Dropbox5/SRE-PIN2LOSTDARDRM-CA.jpg</t>
  </si>
  <si>
    <t>SRE-PLGO1006-C</t>
  </si>
  <si>
    <t>Godzilla Rainbow Mothra 10-Inch Character Plush Toy</t>
  </si>
  <si>
    <t>670711189792</t>
  </si>
  <si>
    <t>https://s3.amazonaws.com/media.toynk.com/html/media/import/Dave/2021Q4/SRE-PLGO1006-CA.jpg</t>
  </si>
  <si>
    <t>SRE-PLNT-ROSS-BOB-C</t>
  </si>
  <si>
    <t>Bob Ross Mini Ceramic Planter with Artificial Succulent Plant</t>
  </si>
  <si>
    <t>849795074830</t>
  </si>
  <si>
    <t>https://s3.amazonaws.com/media.toynk.com/html/media/import/Dave/2021Q3/SRE-PLNT-ROSS-BOB-CA.jpg</t>
  </si>
  <si>
    <t>SRE-PLSH-SP-CCSB8-C</t>
  </si>
  <si>
    <t>South Park 8-Inch Character Plush Toy With Sound | Chef</t>
  </si>
  <si>
    <t>670711202774</t>
  </si>
  <si>
    <t>https://s3.amazonaws.com/media.toynk.com/html/media/import/Dave/2024Q2/SRE-PLSH-SP-CCSB8-C-1.jpg</t>
  </si>
  <si>
    <t>SRE-PLSH-SP-MBR4-C</t>
  </si>
  <si>
    <t>South Park 4-Inch Character Plush Toy With Sound | Member Berry</t>
  </si>
  <si>
    <t>670711202798</t>
  </si>
  <si>
    <t>https://s3.amazonaws.com/media.toynk.com/html/media/import/Dave/2024Q4/SRE-PLSH-SP-MBR4-C-1.jpg</t>
  </si>
  <si>
    <t>SRE-PLSH-SP-MBRV8-C</t>
  </si>
  <si>
    <t>South Park 8-Inch Character Plush Toy With Sound | Member Berries</t>
  </si>
  <si>
    <t>670711202804</t>
  </si>
  <si>
    <t>https://s3.amazonaws.com/media.toynk.com/html/media/import/Dave/2024Q2/SRE-PLSH-SP-MBRV8-C-1.jpg</t>
  </si>
  <si>
    <t>SRE-PLSH-SP-MRHNK8-C</t>
  </si>
  <si>
    <t>South Park 8-Inch Character Plush Toy With Sound | Mr. Hankey</t>
  </si>
  <si>
    <t>670711202811</t>
  </si>
  <si>
    <t>https://s3.amazonaws.com/media.toynk.com/html/media/import/Dave/2024Q2/SRE-PLSH-SP-MRHNK8-C-1.jpg</t>
  </si>
  <si>
    <t>SRE-PLT-AMW-WBG-C</t>
  </si>
  <si>
    <t>Marvel Ant-Man Worlds Greatest Grandma 6-Inch Resin Trophy Replica</t>
  </si>
  <si>
    <t>849795059820</t>
  </si>
  <si>
    <t>https://s3.amazonaws.com/media.toynk.com/html/media/import/Dave/4Q2019/SRE-PLT-AMW-WBG-CA.jpg</t>
  </si>
  <si>
    <t>SRE-PW-GDZ-CLASS-C</t>
  </si>
  <si>
    <t>Godzilla 6 Inch Resin Paperweight Statue</t>
  </si>
  <si>
    <t>849795060314</t>
  </si>
  <si>
    <t>https://s3.amazonaws.com/media.toynk.com/html/media/import/Dave/1Q2020/SRE-PW-GDZ-CLASS-CA.jpg</t>
  </si>
  <si>
    <t>SRE-PW-JP-AMBR-C</t>
  </si>
  <si>
    <t>Jurassic Park Mosquito In Amber Resin Paper Weight | Measures 3 Inches Tall</t>
  </si>
  <si>
    <t>849795062660</t>
  </si>
  <si>
    <t>https://s3.amazonaws.com/media.toynk.com/html/media/import/Dave/4Q2019/SRE-PW-JP-AMBR-CA.jpg</t>
  </si>
  <si>
    <t>SRE-PW-JP-TRXSKL-C</t>
  </si>
  <si>
    <t>Jurassic World 9x8 Inch Tyrannosaurus Rex Skull Resin Replica</t>
  </si>
  <si>
    <t>849795059806</t>
  </si>
  <si>
    <t>https://s3.amazonaws.com/media.toynk.com/html/media/import/Dave/2021Q2/SRE-PW-JP-TRXSKL-CA.jpg</t>
  </si>
  <si>
    <t>SRE-PW-JP-VSKUL-C</t>
  </si>
  <si>
    <t>Jurassic World Velociraptor Skull Paperweight Replica | 8 Inches Tall</t>
  </si>
  <si>
    <t>849795094524</t>
  </si>
  <si>
    <t>https://s3.amazonaws.com/media.toynk.com/html/media/import/Dave/2022Q3/SRE-PW-JP-VSKUL-CA.jpg</t>
  </si>
  <si>
    <t>SRE-PW-KK-KRANE-C</t>
  </si>
  <si>
    <t>The Karate Kid 8-Inch All Valley Karate Championship Trophy Replica</t>
  </si>
  <si>
    <t>670711201944</t>
  </si>
  <si>
    <t>https://s3.amazonaws.com/media.toynk.com/html/media/import/Dave/2026Q1/SRE-PW-KK-KRANE-C-1.jpg</t>
  </si>
  <si>
    <t>SRE-PW-LKI-TSKT-C</t>
  </si>
  <si>
    <t>Marvel Studios Loki Resin Tesseract Cube Replica | Toynk Exclusive</t>
  </si>
  <si>
    <t>670711192396</t>
  </si>
  <si>
    <t>https://s3.amazonaws.com/media.toynk.com/html/media/import/Dave/2021Q4/SRE-PW-LKI-TSKT-CA.jpg</t>
  </si>
  <si>
    <t>SRE-PW-OFF-DUNDIE-C</t>
  </si>
  <si>
    <t>The Office Dundie Award Replica With 6 Interchangeable Plates | 8 Inches Tall</t>
  </si>
  <si>
    <t>849795060369</t>
  </si>
  <si>
    <t>https://media-toynk.s3.amazonaws.com/html/media/import/2Q2020/SRE-PW-OFF-DUNDIE-CAX.jpg</t>
  </si>
  <si>
    <t>SRE-PW-SF-TWIY12-C</t>
  </si>
  <si>
    <t>Scarface 12" The World is Yours Collectible Statue | Premium Prop Movie Replica</t>
  </si>
  <si>
    <t>670711172497</t>
  </si>
  <si>
    <t>https://s3.amazonaws.com/media-toynk/html/media/import/infographics/SRE-PW-SF-TWIY12-CX.jpg</t>
  </si>
  <si>
    <t>SRE-PW-SF-TWIY5-C</t>
  </si>
  <si>
    <t>Scarface 5-Inch "The World Is Yours" Resin Paperweight Statue</t>
  </si>
  <si>
    <t>670711172480</t>
  </si>
  <si>
    <t>https://s3.amazonaws.com/media.toynk.com/html/media/import/Jeff/SRE-PW-SF-TWIY5-C/SRE-PW-SF-TWIY5-C-VIEW2.JPG</t>
  </si>
  <si>
    <t>SRE-RM-MSCB-C</t>
  </si>
  <si>
    <t>Rick and Morty 4.5 Inch Meeseeks Box O Fun Collectible Ceramic Coin Bank</t>
  </si>
  <si>
    <t>670711163631</t>
  </si>
  <si>
    <t>https://s3.amazonaws.com/media.toynk.com/html/media/import/Dave/Dropbox4/SRE-RM-MSCB-CA.jpg</t>
  </si>
  <si>
    <t>SRE-RO-DETH-C</t>
  </si>
  <si>
    <t>Star Wars Rogue One Death Trooper Coffee Mug</t>
  </si>
  <si>
    <t>670711163655</t>
  </si>
  <si>
    <t>https://s3.amazonaws.com/media.toynk.com/html/media/import/Feb2017/SRE-RO-DETH-CA.jpg</t>
  </si>
  <si>
    <t>SRE-ROSS-OCEAN-C</t>
  </si>
  <si>
    <t>Bob Ross Exclusive Color Change Ceramic Coffee Mug 12 ounces</t>
  </si>
  <si>
    <t>670711174682</t>
  </si>
  <si>
    <t>https://s3.amazonaws.com/media.toynk.com/html/media/import/Dave/4Q2019/SRE-ROSS-OCEAN-CM.jpg</t>
  </si>
  <si>
    <t>SRE-SE-MISRCH-C</t>
  </si>
  <si>
    <t>Richard Simmons Costume | Richard Simmons Have You Seen This Man Mug | 11 Ounces</t>
  </si>
  <si>
    <t>670711167967</t>
  </si>
  <si>
    <t>https://s3.amazonaws.com/media.toynk.com/html/media/import/Dave/Dropbox2/SRE-SE-MISRCH-CA.jpg</t>
  </si>
  <si>
    <t>SRE-SG2-OL-JC-C</t>
  </si>
  <si>
    <t>Outlander Collectibles Jamie and Claire Fraser Shot Glasses | Collectors Edition</t>
  </si>
  <si>
    <t>670711175788</t>
  </si>
  <si>
    <t>https://s3.amazonaws.com/media.toynk.com/html/media/import/Dave/Dropbox4/SRE-SG2-OL-JC-CA.jpg</t>
  </si>
  <si>
    <t>SRE-SG4-GA-SGAM-C</t>
  </si>
  <si>
    <t>Greys Anatomy Drinking Game | Set Of 4 Character Shot Glasses | 2 Ounces Each</t>
  </si>
  <si>
    <t>670711177324</t>
  </si>
  <si>
    <t>https://s3.amazonaws.com/media.toynk.com/html/media/import/Dave/4Q2019/SRE-SG4-GA-SGAM-CA.jpg</t>
  </si>
  <si>
    <t>SRE-SG4-LAB-CICN-C</t>
  </si>
  <si>
    <t>Avatar: The Last Airbender Chibi Characters 2-Ounce Shot Glasses | Set of 4</t>
  </si>
  <si>
    <t>849795089896</t>
  </si>
  <si>
    <t>https://s3.amazonaws.com/media.toynk.com/html/media/import/Dave/2021Q3/SRE-SG4-LAB-CICN-CA.jpg</t>
  </si>
  <si>
    <t>SRE-SG4-PAR-SET-C</t>
  </si>
  <si>
    <t>Parks and Recreation Location Logos 4 Piece Shot Glass Set</t>
  </si>
  <si>
    <t>670711178611</t>
  </si>
  <si>
    <t>https://s3.amazonaws.com/media.toynk.com/html/media/import/Dave/4Q2019/SRE-SG4-PAR-SET-CA.jpg</t>
  </si>
  <si>
    <t>SRE-SLP-LBTH-ELLO-C</t>
  </si>
  <si>
    <t>Labyrinth Ello Worm Plush Slippers for Adults | One Size Fits Most</t>
  </si>
  <si>
    <t>670711192235</t>
  </si>
  <si>
    <t>https://s3.amazonaws.com/media.toynk.com/html/media/import/Dave/2021Q4/SRE-SLP-LBTH-ELLO-CA.jpg</t>
  </si>
  <si>
    <t>SRE-SU-STCLR-C</t>
  </si>
  <si>
    <t>Steven Universe Star Ceramic Special Edition Collectors Mug</t>
  </si>
  <si>
    <t>670711158200</t>
  </si>
  <si>
    <t>https://s3.amazonaws.com/media.toynk.com/html/media/import/Dave/Dropbox4/SRE-SU-STCLR-CA.jpg</t>
  </si>
  <si>
    <t>SRE-TL-SP-TWLIE-C</t>
  </si>
  <si>
    <t>South Park Towelie Bath Towel | 30 x 60 Inches</t>
  </si>
  <si>
    <t>849795093596</t>
  </si>
  <si>
    <t>https://s3.amazonaws.com/media.toynk.com/html/media/import/Dave/2022Q2/SRE-TL-SP-TWLIE-CA.jpg</t>
  </si>
  <si>
    <t>SRE-TOY-DRWH-SS10-C</t>
  </si>
  <si>
    <t>Doctor Who 10th Doctor Electronic Sonic Screwdriver Prop | Toynk Exclusive</t>
  </si>
  <si>
    <t>840282607968</t>
  </si>
  <si>
    <t>https://s3.amazonaws.com/media.toynk.com/html/media/import/Reshoots/SRE-TOY-DRWH-SS10-CA.jpg</t>
  </si>
  <si>
    <t>SRE-TOY-DRWH-SS11-C</t>
  </si>
  <si>
    <t>Doctor Who 11th Doctor Electronic Sonic Screwdriver Prop | Toynk Exclusive</t>
  </si>
  <si>
    <t>840282607975</t>
  </si>
  <si>
    <t>https://s3.amazonaws.com/media.toynk.com/html/media/import/Reshoots/SRE-TOY-DRWH-SS11-CA.jpg</t>
  </si>
  <si>
    <t>SRE-TOY-DRWH-SS12-C</t>
  </si>
  <si>
    <t>Doctor Who 12th Doctor Electronic Sonic Screwdriver Prop | Toynk Exclusive</t>
  </si>
  <si>
    <t>840282607982</t>
  </si>
  <si>
    <t>https://s3.amazonaws.com/media.toynk.com/html/media/import/Reshoots/SRE-TOY-DRWH-SS12-CA.jpg</t>
  </si>
  <si>
    <t>SRE-TOY-DRWH-SS14-C</t>
  </si>
  <si>
    <t>Doctor Who 14th Doctor Electronic Sonic Screwdriver Prop | Toynk Exclusive</t>
  </si>
  <si>
    <t>840282630355</t>
  </si>
  <si>
    <t>https://s3.amazonaws.com/media.toynk.com/html/media/import/Dave/2025Q1/SRE-TOY-DRWH-SS14-C-1.jpg</t>
  </si>
  <si>
    <t>SRE-WG-ST-MEDETCH-C</t>
  </si>
  <si>
    <t>Star Trek Stemless Wine Glass Decorative Etched Medical Emblem | Holds 20 Ounces</t>
  </si>
  <si>
    <t>849795068006</t>
  </si>
  <si>
    <t>https://s3.amazonaws.com/media.toynk.com/html/media/import/Dave/2Q2020/SRE-WG-ST-MEDETCH-CA.jpg</t>
  </si>
  <si>
    <t>SRE-WG-ST-SCIETCH-C</t>
  </si>
  <si>
    <t>Star Trek Stemless Wine Glass Decorative Etched Sciences Emblem | Holds 20 Ounces</t>
  </si>
  <si>
    <t>849795068020</t>
  </si>
  <si>
    <t>https://s3.amazonaws.com/media.toynk.com/html/media/import/Dave/2Q2020/SRE-WG-ST-SCIETCH-CA.jpg</t>
  </si>
  <si>
    <t>SRE-WS-JP-TREX-C</t>
  </si>
  <si>
    <t>Jurassic Park T-Rex Wine Pourer</t>
  </si>
  <si>
    <t>670711174545</t>
  </si>
  <si>
    <t>https://s3.amazonaws.com/media.toynk.com/html/media/import/Dave/Dropbox4/SRE-WS-JP-TREX-CA.jpg</t>
  </si>
  <si>
    <t>84</t>
  </si>
  <si>
    <t>SRE-YD-LOST-OCEN-C</t>
  </si>
  <si>
    <t>Lost Oceanic Airlines Lanyard with ID Card &amp; Charm</t>
  </si>
  <si>
    <t>849795059851</t>
  </si>
  <si>
    <t>https://s3.amazonaws.com/media.toynk.com/html/media/import/Dave/2024Q2/SRE-YD-LOST-OCEN-C-1.jpg</t>
  </si>
  <si>
    <t>SRE-ZO-BALL-C</t>
  </si>
  <si>
    <t>Zoltar Collectibles | Zoltar Your Wish Is Granted Color Changing Mug</t>
  </si>
  <si>
    <t>670711163648</t>
  </si>
  <si>
    <t>https://s3.amazonaws.com/media.toynk.com/html/media/import/Dave/Dropbox2/SRE-ZO-BALL-CAB.jpg</t>
  </si>
  <si>
    <t>SRI-SI1291-C</t>
  </si>
  <si>
    <t>Fortnite Gold Loot Llama Figural Holiday Tree Topper Decoration</t>
  </si>
  <si>
    <t>810044400052</t>
  </si>
  <si>
    <t>https://s3.amazonaws.com/media.toynk.com/html/media/import/Dave/2021Q3/SRI-SI1291-CA.jpg</t>
  </si>
  <si>
    <t>SRI-SI1427-C</t>
  </si>
  <si>
    <t>Super Mario Bros. 7-Inch Super Star Light-Up Holiday Tree Topper Decoration</t>
  </si>
  <si>
    <t>810044403558</t>
  </si>
  <si>
    <t>https://s3.amazonaws.com/media.toynk.com/html/media/import/Dave/2021Q4/SRI-SI1427-CA.jpg</t>
  </si>
  <si>
    <t>SRI-SI1428-C</t>
  </si>
  <si>
    <t>The Legend of Zelda 7-Inch Triforce Light-Up Holiday Tree Topper Decoration</t>
  </si>
  <si>
    <t>810044400571</t>
  </si>
  <si>
    <t>https://s3.amazonaws.com/media.toynk.com/html/media/import/Dave/2021Q4/SRI-SI1428-CA.jpg</t>
  </si>
  <si>
    <t>SRI-SI1499-C</t>
  </si>
  <si>
    <t>Super Mario Bros. 9-Piece Holiday Wrapping Paper Kit</t>
  </si>
  <si>
    <t>810044402087</t>
  </si>
  <si>
    <t>https://s3.amazonaws.com/media.toynk.com/html/media/import/Dave/2023Q4/SRI-SI1499-CA.jpg</t>
  </si>
  <si>
    <t>SRI-SI1500-C</t>
  </si>
  <si>
    <t>The Legend of Zelda 9-Piece Wrapping Paper Kit</t>
  </si>
  <si>
    <t>810044402094</t>
  </si>
  <si>
    <t>https://s3.amazonaws.com/media.toynk.com/html/media/import/Dave/2023Q4/SRI-SI1500-CA.jpg</t>
  </si>
  <si>
    <t>SRI-SI1508-C</t>
  </si>
  <si>
    <t>Super Mario Bros. Coin String Lights</t>
  </si>
  <si>
    <t>810044402117</t>
  </si>
  <si>
    <t>https://s3.amazonaws.com/media.toynk.com/html/media/import/Dave/2024Q1/SRI-SI1508-C-1.jpg</t>
  </si>
  <si>
    <t>SRO-601447-C</t>
  </si>
  <si>
    <t>Hello Kitty and Friends Reusable Tote Bag</t>
  </si>
  <si>
    <t>840282601447</t>
  </si>
  <si>
    <t>https://s3.amazonaws.com/media.toynk.com/html/media/import/Dave/2022Q1/SRO-601447-CA.jpg</t>
  </si>
  <si>
    <t>SRO-6054303-C</t>
  </si>
  <si>
    <t>Sanrio Gudetama Egg In Shell 17 Inch Deluxe Plush</t>
  </si>
  <si>
    <t>778988474945</t>
  </si>
  <si>
    <t>https://s3.amazonaws.com/media.toynk.com/html/media/import/Dave/2024Q1/SRO-6054303-C-1.jpg</t>
  </si>
  <si>
    <t>SRO-CHKSLAPBAND-C</t>
  </si>
  <si>
    <t>Hello Kitty Supercute Friendship Festival Slap Band Bracelet</t>
  </si>
  <si>
    <t>840282600082</t>
  </si>
  <si>
    <t>https://s3.amazonaws.com/media.toynk.com/html/media/import/Sep2021/SRO-CHKSLAPBAND-CA.jpg</t>
  </si>
  <si>
    <t>SRO-SR139246-C</t>
  </si>
  <si>
    <t>Sanrio 8 Inch Soda Float Plush | Hello Kitty</t>
  </si>
  <si>
    <t>4550337139240</t>
  </si>
  <si>
    <t>https://s3.amazonaws.com/media.toynk.com/html/media/import/Dec2021/SRO-SR139246-CA.jpg</t>
  </si>
  <si>
    <t>SRO-SR290114-C</t>
  </si>
  <si>
    <t>Hello Kitty Watermelon Ballpoint Pen</t>
  </si>
  <si>
    <t>4550337290118</t>
  </si>
  <si>
    <t>https://s3.amazonaws.com/media.toynk.com/html/media/import/Dave/2023Q4/SRO-SR290114-CA.jpg</t>
  </si>
  <si>
    <t>SRO-SR291439-C</t>
  </si>
  <si>
    <t>Hello Kitty Watermelon Memo Pad</t>
  </si>
  <si>
    <t>4550337291436</t>
  </si>
  <si>
    <t>https://s3.amazonaws.com/media.toynk.com/html/media/import/Dave/2023Q4/SRO-SR291439-CA.jpg</t>
  </si>
  <si>
    <t>SRO-SR589152-C</t>
  </si>
  <si>
    <t>Sanrio Hello Kitty Letter Set</t>
  </si>
  <si>
    <t>4550337589151</t>
  </si>
  <si>
    <t>https://s3.amazonaws.com/media.toynk.com/html/media/import/Dec2021/SRO-SR589152-CA.jpg</t>
  </si>
  <si>
    <t>SRO-SR764281-C</t>
  </si>
  <si>
    <t>Sanrio Hello Kitty Beaded Keychain</t>
  </si>
  <si>
    <t>4550337764282</t>
  </si>
  <si>
    <t>https://s3.amazonaws.com/media.toynk.com/html/media/import/Dec2021/SRO-SR764281-CA.jpg</t>
  </si>
  <si>
    <t>SRO-SR766658-C</t>
  </si>
  <si>
    <t>Sanrio Hello Kitty Plush Crossbody Bag</t>
  </si>
  <si>
    <t>4550337766651</t>
  </si>
  <si>
    <t>https://s3.amazonaws.com/media.toynk.com/html/media/import/Dec2021/SRO-SR766658-CA.jpg</t>
  </si>
  <si>
    <t>SRO-SR853798-C</t>
  </si>
  <si>
    <t>Sanrio 7.75 Inch Character Plush | Hello Kitty</t>
  </si>
  <si>
    <t>028399351275</t>
  </si>
  <si>
    <t>https://s3.amazonaws.com/media.toynk.com/html/media/import/Dec2021/SRO-SR853798-CA.jpg</t>
  </si>
  <si>
    <t>SRO-SR856649-C</t>
  </si>
  <si>
    <t>Sanrio 13 Inch Character Plush | Hello Kitty</t>
  </si>
  <si>
    <t>028399351435</t>
  </si>
  <si>
    <t>https://s3.amazonaws.com/media.toynk.com/html/media/import/Dec2021/SRO-SR856649-CA.jpg</t>
  </si>
  <si>
    <t>SRP-SDTS08873-C</t>
  </si>
  <si>
    <t>Keepsake Invincible 2025 Season 1 Premiere Trading Cards Blaster box</t>
  </si>
  <si>
    <t>199284508873</t>
  </si>
  <si>
    <t>https://s3.amazonaws.com/media.toynk.com/html/media/import/Dave/2025Q4/SRP-SDTS08873-C-1.jpg</t>
  </si>
  <si>
    <t>SRP-SDTS84183-C</t>
  </si>
  <si>
    <t>Keepsake Invincible 2025 Season 1 Premiere Trading Cards 16ct Hobby box</t>
  </si>
  <si>
    <t>199284184183</t>
  </si>
  <si>
    <t>https://s3.amazonaws.com/media.toynk.com/html/media/import/Dave/2025Q4/SRP-SDTS84183-C-1.jpg</t>
  </si>
  <si>
    <t>SSS-FM786-C</t>
  </si>
  <si>
    <t>Legend Of Zelda Link Foam Blue Shield LARP</t>
  </si>
  <si>
    <t>609207662891</t>
  </si>
  <si>
    <t>https://s3.amazonaws.com/media.toynk.com/html/media/import/S/sss_fm786_ca.jpg</t>
  </si>
  <si>
    <t>SST-3836261-C</t>
  </si>
  <si>
    <t>Star Wars Collecting a Galaxy | The Art of Sideshow Collectibles Book</t>
  </si>
  <si>
    <t>9781683836261</t>
  </si>
  <si>
    <t>https://s3.amazonaws.com/media.toynk.com/html/media/import/May2020/SST-3836261-CA.jpg</t>
  </si>
  <si>
    <t>STE-00504-C</t>
  </si>
  <si>
    <t>Social Distortion Skeleton 7 Inch Collectible Figure</t>
  </si>
  <si>
    <t>839122005040</t>
  </si>
  <si>
    <t>https://s3.amazonaws.com/media.toynk.com/html/media/import/Dave/2021Q4/STE-00504-CA.jpg</t>
  </si>
  <si>
    <t>STE-00765-C</t>
  </si>
  <si>
    <t>Chitty Chitty Bang Bang Two Pack Figure Child Catcher &amp; Spy</t>
  </si>
  <si>
    <t>839122007662</t>
  </si>
  <si>
    <t>https://s3.amazonaws.com/media.toynk.com/html/media/import/Dave/2024Q2/STE-00765-C-1.jpg</t>
  </si>
  <si>
    <t>STE-00765-D</t>
  </si>
  <si>
    <t>Chitty Chitty Bang Bang Two Pack Figure Toy Maker &amp; Grandpa</t>
  </si>
  <si>
    <t>839122007679</t>
  </si>
  <si>
    <t>https://s3.amazonaws.com/media.toynk.com/html/media/import/Dave/2024Q2/STE-00765-D-C-1.jpg</t>
  </si>
  <si>
    <t>STE-00765-E</t>
  </si>
  <si>
    <t>Chitty Chitty Bang Bang Two Pack Figure Caractacus Potts &amp; Jemima</t>
  </si>
  <si>
    <t>839122007686</t>
  </si>
  <si>
    <t>https://s3.amazonaws.com/media.toynk.com/html/media/import/Dave/2024Q2/STE-00765-E-C-1.jpg</t>
  </si>
  <si>
    <t>STE-00765-F</t>
  </si>
  <si>
    <t>Chitty Chitty Bang Bang 2 Pack Figure Truly Scrumptious &amp; Jeremy Potts</t>
  </si>
  <si>
    <t>839122007693</t>
  </si>
  <si>
    <t>https://s3.amazonaws.com/media.toynk.com/html/media/import/Dave/2024Q2/STE-00765-F-C-1.jpg</t>
  </si>
  <si>
    <t>STE-00772-C</t>
  </si>
  <si>
    <t>Chitty Chitty Bang Bang 8" Action Figure: Child Catcher (Black)</t>
  </si>
  <si>
    <t>839122007730</t>
  </si>
  <si>
    <t>https://s3.amazonaws.com/media.toynk.com/html/media/import/Dave/2023Q4/STE-00772-CA.jpg</t>
  </si>
  <si>
    <t>STE-00772-D</t>
  </si>
  <si>
    <t>Chitty Chitty Bang Bang 8" Action Figure: Child Catcher (Colorful)</t>
  </si>
  <si>
    <t>839122007754</t>
  </si>
  <si>
    <t>https://s3.amazonaws.com/media.toynk.com/html/media/import/Dave/2023Q4/STE-00772-DA.jpg</t>
  </si>
  <si>
    <t>STE-00810-C</t>
  </si>
  <si>
    <t>Donald Trump 12 Inch Talking Collectible Figure | 17 Classic Phrases</t>
  </si>
  <si>
    <t>839122008102</t>
  </si>
  <si>
    <t>https://s3.amazonaws.com/media.toynk.com/html/media/import/Dave/2024Q4/STE-00810-C-1.jpg</t>
  </si>
  <si>
    <t>STE-98652-C</t>
  </si>
  <si>
    <t>Houston Rockets NBA SMITI 3 Inch Mini Figure | Yao Ming TD</t>
  </si>
  <si>
    <t>849795098652</t>
  </si>
  <si>
    <t>https://s3.amazonaws.com/media.toynk.com/html/media/import/Dave/2021Q4/STE-98652-CA.jpg</t>
  </si>
  <si>
    <t>STE-98669-C</t>
  </si>
  <si>
    <t>Houston Rockets NBA SMITI 3 Inch Mini Figure | Yao Ming</t>
  </si>
  <si>
    <t>849795098669</t>
  </si>
  <si>
    <t>https://s3.amazonaws.com/media.toynk.com/html/media/import/Dave/2021Q4/STE-98669-CA.jpg</t>
  </si>
  <si>
    <t>STO-SCLB72033-C</t>
  </si>
  <si>
    <t>The King of Fighters Ultimate Match '98 8 Inch Action Figure | Orochi</t>
  </si>
  <si>
    <t>4897072872033</t>
  </si>
  <si>
    <t>https://s3.amazonaws.com/media.toynk.com/html/media/import/Dave/2025Q2/STO-SCLB72033-C-1.jpg</t>
  </si>
  <si>
    <t>STO-SCLB72040-C</t>
  </si>
  <si>
    <t>Tekken 8 Inch Action Figure | Devil Jin</t>
  </si>
  <si>
    <t>4897072872040</t>
  </si>
  <si>
    <t>https://s3.amazonaws.com/media.toynk.com/html/media/import/Dave/2025Q2/STO-SCLB72040-C-1.jpg</t>
  </si>
  <si>
    <t>SUI-5015-C</t>
  </si>
  <si>
    <t>World's Smallest Mattel Viewmaster Retro Mini Toy</t>
  </si>
  <si>
    <t>810010990778</t>
  </si>
  <si>
    <t>https://s3.amazonaws.com/media.toynk.com/html/media/import/July2020C/SUI-5015-CA.jpg</t>
  </si>
  <si>
    <t>SUI-5030BAT-C</t>
  </si>
  <si>
    <t>Masters of the Universe World's Smallest Micro Action Figure | Battle Cat</t>
  </si>
  <si>
    <t>849795076315</t>
  </si>
  <si>
    <t>https://s3.amazonaws.com/media.toynk.com/html/media/import/Dave/2024Q2/SUI-5030BAT-C-1.jpg</t>
  </si>
  <si>
    <t>SUI-5030HEM-C</t>
  </si>
  <si>
    <t>Masters of the Universe World's Smallest Microa Action Figure | He-Man</t>
  </si>
  <si>
    <t>849795076292</t>
  </si>
  <si>
    <t>https://s3.amazonaws.com/media.toynk.com/html/media/import/Dave/2024Q2/SUI-5030HEM-C-1.jpg</t>
  </si>
  <si>
    <t>SUI-5030SKE-C</t>
  </si>
  <si>
    <t>Masters of the Universe World's Smallest Micro Action Figure | Skeletor</t>
  </si>
  <si>
    <t>849795076308</t>
  </si>
  <si>
    <t>https://s3.amazonaws.com/media.toynk.com/html/media/import/Dave/2024Q2/SUI-5030SKE-C-1.jpg</t>
  </si>
  <si>
    <t>SUI-5030TEE-C</t>
  </si>
  <si>
    <t>Masters of the Universe World's Smallest Micro Action Figure | Teela</t>
  </si>
  <si>
    <t>849795076322</t>
  </si>
  <si>
    <t>https://s3.amazonaws.com/media.toynk.com/html/media/import/Dave/2024Q2/SUI-5030TEE-C-1.jpg</t>
  </si>
  <si>
    <t>SUI-5037-C</t>
  </si>
  <si>
    <t>World's Smallest Operation Board Game</t>
  </si>
  <si>
    <t>810010991218</t>
  </si>
  <si>
    <t>https://s3.amazonaws.com/media.toynk.com/html/media/import/March2021/SUI-5037-CA.jpg</t>
  </si>
  <si>
    <t>SUI-5089-C</t>
  </si>
  <si>
    <t>Worlds Smallest Radio Flyer Classic Red Wagon</t>
  </si>
  <si>
    <t>810010992567</t>
  </si>
  <si>
    <t>https://media-toynk.s3.amazonaws.com/html/media/import/3Q2023/SUI-5089-CA.jpg</t>
  </si>
  <si>
    <t>SUI-5305_P-C</t>
  </si>
  <si>
    <t>World's Smallest Furby | Pink</t>
  </si>
  <si>
    <t>840282644390</t>
  </si>
  <si>
    <t>https://s3.amazonaws.com/media.toynk.com/html/media/import/Dave/2026Q1/SUI-5305_P-C-1.jpg</t>
  </si>
  <si>
    <t>SUI-5312-C</t>
  </si>
  <si>
    <t>World's Smallest Evil Knievel Stunt Cycle</t>
  </si>
  <si>
    <t>810010994370</t>
  </si>
  <si>
    <t>https://s3.amazonaws.com/media.toynk.com/html/media/import/Dave/2025Q2/SUI-5312-C-1.jpg</t>
  </si>
  <si>
    <t>SUI-5317_F-C</t>
  </si>
  <si>
    <t>World's Smallest My Little Pony Plush | Firefly</t>
  </si>
  <si>
    <t>840282644420</t>
  </si>
  <si>
    <t>https://s3.amazonaws.com/media.toynk.com/html/media/import/Dave/2026Q1/SUI-5317_F-C-1.jpg</t>
  </si>
  <si>
    <t>SUI-5320_S-C</t>
  </si>
  <si>
    <t>World's Smallest Peanuts Plush | Snoopy</t>
  </si>
  <si>
    <t>810010994493</t>
  </si>
  <si>
    <t>https://s3.amazonaws.com/media.toynk.com/html/media/import/Dave/2026Q1/SUI-5320_S-C-1.jpg</t>
  </si>
  <si>
    <t>SUI-5320_W-C</t>
  </si>
  <si>
    <t>World's Smallest Peanuts Plush | Woodstock</t>
  </si>
  <si>
    <t>840282644239</t>
  </si>
  <si>
    <t>https://s3.amazonaws.com/media.toynk.com/html/media/import/Dave/2026Q1/SUI-5320_W-C-1.jpg</t>
  </si>
  <si>
    <t>SUI-5321-C</t>
  </si>
  <si>
    <t>World's Smallest Perfection Game</t>
  </si>
  <si>
    <t>810010994509</t>
  </si>
  <si>
    <t>https://s3.amazonaws.com/media.toynk.com/html/media/import/Dave/2025Q2/SUI-5321-C-1.jpg</t>
  </si>
  <si>
    <t>SUI-5332-C</t>
  </si>
  <si>
    <t>World's Smallest Boom Box</t>
  </si>
  <si>
    <t>810010994714</t>
  </si>
  <si>
    <t>https://s3.amazonaws.com/media.toynk.com/html/media/import/Dave/2025Q4/SUI-5332-C-1.jpg</t>
  </si>
  <si>
    <t>SUI-5333BB-C</t>
  </si>
  <si>
    <t>World's Smallest Monchhichi Plush Blind Box | One Random</t>
  </si>
  <si>
    <t>810010994912</t>
  </si>
  <si>
    <t>https://s3.amazonaws.com/media.toynk.com/html/media/import/Dave/2026Q1/SUI-5333BB-C-1.jpg</t>
  </si>
  <si>
    <t>SUI-5333_B-C</t>
  </si>
  <si>
    <t>World's Smallest Mochhichi Plush | Brown</t>
  </si>
  <si>
    <t>810010994721</t>
  </si>
  <si>
    <t>https://s3.amazonaws.com/media.toynk.com/html/media/import/Dave/2026Q1/SUI-5333_B-C-1.jpg</t>
  </si>
  <si>
    <t>SUI-5333_G-C</t>
  </si>
  <si>
    <t>World's Smallest Mochhichi Plush | Green</t>
  </si>
  <si>
    <t>840282644437</t>
  </si>
  <si>
    <t>https://s3.amazonaws.com/media.toynk.com/html/media/import/Dave/2026Q1/SUI-5333_G-C-1.jpg</t>
  </si>
  <si>
    <t>SUI-5333_O-C</t>
  </si>
  <si>
    <t>World's Smallest Mochhichi Plush | Orange</t>
  </si>
  <si>
    <t>840282644444</t>
  </si>
  <si>
    <t>https://s3.amazonaws.com/media.toynk.com/html/media/import/Dave/2026Q1/SUI-5333_O-C-1.jpg</t>
  </si>
  <si>
    <t>SUI-5335_L-C</t>
  </si>
  <si>
    <t>World's Smallest Nerf Loadout Galactic Commander</t>
  </si>
  <si>
    <t>840282644246</t>
  </si>
  <si>
    <t>https://s3.amazonaws.com/media.toynk.com/html/media/import/Dave/2026Q1/SUI-5335_L-C-1.jpg</t>
  </si>
  <si>
    <t>SUI-5335_S-C</t>
  </si>
  <si>
    <t>World's Smallest Power Drench XL Super Soaker</t>
  </si>
  <si>
    <t>810010995148</t>
  </si>
  <si>
    <t>https://s3.amazonaws.com/media.toynk.com/html/media/import/Dave/2026Q1/SUI-5335_S-C-1.jpg</t>
  </si>
  <si>
    <t>SUI-5740-C</t>
  </si>
  <si>
    <t>Twisty Petz Kitty Family Pack | 2 Bracelets &amp; 4 Rings</t>
  </si>
  <si>
    <t>810010994585</t>
  </si>
  <si>
    <t>https://s3.amazonaws.com/media.toynk.com/html/media/import/Dave/2026Q1/SUI-5740-C-1.jpg</t>
  </si>
  <si>
    <t>SUI-5800_B-C</t>
  </si>
  <si>
    <t>AquaPets Interactive Dancing Pet | Berni</t>
  </si>
  <si>
    <t>810010994943</t>
  </si>
  <si>
    <t>https://s3.amazonaws.com/media.toynk.com/html/media/import/Dave/2026Q1/SUI-5800_B-C-1.jpg</t>
  </si>
  <si>
    <t>SUI-5850-C</t>
  </si>
  <si>
    <t>World's Smallest Aqua Dragons, Hatch &amp; Grow Miniature Science Kit</t>
  </si>
  <si>
    <t>810010995155</t>
  </si>
  <si>
    <t>https://s3.amazonaws.com/media.toynk.com/html/media/import/Dave/2026Q1/SUI-5850-C-1.jpg</t>
  </si>
  <si>
    <t>SUI-587-C</t>
  </si>
  <si>
    <t>Worlds Smallest Transformers Micro Action Figure | One Random</t>
  </si>
  <si>
    <t>810010990204</t>
  </si>
  <si>
    <t>https://s3.amazonaws.com/media.toynk.com/html/media/import/July2020C/SUI-587-CA.jpg</t>
  </si>
  <si>
    <t>SUP-03105-C</t>
  </si>
  <si>
    <t>Transformers Decepticons Keshi Surprise Mystery Figure | One Random</t>
  </si>
  <si>
    <t>811169030902</t>
  </si>
  <si>
    <t>https://s3.amazonaws.com/media.toynk.com/html/media/import/Dave/2024Q2/SUP-03105-C-1.jpg</t>
  </si>
  <si>
    <t>SUP-03106-C</t>
  </si>
  <si>
    <t>Transformers Autobots Keshi Surprise Mystery Figure | One Random</t>
  </si>
  <si>
    <t>811169030896</t>
  </si>
  <si>
    <t>https://s3.amazonaws.com/media.toynk.com/html/media/import/Dave/2024Q2/SUP-03106-C-1.jpg</t>
  </si>
  <si>
    <t>SUP-03214-C</t>
  </si>
  <si>
    <t>Pee-Wee's Playhouse 3.75 Inch ReAction Figure | Pee-Wee</t>
  </si>
  <si>
    <t>811169032142</t>
  </si>
  <si>
    <t>https://s3.amazonaws.com/media.toynk.com/html/media/import/Dave/2024Q2/SUP-03214-C-1.jpg</t>
  </si>
  <si>
    <t>SUP-03215-C</t>
  </si>
  <si>
    <t>Pee-Wee's Playhouse 3.75 Inch ReAction Figure | Captain Carl</t>
  </si>
  <si>
    <t>811169032159</t>
  </si>
  <si>
    <t>https://s3.amazonaws.com/media.toynk.com/html/media/import/Dave/2024Q2/SUP-03215-C-1.jpg</t>
  </si>
  <si>
    <t>SUP-03216-C</t>
  </si>
  <si>
    <t>Pee-Wee's Playhouse 3.75 Inch ReAction Figure | Conky</t>
  </si>
  <si>
    <t>811169032166</t>
  </si>
  <si>
    <t>https://s3.amazonaws.com/media.toynk.com/html/media/import/Dave/2024Q2/SUP-03216-C-1.jpg</t>
  </si>
  <si>
    <t>SUP-03219-C</t>
  </si>
  <si>
    <t>Pee-Wee's Playhouse 3.75 Inch ReAction Figure | Randy &amp; Billy Baloney</t>
  </si>
  <si>
    <t>811169032197</t>
  </si>
  <si>
    <t>https://s3.amazonaws.com/media.toynk.com/html/media/import/Dave/2024Q2/SUP-03219-C-1.jpg</t>
  </si>
  <si>
    <t>SUP-03254-C</t>
  </si>
  <si>
    <t>Ghosts N Goblins 3.75 Inch ReAction Figure 3-Pack A</t>
  </si>
  <si>
    <t>811169032548</t>
  </si>
  <si>
    <t>https://s3.amazonaws.com/media.toynk.com/html/media/import/Dave/2024Q2/SUP-03254-C-1.jpg</t>
  </si>
  <si>
    <t>SUP-03255-C</t>
  </si>
  <si>
    <t>Ghosts N Goblins 3.75 Inch ReAction Figure 3-Pack B</t>
  </si>
  <si>
    <t>811169032555</t>
  </si>
  <si>
    <t>https://s3.amazonaws.com/media.toynk.com/html/media/import/Dave/2024Q2/SUP-03255-C-1.jpg</t>
  </si>
  <si>
    <t>SUP-03435-C</t>
  </si>
  <si>
    <t>Planet Of The Apes 3.75 Inch ReAction Figure | General Aldo</t>
  </si>
  <si>
    <t>811169034351</t>
  </si>
  <si>
    <t>https://s3.amazonaws.com/media.toynk.com/html/media/import/Dave/2024Q2/SUP-03435-C-1.jpg</t>
  </si>
  <si>
    <t>SUP-03914-C</t>
  </si>
  <si>
    <t>Peanuts Snoopy Collection Keshi Surprise Mystery Figure | One Random</t>
  </si>
  <si>
    <t>811169038649</t>
  </si>
  <si>
    <t>https://s3.amazonaws.com/media.toynk.com/html/media/import/Dave/2024Q2/SUP-03914-C-1.jpg</t>
  </si>
  <si>
    <t>SUP-05845-C</t>
  </si>
  <si>
    <t>Universal Monsters Haunted Crypt (Glow In The Dark Edition) ReAction Figure Set</t>
  </si>
  <si>
    <t>849803058456</t>
  </si>
  <si>
    <t>https://s3.amazonaws.com/media.toynk.com/html/media/import/Dave/2024Q2/SUP-05845-C-1.jpg</t>
  </si>
  <si>
    <t>SUP-56436-C</t>
  </si>
  <si>
    <t>Street Fighter 2 3.75 Inch ReAction Figure | Ryu</t>
  </si>
  <si>
    <t>605930564365</t>
  </si>
  <si>
    <t>https://s3.amazonaws.com/media.toynk.com/html/media/import/Dave/2024Q2/SUP-56436-C-1.jpg</t>
  </si>
  <si>
    <t>SUP-56437-C</t>
  </si>
  <si>
    <t>Street Fighter 2 3.75 Inch ReAction Figure | Ken</t>
  </si>
  <si>
    <t>605930564372</t>
  </si>
  <si>
    <t>https://s3.amazonaws.com/media.toynk.com/html/media/import/Dave/2024Q2/SUP-56437-C-1.jpg</t>
  </si>
  <si>
    <t>SUP-56440-C</t>
  </si>
  <si>
    <t>Street Fighter 2 3.75 Inch ReAction Figure | Blanka</t>
  </si>
  <si>
    <t>605930564402</t>
  </si>
  <si>
    <t>https://s3.amazonaws.com/media.toynk.com/html/media/import/Dave/2024Q2/SUP-56440-C-1.jpg</t>
  </si>
  <si>
    <t>SUP-734483-C</t>
  </si>
  <si>
    <t>Mega Man M.U.S.C.L.E. Mini-Figure Set</t>
  </si>
  <si>
    <t>086547344838</t>
  </si>
  <si>
    <t>https://s3.amazonaws.com/media.toynk.com/html/media/import/Dave/2024Q1/SUP-734483-C-1.jpg</t>
  </si>
  <si>
    <t>SUP-734485-C</t>
  </si>
  <si>
    <t>Mega Man M.U.S.C.L.E. Mini-Figure Set | Pack B</t>
  </si>
  <si>
    <t>86547344852</t>
  </si>
  <si>
    <t>https://s3.amazonaws.com/media.toynk.com/html/media/import/Dave/2024Q1/SUP-734485-C-1.jpg</t>
  </si>
  <si>
    <t>SUP-734590-C</t>
  </si>
  <si>
    <t>Aliens M.U.S.C.L.E. Mini-Figure Set | Pack A</t>
  </si>
  <si>
    <t>086547345903</t>
  </si>
  <si>
    <t>https://s3.amazonaws.com/media.toynk.com/html/media/import/Dave/2024Q1/SUP-734590-C-1.jpg</t>
  </si>
  <si>
    <t>SUP-734591-C</t>
  </si>
  <si>
    <t>Aliens M.U.S.C.L.E. Mini-Figure Set |Pack B</t>
  </si>
  <si>
    <t>086547345910</t>
  </si>
  <si>
    <t>https://s3.amazonaws.com/media.toynk.com/html/media/import/Dave/2024Q1/SUP-734591-C-1.jpg</t>
  </si>
  <si>
    <t>SUP-734592-C</t>
  </si>
  <si>
    <t>Aliens M.U.S.C.L.E. Mini-Figure Set | Pack C</t>
  </si>
  <si>
    <t>086547345927</t>
  </si>
  <si>
    <t>https://s3.amazonaws.com/media.toynk.com/html/media/import/Dave/2024Q1/SUP-734592-C-1.jpg</t>
  </si>
  <si>
    <t>SUP-734593-C</t>
  </si>
  <si>
    <t>Aliens M.U.S.C.L.E. Mini-Figure Set | Pack D</t>
  </si>
  <si>
    <t>086547345934</t>
  </si>
  <si>
    <t>https://s3.amazonaws.com/media.toynk.com/html/media/import/Dave/2024Q1/SUP-734593-C-1.jpg</t>
  </si>
  <si>
    <t>SUP-734594-C</t>
  </si>
  <si>
    <t>Aliens M.U.S.C.L.E. Mini-Figure Set | Pack E</t>
  </si>
  <si>
    <t>086547345941</t>
  </si>
  <si>
    <t>https://s3.amazonaws.com/media.toynk.com/html/media/import/Dave/2024Q1/SUP-734594-C-1.jpg</t>
  </si>
  <si>
    <t>SUP-734638-C</t>
  </si>
  <si>
    <t>Masters of the Universe M.U.S.C.L.E. Wave 3 Mini-Figure Set | Pack B</t>
  </si>
  <si>
    <t>086547346382</t>
  </si>
  <si>
    <t>https://s3.amazonaws.com/media.toynk.com/html/media/import/Dave/2024Q1/SUP-734638-C-1.jpg</t>
  </si>
  <si>
    <t>SUP-734641-C</t>
  </si>
  <si>
    <t>Masters of the Universe M.U.S.C.L.E. Wave 3 Mini-Figure Set | Pack E</t>
  </si>
  <si>
    <t>086547346412</t>
  </si>
  <si>
    <t>https://s3.amazonaws.com/media.toynk.com/html/media/import/Dave/2024Q1/SUP-734641-C-1.jpg</t>
  </si>
  <si>
    <t>SUP-734642-C</t>
  </si>
  <si>
    <t>Masters of the Universe M.U.S.C.L.E. Wave 3 Mini-Figure Set | Pack F</t>
  </si>
  <si>
    <t>086547346429</t>
  </si>
  <si>
    <t>https://s3.amazonaws.com/media.toynk.com/html/media/import/Dave/2024Q1/SUP-734642-C-1.jpg</t>
  </si>
  <si>
    <t>SUP-80046-C</t>
  </si>
  <si>
    <t>Masters of the Universe 3.75 Inch ReAction Figure Set | Skeletor &amp; Panthor</t>
  </si>
  <si>
    <t>840049800465</t>
  </si>
  <si>
    <t>https://s3.amazonaws.com/media.toynk.com/html/media/import/Dave/2024Q2/SUP-80046-C-1.jpg</t>
  </si>
  <si>
    <t>SUP-80239-C</t>
  </si>
  <si>
    <t>Pee-Wee's Playhouse Wave 1 Keshi Surprise Mystery Figure | One Random</t>
  </si>
  <si>
    <t>840049802391</t>
  </si>
  <si>
    <t>https://s3.amazonaws.com/media.toynk.com/html/media/import/Dave/2024Q2/SUP-80239-C-1.jpg</t>
  </si>
  <si>
    <t>SUP-80578-C</t>
  </si>
  <si>
    <t>Pee-Wee's Playhouse Wave 2 Keshi Surprise Mystery Figure | One Random</t>
  </si>
  <si>
    <t>840049805781</t>
  </si>
  <si>
    <t>https://s3.amazonaws.com/media.toynk.com/html/media/import/Dave/2024Q2/SUP-80578-C-1.jpg</t>
  </si>
  <si>
    <t>SUP-80683-C</t>
  </si>
  <si>
    <t>Transformers Super7 6 Inch ReAction Figure | Evil Decepticon Devastator</t>
  </si>
  <si>
    <t>840049806832</t>
  </si>
  <si>
    <t>https://s3.amazonaws.com/media.toynk.com/html/media/import/Dave/2025Q1/SUP-80683-C-1.jpg</t>
  </si>
  <si>
    <t>SUP-80684-C</t>
  </si>
  <si>
    <t>Andre The Giant with Vest 3.75 Inch ReAction Figure</t>
  </si>
  <si>
    <t>840049806849</t>
  </si>
  <si>
    <t>https://s3.amazonaws.com/media.toynk.com/html/media/import/Dave/2024Q2/SUP-80684-C-1.jpg</t>
  </si>
  <si>
    <t>SUP-81338-C</t>
  </si>
  <si>
    <t>Garbage Pail Kids ReAction Figure | Adam Bomb | Exclusive Red Version</t>
  </si>
  <si>
    <t>840049813380</t>
  </si>
  <si>
    <t>https://s3.amazonaws.com/media.toynk.com/html/media/import/Sep2021/SUP-81338-CA.jpg</t>
  </si>
  <si>
    <t>SUP-81479-C</t>
  </si>
  <si>
    <t>Disney Ultimates Alice in Wonderland Alice 7-Inch Scale Action Figure</t>
  </si>
  <si>
    <t>840049814790</t>
  </si>
  <si>
    <t>https://s3.amazonaws.com/media.toynk.com/html/media/import/Dec2021/SUP-81479-CA.jpg</t>
  </si>
  <si>
    <t>SUP-81480-C</t>
  </si>
  <si>
    <t>Disney Ultimates Alice Wonderland Mad Hatter 7-Inch Scale Action Figure</t>
  </si>
  <si>
    <t>840049814806</t>
  </si>
  <si>
    <t>https://s3.amazonaws.com/media.toynk.com/html/media/import/Dec2021/SUP-81480-CA.jpg</t>
  </si>
  <si>
    <t>SUP-81482-C</t>
  </si>
  <si>
    <t>Disney Ultimates Fantasia Hyacinth Hippo 7-Inch Scale Action Figure</t>
  </si>
  <si>
    <t>840049814820</t>
  </si>
  <si>
    <t>https://s3.amazonaws.com/media.toynk.com/html/media/import/Dec2021/SUP-81482-CA.jpg</t>
  </si>
  <si>
    <t>SUP-81492-C</t>
  </si>
  <si>
    <t>The Worst Ultimates Batula 7-Inch Action Figure</t>
  </si>
  <si>
    <t>840049814929</t>
  </si>
  <si>
    <t>https://s3.amazonaws.com/media.toynk.com/html/media/import/Dec2021/SUP-81492-CA.jpg</t>
  </si>
  <si>
    <t>SUP-81493-C</t>
  </si>
  <si>
    <t>The Worst Ultimates Captain Deadstar 7-Inch Action Figure</t>
  </si>
  <si>
    <t>840049814936</t>
  </si>
  <si>
    <t>https://s3.amazonaws.com/media.toynk.com/html/media/import/Dec2021/SUP-81493-CA.jpg</t>
  </si>
  <si>
    <t>SUP-81705-C</t>
  </si>
  <si>
    <t>Transformers Ultimates Megatron 8 Inch Action Figure</t>
  </si>
  <si>
    <t>840049817050</t>
  </si>
  <si>
    <t>https://s3.amazonaws.com/media.toynk.com/html/media/import/Dave/2024Q1/SUP-81705-C-1.jpg</t>
  </si>
  <si>
    <t>SUP-81737-C</t>
  </si>
  <si>
    <t>The Simpsons Ultimates Deep Space Homer 7-Inch Action Figure</t>
  </si>
  <si>
    <t>840049817371</t>
  </si>
  <si>
    <t>https://s3.amazonaws.com/media.toynk.com/html/media/import/Dec2021/SUP-81737-CA.jpg</t>
  </si>
  <si>
    <t>SUP-81738W-C</t>
  </si>
  <si>
    <t>The Simpsons Ultimates Moe 7-Inch Action Figure</t>
  </si>
  <si>
    <t>840049817388</t>
  </si>
  <si>
    <t>https://s3.amazonaws.com/media.toynk.com/html/media/import/Dec2021/SUP-81738W-CA.jpg</t>
  </si>
  <si>
    <t>SUP-81739-C</t>
  </si>
  <si>
    <t>The Simpsons Ultimates Robot Scratchy 7-Inch Action Figure</t>
  </si>
  <si>
    <t>840049817395</t>
  </si>
  <si>
    <t>https://s3.amazonaws.com/media.toynk.com/html/media/import/Dec2021/SUP-81739-CA.jpg</t>
  </si>
  <si>
    <t>SUP-81740-C</t>
  </si>
  <si>
    <t>The Simpsons Ultimates Robot Itchy 7-Inch Action Figure</t>
  </si>
  <si>
    <t>840049817401</t>
  </si>
  <si>
    <t>https://s3.amazonaws.com/media.toynk.com/html/media/import/Dec2021/SUP-81740-CA.jpg</t>
  </si>
  <si>
    <t>SUP-81741-C</t>
  </si>
  <si>
    <t>The Simpsons Ultimates Poochie 7-Inch Action Figure</t>
  </si>
  <si>
    <t>840049817418</t>
  </si>
  <si>
    <t>https://s3.amazonaws.com/media.toynk.com/html/media/import/Dec2021/SUP-81741-CA.jpg</t>
  </si>
  <si>
    <t>SUP-81942-C</t>
  </si>
  <si>
    <t>Transformers Super7 6 Inch ReAction Figure | Unicron</t>
  </si>
  <si>
    <t>840049819429</t>
  </si>
  <si>
    <t>https://s3.amazonaws.com/media.toynk.com/html/media/import/Dave/2025Q1/SUP-81942-C-1.jpg</t>
  </si>
  <si>
    <t>SUP-82049-C</t>
  </si>
  <si>
    <t>Animaniacs Ultimates Pinky 7-Inch Scale Action Figure</t>
  </si>
  <si>
    <t>840049820494</t>
  </si>
  <si>
    <t>https://s3.amazonaws.com/media.toynk.com/html/media/import/Dec2021/SUP-82049-CA.jpg</t>
  </si>
  <si>
    <t>SUP-82051-C</t>
  </si>
  <si>
    <t>Animaniacs Ultimates The Brain 7-Inch Scale Action Figure</t>
  </si>
  <si>
    <t>840049820517</t>
  </si>
  <si>
    <t>https://s3.amazonaws.com/media.toynk.com/html/media/import/Dec2021/SUP-82051-CA.jpg</t>
  </si>
  <si>
    <t>SUP-82052-C</t>
  </si>
  <si>
    <t>Animaniacs Ultimates Wakko Warner 7-Inch Scale Action Figure</t>
  </si>
  <si>
    <t>840049820524</t>
  </si>
  <si>
    <t>https://s3.amazonaws.com/media.toynk.com/html/media/import/Dec2021/SUP-82052-CA.jpg</t>
  </si>
  <si>
    <t>SUP-82053-C</t>
  </si>
  <si>
    <t>Animaniacs Ultimates Yakko Warner 7-Inch Scale Action Figure</t>
  </si>
  <si>
    <t>840049820531</t>
  </si>
  <si>
    <t>https://s3.amazonaws.com/media.toynk.com/html/media/import/Dec2021/SUP-82053-CA.jpg</t>
  </si>
  <si>
    <t>SUP-82054-C</t>
  </si>
  <si>
    <t>Animaniacs Ultimates Dot Warner 7-Inch Scale Action Figure</t>
  </si>
  <si>
    <t>840049820548</t>
  </si>
  <si>
    <t>https://s3.amazonaws.com/media.toynk.com/html/media/import/Dec2021/SUP-82054-CA.jpg</t>
  </si>
  <si>
    <t>SUP-DE-POWRW01-GLR-C</t>
  </si>
  <si>
    <t>Power Rangers Ultimates Goldar Action Figure</t>
  </si>
  <si>
    <t>840049813007</t>
  </si>
  <si>
    <t>https://s3.amazonaws.com/media.toynk.com/html/media/import/Dave/2024Q1/SUP-DE-POWRW01-GLR-C-1.jpg</t>
  </si>
  <si>
    <t>SUP-IMMSCR01-C</t>
  </si>
  <si>
    <t>Iron Maiden M.U.S.C.L.E. Red Mini-Figure Set</t>
  </si>
  <si>
    <t>811169030698</t>
  </si>
  <si>
    <t>https://s3.amazonaws.com/media.toynk.com/html/media/import/Dave/2024Q1/SUP-IMMSCR01-C-1.jpg</t>
  </si>
  <si>
    <t>SUP-IMMSCR01BK-C</t>
  </si>
  <si>
    <t>Iron Maiden M.U.S.C.L.E. Black Mini-Figure Set</t>
  </si>
  <si>
    <t>811169030711</t>
  </si>
  <si>
    <t>https://s3.amazonaws.com/media.toynk.com/html/media/import/Dave/2024Q1/SUP-IMMSCR01BK-C-1.jpg</t>
  </si>
  <si>
    <t>SUP-KEIRNMGL-C</t>
  </si>
  <si>
    <t>Iron Maiden M.U.S.C.L.E. Glow in the Dark Mini-Figure Set</t>
  </si>
  <si>
    <t>811169037796</t>
  </si>
  <si>
    <t>https://s3.amazonaws.com/media.toynk.com/html/media/import/Dave/2024Q1/SUP-KEIRNMGL-C-1.jpg</t>
  </si>
  <si>
    <t>SUP-LUCHW01LMA-C</t>
  </si>
  <si>
    <t>Legends of Lucha Libre M.U.S.C.L.E. Mini-Figure Set | Pack A</t>
  </si>
  <si>
    <t>811169030148</t>
  </si>
  <si>
    <t>https://s3.amazonaws.com/media.toynk.com/html/media/import/Dave/2024Q1/SUP-LUCHW01LMA-C-1.jpg</t>
  </si>
  <si>
    <t>SUP-LUCHW01LMB-C</t>
  </si>
  <si>
    <t>Legends of Lucha Libre M.U.S.C.L.E. Mini-Figure Set | Pack 8</t>
  </si>
  <si>
    <t>811169030155</t>
  </si>
  <si>
    <t>https://s3.amazonaws.com/media.toynk.com/html/media/import/Dave/2024Q1/SUP-LUCHW01LMB-C-1.jpg</t>
  </si>
  <si>
    <t>SUP-RE-GPKDW01-01-C</t>
  </si>
  <si>
    <t>Garbage Pail Kids 3.75 Inch ReAction Figure | Adam Bomb</t>
  </si>
  <si>
    <t>840049809475</t>
  </si>
  <si>
    <t>https://s3.amazonaws.com/media.toynk.com/html/media/import/Sep2020/SUP-RE-GPKDW01-01-CA.jpg</t>
  </si>
  <si>
    <t>SUP-STFIW01-C</t>
  </si>
  <si>
    <t>Street Fighter II M.U.S.C.L.E. Mini-Figure Wave 1 | Random 2-Pack</t>
  </si>
  <si>
    <t>086547345729</t>
  </si>
  <si>
    <t>https://s3.amazonaws.com/media.toynk.com/html/media/import/Dave/2024Q1/SUP-STFIW01-C-1.jpg</t>
  </si>
  <si>
    <t>SUP-SUSV01154-C</t>
  </si>
  <si>
    <t>Green Day Dookie Dog 3.75 Inch ReAction Figure</t>
  </si>
  <si>
    <t>840418801154</t>
  </si>
  <si>
    <t>https://s3.amazonaws.com/media.toynk.com/html/media/import/Dave/2025Q4/SUP-SUSV01154-C-1.jpg</t>
  </si>
  <si>
    <t>SUP-SUSV20319-C</t>
  </si>
  <si>
    <t>Power Rangers 3.75 Inch ReAction Figure | Z Putty</t>
  </si>
  <si>
    <t>840049820319</t>
  </si>
  <si>
    <t>https://s3.amazonaws.com/media.toynk.com/html/media/import/Dave/2025Q4/SUP-SUSV20319-C-1.jpg</t>
  </si>
  <si>
    <t>SVB-04707-C</t>
  </si>
  <si>
    <t>Disney Pixar UP "Adventure Is Out There" Ceramic Camper Mug | Holds 20 Ounces</t>
  </si>
  <si>
    <t>810076047072</t>
  </si>
  <si>
    <t>https://s3.amazonaws.com/media.toynk.com/html/media/import/Dave/2022Q1/SVB-04707-CA.jpg</t>
  </si>
  <si>
    <t>SVB-1TAST3R001-C</t>
  </si>
  <si>
    <t>Kingdom Hearts Guiding Key Ceramic Travel Mug with Lid | Holds 10 Ounces</t>
  </si>
  <si>
    <t>812286033074</t>
  </si>
  <si>
    <t>https://s3.amazonaws.com/media.toynk.com/html/media/import/Dave/2021Q4/SVB-1TAST3R001-CA.jpg</t>
  </si>
  <si>
    <t>SVB-1WAST6237-C</t>
  </si>
  <si>
    <t>National Lampoon's Christmas Vacation Quotes 16-Ounce Pint Glasses | Set of 4</t>
  </si>
  <si>
    <t>810076045450</t>
  </si>
  <si>
    <t>https://s3.amazonaws.com/media.toynk.com/html/media/import/Dave/2022Q4/SVB-1WAST6237-CA.jpg</t>
  </si>
  <si>
    <t>SVB-1WAST6239-C</t>
  </si>
  <si>
    <t>Star Wars Holiday Fun 16-Ounce Pint Glasses | Set of 4</t>
  </si>
  <si>
    <t>810076045856</t>
  </si>
  <si>
    <t>https://s3.amazonaws.com/media.toynk.com/html/media/import/Dave/2022Q4/SVB-1WAST6239-CA.jpg</t>
  </si>
  <si>
    <t>SVB-1WAST6241-C</t>
  </si>
  <si>
    <t>The Golden Girls Holiday Sweater 16-Ounce Pint Glasses | Set of 4</t>
  </si>
  <si>
    <t>810056668907</t>
  </si>
  <si>
    <t>https://s3.amazonaws.com/media.toynk.com/html/media/import/Dave/2022Q4/SVB-1WAST6241-CA.jpg</t>
  </si>
  <si>
    <t>SVB-ADF70525-C</t>
  </si>
  <si>
    <t>Addams Family Wednesday Cello Silhouette Fleece Throw Blanket | 45 x 60 Inches</t>
  </si>
  <si>
    <t>840298917266</t>
  </si>
  <si>
    <t>https://s3.amazonaws.com/media.toynk.com/html/media/import/Dave/2023Q4/SVB-ADF70525-CA.jpg</t>
  </si>
  <si>
    <t>SVB-ADF70534-C</t>
  </si>
  <si>
    <t>Addams Family Wednesday Cello Silhouette Ceramic Mug | Holds 20 Ounces</t>
  </si>
  <si>
    <t>840298914357</t>
  </si>
  <si>
    <t>https://s3.amazonaws.com/media.toynk.com/html/media/import/Dave/2023Q4/SVB-ADF70534-CA.jpg</t>
  </si>
  <si>
    <t>SVB-ADF70634-C</t>
  </si>
  <si>
    <t>Addams Family Wednesday "On Wednesdays We Wear Black" Ceramic Mug | 20 Ounces</t>
  </si>
  <si>
    <t>840298916504</t>
  </si>
  <si>
    <t>https://s3.amazonaws.com/media.toynk.com/html/media/import/Dave/2023Q3/SVB-ADF70634-CA.jpg</t>
  </si>
  <si>
    <t>SVB-ADF706BP-C</t>
  </si>
  <si>
    <t>Wednesday "We Wear Black" Color-Changing Plastic Tumbler</t>
  </si>
  <si>
    <t>840298916740</t>
  </si>
  <si>
    <t>https://s3.amazonaws.com/media.toynk.com/html/media/import/Dave/2023Q3/SVB-ADF706BP-CA.jpg</t>
  </si>
  <si>
    <t>SVB-ADF70834-C</t>
  </si>
  <si>
    <t>Addams Family Wednesday "On Wednesdays, We Wear Black" 20-Ounce Ceramic Mug</t>
  </si>
  <si>
    <t>840298913619</t>
  </si>
  <si>
    <t>https://s3.amazonaws.com/media.toynk.com/html/media/import/Dave/2023Q4/SVB-ADF70834-CA.jpg</t>
  </si>
  <si>
    <t>SVB-ADF7126FB-C</t>
  </si>
  <si>
    <t>Addams Family Wednesday "Little Storm Cloud" Stemless Wine Glass | 20 Ounces</t>
  </si>
  <si>
    <t>840298919956</t>
  </si>
  <si>
    <t>https://s3.amazonaws.com/media.toynk.com/html/media/import/Dave/2023Q3/SVB-ADF7126FB-CA.jpg</t>
  </si>
  <si>
    <t>SVB-ADF720HK-C</t>
  </si>
  <si>
    <t>Wednesday Addams Mini Light-Up Snow Globe | 3 Inches Tall</t>
  </si>
  <si>
    <t>840298917211</t>
  </si>
  <si>
    <t>https://s3.amazonaws.com/media.toynk.com/html/media/import/Dave/2024Q1/SVB-ADF720HK-C-1.jpg</t>
  </si>
  <si>
    <t>SVB-ADF72425-C</t>
  </si>
  <si>
    <t>Addams Family Wednesday "What Would Wednesday Do?" Raschel Throw Blanket | 45 x 60 Inches</t>
  </si>
  <si>
    <t>840298922963</t>
  </si>
  <si>
    <t>https://s3.amazonaws.com/media.toynk.com/html/media/import/Dave/2023Q4/SVB-ADF72425-CA.jpg</t>
  </si>
  <si>
    <t>SVB-ADF7242A-C</t>
  </si>
  <si>
    <t>Wednesday What Would Wednesday Do? 45 x 60 Inch Fleece Throw Blanket</t>
  </si>
  <si>
    <t>https://s3.amazonaws.com/media.toynk.com/html/media/import/Cristina/ADF7242A.png</t>
  </si>
  <si>
    <t>SVB-ADF724L3-C</t>
  </si>
  <si>
    <t>Addams Family "What Would Wednesday Do?" Water Bottle With Screw-Top Lid</t>
  </si>
  <si>
    <t>840298917273</t>
  </si>
  <si>
    <t>https://s3.amazonaws.com/media.toynk.com/html/media/import/Dave/2023Q4/SVB-ADF724L3-C-1.jpg</t>
  </si>
  <si>
    <t>SVB-ADF725H7-C</t>
  </si>
  <si>
    <t>Addams Family Wednesday Nevermore Academy 5-Tab Spiral Notebook With 75 Sheets</t>
  </si>
  <si>
    <t>840298915712</t>
  </si>
  <si>
    <t>https://s3.amazonaws.com/media.toynk.com/html/media/import/Dave/2023Q3/SVB-ADF725H7-CA.jpg</t>
  </si>
  <si>
    <t>SVB-ADF7285B-C</t>
  </si>
  <si>
    <t>Addams Family Wednesday Silhouette Lanyard with ID Badge Holder and Thing Charm</t>
  </si>
  <si>
    <t>840298917259</t>
  </si>
  <si>
    <t>https://s3.amazonaws.com/media.toynk.com/html/media/import/Dave/2023Q4/SVB-ADF7285B-CA.jpg</t>
  </si>
  <si>
    <t>SVB-ADF80925-C</t>
  </si>
  <si>
    <t>Addams Family Wednesday Thing Raschel Throw Blanket | 45 x 60 Inches</t>
  </si>
  <si>
    <t>840298919352</t>
  </si>
  <si>
    <t>https://s3.amazonaws.com/media.toynk.com/html/media/import/Dave/2023Q4/SVB-ADF80925-CA.jpg</t>
  </si>
  <si>
    <t>SVB-ADF81025-C</t>
  </si>
  <si>
    <t>Addams Family Wednesday Signature Pose Raschel Throw Blanket | 45 x 60 Inches</t>
  </si>
  <si>
    <t>840298919369</t>
  </si>
  <si>
    <t>https://s3.amazonaws.com/media.toynk.com/html/media/import/Dave/2023Q4/SVB-ADF81025-CA.jpg</t>
  </si>
  <si>
    <t>SVB-ADF811J4-C</t>
  </si>
  <si>
    <t>Addams Family Wednesday And Enid's Split Window Enamel Pin</t>
  </si>
  <si>
    <t>840298919895</t>
  </si>
  <si>
    <t>https://s3.amazonaws.com/media.toynk.com/html/media/import/Dave/2023Q2/SVB-ADF811J4-CA.jpg</t>
  </si>
  <si>
    <t>SVB-ADF815J4-C</t>
  </si>
  <si>
    <t>Addams Family Wednesday Nevermore Academy Enamel Pin</t>
  </si>
  <si>
    <t>840298920068</t>
  </si>
  <si>
    <t>https://s3.amazonaws.com/media.toynk.com/html/media/import/Dave/2023Q3/SVB-ADF815J4-CA.jpg</t>
  </si>
  <si>
    <t>SVB-ADT801KDB-C</t>
  </si>
  <si>
    <t>Adventure Time Quotes 20-Ounce Ceramic Ramen Bowl and Chopstick Set</t>
  </si>
  <si>
    <t>840298952908</t>
  </si>
  <si>
    <t>https://s3.amazonaws.com/media.toynk.com/html/media/import/Dave/2025Q2/SVB-ADT801KDB-C-1.jpg</t>
  </si>
  <si>
    <t>SVB-ADT80344-C</t>
  </si>
  <si>
    <t>Adventure Time "What Time Is It?" Sticky Note and Tab Box Set</t>
  </si>
  <si>
    <t>840298921379</t>
  </si>
  <si>
    <t>https://s3.amazonaws.com/media.toynk.com/html/media/import/Dave/2023Q4/SVB-ADT80344-C-1.jpg</t>
  </si>
  <si>
    <t>SVB-ADT804KE-C</t>
  </si>
  <si>
    <t>Adventure Time Characters Single Stackable Ceramic Mug | Holds 13 Ounces</t>
  </si>
  <si>
    <t>840298922390</t>
  </si>
  <si>
    <t>https://s3.amazonaws.com/media.toynk.com/html/media/import/Dave/2023Q3/SVB-ADT804KE-CA.jpg</t>
  </si>
  <si>
    <t>SVB-ADT805KD-C</t>
  </si>
  <si>
    <t>Adventure Time Toss Print 20-Ounce Ramen Bowl and Chopstick Set</t>
  </si>
  <si>
    <t>840298922406</t>
  </si>
  <si>
    <t>https://s3.amazonaws.com/media.toynk.com/html/media/import/Dave/2024Q1/SVB-ADT805KD-C-1.jpg</t>
  </si>
  <si>
    <t>SVB-ADT806L3-C</t>
  </si>
  <si>
    <t>Adventure Time "Bros For Life" Water Bottle With Screw-Top Lid | Holds 28 Ounces</t>
  </si>
  <si>
    <t>840298922413</t>
  </si>
  <si>
    <t>https://s3.amazonaws.com/media.toynk.com/html/media/import/Dave/2023Q3/SVB-ADT806L3-CA.jpg</t>
  </si>
  <si>
    <t>SVB-ADT901S5-C</t>
  </si>
  <si>
    <t>Adventure Time BMO 40oz Stainless Steel Tumbler With Handle</t>
  </si>
  <si>
    <t>https://s3.amazonaws.com/media.toynk.com/html/media/import/Cristina/ADT901S5.png</t>
  </si>
  <si>
    <t>SVB-ASP801GT-C</t>
  </si>
  <si>
    <t>It's Always Sunny In Philadelphia Family Portrait Glass Storage Jar With Lid</t>
  </si>
  <si>
    <t>840298930418</t>
  </si>
  <si>
    <t>https://s3.amazonaws.com/media.toynk.com/html/media/import/Dave/2024Q2/SVB-ASP801GT-C-1.jpg</t>
  </si>
  <si>
    <t>SVB-AST9501-C</t>
  </si>
  <si>
    <t>Teenage Mutant Ninja Turtles 4-Piece Sculpted Ceramic Mug Set | 23 Ounces</t>
  </si>
  <si>
    <t>812494027797</t>
  </si>
  <si>
    <t>https://s3.amazonaws.com/media.toynk.com/html/media/import/Dave/2025Q2/SVB-AST9501-C-1.jpg</t>
  </si>
  <si>
    <t>SVB-AV031SG3-C</t>
  </si>
  <si>
    <t>Marvel Avengers 2-Ounce Mini Shot Glasses | Set of 4</t>
  </si>
  <si>
    <t>814565026999</t>
  </si>
  <si>
    <t>https://s3.amazonaws.com/media.toynk.com/html/media/import/Dave/2025Q2/SVB-AV031SG3-C-1.jpg</t>
  </si>
  <si>
    <t>SVB-AVA503L5-C</t>
  </si>
  <si>
    <t>Avatar Chibi Aang &amp; Appa Twist Spout Water Bottle And Sticker Set | 32 Ounces</t>
  </si>
  <si>
    <t>810056663711</t>
  </si>
  <si>
    <t>https://s3.amazonaws.com/media.toynk.com/html/media/import/Dave/2021Q2/SVB-AVA503L5-CA.jpg</t>
  </si>
  <si>
    <t>SVB-AVA504E1-C</t>
  </si>
  <si>
    <t>Avatar: The Last Airbender Chibi Character Ceramic Camper Mug | Holds 20 Ounces</t>
  </si>
  <si>
    <t>810056663339</t>
  </si>
  <si>
    <t>https://s3.amazonaws.com/media.toynk.com/html/media/import/Dave/2021Q3/SVB-AVA504E1-CA.jpg</t>
  </si>
  <si>
    <t>SVB-AVA507KDB-C</t>
  </si>
  <si>
    <t>Avatar: The Last Airbender Aang and Appa Ceramic Ramen Bowl and Chopstick Set</t>
  </si>
  <si>
    <t>840298908080</t>
  </si>
  <si>
    <t>https://s3.amazonaws.com/media.toynk.com/html/media/import/Dave/2025Q1/SVB-AVA507KDB-C-1.jpg</t>
  </si>
  <si>
    <t>SVB-AVA50833-C</t>
  </si>
  <si>
    <t>Avatar: The Last Airbender Aang and Momo Ceramic Soup Mug | Holds 24 Ounces</t>
  </si>
  <si>
    <t>810056666330</t>
  </si>
  <si>
    <t>https://s3.amazonaws.com/media.toynk.com/html/media/import/Dave/2021Q4/SVB-AVA50833-CA.jpg</t>
  </si>
  <si>
    <t>SVB-AVA5118F-C</t>
  </si>
  <si>
    <t>Avatar: The Last Airbender Trio Carnival Cup With Lid And Straw | 20 Ounces</t>
  </si>
  <si>
    <t>810076040790</t>
  </si>
  <si>
    <t>https://s3.amazonaws.com/media.toynk.com/html/media/import/Dave/2021Q2/SVB-AVA5118F-CA.jpg</t>
  </si>
  <si>
    <t>SVB-AVA517EH-C</t>
  </si>
  <si>
    <t>Avatar: The Last Airbender Appa 6-Inch Ceramic Planter With Artificial Succulent</t>
  </si>
  <si>
    <t>810076048253</t>
  </si>
  <si>
    <t>https://s3.amazonaws.com/media.toynk.com/html/media/import/Dave/2022Q2/SVB-AVA517EH-CA.jpg</t>
  </si>
  <si>
    <t>SVB-AVA519ACJ-C</t>
  </si>
  <si>
    <t>Avatar: The Last Airbender Jasmine Dragon Tea House Hanging Sign Framed Wall Art</t>
  </si>
  <si>
    <t>810089634382</t>
  </si>
  <si>
    <t>https://s3.amazonaws.com/media.toynk.com/html/media/import/Dave/2022Q3/SVB-AVA519ACJ-CA.jpg</t>
  </si>
  <si>
    <t>SVB-AVA5233N-C</t>
  </si>
  <si>
    <t>Avatar: The Last Airbender Jasmine Dragon 12-ounce Ceramic Teacup and Saucer Set</t>
  </si>
  <si>
    <t>810089630674</t>
  </si>
  <si>
    <t>https://s3.amazonaws.com/media.toynk.com/html/media/import/Dave/2022Q2/SVB-AVA5233N-CA.jpg</t>
  </si>
  <si>
    <t>SVB-AVA52711-C</t>
  </si>
  <si>
    <t>Avatar: The Last Airbender Aang 13 x 19 Inch Hanging Wood Wall Art</t>
  </si>
  <si>
    <t>810076044286</t>
  </si>
  <si>
    <t>https://s3.amazonaws.com/media.toynk.com/html/media/import/Dave/2025Q1/SVB-AVA52711-C-1.jpg</t>
  </si>
  <si>
    <t>SVB-AVA601BC-C</t>
  </si>
  <si>
    <t>Avatar: The Last Airbender Appa Paw Up Sports Water Bottle | Holds 33 Ounces</t>
  </si>
  <si>
    <t>810076041414</t>
  </si>
  <si>
    <t>https://s3.amazonaws.com/media.toynk.com/html/media/import/Dave/2021Q2/SVB-AVA601BC-CA.jpg</t>
  </si>
  <si>
    <t>SVB-AVA712RM-C</t>
  </si>
  <si>
    <t>Avatar: The Last Airbender Uncle Iroh Asian Ceramic Tea Cup | Holds 9 Ounces</t>
  </si>
  <si>
    <t>840298921584</t>
  </si>
  <si>
    <t>https://s3.amazonaws.com/media.toynk.com/html/media/import/Reshoots/SVB-AVA712RM-C-1.jpg</t>
  </si>
  <si>
    <t>SVB-AVA9022AQ-C</t>
  </si>
  <si>
    <t>Avatar: The Last Airbender Group Fleece Throw Blanket | 45 x 60 Inches</t>
  </si>
  <si>
    <t>840298956968</t>
  </si>
  <si>
    <t>https://s3.amazonaws.com/media.toynk.com/html/media/import/Dave/2025Q3/SVB-AVA9022AQ-C-1.jpg</t>
  </si>
  <si>
    <t>SVB-AW12123F-C</t>
  </si>
  <si>
    <t>Disney Alice In Wonderland Mad Hatter Bone China Teacup and Saucer | Set of 2</t>
  </si>
  <si>
    <t>840282607531</t>
  </si>
  <si>
    <t>https://s3.amazonaws.com/media.toynk.com/html/media/import/Dave/2022Q4/SVB-AW12123F-CA.jpg</t>
  </si>
  <si>
    <t>SVB-AW12153NB-C</t>
  </si>
  <si>
    <t>Disney Alice In Wonderland Ceramic Teacup and Saucer Set | SDCC 2022 Exclusive</t>
  </si>
  <si>
    <t>810089639196</t>
  </si>
  <si>
    <t>https://s3.amazonaws.com/media.toynk.com/html/media/import/Dave/2022Q2/SVB-AW12153NB-CA.jpg</t>
  </si>
  <si>
    <t>SVB-AW1601EH-C</t>
  </si>
  <si>
    <t>Disney Alice In Wonderland Cheshire Cat Mini Planter with Artificial Succulent</t>
  </si>
  <si>
    <t>849795094517</t>
  </si>
  <si>
    <t>https://s3.amazonaws.com/media.toynk.com/html/media/import/Dave/2021Q4/SVB-AW1601EH-CA.jpg</t>
  </si>
  <si>
    <t>SVB-AW1604KE-C</t>
  </si>
  <si>
    <t>Disney Alice In Wonderland Icons Single Stackable Ceramic Mug | Holds 13 Ounces</t>
  </si>
  <si>
    <t>840298910052</t>
  </si>
  <si>
    <t>https://s3.amazonaws.com/media.toynk.com/html/media/import/Dave/2023Q3/SVB-AW1604KE-CA.jpg</t>
  </si>
  <si>
    <t>SVB-AW16063D-C</t>
  </si>
  <si>
    <t>Disney Alice in Wonderland Stacked Teacups Sculpted Ceramic Mug | Holds 20 Ounce</t>
  </si>
  <si>
    <t>810089631497</t>
  </si>
  <si>
    <t>https://s3.amazonaws.com/media.toynk.com/html/media/import/Dave/2022Q2/SVB-AW16063D-CA.jpg</t>
  </si>
  <si>
    <t>SVB-AW160764-C</t>
  </si>
  <si>
    <t>Disney Alice in Wonderland Character Scenes Mini Shot Glasses | Set of 4</t>
  </si>
  <si>
    <t>840298922918</t>
  </si>
  <si>
    <t>https://s3.amazonaws.com/media.toynk.com/html/media/import/Dave/2023Q2/SVB-AW160764-CA.jpg</t>
  </si>
  <si>
    <t>SVB-AW16113N-C</t>
  </si>
  <si>
    <t>Disney Alice In Wonderland "World of My Own" Ceramic Teacup and Saucer Set</t>
  </si>
  <si>
    <t>810089635358</t>
  </si>
  <si>
    <t>https://s3.amazonaws.com/media.toynk.com/html/media/import/Dave/2022Q3/SVB-AW16113N-CA.jpg</t>
  </si>
  <si>
    <t>SVB-AW16123D-C</t>
  </si>
  <si>
    <t>Disney Alice in Wonderland Monochrome Stacked Teacups Sculpted Ceramic Mug</t>
  </si>
  <si>
    <t>810089635815</t>
  </si>
  <si>
    <t>https://s3.amazonaws.com/media.toynk.com/html/media/import/Dave/2023Q1/SVB-AW16123D-CA.jpg</t>
  </si>
  <si>
    <t>SVB-AW1709NS-C</t>
  </si>
  <si>
    <t>Alice in Wonderland Rabbit Clock  Large Die Cut MDF Box Wall Sign</t>
  </si>
  <si>
    <t>SVB-AW17143NB-C</t>
  </si>
  <si>
    <t>Disney Alice In Wonderland Mad Hatter Teacup and Saucer Set | Holds 12 Ounces</t>
  </si>
  <si>
    <t>840298912858</t>
  </si>
  <si>
    <t>https://s3.amazonaws.com/media.toynk.com/html/media/import/Dave/2025Q2/SVB-AW17143NB-C-1.jpg</t>
  </si>
  <si>
    <t>SVB-AW1795-C</t>
  </si>
  <si>
    <t>Disney Alice in Wonderland Cheshire Cat Ceramic Sculpted Mug | Holds 20 Ounces</t>
  </si>
  <si>
    <t>812494028480</t>
  </si>
  <si>
    <t>https://s3.amazonaws.com/media.toynk.com/html/media/import/Dave/2024Q3/SVB-AW1795-C-1.jpg</t>
  </si>
  <si>
    <t>SVB-AW1802HKB-C</t>
  </si>
  <si>
    <t>Disney Alice in Wonderland Cheshire Cat Mini Light-Up Snow Globe | 3 Inches Tall</t>
  </si>
  <si>
    <t>840298917303</t>
  </si>
  <si>
    <t>https://s3.amazonaws.com/media.toynk.com/html/media/import/Dave/2023Q4/SVB-AW1802HKB-CA.jpg</t>
  </si>
  <si>
    <t>SVB-AW1909E5-C</t>
  </si>
  <si>
    <t>Disney Alice In Wonderland Flowers Ceramic Mug With Sculpted Handle | 22 Ounces</t>
  </si>
  <si>
    <t>840298956418</t>
  </si>
  <si>
    <t>https://s3.amazonaws.com/media.toynk.com/html/media/import/Dave/2025Q4/SVB-AW1909E5-C-1.jpg</t>
  </si>
  <si>
    <t>SVB-BBPA02RE-C</t>
  </si>
  <si>
    <t>Betty Boop 20oz Ceramic Ramen Bowl With Chopstick And Spoon | Retail Band Packaging</t>
  </si>
  <si>
    <t>https://s3.amazonaws.com/media.toynk.com/html/media/import/Cristina/BBPA02RE.png</t>
  </si>
  <si>
    <t>SVB-BEA9012AQ-C</t>
  </si>
  <si>
    <t>MTV Beavis and Butt-Head Fleece Throw Blanket | 45 x 60 Inches</t>
  </si>
  <si>
    <t>840298956951</t>
  </si>
  <si>
    <t>https://s3.amazonaws.com/media.toynk.com/html/media/import/Dave/2025Q4/SVB-BEA9012AQ-C-1.jpg</t>
  </si>
  <si>
    <t>SVB-BN11217C-C</t>
  </si>
  <si>
    <t>DC Comics Batman Logo 2-Ounce Disposable Plastic Mini Cups | Set of 20</t>
  </si>
  <si>
    <t>810201032690</t>
  </si>
  <si>
    <t>https://s3.amazonaws.com/media.toynk.com/html/media/import/Dave/2024Q3/SVB-BN11217C-C-1.jpg</t>
  </si>
  <si>
    <t>SVB-BN11245B-C</t>
  </si>
  <si>
    <t>DC Comics Batman 22-Inch Lanyard With ID Badge Holder And Logo Charm</t>
  </si>
  <si>
    <t>818946029760</t>
  </si>
  <si>
    <t>https://s3.amazonaws.com/media.toynk.com/html/media/import/Dave/2024Q2/SVB-BN11245B-C-1.jpg</t>
  </si>
  <si>
    <t>SVB-BN122679-C</t>
  </si>
  <si>
    <t>DC Comics Batman Logo Silicone Ice Cube Tray | Makes 10 Molded Cubes</t>
  </si>
  <si>
    <t>810201031204</t>
  </si>
  <si>
    <t>https://s3.amazonaws.com/media.toynk.com/html/media/import/July2020/SVB-BN122679-CA.jpg</t>
  </si>
  <si>
    <t>SVB-BN1428FL-C</t>
  </si>
  <si>
    <t>Batman To The Batmobile  8" x 10" Wall Art w Key Hooks</t>
  </si>
  <si>
    <t>SVB-BN1603KE-C</t>
  </si>
  <si>
    <t>DC Comics Batman Allover Print Single Stackable Ceramic Mug | Holds 13 Ounces</t>
  </si>
  <si>
    <t>810076047287</t>
  </si>
  <si>
    <t>https://s3.amazonaws.com/media.toynk.com/html/media/import/Dave/2024Q2/SVB-BN1603KE-C-1.jpg</t>
  </si>
  <si>
    <t>SVB-BN1613NS-C</t>
  </si>
  <si>
    <t>DC Comics Batman Emblem Die-Cut Wooden Wall Art Sign | 4 x 8 Inches</t>
  </si>
  <si>
    <t>840298914753</t>
  </si>
  <si>
    <t>https://s3.amazonaws.com/media.toynk.com/html/media/import/Dave/2025Q1/SVB-BN1613NS-C-1.jpg</t>
  </si>
  <si>
    <t>SVB-BN1632NTB-C</t>
  </si>
  <si>
    <t>Batman Logo Boxed12" x 7" Neon Light Box</t>
  </si>
  <si>
    <t>810089639899</t>
  </si>
  <si>
    <t>https://s3.amazonaws.com/media.toynk.com/html/media/import/Dave/2026Q1/SVB-BN1632NTB-C-1.jpg</t>
  </si>
  <si>
    <t>SVB-BN1807S5-C</t>
  </si>
  <si>
    <t>DC Comics Batman Logo 40-Ounce Stainless Steel Tumbler With Handle</t>
  </si>
  <si>
    <t>840298939121</t>
  </si>
  <si>
    <t>https://s3.amazonaws.com/media.toynk.com/html/media/import/Dave/2025Q3/SVB-BN1807S5-C-1.jpg</t>
  </si>
  <si>
    <t>SVB-BN2306SB-C</t>
  </si>
  <si>
    <t>DC Comics Batman #120 Wood Frame 3D Shadow Box Wall Art | 14 x 14 Inches</t>
  </si>
  <si>
    <t>817989016362</t>
  </si>
  <si>
    <t>https://s3.amazonaws.com/media.toynk.com/html/media/import/Dave/2024Q2/SVB-BN2306SB-C-1.jpg</t>
  </si>
  <si>
    <t>SVB-BN8632-C</t>
  </si>
  <si>
    <t>DC Comics Batman Logo Ceramic Mug | Holds 14 Ounces</t>
  </si>
  <si>
    <t>814565021499</t>
  </si>
  <si>
    <t>https://s3.amazonaws.com/media.toynk.com/html/media/import/Dave/2025Q2/SVB-BN8632-C-1.jpg</t>
  </si>
  <si>
    <t>SVB-BTF30234-C</t>
  </si>
  <si>
    <t>Back To The Future DeLorean Time Machine Ceramic Mug | Holds 20 Ounces</t>
  </si>
  <si>
    <t>840298912490</t>
  </si>
  <si>
    <t>https://s3.amazonaws.com/media.toynk.com/html/media/import/Dave/2023Q3/SVB-BTF30234-CA.jpg</t>
  </si>
  <si>
    <t>SVB-BTF4013D-C</t>
  </si>
  <si>
    <t>Back To The Future Marty's Shoe 3D Sculpted Ceramic Mug | Holds 20 Ounces</t>
  </si>
  <si>
    <t>810089639615</t>
  </si>
  <si>
    <t>https://s3.amazonaws.com/media.toynk.com/html/media/import/Dave/2022Q3/SVB-BTF4013D-CA.jpg</t>
  </si>
  <si>
    <t>SVB-BTF402E5-C</t>
  </si>
  <si>
    <t>Back To The Future 2 Hoverboard Sculpted Handle Ceramic Mug | Holds 20 Ounces</t>
  </si>
  <si>
    <t>810089639677</t>
  </si>
  <si>
    <t>https://s3.amazonaws.com/media.toynk.com/html/media/import/Dave/2022Q2/SVB-BTF402E5-CA.jpg</t>
  </si>
  <si>
    <t>SVB-BTFA022AQ-C</t>
  </si>
  <si>
    <t>Back To The Future Flux Capacitor Sublimated Flannel Fleece 45 x 60 Inch Throw Blanket | 185gsm</t>
  </si>
  <si>
    <t>SVB-BTZ603E1-C</t>
  </si>
  <si>
    <t>Bratz Pink Ceramic Camper Mug | Holds 20 Ounces</t>
  </si>
  <si>
    <t>810076046655</t>
  </si>
  <si>
    <t>https://s3.amazonaws.com/media.toynk.com/html/media/import/Dave/2023Q2/SVB-BTZ603E1-CA.jpg</t>
  </si>
  <si>
    <t>SVB-BTZ60882G-C</t>
  </si>
  <si>
    <t>Bratz 16oz Glitter Plastic Cold Cup With Lid And Straw</t>
  </si>
  <si>
    <t>SVB-BTZ610KD-C</t>
  </si>
  <si>
    <t>Bratz 20-Ounce Ceramic Ramen Bowl and Chopstick Set</t>
  </si>
  <si>
    <t>840298904327</t>
  </si>
  <si>
    <t>https://s3.amazonaws.com/media.toynk.com/html/media/import/Dave/2023Q1/SVB-BTZ610KD-CA.jpg</t>
  </si>
  <si>
    <t>SVB-BTZ610NSG-C</t>
  </si>
  <si>
    <t>Bratz Squad Die-Cut Wooden Wall Art | 9 x 4 Inches</t>
  </si>
  <si>
    <t>840298925117</t>
  </si>
  <si>
    <t>https://s3.amazonaws.com/media.toynk.com/html/media/import/Dave/2025Q1/SVB-BTZ610NSG-C-1.jpg</t>
  </si>
  <si>
    <t>SVB-BTZ704MJ-C</t>
  </si>
  <si>
    <t>Bratz Carnival Cup With Lid and Straw Topper Charm | Holds 24 Ounces</t>
  </si>
  <si>
    <t>840298936045</t>
  </si>
  <si>
    <t>https://s3.amazonaws.com/media.toynk.com/html/media/import/Dave/2024Q2/SVB-BTZ704MJ-C-1.jpg</t>
  </si>
  <si>
    <t>SVB-BTZ803S5-C</t>
  </si>
  <si>
    <t>Bratz Squad Stainless Steel Tumbler | Holds 40 Ounces</t>
  </si>
  <si>
    <t>840298924110</t>
  </si>
  <si>
    <t>https://s3.amazonaws.com/media.toynk.com/html/media/import/Dave/2024Q2/SVB-BTZ803S5-C-1.jpg</t>
  </si>
  <si>
    <t>SVB-BUF9022A-CI012-C</t>
  </si>
  <si>
    <t>Buffy The Chosen One Dye Sublimation w Hang Tag Flannel Fleece Throw Blanket (45" x 60" 185gsm)</t>
  </si>
  <si>
    <t>840298939770</t>
  </si>
  <si>
    <t>https://s3.amazonaws.com/media.toynk.com/html/media/import/Cristina/BUF9022A.png</t>
  </si>
  <si>
    <t>SVB-BUF90234CI012-C</t>
  </si>
  <si>
    <t>Buffy The Chosen One 20oz Ceramic Mug</t>
  </si>
  <si>
    <t>840298954506</t>
  </si>
  <si>
    <t>https://s3.amazonaws.com/media.toynk.com/html/media/import/Cristina/BUF90234.png</t>
  </si>
  <si>
    <t>SVB-BUF9042A-C</t>
  </si>
  <si>
    <t>Buffy The Vampire Slayer Fleece Throw Blanket | 45 x 60 Inches</t>
  </si>
  <si>
    <t>840298956937</t>
  </si>
  <si>
    <t>https://s3.amazonaws.com/media.toynk.com/html/media/import/Dave/2025Q4/SVB-BUF9042A-C-1.jpg</t>
  </si>
  <si>
    <t>SVB-CBM801MJF-C</t>
  </si>
  <si>
    <t>Care Bears x Universal Monsters 24-Ounce Carnival Cup With Lid and Straw Topper</t>
  </si>
  <si>
    <t>840298944415</t>
  </si>
  <si>
    <t>https://s3.amazonaws.com/media.toynk.com/html/media/import/Dave/2025Q2/SVB-CBM801MJF-C-1.jpg</t>
  </si>
  <si>
    <t>SVB-CBM80225-C</t>
  </si>
  <si>
    <t>Care Bears x Universal Monsters Raschel Throw Blanket | 45 x 60 Inches</t>
  </si>
  <si>
    <t>840298944422</t>
  </si>
  <si>
    <t>https://s3.amazonaws.com/media.toynk.com/html/media/import/Dave/2024Q3/SVB-CBM80225-C-1.jpg</t>
  </si>
  <si>
    <t>SVB-CBS901MJL-C</t>
  </si>
  <si>
    <t>Care Bears x Strawberry Shortcake 24-Ounce Carnival Cup With Straw Topper Charm</t>
  </si>
  <si>
    <t>840298944668</t>
  </si>
  <si>
    <t>https://s3.amazonaws.com/media.toynk.com/html/media/import/Dave/2025Q2/SVB-CBS901MJL-C-1.jpg</t>
  </si>
  <si>
    <t>SVB-CBS901S5-C</t>
  </si>
  <si>
    <t>Care Bears x Strawberry Shortcake 40-Ounce Stainless Steel Tumbler</t>
  </si>
  <si>
    <t>840298944682</t>
  </si>
  <si>
    <t>https://s3.amazonaws.com/media.toynk.com/html/media/import/Dave/2025Q4/SVB-CBS901S5-C-1.jpg</t>
  </si>
  <si>
    <t>SVB-CBS902BR-C</t>
  </si>
  <si>
    <t>Care Bears x Strawberry Shortcake 4-Piece Color-Changing Tumbler Set | 24 Ounces</t>
  </si>
  <si>
    <t>840298944699</t>
  </si>
  <si>
    <t>https://s3.amazonaws.com/media.toynk.com/html/media/import/Dave/2025Q4/SVB-CBS902BR-C-1.jpg</t>
  </si>
  <si>
    <t>SVB-CBS90325Q-C</t>
  </si>
  <si>
    <t>Care Bears x Strawberry Shortcake Fleece Throw Blanket | 45 x 60 Inches</t>
  </si>
  <si>
    <t>840298944705</t>
  </si>
  <si>
    <t>https://s3.amazonaws.com/media.toynk.com/html/media/import/Dave/2025Q1/SVB-CBS90325Q-C-1.jpg</t>
  </si>
  <si>
    <t>SVB-CBS904QP-C</t>
  </si>
  <si>
    <t>Care Bears x Strawberry Shortcake 16-Ounce Glass Tumbler With Lid and Straw</t>
  </si>
  <si>
    <t>840298944712</t>
  </si>
  <si>
    <t>https://s3.amazonaws.com/media.toynk.com/html/media/import/Dave/2025Q4/SVB-CBS904QP-C-1.jpg</t>
  </si>
  <si>
    <t>SVB-CG17023D-C</t>
  </si>
  <si>
    <t>Care Bears Cheer Bear 3D Sculpted Ceramic Mug | Holds 20 Ounces</t>
  </si>
  <si>
    <t>840298910274</t>
  </si>
  <si>
    <t>https://s3.amazonaws.com/media.toynk.com/html/media/import/Dave/2023Q1/SVB-CG17023D-CA.jpg</t>
  </si>
  <si>
    <t>SVB-CG17033D-C</t>
  </si>
  <si>
    <t>Care Bears Grumpy Bear 3D Sculpted Ceramic Mug | Holds 20 Ounces</t>
  </si>
  <si>
    <t>840298910281</t>
  </si>
  <si>
    <t>https://s3.amazonaws.com/media.toynk.com/html/media/import/Dave/2023Q1/SVB-CG17033D-CA.jpg</t>
  </si>
  <si>
    <t>SVB-CG170425-C</t>
  </si>
  <si>
    <t>Care Bears Character Collage Fleece Throw Blanket | 45 x 60 Inches</t>
  </si>
  <si>
    <t>840298936458</t>
  </si>
  <si>
    <t>https://s3.amazonaws.com/media.toynk.com/html/media/import/Dave/2026Q1/SVB-CG170425-C-1.jpg</t>
  </si>
  <si>
    <t>SVB-CG1704E5-C</t>
  </si>
  <si>
    <t>Care Bears Allover Print Ceramic Mug With Rainbow Handle | Holds 20 Ounces</t>
  </si>
  <si>
    <t>840298908684</t>
  </si>
  <si>
    <t>https://s3.amazonaws.com/media.toynk.com/html/media/import/Dave/2023Q4/SVB-CG1704E5-CA.jpg</t>
  </si>
  <si>
    <t>SVB-CG17053Y-C</t>
  </si>
  <si>
    <t>Care Bears Rainbow Heart Logo 4pc Ceramic Mug Stack, 10 Ounces with Hang Tag and Wire Rack</t>
  </si>
  <si>
    <t>840298926824</t>
  </si>
  <si>
    <t>https://s3.amazonaws.com/media.toynk.com/html/media/import/Cristina/CG17053Y.png</t>
  </si>
  <si>
    <t>SVB-CG17056FV-C</t>
  </si>
  <si>
    <t>Care Bears Rainbow Heart Logo Stemless Wine Glass | Holds 20 Ounces</t>
  </si>
  <si>
    <t>840298917198</t>
  </si>
  <si>
    <t>https://s3.amazonaws.com/media.toynk.com/html/media/import/Dave/2024Q2/SVB-CG17056FV-C-1.jpg</t>
  </si>
  <si>
    <t>SVB-CG1705E1-C</t>
  </si>
  <si>
    <t>Care Bears Rainbow Heart Logo Ceramic Camper Mug | Holds 20 Ounces</t>
  </si>
  <si>
    <t>840298909094</t>
  </si>
  <si>
    <t>https://s3.amazonaws.com/media.toynk.com/html/media/import/Dave/2025Q3/SVB-CG1705E1-C-1.jpg</t>
  </si>
  <si>
    <t>SVB-CG1705E1GCI012-C</t>
  </si>
  <si>
    <t>Care Bears Rainbow Heart Logo Glitter20oz Ceramic Camper Mug</t>
  </si>
  <si>
    <t>840298919208</t>
  </si>
  <si>
    <t>https://s3.amazonaws.com/media.toynk.com/html/media/import/Cristina/CG1705E1G.png</t>
  </si>
  <si>
    <t>SVB-CG17068U-C</t>
  </si>
  <si>
    <t>Care Bears 2 Ounce Plastic Mini Cup Set of 4</t>
  </si>
  <si>
    <t>840298910144</t>
  </si>
  <si>
    <t>https://s3.amazonaws.com/media.toynk.com/html/media/import/Dave/2025Q1/SVB-CG17068U-C-1.jpg</t>
  </si>
  <si>
    <t>SVB-CG17075A-C</t>
  </si>
  <si>
    <t>Care Bears Clouds Glass Coasters | Set of 4</t>
  </si>
  <si>
    <t>840298917204</t>
  </si>
  <si>
    <t>https://s3.amazonaws.com/media.toynk.com/html/media/import/Dave/2023Q4/SVB-CG17075A-CA.jpg</t>
  </si>
  <si>
    <t>SVB-CG1709S5-C</t>
  </si>
  <si>
    <t>Care Bears Ombre 40-Ounce Stainless Steel Tumbler With Handle</t>
  </si>
  <si>
    <t>840298948963</t>
  </si>
  <si>
    <t>https://s3.amazonaws.com/media.toynk.com/html/media/import/Dave/2025Q3/SVB-CG1709S5-C-1.jpg</t>
  </si>
  <si>
    <t>SVB-CG17108F-C</t>
  </si>
  <si>
    <t>Care Bears Rainbow Stars Carnival Cup With Lid and Straw | Holds 20 Ounces</t>
  </si>
  <si>
    <t>840298910403</t>
  </si>
  <si>
    <t>https://s3.amazonaws.com/media.toynk.com/html/media/import/Dave/2023Q1/SVG-CG17108F-CA.jpg</t>
  </si>
  <si>
    <t>SVB-CG1710AC-01004-C</t>
  </si>
  <si>
    <t>Care Bears Rainbow Stars 10" x 18" Framed MDF Wall Art</t>
  </si>
  <si>
    <t>SVB-CG1710H7-C</t>
  </si>
  <si>
    <t>Care Bears Rainbows 5-Tab Spiral Notebook With 75 Sheets</t>
  </si>
  <si>
    <t>840298912759</t>
  </si>
  <si>
    <t>https://s3.amazonaws.com/media.toynk.com/html/media/import/Dave/2023Q4/SVB-CG1710H7-CA.jpg</t>
  </si>
  <si>
    <t>SVB-CG171534-CI012-C</t>
  </si>
  <si>
    <t>Care Bears Care A Lot Destination20oz Ceramic Mug</t>
  </si>
  <si>
    <t>840298928774</t>
  </si>
  <si>
    <t>https://s3.amazonaws.com/media.toynk.com/html/media/import/Cristina/CG171534.png</t>
  </si>
  <si>
    <t>SVB-CG1715KE-C</t>
  </si>
  <si>
    <t>Care Bears "Care-A-Lot"  Allover Icons Ceramic Coffee Mug | Holds 13 Ounces</t>
  </si>
  <si>
    <t>840298911929</t>
  </si>
  <si>
    <t>https://s3.amazonaws.com/media.toynk.com/html/media/import/Dave/2023Q2/SVB-CG1715KE-CA.jpg</t>
  </si>
  <si>
    <t>SVB-CG171633-12-C</t>
  </si>
  <si>
    <t>Care Bears Lineup24oz Ceramic Soup Mug</t>
  </si>
  <si>
    <t>840298928736</t>
  </si>
  <si>
    <t>https://s3.amazonaws.com/media.toynk.com/html/media/import/Cristina/CG171633.png</t>
  </si>
  <si>
    <t>SVB-CG1803HKB-C</t>
  </si>
  <si>
    <t>Care Bears Good Luck Bear Light-Up Mini Snow Globe | 2.5 Inches Tall</t>
  </si>
  <si>
    <t>840298918058</t>
  </si>
  <si>
    <t>https://s3.amazonaws.com/media.toynk.com/html/media/import/Dave/2024Q1/SVB-CG1803HKB-C-1.jpg</t>
  </si>
  <si>
    <t>SVB-CG1804HK-C</t>
  </si>
  <si>
    <t>Care Bears Cheer Bear Mini Light-Up Snow Globe | 3 Inches Tall</t>
  </si>
  <si>
    <t>840298925193</t>
  </si>
  <si>
    <t>https://s3.amazonaws.com/media.toynk.com/html/media/import/Dave/2025Q1/SVB-CG1804HK-C-1.jpg</t>
  </si>
  <si>
    <t>SVB-CG180544-C</t>
  </si>
  <si>
    <t>Care Bears Allover Print Sticky Note and Tab Box Set</t>
  </si>
  <si>
    <t>840298921355</t>
  </si>
  <si>
    <t>https://s3.amazonaws.com/media.toynk.com/html/media/import/Dave/2023Q4/SVB-CG180544-C-1.jpg</t>
  </si>
  <si>
    <t>SVB-CG18109V-CI012-C</t>
  </si>
  <si>
    <t>Care Bears Doodle Pattern22oz Double Walled Stainless Steel Tumbler w Straw</t>
  </si>
  <si>
    <t>840298931422</t>
  </si>
  <si>
    <t>https://s3.amazonaws.com/media.toynk.com/html/media/import/Cristina/CG18109V.png</t>
  </si>
  <si>
    <t>SVB-CG18122A-C</t>
  </si>
  <si>
    <t>Care Bears Rainbow Heart Logo Fleece Throw Blanket | 45 x 60 Inches</t>
  </si>
  <si>
    <t>840298928750</t>
  </si>
  <si>
    <t>https://s3.amazonaws.com/media.toynk.com/html/media/import/Dave/2026Q1/SVB-CG18122A-C-1.jpg</t>
  </si>
  <si>
    <t>SVB-CG181534-C</t>
  </si>
  <si>
    <t>Care Bears Grumpy Bear "Like I Care" Ceramic Mug | Holds 20 Ounces</t>
  </si>
  <si>
    <t>840298929269</t>
  </si>
  <si>
    <t>https://s3.amazonaws.com/media.toynk.com/html/media/import/Dave/2024Q2/SVB-CG181534-C-1.jpg</t>
  </si>
  <si>
    <t>SVB-CG18156A-C</t>
  </si>
  <si>
    <t>Care Bears Grumpy Bear "Like I Care" Glass Coffee Mug | Holds 18 Ounces</t>
  </si>
  <si>
    <t>840298968299</t>
  </si>
  <si>
    <t>https://s3.amazonaws.com/media.toynk.com/html/media/import/Dave/2025Q2/SVB-CG18156A-C-1.jpg</t>
  </si>
  <si>
    <t>SVB-CG1816BC-C</t>
  </si>
  <si>
    <t>Care Bears Love-A-Lot Bear "Mood" Water Bottle With Sports Cap | Holds 34 Ounces</t>
  </si>
  <si>
    <t>840298929252</t>
  </si>
  <si>
    <t>https://s3.amazonaws.com/media.toynk.com/html/media/import/Dave/2023Q4/SVB-CG1816BC-CA.jpg</t>
  </si>
  <si>
    <t>SVB-CG1816S5-C</t>
  </si>
  <si>
    <t>Care Bears Love-A-Lot Bear Stainless Steel Tumbler With Handle | Holds 40 Ounces</t>
  </si>
  <si>
    <t>840298943524</t>
  </si>
  <si>
    <t>https://s3.amazonaws.com/media.toynk.com/html/media/import/Dave/2024Q3/SVB-CG1816S5-C-1.jpg</t>
  </si>
  <si>
    <t>SVB-CG1821MZ-C</t>
  </si>
  <si>
    <t>Care Bears Rainbows 24-Ounce Confetti Carnival Cup With Dome Lid and Straw</t>
  </si>
  <si>
    <t>840298930869</t>
  </si>
  <si>
    <t>https://s3.amazonaws.com/media.toynk.com/html/media/import/Dave/2025Q4/SVB-CG1821MZ-C-1.jpg</t>
  </si>
  <si>
    <t>SVB-CG1823KT-C</t>
  </si>
  <si>
    <t>Care Bears Grumpy Bear Ceramic Spoon Rest Holder</t>
  </si>
  <si>
    <t>840298929979</t>
  </si>
  <si>
    <t>https://s3.amazonaws.com/media.toynk.com/html/media/import/Dave/2024Q2/SVB-CG1823KT-C-1.jpg</t>
  </si>
  <si>
    <t>SVB-CG1824RD-C</t>
  </si>
  <si>
    <t>Care Bears Cheer Bear Face Sculpted Ceramic Trinket Tray Dish</t>
  </si>
  <si>
    <t>840298932672</t>
  </si>
  <si>
    <t>https://s3.amazonaws.com/media.toynk.com/html/media/import/Dave/2024Q4/SVB-CG1824RD-C-1.jpg</t>
  </si>
  <si>
    <t>SVB-CG1825KD-C</t>
  </si>
  <si>
    <t>Care Bears Flower Power Clouds 20oz Ceramic Ramen Bowl with Chopsticks</t>
  </si>
  <si>
    <t>840298927111</t>
  </si>
  <si>
    <t>https://s3.amazonaws.com/media.toynk.com/html/media/import/Cristina/CG1825KD.png</t>
  </si>
  <si>
    <t>SVB-CG1828QP-C</t>
  </si>
  <si>
    <t>Care Bears Holiday Glass Tumbler With Bamboo Lid and Straw | Holds 16 Ounces</t>
  </si>
  <si>
    <t>840298940929</t>
  </si>
  <si>
    <t>https://s3.amazonaws.com/media.toynk.com/html/media/import/Dave/2025Q1/SVB-CG1828QP-C-1.jpg</t>
  </si>
  <si>
    <t>SVB-CG18323D-C</t>
  </si>
  <si>
    <t>Care Bears Good Luck Bear 3D Sculpted Ceramic Mug | Holds 20 Ounces</t>
  </si>
  <si>
    <t>840298924721</t>
  </si>
  <si>
    <t>https://s3.amazonaws.com/media.toynk.com/html/media/import/Dave/2023Q3/SVB-CG18323D-CA.jpg</t>
  </si>
  <si>
    <t>SVB-CG18332A-C</t>
  </si>
  <si>
    <t>Care Bears Grumpy Bear Fleece Throw Blanket | 45 x 60 Inches</t>
  </si>
  <si>
    <t>840298968992</t>
  </si>
  <si>
    <t>https://s3.amazonaws.com/media.toynk.com/html/media/import/Dave/2026Q1/SVB-CG18332A-C-1.jpg</t>
  </si>
  <si>
    <t>SVB-CG1837EF-C</t>
  </si>
  <si>
    <t>Care Bears Cheer Bear Sculpted Ceramic Mini Mug | Holds 3 Ounces</t>
  </si>
  <si>
    <t>840298928187</t>
  </si>
  <si>
    <t>https://s3.amazonaws.com/media.toynk.com/html/media/import/Dave/2024Q2/SVB-CG1837EF-C-1.jpg</t>
  </si>
  <si>
    <t>SVB-CG1839EF-C</t>
  </si>
  <si>
    <t>Care Bears Grumpy Bear Sculpted Ceramic Mini Mug | Holds 3 Ounces</t>
  </si>
  <si>
    <t>840298928217</t>
  </si>
  <si>
    <t>https://s3.amazonaws.com/media.toynk.com/html/media/import/Dave/2024Q2/SVB-CG1839EF-C-1.jpg</t>
  </si>
  <si>
    <t>SVB-CG1847EF-C</t>
  </si>
  <si>
    <t>Care Bears Good Luck Bear Sculpted Ceramic Mini Mug | Holds 3 Ounces</t>
  </si>
  <si>
    <t>840298928200</t>
  </si>
  <si>
    <t>https://s3.amazonaws.com/media.toynk.com/html/media/import/Dave/2024Q1/SVB-CG1847EF-C-1.jpg</t>
  </si>
  <si>
    <t>SVB-CG1848HKB-C</t>
  </si>
  <si>
    <t>Care Bears Funshine Bear Mini Light-Up Snow Globe | 3 Inches Tall</t>
  </si>
  <si>
    <t>840298928491</t>
  </si>
  <si>
    <t>https://s3.amazonaws.com/media.toynk.com/html/media/import/Dave/2024Q1/SVB-CG1848HKB-C-1.jpg</t>
  </si>
  <si>
    <t>SVB-CG1849HKB-C</t>
  </si>
  <si>
    <t>Care Bears Grumpy Bear Mini Light-Up Snow Globe | 3 Inches Tall</t>
  </si>
  <si>
    <t>840298928507</t>
  </si>
  <si>
    <t>https://s3.amazonaws.com/media.toynk.com/html/media/import/Dave/2024Q1/SVB-CG1849HKB-C-1.jpg</t>
  </si>
  <si>
    <t>SVB-CG1850HKB-C</t>
  </si>
  <si>
    <t>Care Bears Love-A-Lot Bear Mini Light-Up Snow Globe | 3 Inches Tall</t>
  </si>
  <si>
    <t>840298928514</t>
  </si>
  <si>
    <t>https://s3.amazonaws.com/media.toynk.com/html/media/import/Dave/2024Q1/SVB-CG1850HKB-C-1.jpg</t>
  </si>
  <si>
    <t>SVB-CG1851HKB-C</t>
  </si>
  <si>
    <t>Care Bears Share Bear Mini Light-Up Snow Globe | 3 Inches Tall</t>
  </si>
  <si>
    <t>840298928521</t>
  </si>
  <si>
    <t>https://s3.amazonaws.com/media.toynk.com/html/media/import/Dave/2024Q1/SVB-CG1851HKB-C-1.jpg</t>
  </si>
  <si>
    <t>SVB-CG1852HKB-C</t>
  </si>
  <si>
    <t>Care Bears Tenderheart Bear Mini Light-Up Snow Globe | 3 Inches Tall</t>
  </si>
  <si>
    <t>840298929870</t>
  </si>
  <si>
    <t>https://s3.amazonaws.com/media.toynk.com/html/media/import/Dave/2024Q1/SVB-CG1852HKB-C-1.jpg</t>
  </si>
  <si>
    <t>SVB-CG185325-C</t>
  </si>
  <si>
    <t>Care Bears Rainbow Cosmic Space Fleece Throw Blanket | 45 x 60 Inches</t>
  </si>
  <si>
    <t>840298927647</t>
  </si>
  <si>
    <t>https://s3.amazonaws.com/media.toynk.com/html/media/import/Dave/2026Q1/SVB-CG185325-C-1.jpg</t>
  </si>
  <si>
    <t>SVB-CG1855EH-C</t>
  </si>
  <si>
    <t>Care Bears Good Luck Bear 5-Inch Ceramic Mini Planter With Artificial Succulent</t>
  </si>
  <si>
    <t>840298928484</t>
  </si>
  <si>
    <t>https://s3.amazonaws.com/media.toynk.com/html/media/import/Dave/2024Q1/SVB-CG1855EH-C-1.jpg</t>
  </si>
  <si>
    <t>SVB-CG1872RCB-C</t>
  </si>
  <si>
    <t>Care Bears Ramen Pals Pattern Boxed  3pc Ceramic Sushi Set</t>
  </si>
  <si>
    <t>840298931507</t>
  </si>
  <si>
    <t>https://s3.amazonaws.com/media.toynk.com/html/media/import/Cristina/CG1872RCB.png</t>
  </si>
  <si>
    <t>SVB-CG1889UG-C</t>
  </si>
  <si>
    <t>Care Bears Holiday Grumpy Bear Sculpted Ceramic Trinket Tray Dish</t>
  </si>
  <si>
    <t>840298936328</t>
  </si>
  <si>
    <t>https://s3.amazonaws.com/media.toynk.com/html/media/import/Dave/2025Q1/SVB-CG1889UG-C-1.jpg</t>
  </si>
  <si>
    <t>SVB-CG1892UK-04012-C</t>
  </si>
  <si>
    <t>Care Bears Sketch Stars Grumpy And Cheer2pc 12oz Ceramic Asian Tea Cup Set</t>
  </si>
  <si>
    <t>840298939404</t>
  </si>
  <si>
    <t>https://s3.amazonaws.com/media.toynk.com/html/media/import/Cristina/CG1892UK.png</t>
  </si>
  <si>
    <t>SVB-CG1940EP-C</t>
  </si>
  <si>
    <t>Care Bears Grumpy Bear Face Sculpted Ceramic Trinket Tray Dish</t>
  </si>
  <si>
    <t>840298945375</t>
  </si>
  <si>
    <t>https://s3.amazonaws.com/media.toynk.com/html/media/import/Dave/2025Q2/SVB-CG1940EP-C-1.jpg</t>
  </si>
  <si>
    <t>SVB-CG1941EP-C</t>
  </si>
  <si>
    <t>Care Bears Grumpy Bear Full Body Sculpted Ceramic Trinket Tray Dish</t>
  </si>
  <si>
    <t>840298945382</t>
  </si>
  <si>
    <t>https://s3.amazonaws.com/media.toynk.com/html/media/import/Dave/2025Q1/SVB-CG1941EP-C-1.jpg</t>
  </si>
  <si>
    <t>SVB-CG1942EP-C</t>
  </si>
  <si>
    <t>Care Bears Good Luck Bear Full Body Sculpted Ceramic Trinket Tray Dish</t>
  </si>
  <si>
    <t>840298945399</t>
  </si>
  <si>
    <t>https://s3.amazonaws.com/media.toynk.com/html/media/import/Dave/2025Q1/SVB-CG1942EP-C-1.jpg</t>
  </si>
  <si>
    <t>SVB-CG2806QY-C</t>
  </si>
  <si>
    <t>Care Bears Classic 16-Ounce Glass Tumblers With Bamboo Lid and Straw | Set of 2</t>
  </si>
  <si>
    <t>840298941230</t>
  </si>
  <si>
    <t>https://s3.amazonaws.com/media.toynk.com/html/media/import/Dave/2025Q2/SVB-CG2806QY-C-1.jpg</t>
  </si>
  <si>
    <t>SVB-CG280711-C</t>
  </si>
  <si>
    <t>Care Bears Watercolor Trio  MDF Wood Wall Art 13" x 19"</t>
  </si>
  <si>
    <t>SVB-CG2814K2-C</t>
  </si>
  <si>
    <t>Care Bears Halloween Trick Or Sweet Bear Mummy Cheer Ceramic Salt and Pepper Shaker</t>
  </si>
  <si>
    <t>https://s3.amazonaws.com/media.toynk.com/html/media/import/Cristina/CG2814K2.png</t>
  </si>
  <si>
    <t>SVB-CG2821HKB-C</t>
  </si>
  <si>
    <t>Care Bears Trick-Or-Sweet Bear Mini Light-Up Snow Globe | 3 Inches Tall</t>
  </si>
  <si>
    <t>840298937516</t>
  </si>
  <si>
    <t>https://s3.amazonaws.com/media.toynk.com/html/media/import/Dave/2024Q3/SVB-CG2821HKB-C-1.jpg</t>
  </si>
  <si>
    <t>SVB-CG2823HKB-C</t>
  </si>
  <si>
    <t>Care Bears Cheer Bear Mummy 3-Inch Mini Light-Up Snow Globe</t>
  </si>
  <si>
    <t>840298937523</t>
  </si>
  <si>
    <t>https://s3.amazonaws.com/media.toynk.com/html/media/import/Dave/2025Q3/SVB-CG2823HKB-C-1.jpg</t>
  </si>
  <si>
    <t>SVB-CG2835L5-C</t>
  </si>
  <si>
    <t>Care Bears School Spirit 32-Ounce Twist Spout Water Bottle and Sticker Set</t>
  </si>
  <si>
    <t>840298944552</t>
  </si>
  <si>
    <t>https://s3.amazonaws.com/media.toynk.com/html/media/import/Dave/2024Q3/SVB-CG2835L5-C-1.jpg</t>
  </si>
  <si>
    <t>SVB-CG2842KD-C</t>
  </si>
  <si>
    <t>Care Bears Trick-or-Sweet Bear 20-Ounce Ceramic Ramen Bowl With Chopsticks</t>
  </si>
  <si>
    <t>840298937387</t>
  </si>
  <si>
    <t>https://s3.amazonaws.com/media.toynk.com/html/media/import/Dave/2025Q1/SVB-CG2842KD-C-1.jpg</t>
  </si>
  <si>
    <t>SVB-CG2860HKB-C</t>
  </si>
  <si>
    <t>Care Bears Harmony Bear Frankenstein 3-Inch Mini Light-Up Snow Globe</t>
  </si>
  <si>
    <t>840298937547</t>
  </si>
  <si>
    <t>https://s3.amazonaws.com/media.toynk.com/html/media/import/Dave/2025Q2/SVB-CG2860HKB-C-1.jpg</t>
  </si>
  <si>
    <t>SVB-CK0527-C</t>
  </si>
  <si>
    <t>Child's Play Chucky "Wanna Play" Fleece Throw Blanket | 50 x 60 Inches</t>
  </si>
  <si>
    <t>812494028329</t>
  </si>
  <si>
    <t>https://s3.amazonaws.com/media.toynk.com/html/media/import/Reshoots/SVB-CK0527-CA.jpg</t>
  </si>
  <si>
    <t>SVB-CK110434-C</t>
  </si>
  <si>
    <t>Child's Play Chucky "Friends Til The End" Ceramic Mug | Holds 20 Ounces</t>
  </si>
  <si>
    <t>818946021573</t>
  </si>
  <si>
    <t>https://s3.amazonaws.com/media.toynk.com/html/media/import/Dave/2021Q3/SVB-CK110434-CA.jpg</t>
  </si>
  <si>
    <t>SVB-CK1209E1-C</t>
  </si>
  <si>
    <t>Child's Play "Hi, I'm Chucky" Ceramic Camper Mug | Holds 20 Ounces</t>
  </si>
  <si>
    <t>840298938827</t>
  </si>
  <si>
    <t>https://s3.amazonaws.com/media.toynk.com/html/media/import/Dave/2025Q2/SVB-CK1209E1-C-1.jpg</t>
  </si>
  <si>
    <t>SVB-CK12103D-C</t>
  </si>
  <si>
    <t>Chucky Head 3D Sculpted 20oz Ceramic Mug</t>
  </si>
  <si>
    <t>https://s3.amazonaws.com/media.toynk.com/html/media/import/Cristina/CK12103D.jpg</t>
  </si>
  <si>
    <t>SVB-CK13055T-C</t>
  </si>
  <si>
    <t>Child's Play Chucky 60-Piece Party Tableware Set</t>
  </si>
  <si>
    <t>810019212246</t>
  </si>
  <si>
    <t>https://s3.amazonaws.com/media.toynk.com/html/media/import/Dave/2024Q2/SVB-CK13055T-C-1.jpg</t>
  </si>
  <si>
    <t>SVB-CK1313EH-C</t>
  </si>
  <si>
    <t>Child's Play Chucky 3-Inch Ceramic Mini Planter with Artificial Succulent</t>
  </si>
  <si>
    <t>849795099888</t>
  </si>
  <si>
    <t>https://s3.amazonaws.com/media.toynk.com/html/media/import/Dave/2022Q2/SVB-CK1313EH-CA.jpg</t>
  </si>
  <si>
    <t>SVB-CK140364-C</t>
  </si>
  <si>
    <t>Child's Play Chucky 2-Ounce Mini Shot Glasses | Set of 4</t>
  </si>
  <si>
    <t>810019211911</t>
  </si>
  <si>
    <t>https://s3.amazonaws.com/media.toynk.com/html/media/import/Dave/2023Q3/SVB-CK140364-CA.jpg</t>
  </si>
  <si>
    <t>SVB-CK140636B-C</t>
  </si>
  <si>
    <t>Child's Play Chucky "Good Guys" Ceramic Soup Mug With Spoon | Holds 24 Ounces</t>
  </si>
  <si>
    <t>810089636539</t>
  </si>
  <si>
    <t>https://s3.amazonaws.com/media.toynk.com/html/media/import/Dave/2022Q3/SVB-CK140636B-CA.jpg</t>
  </si>
  <si>
    <t>SVB-CK15023D-C</t>
  </si>
  <si>
    <t>Child's Play Chucky "Good Guys" Sculpted Ceramic Mug | Holds 20 Ounces</t>
  </si>
  <si>
    <t>840298937271</t>
  </si>
  <si>
    <t>https://s3.amazonaws.com/media.toynk.com/html/media/import/Dave/2025Q1/SVB-CK15023D-C-1.jpg</t>
  </si>
  <si>
    <t>SVB-CK1509E1-C</t>
  </si>
  <si>
    <t>Child's Play Chucky Ceramic Camper Mug | Holds 20 Ounces</t>
  </si>
  <si>
    <t>810076042114</t>
  </si>
  <si>
    <t>https://s3.amazonaws.com/media.toynk.com/html/media/import/Dave/2023Q3/SVB-CK1509E1-CA.jpg</t>
  </si>
  <si>
    <t>SVB-CK1605BC-C</t>
  </si>
  <si>
    <t>Child's Play 2 Chucky "Snitches Get Stitches" 34-Ounce Sports Water Bottle</t>
  </si>
  <si>
    <t>840298925933</t>
  </si>
  <si>
    <t>https://s3.amazonaws.com/media.toynk.com/html/media/import/Dave/2024Q1/SVB-CK1605BC-C-1.jpg</t>
  </si>
  <si>
    <t>SVB-CK160634-C</t>
  </si>
  <si>
    <t>Child's Play "Here's Chucky" Ceramic Mug | Holds 20 Ounces</t>
  </si>
  <si>
    <t>840298906215</t>
  </si>
  <si>
    <t>https://s3.amazonaws.com/media.toynk.com/html/media/import/Dave/2022Q4/SVB-CK160634-CA.jpg</t>
  </si>
  <si>
    <t>SVB-CK1609S5-C</t>
  </si>
  <si>
    <t>Child's Play Chucky "Wanna Play?" Red Stainless Steel Tumbler | Holds 40 Ounces</t>
  </si>
  <si>
    <t>840298944477</t>
  </si>
  <si>
    <t>https://s3.amazonaws.com/media.toynk.com/html/media/import/Dave/2025Q1/SVB-CK1609S5-C-1.jpg</t>
  </si>
  <si>
    <t>SVB-CK17012A-C</t>
  </si>
  <si>
    <t>Chucky Wanna Play 45 x 60 Inch Fleece Throw Blanket</t>
  </si>
  <si>
    <t>https://s3.amazonaws.com/media.toynk.com/html/media/import/Cristina/CK17012A.png</t>
  </si>
  <si>
    <t>SVB-CK1702M7-C</t>
  </si>
  <si>
    <t>Child's Play Chucky "Good Guys" 4-Piece Plastic Cup Set | Each Holds 22 Ounces</t>
  </si>
  <si>
    <t>840298920211</t>
  </si>
  <si>
    <t>https://s3.amazonaws.com/media.toynk.com/html/media/import/Dave/2023Q4/SVB-CK1702M7-CA.jpg</t>
  </si>
  <si>
    <t>SVB-CK1704RNB-C</t>
  </si>
  <si>
    <t>Child's Play Good Guys Ceramic Bowl With Color-Changing Spoon | Holds 28 Ounces</t>
  </si>
  <si>
    <t>840298945252</t>
  </si>
  <si>
    <t>https://s3.amazonaws.com/media.toynk.com/html/media/import/Dave/2025Q3/SVB-CK1704RNB-C-1.jpg</t>
  </si>
  <si>
    <t>SVB-CK1710K2-C</t>
  </si>
  <si>
    <t>Child's Play Chucky and Tiffany Ceramic Salt and Pepper Shaker Set</t>
  </si>
  <si>
    <t>840298912032</t>
  </si>
  <si>
    <t>https://s3.amazonaws.com/media.toynk.com/html/media/import/Dave/2024Q2/SVB-CK1710K2-C-1.jpg</t>
  </si>
  <si>
    <t>SVB-CK1804GT-C</t>
  </si>
  <si>
    <t>Child's Play Chucky Expressions Glass Storage Jar With Lid | Holds 5 Ounces</t>
  </si>
  <si>
    <t>840298930425</t>
  </si>
  <si>
    <t>https://s3.amazonaws.com/media.toynk.com/html/media/import/Dave/2024Q1/SVB-CK1804GT-C-1.jpg</t>
  </si>
  <si>
    <t>SVB-CK1806HS-C</t>
  </si>
  <si>
    <t>Child's Play Chucky "Wanna Play?" Tin Tray | 11 x 7 Inches</t>
  </si>
  <si>
    <t>840298929290</t>
  </si>
  <si>
    <t>https://s3.amazonaws.com/media.toynk.com/html/media/import/Dave/2024Q2/SVB-CK1806HS-C-1.jpg</t>
  </si>
  <si>
    <t>SVB-CK1810E1-C</t>
  </si>
  <si>
    <t>Child's Play Chucky Emotions Ceramic Camper Mug | Holds 20 Ounces</t>
  </si>
  <si>
    <t>840298937318</t>
  </si>
  <si>
    <t>https://s3.amazonaws.com/media.toynk.com/html/media/import/Dave/2024Q3/SVB-CK1810E1-C-1.jpg</t>
  </si>
  <si>
    <t>SVB-CK1824RT-C</t>
  </si>
  <si>
    <t>Child's Play Chucky "Wanna Play?" Ceramic Latte Mug | Holds 17 Ounces</t>
  </si>
  <si>
    <t>840298939633</t>
  </si>
  <si>
    <t>https://s3.amazonaws.com/media.toynk.com/html/media/import/Dave/2025Q2/SVB-CK1824RT-C-1.jpg</t>
  </si>
  <si>
    <t>SVB-CL15022A-C</t>
  </si>
  <si>
    <t>Clueless Poster Dye Sublimation w Hang Tag Flannel Fleece Throw Blanket (45" x 60" 185gsm)</t>
  </si>
  <si>
    <t>840298932825</t>
  </si>
  <si>
    <t>https://s3.amazonaws.com/media.toynk.com/html/media/import/Cristina/CL15022A.png</t>
  </si>
  <si>
    <t>SVB-COK7046QB-C</t>
  </si>
  <si>
    <t>Coca-Cola Can-Shaped Red Glass Cup | Holds 10 Ounces</t>
  </si>
  <si>
    <t>840298926350</t>
  </si>
  <si>
    <t>https://s3.amazonaws.com/media.toynk.com/html/media/import/Dave/2023Q4/SVB-COK7046QB-CA.jpg</t>
  </si>
  <si>
    <t>SVB-COK8035S-C</t>
  </si>
  <si>
    <t>Coca Cola Polar Bear 32-Piece Paper Napkin And Plate Party Pack</t>
  </si>
  <si>
    <t>840298926558</t>
  </si>
  <si>
    <t>https://s3.amazonaws.com/media.toynk.com/html/media/import/Dave/2025Q3/SVB-COK8035S-C-1.jpg</t>
  </si>
  <si>
    <t>SVB-COK8045S-C</t>
  </si>
  <si>
    <t>Coca Cola Santa 32-Piece Paper Napkin And Plate Party Pack</t>
  </si>
  <si>
    <t>840298922932</t>
  </si>
  <si>
    <t>https://s3.amazonaws.com/media.toynk.com/html/media/import/Dave/2025Q3/SVB-COK8045S-C-1.jpg</t>
  </si>
  <si>
    <t>SVB-COK809E1-C</t>
  </si>
  <si>
    <t>Coca-Cola Holiday Polar Bears Ceramic Camper Mug | Holds 20 Ounces</t>
  </si>
  <si>
    <t>840298916238</t>
  </si>
  <si>
    <t>https://s3.amazonaws.com/media.toynk.com/html/media/import/Dave/2024Q1/SVB-COK809E1-C-1.jpg</t>
  </si>
  <si>
    <t>SVB-COK81032V-C</t>
  </si>
  <si>
    <t>Coca-Cola Holiday Polar Bears Heat-Reveal Ceramic Mug | Holds 14 Ounces</t>
  </si>
  <si>
    <t>840298916122</t>
  </si>
  <si>
    <t>https://s3.amazonaws.com/media.toynk.com/html/media/import/Dave/2024Q1/SVB-COK81032V-C-1.jpg</t>
  </si>
  <si>
    <t>SVB-COK8118F-C</t>
  </si>
  <si>
    <t>Coca-Cola Santa Claus Holidays Carnival Cup With Lid and Straw | Holds 20 Ounces</t>
  </si>
  <si>
    <t>840298916177</t>
  </si>
  <si>
    <t>https://s3.amazonaws.com/media.toynk.com/html/media/import/Dave/2023Q4/SVB-COK8118F-CA.jpg</t>
  </si>
  <si>
    <t>SVB-COK904HKB-C</t>
  </si>
  <si>
    <t>Coca-Cola Holiday Polar Bear 3-Inch Mini Light-Up Snow Globe</t>
  </si>
  <si>
    <t>840298937035</t>
  </si>
  <si>
    <t>https://s3.amazonaws.com/media.toynk.com/html/media/import/Dave/2025Q4/SVB-COK904HKB-C-1.jpg</t>
  </si>
  <si>
    <t>SVB-COK9082A-C</t>
  </si>
  <si>
    <t>Coca-Cola Classic Logo Fleece Throw Blanket | 45 x 60 Inches</t>
  </si>
  <si>
    <t>840298956982</t>
  </si>
  <si>
    <t>https://s3.amazonaws.com/media.toynk.com/html/media/import/Dave/2025Q4/SVB-COK9082A-C-1.jpg</t>
  </si>
  <si>
    <t>SVB-COK9102A-C</t>
  </si>
  <si>
    <t>Coca-Cola Tab Logo Fleece Throw Blanket | 45 x 60 Inches</t>
  </si>
  <si>
    <t>840298957019</t>
  </si>
  <si>
    <t>https://s3.amazonaws.com/media.toynk.com/html/media/import/Dave/2026Q1/SVB-COK9102A-C-1.jpg</t>
  </si>
  <si>
    <t>SVB-COK911S5-C</t>
  </si>
  <si>
    <t>Cherry Coca-Cola Stainless Steel Tumbler With Handle | Holds 40 Ounces</t>
  </si>
  <si>
    <t>840298962792</t>
  </si>
  <si>
    <t>SVB-COK911SG-CI012-C</t>
  </si>
  <si>
    <t>Coca Cola Cherry Coke Very Cherry  Glass Tumbler with Bamboo Lid &amp; Plastic Straw-16oz</t>
  </si>
  <si>
    <t>840298948130</t>
  </si>
  <si>
    <t>https://s3.amazonaws.com/media.toynk.com/html/media/import/Cristina/COK911SG.png</t>
  </si>
  <si>
    <t>SVB-COK9132A-C</t>
  </si>
  <si>
    <t>Coca-Cola Cherry Coke Logo Collage Fleece Throw Blanket | 45 x 60 Inches</t>
  </si>
  <si>
    <t>840298949625</t>
  </si>
  <si>
    <t>https://s3.amazonaws.com/media.toynk.com/html/media/import/Dave/2026Q1/SVB-COK9132A-C-1.jpg</t>
  </si>
  <si>
    <t>SVB-CR19053D-C</t>
  </si>
  <si>
    <t>Disney Pixar Cars RPM Lightning McQueen 3D Sculpted Ceramic Mug</t>
  </si>
  <si>
    <t>840298951031</t>
  </si>
  <si>
    <t>https://s3.amazonaws.com/media.toynk.com/html/media/import/Cristina/CR19053D.png</t>
  </si>
  <si>
    <t>SVB-CRA60225-C</t>
  </si>
  <si>
    <t>Crayola Crayon Box Retro Fleece Throw Blanket | 45 x 60 Inches</t>
  </si>
  <si>
    <t>810089635556</t>
  </si>
  <si>
    <t>https://s3.amazonaws.com/media.toynk.com/html/media/import/Dave/2022Q4/SVB-CRA60225-CA.jpg</t>
  </si>
  <si>
    <t>SVB-CRA602L5-C</t>
  </si>
  <si>
    <t>Crayola Crayon Box Retro Twist Spout Water Bottle and Sticker Set | 32 Ounces</t>
  </si>
  <si>
    <t>840298912056</t>
  </si>
  <si>
    <t>https://s3.amazonaws.com/media.toynk.com/html/media/import/Dave/2022Q4/SVB-CRA602L5-CA.jpg</t>
  </si>
  <si>
    <t>SVB-CRA70144-C</t>
  </si>
  <si>
    <t>Crayola Crayons Sticky Note and Tab Box Set</t>
  </si>
  <si>
    <t>840298914197</t>
  </si>
  <si>
    <t>https://s3.amazonaws.com/media.toynk.com/html/media/import/Dave/2023Q4/SVB-CRA70144-CA.jpg</t>
  </si>
  <si>
    <t>SVB-DC11175A-C</t>
  </si>
  <si>
    <t>DC Comics Graffiti Superhero Logos Glass Coasters | Set of 4</t>
  </si>
  <si>
    <t>840282619749</t>
  </si>
  <si>
    <t>https://s3.amazonaws.com/media.toynk.com/html/media/import/Dave/2022Q4/SVB-DC11175A-CA.jpg</t>
  </si>
  <si>
    <t>SVB-DIS20134-C</t>
  </si>
  <si>
    <t>Disney DuckTales Money Bags Ceramic Mug | Holds 20 Ounces</t>
  </si>
  <si>
    <t>818946024154</t>
  </si>
  <si>
    <t>https://s3.amazonaws.com/media.toynk.com/html/media/import/Dave/2022Q1/SVB-DIS20134-CA.jpg</t>
  </si>
  <si>
    <t>SVB-DIS3023F-C</t>
  </si>
  <si>
    <t>Disney Lady and the Tramp Bone China Teacup and Saucer | Set of 2</t>
  </si>
  <si>
    <t>840282607555</t>
  </si>
  <si>
    <t>https://s3.amazonaws.com/media.toynk.com/html/media/import/Dave/2022Q4/SVB-DIS3023F-CA.jpg</t>
  </si>
  <si>
    <t>SVB-DIS3043D-C</t>
  </si>
  <si>
    <t>Disney Aladdin Genie 3D Sculpted Ceramic Mug | Holds 22 Ounces</t>
  </si>
  <si>
    <t>812286032954</t>
  </si>
  <si>
    <t>https://s3.amazonaws.com/media.toynk.com/html/media/import/Dave/2025Q1/SVB-DIS3043D-C-1.jpg</t>
  </si>
  <si>
    <t>SVB-DIS502E1-C</t>
  </si>
  <si>
    <t>Disney Robin Hood Ceramic Camper Mug | Holds 20 Ounces</t>
  </si>
  <si>
    <t>810056661656</t>
  </si>
  <si>
    <t>https://s3.amazonaws.com/media.toynk.com/html/media/import/Dave/2023Q2/SVB-DIS502E1-CA.jpg</t>
  </si>
  <si>
    <t>SVB-DIS502L3-C</t>
  </si>
  <si>
    <t>Disney Robin Hood "What A Good Day" Water Bottle with Lid | Holds 28 Ounces</t>
  </si>
  <si>
    <t>810076040967</t>
  </si>
  <si>
    <t>https://s3.amazonaws.com/media.toynk.com/html/media/import/Dave/2022Q3/SVB-DIS502L3-CA.jpg</t>
  </si>
  <si>
    <t>SVB-DIS50834-C</t>
  </si>
  <si>
    <t>Disney Lady and the Tramp Doodle Sketch Hearts Ceramic Mug | Holds 20 Ounces</t>
  </si>
  <si>
    <t>840298907991</t>
  </si>
  <si>
    <t>https://s3.amazonaws.com/media.toynk.com/html/media/import/Dave/2023Q1/SVB-DIS50834-CA.jpg</t>
  </si>
  <si>
    <t>SVB-DIS523J9-C</t>
  </si>
  <si>
    <t>Disney Minnie Mouse Light-Up Collectible Snow Globe | 6 Inches Tall</t>
  </si>
  <si>
    <t>810076042862</t>
  </si>
  <si>
    <t>https://s3.amazonaws.com/media.toynk.com/html/media/import/Dave/2021Q4/SVB-DIS523J9-CA.jpg</t>
  </si>
  <si>
    <t>SVB-DIS528HKB-C</t>
  </si>
  <si>
    <t>Disney The Aristocats Marie Mini Snow Globe | 3 Inches Tall</t>
  </si>
  <si>
    <t>840298938704</t>
  </si>
  <si>
    <t>https://s3.amazonaws.com/media.toynk.com/html/media/import/Dave/2025Q1/SVB-DIS528HKB-C-1.jpg</t>
  </si>
  <si>
    <t>SVB-DIS528J9-C</t>
  </si>
  <si>
    <t>Disney Aristocats Marie "Je Suis Adorable" Light-Up Snow Globe | 6 Inches Tall</t>
  </si>
  <si>
    <t>840298905911</t>
  </si>
  <si>
    <t>https://s3.amazonaws.com/media.toynk.com/html/media/import/Dave/2022Q4/SVB-DIS528J9-CA.jpg</t>
  </si>
  <si>
    <t>SVB-DIS528JT-C</t>
  </si>
  <si>
    <t>Disney Aristocats Marie "Je Suis Adorable" Light-Up Mini Snow Globe</t>
  </si>
  <si>
    <t>810076048314</t>
  </si>
  <si>
    <t>https://s3.amazonaws.com/media.toynk.com/html/media/import/Dave/2022Q4/SVB-DIS528JT-CA.jpg</t>
  </si>
  <si>
    <t>SVB-DIS535K7-C</t>
  </si>
  <si>
    <t>Disney The Aristocats Marie Purrfect Frame Ceramic Mug | Holds 18 Ounces</t>
  </si>
  <si>
    <t>810089631374</t>
  </si>
  <si>
    <t>https://s3.amazonaws.com/media.toynk.com/html/media/import/Dave/2022Q3/SVB-DIS535K7-CA.jpg</t>
  </si>
  <si>
    <t>SVB-DIS601E1F-C</t>
  </si>
  <si>
    <t>Disney Fox and the Hound "Friends Forever" Ceramic Camper Mug | Holds 20 Ounces</t>
  </si>
  <si>
    <t>810076040622</t>
  </si>
  <si>
    <t>https://s3.amazonaws.com/media.toynk.com/html/media/import/Dave/2022Q2/SVB-DIS601E1F-CA.jpg</t>
  </si>
  <si>
    <t>SVB-DIS601L3Z-C</t>
  </si>
  <si>
    <t>Disney Fox and the Hound "Friends Forever" Water Bottle with Lid | 28 Ounces</t>
  </si>
  <si>
    <t>849795098973</t>
  </si>
  <si>
    <t>https://s3.amazonaws.com/media.toynk.com/html/media/import/Dave/2022Q3/SVB-DIS601L3Z-CA.jpg</t>
  </si>
  <si>
    <t>SVB-DIS603G1F-C</t>
  </si>
  <si>
    <t>Disney The Fox and the Hound 20-Ounce Teardrop Stemless Wine Glass | Set of 2</t>
  </si>
  <si>
    <t>840298956425</t>
  </si>
  <si>
    <t>https://s3.amazonaws.com/media.toynk.com/html/media/import/Dave/2022Q2/SVB-DIS603G1F-CA.jpg</t>
  </si>
  <si>
    <t>SVB-DIS60661-C</t>
  </si>
  <si>
    <t>Disney Memes 10-Ounce Tumbler Glasses | Set of 4</t>
  </si>
  <si>
    <t>810076049397</t>
  </si>
  <si>
    <t>https://s3.amazonaws.com/media.toynk.com/html/media/import/Dave/2021Q4/SVB-DIS60661-CA.jpg</t>
  </si>
  <si>
    <t>SVB-DIS607KE-C</t>
  </si>
  <si>
    <t>Disney The Aristocats Marie Pink Icons Ceramic Mug | Holds 13 Ounces</t>
  </si>
  <si>
    <t>810076047454</t>
  </si>
  <si>
    <t>https://s3.amazonaws.com/media.toynk.com/html/media/import/Dave/2023Q2/SVB-DIS607KE-CA.jpg</t>
  </si>
  <si>
    <t>SVB-DIS60811-C</t>
  </si>
  <si>
    <t>Disney Robin Hood Reward Poster Wood Wall Art Sign</t>
  </si>
  <si>
    <t>810076040974</t>
  </si>
  <si>
    <t>https://s3.amazonaws.com/media.toynk.com/html/media/import/Dave/2023Q1/SVB-DIS60811-CA.jpg</t>
  </si>
  <si>
    <t>SVB-DIS61766B-C</t>
  </si>
  <si>
    <t>Disney Bambi Storybook Scene Pint Glass | Holds 16 Ounces</t>
  </si>
  <si>
    <t>810089632456</t>
  </si>
  <si>
    <t>https://s3.amazonaws.com/media.toynk.com/html/media/import/Dave/2022Q2/SVB-DIS61766B-CA.jpg</t>
  </si>
  <si>
    <t>SVB-DIS618EH-C</t>
  </si>
  <si>
    <t>Disney The Aristocats Marie 4-Inch Mini Planter With Artificial Succulent</t>
  </si>
  <si>
    <t>840298906970</t>
  </si>
  <si>
    <t>https://s3.amazonaws.com/media.toynk.com/html/media/import/Dave/2022Q3/SVB-DIS618EH--CA.jpg</t>
  </si>
  <si>
    <t>SVB-DIS621GV-C</t>
  </si>
  <si>
    <t>Disney The Aristocats Marie "XOXO" Glitter Handle Glass Mug | Holds 14 Ounces</t>
  </si>
  <si>
    <t>810089631763</t>
  </si>
  <si>
    <t>https://s3.amazonaws.com/media.toynk.com/html/media/import/Dave/2022Q3/SVB-DIS621GV-CA.jpg</t>
  </si>
  <si>
    <t>SVB-DIS629CC-C</t>
  </si>
  <si>
    <t>Disney Bambi "Happy Easter" 6 x 6 Inch Wood Box Sign</t>
  </si>
  <si>
    <t>840298971152</t>
  </si>
  <si>
    <t>https://s3.amazonaws.com/media.toynk.com/html/media/import/Dave/2025Q1/SVB-DIS629CC-C-1.jpg</t>
  </si>
  <si>
    <t>SVB-DIS633E1-C</t>
  </si>
  <si>
    <t>Disney Bambi Meadow Scene Ceramic Camper Mug | Holds 20 Ounces</t>
  </si>
  <si>
    <t>810089632463</t>
  </si>
  <si>
    <t>https://s3.amazonaws.com/media.toynk.com/html/media/import/Dave/2022Q2/SVB-DIS633E1-CA.jpg</t>
  </si>
  <si>
    <t>SVB-DIS6353NB-C</t>
  </si>
  <si>
    <t>Disney The Aristocats Marie Ceramic Teacup and Saucer Set</t>
  </si>
  <si>
    <t>810089632487</t>
  </si>
  <si>
    <t>https://s3.amazonaws.com/media.toynk.com/html/media/import/Dave/2022Q4/SVB-DIS6353NB-CA.jpg</t>
  </si>
  <si>
    <t>SVB-DIS6366FB-C</t>
  </si>
  <si>
    <t>Disney The Aristocats Marie Walking Teardrop Stemless Wine Glass | Holds 20 Ounces</t>
  </si>
  <si>
    <t>810089632494</t>
  </si>
  <si>
    <t>https://s3.amazonaws.com/media.toynk.com/html/media/import/Dave/2022Q4/SVB-DIS6366FB-CA.jpg</t>
  </si>
  <si>
    <t>SVB-DIS641EH-C</t>
  </si>
  <si>
    <t>Disney Bambi 5-Inch Ceramic Mini Planter with Artificial Succulent</t>
  </si>
  <si>
    <t>810089631213</t>
  </si>
  <si>
    <t>https://s3.amazonaws.com/media.toynk.com/html/media/import/Dave/2022Q2/SVB-DIS641EH-CA.jpg</t>
  </si>
  <si>
    <t>SVB-DIS642EH-C</t>
  </si>
  <si>
    <t>Disney Dumbo 4-Inch Mini Planter With Artificial Succulent</t>
  </si>
  <si>
    <t>840298907168</t>
  </si>
  <si>
    <t>https://s3.amazonaws.com/media.toynk.com/html/media/import/Dave/2022Q4/SVB-DIS642EH-CA.jpg</t>
  </si>
  <si>
    <t>SVB-DIS647K2-C</t>
  </si>
  <si>
    <t>Disney Lady and The Tramp Ceramic Salt and Pepper Shaker Set</t>
  </si>
  <si>
    <t>840298903412</t>
  </si>
  <si>
    <t>https://s3.amazonaws.com/media.toynk.com/html/media/import/Reshoots/SVB-DIS647K2-CA.jpg</t>
  </si>
  <si>
    <t>SVB-DIS648NBJ-C</t>
  </si>
  <si>
    <t>Disney Hercules "Muses Pose" Hanging Sign Gel Coat Framed Wall Art</t>
  </si>
  <si>
    <t>840298903597</t>
  </si>
  <si>
    <t>https://s3.amazonaws.com/media.toynk.com/html/media/import/Dave/2022Q3/SVB-DIS648NBJ-CA.jpg</t>
  </si>
  <si>
    <t>SVB-DIS6508Y-C</t>
  </si>
  <si>
    <t>Disney Mickey Mouse and Friends Faces 1.5-Ounce Freeze Gel Mini Cups | Set of 4</t>
  </si>
  <si>
    <t>840298907809</t>
  </si>
  <si>
    <t>https://s3.amazonaws.com/media.toynk.com/html/media/import/Dave/2023Q1/SVB-DIS6508Y-CA.jpg</t>
  </si>
  <si>
    <t>SVB-DIS652EH-C</t>
  </si>
  <si>
    <t>Disney Hercules Pegasus 3-Inch Ceramic Mini Planter With Artificial Succulent</t>
  </si>
  <si>
    <t>810089635044</t>
  </si>
  <si>
    <t>https://s3.amazonaws.com/media.toynk.com/html/media/import/Dave/2022Q3/SVB-DIS652EH-CA.jpg</t>
  </si>
  <si>
    <t>SVB-DIS658EH-C</t>
  </si>
  <si>
    <t>Disney Atlantis: The Lost Empire Stone Face 4-Inch Ceramic Mini Planter</t>
  </si>
  <si>
    <t>810089639233</t>
  </si>
  <si>
    <t>https://s3.amazonaws.com/media.toynk.com/html/media/import/Dave/2022Q3/SVB-DIS658EH-CA.jpg</t>
  </si>
  <si>
    <t>SVB-DIS659EH-C</t>
  </si>
  <si>
    <t>Disney The Fox and the Hound 4-Inch Mini Planter With Artificial Succulent</t>
  </si>
  <si>
    <t>840298907274</t>
  </si>
  <si>
    <t>https://s3.amazonaws.com/media.toynk.com/html/media/import/Dave/2022Q3/SVB-DIS659EH-CA.jpg</t>
  </si>
  <si>
    <t>SVB-DIS70334-C</t>
  </si>
  <si>
    <t>Disney Robin Hood Sherwood Forest Ceramic Coffee Mug | Holds 20 Ounces</t>
  </si>
  <si>
    <t>840298902248</t>
  </si>
  <si>
    <t>https://s3.amazonaws.com/media.toynk.com/html/media/import/Dave/2023Q2/SVB-DIS70334-CA.jpg</t>
  </si>
  <si>
    <t>SVB-DIS706KD-C</t>
  </si>
  <si>
    <t>Disney Lady And The Tramp Serenade 20-Ounce Ceramic Ramen Bowl and Chopstick Set</t>
  </si>
  <si>
    <t>840298904167</t>
  </si>
  <si>
    <t>https://s3.amazonaws.com/media.toynk.com/html/media/import/Reshoots/SVB-DIS706KD-CA.jpg</t>
  </si>
  <si>
    <t>SVB-DIS7078F-C</t>
  </si>
  <si>
    <t>Disney Hercules Double-Walled Tumbler With Lid and Straw | Holds 20 Ounces</t>
  </si>
  <si>
    <t>840298903276</t>
  </si>
  <si>
    <t>https://s3.amazonaws.com/media.toynk.com/html/media/import/Dave/2022Q3/SVB-DIS7078F-CA.jpg</t>
  </si>
  <si>
    <t>SVB-DIS715BY-C</t>
  </si>
  <si>
    <t>Disney The Aristocats Marie Color-Changing Plastic Tumbler | Holds 24 Ounces</t>
  </si>
  <si>
    <t>840282613778</t>
  </si>
  <si>
    <t>https://s3.amazonaws.com/media.toynk.com/html/media/import/Dave/2023Q1/SVB-DIS715BY-CA.jpg</t>
  </si>
  <si>
    <t>SVB-DIS716KDB-C</t>
  </si>
  <si>
    <t>Disney The Aristocats Marie 20-Ounce Ceramic Ramen Bowl and Chopstick Set</t>
  </si>
  <si>
    <t>840298910397</t>
  </si>
  <si>
    <t>https://s3.amazonaws.com/media.toynk.com/html/media/import/Dave/2023Q1/SVB-DIS716KDB-CA.jpg</t>
  </si>
  <si>
    <t>SVB-DIS7188F-C</t>
  </si>
  <si>
    <t>Disney The Aristocats Marie Carnival Cup With Lid And Straw | Holds 20 Ounces</t>
  </si>
  <si>
    <t>840282613815</t>
  </si>
  <si>
    <t>https://s3.amazonaws.com/media.toynk.com/html/media/import/Dave/2023Q1/SVB-DIS7188F-CA.jpg</t>
  </si>
  <si>
    <t>SVB-DIS723KR-C</t>
  </si>
  <si>
    <t>Disney Aristocats Marie Macarons 6-Inch Ceramic Snack Jar</t>
  </si>
  <si>
    <t>840298941063</t>
  </si>
  <si>
    <t>https://s3.amazonaws.com/media.toynk.com/html/media/import/Cristina/DIS723KR.png</t>
  </si>
  <si>
    <t>SVB-DIS725K-C</t>
  </si>
  <si>
    <t>Disney The Aristocats Marie With Pillow Ceramic Salt and Pepper Shaker Set</t>
  </si>
  <si>
    <t>840298911820</t>
  </si>
  <si>
    <t>https://s3.amazonaws.com/media.toynk.com/html/media/import/Dave/2023Q4/SVB-DIS725K-C-1.jpg</t>
  </si>
  <si>
    <t>SVB-DIS726K2-C</t>
  </si>
  <si>
    <t>Disney Chip 'n' Dale Ceramic Salt and Pepper Shaker Set</t>
  </si>
  <si>
    <t>840298925377</t>
  </si>
  <si>
    <t>https://s3.amazonaws.com/media.toynk.com/html/media/import/Dave/2024Q1/SVB-DIS726K2-C-1.jpg</t>
  </si>
  <si>
    <t>SVB-DIS727L5-C</t>
  </si>
  <si>
    <t>Disney 100 Years of Wonder 32-Ounce Twist Spout Water Bottle and Sticker Set</t>
  </si>
  <si>
    <t>840298914586</t>
  </si>
  <si>
    <t>https://s3.amazonaws.com/media.toynk.com/html/media/import/Dave/2023Q3/SVB-DIS727L5-CA.jpg</t>
  </si>
  <si>
    <t>SVB-DIS72834F-C</t>
  </si>
  <si>
    <t>Disney 100 Years of Wonder Foil-Embossed Ceramic Mug | Holds 20 Ounces</t>
  </si>
  <si>
    <t>840298914548</t>
  </si>
  <si>
    <t>https://s3.amazonaws.com/media.toynk.com/html/media/import/Dave/2024Q1/SVB-DIS72834F-C-1.jpg</t>
  </si>
  <si>
    <t>SVB-DIS72866G-C</t>
  </si>
  <si>
    <t>Disney 100 Years of Wonder Glitter Pint Glass | Holds 16 Ounces</t>
  </si>
  <si>
    <t>840298919888</t>
  </si>
  <si>
    <t>https://s3.amazonaws.com/media.toynk.com/html/media/import/Dave/2023Q3/SVB-DIS72866G-CA.jpg</t>
  </si>
  <si>
    <t>SVB-DIS7326FB-C</t>
  </si>
  <si>
    <t>Disney Robin Hood Stemless Wine Glass | Holds 20 Ounces</t>
  </si>
  <si>
    <t>840298911172</t>
  </si>
  <si>
    <t>https://s3.amazonaws.com/media.toynk.com/html/media/import/Reshoots/SVB-DIS7326FB-CA.jpg</t>
  </si>
  <si>
    <t>SVB-DIS740EH-C</t>
  </si>
  <si>
    <t>Disney Bambi Flower Skunk 6-Inch Ceramic Planter With Artificial Succulent</t>
  </si>
  <si>
    <t>840298911349</t>
  </si>
  <si>
    <t>https://s3.amazonaws.com/media.toynk.com/html/media/import/Dave/2023Q2/SVB-DIS740EH-CA.jpg</t>
  </si>
  <si>
    <t>SVB-DIS742QK-C</t>
  </si>
  <si>
    <t>Disney The Aristocats Marie "J'adore Le Lait" Glass Milk Bottle With Straw</t>
  </si>
  <si>
    <t>840298911370</t>
  </si>
  <si>
    <t>https://s3.amazonaws.com/media.toynk.com/html/media/import/Dave/2025Q3/SVB-DIS742QK-C-1.jpg</t>
  </si>
  <si>
    <t>SVB-DIS760BF-C</t>
  </si>
  <si>
    <t>Disney 100 Mickey and Minnie Mouse Dance Tumbler With Lid and Straw | 32 Ounces</t>
  </si>
  <si>
    <t>840298920426</t>
  </si>
  <si>
    <t>https://s3.amazonaws.com/media.toynk.com/html/media/import/Dave/2023Q3/SVB-DIS760BF-CA.jpg</t>
  </si>
  <si>
    <t>SVB-DIS7613DE-C</t>
  </si>
  <si>
    <t>Disney 100 Mickey Mouse 3D Sculpted Platinum Ceramic Mug | Holds 20 Ounces</t>
  </si>
  <si>
    <t>840298926909</t>
  </si>
  <si>
    <t>https://s3.amazonaws.com/media.toynk.com/html/media/import/Dave/2023Q4/SVB-DIS7613DE-CA.jpg</t>
  </si>
  <si>
    <t>SVB-DIS773BP-C</t>
  </si>
  <si>
    <t>Disney 100 Mickey Mouse Color-Change Tumbler With Lid and Straw | Holds 20 Ounce</t>
  </si>
  <si>
    <t>840298914982</t>
  </si>
  <si>
    <t>https://s3.amazonaws.com/media.toynk.com/html/media/import/Dave/2023Q4/SVB-DIS773BP-CA.jpg</t>
  </si>
  <si>
    <t>SVB-DIS78064-C</t>
  </si>
  <si>
    <t>Disney Classic Characters 2-Ounce Mini Shot Glasses | Set of 4</t>
  </si>
  <si>
    <t>840298915668</t>
  </si>
  <si>
    <t>https://s3.amazonaws.com/media.toynk.com/html/media/import/Dave/2024Q2/SVB-DIS78064-C-1.jpg</t>
  </si>
  <si>
    <t>SVB-DIS78564-C</t>
  </si>
  <si>
    <t>Disney Royalty 2-Ounce Mini Shot Glasses | Set of 4</t>
  </si>
  <si>
    <t>840298926534</t>
  </si>
  <si>
    <t>https://s3.amazonaws.com/media.toynk.com/html/media/import/Dave/2025Q1/SVB-DIS78564-C-1.jpg</t>
  </si>
  <si>
    <t>SVB-DIS786BL-C</t>
  </si>
  <si>
    <t>Disney 100 The Aristocats Marie Plastic Travel Tumbler | Holds 20 Ounces</t>
  </si>
  <si>
    <t>840298920433</t>
  </si>
  <si>
    <t>https://s3.amazonaws.com/media.toynk.com/html/media/import/Dave/2024Q2/SVB-DIS786BL-C-1.jpg</t>
  </si>
  <si>
    <t>SVB-DIS787L3-C</t>
  </si>
  <si>
    <t>Disney 100 Captain Mickey Mouse Water Bottle With Timetable | Holds 28 Ounces</t>
  </si>
  <si>
    <t>840298920440</t>
  </si>
  <si>
    <t>https://s3.amazonaws.com/media.toynk.com/html/media/import/Dave/2024Q2/SVB-DIS787L3-C-1.jpg</t>
  </si>
  <si>
    <t>SVB-DIS803HKB-C</t>
  </si>
  <si>
    <t>Disney Aristocats Marie "Everybody Wants To Be A Cat" Mini Light-Up Snow Globe</t>
  </si>
  <si>
    <t>840298917310</t>
  </si>
  <si>
    <t>https://s3.amazonaws.com/media.toynk.com/html/media/import/Dave/2024Q2/SVB-DIS803HKB-C-1.jpg</t>
  </si>
  <si>
    <t>SVB-DIS804HKB-C</t>
  </si>
  <si>
    <t>Disney Bambi "Pretty Flower" Mini Light-Up Snow Globe | 3 Inches Tall</t>
  </si>
  <si>
    <t>840298917327</t>
  </si>
  <si>
    <t>https://s3.amazonaws.com/media.toynk.com/html/media/import/Dave/2023Q4/SVB-DIS804HKB-CA.jpg</t>
  </si>
  <si>
    <t>SVB-DIS810HKB-C</t>
  </si>
  <si>
    <t>Disney Mickey Mouse Light-Up Mini Snow Globe | 2.75 Inches Tall</t>
  </si>
  <si>
    <t>840298917457</t>
  </si>
  <si>
    <t>https://s3.amazonaws.com/media.toynk.com/html/media/import/Dave/2023Q3/SVB-DIS810HKB-CA.jpg</t>
  </si>
  <si>
    <t>SVB-DIS933HKB-C</t>
  </si>
  <si>
    <t>Disney 101 Dalmatians Lucky 3-Inch Mini Light-Up Snow Globe</t>
  </si>
  <si>
    <t>840298945092</t>
  </si>
  <si>
    <t>https://s3.amazonaws.com/media.toynk.com/html/media/import/Dave/2025Q4/SVB-DIS933HKB-C-1.jpg</t>
  </si>
  <si>
    <t>SVB-DIS934HKB-C</t>
  </si>
  <si>
    <t>Disney Daisy Duck 3-Inch Mini Light-Up Snow Globe</t>
  </si>
  <si>
    <t>840298945108</t>
  </si>
  <si>
    <t>https://s3.amazonaws.com/media.toynk.com/html/media/import/Dave/2025Q2/SVB-DIS934HKB-C-1.jpg</t>
  </si>
  <si>
    <t>SVB-DIS935HKB-C</t>
  </si>
  <si>
    <t>Disney Donald Duck 3-Inch Mini Light-Up Snow Globe</t>
  </si>
  <si>
    <t>840298945115</t>
  </si>
  <si>
    <t>https://s3.amazonaws.com/media.toynk.com/html/media/import/Dave/2025Q2/SVB-DIS935HKB-C-1.jpg</t>
  </si>
  <si>
    <t>SVB-DIS936HKB-C</t>
  </si>
  <si>
    <t>Disney Ducktales Huey Duck 3-Inch Mini Light-Up Snow Globe</t>
  </si>
  <si>
    <t>840298945122</t>
  </si>
  <si>
    <t>https://s3.amazonaws.com/media.toynk.com/html/media/import/Dave/2025Q1/SVB-DIS936HKB-C-1.jpg</t>
  </si>
  <si>
    <t>SVB-DIS937HKB-C</t>
  </si>
  <si>
    <t>Disney Dumbo 3-Inch Mini Light-Up Snow Globe</t>
  </si>
  <si>
    <t>840298945139</t>
  </si>
  <si>
    <t>https://s3.amazonaws.com/media.toynk.com/html/media/import/Dave/2025Q1/SVB-DIS937HKB-C-1.jpg</t>
  </si>
  <si>
    <t>SVB-DIS938HKB-C</t>
  </si>
  <si>
    <t>Disney Goofy 3-Inch Mini Light-Up Snow Globe</t>
  </si>
  <si>
    <t>840298945146</t>
  </si>
  <si>
    <t>https://s3.amazonaws.com/media.toynk.com/html/media/import/Dave/2025Q1/SVB-DIS938HKB-C-1.jpg</t>
  </si>
  <si>
    <t>SVB-DIS939HKB-C</t>
  </si>
  <si>
    <t>Disney Pluto 3-Inch Mini Light-Up Snow Globe</t>
  </si>
  <si>
    <t>840298945153</t>
  </si>
  <si>
    <t>https://s3.amazonaws.com/media.toynk.com/html/media/import/Dave/2025Q2/SVB-DIS939HKB-C-1.jpg</t>
  </si>
  <si>
    <t>SVB-DIS940HKB-C</t>
  </si>
  <si>
    <t>Disney Minnie Mouse Pink 3-Inch Mini Light-Up Snow Globe</t>
  </si>
  <si>
    <t>840298945160</t>
  </si>
  <si>
    <t>https://s3.amazonaws.com/media.toynk.com/html/media/import/Dave/2025Q2/SVB-DIS940HKB-C-1.jpg</t>
  </si>
  <si>
    <t>SVB-DIS965X8F-C</t>
  </si>
  <si>
    <t>The Aristocats Purrfect Foil 17.5oz Footed Ceramic Mug</t>
  </si>
  <si>
    <t>https://s3.amazonaws.com/media.toynk.com/html/media/import/Cristina/DIS965X8F.png</t>
  </si>
  <si>
    <t>SVB-DL110264-C</t>
  </si>
  <si>
    <t>Disney Vintage Minnie Mouse 2-Ounce Mini Shot Glasses | Set of 4</t>
  </si>
  <si>
    <t>817398026808</t>
  </si>
  <si>
    <t>https://s3.amazonaws.com/media.toynk.com/html/media/import/Dave/2023Q2/SVB-DL110264-CA.jpg</t>
  </si>
  <si>
    <t>SVB-DL111334-C</t>
  </si>
  <si>
    <t>Disney Mickey Mouse Circle Logo Pattern 20oz Ceramic Mug</t>
  </si>
  <si>
    <t>810201032546</t>
  </si>
  <si>
    <t>https://s3.amazonaws.com/media.toynk.com/html/media/import/Dave/2024Q3/SVB-DL111334-C-1.jpg</t>
  </si>
  <si>
    <t>SVB-DL112033G-C</t>
  </si>
  <si>
    <t>Disney Minnie Mouse Film Reel Ceramic Soup Mug | Holds 24 Ounces</t>
  </si>
  <si>
    <t>812286037744</t>
  </si>
  <si>
    <t>https://s3.amazonaws.com/media.toynk.com/html/media/import/Dave/2022Q1/SVB-DL112033G-CA.jpg</t>
  </si>
  <si>
    <t>SVB-DL121166-C</t>
  </si>
  <si>
    <t>Disney Mickey &amp; Minnie Kiss Dots 16oz Pint Glass</t>
  </si>
  <si>
    <t>810201039330</t>
  </si>
  <si>
    <t>https://s3.amazonaws.com/media.toynk.com/html/media/import/Dave/2024Q3/SVB-DL121166-C-1.jpg</t>
  </si>
  <si>
    <t>SVB-DL12196F-C</t>
  </si>
  <si>
    <t>Disney Mickey and Minnie Mouse Teardrop Stemless Wine Glass | Holds 20 Ounces</t>
  </si>
  <si>
    <t>840298902484</t>
  </si>
  <si>
    <t>https://s3.amazonaws.com/media.toynk.com/html/media/import/Dave/2022Q4/SVB-DL12196F-CA.jpg</t>
  </si>
  <si>
    <t>SVB-DL12196FV-C</t>
  </si>
  <si>
    <t>Disney Mickey and Minnie Sketchbook Stemless Wine Glass | Holds 20 Ounces</t>
  </si>
  <si>
    <t>810201038869</t>
  </si>
  <si>
    <t>https://s3.amazonaws.com/media.toynk.com/html/media/import/Dave/2024Q2/SVB-DL12196FV-C-1.jpg</t>
  </si>
  <si>
    <t>SVB-DL1219GV-C</t>
  </si>
  <si>
    <t>Disney Minnie And Mickey Mouse Glass Mug With Glitter Handle | Holds 14 Ounces</t>
  </si>
  <si>
    <t>810076041629</t>
  </si>
  <si>
    <t>https://s3.amazonaws.com/media.toynk.com/html/media/import/Dave/2022Q4/SVB-DL1219GV-CA.jpg</t>
  </si>
  <si>
    <t>SVB-DL12273F-C</t>
  </si>
  <si>
    <t>Disney Mickey and Minnie Bone China Teacup and Saucer | Set of 2</t>
  </si>
  <si>
    <t>840282607562</t>
  </si>
  <si>
    <t>https://s3.amazonaws.com/media.toynk.com/html/media/import/Dave/2022Q4/SVB-DL12273F-CA.jpg</t>
  </si>
  <si>
    <t>SVB-DL130934-C</t>
  </si>
  <si>
    <t>Disney 1928 Vintage Mickey Mouse Ceramic Mug | Holds 20 Ounces</t>
  </si>
  <si>
    <t>810019213090</t>
  </si>
  <si>
    <t>https://s3.amazonaws.com/media.toynk.com/html/media/import/Dave/2025Q2/SVB-DL130934-C-1.jpg</t>
  </si>
  <si>
    <t>SVB-DL131164-C</t>
  </si>
  <si>
    <t>Disney Mickey and Minnie Mouse Rainbow 2-Ounce Mini Shot Glasses | Set of 4</t>
  </si>
  <si>
    <t>810076044385</t>
  </si>
  <si>
    <t>https://s3.amazonaws.com/media.toynk.com/html/media/import/Dave/2023Q1/SVB-DL131164-CA.jpg</t>
  </si>
  <si>
    <t>SVB-DL131264-C</t>
  </si>
  <si>
    <t>Disney Mickey Mouse Vintage Logos 4 Piece Mini Glass Set</t>
  </si>
  <si>
    <t>812286036914</t>
  </si>
  <si>
    <t>https://s3.amazonaws.com/media.toynk.com/html/media/import/Sep2020/SVB-DL131264-CA.jpg</t>
  </si>
  <si>
    <t>SVB-DL13283J-C</t>
  </si>
  <si>
    <t>Disney Halloween Mickey and Minnie Mouse 14-Ounce Ceramic Mugs | Set of 2</t>
  </si>
  <si>
    <t>840298900589</t>
  </si>
  <si>
    <t>https://s3.amazonaws.com/media.toynk.com/html/media/import/Dave/2024Q4/SVB-DL13283J-C-1.jpg</t>
  </si>
  <si>
    <t>SVB-DL14056FB-C</t>
  </si>
  <si>
    <t>Disney Mickey Mouse Christmas Wreath Stemless Wine Glass | Holds 20 Ounces</t>
  </si>
  <si>
    <t>810076049618</t>
  </si>
  <si>
    <t>https://s3.amazonaws.com/media.toynk.com/html/media/import/Dave/2022Q1/SVB-DL14056FB-CA.jpg</t>
  </si>
  <si>
    <t>SVB-DL14073J-C</t>
  </si>
  <si>
    <t>Mickey and Minnie Mouse Holiday Mugs, Set of 2 | Each Holds 14 Ounces</t>
  </si>
  <si>
    <t>810056660178</t>
  </si>
  <si>
    <t>https://s3.amazonaws.com/media.toynk.com/html/media/import/Dave/2021Q1/SVB-DL14073J-CA.jpg</t>
  </si>
  <si>
    <t>SVB-DL1411GEB-C</t>
  </si>
  <si>
    <t>Disney Mickey and Minnie Christmas Sled Stemless Wine Glass | Holds 34 Ounces</t>
  </si>
  <si>
    <t>840298905164</t>
  </si>
  <si>
    <t>https://s3.amazonaws.com/media.toynk.com/html/media/import/Dave/2022Q4/SVB-DL1411GEB-CA.jpg</t>
  </si>
  <si>
    <t>SVB-DL1421GK-C</t>
  </si>
  <si>
    <t>Mickey and Minnie Kiss Hearts Stemless Fluted Glassware Exclusive | Set of 2</t>
  </si>
  <si>
    <t>810038303901</t>
  </si>
  <si>
    <t>https://s3.amazonaws.com/media.toynk.com/html/media/import/Dave/2021Q1/SVB-DL1421GK-CA.jpg</t>
  </si>
  <si>
    <t>SVB-DL1424BL-C</t>
  </si>
  <si>
    <t>Disney Mickey Mouse "Since 1928" Double-Walled Travel Tumbler | Holds 20 Ounces</t>
  </si>
  <si>
    <t>810038304571</t>
  </si>
  <si>
    <t>https://s3.amazonaws.com/media.toynk.com/html/media/import/Dave/2022Q1/SVB-DL1424BL-CA.jpg</t>
  </si>
  <si>
    <t>SVB-DL14289V-C</t>
  </si>
  <si>
    <t>Disney Minnie &amp; Mickey Kiss Hearts Stainless Steel Tumbler | Holds 22 Ounces</t>
  </si>
  <si>
    <t>810089631053</t>
  </si>
  <si>
    <t>https://s3.amazonaws.com/media.toynk.com/html/media/import/Dave/2022Q1/SVB-DL14289V-CA.jpg</t>
  </si>
  <si>
    <t>SVB-DL14337PB-C</t>
  </si>
  <si>
    <t>Disney Mickey Mouse 2-Piece Silicone Popsicle Mold Maker Set</t>
  </si>
  <si>
    <t>810076048543</t>
  </si>
  <si>
    <t>https://s3.amazonaws.com/media.toynk.com/html/media/import/Dave/2023Q2/SVB-DL14337PB-CA.jpg</t>
  </si>
  <si>
    <t>SVB-DL1435E5-C</t>
  </si>
  <si>
    <t>Disney Mickey and Minnie Mouse Icons 20-Ounce Ceramic Mug With Sculpted Handle</t>
  </si>
  <si>
    <t>810056663025</t>
  </si>
  <si>
    <t>https://s3.amazonaws.com/media.toynk.com/html/media/import/Dave/2024Q1/SVB-DL1435E5-C-1.jpg</t>
  </si>
  <si>
    <t>SVB-DL1502J9-C</t>
  </si>
  <si>
    <t>Disney Mickey Mouse "Happy Holidays" Light-Up Snow Globe | 6 Inches Tall</t>
  </si>
  <si>
    <t>840298942404</t>
  </si>
  <si>
    <t>https://s3.amazonaws.com/media.toynk.com/html/media/import/Dave/2025Q1/SVB-DL1502J9-C-1.jpg</t>
  </si>
  <si>
    <t>SVB-DL1509BY-C</t>
  </si>
  <si>
    <t>Disney Classic Mickey Mouse "Aw Shucks" Color-Changing Plastic Tumbler</t>
  </si>
  <si>
    <t>840282613754</t>
  </si>
  <si>
    <t>https://s3.amazonaws.com/media.toynk.com/html/media/import/Dave/2023Q1/SVB-DL1509BY-CA.jpg</t>
  </si>
  <si>
    <t>SVB-DL151261-C</t>
  </si>
  <si>
    <t>Disney Minnie Mouse 10oz Tumbler Glass Set of 4</t>
  </si>
  <si>
    <t>810056662981</t>
  </si>
  <si>
    <t>https://s3.amazonaws.com/media.toynk.com/html/media/import/Dave/2024Q3/SVB-DL151261-C-1.jpg</t>
  </si>
  <si>
    <t>SVB-DL15269T-C</t>
  </si>
  <si>
    <t>Disney Mickey Mouse "Aw Shucks" Ceramic Camper Mug | Holds 20 Ounces</t>
  </si>
  <si>
    <t>810056664060</t>
  </si>
  <si>
    <t>https://s3.amazonaws.com/media.toynk.com/html/media/import/Dave/2022Q4/SVB-DL15269T-CA.jpg</t>
  </si>
  <si>
    <t>SVB-DL152732G-C</t>
  </si>
  <si>
    <t>Disney Mickey and Minnie Sketchbook Glitter Ceramic Mug | Holds 14 Ounces</t>
  </si>
  <si>
    <t>810076045436</t>
  </si>
  <si>
    <t>https://s3.amazonaws.com/media.toynk.com/html/media/import/Dave/2024Q2/SVB-DL152732G-C-1.jpg</t>
  </si>
  <si>
    <t>SVB-DL1528J9-C</t>
  </si>
  <si>
    <t>Disney Mickey Mouse Light-Up Collectible Snow Globe | 6 Inches Tall</t>
  </si>
  <si>
    <t>810076048215</t>
  </si>
  <si>
    <t>https://s3.amazonaws.com/media.toynk.com/html/media/import/Dave/2022Q1/SVB-DL1528J9-CA.jpg</t>
  </si>
  <si>
    <t>SVB-DL1529EH-C</t>
  </si>
  <si>
    <t>Disney Mickey Mouse 3-Inch Ceramic Mini Planter with Artificial Succulent</t>
  </si>
  <si>
    <t>810076047973</t>
  </si>
  <si>
    <t>https://s3.amazonaws.com/media.toynk.com/html/media/import/Dave/2021Q4/SVB-DL1529EH-CA.jpg</t>
  </si>
  <si>
    <t>SVB-DL1529KR-C</t>
  </si>
  <si>
    <t>Disney Mickey Mouse Ceramic Cookie Jar Container With Lid | 6 Inches Tall</t>
  </si>
  <si>
    <t>840298900145</t>
  </si>
  <si>
    <t>https://s3.amazonaws.com/media.toynk.com/html/media/import/Dave/2022Q4/SVB-DL1529KR-CA.jpg</t>
  </si>
  <si>
    <t>SVB-DL1547BL-C</t>
  </si>
  <si>
    <t>Disney Minnie Mouse Travel Tumbler with Slide Close Lid | Holds 20 Ounces</t>
  </si>
  <si>
    <t>810076041902</t>
  </si>
  <si>
    <t>https://s3.amazonaws.com/media.toynk.com/html/media/import/Dave/2022Q1/SVB-DL1547BL-CA.jpg</t>
  </si>
  <si>
    <t>SVB-DL16266FB-C</t>
  </si>
  <si>
    <t>Disney Minnie Mouse Christmas Wreath Stemless Wine Glass | Holds 20 Ounces</t>
  </si>
  <si>
    <t>810076049625</t>
  </si>
  <si>
    <t>https://s3.amazonaws.com/media.toynk.com/html/media/import/Dave/2022Q1/SVB-DL16266FB-CA.jpg</t>
  </si>
  <si>
    <t>SVB-DL163932X-C</t>
  </si>
  <si>
    <t>Disney Mickey Mouse Wax Resist Ceramic Mug | Holds 14 Ounces</t>
  </si>
  <si>
    <t>840298915767</t>
  </si>
  <si>
    <t>https://s3.amazonaws.com/media.toynk.com/html/media/import/Dave/2024Q1/SVB-DL163932X-C-1.jpg</t>
  </si>
  <si>
    <t>SVB-DL1639E1-C</t>
  </si>
  <si>
    <t>Disney Mickey Mouse Rainbow Ceramic Camper Mug | Holds 20 Ounces</t>
  </si>
  <si>
    <t>840298907922</t>
  </si>
  <si>
    <t>https://s3.amazonaws.com/media.toynk.com/html/media/import/Dave/2023Q1/SVB-DL1639E1-CA.jpg</t>
  </si>
  <si>
    <t>SVB-DL1646Q4-C</t>
  </si>
  <si>
    <t>Disney Vintage Mickey Mouse 2-Ounce Mini Shot Glasses | Set of 6</t>
  </si>
  <si>
    <t>840298908325</t>
  </si>
  <si>
    <t>https://s3.amazonaws.com/media.toynk.com/html/media/import/Dave/2023Q1/SVB-DL1646Q4-CA.jpg</t>
  </si>
  <si>
    <t>SVB-DL1650E5-C</t>
  </si>
  <si>
    <t>Disney Mickey Mouse Sculpted Handle Ceramic Mug | Holds 20 Ounces</t>
  </si>
  <si>
    <t>810089634399</t>
  </si>
  <si>
    <t>https://s3.amazonaws.com/media.toynk.com/html/media/import/Dave/2022Q4/SVB-DL1650E5-CA.jpg</t>
  </si>
  <si>
    <t>SVB-DL166964-C</t>
  </si>
  <si>
    <t>Disney Classic Minnie Mouse 2-Ounce Mini Shot Glasses | Set of 4</t>
  </si>
  <si>
    <t>810089634726</t>
  </si>
  <si>
    <t>https://s3.amazonaws.com/media.toynk.com/html/media/import/Dave/2023Q1/SVB-DL166964-CA.jpg</t>
  </si>
  <si>
    <t>SVB-DL1671GV-C</t>
  </si>
  <si>
    <t>Disney "Peace Love" Mickey Mouse Glitter Handle Glass Mug | Holds 14 Ounces</t>
  </si>
  <si>
    <t>810089634221</t>
  </si>
  <si>
    <t>https://s3.amazonaws.com/media.toynk.com/html/media/import/Dave/2022Q3/SVB-DL1671GV-CA.jpg</t>
  </si>
  <si>
    <t>SVB-DL1673GKF-C</t>
  </si>
  <si>
    <t>Disney Mickey and Minnie 9-Ounce Stemless Fluted Glassware | Set of 2</t>
  </si>
  <si>
    <t>849795097846</t>
  </si>
  <si>
    <t>https://s3.amazonaws.com/media.toynk.com/html/media/import/Dave/2022Q2/SVB-DL1673GKF-CA.jpg</t>
  </si>
  <si>
    <t>SVB-DL1677MG-C</t>
  </si>
  <si>
    <t>Disney Mickey Mouse Kids Spill-Proof Tumbler With Straw | Holds 18 Ounces</t>
  </si>
  <si>
    <t>810089632210</t>
  </si>
  <si>
    <t>https://s3.amazonaws.com/media.toynk.com/html/media/import/Dave/2024Q1/SVB-DL1677MG-C-1.jpg</t>
  </si>
  <si>
    <t>SVB-DL1679MG-C</t>
  </si>
  <si>
    <t>Disney Minnie Mouse Kids Spill-Proof Tumbler With Straw | Holds 18 Ounces</t>
  </si>
  <si>
    <t>810089632234</t>
  </si>
  <si>
    <t>https://s3.amazonaws.com/media.toynk.com/html/media/import/Dave/2024Q1/SVB-DL1679MG-C-1.jpg</t>
  </si>
  <si>
    <t>SVB-DL1681K2-C</t>
  </si>
  <si>
    <t>Disney Mickey and Minnie Mouse Ceramic Salt and Pepper Shakers | Set of 2</t>
  </si>
  <si>
    <t>840298903405</t>
  </si>
  <si>
    <t>https://s3.amazonaws.com/media.toynk.com/html/media/import/Dave/2022Q4/SVB-DL1681K2-CA.jpg</t>
  </si>
  <si>
    <t>SVB-DL1688RM-C</t>
  </si>
  <si>
    <t>Disney Mickey and Minnie Mouse Sunset Asian Ceramic Tea Cup | Holds 9 Ounces</t>
  </si>
  <si>
    <t>840298921638</t>
  </si>
  <si>
    <t>https://s3.amazonaws.com/media.toynk.com/html/media/import/Dave/2024Q2/SVB-DL1688RM-C-1.jpg</t>
  </si>
  <si>
    <t>SVB-DL1715KD-C</t>
  </si>
  <si>
    <t>Disney Mickey Mouse Wild Wok 20-Ounce Ramen Bowl and Chopstick Set</t>
  </si>
  <si>
    <t>840298905492</t>
  </si>
  <si>
    <t>https://s3.amazonaws.com/media.toynk.com/html/media/import/Dave/2022Q4/SVB-DL1715KD-CA.jpg</t>
  </si>
  <si>
    <t>SVB-DL17163J-C</t>
  </si>
  <si>
    <t>Disney Mickey and Minnie Mouse "Celebrate The Season" Ceramic Mugs | Set of 2</t>
  </si>
  <si>
    <t>840298904594</t>
  </si>
  <si>
    <t>https://s3.amazonaws.com/media.toynk.com/html/media/import/Dave/2024Q1/SVB-DL17163J-C-1.jpg</t>
  </si>
  <si>
    <t>SVB-DL1727Q9-C</t>
  </si>
  <si>
    <t>Disney Mickey and Minnie Hearts &amp; Diamonds Confetti Glass Mug | Holds 15 Ounces</t>
  </si>
  <si>
    <t>840298906796</t>
  </si>
  <si>
    <t>https://s3.amazonaws.com/media.toynk.com/html/media/import/Dave/2023Q1/SVB-DL1727Q9-CA.jpg</t>
  </si>
  <si>
    <t>SVB-DL1761RD-C</t>
  </si>
  <si>
    <t>Disney Mickey Mouse Sculpted Ceramic Spoon Rest</t>
  </si>
  <si>
    <t>840298921843</t>
  </si>
  <si>
    <t>https://s3.amazonaws.com/media.toynk.com/html/media/import/Dave/2024Q2/SVB-DL1761RD-C-1.jpg</t>
  </si>
  <si>
    <t>SVB-DL1762RD-C</t>
  </si>
  <si>
    <t>Disney Mickey Mouse Happy Face Sculpted Ceramic Spoon Rest</t>
  </si>
  <si>
    <t>840298935796</t>
  </si>
  <si>
    <t>https://s3.amazonaws.com/media.toynk.com/html/media/import/Dave/2025Q1/SVB-DL1762RD-C-1.jpg</t>
  </si>
  <si>
    <t>SVB-DL1767KT-C</t>
  </si>
  <si>
    <t>Disney Mickey and Minnie Mouse Ceramic Spoon Rest</t>
  </si>
  <si>
    <t>840298935802</t>
  </si>
  <si>
    <t>https://s3.amazonaws.com/media.toynk.com/html/media/import/Dave/2025Q3/SVB-DL1767KT-C-1.jpg</t>
  </si>
  <si>
    <t>SVB-DL17766A-C</t>
  </si>
  <si>
    <t>Disney Mickey Mouse Thumbs-Up Glass Coffee Mug | Holds 18 Ounces</t>
  </si>
  <si>
    <t>840298925025</t>
  </si>
  <si>
    <t>https://s3.amazonaws.com/media.toynk.com/html/media/import/Dave/2023Q4/SVB-DL17766A-CA.jpg</t>
  </si>
  <si>
    <t>SVB-DL177764-C</t>
  </si>
  <si>
    <t>Disney Mickey and Minnie Mouse Color Portraits Mini Shot Glasses | Set of 4</t>
  </si>
  <si>
    <t>840298921867</t>
  </si>
  <si>
    <t>https://s3.amazonaws.com/media.toynk.com/html/media/import/Dave/2025Q3/SVB-DL177764-C-1.jpg</t>
  </si>
  <si>
    <t>SVB-DL1780KT-C</t>
  </si>
  <si>
    <t>Disney Minnie Mouse Ceramic Spoon Rest</t>
  </si>
  <si>
    <t>840298936267</t>
  </si>
  <si>
    <t>https://s3.amazonaws.com/media.toynk.com/html/media/import/Dave/2025Q1/SVB-DL1780KT-C-1.jpg</t>
  </si>
  <si>
    <t>SVB-DL1793KR-C</t>
  </si>
  <si>
    <t>Disney Santa Mickey Mouse 6-inch Sculpted Ceramic Snack Jar</t>
  </si>
  <si>
    <t>840298940264</t>
  </si>
  <si>
    <t>https://s3.amazonaws.com/media.toynk.com/html/media/import/Dave/2025Q4/SVB-DL1793KR-C-1.jpg</t>
  </si>
  <si>
    <t>SVB-DL18033K-C</t>
  </si>
  <si>
    <t>Disney Mickey and Minnie Mouse "Noel" Wide Rim Latte Mug | Holds 16 Ounces</t>
  </si>
  <si>
    <t>840298916092</t>
  </si>
  <si>
    <t>https://s3.amazonaws.com/media.toynk.com/html/media/import/Dave/2024Q1/SVB-DL18033K-C-1.jpg</t>
  </si>
  <si>
    <t>SVB-DLA801HKB-C</t>
  </si>
  <si>
    <t>Disney Haunted Mansion Madame Leota Light-Up Mini Snow Globe | 2.75 Inches Tall</t>
  </si>
  <si>
    <t>840298917426</t>
  </si>
  <si>
    <t>https://s3.amazonaws.com/media.toynk.com/html/media/import/Dave/2023Q3/SVB-DLA801HKB-CA.jpg</t>
  </si>
  <si>
    <t>SVB-DLA805TZ-C</t>
  </si>
  <si>
    <t>Disney Haunted Mansion 4-Piece 12 x 5 Inch Canvas Wall Art Set</t>
  </si>
  <si>
    <t>840298928972</t>
  </si>
  <si>
    <t>https://s3.amazonaws.com/media.toynk.com/html/media/import/Dave/2024Q3/SVB-DLA805TZ-C-1.jpg</t>
  </si>
  <si>
    <t>SVB-DM0132-C</t>
  </si>
  <si>
    <t>Despicable Me Cluttered Minions 14oz Ceramic Mug</t>
  </si>
  <si>
    <t>817989019936</t>
  </si>
  <si>
    <t>https://s3.amazonaws.com/media.toynk.com/html/media/import/Dave/2024Q3/SVB-DM0132-C-1.jpg</t>
  </si>
  <si>
    <t>SVB-DM111864-C</t>
  </si>
  <si>
    <t>Despicable Me Minions Mugshot 2-Ounce Mini Shot Glasses | Set of 4</t>
  </si>
  <si>
    <t>817398026815</t>
  </si>
  <si>
    <t>https://s3.amazonaws.com/media.toynk.com/html/media/import/Dave/2025Q2/SVB-DM111864-C-1.jpg</t>
  </si>
  <si>
    <t>SVB-DM1424HKB-C</t>
  </si>
  <si>
    <t>Despicable Me Bob The Minion 3-Inch Mini Light-Up Snow Globe</t>
  </si>
  <si>
    <t>840298937066</t>
  </si>
  <si>
    <t>https://s3.amazonaws.com/media.toynk.com/html/media/import/Dave/2025Q3/SVB-DM1424HKB-C-1.jpg</t>
  </si>
  <si>
    <t>SVB-DM1508K2-C</t>
  </si>
  <si>
    <t>Despicable Me Minions Ceramic Salt and Pepper Shaker Set</t>
  </si>
  <si>
    <t>840298929917</t>
  </si>
  <si>
    <t>https://s3.amazonaws.com/media.toynk.com/html/media/import/Dave/2024Q2/SVB-DM1508K2-C-1.jpg</t>
  </si>
  <si>
    <t>SVB-DM6987-C</t>
  </si>
  <si>
    <t>Despicable Me "Minion Mishap" 16 Ounce Plastic Travel Mug with Lid</t>
  </si>
  <si>
    <t>812494026219</t>
  </si>
  <si>
    <t>https://s3.amazonaws.com/media.toynk.com/html/media/import/Dave/2025Q1/SVB-DM6987-C-1.jpg</t>
  </si>
  <si>
    <t>SVB-DN4058-C</t>
  </si>
  <si>
    <t>Disney Cinderella Dream 7.5 x 10 Inch Framed MDF Wall Art</t>
  </si>
  <si>
    <t>817398021360</t>
  </si>
  <si>
    <t>https://s3.amazonaws.com/media.toynk.com/html/media/import/Dave/2024Q4/SVB-DN4058-C-1.jpg</t>
  </si>
  <si>
    <t>SVB-DNY70334-C</t>
  </si>
  <si>
    <t>Disney Big Hero 6 Baymax Ceramic Mug | Holds 20 Ounces</t>
  </si>
  <si>
    <t>840298908493</t>
  </si>
  <si>
    <t>https://s3.amazonaws.com/media.toynk.com/html/media/import/Dave/2022Q4/SVB-DNY70334-CA.jpg</t>
  </si>
  <si>
    <t>SVB-DP031SG6-C</t>
  </si>
  <si>
    <t>Disney Princess Portraits 2-Ounce Mini Shot Glasses | Set of 4</t>
  </si>
  <si>
    <t>814565025527</t>
  </si>
  <si>
    <t>https://s3.amazonaws.com/media.toynk.com/html/media/import/Dave/2021Q4/SVB-DP031SG6-CA.jpg</t>
  </si>
  <si>
    <t>SVB-DP114633-C</t>
  </si>
  <si>
    <t>Disney The Little Mermaid Ariel Moonlight Ceramic Soup Mug | Holds 24 Ounces</t>
  </si>
  <si>
    <t>818946020507</t>
  </si>
  <si>
    <t>https://s3.amazonaws.com/media.toynk.com/html/media/import/Dave/2025Q2/SVB-DP114633-C-1.jpg</t>
  </si>
  <si>
    <t>SVB-DP11663F-C</t>
  </si>
  <si>
    <t>Disney Beauty and the Beast Bone China Teacup and Saucer | Set of 2</t>
  </si>
  <si>
    <t>840298903610</t>
  </si>
  <si>
    <t>https://s3.amazonaws.com/media.toynk.com/html/media/import/Dave/2022Q4/SVB-DP11663F-CA.jpg</t>
  </si>
  <si>
    <t>SVB-DP117411-C</t>
  </si>
  <si>
    <t>Disney The Little Mermaid "Part Of Your World" 13 x 19 Inch Hanging Wood Wall Art</t>
  </si>
  <si>
    <t>810038304397</t>
  </si>
  <si>
    <t>https://s3.amazonaws.com/media.toynk.com/html/media/import/Dave/2025Q1/SVB-DP117411-C-1.jpg</t>
  </si>
  <si>
    <t>SVB-DP126236B-C</t>
  </si>
  <si>
    <t>Disney The Little Mermaid Ariel Ceramic Soup Mug With Spoon | Holds 24 Ounces</t>
  </si>
  <si>
    <t>840282602086</t>
  </si>
  <si>
    <t>https://s3.amazonaws.com/media.toynk.com/html/media/import/Dave/2022Q3/SVB-DP126236B-CA.jpg</t>
  </si>
  <si>
    <t>SVB-DP1303B2G-C</t>
  </si>
  <si>
    <t>Disney Princesses Double-Walled Plastic Tumbler With Lid | Holds 16 Ounces</t>
  </si>
  <si>
    <t>812286036785</t>
  </si>
  <si>
    <t>https://s3.amazonaws.com/media.toynk.com/html/media/import/Dave/2021Q2/SVB-DP1303B2G-CA.jpg</t>
  </si>
  <si>
    <t>SVB-DP1393E1-C</t>
  </si>
  <si>
    <t>Disney Princess "I Woke Up Like This" Ceramic Camper Mug | Holds 20 Ounces</t>
  </si>
  <si>
    <t>810056664862</t>
  </si>
  <si>
    <t>https://s3.amazonaws.com/media.toynk.com/html/media/import/Dave/2021Q2/SVB-DP1393E1-CA.jpg</t>
  </si>
  <si>
    <t>SVB-DP14083D-C</t>
  </si>
  <si>
    <t>Disney The Little Mermaid Flounder 3D Sculpted Ceramic Mug | Holds 20 Ounces</t>
  </si>
  <si>
    <t>810038300931</t>
  </si>
  <si>
    <t>https://s3.amazonaws.com/media.toynk.com/html/media/import/Dave/2025Q1/SVB-DP14083D-C-1.jpg</t>
  </si>
  <si>
    <t>SVB-DP1410ACJ-C</t>
  </si>
  <si>
    <t>Disney Princess "Anything Is Possible" Wooden Hanging Wall Art | 10 x 18 Inches</t>
  </si>
  <si>
    <t>810019217326</t>
  </si>
  <si>
    <t>https://s3.amazonaws.com/media.toynk.com/html/media/import/Dave/2024Q2/SVB-DP1410ACJ-C-1.jpg</t>
  </si>
  <si>
    <t>SVB-DP15103K-C</t>
  </si>
  <si>
    <t>Disney Princess "I Woke Up Like This" Wide Rim Ceramic Mug | Holds 16 Ounces</t>
  </si>
  <si>
    <t>810056662738</t>
  </si>
  <si>
    <t>https://s3.amazonaws.com/media.toynk.com/html/media/import/Dave/2023Q3/SVB-DP15103K-CA.jpg</t>
  </si>
  <si>
    <t>SVB-DP151833-C</t>
  </si>
  <si>
    <t>Disney Princess Royal Gathering Ceramic Soup Mug | Holds 24 Ounces</t>
  </si>
  <si>
    <t>810089631138</t>
  </si>
  <si>
    <t>https://s3.amazonaws.com/media.toynk.com/html/media/import/Reshoots/SVB-DP151833-CA.jpg</t>
  </si>
  <si>
    <t>SVB-DP1518K4-C</t>
  </si>
  <si>
    <t>Disney Princess Ceramic Soup Mug with Vented Lid | Holds 24 Ounces</t>
  </si>
  <si>
    <t>810076047713</t>
  </si>
  <si>
    <t>https://s3.amazonaws.com/media.toynk.com/html/media/import/Dave/2022Q1/SVB-DP1518K4-CA.jpg</t>
  </si>
  <si>
    <t>SVB-DP151933-C</t>
  </si>
  <si>
    <t>Disney Princess "Courage To Be Kind" Ceramic Soup Mug | Holds 24 Ounces</t>
  </si>
  <si>
    <t>810089631145</t>
  </si>
  <si>
    <t>https://s3.amazonaws.com/media.toynk.com/html/media/import/Dave/2023Q2/SVB-DP151933-CA.jpg</t>
  </si>
  <si>
    <t>SVB-DP1524J9-C</t>
  </si>
  <si>
    <t>Disney Princess Castle Light-Up Snow Globe | 6 Inches Tall</t>
  </si>
  <si>
    <t>810076048284</t>
  </si>
  <si>
    <t>https://s3.amazonaws.com/media.toynk.com/html/media/import/Dave/2022Q4/SVB-DP1524J9-CA.jpg</t>
  </si>
  <si>
    <t>SVB-DP1603EH-C</t>
  </si>
  <si>
    <t>Disney Beauty and the Beast Chip 3-Inch Mini Planter with Artificial Succulent</t>
  </si>
  <si>
    <t>810076048338</t>
  </si>
  <si>
    <t>https://s3.amazonaws.com/media.toynk.com/html/media/import/Dave/2022Q1/SVB-DP1603EH-CA.jpg</t>
  </si>
  <si>
    <t>SVB-DP16087-C</t>
  </si>
  <si>
    <t>Disney Princess Cinderella 16oz Carnival Cup</t>
  </si>
  <si>
    <t>817989018427</t>
  </si>
  <si>
    <t>https://s3.amazonaws.com/media.toynk.com/html/media/import/Dec2017/SVB-DP16087-CA.jpg</t>
  </si>
  <si>
    <t>SVB-DP16133D-C</t>
  </si>
  <si>
    <t>Disney Beauty And The Beast Chip Sculpted Ceramic Figural Mug | Holds 20 Ounces</t>
  </si>
  <si>
    <t>810089639486</t>
  </si>
  <si>
    <t>https://s3.amazonaws.com/media.toynk.com/html/media/import/Dave/2023Q1/SVB-DP16133D-CB.jpg</t>
  </si>
  <si>
    <t>SVB-DP1617E1-C</t>
  </si>
  <si>
    <t>Disney Princess Icons Ceramic Camper Mug | Holds 20 Ounces</t>
  </si>
  <si>
    <t>810089630933</t>
  </si>
  <si>
    <t>https://s3.amazonaws.com/media.toynk.com/html/media/import/Dave/2022Q1/SVB-DP1617E1-CA.jpg</t>
  </si>
  <si>
    <t>SVB-DP1617L3-C</t>
  </si>
  <si>
    <t>Disney Princess Icons Water Bottle With Screw-Top Lid | Holds 28 Ounces</t>
  </si>
  <si>
    <t>810076048383</t>
  </si>
  <si>
    <t>https://s3.amazonaws.com/media.toynk.com/html/media/import/Dave/2024Q2/SVB-DP1617L3-C-1.jpg</t>
  </si>
  <si>
    <t>SVB-DP16303NB-C</t>
  </si>
  <si>
    <t>Disney Snow White and the Seven Dwarfs "I'm Wishing" Ceramic Teacup and Saucer</t>
  </si>
  <si>
    <t>810089639103</t>
  </si>
  <si>
    <t>https://s3.amazonaws.com/media.toynk.com/html/media/import/Dave/2022Q4/SVB-DP16303NB-CA.jpg</t>
  </si>
  <si>
    <t>SVB-DP1651E1F-C</t>
  </si>
  <si>
    <t>Disney Princess "I Make My Own Magic" Foil Ceramic Mug | Holds 20 Ounces</t>
  </si>
  <si>
    <t>810089635365</t>
  </si>
  <si>
    <t>https://s3.amazonaws.com/media.toynk.com/html/media/import/Dave/2022Q4/SVB-DP1651E1F-CA.jpg</t>
  </si>
  <si>
    <t>SVB-DP165832X-C</t>
  </si>
  <si>
    <t>Disney Princess Pink Wax-Resist Ceramic Mug | Holds 14 Ounces</t>
  </si>
  <si>
    <t>840298915743</t>
  </si>
  <si>
    <t>https://s3.amazonaws.com/media.toynk.com/html/media/import/Dave/2024Q2/SVB-DP165832X-C-1.jpg</t>
  </si>
  <si>
    <t>SVB-DP17053D-C</t>
  </si>
  <si>
    <t>Disney Cinderella Coach 3D Sculpted Ceramic Mug | Holds 20 Ounces</t>
  </si>
  <si>
    <t>840282605551</t>
  </si>
  <si>
    <t>https://s3.amazonaws.com/media.toynk.com/html/media/import/Dave/2022Q4/SVB-DP17053D-CA.jpg</t>
  </si>
  <si>
    <t>SVB-DP1718KDB-C</t>
  </si>
  <si>
    <t>Disney The Little Mermaid Ariel 20-Ounce Ceramic Ramen Bowl and Chopstick Set</t>
  </si>
  <si>
    <t>840298910267</t>
  </si>
  <si>
    <t>https://s3.amazonaws.com/media.toynk.com/html/media/import/Dave/2023Q1/SVB-DP1718KDB-CA.jpg</t>
  </si>
  <si>
    <t>SVB-DP1728KR-C</t>
  </si>
  <si>
    <t>Disney Beauty and the Beast Mrs. Potts 10-Inch Sculpted Ceramic Snack Jar</t>
  </si>
  <si>
    <t>840298931187</t>
  </si>
  <si>
    <t>https://s3.amazonaws.com/media.toynk.com/html/media/import/Dave/2025Q3/SVB-DP1728KR-C-1.jpg</t>
  </si>
  <si>
    <t>SVB-DP1731M4-C</t>
  </si>
  <si>
    <t>Disney The Little Mermaid Ariel and Friends Color-Changing Plastic Tumbler</t>
  </si>
  <si>
    <t>840298910328</t>
  </si>
  <si>
    <t>https://s3.amazonaws.com/media.toynk.com/html/media/import/Dave/2023Q1/SVG-DP1731M4-CA.jpg</t>
  </si>
  <si>
    <t>SVB-DP1735K2-C</t>
  </si>
  <si>
    <t>Disney Snow White and Apple Ceramic Salt and Pepper Shaker Set</t>
  </si>
  <si>
    <t>840298925360</t>
  </si>
  <si>
    <t>https://s3.amazonaws.com/media.toynk.com/html/media/import/Dave/2024Q1/SVB-DP1735K2-C-1.jpg</t>
  </si>
  <si>
    <t>SVB-DP1774E5-C</t>
  </si>
  <si>
    <t>Disney The Little Mermaid "Part Of Your World" Ceramic Mug With Sculpted Handle</t>
  </si>
  <si>
    <t>840298912964</t>
  </si>
  <si>
    <t>https://s3.amazonaws.com/media.toynk.com/html/media/import/Dave/2023Q4/SVB-DP1774E5-CA.jpg</t>
  </si>
  <si>
    <t>SVB-DP1801HKB-C</t>
  </si>
  <si>
    <t>Disney Beauty and the Beast Mini Light-Up Snow Globe | 3 Inches Tall</t>
  </si>
  <si>
    <t>840298917419</t>
  </si>
  <si>
    <t>https://s3.amazonaws.com/media.toynk.com/html/media/import/Dave/2023Q4/SVB-DP1801HKB-CA.jpg</t>
  </si>
  <si>
    <t>SVB-DP18163D-C</t>
  </si>
  <si>
    <t>Beauty and The Beast Mrs Potts  Ceramic 3D Sculpted Mug</t>
  </si>
  <si>
    <t>https://s3.amazonaws.com/media.toynk.com/html/media/import/Cristina/DP18163D.png</t>
  </si>
  <si>
    <t>SVB-DP1822J9-C</t>
  </si>
  <si>
    <t>Disney The Little Mermaid Ariel and Flounder Light-Up Snow Globe | 6 Inches Tall</t>
  </si>
  <si>
    <t>840298924080</t>
  </si>
  <si>
    <t>https://s3.amazonaws.com/media.toynk.com/html/media/import/Dave/2025Q1/SVB-DP1822J9-C-1.jpg</t>
  </si>
  <si>
    <t>SVB-DP1919EPF-C</t>
  </si>
  <si>
    <t>Disney Beauty and The Beast Enchanted Rose Sculpted Ceramic Trinket Tray</t>
  </si>
  <si>
    <t>840298955442</t>
  </si>
  <si>
    <t>https://s3.amazonaws.com/media.toynk.com/html/media/import/Dave/2025Q3/SVB-DP1919EPF-C-1.jpg</t>
  </si>
  <si>
    <t>SVB-DPL509K1-C</t>
  </si>
  <si>
    <t>Disney Lilo &amp; Stitch "Ohana Means Family" Rainbow Ceramic Mug and Box Sign Set</t>
  </si>
  <si>
    <t>810056668501</t>
  </si>
  <si>
    <t>https://s3.amazonaws.com/media.toynk.com/html/media/import/Dave/2025Q1/SVB-DPL509K1-C-1.jpg</t>
  </si>
  <si>
    <t>SVB-DQ9095-C</t>
  </si>
  <si>
    <t>Disney Beauty and the Beast Chip 3D Sculpted Ceramic Mug | Holds 18 Ounces</t>
  </si>
  <si>
    <t>814565027187</t>
  </si>
  <si>
    <t>https://s3.amazonaws.com/media.toynk.com/html/media/import/Dave/2023Q1/SVB-DQ9095-CA.jpg</t>
  </si>
  <si>
    <t>SVB-DSM7016FB-C</t>
  </si>
  <si>
    <t>Disney Encanto "Home Sweet Home" Stemless Wine Glass | Holds 20 Ounces</t>
  </si>
  <si>
    <t>840298906888</t>
  </si>
  <si>
    <t>https://s3.amazonaws.com/media.toynk.com/html/media/import/Dave/2023Q1/SVB-DSM7016FB-CA.jpg</t>
  </si>
  <si>
    <t>SVB-DSM712ACJ-C</t>
  </si>
  <si>
    <t>Disney Encanto Group 10 x 18 Inch Framed MDF Wall Art</t>
  </si>
  <si>
    <t>840298915446</t>
  </si>
  <si>
    <t>https://s3.amazonaws.com/media.toynk.com/html/media/import/Dave/2024Q4/SVB-DSM712ACJ-C-1.jpg</t>
  </si>
  <si>
    <t>SVB-DSM716ACJ-C</t>
  </si>
  <si>
    <t>Disney Encanto "Family Is Everything" 10 x 18 Inch Framed MDF Wall Art</t>
  </si>
  <si>
    <t>840298915439</t>
  </si>
  <si>
    <t>https://s3.amazonaws.com/media.toynk.com/html/media/import/Dave/2024Q4/SVB-DSM716ACJ-C-1.jpg</t>
  </si>
  <si>
    <t>SVB-DSM801HKB-C</t>
  </si>
  <si>
    <t>Disney Encanto "Family Is Powerful" Light-Up Mini Snow Globe | 3 Inches Tall</t>
  </si>
  <si>
    <t>840298917358</t>
  </si>
  <si>
    <t>https://s3.amazonaws.com/media.toynk.com/html/media/import/Dave/2024Q2/SVB-DSM801HKB-C-1.jpg</t>
  </si>
  <si>
    <t>SVB-DSY804QX-C</t>
  </si>
  <si>
    <t>Disney Mickey Mouse and Friends 4-Piece Glass Can Set | Each Holds 16 Ounces</t>
  </si>
  <si>
    <t>840298944743</t>
  </si>
  <si>
    <t>https://s3.amazonaws.com/media.toynk.com/html/media/import/Dave/2025Q3/SVB-DSY804QX-C-1.jpg</t>
  </si>
  <si>
    <t>SVB-DV12093NB-C</t>
  </si>
  <si>
    <t>Disney Villains Maleficent Ceramic Teacup and Saucer Set</t>
  </si>
  <si>
    <t>810089635280</t>
  </si>
  <si>
    <t>https://s3.amazonaws.com/media.toynk.com/html/media/import/Dave/2022Q4/SVB-DV12093NB-CA.jpg</t>
  </si>
  <si>
    <t>SVB-DV121061-C</t>
  </si>
  <si>
    <t>Disney Villains 10-Ounce Tumbler Glasses | Set of 4</t>
  </si>
  <si>
    <t>810089630681</t>
  </si>
  <si>
    <t>https://s3.amazonaws.com/media.toynk.com/html/media/import/Dave/2021Q4/SVB-DV121061-CA.jpg</t>
  </si>
  <si>
    <t>SVB-DV1301B2-C</t>
  </si>
  <si>
    <t>Disney Villains "Bad Vibes Only" Double-Walled Plastic Tumbler | Holds 16 Ounces</t>
  </si>
  <si>
    <t>810056664756</t>
  </si>
  <si>
    <t>https://s3.amazonaws.com/media.toynk.com/html/media/import/Dave/2021Q2/SVB-DV1301B2-CA.jpg</t>
  </si>
  <si>
    <t>SVB-DV1307EH-C</t>
  </si>
  <si>
    <t>Disney Villains Poison Apple Mini Ceramic Planter with Artificial Succulent</t>
  </si>
  <si>
    <t>810076044552</t>
  </si>
  <si>
    <t>https://s3.amazonaws.com/media.toynk.com/html/media/import/Reshoots/SVB-DV1307EH-CA.jpg</t>
  </si>
  <si>
    <t>SVB-DV141033-C</t>
  </si>
  <si>
    <t>Disney Villains Close-Up Panels Ceramic Soup Mug | 24 Ounces</t>
  </si>
  <si>
    <t>810076041834</t>
  </si>
  <si>
    <t>https://s3.amazonaws.com/media.toynk.com/html/media/import/Dave/2022Q2/SVB-DV141033-CA.jpg</t>
  </si>
  <si>
    <t>SVB-DV16153DE-C</t>
  </si>
  <si>
    <t>Disney Villains Evil Queen Poison Apple Electroplated Sculpted Ceramic Mug</t>
  </si>
  <si>
    <t>810089639189</t>
  </si>
  <si>
    <t>https://s3.amazonaws.com/media.toynk.com/html/media/import/Dave/2022Q3/SVB-DV16153DE-CA.jpg</t>
  </si>
  <si>
    <t>SVB-DV1616BR-C</t>
  </si>
  <si>
    <t>Disney Villains Color-Changing Plastic Tumblers | Set of 4</t>
  </si>
  <si>
    <t>810089635297</t>
  </si>
  <si>
    <t>https://s3.amazonaws.com/media.toynk.com/html/media/import/Dave/2022Q4/SVB-DV1616BR-CA.jpg</t>
  </si>
  <si>
    <t>SVB-DV1801HKB-C</t>
  </si>
  <si>
    <t>Disney Snow White Evil Queen "Mirror, Mirror" Mini Light-Up Snow Globe</t>
  </si>
  <si>
    <t>840298917372</t>
  </si>
  <si>
    <t>https://s3.amazonaws.com/media.toynk.com/html/media/import/Dave/2024Q1/SVB-DV1801HKB-C-1.jpg</t>
  </si>
  <si>
    <t>SVB-DV1802HKB-C</t>
  </si>
  <si>
    <t>Disney The Little Mermaid Ursula Mini Light-Up Snow Globe | 3 Inches Tall</t>
  </si>
  <si>
    <t>840298917389</t>
  </si>
  <si>
    <t>https://s3.amazonaws.com/media.toynk.com/html/media/import/Dave/2024Q4/SVB-DV1802HKB-C-1.jpg</t>
  </si>
  <si>
    <t>SVB-DV1809MJG-C</t>
  </si>
  <si>
    <t>Disney Villains Stained Glass 24oz Plastic Cold Cup w/ Lid &amp; Topper Straw</t>
  </si>
  <si>
    <t>840298937899</t>
  </si>
  <si>
    <t>https://s3.amazonaws.com/media.toynk.com/html/media/import/Cristina/DV1809MJG.png</t>
  </si>
  <si>
    <t>SVB-ET1601DM-C</t>
  </si>
  <si>
    <t>E.T. The Extra-Terrestrial Bike Moon Collectible Snow Globe | 6 Inches Tall</t>
  </si>
  <si>
    <t>840282602413</t>
  </si>
  <si>
    <t>https://s3.amazonaws.com/media.toynk.com/html/media/import/Dave/2022Q3/SVB-ET1601DM-CA.jpg</t>
  </si>
  <si>
    <t>SVB-ET160225-C</t>
  </si>
  <si>
    <t>E.T. The Extra-Terrestrial Bike Moon Fleece Throw Blanket | 45 x 60 Inches</t>
  </si>
  <si>
    <t>840282605032</t>
  </si>
  <si>
    <t>https://s3.amazonaws.com/media.toynk.com/html/media/import/Dave/2022Q3/SVB-ET160225-CA.jpg</t>
  </si>
  <si>
    <t>SVB-ET16033D-C</t>
  </si>
  <si>
    <t>E.T. The Extra-Terrestrial Face 3D Sculpted Ceramic Mug | Holds 20 Ounces</t>
  </si>
  <si>
    <t>840298912643</t>
  </si>
  <si>
    <t>https://s3.amazonaws.com/media.toynk.com/html/media/import/Dave/2023Q4/SVB-ET16033D-CA.jpg</t>
  </si>
  <si>
    <t>SVB-ET1702EH-C</t>
  </si>
  <si>
    <t>E.T. The Extra-Terrestrial 7-Inch Ceramic Planter With Artificial Succulent</t>
  </si>
  <si>
    <t>840298903238</t>
  </si>
  <si>
    <t>https://s3.amazonaws.com/media.toynk.com/html/media/import/Dave/2022Q4/SVB-ET1702EH-CA.jpg</t>
  </si>
  <si>
    <t>SVB-ET17052A-C</t>
  </si>
  <si>
    <t>ET Moon Bicycle Poster Screen Print w Hang Tag Flannel Fleece Throw Blanket (45" x 60" 185gsm)</t>
  </si>
  <si>
    <t>840298915293</t>
  </si>
  <si>
    <t>https://s3.amazonaws.com/media.toynk.com/html/media/import/Cristina/ET17052A.png</t>
  </si>
  <si>
    <t>SVB-FAM32525-C</t>
  </si>
  <si>
    <t>Family Guy Stewie Griffin "Mama" Raschel Throw Blanket | 45 x 60 Inches</t>
  </si>
  <si>
    <t>840298930890</t>
  </si>
  <si>
    <t>https://s3.amazonaws.com/media.toynk.com/html/media/import/Dave/2024Q1/SVB-FAM32525-C-1.jpg</t>
  </si>
  <si>
    <t>SVB-FL130234-C</t>
  </si>
  <si>
    <t>DC Comics The Flash Logo Ceramic Mug With Lightning Bolt Handle | Holds 20 Ounce</t>
  </si>
  <si>
    <t>812286032169</t>
  </si>
  <si>
    <t>https://s3.amazonaws.com/media.toynk.com/html/media/import/Dave/2023Q3/SVB-FL130234-CA.jpg</t>
  </si>
  <si>
    <t>SVB-FNF8013D-C</t>
  </si>
  <si>
    <t>Five Nights At Freddy's Freddy Face Sculpted Ceramic Mug | Holds 20 Ounces</t>
  </si>
  <si>
    <t>840298936632</t>
  </si>
  <si>
    <t>https://s3.amazonaws.com/media.toynk.com/html/media/import/Dave/2025Q3/SVB-FNF8013D-C-1.jpg</t>
  </si>
  <si>
    <t>SVB-FNF801EF-C</t>
  </si>
  <si>
    <t>Five Nights At Freddy's Freddy Face Sculpted Ceramic Mini Mug | Holds 2 Ounces</t>
  </si>
  <si>
    <t>840298936540</t>
  </si>
  <si>
    <t>https://s3.amazonaws.com/media.toynk.com/html/media/import/Dave/2025Q3/SVB-FNF801EF-C-1.jpg</t>
  </si>
  <si>
    <t>SVB-FNF801EH-C</t>
  </si>
  <si>
    <t>Five Nights At Freddy's Freddy Fazbear Mini Planter With Artificial Succulent</t>
  </si>
  <si>
    <t>840298936557</t>
  </si>
  <si>
    <t>https://s3.amazonaws.com/media.toynk.com/html/media/import/Dave/2025Q3/SVB-FNF801EH-C-1.jpg</t>
  </si>
  <si>
    <t>SVB-FNF802HKB-C</t>
  </si>
  <si>
    <t>Five Nights At Freddy's Freddy Fazbear 3-Inch Mini Light-Up Snow Globe</t>
  </si>
  <si>
    <t>840298936212</t>
  </si>
  <si>
    <t>https://s3.amazonaws.com/media.toynk.com/html/media/import/Dave/2025Q4/SVB-FNF802HKB-C-1.jpg</t>
  </si>
  <si>
    <t>SVB-FNF803HKB-C</t>
  </si>
  <si>
    <t>Five Nights At Freddy's Bonnie The Rabbit 3-Inch Mini Light-Up Snow Globe</t>
  </si>
  <si>
    <t>840298936151</t>
  </si>
  <si>
    <t>https://s3.amazonaws.com/media.toynk.com/html/media/import/Dave/2025Q4/SVB-FNF803HKB-C-1.jpg</t>
  </si>
  <si>
    <t>SVB-FNF804HKB-C</t>
  </si>
  <si>
    <t>Five Nights At Freddy's Chica 3-Inch Mini Light-Up Snow Globe</t>
  </si>
  <si>
    <t>840298936168</t>
  </si>
  <si>
    <t>https://s3.amazonaws.com/media.toynk.com/html/media/import/Dave/2025Q2/SVB-FNF804HKB-C-1.jpg</t>
  </si>
  <si>
    <t>SVB-FNF805HKB-C</t>
  </si>
  <si>
    <t>Five Nights At Freddy's Foxy The Pirate Mini Light-Up Snow Globe | 3 Inches Tall</t>
  </si>
  <si>
    <t>840298936175</t>
  </si>
  <si>
    <t>https://s3.amazonaws.com/media.toynk.com/html/media/import/Dave/2025Q2/SVB-FNF805HKB-C-1.jpg</t>
  </si>
  <si>
    <t>SVB-FNF806S5-C</t>
  </si>
  <si>
    <t>Five Nights At Freddy's Freddy Checkerboard 40-Ounce Stainless Steel Tumbler</t>
  </si>
  <si>
    <t>840298936571</t>
  </si>
  <si>
    <t>https://s3.amazonaws.com/media.toynk.com/html/media/import/Dave/2024Q3/SVB-FNF806S5-C-1.jpg</t>
  </si>
  <si>
    <t>SVB-FNF807RD-C</t>
  </si>
  <si>
    <t>Five Nights At Freddy's Freddy Fazbear Ceramic Trinket Tray Dish</t>
  </si>
  <si>
    <t>840298936595</t>
  </si>
  <si>
    <t>https://s3.amazonaws.com/media.toynk.com/html/media/import/Dave/2024Q2/SVB-FNF807RD-C-1.jpg</t>
  </si>
  <si>
    <t>SVB-FNF809K2B-C</t>
  </si>
  <si>
    <t>Five Nights At Freddy's Freddy and Foxy Ceramic Salt and Pepper Shaker Set</t>
  </si>
  <si>
    <t>840298936564</t>
  </si>
  <si>
    <t>https://s3.amazonaws.com/media.toynk.com/html/media/import/Dave/2025Q2/SVB-FNF809K2B-C-1.jpg</t>
  </si>
  <si>
    <t>SVB-FNF810S5-C</t>
  </si>
  <si>
    <t>Five Nights At Freddy's "Let's Party" Stainless Steel Tumbler | Holds 40 Ounces</t>
  </si>
  <si>
    <t>840298936588</t>
  </si>
  <si>
    <t>https://s3.amazonaws.com/media.toynk.com/html/media/import/Dave/2024Q3/SVB-FNF810S5-C-1.jpg</t>
  </si>
  <si>
    <t>SVB-FNF811BRB-C</t>
  </si>
  <si>
    <t>Five Nights At Freddy's 4-Piece Color-Changing Plastic Tumbler Set</t>
  </si>
  <si>
    <t>840298936601</t>
  </si>
  <si>
    <t>https://s3.amazonaws.com/media.toynk.com/html/media/import/Dave/2024Q2/SVB-FNF811BRB-C-1.jpg</t>
  </si>
  <si>
    <t>SVB-FNF81225Q-C</t>
  </si>
  <si>
    <t>Five Nights At Freddy's "Let's Party" Raschel Throw Blanket | 45 x 60 Inches</t>
  </si>
  <si>
    <t>840298936656</t>
  </si>
  <si>
    <t>https://s3.amazonaws.com/media.toynk.com/html/media/import/Dave/2025Q1/SVB-FNF81225Q-C-1.jpg</t>
  </si>
  <si>
    <t>SVB-FNF812HN-C</t>
  </si>
  <si>
    <t>Five Nights At Freddy's: Special Delivery "Let's Party" 6-Tab Spiral Notebook</t>
  </si>
  <si>
    <t>840298936625</t>
  </si>
  <si>
    <t>https://s3.amazonaws.com/media.toynk.com/html/media/import/Dave/2024Q4/SVB-FNF812HN-C-1.jpg</t>
  </si>
  <si>
    <t>SVB-FNF812S6-C</t>
  </si>
  <si>
    <t>Five Nights At Freddy's "Let's Party" 20-Ounce Stainless Steel Water Bottle</t>
  </si>
  <si>
    <t>840298950959</t>
  </si>
  <si>
    <t>https://s3.amazonaws.com/media.toynk.com/html/media/import/Dave/2024Q4/SVB-FNF812S6-C-1.jpg</t>
  </si>
  <si>
    <t>SVB-FNF81325Q-C</t>
  </si>
  <si>
    <t>Five Nights At Freddy's Character Collage Fleece Throw Blanket | 45 x 60 Inches</t>
  </si>
  <si>
    <t>840298947553</t>
  </si>
  <si>
    <t>https://s3.amazonaws.com/media.toynk.com/html/media/import/Dave/2025Q2/SVB-FNF81325Q-C-1.jpg</t>
  </si>
  <si>
    <t>SVB-FNF8138F-C</t>
  </si>
  <si>
    <t>Five Nights At Freddy's Collage 20-Ounce Carnival Cup With Lid and Straw</t>
  </si>
  <si>
    <t>840298936618</t>
  </si>
  <si>
    <t>https://s3.amazonaws.com/media.toynk.com/html/media/import/Dave/2024Q4/SVB-FNF8138F-C-1.jpg</t>
  </si>
  <si>
    <t>SVB-FNF81434-C</t>
  </si>
  <si>
    <t>Five Nights At Freddy's Freddy Fazbear's Pizza Box Ceramic Mug | Holds 20 Ounces</t>
  </si>
  <si>
    <t>840298953073</t>
  </si>
  <si>
    <t>https://s3.amazonaws.com/media.toynk.com/html/media/import/Dave/2025Q4/SVB-FNF81434-C-1.jpg</t>
  </si>
  <si>
    <t>SVB-FNF815L3-C</t>
  </si>
  <si>
    <t>Five Nights At Freddy's "Let's Party" Water Bottle | Holds 28 Ounces</t>
  </si>
  <si>
    <t>840298936649</t>
  </si>
  <si>
    <t>https://s3.amazonaws.com/media.toynk.com/html/media/import/Dave/2024Q4/SVB-FNF815L3-C-1.jpg</t>
  </si>
  <si>
    <t>SVB-FNF8165A-C</t>
  </si>
  <si>
    <t>Five Nights At Freddy's Characters Glass Coasters | Set of 4</t>
  </si>
  <si>
    <t>840298936694</t>
  </si>
  <si>
    <t>https://s3.amazonaws.com/media.toynk.com/html/media/import/Dave/2024Q3/SVB-FNF8165A-C-1.jpg</t>
  </si>
  <si>
    <t>SVB-FNF81725Q-C</t>
  </si>
  <si>
    <t>Five Nights At Freddy's Characters Raschel Throw Blanket | 45 x 60 Inches</t>
  </si>
  <si>
    <t>840298960033</t>
  </si>
  <si>
    <t>https://s3.amazonaws.com/media.toynk.com/html/media/import/Dave/2024Q3/SVB-FNF81725Q-C-1.jpg</t>
  </si>
  <si>
    <t>SVB-FNF81734-C</t>
  </si>
  <si>
    <t>Five Nights At Freddy's Character Grid Ceramic Mug | Holds 20 Ounces</t>
  </si>
  <si>
    <t>840298936687</t>
  </si>
  <si>
    <t>https://s3.amazonaws.com/media.toynk.com/html/media/import/Dave/2025Q1/SVB-FNF81734-C-1.jpg</t>
  </si>
  <si>
    <t>SVB-FNF818E1-C</t>
  </si>
  <si>
    <t>Five Nights At Freddy's "Game Over" Ceramic Camper Mug | Holds 20 Ounces</t>
  </si>
  <si>
    <t>840298936670</t>
  </si>
  <si>
    <t>https://s3.amazonaws.com/media.toynk.com/html/media/import/Dave/2025Q1/SVB-FNF818E1-C-1.jpg</t>
  </si>
  <si>
    <t>SVB-FNF902BC-C</t>
  </si>
  <si>
    <t>Five Nights At Freddy's "Game Over" Sports Water Bottle | Holds 40 Ounces</t>
  </si>
  <si>
    <t>840298950966</t>
  </si>
  <si>
    <t>https://s3.amazonaws.com/media.toynk.com/html/media/import/Dave/2025Q1/SVB-FNF902BC-C-1.jpg</t>
  </si>
  <si>
    <t>SVB-FNF90325-C</t>
  </si>
  <si>
    <t>Five Nights At Freddy's Mega Pizzaplex Fleece Throw Blanket | 50 x 60 Inches</t>
  </si>
  <si>
    <t>840298952892</t>
  </si>
  <si>
    <t>https://s3.amazonaws.com/media.toynk.com/html/media/import/Dave/2025Q2/SVB-FNF90325-C-1.jpg</t>
  </si>
  <si>
    <t>SVB-FNF903KD-C</t>
  </si>
  <si>
    <t>Five Nights At Freddy's Mega Pizzaplex 20-Ounce Ramen Bowl and Chopstick Set</t>
  </si>
  <si>
    <t>840298950973</t>
  </si>
  <si>
    <t>https://s3.amazonaws.com/media.toynk.com/html/media/import/Dave/2025Q2/SVB-FNF903KD-C-1.jpg</t>
  </si>
  <si>
    <t>SVB-FNF904S6-C</t>
  </si>
  <si>
    <t>Five Nights At Freddy's: Security Breach 20-Ounce Stainless Steel Water Bottle</t>
  </si>
  <si>
    <t>840298950980</t>
  </si>
  <si>
    <t>https://s3.amazonaws.com/media.toynk.com/html/media/import/Dave/2024Q4/SVB-FNF904S6-C-1.jpg</t>
  </si>
  <si>
    <t>SVB-FNF91225Q-C</t>
  </si>
  <si>
    <t>Five Nights At Freddy's Checkerboard Fleece Throw Blanket | 45 x 60 Inches</t>
  </si>
  <si>
    <t>840298950072</t>
  </si>
  <si>
    <t>https://s3.amazonaws.com/media.toynk.com/html/media/import/Dave/2025Q2/SVB-FNF91225Q-C-1.jpg</t>
  </si>
  <si>
    <t>SVB-FNF915NUB06024-C</t>
  </si>
  <si>
    <t>Five Nights At Freddys Security Breach Logo Boxed LED Neon Lamp</t>
  </si>
  <si>
    <t>SVB-FNFA07WKB-C</t>
  </si>
  <si>
    <t>FNAF Boxed Round Glass Salt and Pepper Shaker?</t>
  </si>
  <si>
    <t>SVB-FRD2013K-C</t>
  </si>
  <si>
    <t>Friends Central Perk Flared Rim Collectible Ceramic Coffee Mug | Holds 16 Ounces</t>
  </si>
  <si>
    <t>812286034651</t>
  </si>
  <si>
    <t>https://s3.amazonaws.com/media.toynk.com/html/media/import/Dave/4Q2019/SVB-FRD2013K-CA.jpg</t>
  </si>
  <si>
    <t>SVB-FRD2015T1125-C</t>
  </si>
  <si>
    <t>Friends Central Perk 60-Piece Party Tableware Set | Cups, Plates, Napkins</t>
  </si>
  <si>
    <t>812286031964</t>
  </si>
  <si>
    <t>https://s3.amazonaws.com/media.toynk.com/html/media/import/Dave/2024Q2/SVB-FRD2015T1125-C-1.jpg</t>
  </si>
  <si>
    <t>SVB-FRD20172-C</t>
  </si>
  <si>
    <t>Friends Central Perk Logo 10-Inch Melamine Dinner Plates | Set of 4</t>
  </si>
  <si>
    <t>810038303857</t>
  </si>
  <si>
    <t>https://s3.amazonaws.com/media.toynk.com/html/media/import/Dave/2021Q4/SVB-FRD20172-CA.jpg</t>
  </si>
  <si>
    <t>SVB-FRD201CC-C</t>
  </si>
  <si>
    <t>Friends Central Perk Logo 6 x 6 Inch Wood Box Wall Sign</t>
  </si>
  <si>
    <t>810019214936</t>
  </si>
  <si>
    <t>https://s3.amazonaws.com/media.toynk.com/html/media/import/Sep2020/SVB-FRD201CC-CA.jpg</t>
  </si>
  <si>
    <t>SVB-FRD201DC-C</t>
  </si>
  <si>
    <t>Friends Central Perk Logo Paper Drink Coasters | Set of 6</t>
  </si>
  <si>
    <t>810019216985</t>
  </si>
  <si>
    <t>https://s3.amazonaws.com/media.toynk.com/html/media/import/Dave/2021Q2/SVB-FRD201DC-CA.jpg</t>
  </si>
  <si>
    <t>SVB-FRD201EL-C</t>
  </si>
  <si>
    <t>Friends Central Perk Logo Large 7.75 x 4.75 Inch Ceramic Planter</t>
  </si>
  <si>
    <t>810038302041</t>
  </si>
  <si>
    <t>https://s3.amazonaws.com/media.toynk.com/html/media/import/Dave/2022Q1/SVB-FRD201EL-CA.jpg</t>
  </si>
  <si>
    <t>SVB-FRD30547-C</t>
  </si>
  <si>
    <t>Friends Picture Frame | Friends TV Show Merchandise Photo Frame | 4 x 6 Inches</t>
  </si>
  <si>
    <t>810019213076</t>
  </si>
  <si>
    <t>https://s3.amazonaws.com/media.toynk.com/html/media/import/Dave/2Q2020/SVB-FRD30547-CA.jpg</t>
  </si>
  <si>
    <t>SVB-FRD30764-C</t>
  </si>
  <si>
    <t>Friends Framed Icons 1.5-Ounce Mini Shot Glasses | Set of 4</t>
  </si>
  <si>
    <t>810019217289</t>
  </si>
  <si>
    <t>https://s3.amazonaws.com/media.toynk.com/html/media/import/Dave/2023Q3/SVB-FRD30764-CA.jpg</t>
  </si>
  <si>
    <t>SVB-FRD31034T-C</t>
  </si>
  <si>
    <t>Friends Central Perk Doodle Logo Ceramic Mug | Holds 20 Ounces</t>
  </si>
  <si>
    <t>810038304793</t>
  </si>
  <si>
    <t>https://s3.amazonaws.com/media.toynk.com/html/media/import/Dave/2021Q1/SVB-FRD31034T-CA.jpg</t>
  </si>
  <si>
    <t>SVB-FRD31066B-C</t>
  </si>
  <si>
    <t>Friends Central Perk Logo Pint Glass | Holds 16 Ounces</t>
  </si>
  <si>
    <t>810019212918</t>
  </si>
  <si>
    <t>https://s3.amazonaws.com/media.toynk.com/html/media/import/Dave/2025Q2/SVB-FRD31066B-C-1.jpg</t>
  </si>
  <si>
    <t>SVB-FRD31633-C</t>
  </si>
  <si>
    <t>Friends Doodle Logo Ceramic Soup Mug | Holds 24 Ounces</t>
  </si>
  <si>
    <t>810019212987</t>
  </si>
  <si>
    <t>https://s3.amazonaws.com/media.toynk.com/html/media/import/Dave/2023Q1/SVB-FRD31633-CA.jpg</t>
  </si>
  <si>
    <t>SVB-FRD3166F-C</t>
  </si>
  <si>
    <t>Friends Logo 20oz Stemless Wine Glass</t>
  </si>
  <si>
    <t>812286039458</t>
  </si>
  <si>
    <t>https://s3.amazonaws.com/media.toynk.com/html/media/import/Dave/4Q2019/SVB-FRD3166F-CA.jpg</t>
  </si>
  <si>
    <t>SVB-FRD3213K-C</t>
  </si>
  <si>
    <t>Friends Icons Wide Rim Latte Mug | Holds 16 Ounces</t>
  </si>
  <si>
    <t>810038300313</t>
  </si>
  <si>
    <t>https://s3.amazonaws.com/media.toynk.com/html/media/import/Dave/2021Q1/SVB-FRD3213K-CA.jpg</t>
  </si>
  <si>
    <t>SVB-FRD32472-C</t>
  </si>
  <si>
    <t>Friends Central Perk Checkerboard Logo 10-Inch Melamine Dinner Plates | Set of 4</t>
  </si>
  <si>
    <t>810056666057</t>
  </si>
  <si>
    <t>https://s3.amazonaws.com/media.toynk.com/html/media/import/Dave/2021Q4/SVB-FRD32472-CA.jpg</t>
  </si>
  <si>
    <t>SVB-FRD3314A-C</t>
  </si>
  <si>
    <t>Friends 5" x 7" Shaped Resin Photo Frame</t>
  </si>
  <si>
    <t>810038303598</t>
  </si>
  <si>
    <t>https://s3.amazonaws.com/media.toynk.com/html/media/import/Cristina/FRD3314A.png</t>
  </si>
  <si>
    <t>SVB-FRD4056FB-C</t>
  </si>
  <si>
    <t>Friends "You're The Rachel To My Monica" Stemless Wine Glass | Holds 20 Ounces</t>
  </si>
  <si>
    <t>810019212116</t>
  </si>
  <si>
    <t>https://s3.amazonaws.com/media.toynk.com/html/media/import/July2020C/SVB-FRD4056FB-CA.jpg</t>
  </si>
  <si>
    <t>SVB-FRD405C9-C</t>
  </si>
  <si>
    <t>Friends You're the Rachel 5 x 7 Inch Wood Box Wall Sign</t>
  </si>
  <si>
    <t>810019217364</t>
  </si>
  <si>
    <t>https://s3.amazonaws.com/media.toynk.com/html/media/import/Sep2020/SVB-FRD405C9-CA.jpg</t>
  </si>
  <si>
    <t>SVB-FRD4109D-C</t>
  </si>
  <si>
    <t>Friends Logo Stainless Steel Flask | Holds 7 Ounces</t>
  </si>
  <si>
    <t>810038301815</t>
  </si>
  <si>
    <t>https://s3.amazonaws.com/media.toynk.com/html/media/import/Dave/2023Q1/SVB-FRD4109D-CA.jpg</t>
  </si>
  <si>
    <t>SVB-FRD419G1-C</t>
  </si>
  <si>
    <t>Friends Holiday Stemless Wine Glass Collectible 2-Pack | Each Holds 20 Ounces</t>
  </si>
  <si>
    <t>810019211225</t>
  </si>
  <si>
    <t>https://s3.amazonaws.com/media.toynk.com/html/media/import/Dave/2020Q4/SVB-FRD419G1-CA.jpg</t>
  </si>
  <si>
    <t>SVB-FRD423DH-C</t>
  </si>
  <si>
    <t>Friends Central Perk Standing Photo Clip Holders | Set of 2</t>
  </si>
  <si>
    <t>810019219078</t>
  </si>
  <si>
    <t>https://s3.amazonaws.com/media.toynk.com/html/media/import/Dave/2023Q1/SVB-FRD423DH-CA.jpg</t>
  </si>
  <si>
    <t>SVB-FRD4348U-C</t>
  </si>
  <si>
    <t>Friends Quotes 1.5-Ounce Plastic Mini Shot Glasses | Set of 4</t>
  </si>
  <si>
    <t>810038308586</t>
  </si>
  <si>
    <t>https://s3.amazonaws.com/media.toynk.com/html/media/import/Dec2021/SVB-FRD4348U-CA.jpg</t>
  </si>
  <si>
    <t>SVB-FRD4477JX-C</t>
  </si>
  <si>
    <t>Friends Central Perk 7-Foot Indoor String Lights</t>
  </si>
  <si>
    <t>810019218750</t>
  </si>
  <si>
    <t>https://s3.amazonaws.com/media.toynk.com/html/media/import/Dave/2024Q3/SVB-FRD4477JX-C-1.jpg</t>
  </si>
  <si>
    <t>SVB-FRD465L3-C</t>
  </si>
  <si>
    <t>Friends Icons Water Bottle With Screw-Top Lid | Holds 28 Ounces</t>
  </si>
  <si>
    <t>810038301587</t>
  </si>
  <si>
    <t>https://s3.amazonaws.com/media.toynk.com/html/media/import/Dave/2023Q1/SVB-FRD465L3-CA.jpg</t>
  </si>
  <si>
    <t>SVB-FRD4667Z-C</t>
  </si>
  <si>
    <t>Friends Central Perk Reusable Plastic Straws | Set of 4</t>
  </si>
  <si>
    <t>810019217159</t>
  </si>
  <si>
    <t>https://s3.amazonaws.com/media.toynk.com/html/media/import/Dave/2024Q3/SVB-FRD4667Z-C-1.jpg</t>
  </si>
  <si>
    <t>SVB-FRD474EH-C</t>
  </si>
  <si>
    <t>Friends Peephole Frame 3-Inch Ceramic Mini Planter with Artificial Succulent</t>
  </si>
  <si>
    <t>849795094456</t>
  </si>
  <si>
    <t>https://s3.amazonaws.com/media.toynk.com/html/media/import/Dave/2022Q1/SVB-FRD474EH-CA.jpg</t>
  </si>
  <si>
    <t>SVB-FRD484H7-C</t>
  </si>
  <si>
    <t>Friends Doodle Icons Collage 5-Tab Spiral Notebook Journal</t>
  </si>
  <si>
    <t>810089632371</t>
  </si>
  <si>
    <t>https://s3.amazonaws.com/media.toynk.com/html/media/import/Dave/2022Q2/SVB-FRD484H7-CA.jpg</t>
  </si>
  <si>
    <t>SVB-FRD5093X-C</t>
  </si>
  <si>
    <t>Friends Iconography Pint Glass and Ceramic Mug Set</t>
  </si>
  <si>
    <t>810038304359</t>
  </si>
  <si>
    <t>https://s3.amazonaws.com/media.toynk.com/html/media/import/Dave/2023Q3/SVB-FRD5093X-CA.jpg</t>
  </si>
  <si>
    <t>SVB-FRD514GQ-C</t>
  </si>
  <si>
    <t>Friends Iconic Quotes 4-Piece Stemless Wine Glass Set | Each Holds 12 Ounces</t>
  </si>
  <si>
    <t>810076041445</t>
  </si>
  <si>
    <t>https://s3.amazonaws.com/media.toynk.com/html/media/import/Dave/2025Q1/SVB-FRD514GQ-C-1.jpg</t>
  </si>
  <si>
    <t>SVB-FRD523FZ-C</t>
  </si>
  <si>
    <t>Friends Central Perk Reversible Hanging Sign Wall Art | 12 x 5 Inches</t>
  </si>
  <si>
    <t>810056663308</t>
  </si>
  <si>
    <t>https://s3.amazonaws.com/media.toynk.com/html/media/import/Dave/2021Q4/SVB-FRD523FZ-CA.jpg</t>
  </si>
  <si>
    <t>SVB-FRD567JV-C</t>
  </si>
  <si>
    <t>Friends Icons 5-Piece Resin Party Sign Set | 7 x 7 Inches</t>
  </si>
  <si>
    <t>810056668143</t>
  </si>
  <si>
    <t>https://s3.amazonaws.com/media.toynk.com/html/media/import/Reshoots/SVB-FRD567JV-C-1.jpg</t>
  </si>
  <si>
    <t>SVB-FRD5699E-C</t>
  </si>
  <si>
    <t>Friends Central Perk Double-Walled Stainless Steel Wine Tumbler | 10 Ounces</t>
  </si>
  <si>
    <t>810056664565</t>
  </si>
  <si>
    <t>https://s3.amazonaws.com/media.toynk.com/html/media/import/Dave/2023Q4/SVB-FRD5699E-C-1.jpg</t>
  </si>
  <si>
    <t>SVB-FRD575N4-C</t>
  </si>
  <si>
    <t>Friends "How You Doin?" 2-Piece Hanging Sign Wall Art</t>
  </si>
  <si>
    <t>810056662547</t>
  </si>
  <si>
    <t>https://s3.amazonaws.com/media.toynk.com/html/media/import/Dave/2023Q1/SVB-FRD575N4-CA.jpg</t>
  </si>
  <si>
    <t>SVB-FRD609KE-C</t>
  </si>
  <si>
    <t>Friends Icons Ceramic Mug | Holds 13 Ounces</t>
  </si>
  <si>
    <t>810076047478</t>
  </si>
  <si>
    <t>https://s3.amazonaws.com/media.toynk.com/html/media/import/Dave/2023Q3/SVB-FRD609KE-CA.jpg</t>
  </si>
  <si>
    <t>SVB-FRD627GAB-C</t>
  </si>
  <si>
    <t>Friends "You're My Lobster" Teardrop Stemless Wine Glass | Holds 20 Ounces</t>
  </si>
  <si>
    <t>810076046013</t>
  </si>
  <si>
    <t>https://s3.amazonaws.com/media.toynk.com/html/media/import/Dave/2022Q1/SVB-FRD627GAB-CA.jpg</t>
  </si>
  <si>
    <t>SVB-FRD634P5-C</t>
  </si>
  <si>
    <t>Friends Icons Die-Cut Coat Hanger Wall Hooks | Set of 3</t>
  </si>
  <si>
    <t>810089634634</t>
  </si>
  <si>
    <t>https://s3.amazonaws.com/media.toynk.com/html/media/import/Dave/2022Q4/SVB-FRD634P5-CA.jpg</t>
  </si>
  <si>
    <t>SVB-FRD637GAB-C</t>
  </si>
  <si>
    <t>Friends "How You Doin?" Teardrop Stemless Wine Glass | Holds 20 Ounces</t>
  </si>
  <si>
    <t>810089631015</t>
  </si>
  <si>
    <t>https://s3.amazonaws.com/media.toynk.com/html/media/import/Dave/2022Q2/SVB-FRD637GAB-CA.jpg</t>
  </si>
  <si>
    <t>SVB-FRD64351-C</t>
  </si>
  <si>
    <t>Friends Frame Can Hugger</t>
  </si>
  <si>
    <t>SVB-FRS40944-C</t>
  </si>
  <si>
    <t>Friends Sticky Note and Sticky Tab Box Set</t>
  </si>
  <si>
    <t>810038302508</t>
  </si>
  <si>
    <t>https://s3.amazonaws.com/media.toynk.com/html/media/import/Dave/2021Q4/SVB-FRS40944-CA.jpg</t>
  </si>
  <si>
    <t>SVB-FRS506P2-C</t>
  </si>
  <si>
    <t>Friends Central Perk Logo 26 x 16 Inch Kitchen Towel</t>
  </si>
  <si>
    <t>810056668174</t>
  </si>
  <si>
    <t>https://s3.amazonaws.com/media.toynk.com/html/media/import/Dec2022/SVB-FRS506P2-CA.jpg</t>
  </si>
  <si>
    <t>SVB-FRS50835-C</t>
  </si>
  <si>
    <t>Friends "Pivot" Ceramic Latte Mug | Holds 16 Ounces</t>
  </si>
  <si>
    <t>810076043234</t>
  </si>
  <si>
    <t>https://s3.amazonaws.com/media.toynk.com/html/media/import/Dave/2024Q3/SVB-FRS50835-C-1.jpg</t>
  </si>
  <si>
    <t>SVB-FRS509K2-C</t>
  </si>
  <si>
    <t>Friends Central Perk To-Go Cups Ceramic Salt and Pepper Shaker Set</t>
  </si>
  <si>
    <t>810056667047</t>
  </si>
  <si>
    <t>https://s3.amazonaws.com/media.toynk.com/html/media/import/Dec2021/SVB-FRS509K2-CA.jpg</t>
  </si>
  <si>
    <t>SVB-FRS5253D-C</t>
  </si>
  <si>
    <t>Friends Central Perk Coffee Pot 3D Sculpted Ceramic Mug | Holds 20 Ounces</t>
  </si>
  <si>
    <t>810056668372</t>
  </si>
  <si>
    <t>https://s3.amazonaws.com/media.toynk.com/html/media/import/Dave/2023Q1/SVB-FRS5253D-CA.jpg</t>
  </si>
  <si>
    <t>SVB-FRS5265T-C</t>
  </si>
  <si>
    <t>Friends New York City Skyline 60-Piece Party Tableware Set</t>
  </si>
  <si>
    <t>810056668389</t>
  </si>
  <si>
    <t>https://s3.amazonaws.com/media.toynk.com/html/media/import/Dave/2025Q2/SVB-FRS5265T-C-1.jpg</t>
  </si>
  <si>
    <t>SVB-FUT801K2-C</t>
  </si>
  <si>
    <t>Futurama Bender and Zoidberg Ceramic Salt and Pepper Shaker Set</t>
  </si>
  <si>
    <t>840298933105</t>
  </si>
  <si>
    <t>https://s3.amazonaws.com/media.toynk.com/html/media/import/Dave/2025Q3/SVB-FUT801K2-C-1.jpg</t>
  </si>
  <si>
    <t>SVB-FUT804E1-C</t>
  </si>
  <si>
    <t>Futurama Planet Express Crew Ceramic Camper Mug | Holds 20 Ounces</t>
  </si>
  <si>
    <t>840298933136</t>
  </si>
  <si>
    <t>https://s3.amazonaws.com/media.toynk.com/html/media/import/Dave/2025Q1/SVB-FUT804E1-C-1.jpg</t>
  </si>
  <si>
    <t>SVB-FUT80525-C</t>
  </si>
  <si>
    <t>Futurama Hypnotoad Fleece Throw Blanket | 45 x 60 Inches</t>
  </si>
  <si>
    <t>840298933143</t>
  </si>
  <si>
    <t>https://s3.amazonaws.com/media.toynk.com/html/media/import/Dave/2024Q3/SVB-FUT80525-C-1.jpg</t>
  </si>
  <si>
    <t>SVB-FUT806HN-C</t>
  </si>
  <si>
    <t>Futurama 6-Tab Spiral Notebook | 5 x 8 Inches</t>
  </si>
  <si>
    <t>840298936410</t>
  </si>
  <si>
    <t>https://s3.amazonaws.com/media.toynk.com/html/media/import/Dave/2025Q1/SVB-FUT806HN-C-1.jpg</t>
  </si>
  <si>
    <t>SVB-FUT80764-C</t>
  </si>
  <si>
    <t>Futurama Character Quotes 4-Piece Shot Glass Set | Each Holds 2 Ounces</t>
  </si>
  <si>
    <t>840298933167</t>
  </si>
  <si>
    <t>https://s3.amazonaws.com/media.toynk.com/html/media/import/Dave/2024Q3/SVB-FUT80764-C-1.jpg</t>
  </si>
  <si>
    <t>SVB-FUT80825Q-C</t>
  </si>
  <si>
    <t>Futurama Planet Express Crew Fleece Throw Blanket | 45 x 60 Inches</t>
  </si>
  <si>
    <t>840298936380</t>
  </si>
  <si>
    <t>https://s3.amazonaws.com/media.toynk.com/html/media/import/Dave/2024Q3/SVB-FUT80825Q-C-1.jpg</t>
  </si>
  <si>
    <t>SVB-FUT90634-C</t>
  </si>
  <si>
    <t>Futurama "Planet Espresso" Ceramic Mug | Holds 20 Ounces</t>
  </si>
  <si>
    <t>840298943531</t>
  </si>
  <si>
    <t>https://s3.amazonaws.com/media.toynk.com/html/media/import/Reshoots/SVB-FUT90634-C-1.jpg</t>
  </si>
  <si>
    <t>SVB-FUTA042A3-C</t>
  </si>
  <si>
    <t>Futurama Bender 45 x 60 Inch Sublimated Rashel Throw Blanket</t>
  </si>
  <si>
    <t>https://s3.amazonaws.com/media.toynk.com/html/media/import/Cristina/FUTA042AQ.png</t>
  </si>
  <si>
    <t>SVB-FXC80334X-C</t>
  </si>
  <si>
    <t>Felix the Cat Hand Drawn 20oz Wax-Resist Ceramic Mug</t>
  </si>
  <si>
    <t>840298934188</t>
  </si>
  <si>
    <t>https://s3.amazonaws.com/media.toynk.com/html/media/import/Dave/2025Q1/SVB-FXC80334X-C-1.jpg</t>
  </si>
  <si>
    <t>SVB-FXC805KD-C</t>
  </si>
  <si>
    <t>Felix the Cat the OG Felix Badges 20oz Ceramic Ramen Bowl with Chopsticks</t>
  </si>
  <si>
    <t>840298939176</t>
  </si>
  <si>
    <t>https://s3.amazonaws.com/media.toynk.com/html/media/import/Dave/2025Q1/SVB-FXC805KD-C-1.jpg</t>
  </si>
  <si>
    <t>SVB-GAR506E1-12-C</t>
  </si>
  <si>
    <t>Garfield20oz Ceramic Camper Mug</t>
  </si>
  <si>
    <t>810076046228</t>
  </si>
  <si>
    <t>https://s3.amazonaws.com/media.toynk.com/html/media/import/Cristina/GAR506E1.png</t>
  </si>
  <si>
    <t>SVB-GAR601K4-C</t>
  </si>
  <si>
    <t>Garfield Ceramic Soup Mug With Vented Lid | Holds 24 Ounces</t>
  </si>
  <si>
    <t>810076044750</t>
  </si>
  <si>
    <t>https://s3.amazonaws.com/media.toynk.com/html/media/import/Dave/2023Q1/SVB-GAR601K4-CA.jpg</t>
  </si>
  <si>
    <t>SVB-GAR702EH-C</t>
  </si>
  <si>
    <t>Garfield 4-Inch Ceramic Mini Planter With Artificial Succulent</t>
  </si>
  <si>
    <t>840298906932</t>
  </si>
  <si>
    <t>https://s3.amazonaws.com/media.toynk.com/html/media/import/Dave/2022Q4/SVB-GAR702EH-CA.jpg</t>
  </si>
  <si>
    <t>SVB-GAR70322-C</t>
  </si>
  <si>
    <t>Garfield and Jon Comic Strip Panels Sherpa Throw Blanket | 50 x 60 Inches</t>
  </si>
  <si>
    <t>840298911981</t>
  </si>
  <si>
    <t>https://s3.amazonaws.com/media.toynk.com/html/media/import/Dave/2023Q2/SVB-GAR70322-CA.jpg</t>
  </si>
  <si>
    <t>SVB-GAR80434X-C</t>
  </si>
  <si>
    <t>Garfield Tongue Out Wax-Resist Ceramic Mug | Holds 20 Ounces</t>
  </si>
  <si>
    <t>840298932269</t>
  </si>
  <si>
    <t>https://s3.amazonaws.com/media.toynk.com/html/media/import/Dave/2025Q1/SVB-GAR80434X-C-1.jpg</t>
  </si>
  <si>
    <t>SVB-GAR805RE-CI012-C</t>
  </si>
  <si>
    <t>Garfield Junk Food Pattern20oz Ceramic Ramen Bowl w/ Chopsticks and Spoon</t>
  </si>
  <si>
    <t>840298935208</t>
  </si>
  <si>
    <t>https://s3.amazonaws.com/media.toynk.com/html/media/import/Cristina/GAR805RE.png</t>
  </si>
  <si>
    <t>SVB-GAR806KD-CI012-C</t>
  </si>
  <si>
    <t>Garfield Eating Takeout20oz Ceramic Ramen Bowl with Chopsticks</t>
  </si>
  <si>
    <t>840298928620</t>
  </si>
  <si>
    <t>https://s3.amazonaws.com/media.toynk.com/html/media/import/Cristina/GAR806KD.png</t>
  </si>
  <si>
    <t>SVB-GAR809K2-C</t>
  </si>
  <si>
    <t>Garfield and Odie Ceramic Salt and Pepper Shaker Set</t>
  </si>
  <si>
    <t>840298948987</t>
  </si>
  <si>
    <t>https://s3.amazonaws.com/media.toynk.com/html/media/import/Dave/2025Q4/SVB-GAR809K2-C-1.jpg</t>
  </si>
  <si>
    <t>SVB-GAR81034X-C</t>
  </si>
  <si>
    <t>Garfield "Monday Though" Wax-Resist Ceramic Mug | Holds 20 Ounces</t>
  </si>
  <si>
    <t>840298935987</t>
  </si>
  <si>
    <t>https://s3.amazonaws.com/media.toynk.com/html/media/import/Dave/2025Q1/SVB-GAR81034X-C-1.jpg</t>
  </si>
  <si>
    <t>SVB-GAR91679b-C</t>
  </si>
  <si>
    <t>Garfield Silicone Ice Cube Tray| Makes 8 Cubes</t>
  </si>
  <si>
    <t>https://s3.amazonaws.com/media.toynk.com/html/media/import/Cristina/GAR91679B.png</t>
  </si>
  <si>
    <t>SVB-GG12023D-C</t>
  </si>
  <si>
    <t>Marvel Guardians of the Galaxy Baby Groot 20 oz Ceramic 3D Sculpted Mug</t>
  </si>
  <si>
    <t>812286031438</t>
  </si>
  <si>
    <t>https://s3.amazonaws.com/media.toynk.com/html/media/import/Sep2020/SVB-GG12023D-CA.jpg</t>
  </si>
  <si>
    <t>SVB-GG1202EH-C</t>
  </si>
  <si>
    <t>Marvel Studios I Am Groot 3-Inch Ceramic Mini Planter With Artificial Succulent</t>
  </si>
  <si>
    <t>840298900541</t>
  </si>
  <si>
    <t>https://s3.amazonaws.com/media.toynk.com/html/media/import/Dave/2023Q1/SVB-GG1202EH-CA.jpg</t>
  </si>
  <si>
    <t>SVB-GG1202EL-C</t>
  </si>
  <si>
    <t xml:space="preserve">Marvel Guardians of the Galaxy Groot 4.8 x 4.25 x 7.6 Inch Ceramic Planter w/ Artificial Plant </t>
  </si>
  <si>
    <t>810019216138</t>
  </si>
  <si>
    <t>https://s3.amazonaws.com/media.toynk.com/html/media/import/Dave/2021Q4/SVB-GG1202EL-CA.jpg</t>
  </si>
  <si>
    <t>SVB-GG17033D-C</t>
  </si>
  <si>
    <t>Marvel Studios Guardians of the Galaxy Baby Groot 20-Ounce Sculpted Ceramic Mug</t>
  </si>
  <si>
    <t>840298911677</t>
  </si>
  <si>
    <t>https://s3.amazonaws.com/media.toynk.com/html/media/import/Dave/2023Q4/SVB-GG17033D-CA.jpg</t>
  </si>
  <si>
    <t>SVB-GG170733-C</t>
  </si>
  <si>
    <t>Marvel Studios Guardians of the Galaxy Silhouette 24-Ounce Ceramic Soup Mug</t>
  </si>
  <si>
    <t>840298913480</t>
  </si>
  <si>
    <t>https://s3.amazonaws.com/media.toynk.com/html/media/import/Dave/2023Q4/SVB-GG170733-CA.jpg</t>
  </si>
  <si>
    <t>SVB-GG1708M4-C</t>
  </si>
  <si>
    <t>Marvel Studios Guardians Of The Galaxy Color-Changing Plastic Tumbler | 20 Ounce</t>
  </si>
  <si>
    <t>840298913497</t>
  </si>
  <si>
    <t>https://s3.amazonaws.com/media.toynk.com/html/media/import/Dave/2023Q3/SVB-GG1708M4-CA.jpg</t>
  </si>
  <si>
    <t>SVB-GG1901HKB-C</t>
  </si>
  <si>
    <t>Marvel Studios Guardians Of The Galaxy Groot 3-Inch Mini Light-Up Snow Globe</t>
  </si>
  <si>
    <t>840298945177</t>
  </si>
  <si>
    <t>https://s3.amazonaws.com/media.toynk.com/html/media/import/Dave/2025Q2/SVB-GG1901HKB-C-1.jpg</t>
  </si>
  <si>
    <t>SVB-GIL5039V-CI012-C</t>
  </si>
  <si>
    <t>Gilmore Girls Lukes Logo  22oz Double Walled Stainless Steel Tumbler w Straw</t>
  </si>
  <si>
    <t>810089631091</t>
  </si>
  <si>
    <t>https://s3.amazonaws.com/media.toynk.com/html/media/import/Cristina/GIL5039V.png</t>
  </si>
  <si>
    <t>SVB-GIL503K7-C</t>
  </si>
  <si>
    <t>Gilmore Girls Lukes 18 oz Ceramic Mug</t>
  </si>
  <si>
    <t>810089631107</t>
  </si>
  <si>
    <t>https://s3.amazonaws.com/media.toynk.com/html/media/import/Feb2023/SVB-GIL503K7-CA.jpg</t>
  </si>
  <si>
    <t>SVB-GIL505L3-C</t>
  </si>
  <si>
    <t>Gilmore Girls Watercolor Pattern Icons Water Bottle | Holds 28 Ounces</t>
  </si>
  <si>
    <t>810056666835</t>
  </si>
  <si>
    <t>https://s3.amazonaws.com/media.toynk.com/html/media/import/Dave/2025Q3/SVB-GIL505L3-C-1.jpg</t>
  </si>
  <si>
    <t>SVB-GIL5066FB-C</t>
  </si>
  <si>
    <t>Gilmore Girls "Thousand Yellow Daisies" Stemless Wine Glass | Holds 20 Ounces</t>
  </si>
  <si>
    <t>810056666859</t>
  </si>
  <si>
    <t>https://s3.amazonaws.com/media.toynk.com/html/media/import/Dave/2025Q1/SVB-GIL5066FB-C-1.jpg</t>
  </si>
  <si>
    <t>SVB-GIL508CC-C</t>
  </si>
  <si>
    <t>Gilmore Girls Lukes Diner 6 x 6 x 1.5 Inch MDF Wood Wall Art</t>
  </si>
  <si>
    <t>810076042947</t>
  </si>
  <si>
    <t>https://s3.amazonaws.com/media.toynk.com/html/media/import/Dec2017/SVB-GIL508CC-CA.jpg</t>
  </si>
  <si>
    <t>SVB-GIL509K2-C</t>
  </si>
  <si>
    <t>Gilmore Girls Luke's Diner Ceramic Salt and Pepper Shaker Set</t>
  </si>
  <si>
    <t>810056668365</t>
  </si>
  <si>
    <t>https://s3.amazonaws.com/media.toynk.com/html/media/import/Dave/2025Q2/SVB-GIL509K2-C-1.jpg</t>
  </si>
  <si>
    <t>SVB-GIL604KE-C</t>
  </si>
  <si>
    <t>Gilmore Girls Stars Hollow Allover Icons Ceramic Stacking Mug | Holds 13 Ounces</t>
  </si>
  <si>
    <t>810076047201</t>
  </si>
  <si>
    <t>https://s3.amazonaws.com/media.toynk.com/html/media/import/Dave/2022Q2/SVB-GIL604KE-CA.jpg</t>
  </si>
  <si>
    <t>SVB-GIL604L3-C</t>
  </si>
  <si>
    <t>Gilmore Girls Stars Hollow Icons Water Bottle With Lid | Holds 28 Ounces</t>
  </si>
  <si>
    <t>840298918676</t>
  </si>
  <si>
    <t>https://s3.amazonaws.com/media.toynk.com/html/media/import/Dave/2023Q4/SVB-GIL604L3-CA.jpg</t>
  </si>
  <si>
    <t>SVB-GIL6055A-C</t>
  </si>
  <si>
    <t>Gilmore Girls Quotes Glass Coasters | Set of 4</t>
  </si>
  <si>
    <t>810076042770</t>
  </si>
  <si>
    <t>https://s3.amazonaws.com/media.toynk.com/html/media/import/Reshoots/SVB-GIL6055A-CA.jpg</t>
  </si>
  <si>
    <t>SVB-GIL607Q6-C</t>
  </si>
  <si>
    <t>Gilmore Girls Luke's Diner Glass Mug | Holds 16 Ounces</t>
  </si>
  <si>
    <t>810089633903</t>
  </si>
  <si>
    <t>https://s3.amazonaws.com/media.toynk.com/html/media/import/Dave/2023Q1/SVB-GIL607Q6-CA.jpg</t>
  </si>
  <si>
    <t>SVB-GIL703H7-C</t>
  </si>
  <si>
    <t>Gilmore Girls Chilton Academy 5-Tab Spiral Notebook With 75 Sheets | 5 x 8 Inch</t>
  </si>
  <si>
    <t>840298914500</t>
  </si>
  <si>
    <t>https://s3.amazonaws.com/media.toynk.com/html/media/import/Dave/2023Q4/SVB-GIL703H7-CA.jpg</t>
  </si>
  <si>
    <t>SVB-GIL704H7-C</t>
  </si>
  <si>
    <t>Gilmore Girls Life and Death Brigade 5-Tab Spiral Notebook With 75 Sheets</t>
  </si>
  <si>
    <t>840298914517</t>
  </si>
  <si>
    <t>https://s3.amazonaws.com/media.toynk.com/html/media/import/Dave/2023Q4/SVB-GIL704H7-CA.jpg</t>
  </si>
  <si>
    <t>SVB-GIL801KE-C</t>
  </si>
  <si>
    <t>Gilmore Girls Luke's Diner Single Stackable Ceramic Mug | Holds 13 Ounces</t>
  </si>
  <si>
    <t>840298916382</t>
  </si>
  <si>
    <t>https://s3.amazonaws.com/media.toynk.com/html/media/import/Dave/2023Q4/SVB-GIL801KE-CA.jpg</t>
  </si>
  <si>
    <t>SVB-GIL80444-C</t>
  </si>
  <si>
    <t>Gilmore Girls "Life's Short, Talk Fast" Sticky Note and Tab Box Set</t>
  </si>
  <si>
    <t>840298921409</t>
  </si>
  <si>
    <t>https://s3.amazonaws.com/media.toynk.com/html/media/import/Dave/2023Q4/SVB-GIL80444-C-1.jpg</t>
  </si>
  <si>
    <t>SVB-GIL805RKS-C</t>
  </si>
  <si>
    <t>Gilmore Girls "It’s A Mother Daughter Thing" Pottery Mug | Holds 18 Ounces</t>
  </si>
  <si>
    <t>840298958382</t>
  </si>
  <si>
    <t>https://s3.amazonaws.com/media.toynk.com/html/media/import/Dave/2026Q1/SVB-GIL805RKS-C-1.jpg</t>
  </si>
  <si>
    <t>SVB-GIL90945-C</t>
  </si>
  <si>
    <t>Gilmore Girls "Luke's" Die-Cut Sticky Notepad | 8 x 6 Inches</t>
  </si>
  <si>
    <t>840298957095</t>
  </si>
  <si>
    <t>https://s3.amazonaws.com/media.toynk.com/html/media/import/Dave/2025Q4/SVB-GIL90945-C-1.jpg</t>
  </si>
  <si>
    <t>SVB-GIL9128M-C</t>
  </si>
  <si>
    <t>Gilmore Girls Lukes Coffee Sleeve 24oz Plastic Travel Mug</t>
  </si>
  <si>
    <t>https://s3.amazonaws.com/media.toynk.com/html/media/import/Cristina/GIL9128M.png</t>
  </si>
  <si>
    <t>SVB-GIL914NSG-C</t>
  </si>
  <si>
    <t>Gilmore Girls Everything Life Coffee Camper Stack Glitter 6" x 6" x 1.5" Box Wall Sign</t>
  </si>
  <si>
    <t>https://s3.amazonaws.com/media.toynk.com/html/media/import/Dave/2025Q3/SVB-GIL914NSG-C-1.jpg</t>
  </si>
  <si>
    <t>SVB-GIL914NSG04016-C</t>
  </si>
  <si>
    <t>Gilmore Girls Luke's Coffee Glitter Large Die Cut MDF Box Wall Sign</t>
  </si>
  <si>
    <t>SVB-GIL916QP-C</t>
  </si>
  <si>
    <t>Gilmore Girls Luke's Diner 16-Ounce Glass Tumbler With Bamboo Lid and Straw</t>
  </si>
  <si>
    <t>840298969104</t>
  </si>
  <si>
    <t>https://s3.amazonaws.com/media.toynk.com/html/media/import/Dave/2025Q4/SVB-GIL916QP-C-1.jpg</t>
  </si>
  <si>
    <t>SVB-GOL40534B-C</t>
  </si>
  <si>
    <t>The Golden Girls "Squad Goals" Ceramic Mug | Holds 20 Ounces</t>
  </si>
  <si>
    <t>810038308364</t>
  </si>
  <si>
    <t>https://s3.amazonaws.com/media.toynk.com/html/media/import/Dave/2021Q2/SVB-GOL40534B-CA.jpg</t>
  </si>
  <si>
    <t>SVB-GOL405BF-C</t>
  </si>
  <si>
    <t>The Golden Girls "Squad Goals" Tumbler with Lid and Straw | Holds 32 Ounces</t>
  </si>
  <si>
    <t>810038304540</t>
  </si>
  <si>
    <t>https://s3.amazonaws.com/media.toynk.com/html/media/import/Dave/2022Q1/SVB-GOL405BF-CA.jpg</t>
  </si>
  <si>
    <t>SVB-GOL40632-C</t>
  </si>
  <si>
    <t>The Golden Girls Dorothy "Nice Day" Ceramic Mug | Holds 14 Ounces</t>
  </si>
  <si>
    <t>810056660291</t>
  </si>
  <si>
    <t>https://s3.amazonaws.com/media.toynk.com/html/media/import/Dave/2024Q2/SVB-GOL40632-C-1.jpg</t>
  </si>
  <si>
    <t>SVB-GOL40634-C</t>
  </si>
  <si>
    <t>The Golden Girls Dorothy I Will Not Have A Nice Day 20oz Ceramic Mug Toynk Exclusive</t>
  </si>
  <si>
    <t>810038304038</t>
  </si>
  <si>
    <t>https://s3.amazonaws.com/media.toynk.com/html/media/import/Dave/3Q2020/SVB-GOL40634-CA.jpg</t>
  </si>
  <si>
    <t>SVB-GOL40834-C</t>
  </si>
  <si>
    <t>The Golden Girls Coffee Mug | Sophia Word To Your Mother | Holds 20 Ounces</t>
  </si>
  <si>
    <t>810038303840</t>
  </si>
  <si>
    <t>https://s3.amazonaws.com/media.toynk.com/html/media/import/Dave/2020Q3/SVB-GOL40834-CA.jpg</t>
  </si>
  <si>
    <t>SVB-GOL4098U-C</t>
  </si>
  <si>
    <t>The Golden Girls 2-Ounce Plastic Mini Shot Glass Cups | Set of 4</t>
  </si>
  <si>
    <t>810038308616</t>
  </si>
  <si>
    <t>https://s3.amazonaws.com/media.toynk.com/html/media/import/Dave/2024Q1/SVB-GOL4098U-C-1.jpg</t>
  </si>
  <si>
    <t>SVB-GOL50164-C</t>
  </si>
  <si>
    <t>The Golden Girls "Thirsty Salty Extra Savage" 1.5-Ounce Mini Glasses | Set Of 4</t>
  </si>
  <si>
    <t>810056662974</t>
  </si>
  <si>
    <t>https://s3.amazonaws.com/media.toynk.com/html/media/import/Dave/2021Q1/SVB-GOL50164-CA.jpg</t>
  </si>
  <si>
    <t>SVB-GOL5026M-C</t>
  </si>
  <si>
    <t>The Golden Girls Stemless Wine Glass Collectible Set of 4 | Each Holds 20 Ounces</t>
  </si>
  <si>
    <t>810056663759</t>
  </si>
  <si>
    <t>https://s3.amazonaws.com/media.toynk.com/html/media/import/Dave/2020Q4/SVB-GOL5026M-CA.jpg</t>
  </si>
  <si>
    <t>SVB-GOL5039E-C</t>
  </si>
  <si>
    <t>The Golden Girls "Squad Goals" 10-Ounce Stainless Steel Stemless Tumbler w/ Lid</t>
  </si>
  <si>
    <t>810056663865</t>
  </si>
  <si>
    <t>https://s3.amazonaws.com/media.toynk.com/html/media/import/Dave/2021Q4/SVB-GOL5039E-CA.jpg</t>
  </si>
  <si>
    <t>SVB-GOL503KZX-C</t>
  </si>
  <si>
    <t>The Golden Girls Squad Goals Ceramic Pottery Mug | Holds 15 Ounces</t>
  </si>
  <si>
    <t>810089631428</t>
  </si>
  <si>
    <t>https://s3.amazonaws.com/media.toynk.com/html/media/import/Dave/2024Q1/SVB-GOL503KZX-C-1.jpg</t>
  </si>
  <si>
    <t>SVB-GOL504E1-C</t>
  </si>
  <si>
    <t>The Golden Girls "Stay Golden" Ceramic Camper Mug | Holds 20 Ounces</t>
  </si>
  <si>
    <t>810038305493</t>
  </si>
  <si>
    <t>https://s3.amazonaws.com/media.toynk.com/html/media/import/Dave/2021Q4/SVB-GOL504E1-CA.jpg</t>
  </si>
  <si>
    <t>SVB-GOL5056FB-C</t>
  </si>
  <si>
    <t>The Golden Girls Stars Stemless Wine Glass | Holds 20 Ounces</t>
  </si>
  <si>
    <t>810056666200</t>
  </si>
  <si>
    <t>https://s3.amazonaws.com/media.toynk.com/html/media/import/Dave/2021Q4/SVB-GOL5056FB-CA.jpg</t>
  </si>
  <si>
    <t>SVB-GOL506CC-C</t>
  </si>
  <si>
    <t>The Golden Girls Keep Calm And Eat Cheesecake 6 x 6 Inch Wood Box Sign</t>
  </si>
  <si>
    <t>810038309682</t>
  </si>
  <si>
    <t>https://s3.amazonaws.com/media.toynk.com/html/media/import/Dave/2021Q4/SVB-GOL506CC-CA.jpg</t>
  </si>
  <si>
    <t>SVB-GOL5073X-C</t>
  </si>
  <si>
    <t>The Golden Girls "Stay Golden" Pint Glass and Coffee Mug Set</t>
  </si>
  <si>
    <t>810038304335</t>
  </si>
  <si>
    <t>https://s3.amazonaws.com/media.toynk.com/html/media/import/Dave/2024Q1/SVB-GOL5073X-C-1.jpg</t>
  </si>
  <si>
    <t>SVB-GOL5108F-C</t>
  </si>
  <si>
    <t>The Golden Girls Holiday Sweater Carnival Cup With Lid and Straw</t>
  </si>
  <si>
    <t>810038308012</t>
  </si>
  <si>
    <t>https://s3.amazonaws.com/media.toynk.com/html/media/import/Dave/2022Q4/SVB-GOL5108F-CA.jpg</t>
  </si>
  <si>
    <t>SVB-GOL51134-C</t>
  </si>
  <si>
    <t>The Golden Girls "Quiet You Trash" Ceramic Mug | Holds 20 Ounces</t>
  </si>
  <si>
    <t>810056663704</t>
  </si>
  <si>
    <t>https://s3.amazonaws.com/media.toynk.com/html/media/import/Dave/2021Q4/SVB-GOL51134-CA.jpg</t>
  </si>
  <si>
    <t>SVB-GOL5123D-C</t>
  </si>
  <si>
    <t>The Golden Girls Sophia Petrillo Sculpted Ceramic Mug | Holds 20 Ounces</t>
  </si>
  <si>
    <t>810076047638</t>
  </si>
  <si>
    <t>https://s3.amazonaws.com/media.toynk.com/html/media/import/Dave/2021Q4/SVB-GOL5123D-CA.jpg</t>
  </si>
  <si>
    <t>SVB-GOL512EH-C</t>
  </si>
  <si>
    <t>The Golden Girls Sophia Face Mini Ceramic Planter With Faux Succulent | 3 Inches</t>
  </si>
  <si>
    <t>810056665609</t>
  </si>
  <si>
    <t>https://s3.amazonaws.com/media.toynk.com/html/media/import/Dave/2021Q1/SVB-GOL512EH-CA.jpg</t>
  </si>
  <si>
    <t>SVB-GOL5163K-C</t>
  </si>
  <si>
    <t>The Golden Girls "Stay Golden" Wide Rim Ceramic Coffee Mug | Holds 16 Ounces</t>
  </si>
  <si>
    <t>810056662691</t>
  </si>
  <si>
    <t>https://s3.amazonaws.com/media.toynk.com/html/media/import/Dave/2022Q1/SVB-GOL5163K-CA.jpg</t>
  </si>
  <si>
    <t>SVB-GOL51862-C</t>
  </si>
  <si>
    <t>The Golden Girls Personalities 16-Ounce Pint Glasses | Set of 4</t>
  </si>
  <si>
    <t>810056666309</t>
  </si>
  <si>
    <t>https://s3.amazonaws.com/media.toynk.com/html/media/import/Reshoots/SVB-GOL51862-C-1.jpg</t>
  </si>
  <si>
    <t>SVB-GOL520E1-C</t>
  </si>
  <si>
    <t>The Golden Girls "Squad Goals" Ceramic Camper Mug | Holds 20 Ounces</t>
  </si>
  <si>
    <t>810056666170</t>
  </si>
  <si>
    <t>https://s3.amazonaws.com/media.toynk.com/html/media/import/Dave/2022Q1/SVB-GOL520E1-CA.jpg</t>
  </si>
  <si>
    <t>SVB-GOL522JT-C</t>
  </si>
  <si>
    <t>The Golden Girls Shady Pines Light-Up Mini Snow Globe | 2 Inches Tall</t>
  </si>
  <si>
    <t>810076048321</t>
  </si>
  <si>
    <t>https://s3.amazonaws.com/media.toynk.com/html/media/import/Dave/2022Q3/SVB-GOL522JT-CA.jpg</t>
  </si>
  <si>
    <t>SVB-GOL525KD-C</t>
  </si>
  <si>
    <t>The Golden Girls "Stay Golden" 20-Ounce Ceramic Ramen Bowl and Chopstick Set</t>
  </si>
  <si>
    <t>810076044125</t>
  </si>
  <si>
    <t>https://s3.amazonaws.com/media.toynk.com/html/media/import/Dave/2021Q4/SVB-GOL525KD-CA.jpg</t>
  </si>
  <si>
    <t>SVB-GOL529BL-C</t>
  </si>
  <si>
    <t>Golden Girls Character Grid Featuring Dorothy, Blanche, Rose, and Sophia Double Wall Travel Tumbler with Slide Close Lid, 20 Ounces</t>
  </si>
  <si>
    <t>810089635051</t>
  </si>
  <si>
    <t>SVB-GOL601K4-C</t>
  </si>
  <si>
    <t>The Golden Girls Ceramic Soup Mug with Vented Lid | Holds 24 Ounces</t>
  </si>
  <si>
    <t>810076047386</t>
  </si>
  <si>
    <t>https://s3.amazonaws.com/media.toynk.com/html/media/import/Dave/2022Q1/SVB-GOL601K4-CA.jpg</t>
  </si>
  <si>
    <t>SVB-GOL60361-C</t>
  </si>
  <si>
    <t>The Golden Girls 4 Piece 10-Ounce Glass Tumbler Set</t>
  </si>
  <si>
    <t>810076041650</t>
  </si>
  <si>
    <t>https://s3.amazonaws.com/media.toynk.com/html/media/import/Dave/2022Q1/SVB-GOL60361-CA.jpg</t>
  </si>
  <si>
    <t>SVB-GOL607GV-C</t>
  </si>
  <si>
    <t>The Golden Girls "Squad" Glitter Handle Glass Mug | Holds 14 Ounces</t>
  </si>
  <si>
    <t>810076041698</t>
  </si>
  <si>
    <t>https://s3.amazonaws.com/media.toynk.com/html/media/import/Dec2021/SVB-GOL607GV-CA.jpg</t>
  </si>
  <si>
    <t>SVB-GOL608LH-C</t>
  </si>
  <si>
    <t>The Golden Girls Confetti Carnival Cup With Lid and Straw | Hold 32 Ounces</t>
  </si>
  <si>
    <t>840298900213</t>
  </si>
  <si>
    <t>https://s3.amazonaws.com/media.toynk.com/html/media/import/Dave/2022Q4/SVB-GOL608LH-CA.jpg</t>
  </si>
  <si>
    <t>SVB-GOL609GAB-C</t>
  </si>
  <si>
    <t>The Golden Girls "Stay Golden" Teardrop Stemless Wine Glass | Holds 20 Ounces</t>
  </si>
  <si>
    <t>810076041179</t>
  </si>
  <si>
    <t>https://s3.amazonaws.com/media.toynk.com/html/media/import/Dave/2022Q2/SVB-GOL609GAB-CA.jpg</t>
  </si>
  <si>
    <t>SVB-GOL610LB-C</t>
  </si>
  <si>
    <t>The Golden Girls Carnival Cup with Lid and Straw | 24 Ounces</t>
  </si>
  <si>
    <t>849795095606</t>
  </si>
  <si>
    <t>https://s3.amazonaws.com/media.toynk.com/html/media/import/Dave/2021Q4/SVB-GOL610LB-CA.jpg</t>
  </si>
  <si>
    <t>SVB-GOL614KE-C</t>
  </si>
  <si>
    <t>The Golden Girls Icons Ceramic Coffee Mug | Holds 13 Ounces</t>
  </si>
  <si>
    <t>810076047485</t>
  </si>
  <si>
    <t>https://s3.amazonaws.com/media.toynk.com/html/media/import/Dave/2024Q1/SVB-GOL614KE-C-1.jpg</t>
  </si>
  <si>
    <t>SVB-GOL61627-C</t>
  </si>
  <si>
    <t>The Golden Girls "Live Like" Micro Plush Throw Blanket | 45 x 60 Inches</t>
  </si>
  <si>
    <t>810076049038</t>
  </si>
  <si>
    <t>https://s3.amazonaws.com/media.toynk.com/html/media/import/Reshoots/SVB-GOL61627-CA.jpg</t>
  </si>
  <si>
    <t>SVB-GOL6199V-C</t>
  </si>
  <si>
    <t>The Golden Girls Double-Walled Stainless Steel Tumbler With Straw | 22 Ounces</t>
  </si>
  <si>
    <t>810089630964</t>
  </si>
  <si>
    <t>https://s3.amazonaws.com/media.toynk.com/html/media/import/Dave/2022Q2/SVB-GOL6199V-CA.jpg</t>
  </si>
  <si>
    <t>SVB-GOL622GAB-C</t>
  </si>
  <si>
    <t>840282619756</t>
  </si>
  <si>
    <t>https://s3.amazonaws.com/media.toynk.com/html/media/import/Dave/2022Q4/SVB-GOL622GAB-CA.jpg</t>
  </si>
  <si>
    <t>SVB-GOL62861-C</t>
  </si>
  <si>
    <t>The Golden Girls Frames Logo 10-Ounce Tumbler Glasses | Set of 4</t>
  </si>
  <si>
    <t>840298906949</t>
  </si>
  <si>
    <t>https://s3.amazonaws.com/media.toynk.com/html/media/import/Dave/2022Q4/SVB-GOL62861-CA.jpg</t>
  </si>
  <si>
    <t>SVB-GOL639L5-C</t>
  </si>
  <si>
    <t>The Golden Girls 32-Ounce Twist Spout Water Bottle And Sticker Set</t>
  </si>
  <si>
    <t>810089634658</t>
  </si>
  <si>
    <t>https://s3.amazonaws.com/media.toynk.com/html/media/import/Dave/2022Q2/SVB-GOL639L5-CA.jpg</t>
  </si>
  <si>
    <t>SVB-GOL64064-C</t>
  </si>
  <si>
    <t>The Golden Girls Rainbow 1.5-Ounce Mini Glasses | Set of 4</t>
  </si>
  <si>
    <t>810089634948</t>
  </si>
  <si>
    <t>https://s3.amazonaws.com/media.toynk.com/html/media/import/Dave/2022Q2/SVB-GOL64064-CA.jpg</t>
  </si>
  <si>
    <t>SVB-GOL6416FB-C</t>
  </si>
  <si>
    <t>The Golden Girls Rainbow "Squad" Teardrop Stemless Wine Glass | Holds 20 Ounces</t>
  </si>
  <si>
    <t>810089633033</t>
  </si>
  <si>
    <t>https://s3.amazonaws.com/media.toynk.com/html/media/import/Dave/2022Q3/SVB-GOL6416FB-CA.jpg</t>
  </si>
  <si>
    <t>SVB-GOL642K2-C</t>
  </si>
  <si>
    <t>The Golden Girls Rose and Blanche Ceramic Salt and Pepper Shakers | Set of 2</t>
  </si>
  <si>
    <t>849795095897</t>
  </si>
  <si>
    <t>https://s3.amazonaws.com/media.toynk.com/html/media/import/Dave/2023Q1/SVB-GOL642K2-CA.jpg</t>
  </si>
  <si>
    <t>SVB-GOL643K2-C</t>
  </si>
  <si>
    <t>The Golden Girls Sophia and Dorothy Ceramic Salt and Pepper Shakers | Set of 2</t>
  </si>
  <si>
    <t>840298956449</t>
  </si>
  <si>
    <t>https://s3.amazonaws.com/media.toynk.com/html/media/import/Dave/2022Q2/SVB-GOL643K2-CA.jpg</t>
  </si>
  <si>
    <t>SVB-GOL646EH-C</t>
  </si>
  <si>
    <t>The Golden Girls Blanche 3-Inch Ceramic Mini Planter With Artificial Succulent</t>
  </si>
  <si>
    <t>810089638823</t>
  </si>
  <si>
    <t>https://s3.amazonaws.com/media.toynk.com/html/media/import/Dave/2022Q3/SVB-GOL646EH-CA.jpg</t>
  </si>
  <si>
    <t>SVB-GOL647EH-C</t>
  </si>
  <si>
    <t>The Golden Girls Dorothy 3-Inch Ceramic Mini Planter With Artificial Succulent</t>
  </si>
  <si>
    <t>810089638830</t>
  </si>
  <si>
    <t>https://s3.amazonaws.com/media.toynk.com/html/media/import/Dave/2022Q3/SVB-GOL647EH-CA.jpg</t>
  </si>
  <si>
    <t>SVB-GOL648EH-C</t>
  </si>
  <si>
    <t>The Golden Girls Rose 3-Inch Ceramic Mini Planter With Artificial Succulent</t>
  </si>
  <si>
    <t>840282619763</t>
  </si>
  <si>
    <t>https://s3.amazonaws.com/media.toynk.com/html/media/import/Dave/2022Q3/SVB-GOL648EH-CA.jpg</t>
  </si>
  <si>
    <t>SVB-GOL65225-C</t>
  </si>
  <si>
    <t>The Golden Girls Raschel Fleece Throw Fleece Blanket | 45 x 60 Inches</t>
  </si>
  <si>
    <t>840298900565</t>
  </si>
  <si>
    <t>https://s3.amazonaws.com/media.toynk.com/html/media/import/Dave/2022Q4/SVB-GOL65225-CA.jpg</t>
  </si>
  <si>
    <t>SVB-GOL70234-C</t>
  </si>
  <si>
    <t>The Golden Girls "Stay Golden" Gold Ceramic Coffee Mug | Holds 20 Ounces</t>
  </si>
  <si>
    <t>840282605568</t>
  </si>
  <si>
    <t>https://s3.amazonaws.com/media.toynk.com/html/media/import/Dave/2022Q4/SVB-GOL70234-CA.jpg</t>
  </si>
  <si>
    <t>SVB-GOL703Q9-C</t>
  </si>
  <si>
    <t>The Golden Girls "Stay Golden" Double-Walled Glass Mug | Holds 15 Ounces</t>
  </si>
  <si>
    <t>840298903559</t>
  </si>
  <si>
    <t>https://s3.amazonaws.com/media.toynk.com/html/media/import/Dave/2022Q3/SVB-GOL703Q9-CA.jpg</t>
  </si>
  <si>
    <t>SVB-GOL80144-C</t>
  </si>
  <si>
    <t>The Golden Girls Retro Fashion Pattern Sticky Note and Tab Box Set</t>
  </si>
  <si>
    <t>840298921362</t>
  </si>
  <si>
    <t>https://s3.amazonaws.com/media.toynk.com/html/media/import/Dave/2023Q4/SVB-GOL80144-C-1.jpg</t>
  </si>
  <si>
    <t>SVB-GOL9082AQ-C</t>
  </si>
  <si>
    <t>The Golden Girls Character Faces Fleece Throw Blanket | 45 x 60 Inches</t>
  </si>
  <si>
    <t>840298956586</t>
  </si>
  <si>
    <t>https://s3.amazonaws.com/media.toynk.com/html/media/import/Dave/2025Q3/SVB-GOL9082AQ-C-1.jpg</t>
  </si>
  <si>
    <t>SVB-GOS504E1-C</t>
  </si>
  <si>
    <t>Gossip Girl "You Know You Love Me" Ceramic Camper Mug | Holds 20 Ounces</t>
  </si>
  <si>
    <t>810076046495</t>
  </si>
  <si>
    <t>https://s3.amazonaws.com/media.toynk.com/html/media/import/Dave/2022Q1/SVB-GOS504E1-CA.jpg</t>
  </si>
  <si>
    <t>SVB-GOT80144-C</t>
  </si>
  <si>
    <t>Game Of Thrones Sticky Note and Tab Box Set</t>
  </si>
  <si>
    <t>840298921423</t>
  </si>
  <si>
    <t>https://s3.amazonaws.com/media.toynk.com/html/media/import/Dave/2023Q4/SVB-GOT80144-C-1.jpg</t>
  </si>
  <si>
    <t>SVB-GOYA01REB-C</t>
  </si>
  <si>
    <t>Ghost Of Yotei Tsuba White Kanji Boxed 20oz Ceramic Ramen Bowl w/ Chopsticks and Spoon</t>
  </si>
  <si>
    <t>840298959266</t>
  </si>
  <si>
    <t>https://s3.amazonaws.com/media.toynk.com/html/media/import/Cristina/GOYA01REB.png</t>
  </si>
  <si>
    <t>SVB-GRM503JS-C</t>
  </si>
  <si>
    <t>Gremlins Gizmo Collectible Mini Snow Globe | 3 Inches Tall</t>
  </si>
  <si>
    <t>810089635976</t>
  </si>
  <si>
    <t>https://s3.amazonaws.com/media.toynk.com/html/media/import/Dave/2022Q3/SVB-GRM503JS-CA.jpg</t>
  </si>
  <si>
    <t>SVB-GRY502E1-C</t>
  </si>
  <si>
    <t>Grey's Anatomy "You're My Person" Ceramic Mug | Holds 20 Ounces</t>
  </si>
  <si>
    <t>810056663674</t>
  </si>
  <si>
    <t>https://s3.amazonaws.com/media.toynk.com/html/media/import/Dave/2024Q3/SVB-GRY502E1-C-1.jpg</t>
  </si>
  <si>
    <t>SVB-GSB70325-C</t>
  </si>
  <si>
    <t>Ghostbusters Logo Raschel Throw Blanket | 45 x 60 Inches</t>
  </si>
  <si>
    <t>840298914104</t>
  </si>
  <si>
    <t>https://s3.amazonaws.com/media.toynk.com/html/media/import/Dave/2024Q2/SVB-GSB70325-C-1.jpg</t>
  </si>
  <si>
    <t>SVB-GTS2016FB-C</t>
  </si>
  <si>
    <t>Pink Unicorn "All My Friends Are Fake" Stemless Wine Glass | Holds 20 Ounces</t>
  </si>
  <si>
    <t>810201033536</t>
  </si>
  <si>
    <t>https://s3.amazonaws.com/media.toynk.com/html/media/import/Dave/2024Q2/SVB-GTS2016FB-C-1.jpg</t>
  </si>
  <si>
    <t>SVB-GUD20136B-C</t>
  </si>
  <si>
    <t>Sanrio Gudetama Ceramic Soup Mug With Spoon | Holds 24 Ounces</t>
  </si>
  <si>
    <t>818946029104</t>
  </si>
  <si>
    <t>https://s3.amazonaws.com/media.toynk.com/html/media/import/Dave/2021Q2/SVB-GUD20136B-CA.jpg</t>
  </si>
  <si>
    <t>SVB-GUD20334-C</t>
  </si>
  <si>
    <t>Sanrio Gudetama "Many Emotions" Ceramic Mug | Holds 20 Ounces</t>
  </si>
  <si>
    <t>https://s3.amazonaws.com/media.toynk.com/html/media/import/Cristina/SVB-GUD20334-C.png</t>
  </si>
  <si>
    <t>SVB-GUD401EX-C</t>
  </si>
  <si>
    <t>Sanrio Gudetama "Seriously I Can't" 25oz Ceramic Mug</t>
  </si>
  <si>
    <t>810089634870</t>
  </si>
  <si>
    <t>https://s3.amazonaws.com/media.toynk.com/html/media/import/Dave/2025Q1/SVB-GUD401EX-C-1.jpg</t>
  </si>
  <si>
    <t>SVB-GUD40533-C</t>
  </si>
  <si>
    <t>Sanrio Gudetama "I'm Falling" Ceramic Soup Mug | Holds 24 Ounces</t>
  </si>
  <si>
    <t>810056666064</t>
  </si>
  <si>
    <t>https://s3.amazonaws.com/media.toynk.com/html/media/import/Dave/2023Q2/SVB-GUD40533-CA.jpg</t>
  </si>
  <si>
    <t>SVB-GUD40664-C</t>
  </si>
  <si>
    <t>Gudetama Sleepy 1.5-Ounce Mini Glass Cups | Set Of 4</t>
  </si>
  <si>
    <t>810056665852</t>
  </si>
  <si>
    <t>https://s3.amazonaws.com/media.toynk.com/html/media/import/Dave/2021Q2/SVB-GUD40664-CA.jpg</t>
  </si>
  <si>
    <t>SVB-GUD4086F-C</t>
  </si>
  <si>
    <t>Sanrio Gudetama "Please Stop" Teardrop Stemless Wine Glass | Holds 20 Ounces</t>
  </si>
  <si>
    <t>810019217517</t>
  </si>
  <si>
    <t>https://s3.amazonaws.com/media.toynk.com/html/media/import/Dave/2023Q2/SVB-GUD4086F-CA.jpg</t>
  </si>
  <si>
    <t>SVB-GUD410K4-C</t>
  </si>
  <si>
    <t>Sanrio Gudetama "Late Night Snack" Ceramic Soup Mug With Vented Lid | 24 Ounces</t>
  </si>
  <si>
    <t>810056663018</t>
  </si>
  <si>
    <t>https://s3.amazonaws.com/media.toynk.com/html/media/import/Dave/2021Q1/SVB-GUD410K4-CA.jpg</t>
  </si>
  <si>
    <t>SVB-GUD50133-C</t>
  </si>
  <si>
    <t>Sanrio Gudetama x Nissin Top Ramen Ceramic Soup Mug | Holds 20 Ounces</t>
  </si>
  <si>
    <t>810056668440</t>
  </si>
  <si>
    <t>https://s3.amazonaws.com/media.toynk.com/html/media/import/Dec2021/SVB-GUD50133-CA.jpg</t>
  </si>
  <si>
    <t>SVB-GUD501KD-C</t>
  </si>
  <si>
    <t>Sanrio Gudetama x Nissin Top Ramen Yolk Poses 20-Ounce Ramen Bowl With Chopsticks</t>
  </si>
  <si>
    <t>810056663940</t>
  </si>
  <si>
    <t>https://s3.amazonaws.com/media.toynk.com/html/media/import/Dave/2024Q1/SVB-GUD501KD-C-1.jpg</t>
  </si>
  <si>
    <t>SVB-GUD50236B-C</t>
  </si>
  <si>
    <t>Sanrio Gudetama x Nissin Top Ramen Ceramic Soup Mug with Spoon | Holds 24 Ounces</t>
  </si>
  <si>
    <t>810089631442</t>
  </si>
  <si>
    <t>https://s3.amazonaws.com/media.toynk.com/html/media/import/Dave/2022Q2/SVB-GUD50236B-CA.jpg</t>
  </si>
  <si>
    <t>SVB-GUD505KDB-C</t>
  </si>
  <si>
    <t>Sanrio Gudetama Japanese Top Ramen Dinnerware Set | 20-Ounce Ramen Bowl, Chopsticks</t>
  </si>
  <si>
    <t>810056664909</t>
  </si>
  <si>
    <t>https://s3.amazonaws.com/media.toynk.com/html/media/import/Dave/2021Q2/SVB-GUD505KDB-CA.jpg</t>
  </si>
  <si>
    <t>SVB-GUD506KD-C</t>
  </si>
  <si>
    <t>Sanrio Gudetama Top Ramen Japanese Dinner Set | 20-Ounce Ramen Bowl, Chopsticks</t>
  </si>
  <si>
    <t>810076047683</t>
  </si>
  <si>
    <t>https://s3.amazonaws.com/media.toynk.com/html/media/import/Dave/2021Q3/SVB-GUD506KD-CA.jpg</t>
  </si>
  <si>
    <t>SVB-GUD6033D-C</t>
  </si>
  <si>
    <t>Sanrio Gudetama "Lazy Egg" Sculpted Ceramic Mug | Holds 20 Ounces</t>
  </si>
  <si>
    <t>840282604974</t>
  </si>
  <si>
    <t>https://s3.amazonaws.com/media.toynk.com/html/media/import/Dave/2023Q1/SVB-GUD6033D-CA.jpg</t>
  </si>
  <si>
    <t>SVB-GUD701KDB-C</t>
  </si>
  <si>
    <t>Sanrio Gudetama x Top Ramen "Dream Come True" Ramen Bowl and Chopstick Set</t>
  </si>
  <si>
    <t>840298910120</t>
  </si>
  <si>
    <t>https://s3.amazonaws.com/media.toynk.com/html/media/import/Dave/2023Q2/SVB-GUD701KDB-CA.jpg</t>
  </si>
  <si>
    <t>SVB-GUD702KD-C</t>
  </si>
  <si>
    <t>Sanrio Gudetama Top Ramen More Please 20oz Ceramic Ramen Bowl with Chopsticks</t>
  </si>
  <si>
    <t>840298914937</t>
  </si>
  <si>
    <t>https://s3.amazonaws.com/media.toynk.com/html/media/import/Dec2021/SVB-GUD702KD-CA.jpg</t>
  </si>
  <si>
    <t>SVB-GUD705KD-C</t>
  </si>
  <si>
    <t>Sanrio Gudetama x Nissin Top Ramen 20-Ounce Noodle Bowl and Chopstick Set</t>
  </si>
  <si>
    <t>840298904228</t>
  </si>
  <si>
    <t>https://s3.amazonaws.com/media.toynk.com/html/media/import/Dave/2023Q1/SVB-GUD705KD-CA.jpg</t>
  </si>
  <si>
    <t>SVB-GUD708EH-C</t>
  </si>
  <si>
    <t>Sanrio Gudetama Meditation 3-Inch Mini Planter With Artificial Succulent</t>
  </si>
  <si>
    <t>840282613679</t>
  </si>
  <si>
    <t>https://s3.amazonaws.com/media.toynk.com/html/media/import/Dave/2022Q4/SVB-GUD708EH-CA.jpg</t>
  </si>
  <si>
    <t>SVB-GUD717RM-C</t>
  </si>
  <si>
    <t>Sanrio Gudetama Sailing On Ramen Asian Ceramic Tea Cup | Holds 9 Ounces</t>
  </si>
  <si>
    <t>840298921607</t>
  </si>
  <si>
    <t>https://s3.amazonaws.com/media.toynk.com/html/media/import/Dave/2023Q4/SVB-GUD717RM-CA.jpg</t>
  </si>
  <si>
    <t>11</t>
  </si>
  <si>
    <t>SVB-GUD812HKB-C</t>
  </si>
  <si>
    <t>Sanrio Gudetama Mini Light-Up Snow Globe | 3 Inches Tall</t>
  </si>
  <si>
    <t>840298923847</t>
  </si>
  <si>
    <t>https://s3.amazonaws.com/media.toynk.com/html/media/import/Dave/2024Q1/SVB-GUD812HKB-C-1.jpg</t>
  </si>
  <si>
    <t>SVB-HA1302E1-C</t>
  </si>
  <si>
    <t>Home Alone 2 Filthy Animal Ceramic Camper Mug | Holds 20 Ounces</t>
  </si>
  <si>
    <t>810038306537</t>
  </si>
  <si>
    <t>https://s3.amazonaws.com/media.toynk.com/html/media/import/Dave/2020Q4/SVB-HA1302E1-CA.jpg</t>
  </si>
  <si>
    <t>SVB-HA140532-C</t>
  </si>
  <si>
    <t>Home Alone Kevin Face Merry Christmas Ceramic Mug | Holds 14 Ounces</t>
  </si>
  <si>
    <t>810056660680</t>
  </si>
  <si>
    <t>https://s3.amazonaws.com/media.toynk.com/html/media/import/Dave/2022Q4/SVB-HA140532-CA.jpg</t>
  </si>
  <si>
    <t>SVB-HGL701E1-C</t>
  </si>
  <si>
    <t>Happy Gilmore "It's All In The Hips" Ceramic Camper Mug | Holds 20 Ounces</t>
  </si>
  <si>
    <t>840298948994</t>
  </si>
  <si>
    <t>https://s3.amazonaws.com/media.toynk.com/html/media/import/Dave/2025Q3/SVB-HGL701E1-C-1.jpg</t>
  </si>
  <si>
    <t>SVB-HK170134-C</t>
  </si>
  <si>
    <t>Sanrio Hello Kitty "Let's Go" Travel Destination Ceramic Mug | Holds 20 Ounces</t>
  </si>
  <si>
    <t>840298911868</t>
  </si>
  <si>
    <t>https://s3.amazonaws.com/media.toynk.com/html/media/import/Dave/2023Q3/SVB-HK170134-CA.jpg</t>
  </si>
  <si>
    <t>SVB-HK17029T-C</t>
  </si>
  <si>
    <t>Sanrio Hello Kitty Destination Town Enamel Camper Mug | Holds 21 Ounces</t>
  </si>
  <si>
    <t>840298917228</t>
  </si>
  <si>
    <t>https://s3.amazonaws.com/media.toynk.com/html/media/import/Dave/2023Q3/SVB-HK17029T-CA.jpg</t>
  </si>
  <si>
    <t>SVB-HK1702KE-C</t>
  </si>
  <si>
    <t>Sanrio Hello Kitty Red Map Ceramic Mug | Holds 13 Ounces</t>
  </si>
  <si>
    <t>840298912025</t>
  </si>
  <si>
    <t>https://s3.amazonaws.com/media.toynk.com/html/media/import/Dave/2023Q2/SVB-HK1702KE-CA.jpg</t>
  </si>
  <si>
    <t>SVB-HK1708K2-C</t>
  </si>
  <si>
    <t>Sanrio Hello Kitty and Mimmy Ceramic Salt and Pepper Shaker Set</t>
  </si>
  <si>
    <t>840298915088</t>
  </si>
  <si>
    <t>https://s3.amazonaws.com/media.toynk.com/html/media/import/Dave/2023Q4/SVB-HK1708K2-CA.jpg</t>
  </si>
  <si>
    <t>SVB-HK1709K2-C</t>
  </si>
  <si>
    <t>Sanrio Hello Kitty and Rainbow Ceramic Salt and Pepper Shaker Set</t>
  </si>
  <si>
    <t>840298915095</t>
  </si>
  <si>
    <t>https://s3.amazonaws.com/media.toynk.com/html/media/import/Dave/2023Q4/SVB-HK1709K2-CA.jpg</t>
  </si>
  <si>
    <t>SVB-HK1710K2-C</t>
  </si>
  <si>
    <t>Sanrio Hello Kitty and My Melody Ceramic Salt and Pepper Shaker Set</t>
  </si>
  <si>
    <t>840298924905</t>
  </si>
  <si>
    <t>https://s3.amazonaws.com/media.toynk.com/html/media/import/Dave/2026Q1/SVB-HK1710K2-C-1.jpg</t>
  </si>
  <si>
    <t>SVB-HK17116A-C</t>
  </si>
  <si>
    <t>Sanrio Hello Kitty Halloween Glass Mug | Holds 18 Ounces</t>
  </si>
  <si>
    <t>840298937288</t>
  </si>
  <si>
    <t>https://s3.amazonaws.com/media.toynk.com/html/media/import/Dave/2025Q1/SVB-HK17116A-C-1.jpg</t>
  </si>
  <si>
    <t>SVB-HK171779-C</t>
  </si>
  <si>
    <t>Sanrio Hello Kitty Hearts Silicone Ice Cube Tray | Makes 8 Cubes</t>
  </si>
  <si>
    <t>840298911998</t>
  </si>
  <si>
    <t>https://s3.amazonaws.com/media.toynk.com/html/media/import/Dave/2023Q4/SVB-HK171779-CA.jpg</t>
  </si>
  <si>
    <t>SVB-HK17187P-C</t>
  </si>
  <si>
    <t>Sanrio Hello Kitty Silicone Popsicle Mold Shapes With Plastic Sticks</t>
  </si>
  <si>
    <t>840298912018</t>
  </si>
  <si>
    <t>https://s3.amazonaws.com/media.toynk.com/html/media/import/Dave/2024Q1/SVB-HK17187P-C-1.jpg</t>
  </si>
  <si>
    <t>SVB-HK1721BL-C</t>
  </si>
  <si>
    <t>Sanrio Hello Kitty Tropical Plastic Travel Tumbler With Lid | Holds 20 Ounces</t>
  </si>
  <si>
    <t>840298921805</t>
  </si>
  <si>
    <t>https://s3.amazonaws.com/media.toynk.com/html/media/import/Dave/2025Q1/SVB-HK1721BL-C-1.jpg</t>
  </si>
  <si>
    <t>SVB-HK172211-C</t>
  </si>
  <si>
    <t>Sanrio Hello Kitty and Friends Rainbows And Clouds 13 x 19 Inch Framed MDF Wall Art</t>
  </si>
  <si>
    <t>840298925469</t>
  </si>
  <si>
    <t>https://s3.amazonaws.com/media.toynk.com/html/media/import/Dave/2025Q1/SVB-HK172211-C-1.jpg</t>
  </si>
  <si>
    <t>SVB-HK172216-C</t>
  </si>
  <si>
    <t>Sanrio Hello Kitty and Friends Rainbows Canvas Wall Art | 12 x 12 Inches</t>
  </si>
  <si>
    <t>840298924998</t>
  </si>
  <si>
    <t>https://s3.amazonaws.com/media.toynk.com/html/media/import/Dave/2024Q3/SVB-HK172216-C-1.jpg</t>
  </si>
  <si>
    <t>SVB-HK1722LB-C</t>
  </si>
  <si>
    <t>Sanrio Hello Kitty and Friends Carnival Cup With Lid and Straw | Holds 24 Ounces</t>
  </si>
  <si>
    <t>840298913152</t>
  </si>
  <si>
    <t>https://s3.amazonaws.com/media.toynk.com/html/media/import/Dave/2023Q2/SVB-HK1722LB-CA.jpg</t>
  </si>
  <si>
    <t>SVB-HK1732KDCI012-C</t>
  </si>
  <si>
    <t>Hello Kitty My Melody And Kuromi Pastel Floral Pattern  20oz Ceramic Ramen Bowl with Chopsticks</t>
  </si>
  <si>
    <t>840298927296</t>
  </si>
  <si>
    <t>https://s3.amazonaws.com/media.toynk.com/html/media/import/Cristina/HK1732KD.png</t>
  </si>
  <si>
    <t>SVB-HK1733S4-C</t>
  </si>
  <si>
    <t>Sanrio Hello Kitty Pink Stainless Steel Drinking Can | Holds 12 Ounces</t>
  </si>
  <si>
    <t>840298924929</t>
  </si>
  <si>
    <t>https://s3.amazonaws.com/media.toynk.com/html/media/import/Dave/2023Q3/SVB-HK1733S4-CA.jpg</t>
  </si>
  <si>
    <t>SVB-HK1734L5-C</t>
  </si>
  <si>
    <t>Sanrio Hello Kitty Mermaid Twist Spout Water Bottle and Sticker Set | 32 Ounces</t>
  </si>
  <si>
    <t>840298913404</t>
  </si>
  <si>
    <t>https://s3.amazonaws.com/media.toynk.com/html/media/import/Dave/2023Q2/SVB-HK1734L5-CA.jpg</t>
  </si>
  <si>
    <t>SVB-HK1737KD-C</t>
  </si>
  <si>
    <t>Sanrio Hello Kitty Pumpkins 20-Ounce Ramen Bowl and Chopstick Set</t>
  </si>
  <si>
    <t>840298920877</t>
  </si>
  <si>
    <t>https://s3.amazonaws.com/media.toynk.com/html/media/import/Dave/2023Q4/SVB-HK1737KD-CA.jpg</t>
  </si>
  <si>
    <t>SVB-HK1740KP-C</t>
  </si>
  <si>
    <t>Sanrio Hello Kitty Apples and Cinnamon Ceramic Snack Jar | 8 Inches Tall</t>
  </si>
  <si>
    <t>840298915101</t>
  </si>
  <si>
    <t>https://s3.amazonaws.com/media.toynk.com/html/media/import/Dave/2023Q2/SVB-HK1740KP-CA.jpg</t>
  </si>
  <si>
    <t>SVB-HK1740REB-C</t>
  </si>
  <si>
    <t>Sanrio Hello Kitty Apples and Cinnamon 20-Ounce Ramen Bowl and Chopstick Set</t>
  </si>
  <si>
    <t>840298919611</t>
  </si>
  <si>
    <t>https://s3.amazonaws.com/media.toynk.com/html/media/import/Dave/2024Q1/SVB-HK1740REB-C-1.jpg</t>
  </si>
  <si>
    <t>SVB-HK1741KT-C</t>
  </si>
  <si>
    <t>Sanrio Hello Kitty Stacked Snacks Ceramic Spoon Rest</t>
  </si>
  <si>
    <t>840298915118</t>
  </si>
  <si>
    <t>https://s3.amazonaws.com/media.toynk.com/html/media/import/Dave/2023Q2/SVB-HK1741KT-CA.jpg</t>
  </si>
  <si>
    <t>SVB-HK1753RL-C</t>
  </si>
  <si>
    <t>Sanrio Hello Kitty Pumpkin Candy Burglar Tapered Pottery Mug | Holds 14 Ounces</t>
  </si>
  <si>
    <t>840298920549</t>
  </si>
  <si>
    <t>https://s3.amazonaws.com/media.toynk.com/html/media/import/Dave/2023Q4/SVB-HK1753RL-CA.jpg</t>
  </si>
  <si>
    <t>SVB-HK1755Q8-C</t>
  </si>
  <si>
    <t>Sanrio Hello Kitty and Friends Rainbow Glass Mug With Lid and Spoon</t>
  </si>
  <si>
    <t>840298932337</t>
  </si>
  <si>
    <t>https://s3.amazonaws.com/media.toynk.com/html/media/import/Dave/2024Q1/SVB-HK1755Q8-C-1.jpg</t>
  </si>
  <si>
    <t>SVB-HK1759HKB-C</t>
  </si>
  <si>
    <t>Sanrio Hello Kitty Polka Dots Mini Light-Up Snow Globe | 3 Inches Tall</t>
  </si>
  <si>
    <t>840298937233</t>
  </si>
  <si>
    <t>https://s3.amazonaws.com/media.toynk.com/html/media/import/Dave/2024Q4/SVB-HK1759HKB-C-1.jpg</t>
  </si>
  <si>
    <t>SVB-HK1760NBJ-C</t>
  </si>
  <si>
    <t>Sanrio Hello Kitty Pink 12 x 5 Inch Framed MDF Wall Art</t>
  </si>
  <si>
    <t>840298928569</t>
  </si>
  <si>
    <t>https://s3.amazonaws.com/media.toynk.com/html/media/import/Dave/2024Q4/SVB-HK1760NBJ-C-1.jpg</t>
  </si>
  <si>
    <t>SVB-HK1763RM-C</t>
  </si>
  <si>
    <t>Sanrio Hello Kitty Apple Icons Asian Ceramic Tea Cup | Holds 9 Ounces</t>
  </si>
  <si>
    <t>840298921614</t>
  </si>
  <si>
    <t>https://s3.amazonaws.com/media.toynk.com/html/media/import/Dave/2023Q4/SVB-HK1763RM-CA.jpg</t>
  </si>
  <si>
    <t>SVB-HK1777RM-C</t>
  </si>
  <si>
    <t>Sanrio Hello Kitty and Friends Drinking Boba Asian Ceramic Tea Cup | 9 Ounces</t>
  </si>
  <si>
    <t>840298921621</t>
  </si>
  <si>
    <t>https://s3.amazonaws.com/media.toynk.com/html/media/import/Dave/2023Q4/SVB-HK1777RM-CA.jpg</t>
  </si>
  <si>
    <t>SVB-HK17813D-C</t>
  </si>
  <si>
    <t>Sanrio Hello Kitty Candy Cane Dress 3D Sculpted Ceramic Mug | Holds 20 Ounces</t>
  </si>
  <si>
    <t>840298926107</t>
  </si>
  <si>
    <t>https://s3.amazonaws.com/media.toynk.com/html/media/import/Dave/2024Q1/SVB-HK17813D-C-1.jpg</t>
  </si>
  <si>
    <t>SVB-HK1781K2-C</t>
  </si>
  <si>
    <t>Sanrio Hello Kitty Holiday Dresses Ceramic Salt and Pepper Shaker Set</t>
  </si>
  <si>
    <t>840298926022</t>
  </si>
  <si>
    <t>https://s3.amazonaws.com/media.toynk.com/html/media/import/Dave/2026Q1/SVB-HK1781K2-C-1.jpg</t>
  </si>
  <si>
    <t>SVB-HK178332X-C</t>
  </si>
  <si>
    <t>Sanrio Hello Kitty Black Outline Wax Resist Ceramic Mug | Holds 14 Ounces</t>
  </si>
  <si>
    <t>840298927463</t>
  </si>
  <si>
    <t>https://s3.amazonaws.com/media.toynk.com/html/media/import/Dave/2023Q4/SVB-HK178332X-CA.jpg</t>
  </si>
  <si>
    <t>SVB-HK178432X-C</t>
  </si>
  <si>
    <t>Sanrio Hello Kitty Pink Outline Face Wax Resist Ceramic Mug | Holds 14 Ounces</t>
  </si>
  <si>
    <t>840298927470</t>
  </si>
  <si>
    <t>https://s3.amazonaws.com/media.toynk.com/html/media/import/Dave/2023Q4/SVB-HK178432X-CA.jpg</t>
  </si>
  <si>
    <t>SVB-HK1811NUB-C</t>
  </si>
  <si>
    <t>Sanrio My Melody Silhouette 7-Inch LED Neon Mood Light</t>
  </si>
  <si>
    <t>840298932313</t>
  </si>
  <si>
    <t>https://s3.amazonaws.com/media.toynk.com/html/media/import/Reshoots/SVB-HK1811NUB-C-1.jpg</t>
  </si>
  <si>
    <t>SVB-HK1812NUB-C</t>
  </si>
  <si>
    <t>Sanrio Kuromi Silhouette 7-Inch LED Neon Mood Light</t>
  </si>
  <si>
    <t>840298932320</t>
  </si>
  <si>
    <t>https://s3.amazonaws.com/media.toynk.com/html/media/import/Reshoots/SVB-HK1812NUB-C-1.jpg</t>
  </si>
  <si>
    <t>SVB-HK1822RZ-C</t>
  </si>
  <si>
    <t>Sanrio Hello Kitty Floral Bone China Teacup and Saucer Set | Holds 7 Ounces</t>
  </si>
  <si>
    <t>840298967780</t>
  </si>
  <si>
    <t>https://s3.amazonaws.com/media.toynk.com/html/media/import/Dave/2025Q2/SVB-HK1822RZ-C-1.jpg</t>
  </si>
  <si>
    <t>SVB-HK18263D-C</t>
  </si>
  <si>
    <t>Sanrio Hello Kitty Blue Bow Sculpted Ceramic Mug | Holds 20 Ounces</t>
  </si>
  <si>
    <t>840298931460</t>
  </si>
  <si>
    <t>https://s3.amazonaws.com/media.toynk.com/html/media/import/Dave/2025Q1/SVB-HK18263D-C-1.jpg</t>
  </si>
  <si>
    <t>SVB-HK18273D-C</t>
  </si>
  <si>
    <t>Sanrio Hello Kitty Purple Bow Sculpted Ceramic Mug | Holds 20 Ounces</t>
  </si>
  <si>
    <t>840298931477</t>
  </si>
  <si>
    <t>https://s3.amazonaws.com/media.toynk.com/html/media/import/Dave/2025Q1/SVB-HK18273D-C-1.jpg</t>
  </si>
  <si>
    <t>SVB-HK18283D-C</t>
  </si>
  <si>
    <t>Sanrio Hello Kitty Blue Sculpted Ceramic Mug | Holds 20 Ounces</t>
  </si>
  <si>
    <t>840298931484</t>
  </si>
  <si>
    <t>https://s3.amazonaws.com/media.toynk.com/html/media/import/Dave/2025Q1/SVB-HK18283D-C-1.jpg</t>
  </si>
  <si>
    <t>SVB-HK18303D-C</t>
  </si>
  <si>
    <t>Sanrio Hello Kitty Red Dress Sculpted Ceramic Mug | Holds 20 Ounces</t>
  </si>
  <si>
    <t>840298951604</t>
  </si>
  <si>
    <t>https://s3.amazonaws.com/media.toynk.com/html/media/import/Dave/2025Q1/SVB-HK18303D-C-1.jpg</t>
  </si>
  <si>
    <t>SVB-HK1834UE-C</t>
  </si>
  <si>
    <t>Sanrio Hello Kitty Red Bow 30oz Ceramic Ramen Bowl With Chopsticks</t>
  </si>
  <si>
    <t>https://s3.amazonaws.com/media.toynk.com/html/media/import/Cristina/SVB-HK1834UE-C.png</t>
  </si>
  <si>
    <t>SVB-HK1855KDCI012-C</t>
  </si>
  <si>
    <t>Hello Kitty Seize The Moment Rainbow  20oz Ceramic Ramen Bowl with Chopsticks</t>
  </si>
  <si>
    <t>840298942893</t>
  </si>
  <si>
    <t>https://s3.amazonaws.com/media.toynk.com/html/media/import/Cristina/HK1855KD.png</t>
  </si>
  <si>
    <t>SVB-HK1859K4-C</t>
  </si>
  <si>
    <t>Sanrio Hello Kitty Black Cat Ceramic Soup Mug With Vented Lid | Holds 24 Ounces</t>
  </si>
  <si>
    <t>840298942855</t>
  </si>
  <si>
    <t>https://s3.amazonaws.com/media.toynk.com/html/media/import/Dave/2024Q4/SVB-HK1859K4-C-1.jpg</t>
  </si>
  <si>
    <t>SVB-HK1859MJ-CI012-C</t>
  </si>
  <si>
    <t>Hello Kitty Halloween Black Cat Candy Toss 24oz Plastic Cold Cup w/ Lid and Topper Straw</t>
  </si>
  <si>
    <t>840298939220</t>
  </si>
  <si>
    <t>https://s3.amazonaws.com/media.toynk.com/html/media/import/Cristina/HK1859MJ.png</t>
  </si>
  <si>
    <t>SVB-HK1867DM-C</t>
  </si>
  <si>
    <t>Sanrio Hello Kitty "Merry Jolly Happy" Snow Globe | 6 Inches Tall</t>
  </si>
  <si>
    <t>840298943708</t>
  </si>
  <si>
    <t>https://s3.amazonaws.com/media.toynk.com/html/media/import/Dave/2025Q1/SVB-HK1867DM-C-1.jpg</t>
  </si>
  <si>
    <t>SVB-HK1869NS-C</t>
  </si>
  <si>
    <t>Sanrio Hello Kitty Classic Die-Cut Wooden Wall Art Sign | 8 x 6 Inches</t>
  </si>
  <si>
    <t>840298935277</t>
  </si>
  <si>
    <t>https://s3.amazonaws.com/media.toynk.com/html/media/import/Dave/2025Q1/SVB-HK1869NS-C-1.jpg</t>
  </si>
  <si>
    <t>SVB-HK18753D-C</t>
  </si>
  <si>
    <t>Sanrio Hello Kitty Frankenstein Costume 20 Ounce 3D Sculpted Ceramic Mug</t>
  </si>
  <si>
    <t>840298936533</t>
  </si>
  <si>
    <t>https://s3.amazonaws.com/media.toynk.com/html/media/import/Dave/2025Q1/SVB-HK18753D-C-1.jpg</t>
  </si>
  <si>
    <t>SVB-HK1875E6-CI004-C</t>
  </si>
  <si>
    <t>Hello Kitty Frankenstein PosesSculpted Ceramic Cookie Jar</t>
  </si>
  <si>
    <t>840298943104</t>
  </si>
  <si>
    <t>SVB-HK1875K2-C</t>
  </si>
  <si>
    <t>Sanrio Hello Kitty Mummy and Frankenstein Ceramic Salt and Pepper Shaker Set</t>
  </si>
  <si>
    <t>840298936526</t>
  </si>
  <si>
    <t>https://s3.amazonaws.com/media.toynk.com/html/media/import/Dave/2026Q1/SVB-HK1875K2-C-1.jpg</t>
  </si>
  <si>
    <t>SVB-HK1881EH-C</t>
  </si>
  <si>
    <t>Sanrio Hello Kitty Pineapple Ceramic Mini Planter With Artificial Succulent</t>
  </si>
  <si>
    <t>840298931026</t>
  </si>
  <si>
    <t>https://s3.amazonaws.com/media.toynk.com/html/media/import/Reshoots/SVB-HK1881EH-C-1.jpg</t>
  </si>
  <si>
    <t>SVB-HK1883R7XCI008-C</t>
  </si>
  <si>
    <t>Hello Kitty Frankenkitty Wax Resist 6.6" Ceramic Cookie Jar w Bamboo Lid</t>
  </si>
  <si>
    <t>840298941964</t>
  </si>
  <si>
    <t>SVB-HK188832X-C</t>
  </si>
  <si>
    <t>Sanrio Hello Kitty Candy Corn Wax Resist Ceramic Pottery Mug | Holds 14 Ounces</t>
  </si>
  <si>
    <t>840298943593</t>
  </si>
  <si>
    <t>https://s3.amazonaws.com/media.toynk.com/html/media/import/Dave/2024Q4/SVB-HK188832X-C-1.jpg</t>
  </si>
  <si>
    <t>SVB-HK1889RT-C</t>
  </si>
  <si>
    <t>Sanrio Hello Kitty Pumpkins Ceramic Latte Mug | Holds 17 Ounces</t>
  </si>
  <si>
    <t>840298944439</t>
  </si>
  <si>
    <t>https://s3.amazonaws.com/media.toynk.com/html/media/import/Dave/2025Q1/SVB-HK1889RT-C-1.jpg</t>
  </si>
  <si>
    <t>SVB-HK1890KP-C</t>
  </si>
  <si>
    <t>Sanrio Hello Kitty Black Cat "Happy Halloween" Ceramic Snack Jar | 8 Inches Tall</t>
  </si>
  <si>
    <t>840298968749</t>
  </si>
  <si>
    <t>https://s3.amazonaws.com/media.toynk.com/html/media/import/Dave/2024Q2/SVB-HK1890KP-C-1.jpg</t>
  </si>
  <si>
    <t>SVB-HK1890RT-C</t>
  </si>
  <si>
    <t>Sanrio Hello Kitty "Happy Halloween" Ceramic Latte Mug | Holds 17 Ounces</t>
  </si>
  <si>
    <t>840298967810</t>
  </si>
  <si>
    <t>https://s3.amazonaws.com/media.toynk.com/html/media/import/Reshoots/SVB-HK1890RT-C-1.jpg</t>
  </si>
  <si>
    <t>SVB-HK1890RZ-C</t>
  </si>
  <si>
    <t>Sanrio Hello Kitty Black Cat Bone China Teacup and Saucer Set | Holds 7 Ounces</t>
  </si>
  <si>
    <t>840298968312</t>
  </si>
  <si>
    <t>https://s3.amazonaws.com/media.toynk.com/html/media/import/Dave/2025Q1/SVB-HK1890RZ-C-1.jpg</t>
  </si>
  <si>
    <t>SVB-HK1895Q4-C</t>
  </si>
  <si>
    <t>Sanrio Hello Kitty Springtime 2-Ounce Mini Shot Glasses | Set of 6</t>
  </si>
  <si>
    <t>840298968305</t>
  </si>
  <si>
    <t>https://s3.amazonaws.com/media.toynk.com/html/media/import/Dave/2024Q4/SVB-HK1895Q4-C-1.jpg</t>
  </si>
  <si>
    <t>SVB-HK190832H-C</t>
  </si>
  <si>
    <t>Sanrio Hello Kitty Holiday Gingerbread House Heat-Reveal Mug | Holds 14 Ounces</t>
  </si>
  <si>
    <t>840298944620</t>
  </si>
  <si>
    <t>https://s3.amazonaws.com/media.toynk.com/html/media/import/Dave/2025Q1/SVB-HK190832H-C-1.jpg</t>
  </si>
  <si>
    <t>SVB-HK1911RT-C</t>
  </si>
  <si>
    <t>Sanrio Hello Kitty Jungle Leopard Ceramic Latte Mug | Holds 17 Ounces</t>
  </si>
  <si>
    <t>840298967933</t>
  </si>
  <si>
    <t>https://s3.amazonaws.com/media.toynk.com/html/media/import/Dave/2025Q1/SVB-HK1911RT-C-1.jpg</t>
  </si>
  <si>
    <t>SVB-HK1918MK-C</t>
  </si>
  <si>
    <t>Sanrio Hello Kitty Strawberry Carnival Cup With Lid and Straw | Holds 20 Ounces</t>
  </si>
  <si>
    <t>840298944460</t>
  </si>
  <si>
    <t>https://s3.amazonaws.com/media.toynk.com/html/media/import/Dave/2024Q2/SVB-HK1918MK-C-1.jpg</t>
  </si>
  <si>
    <t>SVB-HK19213D-C</t>
  </si>
  <si>
    <t>Sanrio Hello Kitty Face Pink Bow Sculpted Ceramic Mug | Holds 20 Ounces</t>
  </si>
  <si>
    <t>840298969807</t>
  </si>
  <si>
    <t>https://s3.amazonaws.com/media.toynk.com/html/media/import/Dave/2025Q2/SVB-HK19213D-C-1.jpg</t>
  </si>
  <si>
    <t>SVB-HK1951U3B-C</t>
  </si>
  <si>
    <t>Hello Kitty Treats and Bow Small Boxed  Small 3pc Ceramic Sushi Set</t>
  </si>
  <si>
    <t>840298942374</t>
  </si>
  <si>
    <t>https://s3.amazonaws.com/media.toynk.com/html/media/import/Cristina/HK1951U3B.png</t>
  </si>
  <si>
    <t>SVB-HK1976RE-C</t>
  </si>
  <si>
    <t>Sanrio Hello Kitty Sprinkles 20-Ounce Ramen Bowl, Chopsticks, and Spoon Set</t>
  </si>
  <si>
    <t>840298951833</t>
  </si>
  <si>
    <t>https://s3.amazonaws.com/media.toynk.com/html/media/import/Dave/2025Q3/SVB-HK1976RE-C-1.jpg</t>
  </si>
  <si>
    <t>SVB-HK28048FR-C</t>
  </si>
  <si>
    <t>Sanrio Hello Kitty Polka Dots Carnival Cup With Lid and Straw | Holds 20 Ounces</t>
  </si>
  <si>
    <t>840298948383</t>
  </si>
  <si>
    <t>https://s3.amazonaws.com/media.toynk.com/html/media/import/Dave/2025Q1/SVB-HK28048FR-C-1.jpg</t>
  </si>
  <si>
    <t>SVB-HK28073D-C</t>
  </si>
  <si>
    <t>Sanrio Hello Kitty Pink Skeleton Costume 20 Ounce 3D Sculpted Ceramic Mug</t>
  </si>
  <si>
    <t>840298936335</t>
  </si>
  <si>
    <t>https://s3.amazonaws.com/media.toynk.com/html/media/import/Dave/2025Q1/SVB-HK28073D-C-1.jpg</t>
  </si>
  <si>
    <t>SVB-HK2807HKB-C</t>
  </si>
  <si>
    <t>Sanrio Hello Kitty Pink Skeleton 3-Inch Mini Light-Up Snow Globe</t>
  </si>
  <si>
    <t>840298937424</t>
  </si>
  <si>
    <t>https://s3.amazonaws.com/media.toynk.com/html/media/import/Dave/2025Q3/SVB-HK2807HKB-C-1.jpg</t>
  </si>
  <si>
    <t>SVB-HK2807S5-CI012-C</t>
  </si>
  <si>
    <t>Hello Kitty Skeleton Costume Pink40oz Stainless Steel Tumbler w Handle</t>
  </si>
  <si>
    <t>840298941865</t>
  </si>
  <si>
    <t>https://s3.amazonaws.com/media.toynk.com/html/media/import/Cristina/HK2807S5.png</t>
  </si>
  <si>
    <t>SVB-HK2810QK-C</t>
  </si>
  <si>
    <t>Sanrio Hello Kitty Pink Strawberry 15-Ounce Glass Milk Bottle With Straw</t>
  </si>
  <si>
    <t>840298941858</t>
  </si>
  <si>
    <t>https://s3.amazonaws.com/media.toynk.com/html/media/import/Dave/2025Q3/SVB-HK2810QK-C-1.jpg</t>
  </si>
  <si>
    <t>SVB-HK2816QY-C</t>
  </si>
  <si>
    <t>Sanrio Hello Kitty 16-Ounce Glass Tumblers With Bamboo Lid and Straw | Set of 2</t>
  </si>
  <si>
    <t>840298943364</t>
  </si>
  <si>
    <t>https://s3.amazonaws.com/media.toynk.com/html/media/import/Dave/2025Q1/SVB-HK2816QY-C-1.jpg</t>
  </si>
  <si>
    <t>SVB-HK2816VA-C</t>
  </si>
  <si>
    <t>Sanrio Hello Kitty Red Outfit Glass Mug With Lid | Holds 14 Ounces</t>
  </si>
  <si>
    <t>840298942343</t>
  </si>
  <si>
    <t>https://s3.amazonaws.com/media.toynk.com/html/media/import/Dave/2025Q1/SVB-HK2816VA-C-1.jpg</t>
  </si>
  <si>
    <t>SVB-HK2819QP-CI012-C</t>
  </si>
  <si>
    <t>Hello Kitty Sweet Holiday16oz Glass Tumbler w Bamboo Lid and Glass Straw</t>
  </si>
  <si>
    <t>840298948154</t>
  </si>
  <si>
    <t>https://s3.amazonaws.com/media.toynk.com/html/media/import/Cristina/HK2819QP.png</t>
  </si>
  <si>
    <t>SVB-HK2825EP-C</t>
  </si>
  <si>
    <t>Sanrio Hello Kitty Glitter Bow Sculpted Ceramic Trinket Tray Dish</t>
  </si>
  <si>
    <t>840298950140</t>
  </si>
  <si>
    <t>https://s3.amazonaws.com/media.toynk.com/html/media/import/Reshoots/SVB-HK2825EP-C-1.jpg</t>
  </si>
  <si>
    <t>SVB-HK2841RCB04024-C</t>
  </si>
  <si>
    <t>Hello Kitty Sit Objects Boxed3pc Ceramic Sushi Set</t>
  </si>
  <si>
    <t>840298946846</t>
  </si>
  <si>
    <t>https://s3.amazonaws.com/media.toynk.com/html/media/import/Cristina/HK2841RCB.png</t>
  </si>
  <si>
    <t>SVB-HK285464B-C</t>
  </si>
  <si>
    <t>Sanrio Hello Kitty Love Fall 2-Ounce Mini Shot Glasses | Set of 4</t>
  </si>
  <si>
    <t>840298940738</t>
  </si>
  <si>
    <t>https://s3.amazonaws.com/media.toynk.com/html/media/import/Reshoots/SVB-HK285464B-C-1.jpg</t>
  </si>
  <si>
    <t>SVB-HK2858EP-CI012-C</t>
  </si>
  <si>
    <t>Hello Kitty Gingerbread DressSculpted Trinket Tray 25 to 30 sq in</t>
  </si>
  <si>
    <t>840298940745</t>
  </si>
  <si>
    <t>https://s3.amazonaws.com/media.toynk.com/html/media/import/Cristina/HK2858EP.png</t>
  </si>
  <si>
    <t>SVB-HK2865S5-04012-C</t>
  </si>
  <si>
    <t>Hello Kitty Dresses and Logos40oz Stainless Steel Tumbler w Handle</t>
  </si>
  <si>
    <t>840298940769</t>
  </si>
  <si>
    <t>https://s3.amazonaws.com/media.toynk.com/html/media/import/Cristina/HK2865S5.png</t>
  </si>
  <si>
    <t>SVB-HK2868MJ-CI012-C</t>
  </si>
  <si>
    <t>Hello Kitty And Friends Skeleton Group24oz Plastic Cold Cup w/ Lid and Topper Straw</t>
  </si>
  <si>
    <t>840298968442</t>
  </si>
  <si>
    <t>https://s3.amazonaws.com/media.toynk.com/html/media/import/Cristina/HK2868MJ.png</t>
  </si>
  <si>
    <t>SVB-HK2877K4-C</t>
  </si>
  <si>
    <t>Sanrio Hello Kitty Rainbow 24-Ounce Ceramic Soup Mug With Vented Lid</t>
  </si>
  <si>
    <t>840298967896</t>
  </si>
  <si>
    <t>https://s3.amazonaws.com/media.toynk.com/html/media/import/Dave/2025Q1/SVB-HK2877K4-C-1.jpg</t>
  </si>
  <si>
    <t>SVB-HK2888QP-C</t>
  </si>
  <si>
    <t>Sanrio Hello Kitty Fall Leaves 16-Ounce Glass Tumbler With Bamboo Lid and Straw</t>
  </si>
  <si>
    <t>840298967919</t>
  </si>
  <si>
    <t>https://s3.amazonaws.com/media.toynk.com/html/media/import/Dave/2025Q1/SVB-HK2888QP-C-1.jpg</t>
  </si>
  <si>
    <t>SVB-HK2901M7-C</t>
  </si>
  <si>
    <t>Sanrio Hello Kitty Flowers 4-Piece Plastic Cup Set | Each Holds 22 Ounces</t>
  </si>
  <si>
    <t>840298969531</t>
  </si>
  <si>
    <t>https://s3.amazonaws.com/media.toynk.com/html/media/import/Dave/2025Q2/SVB-HK2901M7-C-1.jpg</t>
  </si>
  <si>
    <t>SVB-HK29132K-C</t>
  </si>
  <si>
    <t>Hello Kitty Donuts and Sweets 26-Ounce Plastic Tumbler With Straw</t>
  </si>
  <si>
    <t>840298952960</t>
  </si>
  <si>
    <t>https://s3.amazonaws.com/media.toynk.com/html/media/import/Cristina/HK29132K.png</t>
  </si>
  <si>
    <t>SVB-HK29213D-C</t>
  </si>
  <si>
    <t>Sanrio Hello Kitty Frankenstein Pink Dress 20-Ounce Ceramic 3D Sculpted Mug</t>
  </si>
  <si>
    <t>840298953837</t>
  </si>
  <si>
    <t>https://s3.amazonaws.com/media.toynk.com/html/media/import/Dave/2025Q3/SVB-HK29213D-C-1.jpg</t>
  </si>
  <si>
    <t>SVB-HK3801K4-C</t>
  </si>
  <si>
    <t>Sanrio Hello Kitty Jungle Animals 24-Ounce Ceramic Soup Mug With Vented Lid</t>
  </si>
  <si>
    <t>840298967926</t>
  </si>
  <si>
    <t>https://s3.amazonaws.com/media.toynk.com/html/media/import/Dave/2024Q4/SVB-HK3801K4-C-1.jpg</t>
  </si>
  <si>
    <t>SVB-HK3808RT-C</t>
  </si>
  <si>
    <t>Sanrio Hello Kitty Holiday Celebration Ceramic Latte Mug | Holds 17 Ounces</t>
  </si>
  <si>
    <t>840298944767</t>
  </si>
  <si>
    <t>https://s3.amazonaws.com/media.toynk.com/html/media/import/Dave/2025Q1/SVB-HK3808RT-C-1.jpg</t>
  </si>
  <si>
    <t>SVB-HK38263DE-C</t>
  </si>
  <si>
    <t>Sanrio Hello Kitty Gold Detail 20oz Ceramic 3D Sculpted Mug</t>
  </si>
  <si>
    <t>840298942763</t>
  </si>
  <si>
    <t>https://s3.amazonaws.com/media.toynk.com/html/media/import/Cristina/HK38263DE.png</t>
  </si>
  <si>
    <t>SVB-HK38348F-C</t>
  </si>
  <si>
    <t>Sanrio Hello Kitty Holiday Baking 20-Ounce Carnival Cup With Lid and Straw</t>
  </si>
  <si>
    <t>840298944453</t>
  </si>
  <si>
    <t>https://s3.amazonaws.com/media.toynk.com/html/media/import/Dave/2024Q4/SVB-HK38348F-C-1.jpg</t>
  </si>
  <si>
    <t>SVB-HKU801RE-C</t>
  </si>
  <si>
    <t>Haikyu!! Karasuno High Volleyball 20-Ounce Ramen Bowl, Chopstick, and Spoon Set</t>
  </si>
  <si>
    <t>840298947522</t>
  </si>
  <si>
    <t>https://s3.amazonaws.com/media.toynk.com/html/media/import/Dave/2025Q4/SVB-HKU801RE-C-1.jpg</t>
  </si>
  <si>
    <t>SVB-HOB701KE-C</t>
  </si>
  <si>
    <t>The Hobbit The Shire Map Ceramic Mug | Holds 13 Ounces</t>
  </si>
  <si>
    <t>840298911950</t>
  </si>
  <si>
    <t>https://s3.amazonaws.com/media.toynk.com/html/media/import/Dave/2023Q3/SVB-HOB701KE-CA.jpg</t>
  </si>
  <si>
    <t>SVB-HOC403EH-C</t>
  </si>
  <si>
    <t>Disney Hocus Pocus "Binx Is My Boo" Ceramic Planter with Artificial Succulent</t>
  </si>
  <si>
    <t>849795099895</t>
  </si>
  <si>
    <t>https://s3.amazonaws.com/media.toynk.com/html/media/import/Dave/2022Q2/SVB-HOC403EH-CA.jpg</t>
  </si>
  <si>
    <t>SVB-HOC4053A-C</t>
  </si>
  <si>
    <t>Disney Hocus Pocus Sanderson Sisters Amuck Sculpted Ceramic Mug | Holds 20 Ounce</t>
  </si>
  <si>
    <t>810038303376</t>
  </si>
  <si>
    <t>https://s3.amazonaws.com/media.toynk.com/html/media/import/Sep2020/SVB-HOC4053A-CA.jpg</t>
  </si>
  <si>
    <t>SVB-HOC4056FB-C</t>
  </si>
  <si>
    <t>Disney Hocus Pocus Amuck Stemless Glass | Holds 20 Ounces</t>
  </si>
  <si>
    <t>810076045115</t>
  </si>
  <si>
    <t>https://s3.amazonaws.com/media.toynk.com/html/media/import/Dave/2021Q4/SVB-HOC4056FB-CA.jpg</t>
  </si>
  <si>
    <t>SVB-HOC406E1-C</t>
  </si>
  <si>
    <t>Disney Hocus Pocus "Binx Is My Spirit Animal" Ceramic Camper Mug | 20 Ounces</t>
  </si>
  <si>
    <t>810038305240</t>
  </si>
  <si>
    <t>https://s3.amazonaws.com/media.toynk.com/html/media/import/Dave/2022Q3/SVB-HOC406E1-CA.jpg</t>
  </si>
  <si>
    <t>SVB-HOC407E1-C</t>
  </si>
  <si>
    <t>Disney Hocus Pocus "Put A Spell On You" Ceramic Camper Mug | 20 Ounces</t>
  </si>
  <si>
    <t>810076041797</t>
  </si>
  <si>
    <t>https://s3.amazonaws.com/media.toynk.com/html/media/import/Dave/2022Q2/SVB-HOC407E1-CA.jpg</t>
  </si>
  <si>
    <t>SVB-HOC41134-C</t>
  </si>
  <si>
    <t>Disney Hocus Pocus "Makes Me Sick" Ceramic Mug | Holds 20 Ounces</t>
  </si>
  <si>
    <t>810038305899</t>
  </si>
  <si>
    <t>https://s3.amazonaws.com/media.toynk.com/html/media/import/Dave/2023Q4/SVB-HOC41134-CA.jpg</t>
  </si>
  <si>
    <t>SVB-HOC502E1-C</t>
  </si>
  <si>
    <t>Disney Hocus Pocus Sanderson Museum Ceramic Camper Mug | Holds 20 Ounces</t>
  </si>
  <si>
    <t>810076041780</t>
  </si>
  <si>
    <t>https://s3.amazonaws.com/media.toynk.com/html/media/import/Dave/2022Q2/SVB-HOC502E1-CA.jpg</t>
  </si>
  <si>
    <t>SVB-HOC50333-C</t>
  </si>
  <si>
    <t>Disney Hocus Pocus Sanderson Sisters Ceramic Soup Mug | 24 Ounces</t>
  </si>
  <si>
    <t>810076041858</t>
  </si>
  <si>
    <t>https://s3.amazonaws.com/media.toynk.com/html/media/import/Dave/2022Q2/SVB-HOC50333-CA.jpg</t>
  </si>
  <si>
    <t>SVB-HOC525E1-C</t>
  </si>
  <si>
    <t>Hocus Pocus We Fly Broom Squad20oz Ceramic Camper Mug</t>
  </si>
  <si>
    <t>810076042008</t>
  </si>
  <si>
    <t>https://s3.amazonaws.com/media.toynk.com/html/media/import/Cristina/HOC525E1.png</t>
  </si>
  <si>
    <t>SVB-HOC52664-C</t>
  </si>
  <si>
    <t>Disney Hocus Pocus Sanderson Sisters Mini Shot Glasses | Set of 4</t>
  </si>
  <si>
    <t>840298902620</t>
  </si>
  <si>
    <t>https://s3.amazonaws.com/media.toynk.com/html/media/import/Dave/2023Q2/SVB-HOC52664-CA.jpg</t>
  </si>
  <si>
    <t>SVB-HOC6013D-C</t>
  </si>
  <si>
    <t>Disney Hocus Pocus Sanderson Sisters Cauldron Sculpted Ceramic Mug | 20 Ounces</t>
  </si>
  <si>
    <t>810089635402</t>
  </si>
  <si>
    <t>https://s3.amazonaws.com/media.toynk.com/html/media/import/Dave/2022Q4/SVB-HOC6013D-CA.jpg</t>
  </si>
  <si>
    <t>SVB-HOC60261G-C</t>
  </si>
  <si>
    <t>Disney Hocus Pocus Sanderson Sisters 10-Ounce Tumbler Glasses | Set of 4</t>
  </si>
  <si>
    <t>810076042879</t>
  </si>
  <si>
    <t>https://s3.amazonaws.com/media.toynk.com/html/media/import/Dave/2022Q4/SVB-HOC60261G-CA.jpg</t>
  </si>
  <si>
    <t>SVB-HOC70364-C</t>
  </si>
  <si>
    <t>Disney Hocus Pocus Sanderson Sisters Portraits 2-Ounce Shot Glasses | Set of 4</t>
  </si>
  <si>
    <t>840298919970</t>
  </si>
  <si>
    <t>https://s3.amazonaws.com/media.toynk.com/html/media/import/Dave/2023Q4/SVB-HOC70364-CA.jpg</t>
  </si>
  <si>
    <t>SVB-HOD705E1-C</t>
  </si>
  <si>
    <t>Game of Thrones House of the Dragon Ceramic Camper Mug | Holds 20 Ounces</t>
  </si>
  <si>
    <t>840298910786</t>
  </si>
  <si>
    <t>https://s3.amazonaws.com/media.toynk.com/html/media/import/Dave/2023Q2/SVB-HOD705E1-CA.jpg</t>
  </si>
  <si>
    <t>SVB-HP0664-C</t>
  </si>
  <si>
    <t>Harry Potter Slytherin Crest Water Bottle With Handle Lid | Holds 20 Ounces</t>
  </si>
  <si>
    <t>812494029401</t>
  </si>
  <si>
    <t>https://s3.amazonaws.com/media.toynk.com/html/media/import/Dave/2025Q2/SVB-HP0664-C-1.jpg</t>
  </si>
  <si>
    <t>SVB-HP110334-C</t>
  </si>
  <si>
    <t>Harry Potter Marauder's Map Ceramic Mug | Holds 20 Ounces</t>
  </si>
  <si>
    <t>840298915453</t>
  </si>
  <si>
    <t>https://s3.amazonaws.com/media.toynk.com/html/media/import/Dave/2024Q1/SVB-HP110334-C-1.jpg</t>
  </si>
  <si>
    <t>SVB-HP11261U-C</t>
  </si>
  <si>
    <t>Canvas Wall Art 7.5" x 10"-Harry Potter Potion Making Chart with Magnets</t>
  </si>
  <si>
    <t>https://s3.amazonaws.com/media.toynk.com/html/media/import/Cristina/HP11261U.png</t>
  </si>
  <si>
    <t>SVB-HP1139K8-C</t>
  </si>
  <si>
    <t>Harry Potter Hogwarts Crest 9-Inch Ceramic Coupe Dinner Bowl</t>
  </si>
  <si>
    <t>840298907717</t>
  </si>
  <si>
    <t>https://s3.amazonaws.com/media.toynk.com/html/media/import/Dave/2025Q1/SVB-HP1139K8-C-1.jpg</t>
  </si>
  <si>
    <t>SVB-HP11675B-C</t>
  </si>
  <si>
    <t>Harry Potter Ravenclaw 22-Inch Lanyard With ID Badge Holder and Crest Charm</t>
  </si>
  <si>
    <t>817398024514</t>
  </si>
  <si>
    <t>https://s3.amazonaws.com/media.toynk.com/html/media/import/Dave/2024Q2/SVB-HP11675B-C-1.jpg</t>
  </si>
  <si>
    <t>SVB-HP11685B-C</t>
  </si>
  <si>
    <t>Harry Potter Slytherin 22-Inch Lanyard With ID Badge Holder and Crest Charm</t>
  </si>
  <si>
    <t>817398024507</t>
  </si>
  <si>
    <t>https://s3.amazonaws.com/media.toynk.com/html/media/import/Dave/2024Q2/SVB-HP11685B-C-1.jpg</t>
  </si>
  <si>
    <t>SVB-HP11695B-C</t>
  </si>
  <si>
    <t>Harry Potter Hufflepuff 22-Inch Lanyard With ID Badge Holder And Logo Charm</t>
  </si>
  <si>
    <t>817398024491</t>
  </si>
  <si>
    <t>https://s3.amazonaws.com/media.toynk.com/html/media/import/Dave/2024Q2/SVB-HP11695B-C-1.jpg</t>
  </si>
  <si>
    <t>SVB-HP11768F-C</t>
  </si>
  <si>
    <t>Harry Potter Hogwarts Crest Plastic Carnival Cup With Lid and Straw | 20 Ounces</t>
  </si>
  <si>
    <t>810056667450</t>
  </si>
  <si>
    <t>https://s3.amazonaws.com/media.toynk.com/html/media/import/Dave/2023Q2/SVB-HP11768F-CA.jpg</t>
  </si>
  <si>
    <t>SVB-HP1176LD-C</t>
  </si>
  <si>
    <t>Harry Potter Hogwarts 20-Ounce Plastic Color-Changing Cups | Set of 4</t>
  </si>
  <si>
    <t>810038304182</t>
  </si>
  <si>
    <t>https://s3.amazonaws.com/media.toynk.com/html/media/import/Dave/2024Q2/SVB-HP1176LD-C-1.jpg</t>
  </si>
  <si>
    <t>SVB-HP11775A-C</t>
  </si>
  <si>
    <t>Harry Potter Hogwarts Houses Glass Coasters | Set of 4</t>
  </si>
  <si>
    <t>810201033710</t>
  </si>
  <si>
    <t>https://s3.amazonaws.com/media.toynk.com/html/media/import/Dave/2024Q2/SVB-HP11775A-C-1.jpg</t>
  </si>
  <si>
    <t>SVB-HP1183GK-C</t>
  </si>
  <si>
    <t>Harry Potter Hogwarts 9-Ounce Stemless Fluted Glassware | Set of 2</t>
  </si>
  <si>
    <t>810076049113</t>
  </si>
  <si>
    <t>https://s3.amazonaws.com/media.toynk.com/html/media/import/Dave/2021Q4/SVB-HP1183GK-CA.jpg</t>
  </si>
  <si>
    <t>SVB-HP12366F-C</t>
  </si>
  <si>
    <t>Harry Potter Hogwarts Crest Stemless Wine Glass | Holds 20 Ounces</t>
  </si>
  <si>
    <t>818946021535</t>
  </si>
  <si>
    <t>https://s3.amazonaws.com/media.toynk.com/html/media/import/Dave/2023Q3/SVB-HP12366F-CA.jpg</t>
  </si>
  <si>
    <t>SVB-HP1282E5-C</t>
  </si>
  <si>
    <t>Harry Potter Hogwarts Crest Sculpted Handle Ceramic Mug | Holds 20 Ounces</t>
  </si>
  <si>
    <t>812286038802</t>
  </si>
  <si>
    <t>https://s3.amazonaws.com/media.toynk.com/html/media/import/Dave/2022Q4/SVB-HP1282E5-CA.jpg</t>
  </si>
  <si>
    <t>SVB-HP13173J-C</t>
  </si>
  <si>
    <t>Harry Potter Marauder's Map Quotes Ceramic Mug Set | Each Holds 14 Ounces</t>
  </si>
  <si>
    <t>810201037541</t>
  </si>
  <si>
    <t>https://s3.amazonaws.com/media.toynk.com/html/media/import/Dave/2025Q1/SVB-HP13173J-C-1.jpg</t>
  </si>
  <si>
    <t>SVB-HP132081-M-C</t>
  </si>
  <si>
    <t>Harry Potter 16oz Glitter Plastic Cold Cup With Lid And Straw</t>
  </si>
  <si>
    <t>SVB-HP13208M-C</t>
  </si>
  <si>
    <t>Harry Potter Hogwarts Crest Plastic Tumbler With Lid | Holds 24 Ounces</t>
  </si>
  <si>
    <t>810019210310</t>
  </si>
  <si>
    <t>https://s3.amazonaws.com/media.toynk.com/html/media/import/Dave/2022Q2/SVB-HP13208M-CA.jpg</t>
  </si>
  <si>
    <t>SVB-HP13265T-C</t>
  </si>
  <si>
    <t>Harry Potter Marauder's Map 60-Piece Party Tableware Set | Cups, Plates, Napkins</t>
  </si>
  <si>
    <t>812286031933</t>
  </si>
  <si>
    <t>https://s3.amazonaws.com/media.toynk.com/html/media/import/Dave/2023Q3/SVB-HP13265T-CA.jpg</t>
  </si>
  <si>
    <t>SVB-HP13275T-C</t>
  </si>
  <si>
    <t>Harry Potter Chibi Friends 60-Piece Party Tableware Set | Cups, Plates, Napkins</t>
  </si>
  <si>
    <t>812286030554</t>
  </si>
  <si>
    <t>https://s3.amazonaws.com/media.toynk.com/html/media/import/Dave/2023Q2/SVB-HP13275T-CA.jpg</t>
  </si>
  <si>
    <t>SVB-HP13313NB-C</t>
  </si>
  <si>
    <t>Harry Potter Grim 12-Ounce Ceramic Teacup and Saucer Set</t>
  </si>
  <si>
    <t>810056667429</t>
  </si>
  <si>
    <t>https://s3.amazonaws.com/media.toynk.com/html/media/import/Dave/2021Q2/SVB-HP13313NB-CA.jpg</t>
  </si>
  <si>
    <t>SVB-HP1366E1-C</t>
  </si>
  <si>
    <t>Harry Potter Marauders Map Ceramic Camper Mug | Holds 20 Ounces</t>
  </si>
  <si>
    <t>810019217975</t>
  </si>
  <si>
    <t>https://s3.amazonaws.com/media.toynk.com/html/media/import/Dave/2020Q4/SVB-HP1366E1-CA.jpg</t>
  </si>
  <si>
    <t>SVB-HP1433K4-C</t>
  </si>
  <si>
    <t>Harry Potter Holiday Golden Trio Soup Mug With Vented Lid | Holds 24 Ounces</t>
  </si>
  <si>
    <t>810056660161</t>
  </si>
  <si>
    <t>https://s3.amazonaws.com/media.toynk.com/html/media/import/Dave/2023Q3/SVB-HP1433K4-CA.jpg</t>
  </si>
  <si>
    <t>SVB-HP1473JT-C</t>
  </si>
  <si>
    <t>Harry Potter Chibi Mini Light-Up Snow Globe | 3 Inches Tall</t>
  </si>
  <si>
    <t>810056662882</t>
  </si>
  <si>
    <t>https://s3.amazonaws.com/media.toynk.com/html/media/import/Dave/2023Q4/SVB-HP1473JT-CA.jpg</t>
  </si>
  <si>
    <t>SVB-HP14798M-C</t>
  </si>
  <si>
    <t>Harry Potter Hogwarts Crest 24oz Double Walled Plastic Travel Mug</t>
  </si>
  <si>
    <t>810019214707</t>
  </si>
  <si>
    <t>https://s3.amazonaws.com/media.toynk.com/html/media/import/Dave/4Q2019/SVB-HP14798M-CA.jpg</t>
  </si>
  <si>
    <t>SVB-HP1480K2-C</t>
  </si>
  <si>
    <t>Harry Potter Hogwarts Express Ceramic Salt and Pepper Shaker Set</t>
  </si>
  <si>
    <t>810056662967</t>
  </si>
  <si>
    <t>https://s3.amazonaws.com/media.toynk.com/html/media/import/Dec2021/SVB-HP1480K2-CA.jpg</t>
  </si>
  <si>
    <t>SVB-HP14897Z-C</t>
  </si>
  <si>
    <t>Harry Potter Icons Reusable Plastic Straws | Set of 4</t>
  </si>
  <si>
    <t>810019217135</t>
  </si>
  <si>
    <t>https://s3.amazonaws.com/media.toynk.com/html/media/import/Dave/2022Q2/SVB-HP14897Z-CA.jpg</t>
  </si>
  <si>
    <t>SVB-HP1490H7-C</t>
  </si>
  <si>
    <t>Harry Potter Hogwarts Crests 5-Tab Spiral Notebook Journal</t>
  </si>
  <si>
    <t>810089634153</t>
  </si>
  <si>
    <t>https://s3.amazonaws.com/media.toynk.com/html/media/import/Dave/2022Q2/SVB-HP1490H7-CA.jpg</t>
  </si>
  <si>
    <t>SVB-HP15033K-C</t>
  </si>
  <si>
    <t>Harry Potter Hogwarts Holiday Wide-Rim Ceramic Latte Mug | Holds 16 Ounces</t>
  </si>
  <si>
    <t>810076045771</t>
  </si>
  <si>
    <t>https://s3.amazonaws.com/media.toynk.com/html/media/import/Dave/2024Q3/SVB-HP15033K-C-1.jpg</t>
  </si>
  <si>
    <t>SVB-HP1515JT-C</t>
  </si>
  <si>
    <t>Harry Potter Hedwig Owl Light-Up Mini Snow Globe | 3 Inches Tall</t>
  </si>
  <si>
    <t>810056662424</t>
  </si>
  <si>
    <t>https://s3.amazonaws.com/media.toynk.com/html/media/import/Dave/2022Q4/SVB-HP1515JT-CA.jpg</t>
  </si>
  <si>
    <t>SVB-HP15209T-C</t>
  </si>
  <si>
    <t>Harry Potter Hogwarts Varsity Alumni 21oz Ceramic Mug</t>
  </si>
  <si>
    <t>810076046457</t>
  </si>
  <si>
    <t>https://s3.amazonaws.com/media.toynk.com/html/media/import/Dave/2024Q3/SVB-HP15209T-C-1.jpg</t>
  </si>
  <si>
    <t>SVB-HP1522K7-C</t>
  </si>
  <si>
    <t>Harry Potter Marauder's Map Black and Gold Ceramic Mug | Holds 18 Ounces</t>
  </si>
  <si>
    <t>810089633323</t>
  </si>
  <si>
    <t>https://s3.amazonaws.com/media.toynk.com/html/media/import/Dave/2022Q3/SVB-HP1522K7-CA.jpg</t>
  </si>
  <si>
    <t>SVB-HP15279S-C</t>
  </si>
  <si>
    <t>Harry Potter Hogwarts Houses Stainless Steel Water Bottle | Holds 27 Ounces</t>
  </si>
  <si>
    <t>810056669362</t>
  </si>
  <si>
    <t>https://s3.amazonaws.com/media.toynk.com/html/media/import/Dave/2021Q4/SVB-HP15279S-CA.jpg</t>
  </si>
  <si>
    <t>SVB-HP1536Q3-C</t>
  </si>
  <si>
    <t>Harry Potter Hogwarts Crest 21 Ounce Glass Mason Jar With Lid and Straw</t>
  </si>
  <si>
    <t>840282600044</t>
  </si>
  <si>
    <t>https://s3.amazonaws.com/media.toynk.com/html/media/import/Dave/2022Q3/SVB-HP1536Q3-CA.jpg</t>
  </si>
  <si>
    <t>SVB-HP154134-C</t>
  </si>
  <si>
    <t>Harry Potter Hogwarts Icons Ceramic Mug | Holds 20 Ounces</t>
  </si>
  <si>
    <t>840298902224</t>
  </si>
  <si>
    <t>https://s3.amazonaws.com/media.toynk.com/html/media/import/Dave/2022Q4/SVB-HP154134-CA.jpg</t>
  </si>
  <si>
    <t>SVB-HP1541E1-C</t>
  </si>
  <si>
    <t>Harry Potter Hogwarts All Over Icons Destination Ceramic Camper Mug | Holds 20 Ounces</t>
  </si>
  <si>
    <t>810076040639</t>
  </si>
  <si>
    <t>https://s3.amazonaws.com/media.toynk.com/html/media/import/Dave/2021Q4/SVB-HP1541E1-CA.jpg</t>
  </si>
  <si>
    <t>SVB-HP1541KE-C</t>
  </si>
  <si>
    <t>Harry Potter Hogwarts Allover Icons Ceramic Stacking Mug | Holds 13 Ounces</t>
  </si>
  <si>
    <t>810076047300</t>
  </si>
  <si>
    <t>https://s3.amazonaws.com/media.toynk.com/html/media/import/Dave/2022Q2/SVB-HP1541KE-CA.jpg</t>
  </si>
  <si>
    <t>SVB-HP1541L3-C</t>
  </si>
  <si>
    <t>Harry Potter Hogwarts Destination Plastic Water Bottle With Twist Spout | Holds 28 Ounces</t>
  </si>
  <si>
    <t>840298902231</t>
  </si>
  <si>
    <t>https://s3.amazonaws.com/media.toynk.com/html/media/import/Dave/2022Q3/SVB-HP1541L3-CA.jpg</t>
  </si>
  <si>
    <t>SVB-HP1544EG-C</t>
  </si>
  <si>
    <t>Harry Potter Honeydukes Sweets Ceramic Cookie Storage Jar | 10 Inches Tall</t>
  </si>
  <si>
    <t>810076045122</t>
  </si>
  <si>
    <t>https://s3.amazonaws.com/media.toynk.com/html/media/import/Dave/2021Q4/SVB-HP1544EG-CA.jpg</t>
  </si>
  <si>
    <t>SVB-HP154635-C</t>
  </si>
  <si>
    <t>Harry Potter "Let The Match Begin" Ceramic Latte Mug | Holds 16 Ounces</t>
  </si>
  <si>
    <t>810076043241</t>
  </si>
  <si>
    <t>https://s3.amazonaws.com/media.toynk.com/html/media/import/Dave/2025Q1/SVB-HP154635-C-1.jpg</t>
  </si>
  <si>
    <t>SVB-HP1547KDB-C</t>
  </si>
  <si>
    <t>Harry Potter Platform 9 3/4 Dinnerware | 20-Ounce Ramen Bowl and Chopstick Set</t>
  </si>
  <si>
    <t>840298908073</t>
  </si>
  <si>
    <t>https://s3.amazonaws.com/media.toynk.com/html/media/import/Dave/2022Q4/SVB-HP1547KDB-CA.jpg</t>
  </si>
  <si>
    <t>SVB-HP1555NEJ-C</t>
  </si>
  <si>
    <t>Harry Potter Rather Be at Hogwarts Gel Coat  6" x 6" Framed MDF Wall Art</t>
  </si>
  <si>
    <t>840298968374</t>
  </si>
  <si>
    <t>https://s3.amazonaws.com/media.toynk.com/html/media/import/Cristina/HP1555NEJ.png</t>
  </si>
  <si>
    <t>SVB-HP1567DM-C</t>
  </si>
  <si>
    <t>Harry Potter Hogwarts Express Light Up 6 Inch Collectible Snow Globe</t>
  </si>
  <si>
    <t>810056669249</t>
  </si>
  <si>
    <t>https://s3.amazonaws.com/media.toynk.com/html/media/import/Dec2021/SVB-HP1567DM-CA.jpg</t>
  </si>
  <si>
    <t>SVB-HP1569L1-C</t>
  </si>
  <si>
    <t>Harry Potter Hogwarts Bamboo Tumbler Cup With Lid And Straw | Holds 20 Ounces</t>
  </si>
  <si>
    <t>810076044606</t>
  </si>
  <si>
    <t>https://s3.amazonaws.com/media.toynk.com/html/media/import/Dave/2023Q2/SVB-HP1569L1-CA.jpg</t>
  </si>
  <si>
    <t>SVB-HP1572E1-C</t>
  </si>
  <si>
    <t>Harry Potter Hogwarts Crest Ceramic Camper Mug | Holds 20 Ounces</t>
  </si>
  <si>
    <t>810076042169</t>
  </si>
  <si>
    <t>https://s3.amazonaws.com/media.toynk.com/html/media/import/Dave/2022Q2/SVB-HP1572E1-CA.jpg</t>
  </si>
  <si>
    <t>SVB-HP1603G1F-C</t>
  </si>
  <si>
    <t>Harry Potter Icons 20-Ounce Stemless Glasses | Set of 2</t>
  </si>
  <si>
    <t>810076043272</t>
  </si>
  <si>
    <t>https://s3.amazonaws.com/media.toynk.com/html/media/import/Dave/2021Q4/SVB-HP1603G1F-CA.jpg</t>
  </si>
  <si>
    <t>SVB-HP1609GAB-C</t>
  </si>
  <si>
    <t>Harry Potter Animal Crests Teardrop Stemless Wine Glass | Holds 20 Ounces</t>
  </si>
  <si>
    <t>810089631008</t>
  </si>
  <si>
    <t>https://s3.amazonaws.com/media.toynk.com/html/media/import/Dave/2022Q2/SVB-HP1609GAB-CA.jpg</t>
  </si>
  <si>
    <t>SVB-HP1618EH-C</t>
  </si>
  <si>
    <t>Harry Potter Knight Bus 3-Inch Ceramic Mini Planter With Artificial Succulent</t>
  </si>
  <si>
    <t>810089631916</t>
  </si>
  <si>
    <t>https://s3.amazonaws.com/media.toynk.com/html/media/import/Dave/2022Q2/SVB-HP1618EH-CA.jpg</t>
  </si>
  <si>
    <t>SVB-HP1623HA-C</t>
  </si>
  <si>
    <t>Harry Potter Vintage Hogwarts Crest Hardcover Spiral Journal Notebook</t>
  </si>
  <si>
    <t>810089632418</t>
  </si>
  <si>
    <t>https://s3.amazonaws.com/media.toynk.com/html/media/import/Dave/2022Q2/SVB-HP1623HA-CA.jpg</t>
  </si>
  <si>
    <t>SVB-HP1633KT-C</t>
  </si>
  <si>
    <t>Harry Potter "Potions Class" Ceramic Spoon Rest</t>
  </si>
  <si>
    <t>840298907083</t>
  </si>
  <si>
    <t>https://s3.amazonaws.com/media.toynk.com/html/media/import/Dave/2024Q2/SVB-HP1633KT-C-1.jpg</t>
  </si>
  <si>
    <t>SVB-HP1639KVF-C</t>
  </si>
  <si>
    <t>Harry Potter Quidditch "You're A Catch" Sculpted Handle Ceramic Mug | 14 Ounces</t>
  </si>
  <si>
    <t>810076045979</t>
  </si>
  <si>
    <t>https://s3.amazonaws.com/media.toynk.com/html/media/import/Dave/2023Q1/SVB-HP1639KVF-CA.jpg</t>
  </si>
  <si>
    <t>SVB-HP1647H7-C</t>
  </si>
  <si>
    <t>Harry Potter Mandrake Floral 5-Tab Spiral Notebook Journal</t>
  </si>
  <si>
    <t>810089632449</t>
  </si>
  <si>
    <t>https://s3.amazonaws.com/media.toynk.com/html/media/import/Dave/2022Q2/SVB-HP1647H7-CA.jpg</t>
  </si>
  <si>
    <t>SVB-HP165151-C</t>
  </si>
  <si>
    <t>Harry Potter Hogwarts Can Hugger</t>
  </si>
  <si>
    <t>SVB-HP16568F-C</t>
  </si>
  <si>
    <t>Harry Potter Hogwarts Crest Carnival Cup With Lid And Straw | Holds 20 Ounces</t>
  </si>
  <si>
    <t>840282613822</t>
  </si>
  <si>
    <t>https://s3.amazonaws.com/media.toynk.com/html/media/import/Dave/2023Q1/SVB-HP16568F-CA.jpg</t>
  </si>
  <si>
    <t>SVB-HP16616FB-C</t>
  </si>
  <si>
    <t>840298902828</t>
  </si>
  <si>
    <t>https://s3.amazonaws.com/media.toynk.com/html/media/import/Dave/2022Q3/SVB-HP16616FB-CA.jpg</t>
  </si>
  <si>
    <t>SVB-HP1664R2X-C</t>
  </si>
  <si>
    <t>Harry Potter Wax Resist Ceramic Pottery Mug | Holds 25 Ounces</t>
  </si>
  <si>
    <t>840298908622</t>
  </si>
  <si>
    <t>https://s3.amazonaws.com/media.toynk.com/html/media/import/Dave/2023Q4/SVB-HP1664R2X-CA.jpg</t>
  </si>
  <si>
    <t>SVB-HP1702HKB-C</t>
  </si>
  <si>
    <t>Harry Potter House Gryffindor 3-Inch Mini Light-Up Snow Globe</t>
  </si>
  <si>
    <t>840298938728</t>
  </si>
  <si>
    <t>https://s3.amazonaws.com/media.toynk.com/html/media/import/Dave/2025Q2/SVB-HP1702HKB-C-1.jpg</t>
  </si>
  <si>
    <t>SVB-HP1703HKB-C</t>
  </si>
  <si>
    <t>Harry Potter House Slytherin Snake Mini Snow Globe | 3 Inches Tall</t>
  </si>
  <si>
    <t>840298938735</t>
  </si>
  <si>
    <t>https://s3.amazonaws.com/media.toynk.com/html/media/import/Dave/2024Q3/SVB-HP1703HKB-C-1.jpg</t>
  </si>
  <si>
    <t>SVB-HP1704HKB-C</t>
  </si>
  <si>
    <t>Harry Potter House Ravenclaw 3-Inch Mini Snow Globe</t>
  </si>
  <si>
    <t>840298938742</t>
  </si>
  <si>
    <t>https://s3.amazonaws.com/media.toynk.com/html/media/import/Cristina/SVB-HP1704HKB-C.jpg</t>
  </si>
  <si>
    <t>SVB-HP1705HKB-C</t>
  </si>
  <si>
    <t>Harry Potter House Hufflepuff 3-Inch Mini Light-Up Snow Globe</t>
  </si>
  <si>
    <t>840298938759</t>
  </si>
  <si>
    <t>https://s3.amazonaws.com/media.toynk.com/html/media/import/Dave/2025Q4/SVB-HP1705HKB-C-1.jpg</t>
  </si>
  <si>
    <t>SVB-HP1708NTB-C</t>
  </si>
  <si>
    <t>Harry Potter Scar And Glasses Neon LED Mood Light | 12 x 7 Inches</t>
  </si>
  <si>
    <t>840298904907</t>
  </si>
  <si>
    <t>https://s3.amazonaws.com/media.toynk.com/html/media/import/Dave/2024Q2/SVB-HP1708NTB-C-1.jpg</t>
  </si>
  <si>
    <t>SVB-HP1723KD-C</t>
  </si>
  <si>
    <t>Harry Potter Hogwarts Icons Dinnerware Set | 20-Ounce Ramen Bowl With Chopsticks</t>
  </si>
  <si>
    <t>840282608040</t>
  </si>
  <si>
    <t>https://s3.amazonaws.com/media.toynk.com/html/media/import/Dave/2022Q4/SVB-HP1723KD-CA.jpg</t>
  </si>
  <si>
    <t>SVB-HP1729E1-C</t>
  </si>
  <si>
    <t>Harry Potter Vs. Draco Malfoy Anime-Style Ceramic Camper Mug | Holds 20 Ounces</t>
  </si>
  <si>
    <t>840298915392</t>
  </si>
  <si>
    <t>https://s3.amazonaws.com/media.toynk.com/html/media/import/Dave/2024Q3/SVB-HP1729E1-C-1.jpg</t>
  </si>
  <si>
    <t>SVB-HP173034-C</t>
  </si>
  <si>
    <t>Harry Potter and Hermione Granger Anime-Style Ceramic Mug | Holds 20 Ounces</t>
  </si>
  <si>
    <t>840298915408</t>
  </si>
  <si>
    <t>https://s3.amazonaws.com/media.toynk.com/html/media/import/Dave/2023Q3/SVB-HP173034-CA.jpg</t>
  </si>
  <si>
    <t>SVB-HP1732E1-C</t>
  </si>
  <si>
    <t>Harry Potter Anime Style Ceramic Camper Mug | Holds 20 Ounces</t>
  </si>
  <si>
    <t>840298915415</t>
  </si>
  <si>
    <t>https://s3.amazonaws.com/media.toynk.com/html/media/import/Dave/2023Q3/SVB-HP1732E1-CA.jpg</t>
  </si>
  <si>
    <t>SVB-HP1733KDCI012-C</t>
  </si>
  <si>
    <t>Harry Potter Anime Trio  20oz Ceramic Ramen Bowl with Chopsticks</t>
  </si>
  <si>
    <t>840298919345</t>
  </si>
  <si>
    <t>https://s3.amazonaws.com/media.toynk.com/html/media/import/Cristina/HP1733KD.png</t>
  </si>
  <si>
    <t>SVB-HP1737H4-C</t>
  </si>
  <si>
    <t>Harry Potter Anime Hogwarts 75-Page Spiral Notebook | 8 x 5 Inches</t>
  </si>
  <si>
    <t>840298915729</t>
  </si>
  <si>
    <t>https://s3.amazonaws.com/media.toynk.com/html/media/import/Dave/2023Q3/SVB-HP1737H4-CA.jpg</t>
  </si>
  <si>
    <t>SVB-HP1739L3-C</t>
  </si>
  <si>
    <t>Harry Potter Hogwarts Anime Water Bottle With Screw-Top Lid | Holds 28 Ounces</t>
  </si>
  <si>
    <t>840298915422</t>
  </si>
  <si>
    <t>https://s3.amazonaws.com/media.toynk.com/html/media/import/Dave/2023Q2/SVB-HP1739L3-CA.jpg</t>
  </si>
  <si>
    <t>SVB-HP1747S5-C</t>
  </si>
  <si>
    <t>Harry Potter Hogwarts 40-Ounce Stainless Steel Tumbler With Handle</t>
  </si>
  <si>
    <t>840298937929</t>
  </si>
  <si>
    <t>https://s3.amazonaws.com/media.toynk.com/html/media/import/Dave/2025Q2/SVB-HP1747S5-C-1.jpg</t>
  </si>
  <si>
    <t>SVB-HP1772H7-C</t>
  </si>
  <si>
    <t>Harry Potter Hogwarts Houses 5-Tab Spiral Notebook With 75 Sheets | 5 x 8 Inches</t>
  </si>
  <si>
    <t>840298913596</t>
  </si>
  <si>
    <t>https://s3.amazonaws.com/media.toynk.com/html/media/import/Dave/2023Q4/SVB-HP1772H7-CA.jpg</t>
  </si>
  <si>
    <t>SVB-HP1780H7-C</t>
  </si>
  <si>
    <t>Harry Potter Hogwarts 5-Tab Spiral Notebook With 75 Sheets</t>
  </si>
  <si>
    <t>840298916337</t>
  </si>
  <si>
    <t>https://s3.amazonaws.com/media.toynk.com/html/media/import/Dave/2024Q2/SVB-HP1780H7-C-1.jpg</t>
  </si>
  <si>
    <t>SVB-HP180334V-C</t>
  </si>
  <si>
    <t>Harry Potter Wands Heat-Reveal Mug | Holds 20 Ounces</t>
  </si>
  <si>
    <t>840298924028</t>
  </si>
  <si>
    <t>https://s3.amazonaws.com/media.toynk.com/html/media/import/Reshoots/SVB-HP180334V-C-1.jpg</t>
  </si>
  <si>
    <t>SVB-HP1807HM-C</t>
  </si>
  <si>
    <t>Harry Potter Golden Snitch 3-Inch Mini Snow Globe</t>
  </si>
  <si>
    <t>840298917488</t>
  </si>
  <si>
    <t>https://s3.amazonaws.com/media.toynk.com/html/media/import/Dave/2025Q1/SVB-HP1807HM-C-1.jpg</t>
  </si>
  <si>
    <t>SVB-HP1809HM-C</t>
  </si>
  <si>
    <t>Harry Potter Hedwig the Owl 3-Inch Mini Snow Globe</t>
  </si>
  <si>
    <t>840298917501</t>
  </si>
  <si>
    <t>https://s3.amazonaws.com/media.toynk.com/html/media/import/Dave/2025Q1/SVB-HP1809HM-C-1.jpg</t>
  </si>
  <si>
    <t>SVB-HP1839QP-C</t>
  </si>
  <si>
    <t>Harry Potter Gryffindor House Mascot Glass Tumbler With Bamboo Lid and Straw</t>
  </si>
  <si>
    <t>840298969142</t>
  </si>
  <si>
    <t>https://s3.amazonaws.com/media.toynk.com/html/media/import/Dave/2025Q3/SVB-HP1839QP-C-1.jpg</t>
  </si>
  <si>
    <t>SVB-HP1840QP-C</t>
  </si>
  <si>
    <t>Harry Potter Hufflepuff House Mascot Glass Tumbler With Bamboo Lid and Straw</t>
  </si>
  <si>
    <t>840298969159</t>
  </si>
  <si>
    <t>https://s3.amazonaws.com/media.toynk.com/html/media/import/Dave/2025Q3/SVB-HP1840QP-C-1.jpg</t>
  </si>
  <si>
    <t>SVB-HP1841QP-C</t>
  </si>
  <si>
    <t>Harry Potter Ravenclaw House Mascot Glass Tumbler With Bamboo Lid and Straw</t>
  </si>
  <si>
    <t>840298969166</t>
  </si>
  <si>
    <t>https://s3.amazonaws.com/media.toynk.com/html/media/import/Dave/2025Q3/SVB-HP1841QP-C-1.jpg</t>
  </si>
  <si>
    <t>SVB-HP1842QP-C</t>
  </si>
  <si>
    <t>Harry Potter Slytherin House Mascot Glass Tumbler With Bamboo Lid and Straw</t>
  </si>
  <si>
    <t>840298969173</t>
  </si>
  <si>
    <t>https://s3.amazonaws.com/media.toynk.com/html/media/import/Dave/2025Q3/SVB-HP1842QP-C-1.jpg</t>
  </si>
  <si>
    <t>SVB-HP221644-C</t>
  </si>
  <si>
    <t>Harry Potter Chibi Characters Sticky Note and Sticky Tab Box Set</t>
  </si>
  <si>
    <t>810201033352</t>
  </si>
  <si>
    <t>https://s3.amazonaws.com/media.toynk.com/html/media/import/Dave/2021Q4/SVB-HP221644-CA.jpg</t>
  </si>
  <si>
    <t>SVB-HP222244-C</t>
  </si>
  <si>
    <t>Harry Potter Hogwarts Sticky Note and Sticky Tab Box Set</t>
  </si>
  <si>
    <t>810076041438</t>
  </si>
  <si>
    <t>https://s3.amazonaws.com/media.toynk.com/html/media/import/Dave/2021Q4/SVB-HP222244-CA.jpg</t>
  </si>
  <si>
    <t>SVB-HP2314BR-C</t>
  </si>
  <si>
    <t>Harry Potter Hogwarts Houses Color-Changing Plastic Tumblers | Set Of 4</t>
  </si>
  <si>
    <t>849795090847</t>
  </si>
  <si>
    <t>https://s3.amazonaws.com/media.toynk.com/html/media/import/Dave/2021Q1/SVB-HP2314BR-CA.jpg</t>
  </si>
  <si>
    <t>SVB-HP233872-C</t>
  </si>
  <si>
    <t>Harry Potter Hogwarts Crest 10-Inch Melamine Dinner Plates | Set of 4</t>
  </si>
  <si>
    <t>810056666040</t>
  </si>
  <si>
    <t>https://s3.amazonaws.com/media.toynk.com/html/media/import/Dave/2021Q4/SVB-HP233872-CA.jpg</t>
  </si>
  <si>
    <t>SVB-HP2343EH-C</t>
  </si>
  <si>
    <t>Harry Potter Hedwig 3-Inch Ceramic Mini Planter with Artificial Succulent</t>
  </si>
  <si>
    <t>849795094494</t>
  </si>
  <si>
    <t>https://s3.amazonaws.com/media.toynk.com/html/media/import/Dave/2021Q4/SVB-HP2343EH-CA.jpg</t>
  </si>
  <si>
    <t>SVB-HP2344DQ-C</t>
  </si>
  <si>
    <t>Harry Potter Hogwarts Express Platform 9 3/4 Desk Clock | 9 Inches Tall</t>
  </si>
  <si>
    <t>810038301518</t>
  </si>
  <si>
    <t>https://s3.amazonaws.com/media.toynk.com/html/media/import/Dave/2023Q3/SVB-HP2344DQ-CA.jpg</t>
  </si>
  <si>
    <t>SVB-HP2354EM-C</t>
  </si>
  <si>
    <t>Harry Potter Chibi Harry &amp; Cauldron Sculpted Ceramic Mini Mugs | Set of 2</t>
  </si>
  <si>
    <t>810056668396</t>
  </si>
  <si>
    <t>https://s3.amazonaws.com/media.toynk.com/html/media/import/Dave/2022Q1/SVB-HP2354EM-CA.jpg</t>
  </si>
  <si>
    <t>SVB-HP235547-C</t>
  </si>
  <si>
    <t>Harry Potter "Have You Seen This Wizard" Photo Frame | Holds 4 x 6 Inch Pictures</t>
  </si>
  <si>
    <t>810019214714</t>
  </si>
  <si>
    <t>https://s3.amazonaws.com/media.toynk.com/html/media/import/Dave/2024Q1/SVB-HP235547-C-1.jpg</t>
  </si>
  <si>
    <t>SVB-HP236472-C</t>
  </si>
  <si>
    <t>Harry Potter House Crests Melamine Dinner Plates | Set of 4</t>
  </si>
  <si>
    <t>810056665821</t>
  </si>
  <si>
    <t>https://s3.amazonaws.com/media.toynk.com/html/media/import/Dave/2021Q2/SVB-HP236472-CA.jpg</t>
  </si>
  <si>
    <t>SVB-HP2407EH-C</t>
  </si>
  <si>
    <t>Harry Potter Mandrake Face 6-Inch Ceramic Planter with Artificial Succulent</t>
  </si>
  <si>
    <t>810038301204</t>
  </si>
  <si>
    <t>https://s3.amazonaws.com/media.toynk.com/html/media/import/Cristina/SVB-HP2407EH-CA.jpg</t>
  </si>
  <si>
    <t>SVB-HP2417E7-C</t>
  </si>
  <si>
    <t>Harry Potter Chibi Hedwig 8-Inch Figural Coin Bank Storage | Toynk Exclusive</t>
  </si>
  <si>
    <t>810038304007</t>
  </si>
  <si>
    <t>https://s3.amazonaws.com/media.toynk.com/html/media/import/Dave/2022Q1/SVB-HP2417E7-CA.jpg</t>
  </si>
  <si>
    <t>SVB-HP2418J9-C</t>
  </si>
  <si>
    <t>Harry Potter "Happy Christmas" Light-Up Collectible Snow Globe | 6 Inches Tall</t>
  </si>
  <si>
    <t>810038302805</t>
  </si>
  <si>
    <t>https://s3.amazonaws.com/media.toynk.com/html/media/import/Dave/2022Q2/SVB-HP2418J9-CA.jpg</t>
  </si>
  <si>
    <t>SVB-HP2426E5-C</t>
  </si>
  <si>
    <t>Harry Potter Envelope Ceramic Mug With Sculpted Hedwig Handle | Holds 20 Ounces</t>
  </si>
  <si>
    <t>810076049144</t>
  </si>
  <si>
    <t>https://s3.amazonaws.com/media.toynk.com/html/media/import/Dave/2022Q1/SVB-HP2426E5-CA.jpg</t>
  </si>
  <si>
    <t>SVB-HP2427E1-F1-C</t>
  </si>
  <si>
    <t>Harry Potter Hogwarts Logo Ceramic Camper Mug | 20 Ounces</t>
  </si>
  <si>
    <t>810076043869</t>
  </si>
  <si>
    <t>https://s3.amazonaws.com/media.toynk.com/html/media/import/Dave/2022Q2/SVB-HP2427E1-F1-CA.jpg</t>
  </si>
  <si>
    <t>SVB-HP2427KD-C</t>
  </si>
  <si>
    <t>Harry Potter Hogwarts Crest 20-Ounce Ramen Bowl and Chopstick Set</t>
  </si>
  <si>
    <t>840298919222</t>
  </si>
  <si>
    <t>https://s3.amazonaws.com/media.toynk.com/html/media/import/Dave/2023Q3/SVB-HP2427KD-CA.jpg</t>
  </si>
  <si>
    <t>SVB-HP2428EH-C</t>
  </si>
  <si>
    <t>Harry Potter Book Stack 3-Inch Ceramic Planter With Artificial Succulent</t>
  </si>
  <si>
    <t>810076048345</t>
  </si>
  <si>
    <t>https://s3.amazonaws.com/media.toynk.com/html/media/import/Dave/2022Q2/SVB-HP2428EH-CA.jpg</t>
  </si>
  <si>
    <t>SVB-HP2601L5-C</t>
  </si>
  <si>
    <t>Harry Potter Quidditch 32-Ounce Water Bottle and Sticker Set</t>
  </si>
  <si>
    <t>810089635129</t>
  </si>
  <si>
    <t>https://s3.amazonaws.com/media.toynk.com/html/media/import/Dave/2022Q3/SVB-HP2601L5-CA.jpg</t>
  </si>
  <si>
    <t>SVB-HP26086MF-C</t>
  </si>
  <si>
    <t>Harry Potter Icons Stemless Wine Glasses, Set Of 4 | Each Holds 20 Ounces</t>
  </si>
  <si>
    <t>840282608149</t>
  </si>
  <si>
    <t>https://s3.amazonaws.com/media.toynk.com/html/media/import/Dave/2022Q4/SVB-HP26086MF-CA.jpg</t>
  </si>
  <si>
    <t>SVB-HP2610E1-C</t>
  </si>
  <si>
    <t>Harry Potter Herbology Ceramic Camper Mug | Holds 20 Ounces</t>
  </si>
  <si>
    <t>840282603670</t>
  </si>
  <si>
    <t>https://s3.amazonaws.com/media.toynk.com/html/media/import/Dave/2022Q4/SVB-HP2610E1-CA.jpg</t>
  </si>
  <si>
    <t>SVB-HP2610S1-C</t>
  </si>
  <si>
    <t>Harry Potter Herbology Floral Stainless Steel Water Bottle | Holds 42 Ounces</t>
  </si>
  <si>
    <t>810089638595</t>
  </si>
  <si>
    <t>https://s3.amazonaws.com/media.toynk.com/html/media/import/Dave/2022Q3/SVB-HP2610S1-CA.jpg</t>
  </si>
  <si>
    <t>SVB-HP2611H7F-C</t>
  </si>
  <si>
    <t>Harry Potter Hogwarts Herbology 75-Page Spiral Notebook | 8 x 5 Inches</t>
  </si>
  <si>
    <t>810089638618</t>
  </si>
  <si>
    <t>https://s3.amazonaws.com/media.toynk.com/html/media/import/Dave/2023Q1/SVB-HP2611H7F-CA.jpg</t>
  </si>
  <si>
    <t>SVB-HP2614KD-C</t>
  </si>
  <si>
    <t>Harry Potter Anime Trio 20-Ounce Ramen Bowl and Chopstick Set</t>
  </si>
  <si>
    <t>810089639592</t>
  </si>
  <si>
    <t>https://s3.amazonaws.com/media.toynk.com/html/media/import/Dave/2022Q4/SVB-HP2614KD-CA.jpg</t>
  </si>
  <si>
    <t>SVB-HP26155A-C</t>
  </si>
  <si>
    <t>Harry Potter Magical Characters Glass Coasters | Set of 4</t>
  </si>
  <si>
    <t>810089637833</t>
  </si>
  <si>
    <t>https://s3.amazonaws.com/media.toynk.com/html/media/import/Dave/2022Q4/SVB-HP26155A-CA.jpg</t>
  </si>
  <si>
    <t>SVB-HP261562-C</t>
  </si>
  <si>
    <t>Harry Potter Magical Characters 16-Ounce Pint Glasses | Set of 4</t>
  </si>
  <si>
    <t>840298905935</t>
  </si>
  <si>
    <t>https://s3.amazonaws.com/media.toynk.com/html/media/import/Dave/2022Q2/SVB-HP261562-CA.jpg</t>
  </si>
  <si>
    <t>SVB-HP2616H7-C</t>
  </si>
  <si>
    <t>Harry Potter Chibi Hogwarts 75-Page Spiral Notebook | Bound Sketchbook Journal, School Supplies For College, Business | 8 x 5 Inches</t>
  </si>
  <si>
    <t>840298905942</t>
  </si>
  <si>
    <t>https://s3.amazonaws.com/media.toynk.com/html/media/import/Dave/2022Q4/SVB-HP2616H7-CA.jpg</t>
  </si>
  <si>
    <t>SVB-HP2724-C</t>
  </si>
  <si>
    <t>Harry Potter Marauder's Map Ceramic Soup Mug | Holds 24 Ounces</t>
  </si>
  <si>
    <t>814565020010</t>
  </si>
  <si>
    <t>https://s3.amazonaws.com/media.toynk.com/html/media/import/Dave/2025Q2/SVB-HP2724-C-1.jpg</t>
  </si>
  <si>
    <t>SVB-IZ1801MJ-C</t>
  </si>
  <si>
    <t>Invader Zim GIR Plastic Carnival Cup With Lid and Straw Topper | Holds 24 Ounces</t>
  </si>
  <si>
    <t>840298926282</t>
  </si>
  <si>
    <t>https://s3.amazonaws.com/media.toynk.com/html/media/import/Dave/2023Q4/SVB-IZ1801MJ-CA.jpg</t>
  </si>
  <si>
    <t>SVB-IZ180225Q-C</t>
  </si>
  <si>
    <t>Invader Zim Ship with Environment  
Dye Sublimation Plush Fleece Throw Blanket (45" X 60" 250gsm)</t>
  </si>
  <si>
    <t>https://s3.amazonaws.com/media.toynk.com/html/media/import/Dave/2025Q3/SVB-IZ180225Q-C-1.jpg</t>
  </si>
  <si>
    <t>SVB-IZ1803KD-C</t>
  </si>
  <si>
    <t>Invader Zim and GIR 20-Ounce Ceramic Ramen Bowl and Chopstick Set</t>
  </si>
  <si>
    <t>840298967742</t>
  </si>
  <si>
    <t>https://s3.amazonaws.com/media.toynk.com/html/media/import/Dave/2024Q3/SVB-IZ1803KD-C-1.jpg</t>
  </si>
  <si>
    <t>SVB-IZ1804E1-C</t>
  </si>
  <si>
    <t>Invader Zim Voot Cruiser Ceramic Camper Mug | Holds 20 Ounces</t>
  </si>
  <si>
    <t>840298967759</t>
  </si>
  <si>
    <t>https://s3.amazonaws.com/media.toynk.com/html/media/import/Dave/2025Q1/SVB-IZ1804E1-C-1.jpg</t>
  </si>
  <si>
    <t>SVB-IZ180564-C</t>
  </si>
  <si>
    <t>Invader Zim Characters 2-Ounce Mini Shot Glasses | Set of 4</t>
  </si>
  <si>
    <t>840298967766</t>
  </si>
  <si>
    <t>https://s3.amazonaws.com/media.toynk.com/html/media/import/Dave/2025Q1/SVB-IZ180564-C-1.jpg</t>
  </si>
  <si>
    <t>SVB-IZ190125Q-C</t>
  </si>
  <si>
    <t>Invader Zim GIR "I Wanted To Explode" Fleece Throw Blanket | 45 x 60 Inches</t>
  </si>
  <si>
    <t>840298950409</t>
  </si>
  <si>
    <t>https://s3.amazonaws.com/media.toynk.com/html/media/import/Dave/2025Q1/SVB-IZ190125Q-C-1.jpg</t>
  </si>
  <si>
    <t>SVB-IZ1A01RE-C</t>
  </si>
  <si>
    <t>Invader Zim GIR Ceramic Ramen Bowl, Chopstick, and Spoon Set</t>
  </si>
  <si>
    <t>840298958375</t>
  </si>
  <si>
    <t>https://s3.amazonaws.com/media.toynk.com/html/media/import/Dave/2026Q1/SVB-IZ1A01RE-C-1.jpg</t>
  </si>
  <si>
    <t>SVB-IZ1A17EH-C</t>
  </si>
  <si>
    <t>Invader Zim Gir Head Mini Ceramic Planter</t>
  </si>
  <si>
    <t>SVB-JCR6039T-C</t>
  </si>
  <si>
    <t>Disney Jungle Cruise Ceramic Camper Mug | Holds 20 Ounces</t>
  </si>
  <si>
    <t>810076041735</t>
  </si>
  <si>
    <t>https://s3.amazonaws.com/media.toynk.com/html/media/import/Dave/2024Q3/SVB-JCR6039T-C-1.jpg</t>
  </si>
  <si>
    <t>SVB-JET501K2-C</t>
  </si>
  <si>
    <t>The Jetsons George and Astro Ceramic Salt and Pepper Shaker Set</t>
  </si>
  <si>
    <t>810076047782</t>
  </si>
  <si>
    <t>https://s3.amazonaws.com/media.toynk.com/html/media/import/Dave/2025Q2/SVB-JET501K2-C-1.jpg</t>
  </si>
  <si>
    <t>SVB-JJT801RM-C</t>
  </si>
  <si>
    <t>Junji Ito Panel Poster Asian Ceramic Tea Cup | Holds 9 Ounces</t>
  </si>
  <si>
    <t>840298921645</t>
  </si>
  <si>
    <t>https://s3.amazonaws.com/media.toynk.com/html/media/import/Dave/2024Q1/SVB-JJT801RM-C-1.jpg</t>
  </si>
  <si>
    <t>SVB-JP1401E7-C</t>
  </si>
  <si>
    <t>Jurassic World T-Rex 6-Inch Ceramic Sculpted Coin Bank Storage</t>
  </si>
  <si>
    <t>810038309224</t>
  </si>
  <si>
    <t>https://s3.amazonaws.com/media.toynk.com/html/media/import/Dave/2023Q2/SVB-JP1401E7-CA.jpg</t>
  </si>
  <si>
    <t>SVB-JP14039T-C</t>
  </si>
  <si>
    <t>Jurassic Park Ranger Camper Mug | Holds 20 Ounces</t>
  </si>
  <si>
    <t>810076046433</t>
  </si>
  <si>
    <t>https://s3.amazonaws.com/media.toynk.com/html/media/import/Dave/2023Q3/SVB-JP14039T-CA.jpg</t>
  </si>
  <si>
    <t>SVB-JP1403E1-C</t>
  </si>
  <si>
    <t>Jurassic Park Ranger Ceramic Camper Mug | Holds 20 Ounces</t>
  </si>
  <si>
    <t>810019217265</t>
  </si>
  <si>
    <t>https://s3.amazonaws.com/media.toynk.com/html/media/import/Dave/2023Q3/SVB-JP1403E1-CA.jpg</t>
  </si>
  <si>
    <t>SVB-JP1405BL-C</t>
  </si>
  <si>
    <t>Jurassic Park Logo  20oz Double Wall Travel Tumbler w/ Slide Close Lid</t>
  </si>
  <si>
    <t>https://s3.amazonaws.com/media.toynk.com/html/media/import/Cristina/JP1405BL.png</t>
  </si>
  <si>
    <t>SVB-JP1405E1-C</t>
  </si>
  <si>
    <t>Jurassic Park Classic Logo Black Ceramic Camper Mug | Holds 20 Ounces</t>
  </si>
  <si>
    <t>810056665166</t>
  </si>
  <si>
    <t>https://s3.amazonaws.com/media.toynk.com/html/media/import/Dave/2024Q1/SVB-JP1405E1-C-1.jpg</t>
  </si>
  <si>
    <t>SVB-JP14073D-C</t>
  </si>
  <si>
    <t>Jurassic Park Raptor Hatching Sculpted Ceramic Mug | Holds 20 Ounces</t>
  </si>
  <si>
    <t>810038303680</t>
  </si>
  <si>
    <t>https://s3.amazonaws.com/media.toynk.com/html/media/import/Dave/2023Q3/SVB-JP14073D-CA.jpg</t>
  </si>
  <si>
    <t>SVB-JP16059V-CI012-C</t>
  </si>
  <si>
    <t>Jurassic Park Logo and Icons 22oz Double Walled Stainless Steel Tumbler w Straw</t>
  </si>
  <si>
    <t>840298954018</t>
  </si>
  <si>
    <t>https://s3.amazonaws.com/media.toynk.com/html/media/import/Cristina/JP16059V.png</t>
  </si>
  <si>
    <t>SVB-JP190334X-C</t>
  </si>
  <si>
    <t>Jurassic World Dominion T-Rex Textured Logo Wax-Resist Ceramic Mug | 20 Ounces</t>
  </si>
  <si>
    <t>840298953400</t>
  </si>
  <si>
    <t>https://s3.amazonaws.com/media.toynk.com/html/media/import/Dave/2025Q3/SVB-JP190334X-C-1.jpg</t>
  </si>
  <si>
    <t>SVB-JW0127-C</t>
  </si>
  <si>
    <t>JAWS Movie Poster 50x60 Inch Micro-Plush Throw Blanket</t>
  </si>
  <si>
    <t>812494026264</t>
  </si>
  <si>
    <t>https://s3.amazonaws.com/media.toynk.com/html/media/import/July2020/SVB-JW0127-CA.jpg</t>
  </si>
  <si>
    <t>SVB-JW12015T-C</t>
  </si>
  <si>
    <t>Jaws 60-Piece Party Tableware Set</t>
  </si>
  <si>
    <t>810056665845</t>
  </si>
  <si>
    <t>https://s3.amazonaws.com/media.toynk.com/html/media/import/Dave/2025Q2/SVB-JW12015T-C-1.jpg</t>
  </si>
  <si>
    <t>SVB-JW130434-C</t>
  </si>
  <si>
    <t>JAWS Amity Island Population Ceramic Mug | Holds 20 Ounces</t>
  </si>
  <si>
    <t>810201038593</t>
  </si>
  <si>
    <t>https://s3.amazonaws.com/media.toynk.com/html/media/import/Dave/2023Q3/SVB-JW130434-CA.jpg</t>
  </si>
  <si>
    <t>SVB-JW13063D-C</t>
  </si>
  <si>
    <t>Jaws Great White Shark Sculpted Ceramic Mug | Holds 20 Ounces</t>
  </si>
  <si>
    <t>810019210259</t>
  </si>
  <si>
    <t>https://s3.amazonaws.com/media.toynk.com/html/media/import/Dave/2024Q3/SVB-JW13063D-C-1.jpg</t>
  </si>
  <si>
    <t>SVB-JW140267-C</t>
  </si>
  <si>
    <t>Jaws Movie Poster Logo Mini Glass | Holds 2 Ounces</t>
  </si>
  <si>
    <t>840298955671</t>
  </si>
  <si>
    <t>https://s3.amazonaws.com/media.toynk.com/html/media/import/Dave/2025Q3/SVB-JW140267-C-1.jpg</t>
  </si>
  <si>
    <t>SVB-JW1402E1-C</t>
  </si>
  <si>
    <t>JAWS "You're Gonna Need A Bigger Boat" Ceramic Camper Mug | Holds 20 Ounces</t>
  </si>
  <si>
    <t>810038304809</t>
  </si>
  <si>
    <t>https://s3.amazonaws.com/media.toynk.com/html/media/import/Dave/2023Q1/SVB-JW1402E1-CA.jpg</t>
  </si>
  <si>
    <t>SVB-JW1404HKB-C</t>
  </si>
  <si>
    <t>Jaws Poster 3-Inch Mini Light-Up Snow Globe</t>
  </si>
  <si>
    <t>840298938766</t>
  </si>
  <si>
    <t>https://s3.amazonaws.com/media.toynk.com/html/media/import/Dave/2025Q4/SVB-JW1404HKB-C-1.jpg</t>
  </si>
  <si>
    <t>SVB-JW1407FR-C</t>
  </si>
  <si>
    <t>JAWS "Beach Closed" Corrugated Tin Sign | 12 x 16 Inches</t>
  </si>
  <si>
    <t>810056661892</t>
  </si>
  <si>
    <t>https://s3.amazonaws.com/media.toynk.com/html/media/import/Dave/2021Q4/SVB-JW1407FR-CA.jpg</t>
  </si>
  <si>
    <t>SVB-JW1501BP-C</t>
  </si>
  <si>
    <t>Jaws Poster Logo Color-Changing Tumbler With Lid and Straw | Holds 24 Ounces</t>
  </si>
  <si>
    <t>840298955664</t>
  </si>
  <si>
    <t>https://s3.amazonaws.com/media.toynk.com/html/media/import/Dave/2025Q3/SVB-JW1501BP-C-1.jpg</t>
  </si>
  <si>
    <t>SVB-JW1601EH-C</t>
  </si>
  <si>
    <t>JAWS Shark 4-Inch Ceramic Mini Planter With Artificial Succulent</t>
  </si>
  <si>
    <t>840298907175</t>
  </si>
  <si>
    <t>https://s3.amazonaws.com/media.toynk.com/html/media/import/Dave/2022Q4/SVB-JW1601EH-CA.jpg</t>
  </si>
  <si>
    <t>SVB-JW17012A-C</t>
  </si>
  <si>
    <t>https://s3.amazonaws.com/media.toynk.com/html/media/import/Cristina/JW17012A.png</t>
  </si>
  <si>
    <t>SVB-K972PYS-CI012-C</t>
  </si>
  <si>
    <t>Strawberry Shortcake Core Vintage Reactive Glaze Ceramic Planter Pot - 4.5 in</t>
  </si>
  <si>
    <t>840298954179</t>
  </si>
  <si>
    <t>https://s3.amazonaws.com/media.toynk.com/html/media/import/Cristina/SBK972PYS.png</t>
  </si>
  <si>
    <t>SVB-KOH9052AQ-C</t>
  </si>
  <si>
    <t>King Of The Hill Group Logo Scene Flannel Throw Blanket | 45 x 60 Inches</t>
  </si>
  <si>
    <t>840298943760</t>
  </si>
  <si>
    <t>https://s3.amazonaws.com/media.toynk.com/html/media/import/Dave/2025Q4/SVB-KOH9052AQ-C-1.jpg</t>
  </si>
  <si>
    <t>SVB-KOH906KE-C</t>
  </si>
  <si>
    <t>King Of The Hill Episode Icons Single Stackable Ceramic Mug | Holds 13 Ounces</t>
  </si>
  <si>
    <t>840298948215</t>
  </si>
  <si>
    <t>https://s3.amazonaws.com/media.toynk.com/html/media/import/Dave/2025Q2/SVB-KOH906KE-C-1.jpg</t>
  </si>
  <si>
    <t>SVB-KOH907S4-C</t>
  </si>
  <si>
    <t>King Of The Hill Alamo Beer Logo Stainless Steel Drinking Can | Holds 9 Ounces</t>
  </si>
  <si>
    <t>840298948260</t>
  </si>
  <si>
    <t>https://s3.amazonaws.com/media.toynk.com/html/media/import/Dave/2025Q1/SVB-KOH907S4-C-1.jpg</t>
  </si>
  <si>
    <t>SVB-KOH90964-C</t>
  </si>
  <si>
    <t>King Of The Hill Family Portraits 2-Ounce Mini Shot Glasses | Set of 4</t>
  </si>
  <si>
    <t>840298949014</t>
  </si>
  <si>
    <t>https://s3.amazonaws.com/media.toynk.com/html/media/import/Dave/2025Q2/SVB-KOH90964-C-1.jpg</t>
  </si>
  <si>
    <t>SVB-KTY20134-C</t>
  </si>
  <si>
    <t>Sanrio Hello Kitty Hello Rainbows Ceramic Mug | Holds 20 Ounces</t>
  </si>
  <si>
    <t>810201037503</t>
  </si>
  <si>
    <t>https://s3.amazonaws.com/media.toynk.com/html/media/import/Dave/2023Q2/SVB-KTY20134-CA.jpg</t>
  </si>
  <si>
    <t>SVB-KTY20151-C</t>
  </si>
  <si>
    <t>Hello Kitty Can Hugger</t>
  </si>
  <si>
    <t>SVB-KTY20234-C</t>
  </si>
  <si>
    <t>Sanrio Hello Kitty Allover Faces Ceramic Mug | Holds 20 Ounces</t>
  </si>
  <si>
    <t>818946029142</t>
  </si>
  <si>
    <t>https://s3.amazonaws.com/media.toynk.com/html/media/import/Dave/2024Q1/SVB-KTY20234-C-1.jpg</t>
  </si>
  <si>
    <t>SVB-KTY202B2-C</t>
  </si>
  <si>
    <t>Sanrio Hello Kitty Allover Faces Plastic Travel Mug With Lid | Holds 16 Ounces</t>
  </si>
  <si>
    <t>810201039248</t>
  </si>
  <si>
    <t>https://s3.amazonaws.com/media.toynk.com/html/media/import/Dave/2021Q1/SVB-KTY202B2-CA.jpg</t>
  </si>
  <si>
    <t>SVB-KTY20334-C</t>
  </si>
  <si>
    <t>Sanrio Hello Kitty Dots And Stripes Ceramic Mug | Holds 20 Ounces</t>
  </si>
  <si>
    <t>818946029616</t>
  </si>
  <si>
    <t>https://s3.amazonaws.com/media.toynk.com/html/media/import/Dave/2023Q2/SVB-KTY20334-CA.jpg</t>
  </si>
  <si>
    <t>SVB-KTY2068F-C</t>
  </si>
  <si>
    <t>Hello Kitty Bows and Hearts Carnival Cup with Lid and Straw | Holds 20 Ounces</t>
  </si>
  <si>
    <t>812286034538</t>
  </si>
  <si>
    <t>https://s3.amazonaws.com/media.toynk.com/html/media/import/Reshoots/SVB-KTY2068F-CA.jpg</t>
  </si>
  <si>
    <t>SVB-KTY206B5-C</t>
  </si>
  <si>
    <t>Sanrio Hello Kitty Hearts and Bows Water Bottle With Lid | Holds 20 Ounces</t>
  </si>
  <si>
    <t>812286039311</t>
  </si>
  <si>
    <t>https://s3.amazonaws.com/media.toynk.com/html/media/import/Dave/2023Q3/SVB-KTY206B5-CA.jpg</t>
  </si>
  <si>
    <t>SVB-KTY2076F-C</t>
  </si>
  <si>
    <t>Sanrio Hello Kitty "You Had Me At Hello" Glitter Stemless Wine Glass | 20 Ounces</t>
  </si>
  <si>
    <t>810019212789</t>
  </si>
  <si>
    <t>https://s3.amazonaws.com/media.toynk.com/html/media/import/Dave/2023Q3/SVB-KTY2076F-CA.jpg</t>
  </si>
  <si>
    <t>SVB-KTY2087C-C</t>
  </si>
  <si>
    <t>Hello Kitty 2oz Mini Disposable Plastic Cup</t>
  </si>
  <si>
    <t>SVB-KTY208L7-C</t>
  </si>
  <si>
    <t>Sanrio Hello Kitty 4-Piece Color-Change Plastic Cup Set | Each Holds 15 Ounces</t>
  </si>
  <si>
    <t>810089631114</t>
  </si>
  <si>
    <t>https://s3.amazonaws.com/media.toynk.com/html/media/import/Dave/2024Q1/SVB-KTY208L7-C-1.jpg</t>
  </si>
  <si>
    <t>SVB-KTY2136F-C</t>
  </si>
  <si>
    <t>Sanrio Hello Kitty Loves Ice Cream Teardrop Stemless Wine Glass | Holds 20 Ounce</t>
  </si>
  <si>
    <t>810019212802</t>
  </si>
  <si>
    <t>https://s3.amazonaws.com/media.toynk.com/html/media/import/Dave/2022Q4/SVB-KTY2136F-CA.jpg</t>
  </si>
  <si>
    <t>SVB-KTY22279-C</t>
  </si>
  <si>
    <t>Sanrio Hello Kitty Silicone Mold Ice Cube Tray | Makes 10 Cubes</t>
  </si>
  <si>
    <t>840282611866</t>
  </si>
  <si>
    <t>https://s3.amazonaws.com/media.toynk.com/html/media/import/Dave/2022Q3/SVB-KTY22279-CA.jpg</t>
  </si>
  <si>
    <t>SVB-KTY22732-C</t>
  </si>
  <si>
    <t>Hello Kitty Faces and Bows 14oz Ceramic Mug</t>
  </si>
  <si>
    <t>810076048246</t>
  </si>
  <si>
    <t>https://s3.amazonaws.com/media.toynk.com/html/media/import/Dec2021/SVB-KTY22732-CA.jpg</t>
  </si>
  <si>
    <t>SVB-KTY227E1-C</t>
  </si>
  <si>
    <t>Hello Kitty All-Over Print 20oz Ceramic Camper Mug</t>
  </si>
  <si>
    <t>810076043173</t>
  </si>
  <si>
    <t>https://s3.amazonaws.com/media.toynk.com/html/media/import/Dec2021/SVB-KTY22732-CB.jpg</t>
  </si>
  <si>
    <t>SVB-KTY227KD-C</t>
  </si>
  <si>
    <t>Hello Kitty Faces and Bows20oz Ceramic Ramen Bowl with Chopsticks</t>
  </si>
  <si>
    <t>840298916405</t>
  </si>
  <si>
    <t>https://s3.amazonaws.com/media.toynk.com/html/media/import/Cristina/KTY227KD.png</t>
  </si>
  <si>
    <t>SVB-KTY229B5-C</t>
  </si>
  <si>
    <t>Sanrio Hello Kitty Pastel Star Toss Print Water Bottle With Lid | Holds 20 Ounce</t>
  </si>
  <si>
    <t>812286036211</t>
  </si>
  <si>
    <t>https://s3.amazonaws.com/media.toynk.com/html/media/import/Dave/2023Q3/SVB-KTY229B5-CA.jpg</t>
  </si>
  <si>
    <t>SVB-KTY229KD-C</t>
  </si>
  <si>
    <t>Hello Kitty Pastel Star Toss  20oz Ceramic Ramen Bowl with Chopsticks</t>
  </si>
  <si>
    <t>840298934973</t>
  </si>
  <si>
    <t>https://s3.amazonaws.com/media.toynk.com/html/media/import/Cristina/KTY229KD.png</t>
  </si>
  <si>
    <t>SVB-KTY2319E-C</t>
  </si>
  <si>
    <t>Hello Kitty Heats &amp; Stars 10oz Stainless Steel Tumbler</t>
  </si>
  <si>
    <t>810038309859</t>
  </si>
  <si>
    <t>https://s3.amazonaws.com/media.toynk.com/html/media/import/Dec2021/SVB-KTY2319E-CA.jpg</t>
  </si>
  <si>
    <t>SVB-KTY2323D-C</t>
  </si>
  <si>
    <t>Hello Kitty Red Bow Ceramic 3D Molded Mug | Holds 22 Ounces</t>
  </si>
  <si>
    <t>812286038659</t>
  </si>
  <si>
    <t>https://s3.amazonaws.com/media.toynk.com/html/media/import/Dave/2021Q2/SVB-KTY2323D-CA.jpg</t>
  </si>
  <si>
    <t>SVB-KTY31132G-C</t>
  </si>
  <si>
    <t>Sanrio Hello Kitty Rainbow Glitter Ceramic Mug | Holds 14 Ounces</t>
  </si>
  <si>
    <t>810019212833</t>
  </si>
  <si>
    <t>https://s3.amazonaws.com/media.toynk.com/html/media/import/Dave/2021Q4/SVB-KTY31132G-CA.jpg</t>
  </si>
  <si>
    <t>SVB-KTY3113K-C</t>
  </si>
  <si>
    <t>Hello Kitty Pastel Rainbow Wide Rim Ceramic Mug | Holds 14 Ounces</t>
  </si>
  <si>
    <t>812286034507</t>
  </si>
  <si>
    <t>https://s3.amazonaws.com/media.toynk.com/html/media/import/Dave/2021Q4/SVB-KTY3113K-CA.jpg</t>
  </si>
  <si>
    <t>SVB-KTY3118F-C</t>
  </si>
  <si>
    <t>Sanrio Hello Kitty Pastel Rainbow Carnival Cup With Lid | Holds 20 Ounces</t>
  </si>
  <si>
    <t>812286039304</t>
  </si>
  <si>
    <t>https://s3.amazonaws.com/media.toynk.com/html/media/import/Dave/2022Q3/SVB-KTY3118F-CA.jpg</t>
  </si>
  <si>
    <t>SVB-KTY31632G-C</t>
  </si>
  <si>
    <t>Sanrio Hello Kitty Glitter Strawberry Ceramic Mug | Holds 14 Ounces</t>
  </si>
  <si>
    <t>810019212314</t>
  </si>
  <si>
    <t>https://s3.amazonaws.com/media.toynk.com/html/media/import/Dave/2023Q2/SVB-KTY31632G-CA.jpg</t>
  </si>
  <si>
    <t>SVB-KTY31732G-C</t>
  </si>
  <si>
    <t>Sanrio Hello Kitty Blue Sparkles Ceramic Mug | Holds 14 Ounces</t>
  </si>
  <si>
    <t>810076045580</t>
  </si>
  <si>
    <t>https://s3.amazonaws.com/media.toynk.com/html/media/import/Dec2021/SVB-KTY31732G-CA.jpg</t>
  </si>
  <si>
    <t>SVB-KTY4018F-C</t>
  </si>
  <si>
    <t>Sanrio Hello Kitty Berry Pink Carnival Cup With Lid | Holds 20 Ounces</t>
  </si>
  <si>
    <t>840282613792</t>
  </si>
  <si>
    <t>https://s3.amazonaws.com/media.toynk.com/html/media/import/Dave/2023Q1/SVB-KTY4018F-CA.jpg</t>
  </si>
  <si>
    <t>SVB-KTY401QP-C</t>
  </si>
  <si>
    <t>Sanrio Hello Kitty Strawberry 16-Ounce Glass Tumbler With Bamboo Lid and Straw</t>
  </si>
  <si>
    <t>840298934201</t>
  </si>
  <si>
    <t>https://s3.amazonaws.com/media.toynk.com/html/media/import/Dave/2025Q2/SVB-KTY401QP-C-1.jpg</t>
  </si>
  <si>
    <t>SVB-KTY40233-C</t>
  </si>
  <si>
    <t>Sanrio Hello Kitty Pink Polka Dots Ceramic Soup Mug | Holds 24 Ounces</t>
  </si>
  <si>
    <t>810019215179</t>
  </si>
  <si>
    <t>https://s3.amazonaws.com/media.toynk.com/html/media/import/Dave/2022Q4/SVB-KTY40233-CA.jpg</t>
  </si>
  <si>
    <t>SVB-KTY402BF-C</t>
  </si>
  <si>
    <t>Sanrio Hello Kitty Pink Plastic Tumbler With Lid and Straw | Holds 32 Ounces</t>
  </si>
  <si>
    <t>810056663452</t>
  </si>
  <si>
    <t>https://s3.amazonaws.com/media.toynk.com/html/media/import/Dave/2022Q4/SVB-KTY402BF-CA.jpg</t>
  </si>
  <si>
    <t>SVB-KTY402MJ-C</t>
  </si>
  <si>
    <t>Sanrio Hello Kitty Face Carnival Cup With Lid and Topper Straw | Holds 24 Ounces</t>
  </si>
  <si>
    <t>840298902989</t>
  </si>
  <si>
    <t>https://s3.amazonaws.com/media.toynk.com/html/media/import/Dave/2022Q4/SVB-KTY402MJ-CA.jpg</t>
  </si>
  <si>
    <t>SVB-KTY40334-C</t>
  </si>
  <si>
    <t>Hello Kitty Ceramic Mug | Holds 20 Ounces</t>
  </si>
  <si>
    <t>810019218804</t>
  </si>
  <si>
    <t>https://s3.amazonaws.com/media.toynk.com/html/media/import/Dave/2021Q2/SVB-KTY40334-CA.jpg</t>
  </si>
  <si>
    <t>SVB-KTY403KS-C</t>
  </si>
  <si>
    <t>Sanrio Hello Kitty Perfect Pink 18-Ounce Ceramic Mug and Coaster Set</t>
  </si>
  <si>
    <t>840298905805</t>
  </si>
  <si>
    <t>https://s3.amazonaws.com/media.toynk.com/html/media/import/Dave/2023Q1/SVB-KTY403KS-CA.jpg</t>
  </si>
  <si>
    <t>SVB-KTY40464-C</t>
  </si>
  <si>
    <t>Hello Kitty 1.5-Ounce Mini Shot Glasses | Set of 4</t>
  </si>
  <si>
    <t>810019217500</t>
  </si>
  <si>
    <t>https://s3.amazonaws.com/media.toynk.com/html/media/import/Dave/2021Q4/SVB-KTY40464-CA.jpg</t>
  </si>
  <si>
    <t>SVB-KTY4058Y-C</t>
  </si>
  <si>
    <t>Sanrio Hello Kitty Classic Scenes 2-Ounce Freeze Gel Mini Cups | Set of 4</t>
  </si>
  <si>
    <t>810089635792</t>
  </si>
  <si>
    <t>https://s3.amazonaws.com/media.toynk.com/html/media/import/Dave/2023Q2/SVB-KTY4058Y-CA.jpg</t>
  </si>
  <si>
    <t>SVB-KTY4143D-C</t>
  </si>
  <si>
    <t>Hello Kitty Pink Bow 20 Ounce Ceramic Molded Mug</t>
  </si>
  <si>
    <t>810038306384</t>
  </si>
  <si>
    <t>https://s3.amazonaws.com/media.toynk.com/html/media/import/Dec2021/SVB-KTY4143D-CA.jpg</t>
  </si>
  <si>
    <t>SVB-KTY415BL-C</t>
  </si>
  <si>
    <t>Sanrio Hello Kitty Pink Stripes Travel Tumbler with Slide Close Lid | 20 Ounces</t>
  </si>
  <si>
    <t>810056665869</t>
  </si>
  <si>
    <t>https://s3.amazonaws.com/media.toynk.com/html/media/import/Dave/2021Q4/SVB-KTY415BL-CA.jpg</t>
  </si>
  <si>
    <t>SVB-KTY417NBJ-C</t>
  </si>
  <si>
    <t>Hello Kitty "Chase Your Dreams" Hanging Sign Framed Wall Art | 12 x 5 Inches</t>
  </si>
  <si>
    <t>810076045146</t>
  </si>
  <si>
    <t>https://s3.amazonaws.com/media.toynk.com/html/media/import/Dave/2021Q4/SVB-KTY417NBJ-CA.jpg</t>
  </si>
  <si>
    <t>SVB-KTY419L3-C</t>
  </si>
  <si>
    <t>Sanrio Hello Kitty and Joey Rainbow Plastic Water Bottle With Screw-Top Lid</t>
  </si>
  <si>
    <t>810089633392</t>
  </si>
  <si>
    <t>https://s3.amazonaws.com/media.toynk.com/html/media/import/Dave/2022Q3/SVB-KTY419L3-CA.jpg</t>
  </si>
  <si>
    <t>SVB-KTY420L3-C</t>
  </si>
  <si>
    <t>Sanrio Hello Kitty Rainbow Treats and Stars Water Bottle with Lid | 28 Ounces</t>
  </si>
  <si>
    <t>810038309873</t>
  </si>
  <si>
    <t>https://s3.amazonaws.com/media.toynk.com/html/media/import/Dave/2021Q4/SVB-KTY420L3-CA.jpg</t>
  </si>
  <si>
    <t>SVB-KTY420LH-C</t>
  </si>
  <si>
    <t>Sanrio Hello Kitty Rainbow Confetti Carnival Cup With Lid and Straw | 32 Ounces</t>
  </si>
  <si>
    <t>840298907410</t>
  </si>
  <si>
    <t>https://s3.amazonaws.com/media.toynk.com/html/media/import/Dave/2022Q3/SVB-KTY420LH-CA.jpg</t>
  </si>
  <si>
    <t>SVB-KTY4217Z-C</t>
  </si>
  <si>
    <t>Sanrio Hello Kitty Kawaii Treats Reusable Plastic Straws | Set of 4</t>
  </si>
  <si>
    <t>810019217142</t>
  </si>
  <si>
    <t>https://s3.amazonaws.com/media.toynk.com/html/media/import/Dave/2024Q1/SVB-KTY4217Z-C-1.jpg</t>
  </si>
  <si>
    <t>SVB-KTY42232G-C</t>
  </si>
  <si>
    <t>Sanrio Hello Kitty "Happy Halloween" Ceramic Glitter Mug | Holds 14 Ounces</t>
  </si>
  <si>
    <t>840298920495</t>
  </si>
  <si>
    <t>https://s3.amazonaws.com/media.toynk.com/html/media/import/Dave/2023Q4/SVB-KTY42232G-CA.jpg</t>
  </si>
  <si>
    <t>SVB-KTY4243K-C</t>
  </si>
  <si>
    <t>Sanrio Hello Kitty Pastel on Rainbow Wide Rim Ceramic Mug | Holds 16 Ounces</t>
  </si>
  <si>
    <t>849795096740</t>
  </si>
  <si>
    <t>https://s3.amazonaws.com/media.toynk.com/html/media/import/Dave/2022Q2/SVB-KTY4243K-CA.jpg</t>
  </si>
  <si>
    <t>SVB-KTY424BY-C</t>
  </si>
  <si>
    <t>Sanrio Hello Kitty Starshine Color-Changing Plastic Tumbler | Holds 24 Ounces</t>
  </si>
  <si>
    <t>810056662127</t>
  </si>
  <si>
    <t>https://s3.amazonaws.com/media.toynk.com/html/media/import/Dave/2023Q1/SVB-KTY424BY-CA.jpg</t>
  </si>
  <si>
    <t>SVB-KTY426E1-C</t>
  </si>
  <si>
    <t>Sanrio Hello Kitty Speckled Ceramic Camper Mug | Holds 20 Ounces</t>
  </si>
  <si>
    <t>810056665081</t>
  </si>
  <si>
    <t>https://s3.amazonaws.com/media.toynk.com/html/media/import/Dave/2023Q4/SVB-KTY426E1-CA.jpg</t>
  </si>
  <si>
    <t>SVB-KTY426RD-C</t>
  </si>
  <si>
    <t>Sanrio Hello Kitty Classic Sculpted Ceramic Spoon Rest</t>
  </si>
  <si>
    <t>840298936281</t>
  </si>
  <si>
    <t>https://s3.amazonaws.com/media.toynk.com/html/media/import/Dave/2024Q3/SVB-KTY426RD-C-1.jpg</t>
  </si>
  <si>
    <t>SVB-KTY427GKF-C</t>
  </si>
  <si>
    <t>Hello Kitty Polka Dot Portrait 9-Ounce Stemless Fluted Glassware | Set of 2</t>
  </si>
  <si>
    <t>849795097839</t>
  </si>
  <si>
    <t>https://s3.amazonaws.com/media.toynk.com/html/media/import/Dave/2022Q2/SVB-KTY427GKF-CA.jpg</t>
  </si>
  <si>
    <t>SVB-KTY428E5-C</t>
  </si>
  <si>
    <t>Hello Kitty Bow Handle Ceramic Mug | Holds 20 Ounces</t>
  </si>
  <si>
    <t>810056668075</t>
  </si>
  <si>
    <t>https://s3.amazonaws.com/media.toynk.com/html/media/import/Dave/2021Q2/SVB-KTY428E5-CA.jpg</t>
  </si>
  <si>
    <t>SVB-KTY5023M-C</t>
  </si>
  <si>
    <t>Sanrio Hello Kitty Hearts Ceramic Coffee Cup With Loop Handle | Holds 16 Ounces</t>
  </si>
  <si>
    <t>840298913947</t>
  </si>
  <si>
    <t>https://s3.amazonaws.com/media.toynk.com/html/media/import/Dave/2023Q2/SVB-KTY5023M-CA.jpg</t>
  </si>
  <si>
    <t>SVB-KTY502K7-C</t>
  </si>
  <si>
    <t>Sanrio Hello Kitty Hearts Ceramic Mug | Holds 18 Ounces</t>
  </si>
  <si>
    <t>810056660079</t>
  </si>
  <si>
    <t>https://s3.amazonaws.com/media.toynk.com/html/media/import/Dave/2023Q2/SVB-KTY502K7-CA.jpg</t>
  </si>
  <si>
    <t>SVB-KTY504B5-C</t>
  </si>
  <si>
    <t>Sanrio Hello Kitty Unicorn Rainbow Toss Water Bottle With Lid | Holds 20 Ounces</t>
  </si>
  <si>
    <t>810056660369</t>
  </si>
  <si>
    <t>https://s3.amazonaws.com/media.toynk.com/html/media/import/Dave/2021Q4/SVB-KTY504B5-CA.jpg</t>
  </si>
  <si>
    <t>SVB-KTY5056G-C</t>
  </si>
  <si>
    <t>Sanrio Hello Kitty Unicorn 16-Ounce Pint Glasses | Set of 2</t>
  </si>
  <si>
    <t>840298930920</t>
  </si>
  <si>
    <t>https://s3.amazonaws.com/media.toynk.com/html/media/import/Reshoots/SVB-KTY5056G-C-1.jpg</t>
  </si>
  <si>
    <t>SVB-KTY505E1-C</t>
  </si>
  <si>
    <t>Sanrio Hello Kitty Unicorn Star Ceramic Camper Mug | Holds 20 Ounces</t>
  </si>
  <si>
    <t>810056665234</t>
  </si>
  <si>
    <t>https://s3.amazonaws.com/media.toynk.com/html/media/import/Dave/2022Q1/SVB-KTY505E1-CA.jpg</t>
  </si>
  <si>
    <t>SVB-KTY505GV-C</t>
  </si>
  <si>
    <t>Sanrio Hello Kitty Unicorn Glass Mug With Glitter Handle | Holds 14 Ounces</t>
  </si>
  <si>
    <t>810089631251</t>
  </si>
  <si>
    <t>https://s3.amazonaws.com/media.toynk.com/html/media/import/Dave/2022Q4/SVB-KTY505GV-CA.jpg</t>
  </si>
  <si>
    <t>SVB-KTY505LF-C</t>
  </si>
  <si>
    <t>Sanrio Hello Kitty Unicorn Twist Spout Water Bottle and Sticker Set | 20 Ounces</t>
  </si>
  <si>
    <t>840298915736</t>
  </si>
  <si>
    <t>https://s3.amazonaws.com/media.toynk.com/html/media/import/Dave/2023Q2/SVB-KTY505LF-CA.jpg</t>
  </si>
  <si>
    <t>SVB-KTY505Q8-C</t>
  </si>
  <si>
    <t>Sanrio Hello Kitty Glass Mug With Star-Topper Lid and Spoon | Holds 17 Ounces</t>
  </si>
  <si>
    <t>840298929887</t>
  </si>
  <si>
    <t>https://s3.amazonaws.com/media.toynk.com/html/media/import/Dave/2024Q2/SVB-KTY505Q8-C-1.jpg</t>
  </si>
  <si>
    <t>SVB-KTY506RT-C</t>
  </si>
  <si>
    <t>Sanrio Hello Kitty Unicorn Ceramic Latte Mug | Holds 17 Ounces</t>
  </si>
  <si>
    <t>840298929948</t>
  </si>
  <si>
    <t>https://s3.amazonaws.com/media.toynk.com/html/media/import/Dave/2024Q2/SVB-KTY506RT-C-1.jpg</t>
  </si>
  <si>
    <t>SVB-KTY510KD-C</t>
  </si>
  <si>
    <t>Hello Kitty Cup Noodle Japanese Dinnerware Set | 20-Ounce Ramen Bowl, Chopsticks</t>
  </si>
  <si>
    <t>810056663957</t>
  </si>
  <si>
    <t>https://s3.amazonaws.com/media.toynk.com/html/media/import/Dave/2021Q3/SVB-KTY510KD-CA.jpg</t>
  </si>
  <si>
    <t>SVB-KTY511KD-C</t>
  </si>
  <si>
    <t>Hello Kitty Japanese Dinnerware Set | 20-Ounce Ramen Bowl, Chopsticks</t>
  </si>
  <si>
    <t>810056664619</t>
  </si>
  <si>
    <t>https://s3.amazonaws.com/media.toynk.com/html/media/import/Dave/2021Q2/SVB-KTY511KD-CA.jpg</t>
  </si>
  <si>
    <t>SVB-KTY5129T-C</t>
  </si>
  <si>
    <t>Sanrio Hello Kitty "Hello" Ceramic Camper Mug | Holds 20 Ounces</t>
  </si>
  <si>
    <t>810056664404</t>
  </si>
  <si>
    <t>https://s3.amazonaws.com/media.toynk.com/html/media/import/Dave/2022Q4/SVB-KTY5129T-CA.jpg</t>
  </si>
  <si>
    <t>SVB-KTY5138F-C</t>
  </si>
  <si>
    <t>Hello Kitty Stacked Donuts Carnival Cup with Lid and Straw | Holds 20 Ounces</t>
  </si>
  <si>
    <t>810056666439</t>
  </si>
  <si>
    <t>https://s3.amazonaws.com/media.toynk.com/html/media/import/Dave/2021Q4/SVB-KTY5138F-CB.jpg</t>
  </si>
  <si>
    <t>SVB-KTY513EX-C</t>
  </si>
  <si>
    <t>Sanrio Hello Kitty Stacked Sweets Ceramic Glitter Latte Mug | Holds 25 Ounces</t>
  </si>
  <si>
    <t>840298932450</t>
  </si>
  <si>
    <t>https://s3.amazonaws.com/media.toynk.com/html/media/import/Dave/2025Q1/SVB-KTY513EX-C-1.jpg</t>
  </si>
  <si>
    <t>SVB-KTY51533-C</t>
  </si>
  <si>
    <t>Sanrio Hello Kitty x Nissin Cup Noodles Ceramic Soup Mug | Holds 24 Ounces</t>
  </si>
  <si>
    <t>840282601621</t>
  </si>
  <si>
    <t>https://s3.amazonaws.com/media.toynk.com/html/media/import/Dave/2022Q2/SVB-KTY51533-CA.jpg</t>
  </si>
  <si>
    <t>SVB-KTY515KDB-C</t>
  </si>
  <si>
    <t>810056664916</t>
  </si>
  <si>
    <t>https://s3.amazonaws.com/media.toynk.com/html/media/import/Dave/2021Q2/SVB-KTY515KDB-CA.jpg</t>
  </si>
  <si>
    <t>SVB-KTY51932X-C</t>
  </si>
  <si>
    <t>Sanrio Hello Kitty Logo Wax Resist Ceramic Mug | Holds 14 Ounces</t>
  </si>
  <si>
    <t>840298915774</t>
  </si>
  <si>
    <t>https://s3.amazonaws.com/media.toynk.com/html/media/import/Dave/2023Q4/SVB-KTY51932X-CA.jpg</t>
  </si>
  <si>
    <t>SVB-KTY51934X-C</t>
  </si>
  <si>
    <t>Sanrio Hello Kitty 20oz Wax Resist Ceramic Mug</t>
  </si>
  <si>
    <t>810076043197</t>
  </si>
  <si>
    <t>https://s3.amazonaws.com/media.toynk.com/html/media/import/Dave/2024Q3/SVB-KTY51934X-C-1.jpg</t>
  </si>
  <si>
    <t>SVB-KTY5208FL-C</t>
  </si>
  <si>
    <t>Sanrio Hello Kitty Zodiac Carnival Cup With Lid and Straw | Holds 20 Ounces</t>
  </si>
  <si>
    <t>840298935154</t>
  </si>
  <si>
    <t>https://s3.amazonaws.com/media.toynk.com/html/media/import/Dave/2024Q3/SVB-KTY5208FL-C-1.jpg</t>
  </si>
  <si>
    <t>SVB-KTY5247V-C</t>
  </si>
  <si>
    <t>Sanrio Hello Kitty Plush 8-Inch Coin Bank Storage</t>
  </si>
  <si>
    <t>810076047775</t>
  </si>
  <si>
    <t>https://s3.amazonaws.com/media.toynk.com/html/media/import/Reshoots/SVB-KTY5247V-CA.jpg</t>
  </si>
  <si>
    <t>SVB-KTY525EX-C</t>
  </si>
  <si>
    <t>Sanrio Hello Kitty Heart Balloons Ceramic Latte Mug | Holds 25 Ounces</t>
  </si>
  <si>
    <t>840298906413</t>
  </si>
  <si>
    <t>https://s3.amazonaws.com/media.toynk.com/html/media/import/Dave/2023Q1/SVB-KTY525EX-CA.jpg</t>
  </si>
  <si>
    <t>SVB-KTY525RT-C</t>
  </si>
  <si>
    <t>Sanrio Hello Kitty Love Balloon Wide Rim Ceramic Latte Mug | Holds 17 Ounces</t>
  </si>
  <si>
    <t>840298928460</t>
  </si>
  <si>
    <t>https://s3.amazonaws.com/media.toynk.com/html/media/import/Dave/2024Q1/SVB-KTY525RT-C-1.jpg</t>
  </si>
  <si>
    <t>SVB-KTY527EH-C</t>
  </si>
  <si>
    <t>Sanrio Hello Kitty Face 3-Inch Ceramic Mini Planter with Artificial Succulent</t>
  </si>
  <si>
    <t>810076047140</t>
  </si>
  <si>
    <t>https://s3.amazonaws.com/media.toynk.com/html/media/import/Dave/2022Q1/SVB-KTY527EH-CA.jpg</t>
  </si>
  <si>
    <t>SVB-KTY5293D-C</t>
  </si>
  <si>
    <t>Sanrio Hello Kitty 3D Sculpted Ceramic Mug | Holds 20 Ounces</t>
  </si>
  <si>
    <t>840298905331</t>
  </si>
  <si>
    <t>https://s3.amazonaws.com/media.toynk.com/html/media/import/Dave/2022Q3/SVB-KTY5293D-CA.jpg</t>
  </si>
  <si>
    <t>SVB-KTY529E6-C</t>
  </si>
  <si>
    <t>Sanrio Hello Kitty Pink Outfit 10-Inch Sculpted Ceramic Snack Jar</t>
  </si>
  <si>
    <t>840298921799</t>
  </si>
  <si>
    <t>https://s3.amazonaws.com/media.toynk.com/html/media/import/Dave/2025Q1/SVB-KTY529E6-C-1.jpg</t>
  </si>
  <si>
    <t>SVB-KTY530BL-C</t>
  </si>
  <si>
    <t>Sanrio Hello Kitty Pumpkin Spice Travel Tumbler w/ Slide Close Lid | 20 Ounces</t>
  </si>
  <si>
    <t>810076046778</t>
  </si>
  <si>
    <t>https://s3.amazonaws.com/media.toynk.com/html/media/import/Dave/2021Q4/SVB-KTY530BL-CA.jpg</t>
  </si>
  <si>
    <t>SVB-KTY602E1-C</t>
  </si>
  <si>
    <t>Sanrio Hello Kitty Strawberry Milk Ceramic Camper Mug | Holds 20 Ounces</t>
  </si>
  <si>
    <t>810076041322</t>
  </si>
  <si>
    <t>https://s3.amazonaws.com/media.toynk.com/html/media/import/Dave/2023Q2/SVB-KTY602E1-CA.jpg</t>
  </si>
  <si>
    <t>SVB-KTY602KD-CI012-C</t>
  </si>
  <si>
    <t>Hello Kitty Milk Bottle Toss  20oz Ceramic Ramen Bowl with Chopsticks</t>
  </si>
  <si>
    <t>840298915590</t>
  </si>
  <si>
    <t>https://s3.amazonaws.com/media.toynk.com/html/media/import/Cristina/KTY602KD.png</t>
  </si>
  <si>
    <t>SVB-KTY603K4-C</t>
  </si>
  <si>
    <t>Sanrio Hello Kitty "How Are You?" Ceramic Soup Mug With Vented Lid | 24 Ounces</t>
  </si>
  <si>
    <t>840298908547</t>
  </si>
  <si>
    <t>https://s3.amazonaws.com/media.toynk.com/html/media/import/Dave/2024Q4/SVB-KTY603K4-C-1.jpg</t>
  </si>
  <si>
    <t>SVB-KTY605EX-C</t>
  </si>
  <si>
    <t>Sanrio Hello Kitty Pumpkin Patch Jumbo Curved Ceramic Latte Mug | Hold 25 Ounces</t>
  </si>
  <si>
    <t>840298924233</t>
  </si>
  <si>
    <t>https://s3.amazonaws.com/media.toynk.com/html/media/import/Dave/2023Q4/SVB-KTY605EX-CA.jpg</t>
  </si>
  <si>
    <t>SVB-KTY607K8-C</t>
  </si>
  <si>
    <t>Sanrio Hello Kitty Skeleton Web 9-Inch Ceramic Coupe Dinner Bowl</t>
  </si>
  <si>
    <t>840298924257</t>
  </si>
  <si>
    <t>https://s3.amazonaws.com/media.toynk.com/html/media/import/Dave/2023Q4/SVB-KTY607K8-CA.jpg</t>
  </si>
  <si>
    <t>SVB-KTY607QP-CI012-C</t>
  </si>
  <si>
    <t>Hello Kitty Skeleton Web16oz Glass Tumbler w Bamboo Lid and Glass Straw</t>
  </si>
  <si>
    <t>840298935611</t>
  </si>
  <si>
    <t>https://s3.amazonaws.com/media.toynk.com/html/media/import/Cristina/KTY607QP.png</t>
  </si>
  <si>
    <t>SVB-KTY613KE-C</t>
  </si>
  <si>
    <t>Hello Kitty "Kawaii Tokyo" Allover Icons Ceramic Stacking Mug | Holds 13 Ounces</t>
  </si>
  <si>
    <t>810076047294</t>
  </si>
  <si>
    <t>https://s3.amazonaws.com/media.toynk.com/html/media/import/Dave/2022Q2/SVB-KTY613KE-CA.jpg</t>
  </si>
  <si>
    <t>SVB-KTY6165A-C</t>
  </si>
  <si>
    <t>Sanrio Hello Kitty Red Bow Glass Coasters | Set of 4</t>
  </si>
  <si>
    <t>810076042787</t>
  </si>
  <si>
    <t>https://s3.amazonaws.com/media.toynk.com/html/media/import/Dave/2024Q4/SVB-KTY6165A-C-1.jpg</t>
  </si>
  <si>
    <t>SVB-KTY616K4-C</t>
  </si>
  <si>
    <t>Sanrio Hello Kitty Red Ceramic Soup Mug with Lid | Holds 24 Ounces</t>
  </si>
  <si>
    <t>810076044811</t>
  </si>
  <si>
    <t>https://s3.amazonaws.com/media.toynk.com/html/media/import/Dave/2021Q4/SVB-KTY616K4-CA.jpg</t>
  </si>
  <si>
    <t>SVB-KTY617BL-C</t>
  </si>
  <si>
    <t>Sanrio Hello Kitty Strawberries Travel Tumbler With Lid | Holds 20 Ounces</t>
  </si>
  <si>
    <t>810089634566</t>
  </si>
  <si>
    <t>https://s3.amazonaws.com/media.toynk.com/html/media/import/Dave/2024Q3/SVB-KTY617BL-C-1.jpg</t>
  </si>
  <si>
    <t>SVB-KTY617K4-C</t>
  </si>
  <si>
    <t>Hello Kitty Strawberries 25oz Ceramic Soup Mug with Vented Lid</t>
  </si>
  <si>
    <t>810076049151</t>
  </si>
  <si>
    <t>https://s3.amazonaws.com/media.toynk.com/html/media/import/Dec2021/SVB-KTY617K4-CA.jpg</t>
  </si>
  <si>
    <t>SVB-KTY624P5-C</t>
  </si>
  <si>
    <t>Sanrio Hello Kitty "Pretty Bows" Die-Cut Wall Hooks Coat Hanger</t>
  </si>
  <si>
    <t>810089632982</t>
  </si>
  <si>
    <t>https://s3.amazonaws.com/media.toynk.com/html/media/import/Reshoots/SVB-KTY624P5-C-1.jpg</t>
  </si>
  <si>
    <t>SVB-KTY6259V-C</t>
  </si>
  <si>
    <t>Sanrio Hello Kitty Graffiti Rainbow Stainless Steel Tumbler | Holds 22 Ounces</t>
  </si>
  <si>
    <t>840298906826</t>
  </si>
  <si>
    <t>https://s3.amazonaws.com/media.toynk.com/html/media/import/Dave/2022Q3/SVB-KTY6259V-CA.jpg</t>
  </si>
  <si>
    <t>SVB-KTY626KW-C</t>
  </si>
  <si>
    <t>Hello Kitty 9 and 16 Ounce Ceramic Camper Mug Set of 2</t>
  </si>
  <si>
    <t>840282600488</t>
  </si>
  <si>
    <t>https://s3.amazonaws.com/media.toynk.com/html/media/import/Dave/2022Q2/SVB-KTY626KW-CA.jpg</t>
  </si>
  <si>
    <t>SVB-KTY626NS-C</t>
  </si>
  <si>
    <t>Sanrio Hello Kitty Waving Die-Cut Wooden Wall Art Sign | 8 x 7 Inches</t>
  </si>
  <si>
    <t>840298910083</t>
  </si>
  <si>
    <t>https://s3.amazonaws.com/media.toynk.com/html/media/import/Dave/2025Q1/SVB-KTY626NS-C-1.jpg</t>
  </si>
  <si>
    <t>SVB-KTY627GAB-C</t>
  </si>
  <si>
    <t>Sanrio Hello Kitty Teardrop Stemless Wine Glass | Holds 20 Ounces</t>
  </si>
  <si>
    <t>810089630988</t>
  </si>
  <si>
    <t>https://s3.amazonaws.com/media.toynk.com/html/media/import/Dave/2022Q2/SVB-KTY627GAB-CA.jpg</t>
  </si>
  <si>
    <t>SVB-KTY627NSG-C</t>
  </si>
  <si>
    <t>Sanrio Hello Kitty Glitter Bow Die-Cut Wooden Wall Art | 6 x 8 Inches</t>
  </si>
  <si>
    <t>840298930517</t>
  </si>
  <si>
    <t>https://s3.amazonaws.com/media.toynk.com/html/media/import/Dave/2025Q1/SVB-KTY627NSG-C-1.jpg</t>
  </si>
  <si>
    <t>SVB-KTY6295A-C</t>
  </si>
  <si>
    <t>Sanrio Hello Kitty Colors Glass Coasters | Set of 4</t>
  </si>
  <si>
    <t>840298906895</t>
  </si>
  <si>
    <t>https://s3.amazonaws.com/media.toynk.com/html/media/import/Dave/2022Q4/SVB-KTY6295A-CA.jpg</t>
  </si>
  <si>
    <t>SVB-KTY6309V-C</t>
  </si>
  <si>
    <t>Sanrio Hello Kitty Balloons and Love 22-Ounce Stainless Steel Tumbler</t>
  </si>
  <si>
    <t>810076049243</t>
  </si>
  <si>
    <t>https://s3.amazonaws.com/media.toynk.com/html/media/import/Dave/2025Q4/SVB-KTY6309V-C-1.jpg</t>
  </si>
  <si>
    <t>SVB-KTY630K8-C</t>
  </si>
  <si>
    <t>Sanrio Hello Kitty "Love" 9-Inch Ceramic Coupe Dinner Bowl</t>
  </si>
  <si>
    <t>840282619770</t>
  </si>
  <si>
    <t>https://s3.amazonaws.com/media.toynk.com/html/media/import/Cristina/SVB-KTY630K8-C.jpg</t>
  </si>
  <si>
    <t>SVB-KTY630KVF-C</t>
  </si>
  <si>
    <t>Sanrio Hello Kitty Love Heart-Shaped Handle Ceramic Mug | Holds 14 Ounces</t>
  </si>
  <si>
    <t>849795096030</t>
  </si>
  <si>
    <t>https://s3.amazonaws.com/media.toynk.com/html/media/import/Dave/2021Q4/SVB-KTY630KVF-CA.jpg</t>
  </si>
  <si>
    <t>SVB-KTY632KN-C</t>
  </si>
  <si>
    <t>Sanrio Hello Kitty Pink Stripes Ceramic Mug With Lid | Holds 18 Ounces</t>
  </si>
  <si>
    <t>840282615284</t>
  </si>
  <si>
    <t>https://s3.amazonaws.com/media.toynk.com/html/media/import/Dave/2023Q2/SVB-KTY632KN-CA.jpg</t>
  </si>
  <si>
    <t>SVB-KTY632S1-C</t>
  </si>
  <si>
    <t>Sanrio Hello Kitty Pink Stainless Steel Water Bottle | Holds 42 Ounces</t>
  </si>
  <si>
    <t>840298908615</t>
  </si>
  <si>
    <t>https://s3.amazonaws.com/media.toynk.com/html/media/import/Dave/2023Q2/SVB-KTY632S1-CA.jpg</t>
  </si>
  <si>
    <t>SVB-KTY6373N-C</t>
  </si>
  <si>
    <t>Sanrio Hello Kitty Ceramic Teacup and Saucer Set</t>
  </si>
  <si>
    <t>810089639097</t>
  </si>
  <si>
    <t>https://s3.amazonaws.com/media.toynk.com/html/media/import/Dave/2022Q3/SVB-KTY6373N-CA.jpg</t>
  </si>
  <si>
    <t>SVB-KTY63834-C</t>
  </si>
  <si>
    <t>Sanrio Hello Kitty Good Vibes 20oz Ceramic Mug</t>
  </si>
  <si>
    <t>840298927128</t>
  </si>
  <si>
    <t>https://s3.amazonaws.com/media.toynk.com/html/media/import/Cristina/KTY63834.png</t>
  </si>
  <si>
    <t>SVB-KTY639KDB-C</t>
  </si>
  <si>
    <t>Sanrio Hello Kitty "Hello Sunshine" 20-Ounce Ramen Bowl and Chopstick Set</t>
  </si>
  <si>
    <t>840298967834</t>
  </si>
  <si>
    <t>https://s3.amazonaws.com/media.toynk.com/html/media/import/Dave/2025Q1/SVB-KTY639KDB-C-1.jpg</t>
  </si>
  <si>
    <t>SVB-KTY642CC-C</t>
  </si>
  <si>
    <t>Sanrio Hello Kitty "Happy Easter" 6 x 6 Inch Wood Box Sign</t>
  </si>
  <si>
    <t>840298950294</t>
  </si>
  <si>
    <t>https://s3.amazonaws.com/media.toynk.com/html/media/import/Dave/2025Q1/SVB-KTY642CC-C-1.jpg</t>
  </si>
  <si>
    <t>SVB-KTY65134-C</t>
  </si>
  <si>
    <t>Sanrio Hello Kitty Rainbow Peek Ceramic Mug | Holds 20 Ounces</t>
  </si>
  <si>
    <t>810089634122</t>
  </si>
  <si>
    <t>https://s3.amazonaws.com/media.toynk.com/html/media/import/Dave/2023Q1/SVG-KTY65134-CA.jpg</t>
  </si>
  <si>
    <t>SVB-KTY651NS-C</t>
  </si>
  <si>
    <t>Sanrio Hello Kitty Rainbow Die-Cut Wooden Wall Art Sign | 8 x 7 Inches</t>
  </si>
  <si>
    <t>840298935260</t>
  </si>
  <si>
    <t>https://s3.amazonaws.com/media.toynk.com/html/media/import/Dave/2025Q1/SVB-KTY651NS-C-1.jpg</t>
  </si>
  <si>
    <t>SVB-KTY6528FG-C</t>
  </si>
  <si>
    <t>Sanrio Hello Kitty Shine Bright Carnival Cup With Lid | Holds 20 Ounces</t>
  </si>
  <si>
    <t>840282613921</t>
  </si>
  <si>
    <t>https://s3.amazonaws.com/media.toynk.com/html/media/import/Dave/2022Q4/SVB-KTY6528FG-CA.jpg</t>
  </si>
  <si>
    <t>SVB-KTY659KD-C</t>
  </si>
  <si>
    <t>Hello Kitty Gradient  20oz Ceramic Ramen Bowl with Chopsticks</t>
  </si>
  <si>
    <t>https://s3.amazonaws.com/media.toynk.com/html/media/import/Cristina/KTY659KD.png</t>
  </si>
  <si>
    <t>SVB-KTY659Q6-C</t>
  </si>
  <si>
    <t>Sanrio Hello Kitty Pink Glass Mug | Holds 16 Ounces</t>
  </si>
  <si>
    <t>840298907229</t>
  </si>
  <si>
    <t>https://s3.amazonaws.com/media.toynk.com/html/media/import/Dave/2023Q2/SVB-KTY659Q6-CA.jpg</t>
  </si>
  <si>
    <t>SVB-KTY661L5-C</t>
  </si>
  <si>
    <t>Sanrio Hello Kitty Icons 32-Ounce Water Bottle and Sticker Set</t>
  </si>
  <si>
    <t>840298906857</t>
  </si>
  <si>
    <t>https://s3.amazonaws.com/media.toynk.com/html/media/import/Dave/2022Q3/SVB-KTY661L5-CA.jpg</t>
  </si>
  <si>
    <t>SVB-KTY666K8-C</t>
  </si>
  <si>
    <t>Sanrio Hello Kitty Pumpkin Boo 9-Inch Ceramic Coupe Dinner Bowl</t>
  </si>
  <si>
    <t>840298924264</t>
  </si>
  <si>
    <t>https://s3.amazonaws.com/media.toynk.com/html/media/import/Dave/2023Q4/SVB-KTY666K8-CA.jpg</t>
  </si>
  <si>
    <t>SVB-KTY666KD-C</t>
  </si>
  <si>
    <t>Sanrio Hello Kitty Witch 20-Ounce Ceramic Ramen Bowl and Chopstick Set</t>
  </si>
  <si>
    <t>840298924318</t>
  </si>
  <si>
    <t>https://s3.amazonaws.com/media.toynk.com/html/media/import/Dave/2023Q4/SVB-KTY666KD-CA.jpg</t>
  </si>
  <si>
    <t>SVB-KTY666RV-C</t>
  </si>
  <si>
    <t>Sanrio Hello Kitty Pumpkin Boo 11-Inch Ceramic Dinner Plate</t>
  </si>
  <si>
    <t>840298924288</t>
  </si>
  <si>
    <t>https://s3.amazonaws.com/media.toynk.com/html/media/import/Dave/2023Q4/SVB-KTY666RV-CA.jpg</t>
  </si>
  <si>
    <t>SVB-KTY667K8-C</t>
  </si>
  <si>
    <t>Sanrio Hello Kitty Witch 9-Inch Ceramic Coupe Dinner Bowl</t>
  </si>
  <si>
    <t>840298924271</t>
  </si>
  <si>
    <t>https://s3.amazonaws.com/media.toynk.com/html/media/import/Dave/2023Q4/SVB-KTY667K8-CA.jpg</t>
  </si>
  <si>
    <t>SVB-KTY667KD-C</t>
  </si>
  <si>
    <t>Sanrio Hello Kitty Pumpkin Boo 20-Ounce Ceramic Ramen Bowl and Chopstick Set</t>
  </si>
  <si>
    <t>840298924301</t>
  </si>
  <si>
    <t>https://s3.amazonaws.com/media.toynk.com/html/media/import/Dave/2023Q4/SVB-KTY667KD-CA.jpg</t>
  </si>
  <si>
    <t>SVB-KTY667RW-C</t>
  </si>
  <si>
    <t>Sanrio Hello Kitty Pumpkin Boo 8-Inch Ceramic Dinner Plate</t>
  </si>
  <si>
    <t>840298924295</t>
  </si>
  <si>
    <t>https://s3.amazonaws.com/media.toynk.com/html/media/import/Dave/2023Q4/SVB-KTY667RW-CA.jpg</t>
  </si>
  <si>
    <t>SVB-KTY674CC-C</t>
  </si>
  <si>
    <t>Sanrio Hello Kitty "Trick Or Treat" Wooden Box Sign | 6 x 6 Inches</t>
  </si>
  <si>
    <t>840298919185</t>
  </si>
  <si>
    <t>https://s3.amazonaws.com/media.toynk.com/html/media/import/Dave/2023Q4/SVB-KTY674CC-CA.jpg</t>
  </si>
  <si>
    <t>SVB-KTY675MK-C</t>
  </si>
  <si>
    <t>Sanrio Hello Kitty Strawberries Plastic Tumbler With Lid and Straw | 20 Ounces</t>
  </si>
  <si>
    <t>840298908660</t>
  </si>
  <si>
    <t>https://s3.amazonaws.com/media.toynk.com/html/media/import/Dave/2023Q3/SVB-KTY675MK-CA.jpg</t>
  </si>
  <si>
    <t>SVB-KTY700KD-C</t>
  </si>
  <si>
    <t>Sanrio Hello Kitty Face 20 Ounce Ceramic Ramen Bowl with Chopsticks</t>
  </si>
  <si>
    <t>840298914159</t>
  </si>
  <si>
    <t>https://s3.amazonaws.com/media.toynk.com/html/media/import/Dave/2025Q1/SVB-KTY700KD-C-1.jpg</t>
  </si>
  <si>
    <t>SVB-KTY701KD-C</t>
  </si>
  <si>
    <t>Sanrio Hello Kitty x Nissin Cup Noodles 20-Ounce Ramen Bowl and Chopstick Set</t>
  </si>
  <si>
    <t>840298908479</t>
  </si>
  <si>
    <t>https://s3.amazonaws.com/media.toynk.com/html/media/import/Dave/2023Q2/SVB-KTY701KD-CA.jpg</t>
  </si>
  <si>
    <t>SVB-KTY702KD-C</t>
  </si>
  <si>
    <t>Sanrio Hello Kitty x Nissin Cup Noodles Ceramic Ramen Bowl and Chopstick Set</t>
  </si>
  <si>
    <t>840282615291</t>
  </si>
  <si>
    <t>https://s3.amazonaws.com/media.toynk.com/html/media/import/Dave/2023Q2/SVB-KTY702KD-CA.jpg</t>
  </si>
  <si>
    <t>SVB-KTY705KD-C</t>
  </si>
  <si>
    <t>Sanrio Hello Kitty Holiday 20-Ounce Ceramic Ramen Bowl and Chopstick Set</t>
  </si>
  <si>
    <t>840298926992</t>
  </si>
  <si>
    <t>https://s3.amazonaws.com/media.toynk.com/html/media/import/Dave/2024Q4/SVB-KTY705KD-C-1.jpg</t>
  </si>
  <si>
    <t>SVB-KTY71435-C</t>
  </si>
  <si>
    <t>Sanrio Hello Kitty Holiday Candy Cane Ceramic Tall Latte Mug | Holds 16 Ounces</t>
  </si>
  <si>
    <t>840298927487</t>
  </si>
  <si>
    <t>https://s3.amazonaws.com/media.toynk.com/html/media/import/Dave/2023Q4/SVB-KTY71435-C-1.jpg</t>
  </si>
  <si>
    <t>SVB-KTY714KD-C</t>
  </si>
  <si>
    <t>840298926053</t>
  </si>
  <si>
    <t>https://s3.amazonaws.com/media.toynk.com/html/media/import/Dave/2024Q1/SVB-KTY714KD-C-1.jpg</t>
  </si>
  <si>
    <t>SVB-KTY715R7X-C</t>
  </si>
  <si>
    <t>Sanrio Hello Kitty Holiday 7-Inch Ceramic Snack Jar</t>
  </si>
  <si>
    <t>840298928422</t>
  </si>
  <si>
    <t>https://s3.amazonaws.com/media.toynk.com/html/media/import/Dave/2023Q4/SVB-KTY715R7X-CA.jpg</t>
  </si>
  <si>
    <t>SVB-KTY72033-C</t>
  </si>
  <si>
    <t>Sanrio Hello Kitty Holiday Ceramic Soup Mug | Holds 24 Ounces</t>
  </si>
  <si>
    <t>840298906314</t>
  </si>
  <si>
    <t>https://s3.amazonaws.com/media.toynk.com/html/media/import/Dave/2024Q1/SVB-KTY72033-C-1.jpg</t>
  </si>
  <si>
    <t>SVB-KTY730K8-C</t>
  </si>
  <si>
    <t>Sanrio Hello Kitty Rainbow 9-Inch Ceramic Coupe Dinner Bowl</t>
  </si>
  <si>
    <t>840298903856</t>
  </si>
  <si>
    <t>https://s3.amazonaws.com/media.toynk.com/html/media/import/Dave/2023Q2/SVB-KTY730K8-CA.jpg</t>
  </si>
  <si>
    <t>SVB-KTY731K8-C</t>
  </si>
  <si>
    <t>Sanrio Hello Kitty Pink Dots 9-Inch Ceramic Coupe Dinner Bowl</t>
  </si>
  <si>
    <t>840298903863</t>
  </si>
  <si>
    <t>https://s3.amazonaws.com/media.toynk.com/html/media/import/Dave/2023Q2/SVB-KTY731K8-CA.jpg</t>
  </si>
  <si>
    <t>SVB-KTY7355A-C</t>
  </si>
  <si>
    <t>Sanrio Hello Kitty Strawberry Milk Glass Coasters | Set of 4</t>
  </si>
  <si>
    <t>840298902453</t>
  </si>
  <si>
    <t>https://s3.amazonaws.com/media.toynk.com/html/media/import/Dave/2022Q4/SVB-KTY7355A-CA.jpg</t>
  </si>
  <si>
    <t>SVB-KTY735QK-C</t>
  </si>
  <si>
    <t>Sanrio Hello Kitty Strawberry Glass Milk Bottle With Straw | Holds 15 Ounces</t>
  </si>
  <si>
    <t>840298914029</t>
  </si>
  <si>
    <t>https://s3.amazonaws.com/media.toynk.com/html/media/import/Dave/2023Q4/SVB-KTY735QK-CA.jpg</t>
  </si>
  <si>
    <t>SVB-KTY736KD-C</t>
  </si>
  <si>
    <t>Sanrio Hello Kitty x Nissin Cup Noodles Red Ceramic Ramen Bowl and Chopstick Set</t>
  </si>
  <si>
    <t>840298904211</t>
  </si>
  <si>
    <t>https://s3.amazonaws.com/media.toynk.com/html/media/import/Dave/2022Q4/SVB-KTY736KD-CA.jpg</t>
  </si>
  <si>
    <t>SVB-KTY739NUB-C</t>
  </si>
  <si>
    <t>Hello Kitty Face and Bow 6.5 -Inch LED Neon Mood Light</t>
  </si>
  <si>
    <t>840298903900</t>
  </si>
  <si>
    <t>https://s3.amazonaws.com/media.toynk.com/html/media/import/Dave/2023Q4/SVB-KTY739NUB-C-1.jpg</t>
  </si>
  <si>
    <t>SVB-KTY742MJ-C</t>
  </si>
  <si>
    <t>Sanrio Hello Kitty Strawberry Sweets Carnival Cup With Lid | Holds 24 Ounces</t>
  </si>
  <si>
    <t>840298906925</t>
  </si>
  <si>
    <t>https://s3.amazonaws.com/media.toynk.com/html/media/import/Dave/2023Q1/SVB-KTY742MJ-CA.jpg</t>
  </si>
  <si>
    <t>SVB-KTY746KT-C</t>
  </si>
  <si>
    <t>Sanrio Hello Kitty Polka Dots Ceramic Spoon Rest</t>
  </si>
  <si>
    <t>840298936243</t>
  </si>
  <si>
    <t>https://s3.amazonaws.com/media.toynk.com/html/media/import/Dave/2025Q1/SVB-KTY746KT-C-1.jpg</t>
  </si>
  <si>
    <t>SVB-KTY747K8-C</t>
  </si>
  <si>
    <t>Sanrio Hello Kitty Balloons 9-Inch Ceramic Coupe Dinner Bowl</t>
  </si>
  <si>
    <t>840282619787</t>
  </si>
  <si>
    <t>https://s3.amazonaws.com/media.toynk.com/html/media/import/Cristina/SVB-KTY747K8-C.jpg</t>
  </si>
  <si>
    <t>SVB-KTY748Q9-C</t>
  </si>
  <si>
    <t>Sanrio Hello Kitty Bows and Stars Confetti Glass Mug | Holds 15 Ounces</t>
  </si>
  <si>
    <t>840298906819</t>
  </si>
  <si>
    <t>https://s3.amazonaws.com/media.toynk.com/html/media/import/Dave/2022Q4/SVB-KTY748Q9-CA.jpg</t>
  </si>
  <si>
    <t>SVB-KTY751BR-C</t>
  </si>
  <si>
    <t>Sanrio Hello Kitty Garden Doodle Color-Changing Plastic Tumbler Cups | Set of 4</t>
  </si>
  <si>
    <t>840298906963</t>
  </si>
  <si>
    <t>https://s3.amazonaws.com/media.toynk.com/html/media/import/Dave/2022Q4/SVB-KTY751BR-CA.jpg</t>
  </si>
  <si>
    <t>SVB-KTY752KD-C</t>
  </si>
  <si>
    <t>Sanrio Hello Kitty Winking 20-Ounce Ceramic Ramen Bowl With Chopsticks</t>
  </si>
  <si>
    <t>840298939374</t>
  </si>
  <si>
    <t>https://s3.amazonaws.com/media.toynk.com/html/media/import/Dave/2025Q1/SVB-KTY752KD-C-1.jpg</t>
  </si>
  <si>
    <t>SVB-KTY752RBG-C</t>
  </si>
  <si>
    <t>Hello Kitty Wink Glitter  5" x 5" Ceramic Box Sign</t>
  </si>
  <si>
    <t>SVB-KTY754RCB-C</t>
  </si>
  <si>
    <t>Sanrio Hello Kitty Pink 3-Piece Ceramic Sushi Set With Sauce Bowl and Chopsticks</t>
  </si>
  <si>
    <t>840282613945</t>
  </si>
  <si>
    <t>https://s3.amazonaws.com/media.toynk.com/html/media/import/Dave/2023Q1/SVB-KTY754RCB-CA.jpg</t>
  </si>
  <si>
    <t>SVB-KTY754RE-C</t>
  </si>
  <si>
    <t>Sanrio Hello Kitty Tokyo Pink Stripes Ramen Bowl with Chopsticks</t>
  </si>
  <si>
    <t>840298916375</t>
  </si>
  <si>
    <t>https://s3.amazonaws.com/media.toynk.com/html/media/import/Dave/2023Q4/SVB-KTY754RE-CA.jpg</t>
  </si>
  <si>
    <t>SVB-KTY760RM-C</t>
  </si>
  <si>
    <t>Sanrio Hello Kitty Strawberry Milk Asian Ceramic Tea Cup | Holds 9 Ounces</t>
  </si>
  <si>
    <t>840298921782</t>
  </si>
  <si>
    <t>https://s3.amazonaws.com/media.toynk.com/html/media/import/Dave/2023Q4/SVB-KTY760RM-CA.jpg</t>
  </si>
  <si>
    <t>SVB-KTY762K8-C</t>
  </si>
  <si>
    <t>Sanrio Hello Kitty Red Bows 9-Inch Ceramic Coupe Dinner Bowl</t>
  </si>
  <si>
    <t>840298913978</t>
  </si>
  <si>
    <t>https://s3.amazonaws.com/media.toynk.com/html/media/import/Dave/2023Q2/SVB-KTY762K8-CA.jpg</t>
  </si>
  <si>
    <t>SVB-KTY767KZX-C</t>
  </si>
  <si>
    <t>Sanrio Hello Kitty Flower Badge Wax Resist Ceramic Pottery Mug | Holds 18 Ounces</t>
  </si>
  <si>
    <t>840282621322</t>
  </si>
  <si>
    <t>https://s3.amazonaws.com/media.toynk.com/html/media/import/Dave/2023Q3/SVB-KTY767KZX-CA.jpg</t>
  </si>
  <si>
    <t>SVB-KTY7683D-C</t>
  </si>
  <si>
    <t>Sanrio Hello Kitty "Love" Sculpted Ceramic Mug | Holds 20 Ounces</t>
  </si>
  <si>
    <t>840298929894</t>
  </si>
  <si>
    <t>https://s3.amazonaws.com/media.toynk.com/html/media/import/Dave/2025Q4/SVB-KTY7683D-C-1.jpg</t>
  </si>
  <si>
    <t>SVB-KTY768R7-C</t>
  </si>
  <si>
    <t>Hello Kitty Holding Love Heart6.6" Ceramic Cookie Jar w Bamboo Lid</t>
  </si>
  <si>
    <t>840298931248</t>
  </si>
  <si>
    <t>SVB-KTY769EX-C</t>
  </si>
  <si>
    <t>Sanrio Hello Kitty "Main Character Energy" Curved Latte Mug | Hold 25 Ounces</t>
  </si>
  <si>
    <t>840298918867</t>
  </si>
  <si>
    <t>https://s3.amazonaws.com/media.toynk.com/html/media/import/Dave/2023Q4/SVB-KTY769EX-CA.jpg</t>
  </si>
  <si>
    <t>SVB-KTY7706FB-C</t>
  </si>
  <si>
    <t>Sanrio Hello Kitty Strawberry Sip Stemless Wine Glass | Holds 20 Ounces</t>
  </si>
  <si>
    <t>840282613914</t>
  </si>
  <si>
    <t>https://s3.amazonaws.com/media.toynk.com/html/media/import/Dave/2023Q1/SVB-KTY7706FB-CA.jpg</t>
  </si>
  <si>
    <t>SVB-KTY7716FB-C</t>
  </si>
  <si>
    <t>Sanrio Hello Kitty Rainbow Peek Stemless Wine Glass | Holds 20 Ounces</t>
  </si>
  <si>
    <t>840282613907</t>
  </si>
  <si>
    <t>https://s3.amazonaws.com/media.toynk.com/html/media/import/Dave/2022Q4/SVB-KTY7716FB-CA.jpg</t>
  </si>
  <si>
    <t>SVB-KTY772QAB-C</t>
  </si>
  <si>
    <t>Sanrio Hello Kitty Pink Dots 18-Ounce Glass Pitcher and 8-Ounce Cup</t>
  </si>
  <si>
    <t>840298932627</t>
  </si>
  <si>
    <t>https://s3.amazonaws.com/media.toynk.com/html/media/import/Dave/2024Q2/SVB-KTY772QAB-C-1.jpg</t>
  </si>
  <si>
    <t>SVB-KTY773QGB-C</t>
  </si>
  <si>
    <t>Sanrio Hello Kitty Glass Strawberry Milk Carton | Holds 12 Ounces</t>
  </si>
  <si>
    <t>840298923984</t>
  </si>
  <si>
    <t>https://s3.amazonaws.com/media.toynk.com/html/media/import/Dave/2023Q4/SVB-KTY773QGB-CA.jpg</t>
  </si>
  <si>
    <t>SVB-KTY774MQ-C</t>
  </si>
  <si>
    <t>Sanrio Hello Kitty Strawberry Plastic Milk Carton Bottle | Holds 16 Ounces</t>
  </si>
  <si>
    <t>840298915071</t>
  </si>
  <si>
    <t>https://s3.amazonaws.com/media.toynk.com/html/media/import/Dave/2023Q4/SVB-KTY774MQ-CA.jpg</t>
  </si>
  <si>
    <t>SVB-KTY776QAB-C</t>
  </si>
  <si>
    <t>Sanrio Hello Kitty Strawberry Milk 18-Ounce Glass Pitcher and 8-Ounce Cup</t>
  </si>
  <si>
    <t>840298932658</t>
  </si>
  <si>
    <t>https://s3.amazonaws.com/media.toynk.com/html/media/import/Dave/2024Q2/SVB-KTY776QAB-C-1.jpg</t>
  </si>
  <si>
    <t>SVB-KTY779E1G-C</t>
  </si>
  <si>
    <t>Sanrio Hello Kitty "Hello Grad" Ceramic Glitter Camper Mug | Holds 20 Ounces</t>
  </si>
  <si>
    <t>840298968480</t>
  </si>
  <si>
    <t>https://s3.amazonaws.com/media.toynk.com/html/media/import/Dave/2025Q1/SVB-KTY779E1G-C-1.jpg</t>
  </si>
  <si>
    <t>SVB-KTY780KZX-C</t>
  </si>
  <si>
    <t>Sanrio Hello Kitty Graduation Ceramic Pottery Mug | Holds 17 Ounces</t>
  </si>
  <si>
    <t>840298933433</t>
  </si>
  <si>
    <t>https://s3.amazonaws.com/media.toynk.com/html/media/import/Dave/2025Q1/SVB-KTY780KZX-C-1.jpg</t>
  </si>
  <si>
    <t>SVB-KTY781EH-C</t>
  </si>
  <si>
    <t>Sanrio Hello Kitty Strawberry 5-Inch Planter With Artificial Succulent</t>
  </si>
  <si>
    <t>840298912872</t>
  </si>
  <si>
    <t>https://s3.amazonaws.com/media.toynk.com/html/media/import/Dave/2023Q1/SVB-KTY781EH-CA.jpg</t>
  </si>
  <si>
    <t>SVB-KTY7823Y-C</t>
  </si>
  <si>
    <t>Sanrio Hello Kitty 4-Piece Stacking Mug Set With Wire Rack | Each Hold 10 Ounces</t>
  </si>
  <si>
    <t>840298929955</t>
  </si>
  <si>
    <t>https://s3.amazonaws.com/media.toynk.com/html/media/import/Dave/2025Q2/SVB-KTY7823Y-C-1.jpg</t>
  </si>
  <si>
    <t>SVB-KTY782R1-C</t>
  </si>
  <si>
    <t>Sanrio Hello Kitty Polka Dots 3oz Stackable Mug Set of 4</t>
  </si>
  <si>
    <t>840298919239</t>
  </si>
  <si>
    <t>https://s3.amazonaws.com/media.toynk.com/html/media/import/Dave/2024Q3/SVB-KTY782R1-C-1.jpg</t>
  </si>
  <si>
    <t>SVB-KTY788KE-C</t>
  </si>
  <si>
    <t>Sanrio Hello Kitty Pink Map Ceramic Mug | Holds 13 Ounces</t>
  </si>
  <si>
    <t>840298911912</t>
  </si>
  <si>
    <t>https://s3.amazonaws.com/media.toynk.com/html/media/import/Dave/2023Q3/SVB-KTY788KE-CA.jpg</t>
  </si>
  <si>
    <t>SVB-KTY791Q4-C</t>
  </si>
  <si>
    <t>Sanrio Hello Kitty Summer Love 2-Ounce Mini Shot Glasses | Set of 6</t>
  </si>
  <si>
    <t>840298967636</t>
  </si>
  <si>
    <t>https://s3.amazonaws.com/media.toynk.com/html/media/import/Dave/2024Q3/SVB-KTY791Q4-C-1.jpg</t>
  </si>
  <si>
    <t>SVB-KTY796EP-C</t>
  </si>
  <si>
    <t>Sanrio Hello Kitty Pink Outfit Sculpted Ceramic Trinket Tray Dish</t>
  </si>
  <si>
    <t>840298936311</t>
  </si>
  <si>
    <t>https://s3.amazonaws.com/media.toynk.com/html/media/import/Dave/2024Q4/SVB-KTY796EP-C-1.jpg</t>
  </si>
  <si>
    <t>SVB-KTY797HKB-C</t>
  </si>
  <si>
    <t>Sanrio Hello Kitty Black Skeleton Mini Light-Up Snow Globe | 3 Inches Tall</t>
  </si>
  <si>
    <t>840298937417</t>
  </si>
  <si>
    <t>https://s3.amazonaws.com/media.toynk.com/html/media/import/Dave/2024Q4/SVB-KTY797HKB-C-1.jpg</t>
  </si>
  <si>
    <t>SVB-KTY797KR-C</t>
  </si>
  <si>
    <t>Sanrio Hello Kitty Skeleton 6-Inch Ceramic Snack Jar</t>
  </si>
  <si>
    <t>840298923687</t>
  </si>
  <si>
    <t>https://s3.amazonaws.com/media.toynk.com/html/media/import/Dave/2024Q2/SVB-KTY797KR-C-1.jpg</t>
  </si>
  <si>
    <t>SVB-KTY8013D-C</t>
  </si>
  <si>
    <t>Sanrio Hello Kitty Holiday Tree Dress 3D Sculpted Ceramic Mug | Holds 20 Ounces</t>
  </si>
  <si>
    <t>840298926114</t>
  </si>
  <si>
    <t>https://s3.amazonaws.com/media.toynk.com/html/media/import/Dave/2024Q1/SVB-KTY8013D-C-1.jpg</t>
  </si>
  <si>
    <t>SVB-KTY803E1G-C</t>
  </si>
  <si>
    <t>Sanrio Hello Kitty "Happy Birthday" Ceramic Camper Mug | Holds 20 Ounces</t>
  </si>
  <si>
    <t>840298924974</t>
  </si>
  <si>
    <t>https://s3.amazonaws.com/media.toynk.com/html/media/import/Dave/2024Q3/SVB-KTY803E1G-C-1.jpg</t>
  </si>
  <si>
    <t>SVB-KTY80532-C</t>
  </si>
  <si>
    <t>Sanrio Hello Kitty "Be Merry &amp; Bright" Wax Resist Ceramic Mug | Holds 14 Ounces</t>
  </si>
  <si>
    <t>840298926381</t>
  </si>
  <si>
    <t>https://s3.amazonaws.com/media.toynk.com/html/media/import/Dave/2024Q1/SVB-KTY80532-C-1.jpg</t>
  </si>
  <si>
    <t>SVB-KTY808M7-C</t>
  </si>
  <si>
    <t>Sanrio Hello Kitty Holiday 4-Piece Plastic Cup Set | Each Holds 22 Ounces</t>
  </si>
  <si>
    <t>840298926985</t>
  </si>
  <si>
    <t>https://s3.amazonaws.com/media.toynk.com/html/media/import/Dave/2023Q4/SVB-KTY808M7-CA.jpg</t>
  </si>
  <si>
    <t>SVB-KTY827S5-CI012-C</t>
  </si>
  <si>
    <t>Hello Kitty Holiday Outfit Snowflakes Red Bow Dress Color Option40oz Stainless Steel Tumbler w Handle</t>
  </si>
  <si>
    <t>840298942282</t>
  </si>
  <si>
    <t>https://s3.amazonaws.com/media.toynk.com/html/media/import/Cristina/KTY827S5.png</t>
  </si>
  <si>
    <t>SVB-KTY82904024SB-C</t>
  </si>
  <si>
    <t>Hello Kitty Round Kitty Set Boxed   3pc Ceramic Sushi Set</t>
  </si>
  <si>
    <t>840298931538</t>
  </si>
  <si>
    <t>https://s3.amazonaws.com/media.toynk.com/html/media/import/Cristina/KTY829RCB.png</t>
  </si>
  <si>
    <t>SVB-KTY83534-C</t>
  </si>
  <si>
    <t>Sanrio Hello Kitty and Friends Icons Pink Ceramic Mug | 20 Ounces</t>
  </si>
  <si>
    <t>840298931415</t>
  </si>
  <si>
    <t>https://s3.amazonaws.com/media.toynk.com/html/media/import/Dave/2025Q1/SVB-KTY83534-C-1.jpg</t>
  </si>
  <si>
    <t>SVB-KTY836KD-C</t>
  </si>
  <si>
    <t>Sanrio Hello Kitty "Kawaii Tokyo" 20-Ounce Ramen Bowl and Chopstick Set</t>
  </si>
  <si>
    <t>840298928644</t>
  </si>
  <si>
    <t>https://s3.amazonaws.com/media.toynk.com/html/media/import/Dave/2024Q2/SVB-KTY836KD-C-1.jpg</t>
  </si>
  <si>
    <t>SVB-KTY851RM-C</t>
  </si>
  <si>
    <t>Sanrio Hello Kitty Cinnamon Apples Asian Ceramic Tea Cup | Holds 12 Ounces</t>
  </si>
  <si>
    <t>840298967711</t>
  </si>
  <si>
    <t>https://s3.amazonaws.com/media.toynk.com/html/media/import/Dave/2025Q1/SVB-KTY851RM-C-1.jpg</t>
  </si>
  <si>
    <t>SVB-KTY8553D-C</t>
  </si>
  <si>
    <t>Sanrio Hello Kitty Snowman 20 Ounce 3D Sculpted Ceramic Mug</t>
  </si>
  <si>
    <t>840298938360</t>
  </si>
  <si>
    <t>https://s3.amazonaws.com/media.toynk.com/html/media/import/Dave/2025Q1/SVB-KTY8553D-C-1.jpg</t>
  </si>
  <si>
    <t>SVB-KTY855K2-C</t>
  </si>
  <si>
    <t>Sanrio Hello Kitty Snowman Ceramic Salt and Pepper Shaker Set</t>
  </si>
  <si>
    <t>840298968558</t>
  </si>
  <si>
    <t>https://s3.amazonaws.com/media.toynk.com/html/media/import/Dave/2026Q1/SVB-KTY855K2-C-1.jpg</t>
  </si>
  <si>
    <t>SVB-KTY862QMB-C</t>
  </si>
  <si>
    <t>Sanrio Hello Kitty Flowers Glass Teacup and Saucer Set</t>
  </si>
  <si>
    <t>840298967728</t>
  </si>
  <si>
    <t>https://s3.amazonaws.com/media.toynk.com/html/media/import/Reshoots/SVB-KTY862QMB-C-1.jpg</t>
  </si>
  <si>
    <t>SVB-KTY864K2-12-C</t>
  </si>
  <si>
    <t>Sanrio Hello Kitty and Apple Ceramic Salt and Pepper Shaker Set</t>
  </si>
  <si>
    <t>840298935376</t>
  </si>
  <si>
    <t>https://s3.amazonaws.com/media.toynk.com/html/media/import/Dave/2026Q1/SVB-KTY864K2-12-C-1.jpg</t>
  </si>
  <si>
    <t>SVB-KTY865MZ-C</t>
  </si>
  <si>
    <t>Sanrio Hello Kitty 24-Ounce Confetti Carnival Cup With Dome Lid and Straw</t>
  </si>
  <si>
    <t>840298937981</t>
  </si>
  <si>
    <t>https://s3.amazonaws.com/media.toynk.com/html/media/import/Dave/2025Q4/SVB-KTY865MZ-C-1.jpg</t>
  </si>
  <si>
    <t>SVB-KTY868KD-CI012-C</t>
  </si>
  <si>
    <t>Hello Kitty Head In The Clouds  20oz Ceramic Ramen Bowl with Chopsticks</t>
  </si>
  <si>
    <t>840298941551</t>
  </si>
  <si>
    <t>https://s3.amazonaws.com/media.toynk.com/html/media/import/Cristina/KTY868KD.png</t>
  </si>
  <si>
    <t>SVB-KTY87034-C</t>
  </si>
  <si>
    <t>Sanrio Hello Kitty Retro Boombox and Cassette Print 20-Ounce Ceramic Mug</t>
  </si>
  <si>
    <t>840298929962</t>
  </si>
  <si>
    <t>https://s3.amazonaws.com/media.toynk.com/html/media/import/Dave/2024Q2/SVB-KTY87034-C-1.jpg</t>
  </si>
  <si>
    <t>SVB-KTY871S5-C</t>
  </si>
  <si>
    <t>Sanrio Hello Kitty Sunny Day Stainless Steel Tumbler | Holds 40 Ounces</t>
  </si>
  <si>
    <t>840298923885</t>
  </si>
  <si>
    <t>https://s3.amazonaws.com/media.toynk.com/html/media/import/Dave/2024Q2/SVB-KTY871S5-C-1.jpg</t>
  </si>
  <si>
    <t>SVB-KTY876EF-C</t>
  </si>
  <si>
    <t>Sanrio Hello Kitty Red Bow Sculpted Ceramic Mini Mug | Holds 3 Ounces</t>
  </si>
  <si>
    <t>840298924158</t>
  </si>
  <si>
    <t>https://s3.amazonaws.com/media.toynk.com/html/media/import/Dave/2023Q4/SVB-KTY876EF-CA.jpg</t>
  </si>
  <si>
    <t>SVB-KTY877EF-C</t>
  </si>
  <si>
    <t>Sanrio Hello Kitty Pink Bow Sculpted Ceramic Mini Mug | Holds 3.5 Ounces</t>
  </si>
  <si>
    <t>840298924165</t>
  </si>
  <si>
    <t>https://s3.amazonaws.com/media.toynk.com/html/media/import/Dave/2023Q4/SVB-KTY877EF-CA.jpg</t>
  </si>
  <si>
    <t>SVB-KTY882E1-CI012-C</t>
  </si>
  <si>
    <t>Hello Kitty Head Hearts And Bows Candy Tossed Pattern  20oz Ceramic Camper Mug</t>
  </si>
  <si>
    <t>840298929986</t>
  </si>
  <si>
    <t>https://s3.amazonaws.com/media.toynk.com/html/media/import/Cristina/KTY882E1.png</t>
  </si>
  <si>
    <t>SVB-KTY88634-C</t>
  </si>
  <si>
    <t>Sanrio Hello Kitty Pink Expressions Ceramic Mug | Holds 20 Ounces</t>
  </si>
  <si>
    <t>840298929221</t>
  </si>
  <si>
    <t>https://s3.amazonaws.com/media.toynk.com/html/media/import/Dave/2024Q2/SVB-KTY88634-C-1.jpg</t>
  </si>
  <si>
    <t>SVB-KTY8868F-C</t>
  </si>
  <si>
    <t>Sanrio Hello Kitty Expressions Carnival Cup With Lid and Straw | Holds 20 Ounces</t>
  </si>
  <si>
    <t>840298930005</t>
  </si>
  <si>
    <t>https://s3.amazonaws.com/media.toynk.com/html/media/import/Dave/2023Q4/SVB-KTY8868F-CA.jpg</t>
  </si>
  <si>
    <t>SVB-KTY886K4-C</t>
  </si>
  <si>
    <t>Sanrio Hello Kitty Expressions Ceramic Soup Mug | Holds 24 Ounces</t>
  </si>
  <si>
    <t>840298929993</t>
  </si>
  <si>
    <t>https://s3.amazonaws.com/media.toynk.com/html/media/import/Reshoots/SVB-KTY886K4-C-1.jpg</t>
  </si>
  <si>
    <t>SVB-KTY887K4-C</t>
  </si>
  <si>
    <t>Sanrio Hello Kitty Clouds Ceramic Soup Mug With Vented Lid | Holds 24 Ounces</t>
  </si>
  <si>
    <t>840298968169</t>
  </si>
  <si>
    <t>https://s3.amazonaws.com/media.toynk.com/html/media/import/Dave/2024Q4/SVB-KTY887K4-C-1.jpg</t>
  </si>
  <si>
    <t>SVB-KTY887KD-C</t>
  </si>
  <si>
    <t>Sanrio Hello Kitty Rainbow 20-Ounce Ceramic Ramen Bowl With Chopsticks</t>
  </si>
  <si>
    <t>840298946143</t>
  </si>
  <si>
    <t>https://s3.amazonaws.com/media.toynk.com/html/media/import/Dave/2025Q1/SVB-KTY887KD-C-1.jpg</t>
  </si>
  <si>
    <t>SVB-KTY890E1-C</t>
  </si>
  <si>
    <t>Sanrio Hello Kitty Halloween Trick-Or-Treat Ceramic Camper Mug | Holds 20 Ounces</t>
  </si>
  <si>
    <t>840298967773</t>
  </si>
  <si>
    <t>https://s3.amazonaws.com/media.toynk.com/html/media/import/Dave/2024Q4/SVB-KTY890E1-C-1.jpg</t>
  </si>
  <si>
    <t>SVB-KTY89164-C</t>
  </si>
  <si>
    <t>Sanrio Hello Kitty Mushrooms 2-Ounce Mini Shot Glasses | Set of 4</t>
  </si>
  <si>
    <t>840298925506</t>
  </si>
  <si>
    <t>https://s3.amazonaws.com/media.toynk.com/html/media/import/Dave/2024Q1/SVB-KTY89164-C-1.jpg</t>
  </si>
  <si>
    <t>SVB-KTY8926F-C</t>
  </si>
  <si>
    <t>Sanrio Hello Kitty Mushrooms Stemless Wine Glass | Holds 20 Ounces</t>
  </si>
  <si>
    <t>840298925568</t>
  </si>
  <si>
    <t>https://s3.amazonaws.com/media.toynk.com/html/media/import/Dave/2024Q1/SVB-KTY8926F-C-1.jpg</t>
  </si>
  <si>
    <t>SVB-KTY892KE-C</t>
  </si>
  <si>
    <t>Sanrio Hello Kitty Mushrooms Single Stackable Ceramic Mug | Holds 13 Ounces</t>
  </si>
  <si>
    <t>840298925513</t>
  </si>
  <si>
    <t>https://s3.amazonaws.com/media.toynk.com/html/media/import/Dave/2024Q2/SVB-KTY892KE-C-1.jpg</t>
  </si>
  <si>
    <t>SVB-KTY892L3-C</t>
  </si>
  <si>
    <t>Sanrio Hello Kitty Mushrooms Water Bottle With Screw-Top Lid | Holds 28 Ounces</t>
  </si>
  <si>
    <t>840298925551</t>
  </si>
  <si>
    <t>https://s3.amazonaws.com/media.toynk.com/html/media/import/Dave/2023Q4/SVB-KTY892L3-CA.jpg</t>
  </si>
  <si>
    <t>SVB-KTY893E1-C</t>
  </si>
  <si>
    <t>Sanrio Hello Kitty Watering Mushrooms Ceramic Camper Mug | Holds 20 Ounces</t>
  </si>
  <si>
    <t>840298925544</t>
  </si>
  <si>
    <t>https://s3.amazonaws.com/media.toynk.com/html/media/import/Dave/2024Q2/SVB-KTY893E1-C-1.jpg</t>
  </si>
  <si>
    <t>SVB-KTY8948F-C</t>
  </si>
  <si>
    <t>Sanrio Hello Kitty Mushrooms Carnival Cup With Lid and Straw | Holds 20 Ounces</t>
  </si>
  <si>
    <t>840298925537</t>
  </si>
  <si>
    <t>https://s3.amazonaws.com/media.toynk.com/html/media/import/Reshoots/SVB-KTY8948F-C-1.jpg</t>
  </si>
  <si>
    <t>SVB-KTY897VA-C</t>
  </si>
  <si>
    <t>Sanrio Hello Kitty Pink Outfit Glass Mug With Lid | Holds 14 Ounces</t>
  </si>
  <si>
    <t>840298942350</t>
  </si>
  <si>
    <t>https://s3.amazonaws.com/media.toynk.com/html/media/import/Dave/2025Q2/SVB-KTY897VA-C-1.jpg</t>
  </si>
  <si>
    <t>SVB-LEB4049D-C</t>
  </si>
  <si>
    <t>The Big Lebowski "The Dude Abides" Stainless Steel Flask | Holds 7 Ounces</t>
  </si>
  <si>
    <t>810038301754</t>
  </si>
  <si>
    <t>https://s3.amazonaws.com/media.toynk.com/html/media/import/Dave/2023Q1/SVB-LEB4049D-CA.jpg</t>
  </si>
  <si>
    <t>SVB-LGB703E1G-C</t>
  </si>
  <si>
    <t>Legally Blonde "Bend and Snap" Ceramic Glitter Camper Mug | Holds 20 Ounces</t>
  </si>
  <si>
    <t>840298945894</t>
  </si>
  <si>
    <t>https://s3.amazonaws.com/media.toynk.com/html/media/import/Dave/2025Q1/SVB-LGB703E1G-C-1.jpg</t>
  </si>
  <si>
    <t>SVB-LGB802KZX-C</t>
  </si>
  <si>
    <t>Legally Blonde "Orange Is The New Pink" Ceramic Pottery Mug | Holds 17 Ounces</t>
  </si>
  <si>
    <t>840298948345</t>
  </si>
  <si>
    <t>https://s3.amazonaws.com/media.toynk.com/html/media/import/Dave/2026Q1/SVB-LGB802KZX-C-1.jpg</t>
  </si>
  <si>
    <t>SVB-LI11118LG-C</t>
  </si>
  <si>
    <t>Disney Lilo &amp; Stitch Floral Glitter Plastic Water Bottle | Holds 18 Ounces</t>
  </si>
  <si>
    <t>818946026028</t>
  </si>
  <si>
    <t>https://s3.amazonaws.com/media.toynk.com/html/media/import/Dave/2025Q2/SVB-LI11118LG-C-1.jpg</t>
  </si>
  <si>
    <t>SVB-LI111595-C</t>
  </si>
  <si>
    <t>Disney's Lilo &amp; Stitch Face Double-Walled Stainless Steel Tumbler | 20 Ounces</t>
  </si>
  <si>
    <t>818946024826</t>
  </si>
  <si>
    <t>https://s3.amazonaws.com/media.toynk.com/html/media/import/Dave/2023Q2/SVB-LI111595-CA.jpg</t>
  </si>
  <si>
    <t>SVB-LI111599-C</t>
  </si>
  <si>
    <t>Disney Lilo &amp; Stitch Double-Walled Stainless Steel Tumbler | Holds 20 Ounces</t>
  </si>
  <si>
    <t>840298900077</t>
  </si>
  <si>
    <t>https://s3.amazonaws.com/media.toynk.com/html/media/import/Dave/2022Q3/SVB-LI111599-CA.jpg</t>
  </si>
  <si>
    <t>SVB-LI120634G-C</t>
  </si>
  <si>
    <t>Disney Lilo &amp; Stitch Sunset Ceramic Glitter Mug | Holds 20 Ounces</t>
  </si>
  <si>
    <t>810201039217</t>
  </si>
  <si>
    <t>https://s3.amazonaws.com/media.toynk.com/html/media/import/Dave/2024Q3/SVB-LI120634G-C-1.jpg</t>
  </si>
  <si>
    <t>SVB-LI12066FB-C</t>
  </si>
  <si>
    <t>Disney Lilo &amp; Stitch Stemless Wine Glass | Holds 20 Ounces</t>
  </si>
  <si>
    <t>818946028275</t>
  </si>
  <si>
    <t>https://s3.amazonaws.com/media.toynk.com/html/media/import/Dave/2021Q4/SVB-LI12066FB-CA.jpg</t>
  </si>
  <si>
    <t>SVB-LI120681-C</t>
  </si>
  <si>
    <t>Disney Lilo &amp; Stitch Carnival Cup With Ice Cubes | Holds 16 Ounces</t>
  </si>
  <si>
    <t>810056666507</t>
  </si>
  <si>
    <t>https://s3.amazonaws.com/media.toynk.com/html/media/import/Dave/2021Q2/SVB-LI120681-CA.jpg</t>
  </si>
  <si>
    <t>SVB-LI122034G-C</t>
  </si>
  <si>
    <t>Disney Lilo &amp; Stitch "Ohana Means Family" Ceramic Mug | Holds 20 Ounces</t>
  </si>
  <si>
    <t>818946026202</t>
  </si>
  <si>
    <t>https://s3.amazonaws.com/media.toynk.com/html/media/import/Dave/2022Q4/SVB-LI122034G-CA.jpg</t>
  </si>
  <si>
    <t>SVB-LI12233D-C</t>
  </si>
  <si>
    <t>Disney Lilo &amp; Stitch Scrump 3D Sculpted Ceramic Mug | Holds 21 Ounces</t>
  </si>
  <si>
    <t>840298943609</t>
  </si>
  <si>
    <t>https://s3.amazonaws.com/media.toynk.com/html/media/import/Dave/2025Q3/SVB-LI12233D-C-1.jpg</t>
  </si>
  <si>
    <t>SVB-LI122436-04016SB-C</t>
  </si>
  <si>
    <t>Lilo and Stitch Tropical Water Color  24oz Ceramic Soup Mug w/ Spoon</t>
  </si>
  <si>
    <t>840298942114</t>
  </si>
  <si>
    <t>https://s3.amazonaws.com/media.toynk.com/html/media/import/Cristina/LI122436.jpg</t>
  </si>
  <si>
    <t>SVB-LI122436B-C</t>
  </si>
  <si>
    <t>Disney Lilo &amp; Stitch Ceramic Soup Mug With Spoon | Holds 24 Ounces</t>
  </si>
  <si>
    <t>840282600518</t>
  </si>
  <si>
    <t>https://s3.amazonaws.com/media.toynk.com/html/media/import/Dave/2022Q3/SVB-LI122436B-CA.jpg</t>
  </si>
  <si>
    <t>SVB-LI1228BL-C</t>
  </si>
  <si>
    <t>Disney Lilo &amp; Stitch Travel Tumbler with Slide Close Lid | Holds 20 Ounces</t>
  </si>
  <si>
    <t>810076041926</t>
  </si>
  <si>
    <t>https://s3.amazonaws.com/media.toynk.com/html/media/import/Dave/2022Q2/SVB-LI1228BL-CA.jpg</t>
  </si>
  <si>
    <t>SVB-LI1232EM-C</t>
  </si>
  <si>
    <t>Disney Lilo &amp; Stitch Scrump and Stitch Sculpted Ceramic Mini Mugs | Set of 2</t>
  </si>
  <si>
    <t>810076046747</t>
  </si>
  <si>
    <t>https://s3.amazonaws.com/media.toynk.com/html/media/import/Dave/2022Q1/SVB-LI1232EM-CA.jpg</t>
  </si>
  <si>
    <t>SVB-LI12338U-C</t>
  </si>
  <si>
    <t>Disney Lilo &amp; Stitch 4-Piece Plastic Mini Cup Set | Each Holds 2 Ounces</t>
  </si>
  <si>
    <t>818946029005</t>
  </si>
  <si>
    <t>https://s3.amazonaws.com/media.toynk.com/html/media/import/Dave/2024Q3/SVB-LI12338U-C-1.jpg</t>
  </si>
  <si>
    <t>SVB-LI12388F-C</t>
  </si>
  <si>
    <t>Disney Lilo &amp; Stitch Scrump 20-Ounce Plastic Carnival Cup With Lid and Straw</t>
  </si>
  <si>
    <t>840298924790</t>
  </si>
  <si>
    <t>https://s3.amazonaws.com/media.toynk.com/html/media/import/Dave/2023Q4/SVB-LI12388F-C-1.jpg</t>
  </si>
  <si>
    <t>SVB-LI12403K-C</t>
  </si>
  <si>
    <t>Disney Lilo &amp; Stitch "Aloha" Wide Rim Ceramic Latte Mug | Holds 16 Ounces</t>
  </si>
  <si>
    <t>812286034095</t>
  </si>
  <si>
    <t>https://s3.amazonaws.com/media.toynk.com/html/media/import/Dave/2024Q1/SVB-LI12403K-C-1.jpg</t>
  </si>
  <si>
    <t>SVB-LI1240E1-C</t>
  </si>
  <si>
    <t>Disney Lilo &amp; Stitch "Aloha" Ceramic Camper Mug | Holds 20 Ounces</t>
  </si>
  <si>
    <t>812286036549</t>
  </si>
  <si>
    <t>https://s3.amazonaws.com/media.toynk.com/html/media/import/Dave/2024Q3/SVB-LI1240E1-C-1.jpg</t>
  </si>
  <si>
    <t>SVB-LI124166B-C</t>
  </si>
  <si>
    <t>Disney Lilo &amp; Stitch "Ohana Means Family" Pint Glass | Holds 16 Ounces</t>
  </si>
  <si>
    <t>810201039392</t>
  </si>
  <si>
    <t>https://s3.amazonaws.com/media.toynk.com/html/media/import/Dave/2025Q1/SVB-LI124166B-C-1.jpg</t>
  </si>
  <si>
    <t>SVB-LI12448U-C</t>
  </si>
  <si>
    <t>Disney Lilo &amp; Stitch Tropical 2-Ounce Plastic Mini Cups | Set of 4</t>
  </si>
  <si>
    <t>812286035528</t>
  </si>
  <si>
    <t>https://s3.amazonaws.com/media.toynk.com/html/media/import/Dave/2023Q2/SVB-LI12448U-CA.jpg</t>
  </si>
  <si>
    <t>SVB-LI124979-C</t>
  </si>
  <si>
    <t>Disney Lilo &amp; Stitch Silicone Mold Ice Cube Tray | Makes 8 Cubes</t>
  </si>
  <si>
    <t>810201034007</t>
  </si>
  <si>
    <t>https://s3.amazonaws.com/media.toynk.com/html/media/import/Dave/2023Q2/SVB-LI124979-CA.jpg</t>
  </si>
  <si>
    <t>SVB-LI13058F-C</t>
  </si>
  <si>
    <t>Disney Lilo &amp; Stitch Santa Outfit Carnival Cup With Lid And Straw | Holds 20 Ounces</t>
  </si>
  <si>
    <t>810201039903</t>
  </si>
  <si>
    <t>https://s3.amazonaws.com/media.toynk.com/html/media/import/Dave/2022Q3/SVB-LI13058F-CA.jpg</t>
  </si>
  <si>
    <t>SVB-LI131532G-C</t>
  </si>
  <si>
    <t>Disney Lilo &amp; Stitch Vampire Ceramic Glitter Mug | Holds 14 Ounces</t>
  </si>
  <si>
    <t>810019211935</t>
  </si>
  <si>
    <t>https://s3.amazonaws.com/media.toynk.com/html/media/import/Dave/2021Q2/SVB-LI131532G-CA.jpg</t>
  </si>
  <si>
    <t>SVB-LI13213D-C</t>
  </si>
  <si>
    <t>Disney Lilo &amp; Stitch Experiment 626 Face 3D Sculpted Ceramic Mug | 16 Ounces</t>
  </si>
  <si>
    <t>812286038543</t>
  </si>
  <si>
    <t>https://s3.amazonaws.com/media.toynk.com/html/media/import/Dave/2022Q2/SVB-LI13213D-CA.jpg</t>
  </si>
  <si>
    <t>SVB-LI13259E-C</t>
  </si>
  <si>
    <t>Disney's Lilo &amp; Stitch Stainless Steel Tumbler With Lid | Holds 10 Ounces</t>
  </si>
  <si>
    <t>810038301051</t>
  </si>
  <si>
    <t>https://s3.amazonaws.com/media.toynk.com/html/media/import/Dave/2021Q1/SVB-LI13259E-CA.jpg</t>
  </si>
  <si>
    <t>SVB-LI13296FB-C</t>
  </si>
  <si>
    <t>Disney Lilo &amp; Stitch "Aloha, Paradise" Stemless Wine Glass | Holds 20 Ounces</t>
  </si>
  <si>
    <t>810019212567</t>
  </si>
  <si>
    <t>https://s3.amazonaws.com/media.toynk.com/html/media/import/Dave/2024Q2/SVB-LI13296FB-C-1.jpg</t>
  </si>
  <si>
    <t>SVB-LI1330NS-C</t>
  </si>
  <si>
    <t>Disney Lilo &amp; Stitch Pineapples Die-Cut Wooden Wall Art | 6 x 8 Inches</t>
  </si>
  <si>
    <t>840298933280</t>
  </si>
  <si>
    <t>https://s3.amazonaws.com/media.toynk.com/html/media/import/Dave/2025Q1/SVB-LI1330NS-C-1.jpg</t>
  </si>
  <si>
    <t>SVB-LI13333D-C</t>
  </si>
  <si>
    <t>Disney Lilo &amp; Stitch 3D Ceramic Coffee Mug | Holds 15 Ounces</t>
  </si>
  <si>
    <t>810038306308</t>
  </si>
  <si>
    <t>https://s3.amazonaws.com/media.toynk.com/html/media/import/Dave/2021Q1/SVB-LI13333D-CA.jpg</t>
  </si>
  <si>
    <t>SVB-LI1333EH-C</t>
  </si>
  <si>
    <t>Disney Lilo &amp; Stitch Full Body 5-Inch Ceramic Planter with Artificial Succulent</t>
  </si>
  <si>
    <t>849795099901</t>
  </si>
  <si>
    <t>https://s3.amazonaws.com/media.toynk.com/html/media/import/Dave/2022Q2/SVB-LI1333EH-CA.jpg</t>
  </si>
  <si>
    <t>SVB-LI133634D-C</t>
  </si>
  <si>
    <t>Disney Lilo &amp; Stitch Skeleton Glow-In-The-Dark Ceramic Mug | Holds 20 Ounces</t>
  </si>
  <si>
    <t>840298918560</t>
  </si>
  <si>
    <t>https://s3.amazonaws.com/media.toynk.com/html/media/import/Dave/2024Q3/SVB-LI133634D-C-1.jpg</t>
  </si>
  <si>
    <t>SVB-LI14048Y-C</t>
  </si>
  <si>
    <t>Disney Lilo &amp; Stitch Faces 1.5-Ounce Freeze Gel Mini Cups | Set of 4</t>
  </si>
  <si>
    <t>810038300542</t>
  </si>
  <si>
    <t>https://s3.amazonaws.com/media.toynk.com/html/media/import/Dave/2023Q1/SVB-LI14048Y-CA.jpg</t>
  </si>
  <si>
    <t>SVB-LI141334-C</t>
  </si>
  <si>
    <t>810038304441</t>
  </si>
  <si>
    <t>https://s3.amazonaws.com/media.toynk.com/html/media/import/Dave/2022Q2/SVB-LI141334-CA.jpg</t>
  </si>
  <si>
    <t>SVB-LI1419E1-C</t>
  </si>
  <si>
    <t>Disney Lilo &amp; Stitch "Ohana" Ceramic Camper Mug | Holds 20 Ounces</t>
  </si>
  <si>
    <t>810038300795</t>
  </si>
  <si>
    <t>https://s3.amazonaws.com/media.toynk.com/html/media/import/Dave/2025Q2/SVB-LI1419E1-C-1.jpg</t>
  </si>
  <si>
    <t>SVB-LI1421LD-C</t>
  </si>
  <si>
    <t>Disney Lilo &amp; Stitch Color-Changing Plastic Cups | Set of 4</t>
  </si>
  <si>
    <t>810038304106</t>
  </si>
  <si>
    <t>https://s3.amazonaws.com/media.toynk.com/html/media/import/Dave/2022Q2/SVB-LI1421LD-CA.jpg</t>
  </si>
  <si>
    <t>SVB-LI1422L3-C</t>
  </si>
  <si>
    <t>Disney Lilo &amp; Stitch "Not Today" Water Bottle with Lid | Holds 28 Ounces</t>
  </si>
  <si>
    <t>810038301129</t>
  </si>
  <si>
    <t>https://s3.amazonaws.com/media.toynk.com/html/media/import/Dave/2024Q3/SVB-LI1422L3-C-1.jpg</t>
  </si>
  <si>
    <t>SVB-LI1423Q8B-C</t>
  </si>
  <si>
    <t>Disney Lilo &amp; Stitch Expressions Glass Mug With Lid and Spoon | Holds 17 Ounces</t>
  </si>
  <si>
    <t>840298927562</t>
  </si>
  <si>
    <t>https://s3.amazonaws.com/media.toynk.com/html/media/import/Dave/2024Q1/SVB-LI1423Q8B-C-1.jpg</t>
  </si>
  <si>
    <t>SVB-LI1423R8-C</t>
  </si>
  <si>
    <t>Disney Lilo &amp; Stitch Ceramic Mug With Sculpted Topper | Holds 18 Ounces</t>
  </si>
  <si>
    <t>840298919253</t>
  </si>
  <si>
    <t>https://s3.amazonaws.com/media.toynk.com/html/media/import/Dave/2023Q4/SVB-LI1423R8-CA.jpg</t>
  </si>
  <si>
    <t>SVB-LI1425L3-C</t>
  </si>
  <si>
    <t>Disney Lilo &amp; Stitch Tropical Water Bottle With Time Table | Holds 28 Ounces</t>
  </si>
  <si>
    <t>810038303628</t>
  </si>
  <si>
    <t>https://s3.amazonaws.com/media.toynk.com/html/media/import/Dave/2023Q2/SVB-LI1425L3-CA.jpg</t>
  </si>
  <si>
    <t>SVB-LI1426K4B-C</t>
  </si>
  <si>
    <t>Disney Lilo &amp; Stitch Aloha Ceramic Soup Mug With Vented Lid | Holds 24 Ounces</t>
  </si>
  <si>
    <t>810056665890</t>
  </si>
  <si>
    <t>https://s3.amazonaws.com/media.toynk.com/html/media/import/Dave/2021Q2/SVB-LI1426K4B-CA.jpg</t>
  </si>
  <si>
    <t>SVB-LI1427K4-C</t>
  </si>
  <si>
    <t>Disney Lilo &amp; Stitch "Stay Weird" Soup Mug With Vented Lid | Holds 24 Ounces</t>
  </si>
  <si>
    <t>810038301310</t>
  </si>
  <si>
    <t>https://s3.amazonaws.com/media.toynk.com/html/media/import/Dave/2021Q1/SVB-LI1427K4-CA.jpg</t>
  </si>
  <si>
    <t>SVB-LI14308F-C</t>
  </si>
  <si>
    <t>Disney Lilo &amp; Stitch "So Not Ordinary" 20-Ounce Carnival Cup With Lid and Straw</t>
  </si>
  <si>
    <t>840298925858</t>
  </si>
  <si>
    <t>https://s3.amazonaws.com/media.toynk.com/html/media/import/Dave/2024Q1/SVB-LI14308F-C-1.jpg</t>
  </si>
  <si>
    <t>SVB-LI1431LA-C</t>
  </si>
  <si>
    <t>Stitch and Scrump Greetings From Hawaii  16oz Pineapple Double Wall Tumbler</t>
  </si>
  <si>
    <t>840298930661</t>
  </si>
  <si>
    <t>https://s3.amazonaws.com/media.toynk.com/html/media/import/Cristina/LI1431LA.png</t>
  </si>
  <si>
    <t>SVB-LI1433BC-C</t>
  </si>
  <si>
    <t>Disney Lilo &amp; Stitch Bubble Tea Water Bottle With Sports Cap | Holds 34 Ounces</t>
  </si>
  <si>
    <t>810056668532</t>
  </si>
  <si>
    <t>https://s3.amazonaws.com/media.toynk.com/html/media/import/Dave/2023Q3/SVB-LI1433BC-CA.jpg</t>
  </si>
  <si>
    <t>SVB-LI1433L5V-C</t>
  </si>
  <si>
    <t>Disney Lilo &amp; Stitch Bubble Tea Plastic Water Bottle and Decal Sticker Set</t>
  </si>
  <si>
    <t>810056664497</t>
  </si>
  <si>
    <t>https://s3.amazonaws.com/media.toynk.com/html/media/import/Dave/2023Q2/SVB-LI1433L5V-CA.jpg</t>
  </si>
  <si>
    <t>SVB-LI1435L7-C</t>
  </si>
  <si>
    <t>Disney Lilo &amp; Stitch 4-Piece Color-Change Plastic Cup Set | Each Holds 15 Ounces</t>
  </si>
  <si>
    <t>810056665937</t>
  </si>
  <si>
    <t>https://s3.amazonaws.com/media.toynk.com/html/media/import/Dave/2024Q1/SVB-LI1435L7-C-1.jpg</t>
  </si>
  <si>
    <t>SVB-LI14388L-C</t>
  </si>
  <si>
    <t>Lilo &amp; Stitch "Aloha" Double Wall Tritan Water Bottle | Holds 18 Ounces</t>
  </si>
  <si>
    <t>810056667467</t>
  </si>
  <si>
    <t>https://s3.amazonaws.com/media.toynk.com/html/media/import/Dave/2021Q1/SVB-LI14388L-CA.jpg</t>
  </si>
  <si>
    <t>SVB-LI1440EX-C</t>
  </si>
  <si>
    <t>Disney Lilo &amp; Stitch Tropical Ohana Sitting 25 Ounce Ceramic Mug</t>
  </si>
  <si>
    <t>810056663070</t>
  </si>
  <si>
    <t>https://s3.amazonaws.com/media.toynk.com/html/media/import/Dave/2025Q1/SVB-LI1440EX-C-1.jpg</t>
  </si>
  <si>
    <t>SVB-LI1440LH-C</t>
  </si>
  <si>
    <t>Disney Lilo &amp; Stitch "Ohana" Carnival Cup with Lid and Straw | Holds 32 Ounces</t>
  </si>
  <si>
    <t>840298900220</t>
  </si>
  <si>
    <t>https://s3.amazonaws.com/media.toynk.com/html/media/import/Dave/2022Q4/SVB-LI1440LH-CA.jpg</t>
  </si>
  <si>
    <t>SVB-LI1445LB-C</t>
  </si>
  <si>
    <t>Disney Lilo &amp; Stitch Boba Tea Carnival Cup with Lid and Straw | Holds 24 Ounces</t>
  </si>
  <si>
    <t>810076049168</t>
  </si>
  <si>
    <t>https://s3.amazonaws.com/media.toynk.com/html/media/import/Dave/2021Q4/SVB-LI1445LB-CA.jpg</t>
  </si>
  <si>
    <t>SVB-LI144734-C</t>
  </si>
  <si>
    <t>Disney Lilo &amp; Stitch "Yummy" Ceramic Mug | Holds 20 Ounces</t>
  </si>
  <si>
    <t>810056666965</t>
  </si>
  <si>
    <t>https://s3.amazonaws.com/media.toynk.com/html/media/import/Dave/2021Q2/SVB-LI144734-CA.jpg</t>
  </si>
  <si>
    <t>SVB-LI1448BP-C</t>
  </si>
  <si>
    <t>Disney Lilo &amp; Stitch Cool Coconut Color-Changing Plastic Tumbler | 24 Ounces</t>
  </si>
  <si>
    <t>810038303482</t>
  </si>
  <si>
    <t>https://s3.amazonaws.com/media.toynk.com/html/media/import/Dave/2022Q4/SVB-LI1448BP-CA.jpg</t>
  </si>
  <si>
    <t>SVB-LI150134-C</t>
  </si>
  <si>
    <t>Disney Lilo &amp; Stitch "When I Say I'll Be Ready" Ceramic Mug | Holds 20 Ounces</t>
  </si>
  <si>
    <t>810056667153</t>
  </si>
  <si>
    <t>https://s3.amazonaws.com/media.toynk.com/html/media/import/Dave/2021Q1/SVB-LI150134-CA.jpg</t>
  </si>
  <si>
    <t>SVB-LI150234-C</t>
  </si>
  <si>
    <t>Disney Lilo &amp; Stitch Santa Hat Ceramic Mug | Holds 20 Ounces</t>
  </si>
  <si>
    <t>810056660727</t>
  </si>
  <si>
    <t>https://s3.amazonaws.com/media.toynk.com/html/media/import/Dave/2024Q2/SVB-LI150234-C-1.jpg</t>
  </si>
  <si>
    <t>SVB-LI150235-C</t>
  </si>
  <si>
    <t>Disney Lilo &amp; Stitch Santa Hat Ceramic Latte Mug | Holds 16 Ounces</t>
  </si>
  <si>
    <t>840298903306</t>
  </si>
  <si>
    <t>https://s3.amazonaws.com/media.toynk.com/html/media/import/Dave/2023Q1/SVB-LI150235-CA.jpg</t>
  </si>
  <si>
    <t>SVB-LI1502E1-C</t>
  </si>
  <si>
    <t>Disney Lilo &amp; Stitch Santa Hat Ceramic Camper Mug | Holds 20 Ounces</t>
  </si>
  <si>
    <t>810038307763</t>
  </si>
  <si>
    <t>https://s3.amazonaws.com/media.toynk.com/html/media/import/Dave/2022Q4/SVB-LI1502E1-CA.jpg</t>
  </si>
  <si>
    <t>SVB-LI1502EX-C</t>
  </si>
  <si>
    <t>Disney Lilo &amp; Stitch Santa Hat Jumbo Curved Ceramic Latte Mug | Holds 25 Ounces</t>
  </si>
  <si>
    <t>810089633798</t>
  </si>
  <si>
    <t>https://s3.amazonaws.com/media.toynk.com/html/media/import/Dave/2024Q1/SVB-LI1502EX-C-1.jpg</t>
  </si>
  <si>
    <t>SVB-LI1504L5-C</t>
  </si>
  <si>
    <t>Disney Lilo &amp; Stitch Flowers 32-Ounce Twist Spout Water Bottle And Sticker Set</t>
  </si>
  <si>
    <t>810089634832</t>
  </si>
  <si>
    <t>https://s3.amazonaws.com/media.toynk.com/html/media/import/Dave/2022Q2/SVB-LI1504L5-CA.jpg</t>
  </si>
  <si>
    <t>SVB-LI1515N1-C</t>
  </si>
  <si>
    <t>Disney Lilo &amp; Stitch "Let's Get Weird" Reversible Hanging Sign Wall Art</t>
  </si>
  <si>
    <t>840282613716</t>
  </si>
  <si>
    <t>https://s3.amazonaws.com/media.toynk.com/html/media/import/Dave/2023Q1/SVB-LI1515N1-CA.jpg</t>
  </si>
  <si>
    <t>SVB-LI15169S-C</t>
  </si>
  <si>
    <t>Disney Lilo &amp; Stitch "Let's Get Weird" 27-Ounce Stainless Steel Water Bottle</t>
  </si>
  <si>
    <t>810056660086</t>
  </si>
  <si>
    <t>https://s3.amazonaws.com/media.toynk.com/html/media/import/Dave/2025Q2/SVB-LI15169S-C-1.jpg</t>
  </si>
  <si>
    <t>SVB-LI1517BP-C</t>
  </si>
  <si>
    <t>Disney Lilo &amp; Stitch "Stay Weird" Color-Changing Plastic Tumbler | 24 Ounces</t>
  </si>
  <si>
    <t>810056666026</t>
  </si>
  <si>
    <t>https://s3.amazonaws.com/media.toynk.com/html/media/import/Dave/2022Q4/SVB-LI1517BP-CA.jpg</t>
  </si>
  <si>
    <t>SVB-LI1520BC-C</t>
  </si>
  <si>
    <t>Disney Lilo &amp; Stitch "Stay Weird" Water Bottle With Sports Cap | Holds 34 Ounces</t>
  </si>
  <si>
    <t>840298925889</t>
  </si>
  <si>
    <t>https://s3.amazonaws.com/media.toynk.com/html/media/import/Dave/2024Q1/SVB-LI1520BC-C-1.jpg</t>
  </si>
  <si>
    <t>SVB-LI15239S-C</t>
  </si>
  <si>
    <t>Disney Lilo &amp; Stitch "Stay Weird" Stainless Steel Water Bottle | 27 Ounces</t>
  </si>
  <si>
    <t>810076046396</t>
  </si>
  <si>
    <t>https://s3.amazonaws.com/media.toynk.com/html/media/import/Dave/2022Q2/SVB-LI15239S-CA.jpg</t>
  </si>
  <si>
    <t>SVB-LI15253J-C</t>
  </si>
  <si>
    <t>Disney Lilo &amp; Stitch Holiday Sweaters Ceramic Mugs | Set of 2</t>
  </si>
  <si>
    <t>840298903313</t>
  </si>
  <si>
    <t>https://s3.amazonaws.com/media.toynk.com/html/media/import/Dave/2023Q1/SVB-LI15253J-CA.jpg</t>
  </si>
  <si>
    <t>SVB-LI1527BD-C</t>
  </si>
  <si>
    <t>Disney Lilo &amp; Stitch Ice Cream Shoppe Acrylic Carnival Cup with Lid and Straw</t>
  </si>
  <si>
    <t>810089630735</t>
  </si>
  <si>
    <t>https://s3.amazonaws.com/media.toynk.com/html/media/import/Dave/2022Q2/SVB-LI1527BD-CA.jpg</t>
  </si>
  <si>
    <t>SVB-LI1529BF-C</t>
  </si>
  <si>
    <t>Disney Lilo &amp; Stitch "Thirsty" Tumbler With Lid and Straw | Holds 32 Ounces</t>
  </si>
  <si>
    <t>810056661618</t>
  </si>
  <si>
    <t>https://s3.amazonaws.com/media.toynk.com/html/media/import/Dave/2023Q2/SVB-LI1529BF-CA.jpg</t>
  </si>
  <si>
    <t>SVB-LI1537KZX-C</t>
  </si>
  <si>
    <t>Disney Lilo &amp; Stitch Blue Wax-Resist Ceramic Pottery Mug | Holds 17 Ounces</t>
  </si>
  <si>
    <t>840298949021</t>
  </si>
  <si>
    <t>https://s3.amazonaws.com/media.toynk.com/html/media/import/Dave/2025Q3/SVB-LI1537KZX-C-1.jpg</t>
  </si>
  <si>
    <t>SVB-LI1540J9-C</t>
  </si>
  <si>
    <t>Disney Lilo &amp; Stitch Ohana Light-Up Collectible Snow Globe | 6 Inches Tall</t>
  </si>
  <si>
    <t>810056667993</t>
  </si>
  <si>
    <t>https://s3.amazonaws.com/media.toynk.com/html/media/import/Dave/2021Q4/SVB-LI1540J9-CA.jpg</t>
  </si>
  <si>
    <t>SVB-LI1541EH-C</t>
  </si>
  <si>
    <t>Disney Lilo &amp; Stitch 3-Inch Ceramic Mini Planter with Artificial Succulent</t>
  </si>
  <si>
    <t>810076047751</t>
  </si>
  <si>
    <t>https://s3.amazonaws.com/media.toynk.com/html/media/import/Dave/2022Q1/SVB-LI1541EH-CA.jpg</t>
  </si>
  <si>
    <t>SVB-LI1541EL-C</t>
  </si>
  <si>
    <t>Disney Stitch Face Large Ceramic Planter | 5x5x7 Inches</t>
  </si>
  <si>
    <t>810076044507</t>
  </si>
  <si>
    <t>https://s3.amazonaws.com/media.toynk.com/html/media/import/Dave/2022Q2/SVB-LI1541EL-CA.jpg</t>
  </si>
  <si>
    <t>SVB-LI1544E1-C</t>
  </si>
  <si>
    <t>Disney Lilo And Stitch 20oz Camper Mug</t>
  </si>
  <si>
    <t>SVB-LI1545KE-C</t>
  </si>
  <si>
    <t>Disney Lilo &amp; Stitch Hawaii Allover Icons Ceramic Stacking Mug | Holds 13 Ounces</t>
  </si>
  <si>
    <t>810076047447</t>
  </si>
  <si>
    <t>https://s3.amazonaws.com/media.toynk.com/html/media/import/Dave/2022Q2/SVB-LI1545KE-CA.jpg</t>
  </si>
  <si>
    <t>SVB-LI1602K4-C</t>
  </si>
  <si>
    <t>Disney Lilo &amp; Stitch "Chillin" Ceramic Soup Mug With Vented Lid | Holds 24 Ounces</t>
  </si>
  <si>
    <t>810076046532</t>
  </si>
  <si>
    <t>https://s3.amazonaws.com/media.toynk.com/html/media/import/Dave/2022Q2/SVB-LI1602K4-CA.jpg</t>
  </si>
  <si>
    <t>SVB-LI160661-C</t>
  </si>
  <si>
    <t>Disney Lilo &amp; Stitch Beach Day 10-Ounce Tumbler Glasses | Set of 4</t>
  </si>
  <si>
    <t>849795099819</t>
  </si>
  <si>
    <t>https://s3.amazonaws.com/media.toynk.com/html/media/import/Dave/2022Q2/SVB-LI160661-CA.jpg</t>
  </si>
  <si>
    <t>SVB-LI160664-C</t>
  </si>
  <si>
    <t>Disney Lilo &amp; Stitch Beach Day 1.5-Ounce Mini Shot Glasses | Set of 4</t>
  </si>
  <si>
    <t>810089633064</t>
  </si>
  <si>
    <t>https://s3.amazonaws.com/media.toynk.com/html/media/import/Dave/2022Q2/SVB-LI160664-CA.jpg</t>
  </si>
  <si>
    <t>SVB-LI1611KE-C</t>
  </si>
  <si>
    <t>Disney Lilo &amp; Stitch Planet Turo Single Stackable Ceramic Mug | Holds 13 Ounces</t>
  </si>
  <si>
    <t>840298910045</t>
  </si>
  <si>
    <t>https://s3.amazonaws.com/media.toynk.com/html/media/import/Dave/2023Q4/SVB-LI1611KE-CA.jpg</t>
  </si>
  <si>
    <t>SVB-LI1619K7-C</t>
  </si>
  <si>
    <t>Disney Lilo &amp; Stitch "Ohana" Hawaiian Palm Ceramic Mug | Holds 18 Ounces</t>
  </si>
  <si>
    <t>810089633316</t>
  </si>
  <si>
    <t>https://s3.amazonaws.com/media.toynk.com/html/media/import/Dave/2022Q2/SVB-LI1619K7-CA.jpg</t>
  </si>
  <si>
    <t>SVB-LI16229V-C</t>
  </si>
  <si>
    <t>Disney Lilo &amp; Stitch Snack Toss Double-Walled Stainless Steel Tumbler</t>
  </si>
  <si>
    <t>840298908813</t>
  </si>
  <si>
    <t>https://s3.amazonaws.com/media.toynk.com/html/media/import/Dave/2023Q2/SVB-LI16229V-CA.jpg</t>
  </si>
  <si>
    <t>SVB-LI1622K4-C</t>
  </si>
  <si>
    <t>Disney Lilo &amp; Stitch Snack Toss 24-Ounce Ceramic Soup Mug With Vented Lid</t>
  </si>
  <si>
    <t>840298911875</t>
  </si>
  <si>
    <t>https://s3.amazonaws.com/media.toynk.com/html/media/import/Cristina/SVB-LI1622K4-C.png</t>
  </si>
  <si>
    <t>SVB-LI16238F-C</t>
  </si>
  <si>
    <t>Disney Lilo &amp; Stitch Tropical Summer Icons Carnival Cup with Lid and Straw</t>
  </si>
  <si>
    <t>840282600525</t>
  </si>
  <si>
    <t>https://s3.amazonaws.com/media.toynk.com/html/media/import/Dave/2022Q2/SVB-LI16238F-CA.jpg</t>
  </si>
  <si>
    <t>SVB-LI1625GV-C</t>
  </si>
  <si>
    <t>Disney Lilo &amp; Stitch Pineapples Glitter Handle Glass Mug | 14 Ounces</t>
  </si>
  <si>
    <t>810089634924</t>
  </si>
  <si>
    <t>https://s3.amazonaws.com/media.toynk.com/html/media/import/Dave/2023Q2/SVB-LI1625GV-CA.jpg</t>
  </si>
  <si>
    <t>SVB-LI16439V-C</t>
  </si>
  <si>
    <t>Disney Lilo &amp; Stitch "Ohana Means Family" Double-Walled Stainless Steel Tumbler</t>
  </si>
  <si>
    <t>810089633019</t>
  </si>
  <si>
    <t>https://s3.amazonaws.com/media.toynk.com/html/media/import/Dave/2022Q3/SVB-LI16439V-CA.jpg</t>
  </si>
  <si>
    <t>SVB-LI164481-C</t>
  </si>
  <si>
    <t>Disney Lilo And Stitch 16oz Glitter Plastic Cold Cup With Lid And Straw</t>
  </si>
  <si>
    <t>SVB-LI1650Q9-C</t>
  </si>
  <si>
    <t>Disney Lilo &amp; Stitch "Ohana Means Family" Confetti Glass Mug | Holds 15 Ounces</t>
  </si>
  <si>
    <t>840298906802</t>
  </si>
  <si>
    <t>https://s3.amazonaws.com/media.toynk.com/html/media/import/Dave/2023Q1/SVB-LI1650Q9-CA.jpg</t>
  </si>
  <si>
    <t>SVB-LI1650S1-C</t>
  </si>
  <si>
    <t>Disney Lilo &amp; Stitch "Ohana Means Family" 42-Ounce Stainless Steel Water Bottle</t>
  </si>
  <si>
    <t>840298925018</t>
  </si>
  <si>
    <t>https://s3.amazonaws.com/media.toynk.com/html/media/import/Dave/2023Q4/SVB-LI1650S1-CA.jpg</t>
  </si>
  <si>
    <t>SVB-LI1653L5-C</t>
  </si>
  <si>
    <t>Disney Lilo &amp; Stitch Pineapple 32-Ounce Twist Spout Water Bottle And Sticker Set</t>
  </si>
  <si>
    <t>810089632432</t>
  </si>
  <si>
    <t>https://s3.amazonaws.com/media.toynk.com/html/media/import/Dave/2022Q2/SVB-LI1653L5-CA.jpg</t>
  </si>
  <si>
    <t>SVB-LI16573D-C</t>
  </si>
  <si>
    <t>Disney Lilo &amp; Stitch Pineapple 3D Sculpted Ceramic Mug With Lid | Holds 20 Ounce</t>
  </si>
  <si>
    <t>810089636584</t>
  </si>
  <si>
    <t>https://s3.amazonaws.com/media.toynk.com/html/media/import/Dave/2022Q2/SVB-LI16573D-CA.jpg</t>
  </si>
  <si>
    <t>SVB-LI1657KR-C</t>
  </si>
  <si>
    <t>Disney Lilo &amp; Stitch Pineapple 8-Inch Sculpted Ceramic Snack Jar</t>
  </si>
  <si>
    <t>840298931170</t>
  </si>
  <si>
    <t>https://s3.amazonaws.com/media.toynk.com/html/media/import/Dave/2025Q3/SVB-LI1657KR-C-1.jpg</t>
  </si>
  <si>
    <t>SVB-LI1661R2X-C</t>
  </si>
  <si>
    <t>Disney Lilo &amp; Stitch Ceramic Pottery Mug | Holds 25 Ounces</t>
  </si>
  <si>
    <t>840298908585</t>
  </si>
  <si>
    <t>https://s3.amazonaws.com/media.toynk.com/html/media/import/Dave/2025Q1/SVB-LI1661R2X-C-1.jpg</t>
  </si>
  <si>
    <t>SVB-LI16688F-C</t>
  </si>
  <si>
    <t>Disney Lilo &amp; Stitch Floral Pattern 20oz Plastic Cold Cup w/ Lid and Straw</t>
  </si>
  <si>
    <t>810089633477</t>
  </si>
  <si>
    <t>https://s3.amazonaws.com/media.toynk.com/html/media/import/Dec2021/SVB-LI16688F-CA.jpg</t>
  </si>
  <si>
    <t>SVB-LI1670VA-C</t>
  </si>
  <si>
    <t>Disney Lilo &amp; Stitch "Ohana" Glass Mug With Lid | Holds 14 Ounces</t>
  </si>
  <si>
    <t>840298942312</t>
  </si>
  <si>
    <t>https://s3.amazonaws.com/media.toynk.com/html/media/import/Dave/2025Q3/SVB-LI1670VA-C-1.jpg</t>
  </si>
  <si>
    <t>SVB-LI167764-CI012-C</t>
  </si>
  <si>
    <t>Lilo and Stitch Props  4pc. 1.8oz. Mini Glass Set 4x1</t>
  </si>
  <si>
    <t>810089634740</t>
  </si>
  <si>
    <t>https://s3.amazonaws.com/media.toynk.com/html/media/import/Cristina/LI167764.png</t>
  </si>
  <si>
    <t>SVB-LI16838F-C</t>
  </si>
  <si>
    <t>Disney Lilo &amp; Stitch "Kauai, Hawaii" Tropical Carnival Cup with Lid and Straw</t>
  </si>
  <si>
    <t>840298900329</t>
  </si>
  <si>
    <t>https://s3.amazonaws.com/media.toynk.com/html/media/import/Dave/2022Q4/SVB-LI16838F-CA.jpg</t>
  </si>
  <si>
    <t>SVB-LI1692Q6-C</t>
  </si>
  <si>
    <t>Disney Lilo &amp; Stitch Ohana Glass Coffee Mug | Holds 16 Ounces</t>
  </si>
  <si>
    <t>840298900268</t>
  </si>
  <si>
    <t>https://s3.amazonaws.com/media.toynk.com/html/media/import/Dave/2022Q2/SVB-LI1692Q6-CA.jpg</t>
  </si>
  <si>
    <t>SVB-LI1693K2-C</t>
  </si>
  <si>
    <t>Disney Lilo &amp; Stitch Ceramic Salt and Pepper Shakers | Set of 2</t>
  </si>
  <si>
    <t>840282605025</t>
  </si>
  <si>
    <t>https://s3.amazonaws.com/media.toynk.com/html/media/import/Dave/2022Q4/SVB-LI1693K2-CA.jpg</t>
  </si>
  <si>
    <t>SVB-LI1700MP-C</t>
  </si>
  <si>
    <t>Disney Lilo &amp; Stitch "Chilled Vibes" Water Bottle With Lid and Strap | 33 Ounces</t>
  </si>
  <si>
    <t>840298929139</t>
  </si>
  <si>
    <t>https://s3.amazonaws.com/media.toynk.com/html/media/import/Dave/2023Q4/SVB-LI1700MP-CA.jpg</t>
  </si>
  <si>
    <t>SVB-LI1705HK-C</t>
  </si>
  <si>
    <t>Disney Lilo &amp; Stitch Vintage Photos Mini Light-Up Snow Globe | 3 Inches Tall</t>
  </si>
  <si>
    <t>840298904532</t>
  </si>
  <si>
    <t>https://s3.amazonaws.com/media.toynk.com/html/media/import/Dave/2023Q1/SVB-LI1705HK-CA.jpg</t>
  </si>
  <si>
    <t>SVB-LI1708KD-C</t>
  </si>
  <si>
    <t>Disney Lilo &amp; Stitch 20-Ounce Ramen Bowl and Chopstick Set</t>
  </si>
  <si>
    <t>840298904143</t>
  </si>
  <si>
    <t>https://s3.amazonaws.com/media.toynk.com/html/media/import/Dave/2022Q4/SVB-LI1708KD-CA.jpg</t>
  </si>
  <si>
    <t>SVB-LI1715EF-C</t>
  </si>
  <si>
    <t xml:space="preserve">Disney Stitch 2oz Sculpted Ceramic Mini Cup / Shot Glass 
</t>
  </si>
  <si>
    <t>840298924530</t>
  </si>
  <si>
    <t>https://s3.amazonaws.com/media.toynk.com/html/media/import/Dave/2023Q3/SVB-LI1715EF-CA.jpg</t>
  </si>
  <si>
    <t>SVB-LI1725NS-C</t>
  </si>
  <si>
    <t>Disney Lilo &amp; Stitch Cute Pose Die-Cut Wooden Wall Art | 7 x 8 Inches</t>
  </si>
  <si>
    <t>840298914968</t>
  </si>
  <si>
    <t>https://s3.amazonaws.com/media.toynk.com/html/media/import/Dave/2025Q1/SVB-LI1725NS-C-1.jpg</t>
  </si>
  <si>
    <t>SVB-LI1726S5-C</t>
  </si>
  <si>
    <t>Disney Lilo &amp; Stitch "No Bad Days" 40 Ounce Stainless Steel Tumbler</t>
  </si>
  <si>
    <t>840298923861</t>
  </si>
  <si>
    <t>https://s3.amazonaws.com/media.toynk.com/html/media/import/Dave/2025Q1/SVB-LI1726S5-C-1.jpg</t>
  </si>
  <si>
    <t>SVB-LI1742KT-C</t>
  </si>
  <si>
    <t>Disney Lilo &amp; Stitch Hibiscus Flowers Ceramic Spoon Rest Holder</t>
  </si>
  <si>
    <t>840298914210</t>
  </si>
  <si>
    <t>https://s3.amazonaws.com/media.toynk.com/html/media/import/Dave/2023Q4/SVB-LI1742KT-CA.jpg</t>
  </si>
  <si>
    <t>SVB-LI1757QAB-C</t>
  </si>
  <si>
    <t>Disney Lilo &amp; Stitch 18-Ounce Glass Pitcher and 8-Ounce Cup</t>
  </si>
  <si>
    <t>840298932610</t>
  </si>
  <si>
    <t>https://s3.amazonaws.com/media.toynk.com/html/media/import/Dave/2024Q2/SVB-LI1757QAB-C-1.jpg</t>
  </si>
  <si>
    <t>SVB-LI1761NBJ-C</t>
  </si>
  <si>
    <t>Disney Lilo &amp; Stitch "Ohana" 12 x 5 Inch Framed MDF Wall Art</t>
  </si>
  <si>
    <t>840298928552</t>
  </si>
  <si>
    <t>https://s3.amazonaws.com/media.toynk.com/html/media/import/Dave/2024Q4/SVB-LI1761NBJ-C-1.jpg</t>
  </si>
  <si>
    <t>SVB-LI1767Q6-C</t>
  </si>
  <si>
    <t>Disney Lilo &amp; Stitch "Living The Dream" Glass Mug | Holds 16 Ounces</t>
  </si>
  <si>
    <t>840298911233</t>
  </si>
  <si>
    <t>https://s3.amazonaws.com/media.toynk.com/html/media/import/Dave/2025Q3/SVB-LI1767Q6-C-1.jpg</t>
  </si>
  <si>
    <t>SVB-LI1769MQ-C</t>
  </si>
  <si>
    <t>Disney Lilo &amp; Stitch Coconuts Plastic Milk Carton Bottle | Holds 16 Ounces</t>
  </si>
  <si>
    <t>840298911509</t>
  </si>
  <si>
    <t>https://s3.amazonaws.com/media.toynk.com/html/media/import/Dave/2023Q4/SVB-LI1769MQ-CA.jpg</t>
  </si>
  <si>
    <t>SVB-LI1770RM-C</t>
  </si>
  <si>
    <t>Disney Lilo &amp; Stitch Experiment 626 Asian Ceramic Tea Cup | Holds 12 Ounces</t>
  </si>
  <si>
    <t>840298923625</t>
  </si>
  <si>
    <t>https://s3.amazonaws.com/media.toynk.com/html/media/import/Dave/2023Q4/SVB-LI1770RM-CA.jpg</t>
  </si>
  <si>
    <t>SVB-LI1771EH-C</t>
  </si>
  <si>
    <t>Disney Lilo &amp; Stitch Pineapple 6-Inch Planter With Artificial Succulent</t>
  </si>
  <si>
    <t>840298917556</t>
  </si>
  <si>
    <t>https://s3.amazonaws.com/media.toynk.com/html/media/import/Dave/2022Q4/SVB-LI1771EH-CA.jpg</t>
  </si>
  <si>
    <t>SVB-LI177734-C</t>
  </si>
  <si>
    <t>Disney Lilo &amp; Stitch "Fun Mom" Ceramic Mug | Holds 20 Ounces</t>
  </si>
  <si>
    <t>840298912254</t>
  </si>
  <si>
    <t>https://s3.amazonaws.com/media.toynk.com/html/media/import/Dave/2023Q2/SVB-LI177734-CA.jpg</t>
  </si>
  <si>
    <t>SVB-LI1801DY-C</t>
  </si>
  <si>
    <t>Disney Lilo &amp; Stitch 2-Pair Wooden Chopstick Set With Ceramic Rests</t>
  </si>
  <si>
    <t>840298919604</t>
  </si>
  <si>
    <t>https://s3.amazonaws.com/media.toynk.com/html/media/import/Dave/2024Q1/SVB-LI1801DY-C-1.jpg</t>
  </si>
  <si>
    <t>SVB-LI1806QP-C</t>
  </si>
  <si>
    <t>Disney Lilo &amp; Stitch Holiday 16-Ounce Glass Tumbler With Bamboo Lid and Straw</t>
  </si>
  <si>
    <t>840298940691</t>
  </si>
  <si>
    <t>https://s3.amazonaws.com/media.toynk.com/html/media/import/Dave/2025Q1/SVB-LI1806QP-C-1.jpg</t>
  </si>
  <si>
    <t>SVB-LI1827MZ-C</t>
  </si>
  <si>
    <t>Disney Lilo &amp; Stitch Aloha 24oz Dome Top Travel Tumbler With Straw</t>
  </si>
  <si>
    <t>840298930548</t>
  </si>
  <si>
    <t>https://s3.amazonaws.com/media.toynk.com/html/media/import/Dave/2025Q1/SVB-LI1827MZ-C-1.jpg</t>
  </si>
  <si>
    <t>SVB-LI1833HKB-C</t>
  </si>
  <si>
    <t>Disney Lilo &amp; Stitch Santa Stitch 3-Inch Mini Light-Up Snow Globe</t>
  </si>
  <si>
    <t>840298937028</t>
  </si>
  <si>
    <t>https://s3.amazonaws.com/media.toynk.com/html/media/import/Dave/2025Q3/SVB-LI1833HKB-C-1.jpg</t>
  </si>
  <si>
    <t>SVB-LI1844KZX-C</t>
  </si>
  <si>
    <t>Disney Lilo &amp; Stitch Angel Floral Ceramic Pottery Mug | Holds 17 Ounces</t>
  </si>
  <si>
    <t>840298949038</t>
  </si>
  <si>
    <t>https://s3.amazonaws.com/media.toynk.com/html/media/import/Dave/2025Q3/SVB-LI1844KZX-C-1.jpg</t>
  </si>
  <si>
    <t>SVB-LI1850EF-C</t>
  </si>
  <si>
    <t>Disney Lilo &amp; Stitch Angel Sculpted Ceramic Mini Mug | Holds 3 Ounces</t>
  </si>
  <si>
    <t>840298930449</t>
  </si>
  <si>
    <t>https://s3.amazonaws.com/media.toynk.com/html/media/import/Dave/2024Q2/SVB-LI1850EF-C-1.jpg</t>
  </si>
  <si>
    <t>SVB-LI1852UE-C</t>
  </si>
  <si>
    <t>Disney Lilo &amp; Stitch Poses 30-Ounce Ceramic Ramen Bowl and Chopstick Set</t>
  </si>
  <si>
    <t>840298940493</t>
  </si>
  <si>
    <t>https://s3.amazonaws.com/media.toynk.com/html/media/import/Dave/2025Q3/SVB-LI1852UE-C-1.jpg</t>
  </si>
  <si>
    <t>SVB-LI1852UEB04016-C</t>
  </si>
  <si>
    <t>Lilo and Stitch Japanese Style Multipose Flowers Boxed 30oz Ceramic Ramen Bowl with Chopsticks</t>
  </si>
  <si>
    <t>840298954209</t>
  </si>
  <si>
    <t>https://s3.amazonaws.com/media.toynk.com/html/media/import/Cristina/LI1852UEB.png</t>
  </si>
  <si>
    <t>SVB-LI1853UECI012-C</t>
  </si>
  <si>
    <t>Lilo and Sitch Travelling Stitch  30oz Ceramic Ramen Bowl with Chopsticks</t>
  </si>
  <si>
    <t>840298968534</t>
  </si>
  <si>
    <t>https://s3.amazonaws.com/media.toynk.com/html/media/import/Cristina/LI1853UE.png</t>
  </si>
  <si>
    <t>SVB-LI185434-C</t>
  </si>
  <si>
    <t>Disney Lilo &amp; Stitch "Be Our Guest" Ceramic Mug | Holds 20 Ounces</t>
  </si>
  <si>
    <t>840298930562</t>
  </si>
  <si>
    <t>https://s3.amazonaws.com/media.toynk.com/html/media/import/Dave/2025Q2/SVB-LI185434-C-1.jpg</t>
  </si>
  <si>
    <t>SVB-LI185534G-C</t>
  </si>
  <si>
    <t>Disney Lilo &amp; Stitch "All Hail The King" Ceramic Glitter Mug | Holds 20 Ounces</t>
  </si>
  <si>
    <t>840298930579</t>
  </si>
  <si>
    <t>https://s3.amazonaws.com/media.toynk.com/html/media/import/Dave/2025Q1/SVB-LI185534G-C-1.jpg</t>
  </si>
  <si>
    <t>SVB-LI1856KT-C</t>
  </si>
  <si>
    <t>Disney Lilo &amp; Stitch "Aloha" Ceramic Spoon Rest</t>
  </si>
  <si>
    <t>840298936274</t>
  </si>
  <si>
    <t>https://s3.amazonaws.com/media.toynk.com/html/media/import/Dave/2025Q1/SVB-LI1856KT-C-1.jpg</t>
  </si>
  <si>
    <t>SVB-LI18586A-C</t>
  </si>
  <si>
    <t>Disney Lilo &amp; Stitch "Aloha" 18-Ounce Glass Coffee Mug</t>
  </si>
  <si>
    <t>840298968275</t>
  </si>
  <si>
    <t>https://s3.amazonaws.com/media.toynk.com/html/media/import/Dave/2025Q2/SVB-LI18586A-C-1.jpg</t>
  </si>
  <si>
    <t>SVB-LI1859M7-C</t>
  </si>
  <si>
    <t>Disney Lilo &amp; Stitch "Aloha" 4-Piece Plastic Cup Set | Each Holds 22 Ounces</t>
  </si>
  <si>
    <t>840298951611</t>
  </si>
  <si>
    <t>https://s3.amazonaws.com/media.toynk.com/html/media/import/Dave/2025Q2/SVB-LI1859M7-C-1.jpg</t>
  </si>
  <si>
    <t>SVB-LI1865KD-C</t>
  </si>
  <si>
    <t>Disney Lilo &amp; Stitch Costumes 20-Ounce Ceramic Ramen Bowl With Chopsticks</t>
  </si>
  <si>
    <t>840298936496</t>
  </si>
  <si>
    <t>https://s3.amazonaws.com/media.toynk.com/html/media/import/Dave/2025Q1/SVB-LI1865KD-C-1.jpg</t>
  </si>
  <si>
    <t>SVB-LI18678F-C</t>
  </si>
  <si>
    <t>Disney Lilo &amp; Stitch Costumes 20-Ounce Carnival Cup With Lid and Straw</t>
  </si>
  <si>
    <t>840298936502</t>
  </si>
  <si>
    <t>https://s3.amazonaws.com/media.toynk.com/html/media/import/Dave/2025Q1/SVB-LI18678F-C-1.jpg</t>
  </si>
  <si>
    <t>SVB-LI1876UD-C</t>
  </si>
  <si>
    <t>Disney Lilo &amp; Stitch Characters 2-Ounce Sculpted Ceramic Mini Mugs | Set of 4</t>
  </si>
  <si>
    <t>840298940523</t>
  </si>
  <si>
    <t>https://s3.amazonaws.com/media.toynk.com/html/media/import/Dave/2025Q2/SVB-LI1876UD-C-1.jpg</t>
  </si>
  <si>
    <t>SVB-LI1877HL-C</t>
  </si>
  <si>
    <t>Disney Lilo &amp; Stitch Hula Dancing Snow Globe | 6 Inches Tall</t>
  </si>
  <si>
    <t>840298951413</t>
  </si>
  <si>
    <t>https://s3.amazonaws.com/media.toynk.com/html/media/import/Dave/2025Q1/SVB-LI1877HL-C-1.jpg</t>
  </si>
  <si>
    <t>SVB-LI1888QX-C</t>
  </si>
  <si>
    <t>Disney Lilo &amp; Stitch Characters 4-Piece Glass Can Set | Each Holds 16 Ounces</t>
  </si>
  <si>
    <t>840298944798</t>
  </si>
  <si>
    <t>https://s3.amazonaws.com/media.toynk.com/html/media/import/Dave/2025Q3/SVB-LI1888QX-C-1.jpg</t>
  </si>
  <si>
    <t>SVB-LI1891KD-C</t>
  </si>
  <si>
    <t>Disney Lilo &amp; Stitch Hawaiian Icons 20-Ounce Ramen Bowl and Chopstick Set</t>
  </si>
  <si>
    <t>840298941803</t>
  </si>
  <si>
    <t>https://s3.amazonaws.com/media.toynk.com/html/media/import/Dave/2025Q3/SVB-LI1891KD-C-1.jpg</t>
  </si>
  <si>
    <t>SVB-LI189234X-C</t>
  </si>
  <si>
    <t>Disney Lilo &amp; Stitch "Cute But Cheeky" Wax-Resist Ceramic Mug | Holds 20 Ounces</t>
  </si>
  <si>
    <t>840298949052</t>
  </si>
  <si>
    <t>https://s3.amazonaws.com/media.toynk.com/html/media/import/Dave/2025Q3/SVB-LI189234X-C-1.jpg</t>
  </si>
  <si>
    <t>SVB-LI1914S5-C</t>
  </si>
  <si>
    <t>Disney Lilo &amp; Stitch Angel Stainless Steel Tumbler With Handle | Holds 40 Ounces</t>
  </si>
  <si>
    <t>840298942572</t>
  </si>
  <si>
    <t>https://s3.amazonaws.com/media.toynk.com/html/media/import/Dave/2024Q4/SVB-LI1914S5-C-1.jpg</t>
  </si>
  <si>
    <t>SVB-LI1917S5-C</t>
  </si>
  <si>
    <t>Disney Lilo &amp; Stitch Face Stainless Steel Tumbler With Handle | Holds 40 Ounces</t>
  </si>
  <si>
    <t>840298943494</t>
  </si>
  <si>
    <t>https://s3.amazonaws.com/media.toynk.com/html/media/import/Dave/2024Q4/SVB-LI1917S5-C-1.jpg</t>
  </si>
  <si>
    <t>SVB-LI1923KE-C</t>
  </si>
  <si>
    <t>Disney Lilo &amp; Stitch Elvis Playing Ukulele Ceramic Mug | Holds 13 Ounces</t>
  </si>
  <si>
    <t>840298944293</t>
  </si>
  <si>
    <t>https://s3.amazonaws.com/media.toynk.com/html/media/import/Dave/2025Q2/SVB-LI1923KE-C-1.jpg</t>
  </si>
  <si>
    <t>SVB-LI19243D-C</t>
  </si>
  <si>
    <t>Disney Lilo &amp; Stitch Elvis 20-Ounce Sculpted Ceramic Mug</t>
  </si>
  <si>
    <t>840298969210</t>
  </si>
  <si>
    <t>https://s3.amazonaws.com/media.toynk.com/html/media/import/Dave/2025Q3/SVB-LI19243D-C-1.jpg</t>
  </si>
  <si>
    <t>SVB-LI1924EF-C</t>
  </si>
  <si>
    <t>Stitch Elvis 2oz Ceramic Mini Cup | 4.5H x 4.5W x 2.25L Inches</t>
  </si>
  <si>
    <t>https://s3.amazonaws.com/media.toynk.com/html/media/import/Dave/2025Q3/SVB-LI1924EF-C-1.jpg</t>
  </si>
  <si>
    <t>SVB-LI1924EH-C</t>
  </si>
  <si>
    <t>Disney Lilo &amp; Stitch Elvis 6-Inch Ceramic Mini Planter With Artificial Succulent</t>
  </si>
  <si>
    <t>840298943432</t>
  </si>
  <si>
    <t>https://s3.amazonaws.com/media.toynk.com/html/media/import/Dave/2025Q2/SVB-LI1924EH-C-1.jpg</t>
  </si>
  <si>
    <t>SVB-LI1930S5-C</t>
  </si>
  <si>
    <t>Disney Lilo &amp; Stitch "Life Is A Party" 40-Ounce Stainless Steel Tumbler</t>
  </si>
  <si>
    <t>840298952670</t>
  </si>
  <si>
    <t>https://s3.amazonaws.com/media.toynk.com/html/media/import/Dave/2025Q3/SVB-LI1930S5-C-1.jpg</t>
  </si>
  <si>
    <t>SVB-LI2601J9-C</t>
  </si>
  <si>
    <t>Disney Lilo &amp; Stitch "Cute But Weird" Light-Up Snow Globe | 6 Inches Tall</t>
  </si>
  <si>
    <t>840298906994</t>
  </si>
  <si>
    <t>https://s3.amazonaws.com/media.toynk.com/html/media/import/Dave/2022Q4/SVB-LI2601J9-CA.jpg</t>
  </si>
  <si>
    <t>SVB-LI2602E1-C</t>
  </si>
  <si>
    <t>Disney Lilo &amp; Stitch "Believe In Your Inner Alien" Camper Mug | Holds 20 Ounces</t>
  </si>
  <si>
    <t>840298907946</t>
  </si>
  <si>
    <t>https://s3.amazonaws.com/media.toynk.com/html/media/import/Reshoots/SVB-LI2602E1-CA.jpg</t>
  </si>
  <si>
    <t>SVB-LI2604GF-C</t>
  </si>
  <si>
    <t>Disney Lilo &amp; Stitch Glass Snack Jar Container With Lid | 6 Inches Tall</t>
  </si>
  <si>
    <t>840298904426</t>
  </si>
  <si>
    <t>https://s3.amazonaws.com/media.toynk.com/html/media/import/Dave/2023Q1/SVB-LI2604GF-CA.jpg</t>
  </si>
  <si>
    <t>SVB-LI2604KD-04016-C</t>
  </si>
  <si>
    <t>Lilo and Stitch Tropical Flowers Sitting  20oz Ceramic Ramen Bowl with Chopsticks</t>
  </si>
  <si>
    <t>840298942602</t>
  </si>
  <si>
    <t>https://s3.amazonaws.com/media.toynk.com/html/media/import/Cristina/LI2604KD.png</t>
  </si>
  <si>
    <t>SVB-LI26078F-C</t>
  </si>
  <si>
    <t>Disney Lilo &amp; Stitch Holiday Lights Carnival Cup With Lid And Straw | Holds 20 Ounces</t>
  </si>
  <si>
    <t>810089637888</t>
  </si>
  <si>
    <t>https://s3.amazonaws.com/media.toynk.com/html/media/import/Dave/2022Q3/SVB-LI26078F-CA.jpg</t>
  </si>
  <si>
    <t>SVB-LI2608M7-C</t>
  </si>
  <si>
    <t>Disney Lilo &amp; Stitch Santa Stitch 4-Piece Plastic Cup Set | Each Holds 22 Ounces</t>
  </si>
  <si>
    <t>840298926978</t>
  </si>
  <si>
    <t>https://s3.amazonaws.com/media.toynk.com/html/media/import/Dave/2023Q4/SVB-LI2608M7-CA.jpg</t>
  </si>
  <si>
    <t>SVB-LI26134B-C</t>
  </si>
  <si>
    <t>Disney Lilo &amp; Stitch Die-Cut Photo Frame | 4 x 6 Inches</t>
  </si>
  <si>
    <t>840298903832</t>
  </si>
  <si>
    <t>https://s3.amazonaws.com/media.toynk.com/html/media/import/Dave/2023Q1/SVB-LI26134B-CA.jpg</t>
  </si>
  <si>
    <t>SVB-LI2621MK-C</t>
  </si>
  <si>
    <t>Disney Lilo &amp; Stitch Jamming Plastic Tumbler With Lid and Straw | Hold 20 Ounces</t>
  </si>
  <si>
    <t>840298901272</t>
  </si>
  <si>
    <t>https://s3.amazonaws.com/media.toynk.com/html/media/import/Dave/2023Q3/SVB-LI2621MK-CA.jpg</t>
  </si>
  <si>
    <t>SVB-LI280764-C</t>
  </si>
  <si>
    <t>Disney Lilo &amp; Stitch Tropical Characters 2-Ounce Mini Shot Glasses | Set of 4</t>
  </si>
  <si>
    <t>840298951895</t>
  </si>
  <si>
    <t>https://s3.amazonaws.com/media.toynk.com/html/media/import/Dave/2025Q3/SVB-LI280764-C-1.jpg</t>
  </si>
  <si>
    <t>SVB-LI28326A-C</t>
  </si>
  <si>
    <t>Disney Lilo &amp; Stitch Leroy Glass Mug | Holds 18 Ounces</t>
  </si>
  <si>
    <t>840298952304</t>
  </si>
  <si>
    <t>https://s3.amazonaws.com/media.toynk.com/html/media/import/Dave/2025Q3/SVB-LI28326A-C-1.jpg</t>
  </si>
  <si>
    <t>SVB-LI2838NS-04016-C</t>
  </si>
  <si>
    <t>Lilo &amp; Stitch  Christmas Elf Costume   Large Die Cut MDF Box Wall Sign</t>
  </si>
  <si>
    <t>SVB-LI285332X-C</t>
  </si>
  <si>
    <t>Disney Lilo &amp; Stitch Skeleton Wax-Resist Ceramic Pottery Mug | 14 Ounces</t>
  </si>
  <si>
    <t>840298939893</t>
  </si>
  <si>
    <t>https://s3.amazonaws.com/media.toynk.com/html/media/import/Dave/2024Q4/SVB-LI285332X-C-1.jpg</t>
  </si>
  <si>
    <t>SVB-LI28638F-C</t>
  </si>
  <si>
    <t>Disney Lilo &amp; Stitch Christmas Stitch 20-Ounce Carnival Cup With Lid and Straw</t>
  </si>
  <si>
    <t>840298944446</t>
  </si>
  <si>
    <t>https://s3.amazonaws.com/media.toynk.com/html/media/import/Dave/2024Q3/SVB-LI28638F-C-1.jpg</t>
  </si>
  <si>
    <t>SVB-LI9995-C</t>
  </si>
  <si>
    <t>Disney Lilo &amp; Stitch 3D Sculpted Ceramic Mug | Holds 20 Ounces</t>
  </si>
  <si>
    <t>840282604851</t>
  </si>
  <si>
    <t>https://s3.amazonaws.com/media.toynk.com/html/media/import/Dave/2022Q4/SVB-LI9995-CA.jpg</t>
  </si>
  <si>
    <t>SVB-LSE801HKB-C</t>
  </si>
  <si>
    <t>Disney Lilo &amp; Stitch Elvis Stitch 3-Inch Mini Light-Up Snow Globe</t>
  </si>
  <si>
    <t>840298925599</t>
  </si>
  <si>
    <t>https://s3.amazonaws.com/media.toynk.com/html/media/import/Dave/2025Q4/SVB-LSE801HKB-C-1.jpg</t>
  </si>
  <si>
    <t>SVB-LSE901KDB-C</t>
  </si>
  <si>
    <t>Disney Lilo &amp; Stitch Elvis Stitch 20-Ounce Ceramic Ramen Bowl and Chopstick Set</t>
  </si>
  <si>
    <t>840298953493</t>
  </si>
  <si>
    <t>https://s3.amazonaws.com/media.toynk.com/html/media/import/Dave/2025Q3/SVB-LSE901KDB-C-1.jpg</t>
  </si>
  <si>
    <t>SVB-LSE901MJ-C</t>
  </si>
  <si>
    <t>Disney Lilo &amp; Stitch Elvis Stitch 24-Ounce Carnival Cup With Straw Topper Charm</t>
  </si>
  <si>
    <t>840298944279</t>
  </si>
  <si>
    <t>https://s3.amazonaws.com/media.toynk.com/html/media/import/Dave/2024Q4/SVB-LSE901MJ-C-1.jpg</t>
  </si>
  <si>
    <t>SVB-LSE903QP-C</t>
  </si>
  <si>
    <t>Disney Lilo &amp; Stitch Elvis Stitch 16-Ounce Glass Tumbler With Lid and Straw</t>
  </si>
  <si>
    <t>840298947140</t>
  </si>
  <si>
    <t>https://s3.amazonaws.com/media.toynk.com/html/media/import/Dave/2025Q3/SVB-LSE903QP-C-1.jpg</t>
  </si>
  <si>
    <t>SVB-LSE903S5-C</t>
  </si>
  <si>
    <t>Disney Lilo &amp; Stitch Elvis Stainless Steel Tumbler With Handle | Holds 40 Ounces</t>
  </si>
  <si>
    <t>840298943500</t>
  </si>
  <si>
    <t>https://s3.amazonaws.com/media.toynk.com/html/media/import/Dave/2024Q4/SVB-LSE903S5-C-1.jpg</t>
  </si>
  <si>
    <t>SVB-LT12303D-C</t>
  </si>
  <si>
    <t>Looney Tunes Taz Sculpted Ceramic Mug | Holds 24 Ounces</t>
  </si>
  <si>
    <t>812286031445</t>
  </si>
  <si>
    <t>https://s3.amazonaws.com/media.toynk.com/html/media/import/Dave/2022Q1/SVB-LT12303D-CA.jpg</t>
  </si>
  <si>
    <t>SVB-LT130232-C</t>
  </si>
  <si>
    <t>Looney Tunes Taz "Crazy In Love" Ceramic Mug | Holds 14 Ounces | Toynk Exclusive</t>
  </si>
  <si>
    <t>812286035481</t>
  </si>
  <si>
    <t>https://s3.amazonaws.com/media.toynk.com/html/media/import/Dave/2021Q1/SVB-LT130232-CA.jpg</t>
  </si>
  <si>
    <t>SVB-LT1509K2-C</t>
  </si>
  <si>
    <t>Looney Tunes Sylvester and Tweety Ceramic Salt and Pepper Shakers | Set of 2</t>
  </si>
  <si>
    <t>810056667054</t>
  </si>
  <si>
    <t>https://s3.amazonaws.com/media.toynk.com/html/media/import/Dave/2022Q1/SVB-LT1509K2-CA.jpg</t>
  </si>
  <si>
    <t>SVB-LT151334-C</t>
  </si>
  <si>
    <t>Space Jam 2 Lets Jam 20z Ceramic Mug</t>
  </si>
  <si>
    <t>810076040752</t>
  </si>
  <si>
    <t>https://s3.amazonaws.com/media.toynk.com/html/media/import/Dave/2021Q4/SVB-LT151334-CA.jpg</t>
  </si>
  <si>
    <t>SVB-LT1527DM-C</t>
  </si>
  <si>
    <t>Space Jam: A New Legacy Tune Squad Mini Snow Globe | 4 Inches Tall</t>
  </si>
  <si>
    <t>810076044187</t>
  </si>
  <si>
    <t>https://s3.amazonaws.com/media.toynk.com/html/media/import/Dave/2024Q1/SVB-LT1527DM-C-1.jpg</t>
  </si>
  <si>
    <t>SVB-LT1701E1-C</t>
  </si>
  <si>
    <t>Warner Bros. Looney Tunes Ceramic Camper Mug | Holds 20 Ounces</t>
  </si>
  <si>
    <t>840298923212</t>
  </si>
  <si>
    <t>https://s3.amazonaws.com/media.toynk.com/html/media/import/Dave/2024Q2/SVB-LT1701E1-C-1.jpg</t>
  </si>
  <si>
    <t>SVB-LT17043D-C</t>
  </si>
  <si>
    <t>Looney Tunes Wile E. Coyote Sculpted Ceramic Mug | Holds 20 Ounces</t>
  </si>
  <si>
    <t>840298910885</t>
  </si>
  <si>
    <t>https://s3.amazonaws.com/media.toynk.com/html/media/import/Dave/2023Q3/SVB-LT17043D-CA.jpg</t>
  </si>
  <si>
    <t>SVB-LT1802EH-C</t>
  </si>
  <si>
    <t>Looney Tunes Bugs Bunny 5-Inch Ceramic Mini Planter With Artificial Succulent</t>
  </si>
  <si>
    <t>840298931057</t>
  </si>
  <si>
    <t>https://s3.amazonaws.com/media.toynk.com/html/media/import/Dave/2025Q1/SVB-LT1802EH-C-1.jpg</t>
  </si>
  <si>
    <t>SVB-LTR40234-C</t>
  </si>
  <si>
    <t>The Lord of the Rings Ceramic Mug | Holds 20 Ounces</t>
  </si>
  <si>
    <t>810056666279</t>
  </si>
  <si>
    <t>https://s3.amazonaws.com/media.toynk.com/html/media/import/Dave/2021Q3/SVB-LTR40234-CA.jpg</t>
  </si>
  <si>
    <t>SVB-LTR6026T-C</t>
  </si>
  <si>
    <t>The Lord of the Rings Prancing Pony Glass Stein Mug | Holds 16 Ounces</t>
  </si>
  <si>
    <t>810089631831</t>
  </si>
  <si>
    <t>https://s3.amazonaws.com/media.toynk.com/html/media/import/Dave/2022Q1/SVB-LTR6026T-CA.jpg</t>
  </si>
  <si>
    <t>SVB-LTR603NZ-C</t>
  </si>
  <si>
    <t>The Lord Of The Rings Middle-Earth Map Framed Canvas Wall Art | 14 x 12 Inches</t>
  </si>
  <si>
    <t>840298953813</t>
  </si>
  <si>
    <t>https://s3.amazonaws.com/media.toynk.com/html/media/import/Dave/2025Q3/SVB-LTR603NZ-C-1.jpg</t>
  </si>
  <si>
    <t>SVB-LTR604E1-C</t>
  </si>
  <si>
    <t>Lord of the Rings Gondor Elven Text 20oz Ceramic Camper Mug</t>
  </si>
  <si>
    <t>810089631855</t>
  </si>
  <si>
    <t>https://s3.amazonaws.com/media.toynk.com/html/media/import/Dave/2022Q2/SVB-LTR604E1-CB.jpg</t>
  </si>
  <si>
    <t>SVB-LTR604QB-C</t>
  </si>
  <si>
    <t>The Lord Of The Rings White Tree of Gondor Glass Mug | Holds 15 Ounces</t>
  </si>
  <si>
    <t>840298950720</t>
  </si>
  <si>
    <t>https://s3.amazonaws.com/media.toynk.com/html/media/import/Dave/2025Q2/SVB-LTR604QB-C-1.jpg</t>
  </si>
  <si>
    <t>SVB-LTR604RLS-C</t>
  </si>
  <si>
    <t>The Lord Of The Rings Elven Text Tapered Ceramic Pottery Mug | Holds 18 Ounces</t>
  </si>
  <si>
    <t>840298911615</t>
  </si>
  <si>
    <t>https://s3.amazonaws.com/media.toynk.com/html/media/import/Dave/2024Q2/SVB-LTR604RLS-C-1.jpg</t>
  </si>
  <si>
    <t>SVB-LTR606E1-C</t>
  </si>
  <si>
    <t>The Lord Of The Rings Gondor Black Ceramic Camper Mug | Holds 20 Ounces</t>
  </si>
  <si>
    <t>840298910380</t>
  </si>
  <si>
    <t>https://s3.amazonaws.com/media.toynk.com/html/media/import/Dave/2023Q1/SVG-LTR606E1-CA.jpg</t>
  </si>
  <si>
    <t>SVB-LTR701FX-C</t>
  </si>
  <si>
    <t>The Lord Of The Rings The Prancing Pony Hanging Wall Sign | 11 x 8 Inches</t>
  </si>
  <si>
    <t>840298911103</t>
  </si>
  <si>
    <t>https://s3.amazonaws.com/media.toynk.com/html/media/import/Dave/2025Q3/SVB-LTR701FX-C-1.jpg</t>
  </si>
  <si>
    <t>SVB-LTR703J9R-C</t>
  </si>
  <si>
    <t>The Lord Of The Rings Eye of Sauron Light-Up Snow Globe  | 6 Inches Tall</t>
  </si>
  <si>
    <t>840298908097</t>
  </si>
  <si>
    <t>https://s3.amazonaws.com/media.toynk.com/html/media/import/Dave/2023Q2/SVB-LTR703J9R-CA.jpg</t>
  </si>
  <si>
    <t>SVB-LTR704E1S-C</t>
  </si>
  <si>
    <t>The Lord of The Rings 20oz Reactive Glaze Ceramic Camper Mug Featuring The Green Dragon</t>
  </si>
  <si>
    <t>840298913145</t>
  </si>
  <si>
    <t>https://s3.amazonaws.com/media.toynk.com/html/media/import/Cristina/LTR704E1S.png</t>
  </si>
  <si>
    <t>SVB-LTR707RLS-C</t>
  </si>
  <si>
    <t>The Lord Of The Rings Elven Text Tapered Ceramic Pottery Mug | Holds 14 Ounces</t>
  </si>
  <si>
    <t>840298914036</t>
  </si>
  <si>
    <t>https://s3.amazonaws.com/media.toynk.com/html/media/import/Dave/2024Q1/SVB-LTR707RLS-C-1.jpg</t>
  </si>
  <si>
    <t>SVB-LTR709TE-C</t>
  </si>
  <si>
    <t>The Lord Of The Rings The Fellowship Framed Wooden Sign | 20 x 5 Inches</t>
  </si>
  <si>
    <t>840298911189</t>
  </si>
  <si>
    <t>https://s3.amazonaws.com/media.toynk.com/html/media/import/Dave/2025Q1/SVB-LTR709TE-C-1.jpg</t>
  </si>
  <si>
    <t>SVB-LTR711H7-C</t>
  </si>
  <si>
    <t>The Lord Of The Rings Map Of Middle-earth 5-Tab Spiral Notebook With 75 Sheets</t>
  </si>
  <si>
    <t>840298912957</t>
  </si>
  <si>
    <t>https://s3.amazonaws.com/media.toynk.com/html/media/import/Dave/2024Q3/SVB-LTR711H7-C-1.jpg</t>
  </si>
  <si>
    <t>SVB-LTR7121A-C</t>
  </si>
  <si>
    <t>The Lord Of The Rings Hobbit Daily Schedule Wooden Sign | 20 x 6 Inches</t>
  </si>
  <si>
    <t>840298949199</t>
  </si>
  <si>
    <t>https://s3.amazonaws.com/media.toynk.com/html/media/import/Dave/2025Q3/SVB-LTR7121A-C-1.jpg</t>
  </si>
  <si>
    <t>SVB-LTR7135S-C</t>
  </si>
  <si>
    <t>Lord Of The Rings 32Ct Paper Napkin And Plate Party Pack</t>
  </si>
  <si>
    <t>840298933761</t>
  </si>
  <si>
    <t>https://s3.amazonaws.com/media.toynk.com/html/media/import/Cristina/SVB-LTR7135S-C.png</t>
  </si>
  <si>
    <t>SVB-LTR80344-C</t>
  </si>
  <si>
    <t>The Lord Of The Rings Gondor and Elven Text Sticky Note and Tab Box Set</t>
  </si>
  <si>
    <t>840298921430</t>
  </si>
  <si>
    <t>https://s3.amazonaws.com/media.toynk.com/html/media/import/Dave/2023Q4/SVB-LTR80344-C-1.jpg</t>
  </si>
  <si>
    <t>SVB-LTR804TE-C</t>
  </si>
  <si>
    <t>The Lord Of The Rings White Tree Of Gondor Hanging Wall Sign | 15 x 15 Inches</t>
  </si>
  <si>
    <t>840298953820</t>
  </si>
  <si>
    <t>https://s3.amazonaws.com/media.toynk.com/html/media/import/Dave/2025Q3/SVB-LTR804TE-C-1.jpg</t>
  </si>
  <si>
    <t>SVB-MAR70234-C</t>
  </si>
  <si>
    <t>Marvel Studios Loki "Glorious Purpose" Ceramic Mug | Holds 20 Ounces</t>
  </si>
  <si>
    <t>840298903573</t>
  </si>
  <si>
    <t>https://s3.amazonaws.com/media.toynk.com/html/media/import/Dave/2022Q3/SVB-MAR70234-CA.jpg</t>
  </si>
  <si>
    <t>SVB-MAR71734V-C</t>
  </si>
  <si>
    <t>Marvel Studios Loki Foil Embossed Ceramic Mug | Holds 20 Ounces</t>
  </si>
  <si>
    <t>840298913510</t>
  </si>
  <si>
    <t>https://s3.amazonaws.com/media.toynk.com/html/media/import/Dave/2024Q1/SVB-MAR71734V-C-1.jpg</t>
  </si>
  <si>
    <t>SVB-MC114334-C</t>
  </si>
  <si>
    <t>Marvel Comics Spider-Man Classic Mask Ceramic Mug | Holds 20 Ounces</t>
  </si>
  <si>
    <t>810019217050</t>
  </si>
  <si>
    <t>https://s3.amazonaws.com/media.toynk.com/html/media/import/Dave/2023Q1/SVB-MC114334-CA.jpg</t>
  </si>
  <si>
    <t>SVB-MC140325-C</t>
  </si>
  <si>
    <t>Marvel Comics Avengers Comic Panels Fleece Throw Blanket | 45 x 60 Inches</t>
  </si>
  <si>
    <t>840298927678</t>
  </si>
  <si>
    <t>https://s3.amazonaws.com/media.toynk.com/html/media/import/Dave/2025Q3/SVB-MC140325-C-1.jpg</t>
  </si>
  <si>
    <t>SVB-MC1426BL-C</t>
  </si>
  <si>
    <t>Marvel Spider-Man Face Plastic Travel Tumbler With Lid | Holds 20 Ounces</t>
  </si>
  <si>
    <t>840298946945</t>
  </si>
  <si>
    <t>https://s3.amazonaws.com/media.toynk.com/html/media/import/Dave/2025Q3/SVB-MC1426BL-C-1.jpg</t>
  </si>
  <si>
    <t>SVB-MC1427BL-C</t>
  </si>
  <si>
    <t>Marvel Comics Retro Plastic Travel Tumbler With Lid | Holds 20 Ounces</t>
  </si>
  <si>
    <t>810089634146</t>
  </si>
  <si>
    <t>https://s3.amazonaws.com/media.toynk.com/html/media/import/Dave/2025Q3/SVB-MC1427BL-C-1.jpg</t>
  </si>
  <si>
    <t>SVB-MC1439EH-C</t>
  </si>
  <si>
    <t>Marvel Comics Hulk Smash Hand 3-Inch Ceramic Mini Planter With Artificial Succulent</t>
  </si>
  <si>
    <t>810076049304</t>
  </si>
  <si>
    <t>https://s3.amazonaws.com/media.toynk.com/html/media/import/Dave/2022Q4/SVB-MC1439EH-CA.jpg</t>
  </si>
  <si>
    <t>SVB-MC1440EH-C</t>
  </si>
  <si>
    <t>Marvel Comics Spider-Man 3-Inch Ceramic Mini Planter With Artificial Succulent</t>
  </si>
  <si>
    <t>840298952700</t>
  </si>
  <si>
    <t>https://s3.amazonaws.com/media.toynk.com/html/media/import/Dave/2022Q4/SVB-MC1440EH-CA.jpg</t>
  </si>
  <si>
    <t>SVB-MC144811-C</t>
  </si>
  <si>
    <t>Marvel Spider-Man Web Swing 13 x 19 Inch Framed MDF Wall Art</t>
  </si>
  <si>
    <t>810038309606</t>
  </si>
  <si>
    <t>https://s3.amazonaws.com/media.toynk.com/html/media/import/Dave/2024Q4/SVB-MC144811-C-1.jpg</t>
  </si>
  <si>
    <t>SVB-MC1508E1-C</t>
  </si>
  <si>
    <t>Marvel Spider-Man "Amazing Since 1962" Ceramic Camper Mug | Holds 20 Ounces</t>
  </si>
  <si>
    <t>810056661779</t>
  </si>
  <si>
    <t>https://s3.amazonaws.com/media.toynk.com/html/media/import/Dave/2022Q1/SVB-MC1508E1-CA.jpg</t>
  </si>
  <si>
    <t>SVB-MC1515KD-C</t>
  </si>
  <si>
    <t>Marvel Comics The Avengers 20-Ounce Ramen Bowl and Chopstick Set</t>
  </si>
  <si>
    <t>810076048161</t>
  </si>
  <si>
    <t>https://s3.amazonaws.com/media.toynk.com/html/media/import/Dave/2023Q3/SVB-MC1515KD-CA.jpg</t>
  </si>
  <si>
    <t>SVB-MC1516KD-C</t>
  </si>
  <si>
    <t>Marvel Spider-Man Japanese Dinnerware Set | 20-Ounce Ramen Bowl, Chopsticks</t>
  </si>
  <si>
    <t>810056664336</t>
  </si>
  <si>
    <t>https://s3.amazonaws.com/media.toynk.com/html/media/import/Dave/2021Q3/SVB-MC1516KD-CA.jpg</t>
  </si>
  <si>
    <t>SVB-MC1516UE-C</t>
  </si>
  <si>
    <t>Marvel Spider-Man Manga Panels 30-Ounce Ramen Bowl and Chopstick Set</t>
  </si>
  <si>
    <t>840298936489</t>
  </si>
  <si>
    <t>https://s3.amazonaws.com/media.toynk.com/html/media/import/Dave/2025Q3/SVB-MC1516UE-C-1.jpg</t>
  </si>
  <si>
    <t>SVB-MC1519E1-C</t>
  </si>
  <si>
    <t>Marvel Comics Spider-Man "1962" Ceramic Camper Mug | Holds 20 Ounces</t>
  </si>
  <si>
    <t>810056665227</t>
  </si>
  <si>
    <t>https://s3.amazonaws.com/media.toynk.com/html/media/import/Dave/2023Q3/SVB-MC1519E1-CA.jpg</t>
  </si>
  <si>
    <t>SVB-MC1526KD-C</t>
  </si>
  <si>
    <t>Marvel Comics Classic Characters 20-Ounce Ceramic Ramen Bowl With Chopsticks</t>
  </si>
  <si>
    <t>810089630377</t>
  </si>
  <si>
    <t>https://s3.amazonaws.com/media.toynk.com/html/media/import/Dave/2025Q1/SVB-MC1526KD-C-1.jpg</t>
  </si>
  <si>
    <t>SVB-MC1607J9-C</t>
  </si>
  <si>
    <t>Marvel Spider-Man New York Skyline Light-Up Collectible Snow Globe</t>
  </si>
  <si>
    <t>810089632050</t>
  </si>
  <si>
    <t>https://s3.amazonaws.com/media.toynk.com/html/media/import/Dave/2022Q3/SVB-MC1607J9-CA.jpg</t>
  </si>
  <si>
    <t>SVB-MC16103D-C</t>
  </si>
  <si>
    <t>Marvel Spider-Man Head 3D Sculpted Ceramic Mug With Web Handle | Holds 30 Ounces</t>
  </si>
  <si>
    <t>840298928705</t>
  </si>
  <si>
    <t>https://s3.amazonaws.com/media.toynk.com/html/media/import/Dave/2025Q2/SVB-MC16103D-C-1.jpg</t>
  </si>
  <si>
    <t>SVB-MC1620NS-C</t>
  </si>
  <si>
    <t>Marvel Comics Logo Die-Cut Wooden Wall Art Sign | 7 x 8 Inches</t>
  </si>
  <si>
    <t>840298914746</t>
  </si>
  <si>
    <t>https://s3.amazonaws.com/media.toynk.com/html/media/import/Dave/2025Q1/SVB-MC1620NS-C-1.jpg</t>
  </si>
  <si>
    <t>SVB-MC1621NS-C</t>
  </si>
  <si>
    <t>Marvel Spider-Man Die-Cut Wooden Wall Art Sign | 8 x 7 Inches</t>
  </si>
  <si>
    <t>840298900176</t>
  </si>
  <si>
    <t>https://s3.amazonaws.com/media.toynk.com/html/media/import/Dave/2025Q1/SVB-MC1621NS-C-1.jpg</t>
  </si>
  <si>
    <t>SVB-MC1626E1-C</t>
  </si>
  <si>
    <t>Marvel 20oz Camper Mug</t>
  </si>
  <si>
    <t>SVB-MC16356N-C</t>
  </si>
  <si>
    <t>Marvel Comics Superheroes 9-Ounce Rock Glasses | Set of 4</t>
  </si>
  <si>
    <t>840298904679</t>
  </si>
  <si>
    <t>https://s3.amazonaws.com/media.toynk.com/html/media/import/Dave/2024Q3/SVB-MC16356N-C-1.jpg</t>
  </si>
  <si>
    <t>SVB-MC1637MG-C</t>
  </si>
  <si>
    <t>Marvel Spider-Man "Thwip" Kids Spill-Proof Tumbler With Straw | Holds 18 Ounces</t>
  </si>
  <si>
    <t>810089632289</t>
  </si>
  <si>
    <t>https://s3.amazonaws.com/media.toynk.com/html/media/import/Dave/2024Q1/SVB-MC1637MG-C-1.jpg</t>
  </si>
  <si>
    <t>SVB-MC1640S1-C</t>
  </si>
  <si>
    <t>Marvel Comics Spider-Man Stainless Steel Water Bottle | Holds 42 Ounces</t>
  </si>
  <si>
    <t>840298900572</t>
  </si>
  <si>
    <t>https://s3.amazonaws.com/media.toynk.com/html/media/import/Dave/2023Q1/SVB-MC1640S1-CA.jpg</t>
  </si>
  <si>
    <t>SVB-MC1643S5-C</t>
  </si>
  <si>
    <t>Marvel Comics The Avengers 40-Ounce Red Stainless Steel Tumbler With Handle</t>
  </si>
  <si>
    <t>840298943470</t>
  </si>
  <si>
    <t>https://s3.amazonaws.com/media.toynk.com/html/media/import/Reshoots/SVB-MC1643S5-C-1.jpg</t>
  </si>
  <si>
    <t>SVB-MC1651LF-C</t>
  </si>
  <si>
    <t>Marvel Comics Spider-Man Hinged Handle Plastic Water Bottle and Sticker Set</t>
  </si>
  <si>
    <t>810089635839</t>
  </si>
  <si>
    <t>https://s3.amazonaws.com/media.toynk.com/html/media/import/Dave/2023Q3/SVB-MC1651LF-CA.jpg</t>
  </si>
  <si>
    <t>SVB-MC171334-C</t>
  </si>
  <si>
    <t>Marvel Comics Panels Ceramic Mug | Holds 20 Ounces</t>
  </si>
  <si>
    <t>840298914050</t>
  </si>
  <si>
    <t>https://s3.amazonaws.com/media.toynk.com/html/media/import/Dave/2023Q3/SVB-MC171334-CA.jpg</t>
  </si>
  <si>
    <t>SVB-MC1717KDBCI012-C</t>
  </si>
  <si>
    <t>Marvel Comics Retro Characters in Logo Boxed  20oz Ceramic Ramen Bowl with Chopsticks</t>
  </si>
  <si>
    <t>840298912124</t>
  </si>
  <si>
    <t>https://s3.amazonaws.com/media.toynk.com/html/media/import/Cristina/MC1717KDB.png</t>
  </si>
  <si>
    <t>SVB-MC1734KE-C</t>
  </si>
  <si>
    <t>Marvel Comics Spider-Man "New York City" Ceramic Mug | Holds 13 Ounces</t>
  </si>
  <si>
    <t>840298911967</t>
  </si>
  <si>
    <t>https://s3.amazonaws.com/media.toynk.com/html/media/import/Dave/2023Q2/SVB-MC1734KE-CA.jpg</t>
  </si>
  <si>
    <t>SVB-MC1739REB-C</t>
  </si>
  <si>
    <t>Marvel Comics Superheroes 20-Ounce Ramen Bowl With Chopsticks and Spoon</t>
  </si>
  <si>
    <t>840298914067</t>
  </si>
  <si>
    <t>https://s3.amazonaws.com/media.toynk.com/html/media/import/Dave/2023Q4/SVB-MC1739REB-CA.jpg</t>
  </si>
  <si>
    <t>SVB-MC1809S5-C</t>
  </si>
  <si>
    <t>Marvel Comics The Avengers 40-Ounce Black Stainless Steel Tumbler With Handle</t>
  </si>
  <si>
    <t>840298943463</t>
  </si>
  <si>
    <t>https://s3.amazonaws.com/media.toynk.com/html/media/import/Dave/2024Q4/SVB-MC1809S5-C-1.jpg</t>
  </si>
  <si>
    <t>SVB-MC1810E1-C</t>
  </si>
  <si>
    <t>Marvel Spider-Man Face Ceramic Camper Mug | Holds 20 Ounces</t>
  </si>
  <si>
    <t>840298932474</t>
  </si>
  <si>
    <t>https://s3.amazonaws.com/media.toynk.com/html/media/import/Dave/2025Q3/SVB-MC1810E1-C-1.jpg</t>
  </si>
  <si>
    <t>SVB-MC1810KD-C</t>
  </si>
  <si>
    <t>Marvel Spider-Man Face 20-Ounce Ramen Bowl and Chopstick Set</t>
  </si>
  <si>
    <t>840298969234</t>
  </si>
  <si>
    <t>https://s3.amazonaws.com/media.toynk.com/html/media/import/Dave/2025Q3/SVB-MC1810KD-C-1.jpg</t>
  </si>
  <si>
    <t>SVB-MC1810S5-C</t>
  </si>
  <si>
    <t>Marvel Spider-Man Face 40-Ounce Stainless Steel Tumbler With Handle</t>
  </si>
  <si>
    <t>840298943166</t>
  </si>
  <si>
    <t>https://s3.amazonaws.com/media.toynk.com/html/media/import/Dave/2025Q3/SVB-MC1810S5-C-1.jpg</t>
  </si>
  <si>
    <t>SVB-MC1813NBJ-C</t>
  </si>
  <si>
    <t>Marvel Spider-Man 12 x 5 Inch Framed MDF Wall Art</t>
  </si>
  <si>
    <t>840298934089</t>
  </si>
  <si>
    <t>https://s3.amazonaws.com/media.toynk.com/html/media/import/Dave/2024Q4/SVB-MC1813NBJ-C-1.jpg</t>
  </si>
  <si>
    <t>SVB-MC1835S5-C</t>
  </si>
  <si>
    <t>Marvel Deadpool Stainless Steel Tumbler With Handle | Holds 40 Ounces</t>
  </si>
  <si>
    <t>840298933297</t>
  </si>
  <si>
    <t>https://s3.amazonaws.com/media.toynk.com/html/media/import/Dave/2024Q3/SVB-MC1835S5-C-1.jpg</t>
  </si>
  <si>
    <t>SVB-MC19122A-C</t>
  </si>
  <si>
    <t>Marvel X-Men Wolverine "Snikt!" Fleece Throw Blanket | 45 x 60 Inches</t>
  </si>
  <si>
    <t>840298943777</t>
  </si>
  <si>
    <t>https://s3.amazonaws.com/media.toynk.com/html/media/import/Dave/2025Q3/SVB-MC19122A-C-1.jpg</t>
  </si>
  <si>
    <t>SVB-MC1914S5-C</t>
  </si>
  <si>
    <t>Marvel Comics Captain America 40-Ounce Stainless Steel Tumbler With Handle</t>
  </si>
  <si>
    <t>840298943487</t>
  </si>
  <si>
    <t>https://s3.amazonaws.com/media.toynk.com/html/media/import/Dave/2026Q1/SVB-MC1914S5-C-1.jpg</t>
  </si>
  <si>
    <t>SVB-MC1917HKB-C</t>
  </si>
  <si>
    <t>Marvel Spider-Man 3-Inch Mini Light-Up Snow Globe</t>
  </si>
  <si>
    <t>840298945191</t>
  </si>
  <si>
    <t>https://s3.amazonaws.com/media.toynk.com/html/media/import/Cristina/SVB-MC1917HKB-C.png</t>
  </si>
  <si>
    <t>SVB-MC1918HKB-C</t>
  </si>
  <si>
    <t>Marvel Thor's Hammer Mjolnir 3-Inch Mini Light-Up Snow Globe</t>
  </si>
  <si>
    <t>840298945207</t>
  </si>
  <si>
    <t>https://s3.amazonaws.com/media.toynk.com/html/media/import/Dave/2025Q2/SVB-MC1918HKB-C-1.jpg</t>
  </si>
  <si>
    <t>SVB-MC7034-C</t>
  </si>
  <si>
    <t>Marvel Comics Spider-Man Face Ceramic Mug | Holds 20 Ounces</t>
  </si>
  <si>
    <t>810901017492</t>
  </si>
  <si>
    <t>https://s3.amazonaws.com/media.toynk.com/html/media/import/Reshoots/SVB-MC7034-C-1.jpg</t>
  </si>
  <si>
    <t>SVB-MC7095-C</t>
  </si>
  <si>
    <t>Marvel Comics Spider-Man Mask 3D Sculpted Ceramic Mug | Holds 20 Ounces</t>
  </si>
  <si>
    <t>814565023066</t>
  </si>
  <si>
    <t>https://s3.amazonaws.com/media.toynk.com/html/media/import/Dave/2023Q1/SVB-MC7095-CA.jpg</t>
  </si>
  <si>
    <t>SVB-MD0764-C</t>
  </si>
  <si>
    <t>Disney Minnie Mouse Water Bottle With Flip-Up Straw | Holds 20 Ounces</t>
  </si>
  <si>
    <t>814565028924</t>
  </si>
  <si>
    <t>https://s3.amazonaws.com/media.toynk.com/html/media/import/Dave/2024Q2/SVB-MD0764-C-1.jpg</t>
  </si>
  <si>
    <t>SVB-MG130125-C</t>
  </si>
  <si>
    <t>Mean Girls Burn Book 45 x 60 Inch Fleece Throw Blanket</t>
  </si>
  <si>
    <t>840298935697</t>
  </si>
  <si>
    <t>https://s3.amazonaws.com/media.toynk.com/html/media/import/Dave/2025Q1/SVB-MG130125-C-1.jpg</t>
  </si>
  <si>
    <t>SVB-MG1403G7-C</t>
  </si>
  <si>
    <t>Mean Girls Quotes 2-Ounce Mini Shot Glasses | Set of 4</t>
  </si>
  <si>
    <t>840298941513</t>
  </si>
  <si>
    <t>https://s3.amazonaws.com/media.toynk.com/html/media/import/Dave/2025Q1/SVB-MG1403G7-C-1.jpg</t>
  </si>
  <si>
    <t>SVB-MG1703KZX-C</t>
  </si>
  <si>
    <t>Mean Girls "Really Pretty" Wax Resist Ceramic Pottery Mug | Holds 18 Ounces</t>
  </si>
  <si>
    <t>840298918850</t>
  </si>
  <si>
    <t>https://s3.amazonaws.com/media.toynk.com/html/media/import/Dave/2023Q4/SVB-MG1703KZX-CA.jpg</t>
  </si>
  <si>
    <t>SVB-MG1907KE-C</t>
  </si>
  <si>
    <t>Mean Girls Icons Pink Ceramic Mug | Holds 13 Ounces</t>
  </si>
  <si>
    <t>840298937431</t>
  </si>
  <si>
    <t>https://s3.amazonaws.com/media.toynk.com/html/media/import/Dave/2025Q2/SVB-MG1907KE-C-1.jpg</t>
  </si>
  <si>
    <t>SVB-MG1908KE-C</t>
  </si>
  <si>
    <t>Mean Girls Icons Single Stackable Ceramic Mug | Holds 13 Ounces</t>
  </si>
  <si>
    <t>840298937448</t>
  </si>
  <si>
    <t>https://s3.amazonaws.com/media.toynk.com/html/media/import/Dave/2024Q3/SVB-MG1908KE-C-1.jpg</t>
  </si>
  <si>
    <t>SVB-MGH7258F-C</t>
  </si>
  <si>
    <t>Killer Klowns From Outer Space Carnival Cup With Lid and Straw | Holds 20 Ounces</t>
  </si>
  <si>
    <t>840298924226</t>
  </si>
  <si>
    <t>https://s3.amazonaws.com/media.toynk.com/html/media/import/Dave/2023Q4/SVB-MGH7258F-CA.jpg</t>
  </si>
  <si>
    <t>SVB-MGH7282A-C</t>
  </si>
  <si>
    <t>Poltergeist "They're Here" Fleece Throw Blanket | 45 x 60 Inches</t>
  </si>
  <si>
    <t>840298948239</t>
  </si>
  <si>
    <t>https://s3.amazonaws.com/media.toynk.com/html/media/import/Dave/2026Q1/SVB-MGH7282A-C-1.jpg</t>
  </si>
  <si>
    <t>SVB-MGH743HKB-C</t>
  </si>
  <si>
    <t>Killer Klowns From Outer Space Rudy Mini Light-Up Snow Globe | 3 Inches Tall</t>
  </si>
  <si>
    <t>840298937059</t>
  </si>
  <si>
    <t>https://s3.amazonaws.com/media.toynk.com/html/media/import/Dave/2025Q1/SVB-MGH743HKB-C-1.jpg</t>
  </si>
  <si>
    <t>SVB-MGH750HKB-C</t>
  </si>
  <si>
    <t>Killer Klowns Circus Tent Stripes Boxed  45mm Light Up Snow Globe in Retail Box</t>
  </si>
  <si>
    <t>840298971565</t>
  </si>
  <si>
    <t>https://s3.amazonaws.com/media.toynk.com/html/media/import/Cristina/MGH750HKB.png</t>
  </si>
  <si>
    <t>SVB-MGH751EF-C</t>
  </si>
  <si>
    <t>Killer Klowns From Outer Space Shorty 2-Ounce Sculpted Ceramic Shot Glass</t>
  </si>
  <si>
    <t>840298917655</t>
  </si>
  <si>
    <t>https://s3.amazonaws.com/media.toynk.com/html/media/import/Dave/2024Q1/SVB-MGH751EF-C-1.jpg</t>
  </si>
  <si>
    <t>SVB-MGH752EF-C</t>
  </si>
  <si>
    <t>Killer Klowns From Outer Space Rudy 2-Ounce Sculpted Ceramic Shot Glass</t>
  </si>
  <si>
    <t>840298917662</t>
  </si>
  <si>
    <t>https://s3.amazonaws.com/media.toynk.com/html/media/import/Dave/2023Q3/SVB-MGH752EF-CA.jpg</t>
  </si>
  <si>
    <t>SVB-MGH753H7-C</t>
  </si>
  <si>
    <t>Killer Klowns From Outer Space 5-Tab Spiral Notebook With 75 Sheets</t>
  </si>
  <si>
    <t>840298914487</t>
  </si>
  <si>
    <t>https://s3.amazonaws.com/media.toynk.com/html/media/import/Dave/2023Q4/SVB-MGH753H7-CA.jpg</t>
  </si>
  <si>
    <t>SVB-MGH75425-C</t>
  </si>
  <si>
    <t>Killer Klowns From Outer Space Original Poster Raschel Throw Blanket</t>
  </si>
  <si>
    <t>840298924011</t>
  </si>
  <si>
    <t>https://s3.amazonaws.com/media.toynk.com/html/media/import/Dave/2023Q4/SVB-MGH75425-CA.jpg</t>
  </si>
  <si>
    <t>SVB-MGH801E1-C</t>
  </si>
  <si>
    <t>Killer Klowns From Outer Space Jojo Ceramic Camper Mug | Holds 20 Ounces</t>
  </si>
  <si>
    <t>840298920914</t>
  </si>
  <si>
    <t>https://s3.amazonaws.com/media.toynk.com/html/media/import/Dave/2023Q2/SVB-MGH801E1-CA.jpg</t>
  </si>
  <si>
    <t>SVB-MGH802EF-C</t>
  </si>
  <si>
    <t>Killer Klowns From Outer Space Cotton Candy Cocoon Sculpted Ceramic Shot Glass</t>
  </si>
  <si>
    <t>840298925186</t>
  </si>
  <si>
    <t>https://s3.amazonaws.com/media.toynk.com/html/media/import/Dave/2024Q4/SVB-MGH802EF-C-1.jpg</t>
  </si>
  <si>
    <t>SVB-MGH80325-C</t>
  </si>
  <si>
    <t>Killer Klowns From Outer Space Characters Raschel Throw Blanket | 45 x 60 Inches</t>
  </si>
  <si>
    <t>840298927548</t>
  </si>
  <si>
    <t>https://s3.amazonaws.com/media.toynk.com/html/media/import/Dave/2024Q2/SVB-MGH80325-C-1.jpg</t>
  </si>
  <si>
    <t>SVB-MK1403ER-C</t>
  </si>
  <si>
    <t>Mortal Kombat Klassic Arcade Small Ceramic Coin Bank</t>
  </si>
  <si>
    <t>810038309231</t>
  </si>
  <si>
    <t>https://s3.amazonaws.com/media.toynk.com/html/media/import/Cristina/MK1403ER.png</t>
  </si>
  <si>
    <t>SVB-MLP704MJ-C</t>
  </si>
  <si>
    <t>My Little Pony Starshine 24-Ounce Carnival Cup With Lid and Straw Topper Charm</t>
  </si>
  <si>
    <t>840298937707</t>
  </si>
  <si>
    <t>https://s3.amazonaws.com/media.toynk.com/html/media/import/Dave/2025Q3/SVB-MLP704MJ-C-1.jpg</t>
  </si>
  <si>
    <t>SVB-MLP706E1-C</t>
  </si>
  <si>
    <t>My Little Pony Classic Trio Ceramic Camper Mug | Holds 20 Ounces</t>
  </si>
  <si>
    <t>840298928323</t>
  </si>
  <si>
    <t>https://s3.amazonaws.com/media.toynk.com/html/media/import/Dave/2025Q1/SVB-MLP706E1-C-1.jpg</t>
  </si>
  <si>
    <t>SVB-MLP8028F-C</t>
  </si>
  <si>
    <t>My Little Pony Dream Castle 20-Ounce Carnival Cup With Lid and Straw</t>
  </si>
  <si>
    <t>840298929207</t>
  </si>
  <si>
    <t>https://s3.amazonaws.com/media.toynk.com/html/media/import/Dave/2025Q2/SVB-MLP8028F-C-1.jpg</t>
  </si>
  <si>
    <t>SVB-MU11235E-C</t>
  </si>
  <si>
    <t>Marvel Comics Deadpool Logo Travel Luggage Tag With Suitcase ID Card Label</t>
  </si>
  <si>
    <t>810201034793</t>
  </si>
  <si>
    <t>https://s3.amazonaws.com/media.toynk.com/html/media/import/Dave/2023Q3/SVB-MU11235E-CA.jpg</t>
  </si>
  <si>
    <t>SVB-MU122127-C</t>
  </si>
  <si>
    <t>Marvel Comics Deadpool Corps Raschel Throw Blanket | 50 x 60 Inches</t>
  </si>
  <si>
    <t>840298943890</t>
  </si>
  <si>
    <t>https://s3.amazonaws.com/media.toynk.com/html/media/import/Dave/2024Q3/SVB-MU122127-C-1.jpg</t>
  </si>
  <si>
    <t>SVB-MU130627-C</t>
  </si>
  <si>
    <t>Marvel Comics Deadpool "Best Fleece Ever" Raschel Throw Blanket | 50 x 60 Inches</t>
  </si>
  <si>
    <t>840298943883</t>
  </si>
  <si>
    <t>https://s3.amazonaws.com/media.toynk.com/html/media/import/Dave/2025Q1/SVB-MU130627-C-1.jpg</t>
  </si>
  <si>
    <t>SVB-MU131234-C</t>
  </si>
  <si>
    <t>Marvel Deadpool and Unicorn In Space Ceramic Mug | Holds 20 Ounces</t>
  </si>
  <si>
    <t>840298943852</t>
  </si>
  <si>
    <t>https://s3.amazonaws.com/media.toynk.com/html/media/import/Dave/2025Q1/SVB-MU131234-C-1.jpg</t>
  </si>
  <si>
    <t>SVB-MU132032-C</t>
  </si>
  <si>
    <t>Marvel Comics Deadpool "Best Mug Ever" Ceramic Mug | Holds 14 Ounces</t>
  </si>
  <si>
    <t>812286039854</t>
  </si>
  <si>
    <t>https://s3.amazonaws.com/media.toynk.com/html/media/import/Dave/2023Q3/SVB-MU132032-CA.jpg</t>
  </si>
  <si>
    <t>SVB-MU132034-C</t>
  </si>
  <si>
    <t>Marvel Deadpool and Unicorn "Best Mug Ever" Ceramic Mug | Holds 20 Ounces</t>
  </si>
  <si>
    <t>840298943876</t>
  </si>
  <si>
    <t>https://s3.amazonaws.com/media.toynk.com/html/media/import/Dave/2025Q1/SVB-MU132034-C-1.jpg</t>
  </si>
  <si>
    <t>SVB-MU1323G7-C</t>
  </si>
  <si>
    <t>Marvel Deadpool 2-Ounce Mini Shot Glasses | Set of 4</t>
  </si>
  <si>
    <t>812286032411</t>
  </si>
  <si>
    <t>https://s3.amazonaws.com/media.toynk.com/html/media/import/Dave/2024Q4/SVB-MU1323G7-C-1.jpg</t>
  </si>
  <si>
    <t>SVB-MU1339ER-C</t>
  </si>
  <si>
    <t>Marvel Deadpool Chibi 9-Inch Ceramic Money Bank</t>
  </si>
  <si>
    <t>810038309156</t>
  </si>
  <si>
    <t>https://s3.amazonaws.com/media.toynk.com/html/media/import/Dave/2024Q4/SVB-MU1339ER-C-1.jpg</t>
  </si>
  <si>
    <t>SVB-MU140934-C</t>
  </si>
  <si>
    <t>Marvel Deadpool "Don't Feel Like Being An Adult" Ceramic Mug | Holds 20 Ounces</t>
  </si>
  <si>
    <t>840298943869</t>
  </si>
  <si>
    <t>https://s3.amazonaws.com/media.toynk.com/html/media/import/Dave/2025Q1/SVB-MU140934-C-1.jpg</t>
  </si>
  <si>
    <t>SVB-MU1409E1-C</t>
  </si>
  <si>
    <t>Marvel Deadpool "Don't Feel Like An Adult Today" Ceramic Camper Mug | 20 Ounces</t>
  </si>
  <si>
    <t>810056661908</t>
  </si>
  <si>
    <t>https://s3.amazonaws.com/media.toynk.com/html/media/import/Dave/2024Q4/SVB-MU1409E1-C-1.jpg</t>
  </si>
  <si>
    <t>SVB-MU1508E1-C</t>
  </si>
  <si>
    <t>Marvel Deadpool "Nerdin' Since The '90s" Ceramic Camper Mug | Holds 20 Ounces</t>
  </si>
  <si>
    <t>810076040448</t>
  </si>
  <si>
    <t>https://s3.amazonaws.com/media.toynk.com/html/media/import/Dave/2025Q1/SVB-MU1508E1-C-1.jpg</t>
  </si>
  <si>
    <t>SVB-MU151034-C</t>
  </si>
  <si>
    <t>Marvel Comics Deadpool Merc With A Mouth Ceramic Mug | Holds 20 Ounces</t>
  </si>
  <si>
    <t>840298938841</t>
  </si>
  <si>
    <t>https://s3.amazonaws.com/media.toynk.com/html/media/import/Reshoots/SVB-MU151034-C-1.jpg</t>
  </si>
  <si>
    <t>SVB-MU161334E-C</t>
  </si>
  <si>
    <t>Marvel Black Panther Tribal Borders Electroplated Ceramic Mug | Holds 20 Ounces</t>
  </si>
  <si>
    <t>840298900305</t>
  </si>
  <si>
    <t>https://s3.amazonaws.com/media.toynk.com/html/media/import/Dave/2022Q3/SVB-MU161334E-CA.jpg</t>
  </si>
  <si>
    <t>SVB-MU1701E1-C</t>
  </si>
  <si>
    <t>Marvel Comics Black Panther Ceramic Mug | Holds 20 Ounces</t>
  </si>
  <si>
    <t>840298900350</t>
  </si>
  <si>
    <t>https://s3.amazonaws.com/media.toynk.com/html/media/import/Dave/2023Q1/SVB-MU1701E1-CA.jpg</t>
  </si>
  <si>
    <t>SVB-MU1702KDB-C</t>
  </si>
  <si>
    <t>Marvel Deadpool Icons 20-Ounce Ramen Bowl and Chopstick Set</t>
  </si>
  <si>
    <t>840298900848</t>
  </si>
  <si>
    <t>https://s3.amazonaws.com/media.toynk.com/html/media/import/Dave/2024Q3/SVB-MU1702KDB-C-1.jpg</t>
  </si>
  <si>
    <t>SVB-MU17062A-C</t>
  </si>
  <si>
    <t>Marvel Spider-Man Web-Shooter Fleece Throw Blanket | 45 x 60 Inches</t>
  </si>
  <si>
    <t>840298915279</t>
  </si>
  <si>
    <t>https://s3.amazonaws.com/media.toynk.com/html/media/import/Dave/2025Q3/SVB-MU17062A-C-1.jpg</t>
  </si>
  <si>
    <t>SVB-MU1806KD-C</t>
  </si>
  <si>
    <t>Marvel Deadpool Iconography 20-Ounce Ramen Bowl and Chopstick Set</t>
  </si>
  <si>
    <t>840298952359</t>
  </si>
  <si>
    <t>https://s3.amazonaws.com/media.toynk.com/html/media/import/Dave/2025Q3/SVB-MU1806KD-C-1.jpg</t>
  </si>
  <si>
    <t>SVB-MU1901HKB-C</t>
  </si>
  <si>
    <t>Marvel Deadpool 3-Inch Mini Light-Up Snow Globe</t>
  </si>
  <si>
    <t>840298936977</t>
  </si>
  <si>
    <t>https://s3.amazonaws.com/media.toynk.com/html/media/import/Dave/2025Q2/SVB-MU1901HKB-C-1.jpg</t>
  </si>
  <si>
    <t>SVB-MU19032A-C</t>
  </si>
  <si>
    <t>Marvel Spider-Man Skyline Pose Fleece Throw Blanket | 45 x 60 Inches</t>
  </si>
  <si>
    <t>840298943753</t>
  </si>
  <si>
    <t>https://s3.amazonaws.com/media.toynk.com/html/media/import/Dave/2025Q3/SVB-MU19032A-C-1.jpg</t>
  </si>
  <si>
    <t>SVB-MU9027-C</t>
  </si>
  <si>
    <t>Marvel Comics Deadpool Batons Raschel Throw Blanket | 50 x 60 Inches</t>
  </si>
  <si>
    <t>840298968428</t>
  </si>
  <si>
    <t>https://s3.amazonaws.com/media.toynk.com/html/media/import/Dave/2024Q3/SVB-MU9027-C-1.jpg</t>
  </si>
  <si>
    <t>SVB-MUP807QP-C</t>
  </si>
  <si>
    <t>The Muppets Kermit the Frog 16-Ounce Glass Tumbler With Bamboo Lid and Straw</t>
  </si>
  <si>
    <t>840298933075</t>
  </si>
  <si>
    <t>https://s3.amazonaws.com/media.toynk.com/html/media/import/Dave/2025Q3/SVB-MUP807QP-C-1.jpg</t>
  </si>
  <si>
    <t>SVB-MVM603HA-C</t>
  </si>
  <si>
    <t>Marvel Doctor Strange in the Multiverse of Madness Hardcover Spiral Journal</t>
  </si>
  <si>
    <t>810089632593</t>
  </si>
  <si>
    <t>https://s3.amazonaws.com/media.toynk.com/html/media/import/Dave/2022Q2/SVB-MVM603HA-CA.jpg</t>
  </si>
  <si>
    <t>SVB-MVM608HA-C</t>
  </si>
  <si>
    <t>Marvel Studios Thor: Love and Thunder 80-Page Hardcover Spiral Journal</t>
  </si>
  <si>
    <t>810089633750</t>
  </si>
  <si>
    <t>https://s3.amazonaws.com/media.toynk.com/html/media/import/Dave/2022Q2/SVB-MVM608HA-CA.jpg</t>
  </si>
  <si>
    <t>SVB-MX26033D-C</t>
  </si>
  <si>
    <t>Silver Buffalo Officially Licensed MAX’IS Creations The Mug With A Goalpost! Game On Edition, 15 oz Football Mug</t>
  </si>
  <si>
    <t>810089632340</t>
  </si>
  <si>
    <t>https://s3.amazonaws.com/media.toynk.com/html/media/import/Dave/2023Q2/SVB-MX26033D-CA.jpg</t>
  </si>
  <si>
    <t>SVB-NAS3043D-C</t>
  </si>
  <si>
    <t>NASA Space Helmet 3D Sculpted Ceramic Mug | Holds 20 Ounces</t>
  </si>
  <si>
    <t>840298951253</t>
  </si>
  <si>
    <t>https://s3.amazonaws.com/media.toynk.com/html/media/import/Dave/2025Q2/SVB-NAS3043D-C-1.jpg</t>
  </si>
  <si>
    <t>SVB-NAS412JT-C</t>
  </si>
  <si>
    <t>NASA Astronaut Light-Up Mini Snow Globe | 2 Inches Tall</t>
  </si>
  <si>
    <t>810056662417</t>
  </si>
  <si>
    <t>https://s3.amazonaws.com/media.toynk.com/html/media/import/Dave/2021Q4/SVB-NAS412JT-CA.jpg</t>
  </si>
  <si>
    <t>SVB-NB031SG2-C</t>
  </si>
  <si>
    <t>The Nightmare Before Christmas Characters 1.5-Ounce Mini Glasses | Set Of 4</t>
  </si>
  <si>
    <t>812494029173</t>
  </si>
  <si>
    <t>https://s3.amazonaws.com/media.toynk.com/html/media/import/Dave/2021Q1/SVB-NB031SG2-CA.jpg</t>
  </si>
  <si>
    <t>SVB-NB11028F-C</t>
  </si>
  <si>
    <t>Disney The Nightmare Before Christmas Jack Skellington Faces Carnival Cup</t>
  </si>
  <si>
    <t>817398023821</t>
  </si>
  <si>
    <t>https://s3.amazonaws.com/media.toynk.com/html/media/import/Dave/2021Q4/SVB-NB11028F-CA.jpg</t>
  </si>
  <si>
    <t>SVB-NB110334D-C</t>
  </si>
  <si>
    <t>Disney The Nightmare Before Christmas Glow-In-The-Dark Ceramic Mug</t>
  </si>
  <si>
    <t>810038309309</t>
  </si>
  <si>
    <t>https://s3.amazonaws.com/media.toynk.com/html/media/import/Dave/2023Q4/SVB-NB110334D-CA.jpg</t>
  </si>
  <si>
    <t>SVB-NB110534D-C</t>
  </si>
  <si>
    <t>Nightmare Before Christmas Jacks Faces Glow in the Dark 20oz Ceramic Mug</t>
  </si>
  <si>
    <t>817398025399</t>
  </si>
  <si>
    <t>https://s3.amazonaws.com/media.toynk.com/html/media/import/Dave/2024Q3/SVB-NB110534D-C-1.jpg</t>
  </si>
  <si>
    <t>SVB-NB110864-C</t>
  </si>
  <si>
    <t>Disney Nightmare Before Christmas Halloween Town Mini Shot Glasses | Set of 4</t>
  </si>
  <si>
    <t>817398024439</t>
  </si>
  <si>
    <t>https://s3.amazonaws.com/media.toynk.com/html/media/import/Dave/2023Q2/SVB-NB110864-CA.jpg</t>
  </si>
  <si>
    <t>SVB-NB11108M-C</t>
  </si>
  <si>
    <t>Disney The Nightmare Before Christmas Jack And Skulls Plastic Travel Tumbler</t>
  </si>
  <si>
    <t>818946026509</t>
  </si>
  <si>
    <t>https://s3.amazonaws.com/media.toynk.com/html/media/import/Dave/2022Q2/SVB-NB11108M-CA.jpg</t>
  </si>
  <si>
    <t>SVB-NB11358F-C</t>
  </si>
  <si>
    <t>Disney The Nightmare Before Christmas Carnival Cup w/ Lid and Straw | 20 Ounces</t>
  </si>
  <si>
    <t>810076044064</t>
  </si>
  <si>
    <t>https://s3.amazonaws.com/media.toynk.com/html/media/import/Dave/2021Q4/SVB-NB11358F-CA.jpg</t>
  </si>
  <si>
    <t>SVB-NB1139B2G-C</t>
  </si>
  <si>
    <t>The Nightmare Before Christmas Graveyard Scene Travel Mug | Holds 16 Ounces</t>
  </si>
  <si>
    <t>812286036778</t>
  </si>
  <si>
    <t>https://s3.amazonaws.com/media.toynk.com/html/media/import/Dave/4Q2019/SVB-NB1139B2G-CA.jpg</t>
  </si>
  <si>
    <t>SVB-NB1139E1-C</t>
  </si>
  <si>
    <t>The Nightmare Before Christmas Jack Skellington Camper Mug | Holds 20 Ounces</t>
  </si>
  <si>
    <t>810038306254</t>
  </si>
  <si>
    <t>https://s3.amazonaws.com/media.toynk.com/html/media/import/Dave/2020Q4/SVB-NB1139E1-CA.jpg</t>
  </si>
  <si>
    <t>SVB-NB11426F-C</t>
  </si>
  <si>
    <t>The Nightmare Before Christmas "Meant To Be" Stemless Glass | Holds 20 Ounces</t>
  </si>
  <si>
    <t>818946021252</t>
  </si>
  <si>
    <t>https://s3.amazonaws.com/media.toynk.com/html/media/import/Dave/2021Q2/SVB-NB11426F-CA.jpg</t>
  </si>
  <si>
    <t>SVB-NB121334G-C</t>
  </si>
  <si>
    <t>Disney The Nightmare Before Christmas Ceramic Glitter Mug | Holds 20 Ounces</t>
  </si>
  <si>
    <t>810076043111</t>
  </si>
  <si>
    <t>https://s3.amazonaws.com/media.toynk.com/html/media/import/Dave/2021Q3/SVB-nb121334g-CA.jpg</t>
  </si>
  <si>
    <t>SVB-NB12136FB-C</t>
  </si>
  <si>
    <t>Disney The Nightmare Before Christmas Jack &amp; Sally on Spiral Hill Stemless Glass</t>
  </si>
  <si>
    <t>810201033512</t>
  </si>
  <si>
    <t>https://s3.amazonaws.com/media.toynk.com/html/media/import/Dave/2022Q1/SVB-NB12136FB-CA.jpg</t>
  </si>
  <si>
    <t>SVB-NB12141E-C</t>
  </si>
  <si>
    <t>Disney The Nightmare Before Christmas Jack Skellington 3D Wall Wobbler Art</t>
  </si>
  <si>
    <t>818946020033</t>
  </si>
  <si>
    <t>https://s3.amazonaws.com/media.toynk.com/html/media/import/Sep2021/SVB-NB12141E-CK.jpg</t>
  </si>
  <si>
    <t>SVB-NB121434V-C</t>
  </si>
  <si>
    <t>The Nightmare Before Christmas Jack Skellington Ceramic Mug | Holds 20 Ounces</t>
  </si>
  <si>
    <t>810038304786</t>
  </si>
  <si>
    <t>https://s3.amazonaws.com/media.toynk.com/html/media/import/Dave/2021Q2/SVB-NB121434V-CA.jpg</t>
  </si>
  <si>
    <t>SVB-NB121834-C</t>
  </si>
  <si>
    <t>Nightmare Before Christmas Jack &amp; Sally Day of the Dead Ceramic Mug | 20 Ounces</t>
  </si>
  <si>
    <t>810038309446</t>
  </si>
  <si>
    <t>https://s3.amazonaws.com/media.toynk.com/html/media/import/Dave/2021Q2/SVB-NB121834-CA.jpg</t>
  </si>
  <si>
    <t>SVB-NB12183J-C</t>
  </si>
  <si>
    <t>Disney Nightmare Before Christmas Sugar Skulls Jack and Sally Ceramic Mug Set</t>
  </si>
  <si>
    <t>810089639851</t>
  </si>
  <si>
    <t>https://s3.amazonaws.com/media.toynk.com/html/media/import/Dave/2022Q4/SVB-NB12183J-CA.jpg</t>
  </si>
  <si>
    <t>SVB-NB1218BL-C</t>
  </si>
  <si>
    <t>Disney Nightmare Before Christmas Sugar Skulls Plastic Travel Tumbler with Lid</t>
  </si>
  <si>
    <t>849795099826</t>
  </si>
  <si>
    <t>https://s3.amazonaws.com/media.toynk.com/html/media/import/Dave/2022Q3/SVB-NB1218BL-CA.jpg</t>
  </si>
  <si>
    <t>SVB-NB1218G1-C</t>
  </si>
  <si>
    <t>Disney The Nightmare Before Christmas Jack and Sally Stemless Glass Set</t>
  </si>
  <si>
    <t>810038306360</t>
  </si>
  <si>
    <t>https://s3.amazonaws.com/media.toynk.com/html/media/import/Dave/2021Q3/SVB-NB1218G1-CA.jpg</t>
  </si>
  <si>
    <t>SVB-NB122634-C</t>
  </si>
  <si>
    <t>Disney The Nightmare Before Christmas Sugar Skulls Ceramic Mug | Holds 20 Ounces</t>
  </si>
  <si>
    <t>810201039521</t>
  </si>
  <si>
    <t>https://s3.amazonaws.com/media.toynk.com/html/media/import/Dave/2023Q1/SVB-NB122634-CA.jpg</t>
  </si>
  <si>
    <t>SVB-NB122734-C</t>
  </si>
  <si>
    <t>Disney The Nightmare Before Christmas Hypno Jack Ceramic Mug | Holds 20 Ounces</t>
  </si>
  <si>
    <t>810201034809</t>
  </si>
  <si>
    <t>https://s3.amazonaws.com/media.toynk.com/html/media/import/Dave/2022Q4/SVB-NB122734-CA.jpg</t>
  </si>
  <si>
    <t>SVB-NB123033-F1-C</t>
  </si>
  <si>
    <t>Disney Nightmare Before Christmas Jack Expressions Ceramic Soup Mug | 24 Ounces</t>
  </si>
  <si>
    <t>810076043524</t>
  </si>
  <si>
    <t>https://s3.amazonaws.com/media.toynk.com/html/media/import/Dave/2022Q2/SVB-NB123033-F1-CA.jpg</t>
  </si>
  <si>
    <t>SVB-NB12373M-C</t>
  </si>
  <si>
    <t>Disney Nightmare Before Christmas Jack and Sally Patchwork Sculpted Ceramic Mug</t>
  </si>
  <si>
    <t>810089639325</t>
  </si>
  <si>
    <t>https://s3.amazonaws.com/media.toynk.com/html/media/import/Dave/2022Q2/SVB-NB12373M-CA.jpg</t>
  </si>
  <si>
    <t>SVB-NB12383K-C</t>
  </si>
  <si>
    <t>Disney Nightmare Before Christmas Jack and Sally 20-Ounce Wide Rim Ceramic Mug</t>
  </si>
  <si>
    <t>812286033043</t>
  </si>
  <si>
    <t>https://s3.amazonaws.com/media.toynk.com/html/media/import/Dave/2023Q3/SVB-NB12383K-CA.jpg</t>
  </si>
  <si>
    <t>SVB-NB12393NB-C</t>
  </si>
  <si>
    <t>Disney The Nightmare Before Christmas Spiral Hill Ceramic Teacup and Saucer Set</t>
  </si>
  <si>
    <t>840298902507</t>
  </si>
  <si>
    <t>https://s3.amazonaws.com/media.toynk.com/html/media/import/Dave/2022Q4/SVB-NB12393NB-CA.jpg</t>
  </si>
  <si>
    <t>SVB-NB12428F-C</t>
  </si>
  <si>
    <t>Disney The Nightmare Before Christmas Jack Skellington Carnival Cup | 20 Ounces</t>
  </si>
  <si>
    <t>810201039880</t>
  </si>
  <si>
    <t>https://s3.amazonaws.com/media.toynk.com/html/media/import/Dave/2021Q3/SVB-NB12428F-CA.jpg</t>
  </si>
  <si>
    <t>SVB-NB1243K6-C</t>
  </si>
  <si>
    <t>Disney Nightmare Before Christmas Splatter Characters Ceramic Stacking Mug Set</t>
  </si>
  <si>
    <t>810076046556</t>
  </si>
  <si>
    <t>https://s3.amazonaws.com/media.toynk.com/html/media/import/Dave/2022Q4/SVB-NB1243K6-CA.jpg</t>
  </si>
  <si>
    <t>SVB-NB12603W-C</t>
  </si>
  <si>
    <t>Disney The Nightmare Before Christmas Ceramic Mug With 3D Jack Sculpt Inside</t>
  </si>
  <si>
    <t>810089635570</t>
  </si>
  <si>
    <t>https://s3.amazonaws.com/media.toynk.com/html/media/import/Dave/2022Q2/SVB-NB12603W-CA.jpg</t>
  </si>
  <si>
    <t>SVB-NB1262E5-C</t>
  </si>
  <si>
    <t>Disney The Nightmare Before Christmas Moonlight Jack Mug With Sculpted Handle</t>
  </si>
  <si>
    <t>812286038499</t>
  </si>
  <si>
    <t>https://s3.amazonaws.com/media.toynk.com/html/media/import/Dave/2025Q2/SVB-NB1262E5-C-1.jpg</t>
  </si>
  <si>
    <t>SVB-NB1263BL-C</t>
  </si>
  <si>
    <t>Disney Nightmare Before Christmas Jack Skull Plastic Travel Tumbler | 20 Ounces</t>
  </si>
  <si>
    <t>810076041513</t>
  </si>
  <si>
    <t>https://s3.amazonaws.com/media.toynk.com/html/media/import/Dave/2021Q2/SVB-NB1263BL-CA.jpg</t>
  </si>
  <si>
    <t>SVB-NB1312G1-C</t>
  </si>
  <si>
    <t>Disney The Nightmare Before Christmas Ink Blot Stemless Wine Glasses | Set of 2</t>
  </si>
  <si>
    <t>810201039125</t>
  </si>
  <si>
    <t>https://s3.amazonaws.com/media.toynk.com/html/media/import/Dave/2022Q4/SVB-NB1312G1-CA.jpg</t>
  </si>
  <si>
    <t>SVB-NB1316E1-C</t>
  </si>
  <si>
    <t>Disney The Nightmare Before Christmas Santa Jack Ceramic Camper Mug | 20 Ounces</t>
  </si>
  <si>
    <t>810038307695</t>
  </si>
  <si>
    <t>https://s3.amazonaws.com/media.toynk.com/html/media/import/Dave/2022Q4/SVB-NB1316E1-CA.jpg</t>
  </si>
  <si>
    <t>SVB-NB13183J-C</t>
  </si>
  <si>
    <t>Nightmare Before Christmas Jack Holiday Mugs, Set of 2 | Each Holds 14 Ounces</t>
  </si>
  <si>
    <t>812286030059</t>
  </si>
  <si>
    <t>https://s3.amazonaws.com/media.toynk.com/html/media/import/Dave/2021Q1/SVB-NB13183J-CA.jpg</t>
  </si>
  <si>
    <t>SVB-NB132434-C</t>
  </si>
  <si>
    <t>Disney The Nightmare Before Christmas Jack Emotions 20-Ounce Ceramic Mug</t>
  </si>
  <si>
    <t>812286037805</t>
  </si>
  <si>
    <t>https://s3.amazonaws.com/media.toynk.com/html/media/import/Dave/2025Q2/SVB-NB132434-C-1.jpg</t>
  </si>
  <si>
    <t>SVB-NB133364-C</t>
  </si>
  <si>
    <t>Disney The Nightmare Before Christmas 2-Ounce Mini Shot Glasses | Set of 4</t>
  </si>
  <si>
    <t>840298908554</t>
  </si>
  <si>
    <t>https://s3.amazonaws.com/media.toynk.com/html/media/import/Dave/2023Q4/SVB-NB133364-CA.jpg</t>
  </si>
  <si>
    <t>SVB-NB13338Y-C</t>
  </si>
  <si>
    <t>Disney Nightmare Before Christmas Faces 1.5-Ounce Freeze Gel Mini Cups | Set of 4</t>
  </si>
  <si>
    <t>810038308838</t>
  </si>
  <si>
    <t>https://s3.amazonaws.com/media.toynk.com/html/media/import/Dave/2023Q1/SVB-NB13338Y-CA.jpg</t>
  </si>
  <si>
    <t>SVB-NB1337E2-C</t>
  </si>
  <si>
    <t>Disney Nightmare Before Christmas Jack &amp; Sally Sculpted Ceramic Mugs | Set of 2</t>
  </si>
  <si>
    <t>810019216008</t>
  </si>
  <si>
    <t>https://s3.amazonaws.com/media.toynk.com/html/media/import/Dave/2024Q3/SVB-NB1337E2-C-1.jpg</t>
  </si>
  <si>
    <t>SVB-NB134434E-C</t>
  </si>
  <si>
    <t>Nightmare Before Christmas Silver Electroplate Ceramic Mug | Holds 20 Ounces</t>
  </si>
  <si>
    <t>810056665463</t>
  </si>
  <si>
    <t>https://s3.amazonaws.com/media.toynk.com/html/media/import/Dave/2021Q1/SVB-NB134434E-CA.jpg</t>
  </si>
  <si>
    <t>SVB-NB135434E-C</t>
  </si>
  <si>
    <t>Disney The Nightmare Before Christmas Jack Skellington Electroplated Ceramic Mug</t>
  </si>
  <si>
    <t>840282604882</t>
  </si>
  <si>
    <t>https://s3.amazonaws.com/media.toynk.com/html/media/import/Dave/2022Q4/SVB-NB135434E-CA.jpg</t>
  </si>
  <si>
    <t>SVB-NB13693D-C</t>
  </si>
  <si>
    <t>The Nightmare Before Christmas Jack Skellington Sculpted Coffee Mug | 20 Ounces</t>
  </si>
  <si>
    <t>812286038574</t>
  </si>
  <si>
    <t>https://s3.amazonaws.com/media.toynk.com/html/media/import/Dave/2020Q4/SVB-NB13693D-CA.jpg</t>
  </si>
  <si>
    <t>SVB-NB14148M-C</t>
  </si>
  <si>
    <t>Disney The Nightmare Before Christmas Jack Sugar Skull Plastic Travel Tumbler</t>
  </si>
  <si>
    <t>810019210501</t>
  </si>
  <si>
    <t>https://s3.amazonaws.com/media.toynk.com/html/media/import/Dave/2022Q2/SVB-NB14148M-CA.jpg</t>
  </si>
  <si>
    <t>SVB-NB1415BF-C</t>
  </si>
  <si>
    <t>Disney The Nightmare Before Christmas Tumbler with Lid and Straw | 32 Ounces</t>
  </si>
  <si>
    <t>810019215353</t>
  </si>
  <si>
    <t>https://s3.amazonaws.com/media.toynk.com/html/media/import/Dave/2021Q4/SVB-NB1415BF-CA.jpg</t>
  </si>
  <si>
    <t>SVB-NB14199E-C</t>
  </si>
  <si>
    <t>Nightmare Before Christmas Jack Skellington Stainless Steel Tumbler | 10 Ounces</t>
  </si>
  <si>
    <t>810038301068</t>
  </si>
  <si>
    <t>https://s3.amazonaws.com/media.toynk.com/html/media/import/Dave/2021Q2/SVB-NB14199E-CA.jpg</t>
  </si>
  <si>
    <t>SVB-NB1435GK-C</t>
  </si>
  <si>
    <t>The Nightmare Before Christmas Jack and Sally Stemless Fluted Glasses | Set of 2</t>
  </si>
  <si>
    <t>810076049120</t>
  </si>
  <si>
    <t>https://s3.amazonaws.com/media.toynk.com/html/media/import/Dave/2022Q1/SVB-NB1435GK-CA.jpg</t>
  </si>
  <si>
    <t>SVB-NB1452L7-C</t>
  </si>
  <si>
    <t>Disney The Nightmare Before Christmas Jack Color-Changing Cups | Set of 4</t>
  </si>
  <si>
    <t>810038300863</t>
  </si>
  <si>
    <t>https://s3.amazonaws.com/media.toynk.com/html/media/import/Dave/2024Q1/SVB-NB1452L7-C-1.jpg</t>
  </si>
  <si>
    <t>SVB-NB145834-C</t>
  </si>
  <si>
    <t>Disney The Nightmare Before Christmas Jack Moon Phases Ceramic Mug | 20 Ounces</t>
  </si>
  <si>
    <t>810076047027</t>
  </si>
  <si>
    <t>https://s3.amazonaws.com/media.toynk.com/html/media/import/Dave/2021Q4/SVB-NB145834-CA.jpg</t>
  </si>
  <si>
    <t>SVB-NB145834X-C</t>
  </si>
  <si>
    <t>810089639363</t>
  </si>
  <si>
    <t>https://s3.amazonaws.com/media.toynk.com/html/media/import/Dave/2022Q3/SVB-NB145834X-CA.jpg</t>
  </si>
  <si>
    <t>SVB-NB1477EX-C</t>
  </si>
  <si>
    <t>Disney The Nightmare Before Christmas "Love Never Dies" Ceramic Mug | 25 Ounces</t>
  </si>
  <si>
    <t>810076046372</t>
  </si>
  <si>
    <t>https://s3.amazonaws.com/media.toynk.com/html/media/import/Dave/2022Q1/SVB-NB1477EX-CA.jpg</t>
  </si>
  <si>
    <t>SVB-NB14823D-C</t>
  </si>
  <si>
    <t>Disney Nightmare Before Christmas Jack Skellington Day of the Dead Ceramic Mug</t>
  </si>
  <si>
    <t>810089634016</t>
  </si>
  <si>
    <t>https://s3.amazonaws.com/media.toynk.com/html/media/import/Dave/2022Q2/SVB-NB14823D-CA.jpg</t>
  </si>
  <si>
    <t>SVB-NB15013K-C</t>
  </si>
  <si>
    <t>Nightmare Before Christmas Santa Jack16 Ounce Wide Rim Ceramic Mug</t>
  </si>
  <si>
    <t>810076045764</t>
  </si>
  <si>
    <t>https://s3.amazonaws.com/media.toynk.com/html/media/import/March2020/SVB-NB15013K-CA.jpg</t>
  </si>
  <si>
    <t>SVB-NB1518E1-C</t>
  </si>
  <si>
    <t>Nightmare Before Christmas 20oz Camper Mug</t>
  </si>
  <si>
    <t>SVB-NB1519E1-C</t>
  </si>
  <si>
    <t>Disney The Nightmare Before Christmas Jack Face Ceramic Camper Mug | 20 Ounces</t>
  </si>
  <si>
    <t>810056669188</t>
  </si>
  <si>
    <t>https://s3.amazonaws.com/media.toynk.com/html/media/import/Dave/2022Q2/SVB-NB1519E1-CA.jpg</t>
  </si>
  <si>
    <t>SVB-NB1526G1-C</t>
  </si>
  <si>
    <t>Disney The Nightmare Before Christmas 20-Ounce Stemless Wine Glasses | Set of 2</t>
  </si>
  <si>
    <t>810056662660</t>
  </si>
  <si>
    <t>https://s3.amazonaws.com/media.toynk.com/html/media/import/Dave/2021Q4/SVB-NB1526G1-CA.jpg</t>
  </si>
  <si>
    <t>SVB-NB1530BC-C</t>
  </si>
  <si>
    <t>The Nightmare Before Christmas Plastic Water Bottle | Holds 34 Ounces</t>
  </si>
  <si>
    <t>810056667207</t>
  </si>
  <si>
    <t>https://s3.amazonaws.com/media.toynk.com/html/media/import/Dave/2021Q1/SVB-NB1530BC-CA.jpg</t>
  </si>
  <si>
    <t>SVB-NB1542E1-C</t>
  </si>
  <si>
    <t>Disney The Nightmare Before Christmas Jack Skellington Expressions Camper Mug</t>
  </si>
  <si>
    <t>840298908844</t>
  </si>
  <si>
    <t>https://s3.amazonaws.com/media.toynk.com/html/media/import/Dave/2024Q4/SVB-NB1542E1-C-1.jpg</t>
  </si>
  <si>
    <t>SVB-NB1542KD-C</t>
  </si>
  <si>
    <t>Disney The Nightmare Before Christmas Jack 20-Ounce Ramen Bowl with Chopsticks</t>
  </si>
  <si>
    <t>840298904150</t>
  </si>
  <si>
    <t>https://s3.amazonaws.com/media.toynk.com/html/media/import/Dave/2022Q3/SVB-NB1542KD-CA.jpg</t>
  </si>
  <si>
    <t>SVB-NB1545EH-C</t>
  </si>
  <si>
    <t>Disney The Nightmare Before Christmas Oogie Boogie 5-Inch Ceramic Mini Planter</t>
  </si>
  <si>
    <t>849795099840</t>
  </si>
  <si>
    <t>https://s3.amazonaws.com/media.toynk.com/html/media/import/Dave/2022Q2/SVB-NB1545EH-CA.jpg</t>
  </si>
  <si>
    <t>SVB-NB1546EH-C</t>
  </si>
  <si>
    <t>Disney The Nightmare Before Christmas Jack Skellington Ceramic Mini Planter</t>
  </si>
  <si>
    <t>849795094104</t>
  </si>
  <si>
    <t>https://s3.amazonaws.com/media.toynk.com/html/media/import/Dave/2022Q1/SVB-NB1546EH-CA.jpg</t>
  </si>
  <si>
    <t>SVB-NB154734-C</t>
  </si>
  <si>
    <t>The Nightmare Before Christmas "Love You To Death" Ceramic Mug | Holds 20 Ounces</t>
  </si>
  <si>
    <t>810056668556</t>
  </si>
  <si>
    <t>https://s3.amazonaws.com/media.toynk.com/html/media/import/Dave/2021Q3/SVB-NB154734-CA.jpg</t>
  </si>
  <si>
    <t>SVB-NB1547BC-C</t>
  </si>
  <si>
    <t>Disney The Nightmare Before Christmas "Love You To Death" 34-Ounce Water Bottle</t>
  </si>
  <si>
    <t>840298925896</t>
  </si>
  <si>
    <t>https://s3.amazonaws.com/media.toynk.com/html/media/import/Dave/2024Q1/SVB-NB1547BC-C-1.jpg</t>
  </si>
  <si>
    <t>SVB-NB1549J9-C</t>
  </si>
  <si>
    <t>Disney Nightmare Before Christmas Jack &amp; Sally Light-Up Snow Globe | 6 Inches</t>
  </si>
  <si>
    <t>810076042855</t>
  </si>
  <si>
    <t>https://s3.amazonaws.com/media.toynk.com/html/media/import/Dave/2021Q4/SVB-NB1549J9-CA.jpg</t>
  </si>
  <si>
    <t>SVB-NB1554BL-C</t>
  </si>
  <si>
    <t>Disney Nightmare Before Christmas Jack Spiral Hill Travel Tumbler | 20 Ounces</t>
  </si>
  <si>
    <t>810076041520</t>
  </si>
  <si>
    <t>https://s3.amazonaws.com/media.toynk.com/html/media/import/Dave/2021Q2/SVB-NB1554BL-CA.jpg</t>
  </si>
  <si>
    <t>SVB-NB1561KE-C</t>
  </si>
  <si>
    <t>Disney The Nightmare Before Christmas Allover Icons Ceramic Stacking Mug | Holds 13 Ounces</t>
  </si>
  <si>
    <t>810076047430</t>
  </si>
  <si>
    <t>https://s3.amazonaws.com/media.toynk.com/html/media/import/Dave/2022Q2/SVB-NB1561KE-CA.jpg</t>
  </si>
  <si>
    <t>SVB-NB15886F-C</t>
  </si>
  <si>
    <t>Disney The Nightmare Before Christmas Sally Purple Stemless Wine Glass</t>
  </si>
  <si>
    <t>840282604912</t>
  </si>
  <si>
    <t>https://s3.amazonaws.com/media.toynk.com/html/media/import/Dave/2022Q4/SVB-NB15886F-CA.jpg</t>
  </si>
  <si>
    <t>SVB-NB16029S-C</t>
  </si>
  <si>
    <t>Disney Nightmare Before Christmas "Everyone Boogie" Stainless Steel Water Bottle</t>
  </si>
  <si>
    <t>810076041254</t>
  </si>
  <si>
    <t>https://s3.amazonaws.com/media.toynk.com/html/media/import/Dave/2023Q2/SVB-NB16029S-CA.jpg</t>
  </si>
  <si>
    <t>SVB-NB16039V-C</t>
  </si>
  <si>
    <t>Disney The Nightmare Before Christmas "Seriously Spooky" Stainless Steel Tumbler</t>
  </si>
  <si>
    <t>840298910373</t>
  </si>
  <si>
    <t>https://s3.amazonaws.com/media.toynk.com/html/media/import/Dave/2025Q1/SVB-NB16039V-C-1.jpg</t>
  </si>
  <si>
    <t>SVB-NB1607E5-C</t>
  </si>
  <si>
    <t>Disney The Nightmare Before Christmas Jack &amp; Sally Spiral Handle Ceramic Mug</t>
  </si>
  <si>
    <t>810076046754</t>
  </si>
  <si>
    <t>https://s3.amazonaws.com/media.toynk.com/html/media/import/Dave/2021Q4/SVB-NB1607E5-CA.jpg</t>
  </si>
  <si>
    <t>SVB-NB1615J9-C</t>
  </si>
  <si>
    <t>Disney The Nightmare Before Christmas Santa Jack 6-Inch Light-Up Snow Globe</t>
  </si>
  <si>
    <t>810076043340</t>
  </si>
  <si>
    <t>https://s3.amazonaws.com/media.toynk.com/html/media/import/Dave/2022Q2/SVB-NB1615J9-CA.jpg</t>
  </si>
  <si>
    <t>SVB-NB1641MD-C</t>
  </si>
  <si>
    <t>Disney The Nightmare Before Christmas Acrylic Carnival Cup with Lid and Straw</t>
  </si>
  <si>
    <t>810076049205</t>
  </si>
  <si>
    <t>https://s3.amazonaws.com/media.toynk.com/html/media/import/Dave/2022Q2/SVB-NB1641MD-CA.jpg</t>
  </si>
  <si>
    <t>SVB-NB16459V-C</t>
  </si>
  <si>
    <t>Disney The Nightmare Before Christmas Stainless Steel Tumbler | Holds 22 Ounce</t>
  </si>
  <si>
    <t>810089633002</t>
  </si>
  <si>
    <t>https://s3.amazonaws.com/media.toynk.com/html/media/import/Dave/2022Q3/SVB-NB16459V-CA.jpg</t>
  </si>
  <si>
    <t>SVB-NB16493F-C</t>
  </si>
  <si>
    <t>Disney Nightmare Before Christmas Jack &amp; Sally Teacups and Saucers | Set of 2</t>
  </si>
  <si>
    <t>810089632074</t>
  </si>
  <si>
    <t>https://s3.amazonaws.com/media.toynk.com/html/media/import/Dave/2022Q2/SVB-NB16493F-CA.jpg</t>
  </si>
  <si>
    <t>SVB-NB1652FEJ-C</t>
  </si>
  <si>
    <t>Disney Nightmare Before Christmas Spiral Hill 8 x 10 Inch Framed MDF Wall Art</t>
  </si>
  <si>
    <t>810076048871</t>
  </si>
  <si>
    <t>https://s3.amazonaws.com/media.toynk.com/html/media/import/Dave/2024Q4/SVB-NB1652FEJ-C-1.jpg</t>
  </si>
  <si>
    <t>SVB-NB1658GK-C</t>
  </si>
  <si>
    <t>Disney The Nightmare Before Christmas Jack and Sally Fluted Glassware | Set of 2</t>
  </si>
  <si>
    <t>810089636607</t>
  </si>
  <si>
    <t>https://s3.amazonaws.com/media.toynk.com/html/media/import/Dave/2022Q3/SVB-NB1658GK-CA.jpg</t>
  </si>
  <si>
    <t>SVB-NB16603N-C</t>
  </si>
  <si>
    <t>Disney The Nightmare Before Christmas Tarot Cards Ceramic Teacup and Saucer Set</t>
  </si>
  <si>
    <t>810089639875</t>
  </si>
  <si>
    <t>https://s3.amazonaws.com/media.toynk.com/html/media/import/Dave/2022Q4/SVB-NB16603N-CA.jpg</t>
  </si>
  <si>
    <t>SVB-NB1668GK-C</t>
  </si>
  <si>
    <t>840282602420</t>
  </si>
  <si>
    <t>https://s3.amazonaws.com/media.toynk.com/html/media/import/Dave/2022Q3/SVB-NB1668GK-CA.jpg</t>
  </si>
  <si>
    <t>SVB-NB1670K2-C</t>
  </si>
  <si>
    <t>Disney The Nightmare Before Christmas Jack and Sally Salt and Pepper Shaker Set</t>
  </si>
  <si>
    <t>840282605018</t>
  </si>
  <si>
    <t>https://s3.amazonaws.com/media.toynk.com/html/media/import/Dave/2023Q1/SVB-NB1670K2-CA.jpg</t>
  </si>
  <si>
    <t>SVB-NB1671K2-C</t>
  </si>
  <si>
    <t>Disney The Nightmare Before Christmas Zero and Teddy Salt and Pepper Shaker Set</t>
  </si>
  <si>
    <t>840282605001</t>
  </si>
  <si>
    <t>https://s3.amazonaws.com/media.toynk.com/html/media/import/Dave/2023Q1/SVB-NB1671K2-CA.jpg</t>
  </si>
  <si>
    <t>SVB-NB16723D-C</t>
  </si>
  <si>
    <t>Disney The Nightmare Before Christmas Jack Sculpted Ceramic Mug | 20 Ounces</t>
  </si>
  <si>
    <t>840298937264</t>
  </si>
  <si>
    <t>https://s3.amazonaws.com/media.toynk.com/html/media/import/Dave/2024Q4/SVB-NB16723D-C-1.jpg</t>
  </si>
  <si>
    <t>SVB-NB1672KC-C</t>
  </si>
  <si>
    <t>Disney The Nightmare Before Christmas Jack Faces Mini Ceramic Cups Shot Glass Set of 4</t>
  </si>
  <si>
    <t>840298904204</t>
  </si>
  <si>
    <t>https://s3.amazonaws.com/media.toynk.com/html/media/import/Dave/2022Q4/SVB-NB1672KC-CA.jpg</t>
  </si>
  <si>
    <t>SVB-NB1677KD-C</t>
  </si>
  <si>
    <t>Disney The Nightmare Before Christmas 20-Ounce Ramen Bowl with Chopsticks</t>
  </si>
  <si>
    <t>840298903351</t>
  </si>
  <si>
    <t>https://s3.amazonaws.com/media.toynk.com/html/media/import/Dave/2022Q4/SVB-NB1677KD-CA.jpg</t>
  </si>
  <si>
    <t>SVB-NB1679J9-C</t>
  </si>
  <si>
    <t>Disney The Nightmare Before Christmas "Forever &amp; Always" Light-Up Snow Globe</t>
  </si>
  <si>
    <t>840298935758</t>
  </si>
  <si>
    <t>https://s3.amazonaws.com/media.toynk.com/html/media/import/Dave/2024Q4/SVB-NB1679J9-C-1.jpg</t>
  </si>
  <si>
    <t>SVB-NB1681RK-C</t>
  </si>
  <si>
    <t>Disney The Nightmare Before Christmas "Pumpkin King" Tapered Pottery Mug</t>
  </si>
  <si>
    <t>840298939879</t>
  </si>
  <si>
    <t>https://s3.amazonaws.com/media.toynk.com/html/media/import/Dave/2024Q4/SVB-NB1681RK-C-1.jpg</t>
  </si>
  <si>
    <t>SVB-NB1682KD-C</t>
  </si>
  <si>
    <t>Nightmare Before Christmas Jack 20oz Ceramic Ramen Bowl w/ Chopsticks</t>
  </si>
  <si>
    <t>810089636669</t>
  </si>
  <si>
    <t>https://s3.amazonaws.com/media.toynk.com/html/media/import/Dave/2024Q3/SVB-NB1682KD-C-1.jpg</t>
  </si>
  <si>
    <t>SVB-NB169064-C</t>
  </si>
  <si>
    <t>Disney Nightmare Before Christmas Ghostly Greetings Mini Shot Glasses | Set of 4</t>
  </si>
  <si>
    <t>810089637345</t>
  </si>
  <si>
    <t>https://s3.amazonaws.com/media.toynk.com/html/media/import/Dave/2022Q4/SVB-NB169064-CA.jpg</t>
  </si>
  <si>
    <t>SVB-NB170136-C</t>
  </si>
  <si>
    <t>Disney The Nightmare Before Christmas "Sally's Sleepy Time" Ceramic Soup Mug</t>
  </si>
  <si>
    <t>840298903511</t>
  </si>
  <si>
    <t>https://s3.amazonaws.com/media.toynk.com/html/media/import/Dave/2022Q4/SVB-NB170136-CA.jpg</t>
  </si>
  <si>
    <t>SVB-NB1708HK-C</t>
  </si>
  <si>
    <t>Disney The Nightmare Before Christmas Jack 3-Inch Mini Light-Up Snow Globe</t>
  </si>
  <si>
    <t>840282608125</t>
  </si>
  <si>
    <t>https://s3.amazonaws.com/media.toynk.com/html/media/import/Dave/2023Q1/SVB-NB1708HK-CA.jpg</t>
  </si>
  <si>
    <t>SVB-NB1709HK-C</t>
  </si>
  <si>
    <t>Disney The Nightmare Before Christmas Zero 3-Inch Mini Light-Up Snow Globe</t>
  </si>
  <si>
    <t>840298904976</t>
  </si>
  <si>
    <t>https://s3.amazonaws.com/media.toynk.com/html/media/import/Dave/2023Q1/SVB-NB1709HK-CA.jpg</t>
  </si>
  <si>
    <t>SVB-NB1713KDB-C</t>
  </si>
  <si>
    <t>Disney The Nightmare Before Christmas Jack and Sally Ramen Bowl With Chopsticks</t>
  </si>
  <si>
    <t>840298905980</t>
  </si>
  <si>
    <t>https://s3.amazonaws.com/media.toynk.com/html/media/import/Dave/2022Q3/SVB-NB1713KDB-CA.jpg</t>
  </si>
  <si>
    <t>SVB-NB171436B-C</t>
  </si>
  <si>
    <t>Disney The Nightmare Before Christmas Cross Bones Ceramic Soup Mug With Spoon</t>
  </si>
  <si>
    <t>840298905874</t>
  </si>
  <si>
    <t>https://s3.amazonaws.com/media.toynk.com/html/media/import/Dave/2022Q4/SVB-NB171436B-CA.jpg</t>
  </si>
  <si>
    <t>SVB-NB1722KZX-C</t>
  </si>
  <si>
    <t>Disney The Nightmare Before Christmas Jack Skellington Face Ceramic Mug</t>
  </si>
  <si>
    <t>840298906482</t>
  </si>
  <si>
    <t>https://s3.amazonaws.com/media.toynk.com/html/media/import/Dave/2023Q1/SVB-NB1722KZX-CA.jpg</t>
  </si>
  <si>
    <t>SVB-NB1724BR-C</t>
  </si>
  <si>
    <t>Disney The Nightmare Before Christmas Color-Changing Plastic Tumblers | Set of 4</t>
  </si>
  <si>
    <t>840298906956</t>
  </si>
  <si>
    <t>https://s3.amazonaws.com/media.toynk.com/html/media/import/Dave/2022Q4/SVB-NB1724BR-CA.jpg</t>
  </si>
  <si>
    <t>SVB-NB1739RF-C</t>
  </si>
  <si>
    <t>Disney The Nightmare Before Christmas Sally's Mini Storage Jars 3-Piece Set</t>
  </si>
  <si>
    <t>840298914135</t>
  </si>
  <si>
    <t>https://s3.amazonaws.com/media.toynk.com/html/media/import/Dave/2023Q4/SVB-NB1739RF-CA.jpg</t>
  </si>
  <si>
    <t>SVB-NB1741RAF-C</t>
  </si>
  <si>
    <t>Disney Nightmare Before Christmas Jack and Sally Sculpted Handle Ceramic Mug Set</t>
  </si>
  <si>
    <t>840298908288</t>
  </si>
  <si>
    <t>https://s3.amazonaws.com/media.toynk.com/html/media/import/Dave/2023Q1/SVB-NB1741RAF-CA.jpg</t>
  </si>
  <si>
    <t>SVB-NB1750MJ-C</t>
  </si>
  <si>
    <t>Disney The Nightmare Before Christmas "Misfit" Carnival Cup with Lid and Straw</t>
  </si>
  <si>
    <t>840298908370</t>
  </si>
  <si>
    <t>https://s3.amazonaws.com/media.toynk.com/html/media/import/Dave/2023Q2/SVB-NB1750MJ-CA.jpg</t>
  </si>
  <si>
    <t>SVB-NB1753E1-C</t>
  </si>
  <si>
    <t>Disney The Nightmare Before Christmas Jack, Zero, and Sally 20-Ounce Camper Mug</t>
  </si>
  <si>
    <t>840298941025</t>
  </si>
  <si>
    <t>https://s3.amazonaws.com/media.toynk.com/html/media/import/Reshoots/SVB-NB1753E1-C-1.jpg</t>
  </si>
  <si>
    <t>SVB-NB1757Q3-C</t>
  </si>
  <si>
    <t>Disney The Nightmare Before Christmas Jack and Sally 21-Ounce Glass Mason Jar</t>
  </si>
  <si>
    <t>840298970117</t>
  </si>
  <si>
    <t>https://s3.amazonaws.com/media.toynk.com/html/media/import/Dave/2025Q3/SVB-NB1757Q3-C-1.jpg</t>
  </si>
  <si>
    <t>SVB-NB1768RD-C</t>
  </si>
  <si>
    <t>Disney The Nightmare Before Christmas Jack Coffin Sculpted Ceramic Spoon Rest</t>
  </si>
  <si>
    <t>840298936304</t>
  </si>
  <si>
    <t>https://s3.amazonaws.com/media.toynk.com/html/media/import/Dave/2025Q1/SVB-NB1768RD-C-1.jpg</t>
  </si>
  <si>
    <t>SVB-NB1779TG-04016-C</t>
  </si>
  <si>
    <t>Nightmare Before Christmas Love You to Death  Die Cut Metal Word Sign 4.3" x 11.7"</t>
  </si>
  <si>
    <t>SVB-NB1805KEB-C</t>
  </si>
  <si>
    <t>Disney The Nightmare Before Christmas Valentine's Town Stackable Ceramic Mug</t>
  </si>
  <si>
    <t>840298928743</t>
  </si>
  <si>
    <t>https://s3.amazonaws.com/media.toynk.com/html/media/import/Dave/2024Q1/SVB-NB1805KEB-C-1.jpg</t>
  </si>
  <si>
    <t>SVB-NB1813EH-C</t>
  </si>
  <si>
    <t>Disney The Nightmare Before Christmas Zero Planter With Artificial Succulent</t>
  </si>
  <si>
    <t>840298926954</t>
  </si>
  <si>
    <t>https://s3.amazonaws.com/media.toynk.com/html/media/import/Dave/2024Q1/SVB-NB1813EH-C-1.jpg</t>
  </si>
  <si>
    <t>SVB-NB1816NBJ-C</t>
  </si>
  <si>
    <t>The Nightmare Before Christmas 12 x 5 Inch Framed MDF Wall Art</t>
  </si>
  <si>
    <t>840298933808</t>
  </si>
  <si>
    <t>https://s3.amazonaws.com/media.toynk.com/html/media/import/Dave/2024Q4/SVB-NB1816NBJ-C-1.jpg</t>
  </si>
  <si>
    <t>SVB-NB1817MZ-C</t>
  </si>
  <si>
    <t>Nightmare Before Christmas Zero 24oz Dome Top Travel Tumbler With Straw</t>
  </si>
  <si>
    <t>840298937974</t>
  </si>
  <si>
    <t>https://s3.amazonaws.com/media.toynk.com/html/media/import/Cristina/NB1817MZ.png</t>
  </si>
  <si>
    <t>SVB-NB1820S5-C</t>
  </si>
  <si>
    <t>Disney's The Nightmare Before Christmas Jack Skellington Stainless Steel Tumbler</t>
  </si>
  <si>
    <t>840298927494</t>
  </si>
  <si>
    <t>https://s3.amazonaws.com/media.toynk.com/html/media/import/Dave/2023Q4/SVB-NB1820S5-CA.jpg</t>
  </si>
  <si>
    <t>SVB-NB1821S5-C</t>
  </si>
  <si>
    <t>Disney The Nightmare Before Christmas Jack Stainless Steel Tumbler | 40 Ounces</t>
  </si>
  <si>
    <t>840298926411</t>
  </si>
  <si>
    <t>https://s3.amazonaws.com/media.toynk.com/html/media/import/Dave/2024Q2/SVB-NB1821S5-C-1.jpg</t>
  </si>
  <si>
    <t>SVB-NB1832EF-C</t>
  </si>
  <si>
    <t>Disney The Nightmare Before Christmas Oogie Boogie Sculpted Cup | Holds 2 Ounces</t>
  </si>
  <si>
    <t>840298955435</t>
  </si>
  <si>
    <t>https://s3.amazonaws.com/media.toynk.com/html/media/import/Dave/2025Q4/SVB-NB1832EF-C-1.jpg</t>
  </si>
  <si>
    <t>SVB-NB1840UD-C</t>
  </si>
  <si>
    <t>Disney The Nightmare Before Christmas 4-Piece Sculpted Mug Set | Holds 4 Ounces</t>
  </si>
  <si>
    <t>840298940530</t>
  </si>
  <si>
    <t>https://s3.amazonaws.com/media.toynk.com/html/media/import/Dave/2025Q4/SVB-NB1840UD-C-1.jpg</t>
  </si>
  <si>
    <t>SVB-NB1876K2-C</t>
  </si>
  <si>
    <t>Disney The Nightmare Before Christmas Sally Jars Salt and Pepper Shaker Set | 3H x 2.25W x 2.25L Inches</t>
  </si>
  <si>
    <t>840298936731</t>
  </si>
  <si>
    <t>https://s3.amazonaws.com/media.toynk.com/html/media/import/Dave/2025Q1/SVB-NB1876K2-C-1.jpg</t>
  </si>
  <si>
    <t>SVB-NB2605KN-C</t>
  </si>
  <si>
    <t>Disney The Nightmare Before Christmas Santa Jack Ceramic Mug With Sculpted Lid</t>
  </si>
  <si>
    <t>810089638182</t>
  </si>
  <si>
    <t>https://s3.amazonaws.com/media.toynk.com/html/media/import/Dave/2022Q4/SVB-NB2605KN-CA.jpg</t>
  </si>
  <si>
    <t>SVB-NB2609R2X-C</t>
  </si>
  <si>
    <t>Disney The Nightmare Before Christmas Jack And Sally Wax-Resist Pottery Mug</t>
  </si>
  <si>
    <t>840298924202</t>
  </si>
  <si>
    <t>https://s3.amazonaws.com/media.toynk.com/html/media/import/Dave/2024Q2/SVB-NB2609R2X-C-1.jpg</t>
  </si>
  <si>
    <t>SVB-NB261234F-C</t>
  </si>
  <si>
    <t>Disney The Nightmare Before Christmas "Forever &amp; Always" Foil-Embossed Mug</t>
  </si>
  <si>
    <t>840298930463</t>
  </si>
  <si>
    <t>https://s3.amazonaws.com/media.toynk.com/html/media/import/Dave/2024Q2/SVB-NB261234F-C-1.jpg</t>
  </si>
  <si>
    <t>SVB-NB2612MK-C</t>
  </si>
  <si>
    <t>Disney The Nightmare Before Christmas "Forever and Always" 20-Ounce Tumbler</t>
  </si>
  <si>
    <t>840298908653</t>
  </si>
  <si>
    <t>https://s3.amazonaws.com/media.toynk.com/html/media/import/Dave/2025Q3/SVB-NB2612MK-C-1.jpg</t>
  </si>
  <si>
    <t>SVB-NB26178F-C</t>
  </si>
  <si>
    <t>Disney The Nightmare Before Christmas Jack Carnival Cup With Lid and Straw</t>
  </si>
  <si>
    <t>840298902040</t>
  </si>
  <si>
    <t>https://s3.amazonaws.com/media.toynk.com/html/media/import/Dave/2023Q4/SVB-NB26178F-CA.jpg</t>
  </si>
  <si>
    <t>SVB-NB2621KDB-C</t>
  </si>
  <si>
    <t>Disney Nightmare Before Christmas Scary Jack 20-Ounce Ramen Bowl With Chopsticks</t>
  </si>
  <si>
    <t>840282605575</t>
  </si>
  <si>
    <t>https://s3.amazonaws.com/media.toynk.com/html/media/import/Dave/2022Q4/SVB-NB2621KDB-CA.jpg</t>
  </si>
  <si>
    <t>SVB-NB2631KT-C</t>
  </si>
  <si>
    <t>Disney The Nightmare Before Christmas Jack Skellington Ceramic Spoon Rest</t>
  </si>
  <si>
    <t>840298907281</t>
  </si>
  <si>
    <t>https://s3.amazonaws.com/media.toynk.com/html/media/import/Dave/2024Q2/SVB-NB2631KT-C-1.jpg</t>
  </si>
  <si>
    <t>SVB-NB263464-C</t>
  </si>
  <si>
    <t>Disney Nightmare Before Christmas Day of the Dead Mini Shot Glasses | Set of 4</t>
  </si>
  <si>
    <t>810089639943</t>
  </si>
  <si>
    <t>https://s3.amazonaws.com/media.toynk.com/html/media/import/Dave/2022Q4/SVB-NB263464-CA.jpg</t>
  </si>
  <si>
    <t>SVB-NB2637S5-C</t>
  </si>
  <si>
    <t>Disney's The Nightmare Before Christmas Spiral Hill Stainless Steel Tumbler</t>
  </si>
  <si>
    <t>840298924141</t>
  </si>
  <si>
    <t>https://s3.amazonaws.com/media.toynk.com/html/media/import/Dave/2024Q2/SVB-NB2637S5-C-1.jpg</t>
  </si>
  <si>
    <t>SVB-NB2638GAB-C</t>
  </si>
  <si>
    <t>Disney Nightmare Before Christmas "All Hail Pumpkin King" Stemless Wine Glass</t>
  </si>
  <si>
    <t>840298902552</t>
  </si>
  <si>
    <t>https://s3.amazonaws.com/media.toynk.com/html/media/import/Dave/2022Q4/SVB-NB2638GAB-CA.jpg</t>
  </si>
  <si>
    <t>SVB-NB2902RE-CI012-C</t>
  </si>
  <si>
    <t>Nightmare Before Christmas Emoji Jack Heads 20oz Ceramic Ramen Bowl w/ Chopsticks and Spoon</t>
  </si>
  <si>
    <t>840298955930</t>
  </si>
  <si>
    <t>https://s3.amazonaws.com/media.toynk.com/html/media/import/Cristina/NB2902RE.png</t>
  </si>
  <si>
    <t>SVB-NB2A28WKB-C</t>
  </si>
  <si>
    <t>Disney Nightmare Before Christmas Jack And Sally Round Glass Salt and Pepper 2 Shaker Box Set</t>
  </si>
  <si>
    <t>SVB-NBTC1-C</t>
  </si>
  <si>
    <t>Disney The Nightmare Before Christmas Jack &amp; Sally Teacup and Saucer | Set of 2</t>
  </si>
  <si>
    <t>817398024392</t>
  </si>
  <si>
    <t>https://s3.amazonaws.com/media.toynk.com/html/media/import/Dave/2022Q4/SVB-NBTC1-CA.jpg</t>
  </si>
  <si>
    <t>SVB-NBTEASET-C</t>
  </si>
  <si>
    <t>Disney The Nightmare Before Christmas Bone China Teacup and Saucer | Set of 2</t>
  </si>
  <si>
    <t>840298902934</t>
  </si>
  <si>
    <t>https://s3.amazonaws.com/media.toynk.com/html/media/import/Dave/2022Q4/SVB-NBTEASET-CA.jpg</t>
  </si>
  <si>
    <t>SVB-NI11025B-C</t>
  </si>
  <si>
    <t>Nickelodeon Rocko's Modern Life Lanyard With ID Badge Holder And Removable Charm</t>
  </si>
  <si>
    <t>817398020950</t>
  </si>
  <si>
    <t>https://s3.amazonaws.com/media.toynk.com/html/media/import/Dave/2021Q4/SVB-NI11025B-CA.jpg</t>
  </si>
  <si>
    <t>SVB-NI11035B-C</t>
  </si>
  <si>
    <t>Nickelodeon Ren &amp; Stimpy Lanyard With ID Badge Holder And Removable Charm</t>
  </si>
  <si>
    <t>817398020967</t>
  </si>
  <si>
    <t>https://s3.amazonaws.com/media.toynk.com/html/media/import/Dave/2021Q4/SVB-NI11035B-CA.jpg</t>
  </si>
  <si>
    <t>SVB-NI11078J-C</t>
  </si>
  <si>
    <t>Rugrats "Squad Goals" 20 Ounce Plastic Tumbler with Screw Top Lid</t>
  </si>
  <si>
    <t>817398029328</t>
  </si>
  <si>
    <t>https://s3.amazonaws.com/media.toynk.com/html/media/import/Dave/2025Q1/SVB-NI11078J-C-1.jpg</t>
  </si>
  <si>
    <t>SVB-NIS701H7-C</t>
  </si>
  <si>
    <t>Nissin Cup Noodles 5-Tab Spiral Notebook | 5 x 8 Inches</t>
  </si>
  <si>
    <t>840298912735</t>
  </si>
  <si>
    <t>https://s3.amazonaws.com/media.toynk.com/html/media/import/Dave/2025Q4/SVB-NIS701H7-C-1.jpg</t>
  </si>
  <si>
    <t>SVB-NIS801KD-C</t>
  </si>
  <si>
    <t>Nissin Cup Noodles 20-Ounce Ramen Bowl and Chopstick Set</t>
  </si>
  <si>
    <t>840298917440</t>
  </si>
  <si>
    <t>https://s3.amazonaws.com/media.toynk.com/html/media/import/Dave/2025Q3/SVB-NIS801KD-C-1.jpg</t>
  </si>
  <si>
    <t>SVB-NIS801RE-C</t>
  </si>
  <si>
    <t>Nissin Cup Noodles 20-Ounce Ramen Bowl and Chopstick and Spoon Set</t>
  </si>
  <si>
    <t>840298943661</t>
  </si>
  <si>
    <t>https://s3.amazonaws.com/media.toynk.com/html/media/import/Dave/2025Q3/SVB-NIS801RE-C-1.jpg</t>
  </si>
  <si>
    <t>SVB-NIS902HR-C</t>
  </si>
  <si>
    <t>Nissin Cup Noodles Logo 12-Piece Wrapping Paper Set | 20 x 30 Inches</t>
  </si>
  <si>
    <t>840298945658</t>
  </si>
  <si>
    <t>https://s3.amazonaws.com/media.toynk.com/html/media/import/Dave/2025Q4/SVB-NIS902HR-C-1.jpg</t>
  </si>
  <si>
    <t>SVB-NL1001950-C</t>
  </si>
  <si>
    <t>Metallic Royal Blue Stainless Steel Tumbler With Open-Sip Lid | Holds 20 Ounces</t>
  </si>
  <si>
    <t>814565029747</t>
  </si>
  <si>
    <t>https://s3.amazonaws.com/media.toynk.com/html/media/import/Dave/2024Q3/SVB-NL1001950-C-1.jpg</t>
  </si>
  <si>
    <t>SVB-NL100398-C</t>
  </si>
  <si>
    <t>Metallic Gray Stainless Steel Tumbler With Flip Lid | Holds 30 Ounces</t>
  </si>
  <si>
    <t>818946025700</t>
  </si>
  <si>
    <t>https://s3.amazonaws.com/media.toynk.com/html/media/import/Dave/2024Q3/SVB-NL100398-C-1.jpg</t>
  </si>
  <si>
    <t>SVB-NL11296EG-C</t>
  </si>
  <si>
    <t>King Goblet</t>
  </si>
  <si>
    <t>SVB-NL11306EG-C</t>
  </si>
  <si>
    <t>Queen Goblet</t>
  </si>
  <si>
    <t>SVB-NL120495-C</t>
  </si>
  <si>
    <t>Metallic Hot Pink Stainless Steel Tumbler With Open-Sip Lid | Holds 20 Ounces</t>
  </si>
  <si>
    <t>812286037935</t>
  </si>
  <si>
    <t>https://s3.amazonaws.com/media.toynk.com/html/media/import/Dave/2024Q3/SVB-NL120495-C-1.jpg</t>
  </si>
  <si>
    <t>SVB-NL121467-C</t>
  </si>
  <si>
    <t>Yaasss Queen 1.5oz Mini Glass</t>
  </si>
  <si>
    <t>SVB-NL140667-C</t>
  </si>
  <si>
    <t>Birthday Girl 1.5oz Mini Glass</t>
  </si>
  <si>
    <t>SVB-NL140867-C</t>
  </si>
  <si>
    <t>King 1.5oz Mini Glass</t>
  </si>
  <si>
    <t>SVB-NL140967-C</t>
  </si>
  <si>
    <t>Queen 1.5oz Mini Glass</t>
  </si>
  <si>
    <t>SVB-NL142298-C</t>
  </si>
  <si>
    <t>Matte Teal Stainless Steel Tumbler With Flip Lid | Holds 30 Ounces</t>
  </si>
  <si>
    <t>810019215247</t>
  </si>
  <si>
    <t>https://s3.amazonaws.com/media.toynk.com/html/media/import/Dave/2024Q3/SVB-NL142298-C-1.jpg</t>
  </si>
  <si>
    <t>SVB-NL14638FG-C</t>
  </si>
  <si>
    <t>Love is Love Rainbow Carnival Cup With Glitter Lid And Straw | Holds 20 Ounces</t>
  </si>
  <si>
    <t>810056664244</t>
  </si>
  <si>
    <t>https://s3.amazonaws.com/media.toynk.com/html/media/import/Dave/2021Q1/SVB-NL14638FG-CA.jpg</t>
  </si>
  <si>
    <t>SVB-NL160667-C</t>
  </si>
  <si>
    <t>Drama Queen 1.5oz Mini Glass</t>
  </si>
  <si>
    <t>SVB-NL170667-C</t>
  </si>
  <si>
    <t>Cheers to 21 Years 1.5oz Mini Glass</t>
  </si>
  <si>
    <t>SVB-NL1801QN-C</t>
  </si>
  <si>
    <t>Santa Claus Boot Sculpted Glass Cup | Holds 23 Ounces</t>
  </si>
  <si>
    <t>840298916313</t>
  </si>
  <si>
    <t>https://s3.amazonaws.com/media.toynk.com/html/media/import/Reshoots/SVB-NL1801QN-C-1.jpg</t>
  </si>
  <si>
    <t>SVB-NL1804EFB-C</t>
  </si>
  <si>
    <t>Urinal 1-Ounce Sculpted Ceramic Shot Glasses | Set of 2</t>
  </si>
  <si>
    <t>840298924189</t>
  </si>
  <si>
    <t>https://s3.amazonaws.com/media.toynk.com/html/media/import/Dave/2023Q3/SVB-NL1804EFB-CA.jpg</t>
  </si>
  <si>
    <t>SVB-NL234098-C</t>
  </si>
  <si>
    <t>Metallic Royal Blue Stainless Steel Tumbler With Flip Lid | Holds 30 Ounces</t>
  </si>
  <si>
    <t>810019215025</t>
  </si>
  <si>
    <t>https://s3.amazonaws.com/media.toynk.com/html/media/import/Dave/2024Q3/SVB-NL234098-C-1.jpg</t>
  </si>
  <si>
    <t>SVB-NL234195-C</t>
  </si>
  <si>
    <t>Matte Gray Stainless Steel Tumbler With Open-Sip Lid | Holds 20 Ounces</t>
  </si>
  <si>
    <t>812286037898</t>
  </si>
  <si>
    <t>https://s3.amazonaws.com/media.toynk.com/html/media/import/Dave/2024Q3/SVB-NL234195-C-1.jpg</t>
  </si>
  <si>
    <t>SVB-NT031SG7-C</t>
  </si>
  <si>
    <t>Teenage Mutant Ninja Turtles 2-Ounce Mini Shot Glasses | Set of 4</t>
  </si>
  <si>
    <t>812494022464</t>
  </si>
  <si>
    <t>https://s3.amazonaws.com/media.toynk.com/html/media/import/Dave/2024Q2/SVB-NT031SG7-C-1.jpg</t>
  </si>
  <si>
    <t>SVB-NT0427-C</t>
  </si>
  <si>
    <t>Teenage Mutant Ninja Turtles "Cowabunga" Fleece Throw Blanket | 50 x 60 Inches</t>
  </si>
  <si>
    <t>812494028442</t>
  </si>
  <si>
    <t>https://s3.amazonaws.com/media.toynk.com/html/media/import/Dave/2024Q1/SVB-NT0427-C-1.jpg</t>
  </si>
  <si>
    <t>SVB-NT1302B2-C</t>
  </si>
  <si>
    <t>Teenage Mutant Ninja Turtles Pizza Slices Plastic Travel Tumbler | 16 Ounces</t>
  </si>
  <si>
    <t>810038301167</t>
  </si>
  <si>
    <t>https://s3.amazonaws.com/media.toynk.com/html/media/import/Dave/2022Q4/SVB-NT1302B2-CA.jpg</t>
  </si>
  <si>
    <t>SVB-NT1389ST-C</t>
  </si>
  <si>
    <t>Teenage Mutant Ninja Turtles "Turtle Power" Stainless Steel Water Bottle</t>
  </si>
  <si>
    <t>817989014764</t>
  </si>
  <si>
    <t>https://s3.amazonaws.com/media.toynk.com/html/media/import/Dave/2024Q2/SVB-NT1389ST-C-1.jpg</t>
  </si>
  <si>
    <t>SVB-NT1505BY-C</t>
  </si>
  <si>
    <t>Teenage Mutant Ninja Turtles "Pizza Party" Color-Changing Plastic Tumbler</t>
  </si>
  <si>
    <t>810076049724</t>
  </si>
  <si>
    <t>https://s3.amazonaws.com/media.toynk.com/html/media/import/Dave/2023Q2/SVB-NT1505BY-CA.jpg</t>
  </si>
  <si>
    <t>SVB-NT16018Y-C</t>
  </si>
  <si>
    <t>Teenage Mutant Ninja Turtles Cowabunga 1.5-Ounce Freeze Gel Mini Cups | Set of 4</t>
  </si>
  <si>
    <t>840298907441</t>
  </si>
  <si>
    <t>https://s3.amazonaws.com/media.toynk.com/html/media/import/Dave/2023Q1/SVB-NT16018Y-CA.jpg</t>
  </si>
  <si>
    <t>SVB-NT17028F-C</t>
  </si>
  <si>
    <t>Teenage Mutant Ninja Turtles Allover Faces Carnival Cup With Lid and Straw</t>
  </si>
  <si>
    <t>840298908486</t>
  </si>
  <si>
    <t>https://s3.amazonaws.com/media.toynk.com/html/media/import/Dave/2022Q4/SVB-NT17028F-CA.jpg</t>
  </si>
  <si>
    <t>SVB-NT1702E1-C</t>
  </si>
  <si>
    <t>Teenage Mutant Ninja Turtles Portraits Ceramic Camper Mug | Holds 20 Ounces</t>
  </si>
  <si>
    <t>840298926626</t>
  </si>
  <si>
    <t>https://s3.amazonaws.com/media.toynk.com/html/media/import/Dave/2023Q4/SVB-NT1702E1-C-1.jpg</t>
  </si>
  <si>
    <t>SVB-NT180199-C</t>
  </si>
  <si>
    <t>Teenage Mutant Ninja Turtles Michelangelo Stainless Steel Tumbler With Lid</t>
  </si>
  <si>
    <t>840298924493</t>
  </si>
  <si>
    <t>https://s3.amazonaws.com/media.toynk.com/html/media/import/Dave/2023Q3/SVB-NT180199-CA.jpg</t>
  </si>
  <si>
    <t>SVB-NT1803S5-C</t>
  </si>
  <si>
    <t>Teenage Mutant Ninja Turtles "Turtle Power" Stainless Steel Tumbler With Handle</t>
  </si>
  <si>
    <t>840298943517</t>
  </si>
  <si>
    <t>https://s3.amazonaws.com/media.toynk.com/html/media/import/Reshoots/SVB-NT1803S5-C-1.jpg</t>
  </si>
  <si>
    <t>SVB-NT19052K-C</t>
  </si>
  <si>
    <t>Teenage Mutant Ninja Turtles "Sewer Squad" 26-Ounce Carnival Cup</t>
  </si>
  <si>
    <t>840298951734</t>
  </si>
  <si>
    <t>https://s3.amazonaws.com/media.toynk.com/html/media/import/Dave/2025Q2/SVB-NT19052K-C-1.jpg</t>
  </si>
  <si>
    <t>SVB-NT19092AQ-C</t>
  </si>
  <si>
    <t>Teenage Mutant Ninja Turtles "Sewer Squad" Fleece Throw Blanket | 45 x 60 Inches</t>
  </si>
  <si>
    <t>840298956999</t>
  </si>
  <si>
    <t>https://s3.amazonaws.com/media.toynk.com/html/media/import/Dave/2025Q4/SVB-NT19092AQ-C-1.jpg</t>
  </si>
  <si>
    <t>SVB-NT4664-C</t>
  </si>
  <si>
    <t>Teenage Mutant Ninja Turtles Water Bottle With Flip-Up Straw | Holds 20 Ounces</t>
  </si>
  <si>
    <t>840298908820</t>
  </si>
  <si>
    <t>https://s3.amazonaws.com/media.toynk.com/html/media/import/Dave/2023Q1/SVB-NT4664-CA.jpg</t>
  </si>
  <si>
    <t>SVB-NT6406SB-C</t>
  </si>
  <si>
    <t>Teenage Mutant Ninja Turtles Wood Frame 3D Shadow Box Wall Art | 14 x 14 Inches</t>
  </si>
  <si>
    <t>817989018793</t>
  </si>
  <si>
    <t>https://s3.amazonaws.com/media.toynk.com/html/media/import/Dave/2023Q1/SVB-NT6406SB-CA.jpg</t>
  </si>
  <si>
    <t>SVB-NT8424-C</t>
  </si>
  <si>
    <t>Teenage Mutant Ninja Turtles Characters Ceramic Soup Mug | Holds 24 Ounces</t>
  </si>
  <si>
    <t>817989015334</t>
  </si>
  <si>
    <t>https://s3.amazonaws.com/media.toynk.com/html/media/import/Dave/2024Q2/SVB-NT8424-C-1.jpg</t>
  </si>
  <si>
    <t>SVB-OFC40233-C</t>
  </si>
  <si>
    <t>The Office Party Planning Committee 24 Ounce Ceramic Soup Mug</t>
  </si>
  <si>
    <t>810038301266</t>
  </si>
  <si>
    <t>https://s3.amazonaws.com/media.toynk.com/html/media/import/Dec2021/SVB-OFC40233-CA.jpg</t>
  </si>
  <si>
    <t>SVB-OFC4026FB-C</t>
  </si>
  <si>
    <t>The Office Party Planning Committee 20 Ounce Stemless Glass</t>
  </si>
  <si>
    <t>810038302973</t>
  </si>
  <si>
    <t>https://s3.amazonaws.com/media.toynk.com/html/media/import/Dec2021/SVB-OFC4026FB-CA.jpg</t>
  </si>
  <si>
    <t>SVB-OFC4034D-C</t>
  </si>
  <si>
    <t>The Office "Employee of the Month" Photo Frame | Holds 5 x 7 Inch Pictures</t>
  </si>
  <si>
    <t>810038303604</t>
  </si>
  <si>
    <t>https://s3.amazonaws.com/media.toynk.com/html/media/import/Dave/2024Q2/SVB-OFC4034D-C-1.jpg</t>
  </si>
  <si>
    <t>SVB-OFC404EH-C</t>
  </si>
  <si>
    <t>The Office "World's Best Boss" 3-Inch Ceramic Mini Planter With Artificial Succulent</t>
  </si>
  <si>
    <t>810038305417</t>
  </si>
  <si>
    <t>https://s3.amazonaws.com/media.toynk.com/html/media/import/Dave/2022Q3/SVB-OFC404EH-CA.jpg</t>
  </si>
  <si>
    <t>SVB-OFC405DC-C</t>
  </si>
  <si>
    <t>The Office Dunder Mifflin Logo Paper Drink Coasters | Set of 6</t>
  </si>
  <si>
    <t>810056661687</t>
  </si>
  <si>
    <t>https://s3.amazonaws.com/media.toynk.com/html/media/import/Dave/2021Q2/SVB-OFC405DC-CA.jpg</t>
  </si>
  <si>
    <t>SVB-OFC405L3-C</t>
  </si>
  <si>
    <t>The Office Dunder Mifflin Water Bottle With Handle Lid | Holds 28 Ounces</t>
  </si>
  <si>
    <t>810038304700</t>
  </si>
  <si>
    <t>https://s3.amazonaws.com/media.toynk.com/html/media/import/Dave/2024Q2/SVB-OFC405L3-C-1.jpg</t>
  </si>
  <si>
    <t>SVB-OFC4068F-C</t>
  </si>
  <si>
    <t>The Office Dunder Mifflin Plastic Carnival Cup With Straw | Hold 20 Ounces</t>
  </si>
  <si>
    <t>810056667528</t>
  </si>
  <si>
    <t>https://s3.amazonaws.com/media.toynk.com/html/media/import/Dave/2024Q3/SVB-OFC4068F-C-1.jpg</t>
  </si>
  <si>
    <t>SVB-OFC40734-C</t>
  </si>
  <si>
    <t>The Office Dwight Schrute Shirt Ceramic Mug | Holds 20 Ounces</t>
  </si>
  <si>
    <t>810089638533</t>
  </si>
  <si>
    <t>https://s3.amazonaws.com/media.toynk.com/html/media/import/Dave/2023Q2/SVB-OFC40734-CA.jpg</t>
  </si>
  <si>
    <t>SVB-OFC411CC-C</t>
  </si>
  <si>
    <t>The Office Dwight 6 x 6 Inch Wood Box Sign</t>
  </si>
  <si>
    <t>810056665401</t>
  </si>
  <si>
    <t>https://s3.amazonaws.com/media.toynk.com/html/media/import/Dec2021/SVB-OFC411CC-CA.jpg</t>
  </si>
  <si>
    <t>SVB-OFC4123D-C</t>
  </si>
  <si>
    <t>The Office Schrute Farms Beet 3D Sculpted Ceramic Mug | Holds 20 Ounces</t>
  </si>
  <si>
    <t>810038305332</t>
  </si>
  <si>
    <t>https://s3.amazonaws.com/media.toynk.com/html/media/import/Dave/2024Q1/SVB-OFC4123D-C-1.jpg</t>
  </si>
  <si>
    <t>SVB-OFC41532-C</t>
  </si>
  <si>
    <t>The Office Cast Stars Ceramic Mug | Holds 14 Ounces</t>
  </si>
  <si>
    <t>810056665739</t>
  </si>
  <si>
    <t>https://s3.amazonaws.com/media.toynk.com/html/media/import/Dave/2024Q3/SVB-OFC41532-C-1.jpg</t>
  </si>
  <si>
    <t>SVB-OFC4155A-C</t>
  </si>
  <si>
    <t>The Office Star Faces Glass Coaster Set - 4 PCS</t>
  </si>
  <si>
    <t>810076042794</t>
  </si>
  <si>
    <t>https://s3.amazonaws.com/media.toynk.com/html/media/import/Cristina/OFC4155A.png</t>
  </si>
  <si>
    <t>SVB-OFC41634-C</t>
  </si>
  <si>
    <t>The Office Title Sign 20oz Ceramic Mug</t>
  </si>
  <si>
    <t>810038303994</t>
  </si>
  <si>
    <t>https://s3.amazonaws.com/media.toynk.com/html/media/import/Dave/2025Q1/SVB-OFC41634-C-1.jpg</t>
  </si>
  <si>
    <t>SVB-OFC416CC-C</t>
  </si>
  <si>
    <t>The Office Logo 6 x 6 Inch Wood Box Sign</t>
  </si>
  <si>
    <t>810056665425</t>
  </si>
  <si>
    <t>https://s3.amazonaws.com/media.toynk.com/html/media/import/Dec2021/SVB-OFC416CC-CA.jpg</t>
  </si>
  <si>
    <t>SVB-OFC501JN-C</t>
  </si>
  <si>
    <t>The Office Dunder Mifflin Disposable Paper Travel Cups With Lids | Set of 8</t>
  </si>
  <si>
    <t>810038305998</t>
  </si>
  <si>
    <t>https://s3.amazonaws.com/media.toynk.com/html/media/import/Dave/2024Q2/SVB-OFC501JN-C-1.jpg</t>
  </si>
  <si>
    <t>SVB-OFC5088F-C</t>
  </si>
  <si>
    <t>The Office "Christmas Is Cancelled" Carnival Cup With Lid and Straw | Holds 20 Ounces</t>
  </si>
  <si>
    <t>810076046846</t>
  </si>
  <si>
    <t>https://s3.amazonaws.com/media.toynk.com/html/media/import/Dave/2022Q4/SVB-OFC5088F-CA.jpg</t>
  </si>
  <si>
    <t>SVB-OFC510JT-C</t>
  </si>
  <si>
    <t>The Office "World's Best Boss" Mug 3-Inch Mini Light-Up Snow Globe</t>
  </si>
  <si>
    <t>810056662622</t>
  </si>
  <si>
    <t>https://s3.amazonaws.com/media.toynk.com/html/media/import/Reshoots/SVB-OFC510JT-CA.jpg</t>
  </si>
  <si>
    <t>SVB-OFC5139E-C</t>
  </si>
  <si>
    <t>The Office "Employee of the Month" Stainless Steel Tumbler With Lid | 10 Ounces</t>
  </si>
  <si>
    <t>810056662929</t>
  </si>
  <si>
    <t>https://s3.amazonaws.com/media.toynk.com/html/media/import/Dave/2024Q2/SVB-OFC5139E-C-1.jpg</t>
  </si>
  <si>
    <t>SVB-OFC518EL-C</t>
  </si>
  <si>
    <t>The Office Dunder Mifflin Paper Box Ceramic Planter with Artificial Succulent</t>
  </si>
  <si>
    <t>810076048123</t>
  </si>
  <si>
    <t>https://s3.amazonaws.com/media.toynk.com/html/media/import/Dave/2025Q1/SVB-OFC518EL-C-1.jpg</t>
  </si>
  <si>
    <t>SVB-OFC5339E-C</t>
  </si>
  <si>
    <t>The Office Dunder Mifflin Stainless Steel Tumbler With Lid | Holds 10 Ounces</t>
  </si>
  <si>
    <t>810056665807</t>
  </si>
  <si>
    <t>https://s3.amazonaws.com/media.toynk.com/html/media/import/Dave/2024Q2/SVB-OFC5339E-C-1.jpg</t>
  </si>
  <si>
    <t>SVB-OFC540EG-C</t>
  </si>
  <si>
    <t>The Office Icons Ceramic Snack Jar With Molded Knob Lid | 10 Inches Tall</t>
  </si>
  <si>
    <t>810056664589</t>
  </si>
  <si>
    <t>https://s3.amazonaws.com/media.toynk.com/html/media/import/Dave/2024Q3/SVB-OFC540EG-C-1.jpg</t>
  </si>
  <si>
    <t>SVB-OFC542E7-C</t>
  </si>
  <si>
    <t>The Office Schrute Buck Ceramic Money Bank | 8 Inches Tall</t>
  </si>
  <si>
    <t>810056669058</t>
  </si>
  <si>
    <t>https://s3.amazonaws.com/media.toynk.com/html/media/import/Dave/2024Q3/SVB-OFC542E7-C-1.jpg</t>
  </si>
  <si>
    <t>SVB-OFC548K2-C</t>
  </si>
  <si>
    <t>The Office Mugs Best Boss Manager Ceramic Salt and Pepper Shaker Set</t>
  </si>
  <si>
    <t>810056664886</t>
  </si>
  <si>
    <t>https://s3.amazonaws.com/media.toynk.com/html/media/import/Dec2021/SVB-OFC548K2-CA.jpg</t>
  </si>
  <si>
    <t>SVB-OFC5513NV-C</t>
  </si>
  <si>
    <t>The Office Finer Things Club Ceramic Teacup and Saucer Set</t>
  </si>
  <si>
    <t>810056666156</t>
  </si>
  <si>
    <t>https://s3.amazonaws.com/media.toynk.com/html/media/import/Dave/2023Q2/SVB-OFC5513NV-CA.jpg</t>
  </si>
  <si>
    <t>SVB-OFC5573D-C</t>
  </si>
  <si>
    <t>The Office Dunder Mifflin Sculpted Ceramic Mug | Holds 20 Ounces</t>
  </si>
  <si>
    <t>840298906789</t>
  </si>
  <si>
    <t>https://s3.amazonaws.com/media.toynk.com/html/media/import/Dave/2025Q1/SVB-OFC5573D-C-1.jpg</t>
  </si>
  <si>
    <t>SVB-OFC628P5-C</t>
  </si>
  <si>
    <t>The Office Icons Die-Cut Coat Hanger Wall Hooks | Set of 3</t>
  </si>
  <si>
    <t>810089634610</t>
  </si>
  <si>
    <t>https://s3.amazonaws.com/media.toynk.com/html/media/import/Dave/2022Q4/SVB-OFC628P5-CA.jpg</t>
  </si>
  <si>
    <t>SVB-OFC70834-C</t>
  </si>
  <si>
    <t>The Office Dunder Mifflin "World's Best Boss" Ceramic Mug | Holds 20 Ounces</t>
  </si>
  <si>
    <t>840282612375</t>
  </si>
  <si>
    <t>https://s3.amazonaws.com/media.toynk.com/html/media/import/Dave/2022Q4/SVB-OFC70834-CA.jpg</t>
  </si>
  <si>
    <t>SVB-PAR506E1-C</t>
  </si>
  <si>
    <t>Parks and Recreation Pawnee Goddesses 20oz Ceramic Camper Mug</t>
  </si>
  <si>
    <t>810076047058</t>
  </si>
  <si>
    <t>https://s3.amazonaws.com/media.toynk.com/html/media/import/Dec2021/SVB-PAR506E1-CA.jpg</t>
  </si>
  <si>
    <t>SVB-PAR513G1-C</t>
  </si>
  <si>
    <t>Parks and Recreation Ron &amp; Leslie 20-Ounce Stemless Wine Glasses | Set of 2</t>
  </si>
  <si>
    <t>810056662653</t>
  </si>
  <si>
    <t>https://s3.amazonaws.com/media.toynk.com/html/media/import/Dave/2024Q2/SVB-PAR513G1-C-1.jpg</t>
  </si>
  <si>
    <t>SVB-PAR525K2-C</t>
  </si>
  <si>
    <t>Parks and Rec Lil Sebastian Harvest Festival Ceramic Salt and Pepper Shaker Set</t>
  </si>
  <si>
    <t>810056665685</t>
  </si>
  <si>
    <t>https://s3.amazonaws.com/media.toynk.com/html/media/import/Dec2021/SVB-PAR525K2-CA.jpg</t>
  </si>
  <si>
    <t>SVB-PCM908KD-C</t>
  </si>
  <si>
    <t>PAC-MAN Classic Maze 20-Ounce Ceramic Ramen Bowl and Chopstick Set</t>
  </si>
  <si>
    <t>840298950836</t>
  </si>
  <si>
    <t>https://s3.amazonaws.com/media.toynk.com/html/media/import/Dave/2025Q3/SVB-PCM908KD-C-1.jpg</t>
  </si>
  <si>
    <t>SVB-PCM92364-C</t>
  </si>
  <si>
    <t>Pac-Man 1oz Mini Glass Set Of 4</t>
  </si>
  <si>
    <t>https://s3.amazonaws.com/media.toynk.com/html/media/import/Cristina/PCM92364.png</t>
  </si>
  <si>
    <t>SVB-PCM926L3-C</t>
  </si>
  <si>
    <t>Pacman Game Screen 28oz Water Bottle w Screw Lid</t>
  </si>
  <si>
    <t>840298958511</t>
  </si>
  <si>
    <t>https://s3.amazonaws.com/media.toynk.com/html/media/import/Dave/2025Q4/SVB-PCM926L3-C-1.jpg</t>
  </si>
  <si>
    <t>SVB-PEA40234-C</t>
  </si>
  <si>
    <t>Peanuts Snoopy "Chillin" Ceramic Mug | Holds 20 Ounces</t>
  </si>
  <si>
    <t>810056660673</t>
  </si>
  <si>
    <t>https://s3.amazonaws.com/media.toynk.com/html/media/import/Dave/2021Q4/SVB-PEA40234-CA.jpg</t>
  </si>
  <si>
    <t>SVB-PEA402K4-C</t>
  </si>
  <si>
    <t>Peanuts Snoopy "Chillin" Ceramic Soup Mug With Vented Lid | Holds 24 Ounces</t>
  </si>
  <si>
    <t>840298909544</t>
  </si>
  <si>
    <t>https://s3.amazonaws.com/media.toynk.com/html/media/import/Dave/2022Q4/SVB-PEA402K4-CA.jpg</t>
  </si>
  <si>
    <t>SVB-PEA40333-C</t>
  </si>
  <si>
    <t>Peanuts Snoopy and Woodstock Holiday Ceramic Soup Mug | Holds 24 Ounces</t>
  </si>
  <si>
    <t>810019211041</t>
  </si>
  <si>
    <t>https://s3.amazonaws.com/media.toynk.com/html/media/import/Dave/2024Q1/SVB-PEA40333-C-1.jpg</t>
  </si>
  <si>
    <t>SVB-PEA4093J-C</t>
  </si>
  <si>
    <t>Peanuts Charlie Brown and Snoopy Christmas Sweaters Ceramic Mugs | Set of 2</t>
  </si>
  <si>
    <t>810019211423</t>
  </si>
  <si>
    <t>https://s3.amazonaws.com/media.toynk.com/html/media/import/Dave/2022Q4/SVB-PEA4093J-CA.jpg</t>
  </si>
  <si>
    <t>SVB-PEA419V5BBP004-C</t>
  </si>
  <si>
    <t>Peanuts Snoopy Holiday Boxed 4pc 16oz Pint Glass Set 2x2</t>
  </si>
  <si>
    <t>840298971213</t>
  </si>
  <si>
    <t>https://s3.amazonaws.com/media.toynk.com/html/media/import/Cristina/PEA419V5B.png</t>
  </si>
  <si>
    <t>SVB-PEA42225-C</t>
  </si>
  <si>
    <t>Peanuts Snoopy And Woodstock Fleece Throw Blanket | 45 x 60 Inches</t>
  </si>
  <si>
    <t>810038301594</t>
  </si>
  <si>
    <t>https://s3.amazonaws.com/media.toynk.com/html/media/import/Sep2020/SVB-PEA42225-CA.jpg</t>
  </si>
  <si>
    <t>SVB-PEA42234-C</t>
  </si>
  <si>
    <t>Peanuts Snoopy and Woodstock Lounging Ceramic Mug | Holds 20 Ounces</t>
  </si>
  <si>
    <t>810019214820</t>
  </si>
  <si>
    <t>https://s3.amazonaws.com/media.toynk.com/html/media/import/Dave/2025Q2/SVB-PEA42234-C-1.jpg</t>
  </si>
  <si>
    <t>SVB-PEA422EP-C</t>
  </si>
  <si>
    <t>Peanuts Snoopy And Woodstock Sculpted Ceramic Trinket Tray</t>
  </si>
  <si>
    <t>840298942954</t>
  </si>
  <si>
    <t>https://s3.amazonaws.com/media.toynk.com/html/media/import/Dave/2025Q2/SVB-PEA422EP-C-1.jpg</t>
  </si>
  <si>
    <t>SVB-PEA42334-C</t>
  </si>
  <si>
    <t>Peanuts Woodstock and Snoopy "Be Cool" Ceramic Mug | Holds 20 Ounces</t>
  </si>
  <si>
    <t>810019214677</t>
  </si>
  <si>
    <t>https://s3.amazonaws.com/media.toynk.com/html/media/import/Dave/2025Q4/SVB-PEA42334-C-1.jpg</t>
  </si>
  <si>
    <t>SVB-PEA42825-C</t>
  </si>
  <si>
    <t>Peanuts Multicolor Character Grid Fleece Throw Blanket | 45 x 60 Inches</t>
  </si>
  <si>
    <t>810038301570</t>
  </si>
  <si>
    <t>https://s3.amazonaws.com/media.toynk.com/html/media/import/Dave/2024Q3/SVB-PEA42825-C-1.jpg</t>
  </si>
  <si>
    <t>SVB-PEA429E1-C</t>
  </si>
  <si>
    <t>Peanuts Characters "Squad" Ceramic Camper Mug | Holds 20 Ounces</t>
  </si>
  <si>
    <t>810019214196</t>
  </si>
  <si>
    <t>https://s3.amazonaws.com/media.toynk.com/html/media/import/Dave/2025Q2/SVB-PEA429E1-C-1.jpg</t>
  </si>
  <si>
    <t>SVB-PEA4338F-C</t>
  </si>
  <si>
    <t>Peanuts Snoopy Space Explorer 20-Ounce Carnival Cup With Lid and Straw</t>
  </si>
  <si>
    <t>840298946334</t>
  </si>
  <si>
    <t>https://s3.amazonaws.com/media.toynk.com/html/media/import/Dave/2025Q4/SVB-PEA4338F-C-1.jpg</t>
  </si>
  <si>
    <t>SVB-PEA434E6-C</t>
  </si>
  <si>
    <t>Peanuts Snoopy Doghouse 7-Inch Sculpted Ceramic Snack Jar</t>
  </si>
  <si>
    <t>840298949069</t>
  </si>
  <si>
    <t>https://s3.amazonaws.com/media.toynk.com/html/media/import/Dave/2025Q4/SVB-PEA434E6-C-1.jpg</t>
  </si>
  <si>
    <t>SVB-PEA435EX-C</t>
  </si>
  <si>
    <t>Peanuts Snoopy Woodstock House Chillin 25oz Jumbo Curved Ceramic Mug</t>
  </si>
  <si>
    <t>810056660116</t>
  </si>
  <si>
    <t>https://s3.amazonaws.com/media.toynk.com/html/media/import/Cristina/PEA435EX.png</t>
  </si>
  <si>
    <t>SVB-PEA447J9-C</t>
  </si>
  <si>
    <t>Peanuts Snoopy Group Walk Light-Up Snow Globe | 6 Inches Tall</t>
  </si>
  <si>
    <t>810019219788</t>
  </si>
  <si>
    <t>https://s3.amazonaws.com/media.toynk.com/html/media/import/Dave/2022Q4/SVB-PEA447J9-CA.jpg</t>
  </si>
  <si>
    <t>SVB-PEA447JT-C</t>
  </si>
  <si>
    <t>Peanuts Snoopy Doghouse Light-Up Snow Globe | 3 Inches Tall</t>
  </si>
  <si>
    <t>810056662851</t>
  </si>
  <si>
    <t>https://s3.amazonaws.com/media.toynk.com/html/media/import/Dave/2023Q2/SVB-PEA447JT-CA.jpg</t>
  </si>
  <si>
    <t>SVB-PEA479BL-C</t>
  </si>
  <si>
    <t>Peanuts Charlie Brown Travel Tumbler with Slide Close Lid | Holds 20 Ounces</t>
  </si>
  <si>
    <t>810076046761</t>
  </si>
  <si>
    <t>https://s3.amazonaws.com/media.toynk.com/html/media/import/Reshoots/SVB-PEA479BL-CA.jpg</t>
  </si>
  <si>
    <t>SVB-PEA4853Y-C</t>
  </si>
  <si>
    <t>Peanuts Characters Ceramic Stacking Mug Set With Rack | Each Holds 10 Ounces</t>
  </si>
  <si>
    <t>810038306414</t>
  </si>
  <si>
    <t>https://s3.amazonaws.com/media.toynk.com/html/media/import/Dave/2023Q1/SVB-PEA4853Y-CA.jpg</t>
  </si>
  <si>
    <t>SVB-PEA486K4-C</t>
  </si>
  <si>
    <t>Peanuts Snoopy "Did Someone Say Food?" Ceramic Soup Mug With Vented Lid</t>
  </si>
  <si>
    <t>810038301464</t>
  </si>
  <si>
    <t>https://s3.amazonaws.com/media.toynk.com/html/media/import/Dave/2024Q1/SVB-PEA486K4-C-1.jpg</t>
  </si>
  <si>
    <t>SVB-PEA524E1-C</t>
  </si>
  <si>
    <t>Peanuts 20oz Camper Mug</t>
  </si>
  <si>
    <t>SVB-PEA535E1X-C</t>
  </si>
  <si>
    <t>Peanuts Snoopy And Woodstock Dancing 20oz Ceramic Camper Mug</t>
  </si>
  <si>
    <t>https://s3.amazonaws.com/media.toynk.com/html/media/import/Cristina/PEA535E1X.png</t>
  </si>
  <si>
    <t>SVB-PEA5373D-C</t>
  </si>
  <si>
    <t>Peanuts Snoopy 3D Sculpted Ceramic Mug | Holds 20 Ounces</t>
  </si>
  <si>
    <t>840298956463</t>
  </si>
  <si>
    <t>https://s3.amazonaws.com/media.toynk.com/html/media/import/Dave/2023Q1/SVB-PEA5373D-CA.jpg</t>
  </si>
  <si>
    <t>SVB-PEA537EH-C</t>
  </si>
  <si>
    <t xml:space="preserve">Peanuts Snoopy Face Ceramic Mini Planter with Artificial Succulent | 3.5"L x 5" H x 5" W </t>
  </si>
  <si>
    <t>810056667269</t>
  </si>
  <si>
    <t>https://s3.amazonaws.com/media.toynk.com/html/media/import/Dave/2022Q1/SVB-PEA537EH-CA.jpg</t>
  </si>
  <si>
    <t>SVB-PEA538KD-C</t>
  </si>
  <si>
    <t>Peanuts "Munch Time" 20-Ounce Ceramic Ramen Bowl and Chopstick Set</t>
  </si>
  <si>
    <t>810056664633</t>
  </si>
  <si>
    <t>https://s3.amazonaws.com/media.toynk.com/html/media/import/Dave/2021Q4/SVB-PEA538KD-CA.jpg</t>
  </si>
  <si>
    <t>SVB-PEA56133-C</t>
  </si>
  <si>
    <t>Peanuts Halloween Mummy Snoopy and Woodstock Ceramic Soup Mug | Holds 24 Ounces</t>
  </si>
  <si>
    <t>840298954803</t>
  </si>
  <si>
    <t>https://s3.amazonaws.com/media.toynk.com/html/media/import/Dave/2025Q4/SVB-PEA56133-C-1.jpg</t>
  </si>
  <si>
    <t>SVB-PEA6321U-C</t>
  </si>
  <si>
    <t>Peanuts Great Outdoors Snoopy Canvas Wall Art 7.5” x 10” with Magnets</t>
  </si>
  <si>
    <t>https://s3.amazonaws.com/media.toynk.com/html/media/import/Cristina/PEA6321U.png</t>
  </si>
  <si>
    <t>SVB-PEA634R2X-C</t>
  </si>
  <si>
    <t>Peanuts Snoopy Ceramic Pottery Mug | Holds 25 Ounces</t>
  </si>
  <si>
    <t>840298908592</t>
  </si>
  <si>
    <t>https://s3.amazonaws.com/media.toynk.com/html/media/import/Dave/2025Q1/SVB-PEA634R2X-C-1.jpg</t>
  </si>
  <si>
    <t>SVB-PEA644Q7-CI012-C</t>
  </si>
  <si>
    <t>Peanuts Charlie Snoopy Woodstock 2pc 12oz Double Walled Glass</t>
  </si>
  <si>
    <t>840298954469</t>
  </si>
  <si>
    <t>https://s3.amazonaws.com/media.toynk.com/html/media/import/Cristina/PEA644Q7.png</t>
  </si>
  <si>
    <t>SVB-PEA7202A-C</t>
  </si>
  <si>
    <t>Peanuts Snoopy Multi Pose Expression 45" x 60" Fleece Throw, Soft and Cozy Blanket, 180 GSM</t>
  </si>
  <si>
    <t>840298922642</t>
  </si>
  <si>
    <t>https://s3.amazonaws.com/media.toynk.com/html/media/import/Dave/2026Q1/SVB-PEA7202A-C-1.jpg</t>
  </si>
  <si>
    <t>SVB-PEA82034-C</t>
  </si>
  <si>
    <t>Peanuts Snoopy and Woodstock Valentine's Day "XOXO" Ceramic Mug | Hold 20 Ounces</t>
  </si>
  <si>
    <t>840298950096</t>
  </si>
  <si>
    <t>https://s3.amazonaws.com/media.toynk.com/html/media/import/Dave/2025Q1/SVB-PEA82034-C-1.jpg</t>
  </si>
  <si>
    <t>SVB-PEA902M7-C</t>
  </si>
  <si>
    <t>Peanuts 4 Piece 22oz Plastic Cup Set</t>
  </si>
  <si>
    <t>840298969524</t>
  </si>
  <si>
    <t>https://s3.amazonaws.com/media.toynk.com/html/media/import/Cristina/PEA902M7.png</t>
  </si>
  <si>
    <t>SVB-PEA910PYSCI012-C</t>
  </si>
  <si>
    <t>Peanuts Snoopy Flower Pattern Reactive Glaze Ceramic Planter Pot - 4.5 in</t>
  </si>
  <si>
    <t>840298954186</t>
  </si>
  <si>
    <t>https://s3.amazonaws.com/media.toynk.com/html/media/import/Cristina/PEA910PYS.png</t>
  </si>
  <si>
    <t>SVB-PEA925MJ-CI012-C</t>
  </si>
  <si>
    <t>Peanuts Baseball Scene 24oz Plastic Cold Cup w/ Lid and Topper Straw</t>
  </si>
  <si>
    <t>840298970803</t>
  </si>
  <si>
    <t>https://s3.amazonaws.com/media.toynk.com/html/media/import/Cristina/PEA925MJ.png</t>
  </si>
  <si>
    <t>SVB-PEA931MJ-CI012-C</t>
  </si>
  <si>
    <t>Peanuts Space Pattern24oz Plastic Cold Cup w/ Lid and Topper Straw</t>
  </si>
  <si>
    <t>840298953424</t>
  </si>
  <si>
    <t>https://s3.amazonaws.com/media.toynk.com/html/media/import/Cristina/PEA931MJ.png</t>
  </si>
  <si>
    <t>SVB-PEA9322AQ-C</t>
  </si>
  <si>
    <t>Peanuts Snoopy "First Beagle On The Moon" Fleece Throw Blanket | 45 x 60 Inches</t>
  </si>
  <si>
    <t>840298957002</t>
  </si>
  <si>
    <t>https://s3.amazonaws.com/media.toynk.com/html/media/import/Dave/2025Q3/SVB-PEA9322AQ-C-1.jpg</t>
  </si>
  <si>
    <t>SVB-PEA9332A-C</t>
  </si>
  <si>
    <t>Peanuts Snoopy and Woodstock In Space Fleece Throw Blanket | 45 x 60 Inches</t>
  </si>
  <si>
    <t>840298956944</t>
  </si>
  <si>
    <t>https://s3.amazonaws.com/media.toynk.com/html/media/import/Dave/2025Q4/SVB-PEA9332A-C-1.jpg</t>
  </si>
  <si>
    <t>SVB-PEA94125B-C</t>
  </si>
  <si>
    <t>Peanuts Snoopy Woodstock Red Puffers Snow 45 x 60 Inch Sublimation Plush Fleece Throw Blanket</t>
  </si>
  <si>
    <t>https://s3.amazonaws.com/media.toynk.com/html/media/import/Cristina/PEA941253.png</t>
  </si>
  <si>
    <t>SVB-PEA957MJGCI012-C</t>
  </si>
  <si>
    <t>Peanuts Harvest 24 Thankful Gold Feast Glitter 24oz Plastic Cold Cup w/ Lid and Topper Straw</t>
  </si>
  <si>
    <t>840298955824</t>
  </si>
  <si>
    <t>https://s3.amazonaws.com/media.toynk.com/html/media/import/Cristina/PEA957MJG.png</t>
  </si>
  <si>
    <t>SVB-PEA96925-C</t>
  </si>
  <si>
    <t>Peanuts Snoopy "Chill Out" Fleece Throw Blanket | 45 x 60 Inches</t>
  </si>
  <si>
    <t>840298956975</t>
  </si>
  <si>
    <t>https://s3.amazonaws.com/media.toynk.com/html/media/import/Dave/2025Q4/SVB-PEA96925-C-1.jpg</t>
  </si>
  <si>
    <t>SVB-PEA996K2B-C</t>
  </si>
  <si>
    <t>Peanuts Snoopy Holiday Tree Boxed Ceramic Salt and Pepper Shaker</t>
  </si>
  <si>
    <t>https://s3.amazonaws.com/media.toynk.com/html/media/import/Cristina/PEA996K2B.png</t>
  </si>
  <si>
    <t>SVB-PEAA552AQ-C</t>
  </si>
  <si>
    <t>Peanuts Large Group Sublimated Flannel Fleece 45 x 60 Inch Throw Blanket</t>
  </si>
  <si>
    <t>https://s3.amazonaws.com/media.toynk.com/html/media/import/Cristina/PEAA552AQ.png</t>
  </si>
  <si>
    <t>SVB-PEP7018F-C</t>
  </si>
  <si>
    <t>Peppa Pig Expressions 20-Ounce Carnival Cup With Lid and Straw</t>
  </si>
  <si>
    <t>840298950201</t>
  </si>
  <si>
    <t>https://s3.amazonaws.com/media.toynk.com/html/media/import/Dave/2025Q3/SVB-PEP7018F-C-1.jpg</t>
  </si>
  <si>
    <t>SVB-PEP8063D-C</t>
  </si>
  <si>
    <t>Peppa Pig Sculpted Ceramic Mug | Holds 20 Ounces</t>
  </si>
  <si>
    <t>840298933983</t>
  </si>
  <si>
    <t>https://s3.amazonaws.com/media.toynk.com/html/media/import/Dave/2025Q1/SVB-PEP8063D-C-1.jpg</t>
  </si>
  <si>
    <t>SVB-PK110982G-C</t>
  </si>
  <si>
    <t>Pokemon Pikachu16oz Glitter Plastic Cold Cup With Lid And Straw</t>
  </si>
  <si>
    <t>SVB-PK141781-C</t>
  </si>
  <si>
    <t>Pokemon 16oz Glitter Plastic Cold Cup With Lid And Straw</t>
  </si>
  <si>
    <t>SVB-PK15093K-C</t>
  </si>
  <si>
    <t>Pokemon Santa Pikachu Wide-Rim Ceramic Latte Mug | Holds 16 Ounces</t>
  </si>
  <si>
    <t>810038307800</t>
  </si>
  <si>
    <t>https://s3.amazonaws.com/media.toynk.com/html/media/import/Reshoots/SVB-PK15093K-C-1.jpg</t>
  </si>
  <si>
    <t>SVB-PK1538E1-C</t>
  </si>
  <si>
    <t>Pokemon 20oz Camper Mug</t>
  </si>
  <si>
    <t>SVB-PKP80234X-C</t>
  </si>
  <si>
    <t>The Pink Panther Vintage Logo Wax-Resist Ceramic Mug | Holds 20 Ounces</t>
  </si>
  <si>
    <t>840298932276</t>
  </si>
  <si>
    <t>https://s3.amazonaws.com/media.toynk.com/html/media/import/Dave/2025Q3/SVB-PKP80234X-C-1.jpg</t>
  </si>
  <si>
    <t>SVB-PNT4123D-C</t>
  </si>
  <si>
    <t>Peanuts Snoopy Christmas 3D Sculpted Ceramic Mug | Holds 20 Ounces</t>
  </si>
  <si>
    <t>810056667214</t>
  </si>
  <si>
    <t>https://s3.amazonaws.com/media.toynk.com/html/media/import/Dave/2022Q4/SVB-PNT4123D-CA.jpg</t>
  </si>
  <si>
    <t>SVB-PNT501KZX-C</t>
  </si>
  <si>
    <t>Peanuts Snoopy and Woodstock House Wax-Resist Pottery Mug | Holds 17 Ounces</t>
  </si>
  <si>
    <t>840298952427</t>
  </si>
  <si>
    <t>https://s3.amazonaws.com/media.toynk.com/html/media/import/Dave/2025Q4/SVB-PNT501KZX-C-1.jpg</t>
  </si>
  <si>
    <t>SVB-PNT50833-C</t>
  </si>
  <si>
    <t>Peanuts Halloween Characters Ceramic Soup Mug | Holds 24 Ounces</t>
  </si>
  <si>
    <t>840298954797</t>
  </si>
  <si>
    <t>https://s3.amazonaws.com/media.toynk.com/html/media/import/Dave/2025Q4/SVB-PNT50833-C-1.jpg</t>
  </si>
  <si>
    <t>SVB-PNT511NEJ-C</t>
  </si>
  <si>
    <t>Peanuts Snoopy Woodstock Panels Gel Coat  6" x 6" Framed MDF Wall Art</t>
  </si>
  <si>
    <t>https://s3.amazonaws.com/media.toynk.com/html/media/import/Cristina/PNT511NEJ.png</t>
  </si>
  <si>
    <t>SVB-PNT513K6-C</t>
  </si>
  <si>
    <t>Peanuts Comic Panels 2-Piece Ceramic Stackable Mug Set | Each Holds 13 Ounces</t>
  </si>
  <si>
    <t>810056667320</t>
  </si>
  <si>
    <t>https://s3.amazonaws.com/media.toynk.com/html/media/import/Dave/2025Q1/SVB-PNT513K6-C-1.jpg</t>
  </si>
  <si>
    <t>SVB-PNT515EX-C</t>
  </si>
  <si>
    <t>Peanuts Group Scene Logo 25oz Jumbo Curved Ceramic Mug</t>
  </si>
  <si>
    <t>840298953431</t>
  </si>
  <si>
    <t>https://s3.amazonaws.com/media.toynk.com/html/media/import/Cristina/PNT515EX.png</t>
  </si>
  <si>
    <t>SVB-PNT611CCG04016-C</t>
  </si>
  <si>
    <t>Peanuts Snoopy Cookies And Cocoa Glitter  6" x 6" x 1.5" Box Wall Sign</t>
  </si>
  <si>
    <t>SVB-PNT70322-C</t>
  </si>
  <si>
    <t>Peanuts "Ha Ha Ha" Comic Strip Panels Sherpa Throw Blanket | 50 x 60 Inches</t>
  </si>
  <si>
    <t>840298912162</t>
  </si>
  <si>
    <t>https://s3.amazonaws.com/media.toynk.com/html/media/import/Dave/2023Q2/SVB-PNT70322-CA.jpg</t>
  </si>
  <si>
    <t>SVB-PNTA0725-C</t>
  </si>
  <si>
    <t>Peanuts It's The Great Pumpkin 45 x 60 Inch Fleece Throw Blanket</t>
  </si>
  <si>
    <t>https://s3.amazonaws.com/media.toynk.com/html/media/import/Cristina/SVB-PNTA0725-C.png</t>
  </si>
  <si>
    <t>SVB-PNTA11TE-C</t>
  </si>
  <si>
    <t>Peanuts Snoopy Bakery Kitchen Conversions Hanging MDF Die Cut Wall Sign With Rope | 6.8 x 10 Inch</t>
  </si>
  <si>
    <t>840298960361</t>
  </si>
  <si>
    <t>https://s3.amazonaws.com/media.toynk.com/html/media/import/Cristina/PNTA11TE.png</t>
  </si>
  <si>
    <t>SVB-PP1701E1-C</t>
  </si>
  <si>
    <t>Disney Peter Pan "Neverland Adventures" Ceramic Camper Mug | Holds 20 Ounces</t>
  </si>
  <si>
    <t>840298917174</t>
  </si>
  <si>
    <t>https://s3.amazonaws.com/media.toynk.com/html/media/import/Dave/2023Q3/SVB-PP1701E1-CA.jpg</t>
  </si>
  <si>
    <t>SVB-PPG711KD-CI012-C</t>
  </si>
  <si>
    <t>Power Puff Girls Rainbow Grl Pwr20oz Ceramic Ramen Bowl with Chopsticks</t>
  </si>
  <si>
    <t>840298926701</t>
  </si>
  <si>
    <t>https://s3.amazonaws.com/media.toynk.com/html/media/import/Cristina/PPG711KD.png</t>
  </si>
  <si>
    <t>SVB-PPG829HKB-C</t>
  </si>
  <si>
    <t>The Powerpuff Girls Buttercup Comic Panels 3-Inch Mini Light-Up Snow Globe</t>
  </si>
  <si>
    <t>840298936199</t>
  </si>
  <si>
    <t>https://s3.amazonaws.com/media.toynk.com/html/media/import/Dave/2025Q1/SVB-PPG829HKB-C-1.jpg</t>
  </si>
  <si>
    <t>SVB-PR18033D-C</t>
  </si>
  <si>
    <t>Power Rangers Red Ranger Sculpted Ceramic Mug | Holds 20 Ounces</t>
  </si>
  <si>
    <t>840298952885</t>
  </si>
  <si>
    <t>https://s3.amazonaws.com/media.toynk.com/html/media/import/Cristina/PR18033D.png</t>
  </si>
  <si>
    <t>SVB-PX140611-C</t>
  </si>
  <si>
    <t>Disney/ Pixar "Adventure Is Out There" 13 x 19 Inch Framed MDF Wall Art</t>
  </si>
  <si>
    <t>810038309620</t>
  </si>
  <si>
    <t>https://s3.amazonaws.com/media.toynk.com/html/media/import/Dave/2024Q4/SVB-PX140611-C-1.jpg</t>
  </si>
  <si>
    <t>SVB-PX150534-C</t>
  </si>
  <si>
    <t>Disney Pixar Coco "Seize Your Moment" Ceramic Mug | Holds 20 Ounces</t>
  </si>
  <si>
    <t>810076041865</t>
  </si>
  <si>
    <t>https://s3.amazonaws.com/media.toynk.com/html/media/import/Dave/2021Q3/SVB-PX150534-CA.jpg</t>
  </si>
  <si>
    <t>SVB-PX1617EH-C</t>
  </si>
  <si>
    <t>Disney Pixar WALL-E 4-Inch Ceramic Mini Planter With Artificial Succulent</t>
  </si>
  <si>
    <t>810089631862</t>
  </si>
  <si>
    <t>https://s3.amazonaws.com/media.toynk.com/html/media/import/Reshoots/SVB-PX1617EH-CA.jpg</t>
  </si>
  <si>
    <t>SVB-PX1801HKB-C</t>
  </si>
  <si>
    <t>Disney Pixar Coco "Seize Your Moment" Mini Light-Up Snow Globe | 3 Inches Tall</t>
  </si>
  <si>
    <t>840298917341</t>
  </si>
  <si>
    <t>https://s3.amazonaws.com/media.toynk.com/html/media/import/Dave/2024Q4/SVB-PX1801HKB-C-1.jpg</t>
  </si>
  <si>
    <t>SVB-PX1803MJL-C</t>
  </si>
  <si>
    <t>Disney Pixar Inside Out 2 Carnival Cup With Straw Topper Charm | Holds 24 Ounces</t>
  </si>
  <si>
    <t>840298943241</t>
  </si>
  <si>
    <t>https://s3.amazonaws.com/media.toynk.com/html/media/import/Dave/2024Q3/SVB-PX1803MJL-C-1.jpg</t>
  </si>
  <si>
    <t>SVB-RAT60564-C</t>
  </si>
  <si>
    <t>Disney Ratatouille 4 Piece 1.5oz Mini Glass Set</t>
  </si>
  <si>
    <t>810089634542</t>
  </si>
  <si>
    <t>https://s3.amazonaws.com/media.toynk.com/html/media/import/Dec2021/SVB-RAT60564-CA.jpg</t>
  </si>
  <si>
    <t>SVB-RAT607K4-C</t>
  </si>
  <si>
    <t>Disney Pixar Ratatouille "Anyone Can Cook" Ceramic Soup Mug With Lid | 24 Ounces</t>
  </si>
  <si>
    <t>810076046662</t>
  </si>
  <si>
    <t>https://s3.amazonaws.com/media.toynk.com/html/media/import/Dave/2023Q1/SVB-RAT607K4-CA.jpg</t>
  </si>
  <si>
    <t>SVB-RAT613KD-C</t>
  </si>
  <si>
    <t>Disney Pixar Ratatouille 20-Ounce Ceramic Ramen Bowl and Chopstick Set</t>
  </si>
  <si>
    <t>810089636621</t>
  </si>
  <si>
    <t>https://s3.amazonaws.com/media.toynk.com/html/media/import/Dave/2023Q2/SVB-RAT613KD-CA.jpg</t>
  </si>
  <si>
    <t>SVB-RAT614KT-C</t>
  </si>
  <si>
    <t>Disney Pixar Ratatouille Icon Collage "Bon Appetit" Ceramic Spoon Rest Holder</t>
  </si>
  <si>
    <t>840298907250</t>
  </si>
  <si>
    <t>https://s3.amazonaws.com/media.toynk.com/html/media/import/Dave/2023Q2/SVB-RAT614KT-CA.jpg</t>
  </si>
  <si>
    <t>SVB-RAT702QK-C</t>
  </si>
  <si>
    <t>Disney Pixar Ratatouille Gusteau's Glass Milk Bottle With Straw | Hold 15 Ounces</t>
  </si>
  <si>
    <t>840298923908</t>
  </si>
  <si>
    <t>https://s3.amazonaws.com/media.toynk.com/html/media/import/Dave/2024Q1/SVB-RAT702QK-C-1.jpg</t>
  </si>
  <si>
    <t>SVB-RAT7043N-C</t>
  </si>
  <si>
    <t>Disney Pixar Ratatouille Chez Remy Ceramic Teacup and Saucer Set</t>
  </si>
  <si>
    <t>840282613983</t>
  </si>
  <si>
    <t>https://s3.amazonaws.com/media.toynk.com/html/media/import/Dave/2023Q1/SVB-RAT7043N-CA.jpg</t>
  </si>
  <si>
    <t>SVB-RATA02K2B-C</t>
  </si>
  <si>
    <t>Disney Ratatouille Remy and Cheese Boxed Ceramic Salt and Pepper Shaker</t>
  </si>
  <si>
    <t>SVB-RM12133D-C</t>
  </si>
  <si>
    <t>Rick and Morty Rick Sanchez Face 3D Sculpted Ceramic Mug | Holds 20 Ounces</t>
  </si>
  <si>
    <t>812286034873</t>
  </si>
  <si>
    <t>https://s3.amazonaws.com/media.toynk.com/html/media/import/Dave/2024Q2/SVB-RM12133D-C-1.jpg</t>
  </si>
  <si>
    <t>SVB-RM130433-C</t>
  </si>
  <si>
    <t>Rick and Morty Faces 24-Ounce Ceramic Soup Mug</t>
  </si>
  <si>
    <t>810019212765</t>
  </si>
  <si>
    <t>https://s3.amazonaws.com/media.toynk.com/html/media/import/Dec2021/SVB-RM130433-CA.jpg</t>
  </si>
  <si>
    <t>SVB-RM131064-C</t>
  </si>
  <si>
    <t>Rick and Morty Colorful Faces 2-Ounce Mini Shot Glasses | Set of 4</t>
  </si>
  <si>
    <t>812286035061</t>
  </si>
  <si>
    <t>https://s3.amazonaws.com/media.toynk.com/html/media/import/Dave/2023Q3/SVB-RM131064-CA.jpg</t>
  </si>
  <si>
    <t>SVB-RM13325T-C</t>
  </si>
  <si>
    <t>Rick and Morty Portal 60-Piece Party Tableware Set | Cups, Plates, Napkins</t>
  </si>
  <si>
    <t>810089632661</t>
  </si>
  <si>
    <t>https://s3.amazonaws.com/media.toynk.com/html/media/import/Dave/2025Q2/SVB-RM13325T-C-1.jpg</t>
  </si>
  <si>
    <t>SVB-RM140651-C</t>
  </si>
  <si>
    <t>Rick And Morty Can Hugger</t>
  </si>
  <si>
    <t>SVB-RM1406K4-C</t>
  </si>
  <si>
    <t>Rick and Morty Portal Heads Ceramic Soup Mug With Lid | Holds 24 Ounces</t>
  </si>
  <si>
    <t>810076040783</t>
  </si>
  <si>
    <t>https://s3.amazonaws.com/media.toynk.com/html/media/import/Dave/2023Q1/SVB-RM1406K4-CA.jpg</t>
  </si>
  <si>
    <t>SVB-RM1411L3-C</t>
  </si>
  <si>
    <t>Rick and Morty Plastic Water Bottle With Screw-Top Lid | Holds 28 Ounces</t>
  </si>
  <si>
    <t>810089633378</t>
  </si>
  <si>
    <t>https://s3.amazonaws.com/media.toynk.com/html/media/import/Dave/2022Q3/SVB-RM1411L3-CA.jpg</t>
  </si>
  <si>
    <t>SVB-RM150462-C</t>
  </si>
  <si>
    <t>Rick and Morty 16-Ounce Pint Glasses | Set of 4</t>
  </si>
  <si>
    <t>810076046426</t>
  </si>
  <si>
    <t>https://s3.amazonaws.com/media.toynk.com/html/media/import/Reshoots/SVB-RM150462-CA.jpg</t>
  </si>
  <si>
    <t>SVB-RM1505KD-C</t>
  </si>
  <si>
    <t>Rick and Morty Portal Japanese Dinnerware Set | 20-Ounce Ramen Bowl, Chopsticks</t>
  </si>
  <si>
    <t>810056664626</t>
  </si>
  <si>
    <t>https://s3.amazonaws.com/media.toynk.com/html/media/import/Dave/2022Q3/SVB-RM1505KD-CA.jpg</t>
  </si>
  <si>
    <t>SVB-RM1631MK-C</t>
  </si>
  <si>
    <t>Rick and Morty "Portal Boyz" Plastic Tumbler With Lid and Straw | Hold 20 Ounces</t>
  </si>
  <si>
    <t>840298908646</t>
  </si>
  <si>
    <t>https://s3.amazonaws.com/media.toynk.com/html/media/import/Dave/2023Q3/SVB-RM1631MK-CA.jpg</t>
  </si>
  <si>
    <t>SVB-RM1710EF-C</t>
  </si>
  <si>
    <t>Rick and Morty Pickle Rick Sculpted Ceramic Mini Shot Glass | Holds 2 Ounces</t>
  </si>
  <si>
    <t>840298920198</t>
  </si>
  <si>
    <t>https://s3.amazonaws.com/media.toynk.com/html/media/import/Dave/2023Q4/SVB-RM1710EF-CA.jpg</t>
  </si>
  <si>
    <t>SVB-RM1801HKB-C</t>
  </si>
  <si>
    <t>Rick and Morty Pickle Rick Light-Up Mini Snow Globe | 3 Inches Tall</t>
  </si>
  <si>
    <t>840298917433</t>
  </si>
  <si>
    <t>https://s3.amazonaws.com/media.toynk.com/html/media/import/Dave/2024Q3/SVB-RM1801HKB-C-1.jpg</t>
  </si>
  <si>
    <t>SVB-RM180244-C</t>
  </si>
  <si>
    <t>Rick and Morty Portal Splatter Sticky Note and Tab Box Set</t>
  </si>
  <si>
    <t>840298921447</t>
  </si>
  <si>
    <t>https://s3.amazonaws.com/media.toynk.com/html/media/import/Dave/2023Q4/SVB-RM180244-C-1.jpg</t>
  </si>
  <si>
    <t>SVB-RWB810KD-CI012-C</t>
  </si>
  <si>
    <t>Rainbow Brite Rainbow Border Star Logo20oz Ceramic Ramen Bowl with Chopsticks</t>
  </si>
  <si>
    <t>840298969821</t>
  </si>
  <si>
    <t>https://s3.amazonaws.com/media.toynk.com/html/media/import/Cristina/RWB810KD.png</t>
  </si>
  <si>
    <t>SVB-RWB816NS-04016-C</t>
  </si>
  <si>
    <t>Rainbow Brite Star Sitting Logo Large Die Cut MDF Box Wall Sign</t>
  </si>
  <si>
    <t>SVB-RWB83534-C</t>
  </si>
  <si>
    <t>Rainbow Brite and Twink Cloud Logo 20-Ounce Ceramic Mug</t>
  </si>
  <si>
    <t>840298943630</t>
  </si>
  <si>
    <t>https://s3.amazonaws.com/media.toynk.com/html/media/import/Dave/2026Q1/SVB-RWB83534-C-1.jpg</t>
  </si>
  <si>
    <t>SVB-SAN70134-C</t>
  </si>
  <si>
    <t>Sanrio Hello Kitty And Friends Ceramic Mug | Holds 20 Ounces</t>
  </si>
  <si>
    <t>840282612054</t>
  </si>
  <si>
    <t>https://s3.amazonaws.com/media.toynk.com/html/media/import/Dave/2022Q4/SVB-SAN70134-CA.jpg</t>
  </si>
  <si>
    <t>SVB-SAN701L3-C</t>
  </si>
  <si>
    <t>Sanrio Hello Kitty and Friends Plastic Water Bottle With Screw-Top Lid</t>
  </si>
  <si>
    <t>840298908059</t>
  </si>
  <si>
    <t>https://s3.amazonaws.com/media.toynk.com/html/media/import/Dave/2023Q1/SVB-SAN701L3-CA.jpg</t>
  </si>
  <si>
    <t>SVB-SAN70234-C</t>
  </si>
  <si>
    <t>Sanrio Kuromi Purple Ceramic Mug | Holds 20 Ounces</t>
  </si>
  <si>
    <t>840282612061</t>
  </si>
  <si>
    <t>https://s3.amazonaws.com/media.toynk.com/html/media/import/Dave/2022Q4/SVB-SAN70234-CA.jpg</t>
  </si>
  <si>
    <t>SVB-SAN705KD-C</t>
  </si>
  <si>
    <t>Sanrio Hello Kitty and Friends Rainbow Ceramic Ramen Bowl and Chopstick Set</t>
  </si>
  <si>
    <t>840298908042</t>
  </si>
  <si>
    <t>https://s3.amazonaws.com/media.toynk.com/html/media/import/Dave/2023Q1/SVB-SAN705KD-CA.jpg</t>
  </si>
  <si>
    <t>SVB-SAN706EH-C</t>
  </si>
  <si>
    <t>Sanrio My Melody 3-Inch Ceramic Mini Planter With Artificial Succulent</t>
  </si>
  <si>
    <t>840282613686</t>
  </si>
  <si>
    <t>https://s3.amazonaws.com/media.toynk.com/html/media/import/Dave/2024Q1/SVB-SAN706EH-C-1.jpg</t>
  </si>
  <si>
    <t>SVB-SAN707EH-C</t>
  </si>
  <si>
    <t>Sanrio Kuromi Smiling Head 3-Inch Ceramic Mini Planter With Artificial Succulent</t>
  </si>
  <si>
    <t>840282613693</t>
  </si>
  <si>
    <t>https://s3.amazonaws.com/media.toynk.com/html/media/import/Dave/2023Q4/SVB-SAN707EH-CA.jpg</t>
  </si>
  <si>
    <t>SVB-SAN708EH-C</t>
  </si>
  <si>
    <t>Sanrio Cinnamoroll 3-Inch Ceramic Mini Planter With Artificial Succulent</t>
  </si>
  <si>
    <t>840282614546</t>
  </si>
  <si>
    <t>https://s3.amazonaws.com/media.toynk.com/html/media/import/Dave/2023Q2/SVB-SAN708EH-CA.jpg</t>
  </si>
  <si>
    <t>SVB-SAN709EH-C</t>
  </si>
  <si>
    <t>Sanrio Pompompurin 3-Inch Ceramic Mini Planter With Artificial Succulent</t>
  </si>
  <si>
    <t>840282614553</t>
  </si>
  <si>
    <t>https://s3.amazonaws.com/media.toynk.com/html/media/import/Dave/2023Q2/SVB-SAN709EH-CA.jpg</t>
  </si>
  <si>
    <t>SVB-SAN712K2B-12-C</t>
  </si>
  <si>
    <t>Sanrio My Melody and Kuromi Ceramic Salt and Pepper Shaker Set</t>
  </si>
  <si>
    <t>840298926374</t>
  </si>
  <si>
    <t>https://s3.amazonaws.com/media.toynk.com/html/media/import/Dave/2025Q1/SVB-SAN712K2B-12-C-1.jpg</t>
  </si>
  <si>
    <t>SVB-SAN713DY-C</t>
  </si>
  <si>
    <t>Sanrio Kuromi 2-Pair Bamboo Chopstick Set With Ceramic Rests</t>
  </si>
  <si>
    <t>840298919598</t>
  </si>
  <si>
    <t>https://s3.amazonaws.com/media.toynk.com/html/media/import/Dave/2025Q1/SVB-SAN713DY-C-1.jpg</t>
  </si>
  <si>
    <t>SVB-SAN714RM-C</t>
  </si>
  <si>
    <t>Sanrio Hello Kitty and Friends Asian Ceramic Tea Cup | Holds 12 Ounces</t>
  </si>
  <si>
    <t>840298967674</t>
  </si>
  <si>
    <t>https://s3.amazonaws.com/media.toynk.com/html/media/import/Dave/2025Q1/SVB-SAN714RM-C-1.jpg</t>
  </si>
  <si>
    <t>SVB-SAN715MJL-C</t>
  </si>
  <si>
    <t>Sanrio Kuromi Iridescent 24-Ounce Carnival Cup With Lid and Straw Topper Charm</t>
  </si>
  <si>
    <t>840298942428</t>
  </si>
  <si>
    <t>https://s3.amazonaws.com/media.toynk.com/html/media/import/Dave/2025Q3/SVB-SAN715MJL-C-1.jpg</t>
  </si>
  <si>
    <t>SVB-SAN722QGB-C</t>
  </si>
  <si>
    <t>Sanrio My Melody Strawberry Glass Milk Carton | Holds 12 Ounces</t>
  </si>
  <si>
    <t>840298943234</t>
  </si>
  <si>
    <t>https://s3.amazonaws.com/media.toynk.com/html/media/import/Dave/2025Q3/SVB-SAN722QGB-C-1.jpg</t>
  </si>
  <si>
    <t>SVB-SAN724REB-C</t>
  </si>
  <si>
    <t>Sanrio Pompompurin 20-Ounce Ramen Bowl With Chopsticks and Spoon</t>
  </si>
  <si>
    <t>840298919628</t>
  </si>
  <si>
    <t>https://s3.amazonaws.com/media.toynk.com/html/media/import/Dave/2024Q1/SVB-SAN724REB-C-1.jpg</t>
  </si>
  <si>
    <t>SVB-SAN7277V-C</t>
  </si>
  <si>
    <t>Sanrio Pompompurin 8-Inch Plush Money Bank</t>
  </si>
  <si>
    <t>840298967681</t>
  </si>
  <si>
    <t>https://s3.amazonaws.com/media.toynk.com/html/media/import/Dave/2025Q1/SVB-SAN7277V-C-1.jpg</t>
  </si>
  <si>
    <t>SVB-SAN7287V-C</t>
  </si>
  <si>
    <t>Sanrio My Melody 8-Inch Plush Money Bank</t>
  </si>
  <si>
    <t>840298925131</t>
  </si>
  <si>
    <t>https://s3.amazonaws.com/media.toynk.com/html/media/import/Dave/2025Q1/SVB-SAN7287V-C-1.jpg</t>
  </si>
  <si>
    <t>SVB-SAN801REB-C</t>
  </si>
  <si>
    <t>Sanrio Kuromi 20-Ounce Ramen Bowl With Chopsticks and Spoon</t>
  </si>
  <si>
    <t>840298918669</t>
  </si>
  <si>
    <t>https://s3.amazonaws.com/media.toynk.com/html/media/import/Reshoots/SVB-SAN801REB-C-1.jpg</t>
  </si>
  <si>
    <t>SVB-SAN807QGB-C</t>
  </si>
  <si>
    <t>Sanrio Cinnamoroll Lemonade Glass Milk Carton | Holds 12 Ounces</t>
  </si>
  <si>
    <t>840298939534</t>
  </si>
  <si>
    <t>https://s3.amazonaws.com/media.toynk.com/html/media/import/Dave/2025Q3/SVB-SAN807QGB-C-1.jpg</t>
  </si>
  <si>
    <t>SVB-SAN808QP-C</t>
  </si>
  <si>
    <t>Sanrio Hello Kitty and Friends Mushroom Glass Tumbler With Bamboo Lid and Straw</t>
  </si>
  <si>
    <t>840298927166</t>
  </si>
  <si>
    <t>https://s3.amazonaws.com/media.toynk.com/html/media/import/Dave/2024Q2/SVB-SAN808QP-C-1.jpg</t>
  </si>
  <si>
    <t>SVB-SAN809KDB-C</t>
  </si>
  <si>
    <t>Sanrio Hello Kitty and Friends Mushroom Crew Ceramic Ramen Bowl Set | 20 Ounces</t>
  </si>
  <si>
    <t>840298921317</t>
  </si>
  <si>
    <t>https://s3.amazonaws.com/media.toynk.com/html/media/import/Dave/2024Q1/SVB-SAN809KDB-C-1.jpg</t>
  </si>
  <si>
    <t>SVB-SAN825HKB-C</t>
  </si>
  <si>
    <t>Sanrio Hello Kitty Holiday 3-Inch Mini Light-Up Snow Globe</t>
  </si>
  <si>
    <t>840298938667</t>
  </si>
  <si>
    <t>https://s3.amazonaws.com/media.toynk.com/html/media/import/Dave/2025Q3/SVB-SAN825HKB-C-1.jpg</t>
  </si>
  <si>
    <t>SVB-SAN827JS-C</t>
  </si>
  <si>
    <t>Sanrio Keroppi Holiday Mini Snow Globe | 3 Inches Tall</t>
  </si>
  <si>
    <t>840298919017</t>
  </si>
  <si>
    <t>https://s3.amazonaws.com/media.toynk.com/html/media/import/Dave/2024Q1/SVB-SAN827JS-C-1.jpg</t>
  </si>
  <si>
    <t>SVB-SAN833KD-CI012-C</t>
  </si>
  <si>
    <t>Sanrio Keroppi Fishing On Ramen Bowl20oz Ceramic Ramen Bowl with Chopsticks</t>
  </si>
  <si>
    <t>840298940110</t>
  </si>
  <si>
    <t>https://s3.amazonaws.com/media.toynk.com/html/media/import/Cristina/SAN833KD.png</t>
  </si>
  <si>
    <t>SVB-SAN84134-C</t>
  </si>
  <si>
    <t>Sanrio Kuromi Naughty Poses 20 Ounce Ceramic Mug</t>
  </si>
  <si>
    <t>840298922864</t>
  </si>
  <si>
    <t>https://s3.amazonaws.com/media.toynk.com/html/media/import/Dave/2025Q1/SVB-SAN84134-C-1.jpg</t>
  </si>
  <si>
    <t>SVB-SAN842KDBCI012-C</t>
  </si>
  <si>
    <t>Sanrio Cake Toss Pattern Boxed20oz Ceramic Ramen Bowl with Chopsticks</t>
  </si>
  <si>
    <t>840298939077</t>
  </si>
  <si>
    <t>https://s3.amazonaws.com/media.toynk.com/html/media/import/Cristina/SAN842KDB.png</t>
  </si>
  <si>
    <t>SVB-SAN844RD-C</t>
  </si>
  <si>
    <t>Sanrio Kuromi Face Sculpted Ceramic Spoon Rest</t>
  </si>
  <si>
    <t>840298935413</t>
  </si>
  <si>
    <t>https://s3.amazonaws.com/media.toynk.com/html/media/import/Dave/2024Q4/SVB-SAN844RD-C-1.jpg</t>
  </si>
  <si>
    <t>SVB-SAN846KDCI012-C</t>
  </si>
  <si>
    <t>Sanrio Kuromi Smiling Face  20oz Ceramic Ramen Bowl with Chopsticks</t>
  </si>
  <si>
    <t>840298935109</t>
  </si>
  <si>
    <t>https://s3.amazonaws.com/media.toynk.com/html/media/import/Cristina/SAN846KD.png</t>
  </si>
  <si>
    <t>SVB-SAN848KD-C</t>
  </si>
  <si>
    <t>Sanrio Keroppi Foodie Icons  20oz Ceramic Ramen Bowl with Chopsticks</t>
  </si>
  <si>
    <t>840298923755</t>
  </si>
  <si>
    <t>https://s3.amazonaws.com/media.toynk.com/html/media/import/Cristina/SAN848KD.png</t>
  </si>
  <si>
    <t>SVB-SAN851KD-C</t>
  </si>
  <si>
    <t>Sanrio Cinnamoroll Strawberry Pose 20oz Ceramic Ramen Bowl with Chopsticks</t>
  </si>
  <si>
    <t>840298935130</t>
  </si>
  <si>
    <t>https://s3.amazonaws.com/media.toynk.com/html/media/import/Dave/2025Q1/SVB-SAN851KD-C-1.jpg</t>
  </si>
  <si>
    <t>SVB-SAN855KD-C</t>
  </si>
  <si>
    <t>Sanrio Hello Kitty and Friends Blue 20-Ounce Ramen Bowl and Chopstick Set</t>
  </si>
  <si>
    <t>840298932214</t>
  </si>
  <si>
    <t>https://s3.amazonaws.com/media.toynk.com/html/media/import/Dave/2025Q1/SVB-SAN855KD-C-1.jpg</t>
  </si>
  <si>
    <t>SVB-SAN857KD-C</t>
  </si>
  <si>
    <t>Sanrio Keroppi Multi Pose  20oz Ceramic Ramen Bowl with Chopsticks</t>
  </si>
  <si>
    <t>840298935420</t>
  </si>
  <si>
    <t>https://s3.amazonaws.com/media.toynk.com/html/media/import/Cristina/SAN857KD.png</t>
  </si>
  <si>
    <t>SVB-SAN858E1-C</t>
  </si>
  <si>
    <t>Sanrio My Melody Meadow Ceramic Camper Mug | Holds 20 Ounces</t>
  </si>
  <si>
    <t>840298927340</t>
  </si>
  <si>
    <t>https://s3.amazonaws.com/media.toynk.com/html/media/import/Dave/2025Q2/SVB-SAN858E1-C-1.jpg</t>
  </si>
  <si>
    <t>SVB-SAN862HKB-C</t>
  </si>
  <si>
    <t>Sanrio Cinnamoroll 3-Inch Mini Light-Up Snow Globe</t>
  </si>
  <si>
    <t>840298923779</t>
  </si>
  <si>
    <t>https://s3.amazonaws.com/media.toynk.com/html/media/import/Dave/2025Q4/SVB-SAN862HKB-C-1.jpg</t>
  </si>
  <si>
    <t>SVB-SAN863HKB-C</t>
  </si>
  <si>
    <t>Sanrio Pompompurin Mini Light-Up Snow Globe | 3 Inches Tall</t>
  </si>
  <si>
    <t>840298923786</t>
  </si>
  <si>
    <t>https://s3.amazonaws.com/media.toynk.com/html/media/import/Dave/2025Q2/SVB-SAN863HKB-C-1.jpg</t>
  </si>
  <si>
    <t>SVB-SAN870HKB-C</t>
  </si>
  <si>
    <t>Sanrio My Melody Mini Light-Up Snow Globe | 3 Inches Tall</t>
  </si>
  <si>
    <t>840298923793</t>
  </si>
  <si>
    <t>https://s3.amazonaws.com/media.toynk.com/html/media/import/Dave/2025Q1/SVB-SAN870HKB-C-1.jpg</t>
  </si>
  <si>
    <t>SVB-SAN872HKB-C</t>
  </si>
  <si>
    <t>Sanrio Kuromi Mini Light-Up Snow Globe | 3 Inches Tall</t>
  </si>
  <si>
    <t>840298924561</t>
  </si>
  <si>
    <t>https://s3.amazonaws.com/media.toynk.com/html/media/import/Dave/2025Q1/SVB-SAN872HKB-C-1.jpg</t>
  </si>
  <si>
    <t>SVB-SAN873HKB-C</t>
  </si>
  <si>
    <t>Sanrio Keroppi Mini Light-Up Snow Globe | 3 Inches Tall</t>
  </si>
  <si>
    <t>840298923816</t>
  </si>
  <si>
    <t>https://s3.amazonaws.com/media.toynk.com/html/media/import/Dave/2024Q1/SVB-SAN873HKB-C-1.jpg</t>
  </si>
  <si>
    <t>SVB-SAN874HKB-C</t>
  </si>
  <si>
    <t>Sanrio Hello Kitty Mini Light-Up Snow Globe | 3 Inches Tall</t>
  </si>
  <si>
    <t>840298923823</t>
  </si>
  <si>
    <t>https://s3.amazonaws.com/media.toynk.com/html/media/import/Dave/2024Q1/SVB-SAN874HKB-C-1.jpg</t>
  </si>
  <si>
    <t>SVB-SAN875HKB-C</t>
  </si>
  <si>
    <t>Sanrio Hello Kitty and Friends Mini Light-Up Snow Globe | 3 Inches Tall</t>
  </si>
  <si>
    <t>840298923830</t>
  </si>
  <si>
    <t>https://s3.amazonaws.com/media.toynk.com/html/media/import/Dave/2025Q1/SVB-SAN875HKB-C-1.jpg</t>
  </si>
  <si>
    <t>SVB-SAN879S5-C</t>
  </si>
  <si>
    <t>Sanrio Hello Kitty and Friends Rainbow Stainless Steel Tumbler | 40 Ounces</t>
  </si>
  <si>
    <t>840298924707</t>
  </si>
  <si>
    <t>https://s3.amazonaws.com/media.toynk.com/html/media/import/Dave/2024Q2/SVB-SAN879S5-C-1.jpg</t>
  </si>
  <si>
    <t>SVB-SAN8803D-C</t>
  </si>
  <si>
    <t>Sanrio Cinnamoroll Sculpted Ceramic Mug | Holds 20 Ounces</t>
  </si>
  <si>
    <t>840298924035</t>
  </si>
  <si>
    <t>https://s3.amazonaws.com/media.toynk.com/html/media/import/Cristina/SAN8803D.png</t>
  </si>
  <si>
    <t>SVB-SAN8813D-C</t>
  </si>
  <si>
    <t>Sanrio Keroppi Sculpted Ceramic Mug | Holds 20 Ounces</t>
  </si>
  <si>
    <t>840298924042</t>
  </si>
  <si>
    <t>https://s3.amazonaws.com/media.toynk.com/html/media/import/Cristina/SAN8813D.png</t>
  </si>
  <si>
    <t>SVB-SAN8823D-C</t>
  </si>
  <si>
    <t>Sanrio Kuromi Face 20 Ounce 3D Sculpted Ceramic Mug</t>
  </si>
  <si>
    <t>840298924059</t>
  </si>
  <si>
    <t>https://s3.amazonaws.com/media.toynk.com/html/media/import/Dave/2025Q1/SVB-SAN8823D-C-1.jpg</t>
  </si>
  <si>
    <t>SVB-SAN8833D-C</t>
  </si>
  <si>
    <t>Sanrio My Melody Sculpted Ceramic Mug | Holds 20 Ounces</t>
  </si>
  <si>
    <t>840298924066</t>
  </si>
  <si>
    <t>https://s3.amazonaws.com/media.toynk.com/html/media/import/Cristina/SAN8833D.png</t>
  </si>
  <si>
    <t>SVB-SAN889E1-C</t>
  </si>
  <si>
    <t>Sanrio Hello Kitty and Friends Mushroom Crew 20-Ounce Ceramic Camper Mug</t>
  </si>
  <si>
    <t>840298925575</t>
  </si>
  <si>
    <t>https://s3.amazonaws.com/media.toynk.com/html/media/import/Dave/2024Q2/SVB-SAN889E1-C-1.jpg</t>
  </si>
  <si>
    <t>SVB-SAN8908F-C</t>
  </si>
  <si>
    <t>Sanrio Hello Kitty and Friends Mushroom Crew Carnival Cup | Holds 20 Ounces</t>
  </si>
  <si>
    <t>840298925582</t>
  </si>
  <si>
    <t>https://s3.amazonaws.com/media.toynk.com/html/media/import/Dave/2023Q4/SVB-SAN8908F-CA.jpg</t>
  </si>
  <si>
    <t>SVB-SAN891S5-C</t>
  </si>
  <si>
    <t>Sanrio Hello Kitty and Friends Sticker Bomb 40-Ounce Stainless Steel Tumbler</t>
  </si>
  <si>
    <t>840298932832</t>
  </si>
  <si>
    <t>https://s3.amazonaws.com/media.toynk.com/html/media/import/Dave/2024Q2/SVB-SAN891S5-C-1.jpg</t>
  </si>
  <si>
    <t>SVB-SAN8925A-C</t>
  </si>
  <si>
    <t>Sanrio Gudetama Glass Coasters | Set of 4</t>
  </si>
  <si>
    <t>840298927135</t>
  </si>
  <si>
    <t>https://s3.amazonaws.com/media.toynk.com/html/media/import/Reshoots/SVB-SAN8925A-C-1.jpg</t>
  </si>
  <si>
    <t>SVB-SAN8935A-C</t>
  </si>
  <si>
    <t>Sanrio Hello Kitty and Friends Glass Coasters | Set of 4</t>
  </si>
  <si>
    <t>840298927142</t>
  </si>
  <si>
    <t>https://s3.amazonaws.com/media.toynk.com/html/media/import/Reshoots/SVB-SAN8935A-C-1.jpg</t>
  </si>
  <si>
    <t>SVB-SAN8945A-C</t>
  </si>
  <si>
    <t>Sanrio Cinnamoroll Glass Coasters | Set of 4</t>
  </si>
  <si>
    <t>840298927159</t>
  </si>
  <si>
    <t>https://s3.amazonaws.com/media.toynk.com/html/media/import/Reshoots/SVB-SAN8945A-C-1.jpg</t>
  </si>
  <si>
    <t>SVB-SBB401E1-C</t>
  </si>
  <si>
    <t>Saved By The Bell "Bayside Tigers" Ceramic Camper Mug | Holds 20 Ounces</t>
  </si>
  <si>
    <t>810038304045</t>
  </si>
  <si>
    <t>https://s3.amazonaws.com/media.toynk.com/html/media/import/Dave/2024Q3/SVB-SBB401E1-C-1.jpg</t>
  </si>
  <si>
    <t>SVB-SBB603E1-C</t>
  </si>
  <si>
    <t>Saved By The Bell Retro Pattern 20oz Ceramic Camper Mug</t>
  </si>
  <si>
    <t>840298931361</t>
  </si>
  <si>
    <t>https://s3.amazonaws.com/media.toynk.com/html/media/import/Cristina/SBB603E1.png</t>
  </si>
  <si>
    <t>SVB-SBK902KDBCI012-C</t>
  </si>
  <si>
    <t>Strawberry Shortcake Vintage Holding Berry  Boxed 20oz Ceramic Ramen Bowl with Chopsticks</t>
  </si>
  <si>
    <t>840298946532</t>
  </si>
  <si>
    <t>https://s3.amazonaws.com/media.toynk.com/html/media/import/Cristina/SBK902KDB.png</t>
  </si>
  <si>
    <t>SVB-SBK902QK-C</t>
  </si>
  <si>
    <t>Strawberry Shortcake 15-Ounce Glass Milk Bottle With Straw</t>
  </si>
  <si>
    <t>840298955466</t>
  </si>
  <si>
    <t>https://s3.amazonaws.com/media.toynk.com/html/media/import/Dave/2025Q3/SVB-SBK902QK-C-1.jpg</t>
  </si>
  <si>
    <t>SVB-SBK902RN-C</t>
  </si>
  <si>
    <t>Strawberry Shortcake Ceramic Bowl With Color-Changing Spoon | Holds 27 Ounces</t>
  </si>
  <si>
    <t>840298946549</t>
  </si>
  <si>
    <t>https://s3.amazonaws.com/media.toynk.com/html/media/import/Dave/2025Q3/SVB-SBK902RN-C-1.jpg</t>
  </si>
  <si>
    <t>SVB-SBK918EH-C</t>
  </si>
  <si>
    <t>Strawberry Shortcake 4-Inch Ceramic Mini Planter With Artificial Succulent</t>
  </si>
  <si>
    <t>840298946662</t>
  </si>
  <si>
    <t>https://s3.amazonaws.com/media.toynk.com/html/media/import/Dave/2025Q3/SVB-SBK918EH-C-1.jpg</t>
  </si>
  <si>
    <t>SVB-SBK924CC04016-C</t>
  </si>
  <si>
    <t>Strawberry Shortcake A Little Love is All it Takes  6" x 6" x 1.5" Box Wall Sign</t>
  </si>
  <si>
    <t>SVB-SBK927KD-C</t>
  </si>
  <si>
    <t>Strawberry Shortcake Rainbow 20-Ounce Ceramic Ramen Bowl With Chopsticks</t>
  </si>
  <si>
    <t>840298970148</t>
  </si>
  <si>
    <t>https://s3.amazonaws.com/media.toynk.com/html/media/import/Dave/2025Q3/SVB-SBK927KD-C-1.jpg</t>
  </si>
  <si>
    <t>SVB-SBK930PW-C</t>
  </si>
  <si>
    <t>Strawberry Shortcake Berry Frame Wheel Barrow Oversized Ceramic Teacup - 22oz</t>
  </si>
  <si>
    <t>840298951758</t>
  </si>
  <si>
    <t>SVB-SBK931K8-C</t>
  </si>
  <si>
    <t>Strawberry Shortcake 9-Inch Ceramic Coupe Dinner Bowl</t>
  </si>
  <si>
    <t>840298950119</t>
  </si>
  <si>
    <t>https://s3.amazonaws.com/media.toynk.com/html/media/import/Cristina/SBK931K8.png</t>
  </si>
  <si>
    <t>SVB-SBK932KZX-C</t>
  </si>
  <si>
    <t>Strawberry Shortcake "Berry Cute" Ceramic Pottery Mug | Holds 17 Ounces</t>
  </si>
  <si>
    <t>840298951826</t>
  </si>
  <si>
    <t>https://s3.amazonaws.com/media.toynk.com/html/media/import/Dave/2025Q3/SVB-SBK932KZX-C-1.jpg</t>
  </si>
  <si>
    <t>SVB-SBK935UE-C</t>
  </si>
  <si>
    <t>Strawberry Shortcake Vintage Berries and Polka Dots 30oz Ceramic Ramen Bowl with Chopsticks</t>
  </si>
  <si>
    <t>840298945061</t>
  </si>
  <si>
    <t>https://s3.amazonaws.com/media.toynk.com/html/media/import/Cristina/SBK935UE.png</t>
  </si>
  <si>
    <t>SVB-SBK936E1G-C</t>
  </si>
  <si>
    <t>Strawberry Shortcake Polka Dots Ceramic Camper Mug | Holds 20 Ounces</t>
  </si>
  <si>
    <t>840298953462</t>
  </si>
  <si>
    <t>https://s3.amazonaws.com/media.toynk.com/html/media/import/Dave/2025Q3/SVB-SBK936E1G-C-1.jpg</t>
  </si>
  <si>
    <t>SVB-SBK938KE-C</t>
  </si>
  <si>
    <t>Strawberry Shortcake "Welcome To Strawberryland" Ceramic Mug | Holds 13 Ounces</t>
  </si>
  <si>
    <t>840298954742</t>
  </si>
  <si>
    <t>https://s3.amazonaws.com/media.toynk.com/html/media/import/Dave/2025Q4/SVB-SBK938KE-C-1.jpg</t>
  </si>
  <si>
    <t>SVB-SBK941Q3-C</t>
  </si>
  <si>
    <t>Strawberry Shortcake Cloud and Balloons 21-Ounce Glass Mason Jar With Handle</t>
  </si>
  <si>
    <t>840298970131</t>
  </si>
  <si>
    <t>https://s3.amazonaws.com/media.toynk.com/html/media/import/Dave/2025Q4/SVB-SBK941Q3-C-1.jpg</t>
  </si>
  <si>
    <t>SVB-SBK9456AL-C</t>
  </si>
  <si>
    <t>Strawberry Shortcake "Sweet" Glass Mug | Holds 18 Ounces</t>
  </si>
  <si>
    <t>840298952298</t>
  </si>
  <si>
    <t>https://s3.amazonaws.com/media.toynk.com/html/media/import/Dave/2025Q3/SVB-SBK9456AL-C-1.jpg</t>
  </si>
  <si>
    <t>SVB-SBK951LH-C</t>
  </si>
  <si>
    <t>Strawberry Shortcake 32-Ounce Confetti Carnival Cup With Lid and Straw</t>
  </si>
  <si>
    <t>840298950126</t>
  </si>
  <si>
    <t>https://s3.amazonaws.com/media.toynk.com/html/media/import/Dave/2025Q3/SVB-SBK951LH-C-1.jpg</t>
  </si>
  <si>
    <t>SVB-SBK95325Q-C</t>
  </si>
  <si>
    <t>Strawberry Shortcake "Berry Special" Raschel Throw Blanket | 45 x 60 Inches</t>
  </si>
  <si>
    <t>840298946686</t>
  </si>
  <si>
    <t>https://s3.amazonaws.com/media.toynk.com/html/media/import/Dave/2025Q1/SVB-SBK95325Q-C-1.jpg</t>
  </si>
  <si>
    <t>SVB-SBK961NSG04016-C</t>
  </si>
  <si>
    <t>Strawberry Shortcake Berry Sit Pose Glitter Large Die Cut MDF Box Wall Sign</t>
  </si>
  <si>
    <t>SVB-SBK980PT-C</t>
  </si>
  <si>
    <t>Strawberry Shortcake Pink Pattern 40-Ounce Stainless Steel Tumbler With Handle</t>
  </si>
  <si>
    <t>840298971404</t>
  </si>
  <si>
    <t>https://s3.amazonaws.com/media.toynk.com/html/media/import/Dave/2026Q1/SVB-SBK980PT-C-1.jpg</t>
  </si>
  <si>
    <t>SVB-SBKA04KD-04016-C</t>
  </si>
  <si>
    <t>Strawberry Shortcake And Friends 20oz Ceramic Ramen Bowl with Chopsticks</t>
  </si>
  <si>
    <t>840298958153</t>
  </si>
  <si>
    <t>https://s3.amazonaws.com/media.toynk.com/html/media/import/Cristina/SBKA04KD.png</t>
  </si>
  <si>
    <t>SVB-SBKA322AV-C</t>
  </si>
  <si>
    <t>Strawberry Shortcake Berry Besties Group Rainbow Sunshine 45 x 60 Inch Throw Blanket | Dye Sublimated, Headercard 180gsm</t>
  </si>
  <si>
    <t>https://s3.amazonaws.com/media.toynk.com/html/media/import/Cristina/SBKA322AV.png</t>
  </si>
  <si>
    <t>SVB-SBR40451-C</t>
  </si>
  <si>
    <t>Step Brothers Catalina Wine Mixer Can Hugger</t>
  </si>
  <si>
    <t>SVB-SBR40734-C</t>
  </si>
  <si>
    <t>Step Brothers "Investors" Ceramic Mug | Holds 20 Ounces</t>
  </si>
  <si>
    <t>810038300085</t>
  </si>
  <si>
    <t>https://s3.amazonaws.com/media.toynk.com/html/media/import/Dave/2025Q1/SVB-SBR40734-C-1.jpg</t>
  </si>
  <si>
    <t>SVB-SCH704KZX-C</t>
  </si>
  <si>
    <t>Schitt's Creek "Rose Apothecary" Wax Resist 17 Ounce Ceramic Pottery Mug</t>
  </si>
  <si>
    <t>840298923281</t>
  </si>
  <si>
    <t>https://s3.amazonaws.com/media.toynk.com/html/media/import/Dave/2026Q1/SVB-SCH704KZX-C-1.jpg</t>
  </si>
  <si>
    <t>SVB-SCH714AC-C</t>
  </si>
  <si>
    <t>Schitt's Creek Welcome Sign Replica Framed MDF Hanging Wall Art | 10 x 18 Inches</t>
  </si>
  <si>
    <t>840298912094</t>
  </si>
  <si>
    <t>https://s3.amazonaws.com/media.toynk.com/html/media/import/Dave/2023Q2/SVB-SCH714AC-CA.jpg</t>
  </si>
  <si>
    <t>SVB-SCH7315ZF-C</t>
  </si>
  <si>
    <t>Schitt's Creek "Rose Apothecary" Guest Napkins | 32 Count</t>
  </si>
  <si>
    <t>840298951123</t>
  </si>
  <si>
    <t>https://s3.amazonaws.com/media.toynk.com/html/media/import/Dave/2026Q1/SVB-SCH7315ZF-C-1.jpg</t>
  </si>
  <si>
    <t>SVB-SD12043D-C</t>
  </si>
  <si>
    <t>Scooby Doo Mystery Machine Sculpted Ceramic Mug | Holds 20 Ounces</t>
  </si>
  <si>
    <t>810019215995</t>
  </si>
  <si>
    <t>https://s3.amazonaws.com/media.toynk.com/html/media/import/Dave/2023Q1/SVB-SD12043D-CA.jpg</t>
  </si>
  <si>
    <t>SVB-SD1307K4-12-C</t>
  </si>
  <si>
    <t>Scooby Doo Food Pattern  24oz Ceramic Soup Mug w Vented Plastic Lid</t>
  </si>
  <si>
    <t>810056665906</t>
  </si>
  <si>
    <t>https://s3.amazonaws.com/media.toynk.com/html/media/import/Cristina/SD1307K4.png</t>
  </si>
  <si>
    <t>SVB-SD1307KD-C</t>
  </si>
  <si>
    <t>Scooby-Doo Food Pattern 20oz Ceramic Ramen Bowl w/ Chopsticks</t>
  </si>
  <si>
    <t>810089634207</t>
  </si>
  <si>
    <t>https://s3.amazonaws.com/media.toynk.com/html/media/import/Dave/2024Q3/SVB-SD1307KD-C-1.jpg</t>
  </si>
  <si>
    <t>SVB-SD140234-C</t>
  </si>
  <si>
    <t>Scooby-Doo Sticker Pattern Ceramic Mug | Holds 20 Ounces</t>
  </si>
  <si>
    <t>840282602529</t>
  </si>
  <si>
    <t>https://s3.amazonaws.com/media.toynk.com/html/media/import/Dave/2023Q2/SVB-SD140234-CA.jpg</t>
  </si>
  <si>
    <t>SVB-SD1408HN-C</t>
  </si>
  <si>
    <t>Scooby-Doo Mystery Machine 5-Tab Spiral Notebook With 75 Sheets</t>
  </si>
  <si>
    <t>840298930746</t>
  </si>
  <si>
    <t>https://s3.amazonaws.com/media.toynk.com/html/media/import/Dave/2024Q2/SVB-SD1408HN-C-1.jpg</t>
  </si>
  <si>
    <t>SVB-SD1504HKB-C</t>
  </si>
  <si>
    <t>Scooby-Doo 3-Inch Mini Light-Up Snow Globe</t>
  </si>
  <si>
    <t>840298937509</t>
  </si>
  <si>
    <t>https://s3.amazonaws.com/media.toynk.com/html/media/import/Dave/2025Q3/SVB-SD1504HKB-C-1.jpg</t>
  </si>
  <si>
    <t>SVB-SD16028F-C</t>
  </si>
  <si>
    <t>Scooby-Doo Mystery Machine Carnival Cup With Lid and Straw | Holds 20 Ounces</t>
  </si>
  <si>
    <t>810076041346</t>
  </si>
  <si>
    <t>https://s3.amazonaws.com/media.toynk.com/html/media/import/Dave/2025Q3/SVB-SD16028F-C-1.jpg</t>
  </si>
  <si>
    <t>SVB-SD161151-C</t>
  </si>
  <si>
    <t>Scooby Doo Can Hugger</t>
  </si>
  <si>
    <t>SVB-SD16129V-CI012-C</t>
  </si>
  <si>
    <t>Scooby Doo Scared Shaggy Scooby  22oz Double Walled Stainless Steel Tumbler w Straw</t>
  </si>
  <si>
    <t>840298925803</t>
  </si>
  <si>
    <t>https://s3.amazonaws.com/media.toynk.com/html/media/import/Cristina/SD16129V.png</t>
  </si>
  <si>
    <t>SVB-SD1704KR-C</t>
  </si>
  <si>
    <t>Scooby-Doo Mystery Machine 7-Inch Sculpted Ceramic Snack Jar</t>
  </si>
  <si>
    <t>840298908738</t>
  </si>
  <si>
    <t>https://s3.amazonaws.com/media.toynk.com/html/media/import/Dave/2025Q3/SVB-SD1704KR-C-1.jpg</t>
  </si>
  <si>
    <t>SVB-SD1706MJ-CI012-C</t>
  </si>
  <si>
    <t>Scooby Doo Group Mystery Machine Flowers 24oz Plastic Cold Cup w/ Lid and Topper Straw</t>
  </si>
  <si>
    <t>840298949366</t>
  </si>
  <si>
    <t>https://s3.amazonaws.com/media.toynk.com/html/media/import/Cristina/SD1706MJ.png</t>
  </si>
  <si>
    <t>SVB-SD1706MZ-C</t>
  </si>
  <si>
    <t>Scooby-Doo Mystery Machine Gang 24-Ounce Carnival Cup With Lid and Straw</t>
  </si>
  <si>
    <t>840298949274</t>
  </si>
  <si>
    <t>https://s3.amazonaws.com/media.toynk.com/html/media/import/Dave/2025Q3/SVB-SD1706MZ-C-1.jpg</t>
  </si>
  <si>
    <t>SVB-SD1706S5-C</t>
  </si>
  <si>
    <t>Scooby-Doo Mystery Machine Stainless Steel Tumbler With Handle | Holds 40 Ounces</t>
  </si>
  <si>
    <t>840298927517</t>
  </si>
  <si>
    <t>https://s3.amazonaws.com/media.toynk.com/html/media/import/Dave/2024Q2/SVB-SD1706S5-C-1.jpg</t>
  </si>
  <si>
    <t>SVB-SD17119V-CI012-C</t>
  </si>
  <si>
    <t>Scooby Doo Where Are You  22oz Double Walled Stainless Steel Tumbler w Straw</t>
  </si>
  <si>
    <t>840298910106</t>
  </si>
  <si>
    <t>https://s3.amazonaws.com/media.toynk.com/html/media/import/Cristina/SD17119V.png</t>
  </si>
  <si>
    <t>SVB-SD180344-C</t>
  </si>
  <si>
    <t>Scooby-Doo "Zoinks!" Sticky Note and Tab Box Set</t>
  </si>
  <si>
    <t>840298921454</t>
  </si>
  <si>
    <t>https://s3.amazonaws.com/media.toynk.com/html/media/import/Dave/2023Q4/SVB-SD180344-C-1.jpg</t>
  </si>
  <si>
    <t>SVB-SE1132Z-C</t>
  </si>
  <si>
    <t>Star Wars "Troop Leader" 14oz Ceramic Mug</t>
  </si>
  <si>
    <t>812494026950</t>
  </si>
  <si>
    <t>https://s3.amazonaws.com/media.toynk.com/html/media/import/Dave/2025Q1/SVB-SE1132Z-C-1.jpg</t>
  </si>
  <si>
    <t>SVB-SG0295-C</t>
  </si>
  <si>
    <t>SpongeBob SquarePants 3D Sculpted Ceramic Mug, 20 Ounces</t>
  </si>
  <si>
    <t>812494028794</t>
  </si>
  <si>
    <t>https://s3.amazonaws.com/media.toynk.com/html/media/import/Cristina/SG0295.jpg</t>
  </si>
  <si>
    <t>SVB-SG031SG1-C</t>
  </si>
  <si>
    <t>Nickelodeon SpongeBob Faces 2-Ounce Mini Glasses | Set of 4</t>
  </si>
  <si>
    <t>810901019755</t>
  </si>
  <si>
    <t>https://s3.amazonaws.com/media.toynk.com/html/media/import/Dave/2023Q2/SVB-SG031SG1-CA.jpg</t>
  </si>
  <si>
    <t>SVB-SG12051U-C</t>
  </si>
  <si>
    <t>SpongeBob Squarepants Handsome Squidward 7.5 x 10 Canvas  Wall Art with Magnetic Back</t>
  </si>
  <si>
    <t>810089638069</t>
  </si>
  <si>
    <t>https://s3.amazonaws.com/media.toynk.com/html/media/import/Cristina/SG12051U.png</t>
  </si>
  <si>
    <t>SVB-SG12051V-C</t>
  </si>
  <si>
    <t>SpongeBob Squidward Abstract Art Canvas Wall Art 13 x 19 Inch</t>
  </si>
  <si>
    <t>SVB-SG13051U-C</t>
  </si>
  <si>
    <t>SpongeBob Squarepants Squidward Bold And Brash 7.5 x 10 Canvas  Wall Art with Magnetic Back</t>
  </si>
  <si>
    <t>810056663223</t>
  </si>
  <si>
    <t>https://s3.amazonaws.com/media.toynk.com/html/media/import/Cristina/SG13051U.png</t>
  </si>
  <si>
    <t>SVB-SG131051-C</t>
  </si>
  <si>
    <t>SpongeBob Can Hugger</t>
  </si>
  <si>
    <t>SVB-SG1311EH-C</t>
  </si>
  <si>
    <t>Nickelodeon SpongeBob SquarePants Face Mini Planter With Artificial Succulent</t>
  </si>
  <si>
    <t>840298953370</t>
  </si>
  <si>
    <t>https://s3.amazonaws.com/media.toynk.com/html/media/import/Dave/2025Q3/SVB-SG1311EH-C-1.jpg</t>
  </si>
  <si>
    <t>SVB-SG13123D-C</t>
  </si>
  <si>
    <t>SpongeBob SquarePants Pineapple House 3D Sculpted Ceramic Mug | Holds 20 Ounces</t>
  </si>
  <si>
    <t>810038300917</t>
  </si>
  <si>
    <t>https://s3.amazonaws.com/media.toynk.com/html/media/import/Dave/2024Q2/SVB-SG13123D-C-1.jpg</t>
  </si>
  <si>
    <t>SVB-SG13271U-C</t>
  </si>
  <si>
    <t>SpongeBob SquarePants Captain Painty the Pirate Canvas Wall Art Sign</t>
  </si>
  <si>
    <t>840298908318</t>
  </si>
  <si>
    <t>https://s3.amazonaws.com/media.toynk.com/html/media/import/Dave/2022Q4/SVB-SG13271U-CA.jpg</t>
  </si>
  <si>
    <t>SVB-SG140779-C</t>
  </si>
  <si>
    <t>Sponge Bob Ice Silicone Cube Tray | Makes 8 Cubes</t>
  </si>
  <si>
    <t>https://s3.amazonaws.com/media.toynk.com/html/media/import/Cristina/SG140779.png</t>
  </si>
  <si>
    <t>SVB-SG140882G-C</t>
  </si>
  <si>
    <t>SpongeBob 16oz Glitter Plastic Cold Cup With Lid And Straw</t>
  </si>
  <si>
    <t>SVB-SG14108U-C</t>
  </si>
  <si>
    <t>Nickelodeon SpongeBob SquarePants 4-Piece Plastic Mini Cups | Each Hold 2 Ounces</t>
  </si>
  <si>
    <t>810038301730</t>
  </si>
  <si>
    <t>https://s3.amazonaws.com/media.toynk.com/html/media/import/Reshoots/SVB-SG14108U-C-1.jpg</t>
  </si>
  <si>
    <t>SVB-SG1417E1-C</t>
  </si>
  <si>
    <t>Nickelodeon SpongeBob SquarePants Character Grid 20-Ounce Ceramic Camper Mug</t>
  </si>
  <si>
    <t>810038301747</t>
  </si>
  <si>
    <t>https://s3.amazonaws.com/media.toynk.com/html/media/import/Dave/2025Q3/SVB-SG1417E1-C-1.jpg</t>
  </si>
  <si>
    <t>SVB-SG1426EH-C</t>
  </si>
  <si>
    <t>SpongeBob Pineapple House 5-Inch Ceramic Planter With Artificial Succulent</t>
  </si>
  <si>
    <t>810019218101</t>
  </si>
  <si>
    <t>https://s3.amazonaws.com/media.toynk.com/html/media/import/Dave/2021Q4/SVB-SG1426EH-CA.jpg</t>
  </si>
  <si>
    <t>SVB-SG1426KR-C</t>
  </si>
  <si>
    <t>Nickelodeon SpongeBob SquarePants Pineapple House Sculpted Ceramic Snack Jar</t>
  </si>
  <si>
    <t>840298941070</t>
  </si>
  <si>
    <t>https://s3.amazonaws.com/media.toynk.com/html/media/import/Dave/2025Q2/SVB-SG1426KR-C-1.jpg</t>
  </si>
  <si>
    <t>SVB-SG1433LA-CI012-C</t>
  </si>
  <si>
    <t>Spongebob Gary Pineapple  16oz Pineapple Double Wall Tumbler</t>
  </si>
  <si>
    <t>840298930265</t>
  </si>
  <si>
    <t>https://s3.amazonaws.com/media.toynk.com/html/media/import/Cristina/SG1433LA.png</t>
  </si>
  <si>
    <t>SVB-SG14388Y-C</t>
  </si>
  <si>
    <t>SpongeBob SquarePants Rainbow 1.5-Ounce Plastic Freeze Gel Mini Cups | Set of 4</t>
  </si>
  <si>
    <t>810056669164</t>
  </si>
  <si>
    <t>https://s3.amazonaws.com/media.toynk.com/html/media/import/Dave/2023Q1/SVB-SG14388Y-CA.jpg</t>
  </si>
  <si>
    <t>SVB-SG143933-CI012-C</t>
  </si>
  <si>
    <t>Spongebob Shocked Group  24oz Ceramic Soup Mug</t>
  </si>
  <si>
    <t>810038305912</t>
  </si>
  <si>
    <t>https://s3.amazonaws.com/media.toynk.com/html/media/import/Cristina/SG143933.png</t>
  </si>
  <si>
    <t>SVB-SG1441L5-C</t>
  </si>
  <si>
    <t>SpongeBob SquarePants Happy Laugh Flowers Twist Spout Water Bottle &amp; Sticker Set</t>
  </si>
  <si>
    <t>840298907861</t>
  </si>
  <si>
    <t>https://s3.amazonaws.com/media.toynk.com/html/media/import/Dave/2022Q3/SVB-SG1441L5-CA.jpg</t>
  </si>
  <si>
    <t>SVB-SG1502E1-C</t>
  </si>
  <si>
    <t>SpongeBob 20oz Camper Mug</t>
  </si>
  <si>
    <t>SVB-SG1508BC-C</t>
  </si>
  <si>
    <t>Nickelodeon SpongeBob SquarePants Memes Water Bottle With Sports Cap | 34 Ounces</t>
  </si>
  <si>
    <t>840298916351</t>
  </si>
  <si>
    <t>https://s3.amazonaws.com/media.toynk.com/html/media/import/Dave/2023Q4/SVB-SG1508BC-CA.jpg</t>
  </si>
  <si>
    <t>SVB-SG1516K2-C</t>
  </si>
  <si>
    <t>Spongebob &amp; Patrick Ceramic Salt and Pepper Shaker Set</t>
  </si>
  <si>
    <t>840298927425</t>
  </si>
  <si>
    <t>https://s3.amazonaws.com/media.toynk.com/html/media/import/Cristina/SVB-SG1516K2-C.png</t>
  </si>
  <si>
    <t>SVB-SG1519NEJ-C</t>
  </si>
  <si>
    <t>Spongebob and Patrick Hand Hold Gel Coat  6" x 6" Framed MDF Wall Art</t>
  </si>
  <si>
    <t>https://s3.amazonaws.com/media.toynk.com/html/media/import/Cristina/SG1519NEJ.png</t>
  </si>
  <si>
    <t>SVB-SG1608K7-12-C</t>
  </si>
  <si>
    <t>Spongebob Imagination Rainbow  18oz Ceramic Mug</t>
  </si>
  <si>
    <t>810089633347</t>
  </si>
  <si>
    <t>https://s3.amazonaws.com/media.toynk.com/html/media/import/Cristina/SG1608K7.png</t>
  </si>
  <si>
    <t>SVB-SG160964CI012-C</t>
  </si>
  <si>
    <t>Spongebob Modern Quote Set  4pc. 1.8oz. Mini Glass Set 4x1</t>
  </si>
  <si>
    <t>840298926497</t>
  </si>
  <si>
    <t>https://s3.amazonaws.com/media.toynk.com/html/media/import/Cristina/SG160964.png</t>
  </si>
  <si>
    <t>SVB-SG16186A-C</t>
  </si>
  <si>
    <t>Nickelodeon SpongeBob SquarePants "Normal Is Boring" Glass Mug | Holds 18 Ounces</t>
  </si>
  <si>
    <t>840298950492</t>
  </si>
  <si>
    <t>https://s3.amazonaws.com/media.toynk.com/html/media/import/Dave/2025Q3/SVB-SG16186A-C-1.jpg</t>
  </si>
  <si>
    <t>SVB-SG1710HS-C</t>
  </si>
  <si>
    <t>Nickelodeon SpongeBob SquarePants "Weird. Don't Care." Tin Tray | 11 x 7 Inches</t>
  </si>
  <si>
    <t>840298929399</t>
  </si>
  <si>
    <t>https://s3.amazonaws.com/media.toynk.com/html/media/import/Dave/2024Q2/SVB-SG1710HS-C-1.jpg</t>
  </si>
  <si>
    <t>SVB-SG171264CI012-C</t>
  </si>
  <si>
    <t>Sponge Bob Checker Square 4pc. 1.8oz. Mini Glass Set 4x1</t>
  </si>
  <si>
    <t>840298951192</t>
  </si>
  <si>
    <t>https://s3.amazonaws.com/media.toynk.com/html/media/import/Cristina/SG171264.png</t>
  </si>
  <si>
    <t>SVB-SG17181U-C</t>
  </si>
  <si>
    <t>SpongeBob Mermaid Man and Barnacle Boy Canvas Wall Art 7.5” x 10” with Magnets</t>
  </si>
  <si>
    <t>https://s3.amazonaws.com/media.toynk.com/html/media/import/Cristina/SG17181U.png</t>
  </si>
  <si>
    <t>SVB-SG1723RCB-C</t>
  </si>
  <si>
    <t>Sponge Bob Checkered Patty Boxed  3pc Ceramic Sushi Set</t>
  </si>
  <si>
    <t>840298935062</t>
  </si>
  <si>
    <t>https://s3.amazonaws.com/media.toynk.com/html/media/import/Cristina/SG1723RCB.png</t>
  </si>
  <si>
    <t>SVB-SG1727KE-C</t>
  </si>
  <si>
    <t>SpongeBob SquarePants "Bikini Bottom" Ceramic Mug | Holds 13 Ounces</t>
  </si>
  <si>
    <t>840298911905</t>
  </si>
  <si>
    <t>https://s3.amazonaws.com/media.toynk.com/html/media/import/Dave/2023Q2/SVB-SG1727KE-CA.jpg</t>
  </si>
  <si>
    <t>SVB-SG18072A-C</t>
  </si>
  <si>
    <t>Spongebob Squidward Abstract Dye Sublimation 45 x 60 Inch Flannel Fleece Throw Blanket | 185gsm, Hang Tag</t>
  </si>
  <si>
    <t>https://s3.amazonaws.com/media.toynk.com/html/media/import/Cristina/SG18072A.png</t>
  </si>
  <si>
    <t>SVB-SG18089V-C</t>
  </si>
  <si>
    <t>Nickelodeon Spongebob Squarepants 22-Ounce Stainless Steel Tumbler With Lid</t>
  </si>
  <si>
    <t>840298926589</t>
  </si>
  <si>
    <t>https://s3.amazonaws.com/media.toynk.com/html/media/import/Dave/2025Q1/SVB-SG18089V-C-1.jpg</t>
  </si>
  <si>
    <t>SVB-SG181264-CI012-C</t>
  </si>
  <si>
    <t>Spongebob Squarepants Facial Expressions Characters 4pc. 1.8oz. Mini Glass Set 4x1</t>
  </si>
  <si>
    <t>840298934058</t>
  </si>
  <si>
    <t>https://s3.amazonaws.com/media.toynk.com/html/media/import/Cristina/SG181264.png</t>
  </si>
  <si>
    <t>SVB-SG1814QX-C</t>
  </si>
  <si>
    <t>Nickelodeon SpongeBob SquarePants Soda Labels 16-Ounce Glass Cans | Set Of 4</t>
  </si>
  <si>
    <t>840298953189</t>
  </si>
  <si>
    <t>https://s3.amazonaws.com/media.toynk.com/html/media/import/Dave/2026Q1/SVB-SG1814QX-C-1.jpg</t>
  </si>
  <si>
    <t>SVB-SG1815QX-C</t>
  </si>
  <si>
    <t>Nickelodeon SpongeBob SquarePants Characters Can-Shaped Glass Cups | Set of 4</t>
  </si>
  <si>
    <t>840298970100</t>
  </si>
  <si>
    <t>https://s3.amazonaws.com/media.toynk.com/html/media/import/Dave/2025Q3/SVB-SG1815QX-C-1.jpg</t>
  </si>
  <si>
    <t>SVB-SG1818KD-CI012-C</t>
  </si>
  <si>
    <t>Spongebob Comic Panels  20oz Ceramic Ramen Bowl with Chopsticks</t>
  </si>
  <si>
    <t>840298939343</t>
  </si>
  <si>
    <t>https://s3.amazonaws.com/media.toynk.com/html/media/import/Cristina/SG1818KD.png</t>
  </si>
  <si>
    <t>SVB-SG18252A3-C</t>
  </si>
  <si>
    <t>SpongeBob Square Faces Sublimated Flannel Fleece 45 x 60 Inch Throw Blanket</t>
  </si>
  <si>
    <t>https://s3.amazonaws.com/media.toynk.com/html/media/import/Cristina/SG18252A3.png</t>
  </si>
  <si>
    <t>SVB-SG18258F-04012-C</t>
  </si>
  <si>
    <t>Spongebob Character Face Grid 20oz Plastic Tall Cold Cup w/ Lid and Straw</t>
  </si>
  <si>
    <t>840298951208</t>
  </si>
  <si>
    <t>https://s3.amazonaws.com/media.toynk.com/html/media/import/Cristina/SG18258F.png</t>
  </si>
  <si>
    <t>SVB-SG18261K-C</t>
  </si>
  <si>
    <t xml:space="preserve">SpongeBob No Weenies Allowed Tin Die Cut Wall Art 
</t>
  </si>
  <si>
    <t>https://s3.amazonaws.com/media.toynk.com/html/media/import/Cristina/SG18261K.png</t>
  </si>
  <si>
    <t>SVB-SG1827RN-C</t>
  </si>
  <si>
    <t>Nickelodeon SpongeBob SquarePants Ceramic Bowl With Color-Changing Spoon</t>
  </si>
  <si>
    <t>840298969357</t>
  </si>
  <si>
    <t>https://s3.amazonaws.com/media.toynk.com/html/media/import/Dave/2025Q3/SVB-SG1827RN-C-1.jpg</t>
  </si>
  <si>
    <t>SVB-SG1828KR-C</t>
  </si>
  <si>
    <t>Nickelodeon SpongeBob SquarePants Gary Sculpted Ceramic Snack Jar</t>
  </si>
  <si>
    <t>840298951765</t>
  </si>
  <si>
    <t>https://s3.amazonaws.com/media.toynk.com/html/media/import/Dave/2025Q4/SVB-SG1828KR-C-1.jpg</t>
  </si>
  <si>
    <t>SVB-SG19149V-CI012-C</t>
  </si>
  <si>
    <t>Spongebob Make Waves Group 22oz Double Walled Stainless Steel Tumbler w Straw</t>
  </si>
  <si>
    <t>840298944392</t>
  </si>
  <si>
    <t>https://s3.amazonaws.com/media.toynk.com/html/media/import/Cristina/SG19149V.png</t>
  </si>
  <si>
    <t>SVB-SG1916S5-C</t>
  </si>
  <si>
    <t>Nickelodeon SpongeBob SquarePants Face Stainless Steel Tumbler With Handle</t>
  </si>
  <si>
    <t>840298942541</t>
  </si>
  <si>
    <t>https://s3.amazonaws.com/media.toynk.com/html/media/import/Dave/2024Q4/SVB-SG1916S5-C-1.jpg</t>
  </si>
  <si>
    <t>SVB-SG1917S5-C</t>
  </si>
  <si>
    <t>Nickelodeon SpongeBob SquarePants Squidward 40-Ounce Stainless Steel Tumbler</t>
  </si>
  <si>
    <t>840298967537</t>
  </si>
  <si>
    <t>https://s3.amazonaws.com/media.toynk.com/html/media/import/Dave/2025Q2/SVB-SG1917S5-C-1.jpg</t>
  </si>
  <si>
    <t>SVB-SG1922PV-CI012-C</t>
  </si>
  <si>
    <t>Spongebob Life is The Bubbles Stainless Steel Tumbler with Straw Cover Cap and Lid - 24 oz</t>
  </si>
  <si>
    <t>840298951567</t>
  </si>
  <si>
    <t>https://s3.amazonaws.com/media.toynk.com/html/media/import/Cristina/SG1922PV.png</t>
  </si>
  <si>
    <t>SVB-SG1925EH-C</t>
  </si>
  <si>
    <t>Nickelodeon SpongeBob SquarePants Gary Mini Planter With Artificial Succulent</t>
  </si>
  <si>
    <t>840298953387</t>
  </si>
  <si>
    <t>https://s3.amazonaws.com/media.toynk.com/html/media/import/Dave/2025Q3/SVB-SG1925EH-C-1.jpg</t>
  </si>
  <si>
    <t>SVB-SG1925EP-C</t>
  </si>
  <si>
    <t>Nickelodeon SpongeBob SquarePants Gary Sculpted Ceramic Trinket Tray</t>
  </si>
  <si>
    <t>840298954537</t>
  </si>
  <si>
    <t>https://s3.amazonaws.com/media.toynk.com/html/media/import/Dave/2025Q3/SVB-SG1925EP-C-1.jpg</t>
  </si>
  <si>
    <t>SVB-SG1930MJ-CI012-C</t>
  </si>
  <si>
    <t>Spongebob Krusty Icon and Character Pattern 24oz Plastic Cold Cup w/ Lid and Topper Straw</t>
  </si>
  <si>
    <t>840298953288</t>
  </si>
  <si>
    <t>https://s3.amazonaws.com/media.toynk.com/html/media/import/Cristina/SG1930MJ.png</t>
  </si>
  <si>
    <t>SVB-SG19413D-C</t>
  </si>
  <si>
    <t>SpongeBob Squarepants Handsome Squidward 20oz Ceramic Sculpted Mug</t>
  </si>
  <si>
    <t>https://s3.amazonaws.com/media.toynk.com/html/media/import/Dave/2026Q1/SVB-SG19413D-C-1.jpg</t>
  </si>
  <si>
    <t>SVB-SG1958E5R-C</t>
  </si>
  <si>
    <t>SpongeBob Squarepants Squidward Bold And Brash Embossed 20oz Ceramic Sculpted Handle Mug</t>
  </si>
  <si>
    <t>https://s3.amazonaws.com/media.toynk.com/html/media/import/Cristina/SG1958E5R.png</t>
  </si>
  <si>
    <t>SVB-SG1A14TE-C</t>
  </si>
  <si>
    <t>Spongebob Squarepants Krusty Krab Kitchen Conversions Hanging MDF Die Cut Wall Sign w Rope  | 6.8 x 10 Inch</t>
  </si>
  <si>
    <t>840298960354</t>
  </si>
  <si>
    <t>https://s3.amazonaws.com/media.toynk.com/html/media/import/Cristina/SG1A14TE.png</t>
  </si>
  <si>
    <t>SVB-SG1A252AQ-C</t>
  </si>
  <si>
    <t>SpongeBob Large Group Sublimated Flannel Fleece 45 x 60 Inch Throw Blanket</t>
  </si>
  <si>
    <t>https://s3.amazonaws.com/media.toynk.com/html/media/import/Cristina/SG1A252AQ.png</t>
  </si>
  <si>
    <t>SVB-SIS604E1-C</t>
  </si>
  <si>
    <t>Sister, Sister "You're The Tia To My Tamera" Ceramic Mug | Holds 20 Ounces</t>
  </si>
  <si>
    <t>810089634665</t>
  </si>
  <si>
    <t>https://s3.amazonaws.com/media.toynk.com/html/media/import/Dave/2024Q3/SVB-SIS604E1-C-1.jpg</t>
  </si>
  <si>
    <t>SVB-SLT3023-C</t>
  </si>
  <si>
    <t>Sandlot Youre Killing Me Smalls 14oz Ceramic Coffee Mug</t>
  </si>
  <si>
    <t>810038300771</t>
  </si>
  <si>
    <t>https://s3.amazonaws.com/media.toynk.com/html/media/import/Dave/2023Q2/SVB-SLT3023-CA.jpg</t>
  </si>
  <si>
    <t>SVB-SLT3103D-CI012-C</t>
  </si>
  <si>
    <t>The Sandlot Legends Never Die Baseball Ceramic 3D Sculpted Mug</t>
  </si>
  <si>
    <t>840298951246</t>
  </si>
  <si>
    <t>https://s3.amazonaws.com/media.toynk.com/html/media/import/Cristina/SLT3103D.png</t>
  </si>
  <si>
    <t>SVB-SM26018F-C</t>
  </si>
  <si>
    <t>Star Wars: The Mandalorian Grogu Christmas Icons Carnival Cup With Lid and Straw</t>
  </si>
  <si>
    <t>810089637895</t>
  </si>
  <si>
    <t>https://s3.amazonaws.com/media.toynk.com/html/media/import/Dave/2022Q3/SVB-SM26018F-CA.jpg</t>
  </si>
  <si>
    <t>SVB-SM2601KDB-C</t>
  </si>
  <si>
    <t>Star Wars: The Mandalorian Grogu "Merry Force" Ramen Bowl and Chopstick Set</t>
  </si>
  <si>
    <t>810089638151</t>
  </si>
  <si>
    <t>https://s3.amazonaws.com/media.toynk.com/html/media/import/Dave/2022Q4/SVB-SM2601KDB-CA.jpg</t>
  </si>
  <si>
    <t>SVB-SMM501L3-C</t>
  </si>
  <si>
    <t>Marvel Spider-Man Miles Morales Plastic Water Bottle | Holds 28 Ounces</t>
  </si>
  <si>
    <t>810056669218</t>
  </si>
  <si>
    <t>https://s3.amazonaws.com/media.toynk.com/html/media/import/Dave/2021Q4/SVB-SMM501L3-CA.jpg</t>
  </si>
  <si>
    <t>SVB-SN1806LH-C</t>
  </si>
  <si>
    <t>Sanrio Hello Kitty and Friends Toss Confetti Carnival Cup | Holds 32 Ounces</t>
  </si>
  <si>
    <t>840298927524</t>
  </si>
  <si>
    <t>https://s3.amazonaws.com/media.toynk.com/html/media/import/Dave/2024Q2/SVB-SN1806LH-C-1.jpg</t>
  </si>
  <si>
    <t>SVB-SN1807LH-C</t>
  </si>
  <si>
    <t>Sanrio Hello Kitty and Friends Icons Confetti Carnival Cup | Holds 32 Ounces</t>
  </si>
  <si>
    <t>840298927531</t>
  </si>
  <si>
    <t>https://s3.amazonaws.com/media.toynk.com/html/media/import/Dave/2024Q2/SVB-SN1807LH-C-1.jpg</t>
  </si>
  <si>
    <t>SVB-SN1808HKB-C</t>
  </si>
  <si>
    <t>Sanrio Hangyodon 2.5-Inch Mini Snow Globe</t>
  </si>
  <si>
    <t>840298927722</t>
  </si>
  <si>
    <t>https://s3.amazonaws.com/media.toynk.com/html/media/import/Dave/2025Q1/SVB-SN1808HKB-C-1.jpg</t>
  </si>
  <si>
    <t>SVB-SN1814KZX-C</t>
  </si>
  <si>
    <t>Sanrio My Melody Cupcake Wax-Resist Ceramic Pottery Mug | Holds 17 Ounces</t>
  </si>
  <si>
    <t>840298933518</t>
  </si>
  <si>
    <t>https://s3.amazonaws.com/media.toynk.com/html/media/import/Dave/2024Q3/SVB-SN1814KZX-C-1.jpg</t>
  </si>
  <si>
    <t>SVB-SN1814NS-C</t>
  </si>
  <si>
    <t>Sanrio My Melody Strawberry Cupcake Die-Cut Wooden Wall Art Sign | 7 x 8 Inches</t>
  </si>
  <si>
    <t>840298935307</t>
  </si>
  <si>
    <t>https://s3.amazonaws.com/media.toynk.com/html/media/import/Dave/2025Q1/SVB-SN1814NS-C-1.jpg</t>
  </si>
  <si>
    <t>SVB-SN1815K8-C</t>
  </si>
  <si>
    <t>Sanrio Keroppi Snacks 9-Inch Ceramic Coupe Dinner Bowl</t>
  </si>
  <si>
    <t>840298933198</t>
  </si>
  <si>
    <t>https://s3.amazonaws.com/media.toynk.com/html/media/import/Dave/2024Q4/SVB-SN1815K8-C-1.jpg</t>
  </si>
  <si>
    <t>SVB-SN1815KZX-C</t>
  </si>
  <si>
    <t>Sanrio Keroppi Face Wax-Resist Ceramic Pottery Mug | Holds 17 Ounces</t>
  </si>
  <si>
    <t>840298933525</t>
  </si>
  <si>
    <t>https://s3.amazonaws.com/media.toynk.com/html/media/import/Dave/2024Q3/SVB-SN1815KZX-C-1.jpg</t>
  </si>
  <si>
    <t>SVB-SN1815NS-C</t>
  </si>
  <si>
    <t>Sanrio Keroppi Die-Cut Wooden Wall Art Sign | 7 x 8 Inches</t>
  </si>
  <si>
    <t>840298935291</t>
  </si>
  <si>
    <t>https://s3.amazonaws.com/media.toynk.com/html/media/import/Dave/2025Q1/SVB-SN1815NS-C-1.jpg</t>
  </si>
  <si>
    <t>SVB-SN1822KE-C</t>
  </si>
  <si>
    <t>Sanrio Hello Kitty and Friends Mushroom Crew Single Stackable Ceramic Mug</t>
  </si>
  <si>
    <t>840298930784</t>
  </si>
  <si>
    <t>https://s3.amazonaws.com/media.toynk.com/html/media/import/Dave/2025Q1/SVB-SN1822KE-C-1.jpg</t>
  </si>
  <si>
    <t>SVB-SN1823L3-C</t>
  </si>
  <si>
    <t>Sanrio Hello Kitty and Friends Mushroom Crew Water Bottle | Holds 28 Ounces</t>
  </si>
  <si>
    <t>840298930791</t>
  </si>
  <si>
    <t>https://s3.amazonaws.com/media.toynk.com/html/media/import/Dave/2024Q2/SVB-SN1823L3-C-1.jpg</t>
  </si>
  <si>
    <t>SVB-SN18246F-C</t>
  </si>
  <si>
    <t>Sanrio Hello Kitty Mushroom Art Stemless Wine Glass | Holds 20 Ounces</t>
  </si>
  <si>
    <t>840298930807</t>
  </si>
  <si>
    <t>https://s3.amazonaws.com/media.toynk.com/html/media/import/Dave/2024Q3/SVB-SN18246F-C-1.jpg</t>
  </si>
  <si>
    <t>SVB-SN182564-C</t>
  </si>
  <si>
    <t>Sanrio Hello Kitty and Friends Mushroom Crew Mini Shot Glasses | Set of 4</t>
  </si>
  <si>
    <t>840298930814</t>
  </si>
  <si>
    <t>https://s3.amazonaws.com/media.toynk.com/html/media/import/Dave/2024Q4/SVB-SN182564-C-1.jpg</t>
  </si>
  <si>
    <t>SVB-SN1827KD-CI012-C</t>
  </si>
  <si>
    <t>My Melody Snapshot Border  20oz Ceramic Ramen Bowl with Chopsticks</t>
  </si>
  <si>
    <t>840298939268</t>
  </si>
  <si>
    <t>https://s3.amazonaws.com/media.toynk.com/html/media/import/Cristina/SN1827KD.png</t>
  </si>
  <si>
    <t>SVB-SN1828KD-12-C</t>
  </si>
  <si>
    <t>Sanrio Keroppi Snapshot Border20oz Ceramic Ramen Bowl with Chopsticks</t>
  </si>
  <si>
    <t>840298933204</t>
  </si>
  <si>
    <t>https://s3.amazonaws.com/media.toynk.com/html/media/import/Cristina/SN1828KD.png</t>
  </si>
  <si>
    <t>SVB-SN1835KP-C</t>
  </si>
  <si>
    <t>Sanrio Cinnamoroll Cherry Ceramic Snack Jar | Holds 64 Ounces</t>
  </si>
  <si>
    <t>840298939305</t>
  </si>
  <si>
    <t>https://s3.amazonaws.com/media.toynk.com/html/media/import/Dave/2024Q2/SVB-SN1835KP-C-1.jpg</t>
  </si>
  <si>
    <t>SVB-SN18426A-C</t>
  </si>
  <si>
    <t>Sanrio Cinnamoroll Glass Coffee Mug | Holds 18 Ounces</t>
  </si>
  <si>
    <t>840298942862</t>
  </si>
  <si>
    <t>https://s3.amazonaws.com/media.toynk.com/html/media/import/Dave/2024Q2/SVB-SN18426A-C-1.jpg</t>
  </si>
  <si>
    <t>SVB-SN1848QX-C</t>
  </si>
  <si>
    <t>Sanrio Hello Kitty and Friends 4-Piece Glass Set | Each Holds 16 Ounces</t>
  </si>
  <si>
    <t>840298940608</t>
  </si>
  <si>
    <t>https://s3.amazonaws.com/media.toynk.com/html/media/import/Reshoots/SVB-SN1848QX-C-1.jpg</t>
  </si>
  <si>
    <t>SVB-SN1849EH-C</t>
  </si>
  <si>
    <t>Sanrio Cinnamoroll Strawberry Ceramic Mini Planter With Artificial Succulent</t>
  </si>
  <si>
    <t>840298931019</t>
  </si>
  <si>
    <t>https://s3.amazonaws.com/media.toynk.com/html/media/import/Dave/2025Q2/SVB-SN1849EH-C-1.jpg</t>
  </si>
  <si>
    <t>SVB-SN1850EH-C</t>
  </si>
  <si>
    <t>Sanrio Keroppi Stump 4-Inch Ceramic Mini Planter With Artificial Succulent</t>
  </si>
  <si>
    <t>840298931033</t>
  </si>
  <si>
    <t>https://s3.amazonaws.com/media.toynk.com/html/media/import/Dave/2024Q3/SVB-SN1850EH-C-2.jpg</t>
  </si>
  <si>
    <t>SVB-SN1851EH-C</t>
  </si>
  <si>
    <t>Sanrio Pompompurin Honey Pot Ceramic Mini Planter With Artificial Succulent</t>
  </si>
  <si>
    <t>840298931040</t>
  </si>
  <si>
    <t>https://s3.amazonaws.com/media.toynk.com/html/media/import/Dave/2025Q1/SVB-SN1851EH-C-1.jpg</t>
  </si>
  <si>
    <t>SVB-SN1853HKB-C</t>
  </si>
  <si>
    <t>Sanrio Keroppi Halloween Mini Light-Up Snow Globe | 3 Inches Tall</t>
  </si>
  <si>
    <t>840298935932</t>
  </si>
  <si>
    <t>https://s3.amazonaws.com/media.toynk.com/html/media/import/Dave/2025Q1/SVB-SN1853HKB-C-1.jpg</t>
  </si>
  <si>
    <t>SVB-SN1854HKB-C</t>
  </si>
  <si>
    <t>Sanrio Kuromi Halloween Mini Light-Up Snow Globe | 3 Inches Tall</t>
  </si>
  <si>
    <t>840298935925</t>
  </si>
  <si>
    <t>https://s3.amazonaws.com/media.toynk.com/html/media/import/Dave/2025Q4/SVB-SN1854HKB-C-1.jpg</t>
  </si>
  <si>
    <t>SVB-SN1855HKB-C</t>
  </si>
  <si>
    <t>Sanrio My Melody Halloween Mini Light-Up Snow Globe | 3 Inches Tall</t>
  </si>
  <si>
    <t>840298935918</t>
  </si>
  <si>
    <t>https://s3.amazonaws.com/media.toynk.com/html/media/import/Dave/2024Q4/SVB-SN1855HKB-C-1.jpg</t>
  </si>
  <si>
    <t>SVB-SN1859QK-C</t>
  </si>
  <si>
    <t>Sanrio Kuromi Hearts Glass Milk Bottle With Straw | Holds 15 Ounces</t>
  </si>
  <si>
    <t>840298941575</t>
  </si>
  <si>
    <t>https://s3.amazonaws.com/media.toynk.com/html/media/import/Dave/2025Q3/SVB-SN1859QK-C-1.jpg</t>
  </si>
  <si>
    <t>SVB-SN18633D-C</t>
  </si>
  <si>
    <t>Sanrio Badtz-Maru Sculpted Ceramic Mug | Holds 20 Ounces</t>
  </si>
  <si>
    <t>840298941599</t>
  </si>
  <si>
    <t>https://s3.amazonaws.com/media.toynk.com/html/media/import/Cristina/SN18633D.png</t>
  </si>
  <si>
    <t>SVB-SN1863EH-C</t>
  </si>
  <si>
    <t>Sanrio Badtz-Maru 3-Inch Ceramic Mini Planter With Artificial Succulent</t>
  </si>
  <si>
    <t>840298935895</t>
  </si>
  <si>
    <t>https://s3.amazonaws.com/media.toynk.com/html/media/import/Dave/2024Q4/SVB-SN1863EH-C-1.jpg</t>
  </si>
  <si>
    <t>SVB-SN1871QY-CI012-C</t>
  </si>
  <si>
    <t>Kuromi Sitting on Logo Toss Pattern Stripes2pk 16oz Glass Tumbler w Bamboo Lid and Glass Straw Set</t>
  </si>
  <si>
    <t>840298947201</t>
  </si>
  <si>
    <t>https://s3.amazonaws.com/media.toynk.com/html/media/import/Cristina/SN1871QY.png</t>
  </si>
  <si>
    <t>SVB-SN1877MQ-C</t>
  </si>
  <si>
    <t>Sanrio Kuromi Sweets Plastic Milk Carton Bottle | Holds 16 Ounces</t>
  </si>
  <si>
    <t>840298939565</t>
  </si>
  <si>
    <t>https://s3.amazonaws.com/media.toynk.com/html/media/import/Dave/2025Q3/SVB-SN1877MQ-C-1.jpg</t>
  </si>
  <si>
    <t>SVB-SN1877QGB-C</t>
  </si>
  <si>
    <t>Sanrio Kuromi Sweets Glass Milk Carton | Holds 12 Ounces</t>
  </si>
  <si>
    <t>840298942800</t>
  </si>
  <si>
    <t>https://s3.amazonaws.com/media.toynk.com/html/media/import/Dave/2025Q3/SVB-SN1877QGB-C-1.jpg</t>
  </si>
  <si>
    <t>SVB-SN2806HKB-C</t>
  </si>
  <si>
    <t>Sanrio Badtz-Maru Mini Light-Up Snow Globe | 3 Inches Tall</t>
  </si>
  <si>
    <t>840298936403</t>
  </si>
  <si>
    <t>https://s3.amazonaws.com/media.toynk.com/html/media/import/Dave/2024Q4/SVB-SN2806HKB-C-1.jpg</t>
  </si>
  <si>
    <t>SVB-SN28091C-C</t>
  </si>
  <si>
    <t>Sanrio Hello Kitty &amp; Friends A Day At The Park  MDF Wood Wall Art 36" x 6"</t>
  </si>
  <si>
    <t>SVB-SN2812EH-C</t>
  </si>
  <si>
    <t>Sanrio Chococat 3-Inch Ceramic Mini Planter With Artificial Succulent</t>
  </si>
  <si>
    <t>840298935901</t>
  </si>
  <si>
    <t>https://s3.amazonaws.com/media.toynk.com/html/media/import/Dave/2024Q4/SVB-SN2812EH-C-1.jpg</t>
  </si>
  <si>
    <t>SVB-SNF51333-C</t>
  </si>
  <si>
    <t>Seinfeld "No Soup For You" Ceramic Soup Mug | Holds 24 Ounces</t>
  </si>
  <si>
    <t>810056660741</t>
  </si>
  <si>
    <t>https://s3.amazonaws.com/media.toynk.com/html/media/import/Dave/2021Q4/SVB-SNF51333-CA.jpg</t>
  </si>
  <si>
    <t>SVB-SNF5365T-C</t>
  </si>
  <si>
    <t>Seinfeld 60-Piece Party Tableware Set | Cups, Plates, Napkins</t>
  </si>
  <si>
    <t>810056665982</t>
  </si>
  <si>
    <t>https://s3.amazonaws.com/media.toynk.com/html/media/import/Dave/2025Q2/SVB-SNF5365T-C-1.jpg</t>
  </si>
  <si>
    <t>SVB-SNF701KD-C</t>
  </si>
  <si>
    <t>Seinfeld "No Soup For You" 20-Ounce Ramen Bowl and Chopstick Set</t>
  </si>
  <si>
    <t>840282604028</t>
  </si>
  <si>
    <t>https://s3.amazonaws.com/media.toynk.com/html/media/import/Dave/2022Q4/SVB-SNF701KD-CA.jpg</t>
  </si>
  <si>
    <t>SVB-SP12145B-C</t>
  </si>
  <si>
    <t>DC Comics Superman 22-Inch Lanyard With ID Badge Holder And Logo Charm</t>
  </si>
  <si>
    <t>818946029753</t>
  </si>
  <si>
    <t>https://s3.amazonaws.com/media.toynk.com/html/media/import/Dave/2024Q2/SVB-SP12145B-C-1.jpg</t>
  </si>
  <si>
    <t>SVB-SP190334V-C</t>
  </si>
  <si>
    <t>Superman Logo Icon Embossed Foil 20 Ceramic Mug</t>
  </si>
  <si>
    <t>https://s3.amazonaws.com/media.toynk.com/html/media/import/Cristina/SP190334V.png</t>
  </si>
  <si>
    <t>SVB-SP6206SB-C</t>
  </si>
  <si>
    <t>DC Comics Superman #23 Wood Frame 3D Shadow Box Wall Art | 14 x 14 Inches</t>
  </si>
  <si>
    <t>817989016317</t>
  </si>
  <si>
    <t>https://s3.amazonaws.com/media.toynk.com/html/media/import/Dave/2024Q2/SVB-SP6206SB-C-1.jpg</t>
  </si>
  <si>
    <t>SVB-SP8106SB-C</t>
  </si>
  <si>
    <t>DC Comics Superman "Man of Steel" Wood Frame 3D Shadow Box Wall Art | 15 x 15 Inches</t>
  </si>
  <si>
    <t>812494023379</t>
  </si>
  <si>
    <t>https://s3.amazonaws.com/media.toynk.com/html/media/import/Dave/2024Q2/SVB-SP8106SB-C-1.jpg</t>
  </si>
  <si>
    <t>SVB-SPK7022A-C</t>
  </si>
  <si>
    <t>South Park Bus Stop 45 x 60 Inch Fleece Throw Blanket</t>
  </si>
  <si>
    <t>840298915262</t>
  </si>
  <si>
    <t>https://s3.amazonaws.com/media.toynk.com/html/media/import/Dave/2025Q1/SVB-SPK7022A-C-1.jpg</t>
  </si>
  <si>
    <t>SVB-SPK70234-C</t>
  </si>
  <si>
    <t>South Park Bus Stop 20oz Ceramic Mug</t>
  </si>
  <si>
    <t>840298917648</t>
  </si>
  <si>
    <t>https://s3.amazonaws.com/media.toynk.com/html/media/import/Cristina/SPK70234.png</t>
  </si>
  <si>
    <t>SVB-SPK7028F-C</t>
  </si>
  <si>
    <t>South Park Bus Stop Carnival Cup With Lid and Straw | Holds 20 Ounces</t>
  </si>
  <si>
    <t>840298924806</t>
  </si>
  <si>
    <t>https://s3.amazonaws.com/media.toynk.com/html/media/import/Dave/2023Q4/SVB-SPK7028F-CA.jpg</t>
  </si>
  <si>
    <t>SVB-SPK709GT-C</t>
  </si>
  <si>
    <t>South Park Towelie Glass Storage Jar With Lid | Holds 5 Ounces</t>
  </si>
  <si>
    <t>840298924851</t>
  </si>
  <si>
    <t>https://s3.amazonaws.com/media.toynk.com/html/media/import/Dave/2023Q4/SVB-SPK709GT-CA.jpg</t>
  </si>
  <si>
    <t>SVB-SPK7112A-C</t>
  </si>
  <si>
    <t>South Park 45 x 60 Inch Fleece Throw Blanket</t>
  </si>
  <si>
    <t>https://s3.amazonaws.com/media.toynk.com/html/media/import/Cristina/SPK7112A.png</t>
  </si>
  <si>
    <t>SVB-SPK7133D-C</t>
  </si>
  <si>
    <t>Kenny 20oz Ceramic Sculpted Mug</t>
  </si>
  <si>
    <t>https://s3.amazonaws.com/media.toynk.com/html/media/import/Cristina/SPK7133D.png</t>
  </si>
  <si>
    <t>SVB-SPK713EF-C</t>
  </si>
  <si>
    <t>South Park Kenny Face Sculpted Ceramic Mini Mug | Holds 3 Ounces</t>
  </si>
  <si>
    <t>840298923649</t>
  </si>
  <si>
    <t>https://s3.amazonaws.com/media.toynk.com/html/media/import/Dave/2024Q2/SVB-SPK713EF-C-1.jpg</t>
  </si>
  <si>
    <t>SVB-SPK71764BCI012-C</t>
  </si>
  <si>
    <t>South Park Graffiti Characters Boxed  4pc. 1.8oz. Mini Glass Set 4x1</t>
  </si>
  <si>
    <t>840298918904</t>
  </si>
  <si>
    <t>https://s3.amazonaws.com/media.toynk.com/html/media/import/Cristina/SPK71764B.png</t>
  </si>
  <si>
    <t>SVB-SPK80125-C</t>
  </si>
  <si>
    <t>South Park Characters Raschel Throw Blanket | 45 x 60 Inches</t>
  </si>
  <si>
    <t>840298920044</t>
  </si>
  <si>
    <t>https://s3.amazonaws.com/media.toynk.com/html/media/import/Dave/2024Q1/SVB-SPK80125-C-1.jpg</t>
  </si>
  <si>
    <t>SVB-SPK80525-C</t>
  </si>
  <si>
    <t>South Park Cheesy Poofs Raschel Throw Blanket | 45 x 60 Inches</t>
  </si>
  <si>
    <t>840298927708</t>
  </si>
  <si>
    <t>https://s3.amazonaws.com/media.toynk.com/html/media/import/Dave/2024Q1/SVB-SPK80525-C-1.jpg</t>
  </si>
  <si>
    <t>SVB-SPK807GT-C</t>
  </si>
  <si>
    <t>South Park Randy Marsh Glass Storage Jar With Lid | Holds 5 Ounces</t>
  </si>
  <si>
    <t>840298930234</t>
  </si>
  <si>
    <t>https://s3.amazonaws.com/media.toynk.com/html/media/import/Dave/2024Q1/SVB-SPK807GT-C-1.jpg</t>
  </si>
  <si>
    <t>SVB-SPK809BC-C</t>
  </si>
  <si>
    <t>South Park Randy Marsh Sports Water Bottle | Holds 34 Ounces</t>
  </si>
  <si>
    <t>840298925063</t>
  </si>
  <si>
    <t>https://s3.amazonaws.com/media.toynk.com/html/media/import/Dave/2023Q4/SVB-SPK809BC-CA.jpg</t>
  </si>
  <si>
    <t>SVB-SPK810KDB-C</t>
  </si>
  <si>
    <t>South Park Eric Cartman "Suck My Balls" 20-Ounce Ramen Bowl and Chopstick Set</t>
  </si>
  <si>
    <t>840298925841</t>
  </si>
  <si>
    <t>https://s3.amazonaws.com/media.toynk.com/html/media/import/Dave/2024Q1/SVB-SPK810KDB-C-1.jpg</t>
  </si>
  <si>
    <t>SVB-SPK815LB-C</t>
  </si>
  <si>
    <t>South Park Cartman "Suck My Balls" 24-Ounce Carnival Cup With Lid and Straw</t>
  </si>
  <si>
    <t>840298937462</t>
  </si>
  <si>
    <t>https://s3.amazonaws.com/media.toynk.com/html/media/import/Reshoots/SVB-SPK815LB-C-1.jpg</t>
  </si>
  <si>
    <t>SVB-SPK819BP-C</t>
  </si>
  <si>
    <t>South Park Characters Color-Changing Plastic Tumbler | Holds 24 Ounces</t>
  </si>
  <si>
    <t>840298936021</t>
  </si>
  <si>
    <t>https://s3.amazonaws.com/media.toynk.com/html/media/import/Dave/2024Q2/SVB-SPK819BP-C-1.jpg</t>
  </si>
  <si>
    <t>SVB-SPK821GT-C</t>
  </si>
  <si>
    <t>South Park Characters Glass Storage Jar With Lid | Holds 5 Ounces</t>
  </si>
  <si>
    <t>840298930487</t>
  </si>
  <si>
    <t>https://s3.amazonaws.com/media.toynk.com/html/media/import/Dave/2024Q1/SVB-SPK821GT-C-1.jpg</t>
  </si>
  <si>
    <t>SVB-SPK823GT-C</t>
  </si>
  <si>
    <t>South Park Towelie "Wanna Get High?" Glass Storage Jar With Lid | Holds 5 Ounces</t>
  </si>
  <si>
    <t>840298936427</t>
  </si>
  <si>
    <t>https://s3.amazonaws.com/media.toynk.com/html/media/import/Reshoots/SVB-SPK823GT-C-1.jpg</t>
  </si>
  <si>
    <t>SVB-SPK82425-C</t>
  </si>
  <si>
    <t>South Park Eric Cartman Raschel Throw Blanket | 45 x 60 Inches</t>
  </si>
  <si>
    <t>840298930777</t>
  </si>
  <si>
    <t>https://s3.amazonaws.com/media.toynk.com/html/media/import/Dave/2024Q1/SVB-SPK82425-C-1.jpg</t>
  </si>
  <si>
    <t>SVB-SPK82434-CI012-C</t>
  </si>
  <si>
    <t>South Park Multi Cartman 20oz Ceramic Mug</t>
  </si>
  <si>
    <t>840298953097</t>
  </si>
  <si>
    <t>https://s3.amazonaws.com/media.toynk.com/html/media/import/Cristina/SPK82434.png</t>
  </si>
  <si>
    <t>SVB-SPK904S5-C</t>
  </si>
  <si>
    <t>South Park Cartman Face Stainless Steel Tumbler With Handle | Holds 40 Ounces</t>
  </si>
  <si>
    <t>840298942558</t>
  </si>
  <si>
    <t>https://s3.amazonaws.com/media.toynk.com/html/media/import/Dave/2024Q4/SVB-SPK904S5-C-1.jpg</t>
  </si>
  <si>
    <t>SVB-SPN801KE-C</t>
  </si>
  <si>
    <t>Supernatural "Join The Hunt" Single Stackable Ceramic Mug | Holds 13 Ounces</t>
  </si>
  <si>
    <t>840298917679</t>
  </si>
  <si>
    <t>https://s3.amazonaws.com/media.toynk.com/html/media/import/Dave/2023Q4/SVB-SPN801KE-CA.jpg</t>
  </si>
  <si>
    <t>SVB-SPN80244-C</t>
  </si>
  <si>
    <t>Supernatural Sticky Note and Sticky Tab Box Set</t>
  </si>
  <si>
    <t>840298917686</t>
  </si>
  <si>
    <t>https://s3.amazonaws.com/media.toynk.com/html/media/import/Dave/2023Q4/SVB-SPN80244-CA.jpg</t>
  </si>
  <si>
    <t>SVB-SPN803HKB-C</t>
  </si>
  <si>
    <t>Supernatural Anti-Possession Symbol Light-Up Mini Snow Globe | 2.75 Inches Tall</t>
  </si>
  <si>
    <t>840298918041</t>
  </si>
  <si>
    <t>https://s3.amazonaws.com/media.toynk.com/html/media/import/Dave/2023Q3/SVB-SPN803HKB-CA.jpg</t>
  </si>
  <si>
    <t>SVB-SPN80467-C</t>
  </si>
  <si>
    <t>Supernatural "Join The Hunt" Mini Shot Glass | Holds 2 Ounces</t>
  </si>
  <si>
    <t>840298917693</t>
  </si>
  <si>
    <t>https://s3.amazonaws.com/media.toynk.com/html/media/import/Dave/2024Q3/SVB-SPN80467-C-1.jpg</t>
  </si>
  <si>
    <t>SVB-SPN8055B-C</t>
  </si>
  <si>
    <t>Supernatural "Hell and Back" Lanyard With Badge Holder and Anti-Possession Charm</t>
  </si>
  <si>
    <t>840298917709</t>
  </si>
  <si>
    <t>https://s3.amazonaws.com/media.toynk.com/html/media/import/Dave/2024Q1/SVB-SPN8055B-C-1.jpg</t>
  </si>
  <si>
    <t>SVB-SPN806J4-C</t>
  </si>
  <si>
    <t>Supernatural "To Hell and Back" Enamel Pin</t>
  </si>
  <si>
    <t>840298918706</t>
  </si>
  <si>
    <t>https://s3.amazonaws.com/media.toynk.com/html/media/import/Dave/2023Q4/SVB-SPN806J4-CA.jpg</t>
  </si>
  <si>
    <t>SVB-SR1401E5-C</t>
  </si>
  <si>
    <t>Shrek Gingerbread Man "Avast Ye Cookie" Ceramic Mug With Sculpted Handle</t>
  </si>
  <si>
    <t>840298904112</t>
  </si>
  <si>
    <t>https://s3.amazonaws.com/media.toynk.com/html/media/import/Dave/2022Q4/SVB-SR1401E5-CA.jpg</t>
  </si>
  <si>
    <t>SVB-SR1403E1-C</t>
  </si>
  <si>
    <t>Shrek Gingerbread Man "Not My Gumdrop Buttons" 20-Ounce Ceramic Camper Mug</t>
  </si>
  <si>
    <t>840298916269</t>
  </si>
  <si>
    <t>https://s3.amazonaws.com/media.toynk.com/html/media/import/Dave/2024Q1/SVB-SR1403E1-C-1.jpg</t>
  </si>
  <si>
    <t>SVB-SR14072A-C</t>
  </si>
  <si>
    <t>Shrek "Wanted Ogres" 45 x 60 Inch Fleece Throw Blanket</t>
  </si>
  <si>
    <t>810076044163</t>
  </si>
  <si>
    <t>https://s3.amazonaws.com/media.toynk.com/html/media/import/Dave/2025Q1/SVB-SR14072A-C-1.jpg</t>
  </si>
  <si>
    <t>SVB-SR1407E1B-C</t>
  </si>
  <si>
    <t>Shrek "Wanted Ogres" Ceramic Camper Mug | Holds 20 Ounces</t>
  </si>
  <si>
    <t>840298923526</t>
  </si>
  <si>
    <t>https://s3.amazonaws.com/media.toynk.com/html/media/import/Dave/2024Q2/SVB-SR1407E1B-C-1.jpg</t>
  </si>
  <si>
    <t>SVB-SR170264-C</t>
  </si>
  <si>
    <t>Shrek Characters 2-Ounce Mini Shot Glasses | Set of 4</t>
  </si>
  <si>
    <t>840298918843</t>
  </si>
  <si>
    <t>https://s3.amazonaws.com/media.toynk.com/html/media/import/Dave/2023Q4/SVB-SR170264-CA.jpg</t>
  </si>
  <si>
    <t>SVB-SR170379-C</t>
  </si>
  <si>
    <t>Shrek Reusable Silicone Ice Cube Tray | Makes 8 Cubes</t>
  </si>
  <si>
    <t>840298912001</t>
  </si>
  <si>
    <t>https://s3.amazonaws.com/media.toynk.com/html/media/import/Dave/2023Q4/SVB-SR170379-CA.jpg</t>
  </si>
  <si>
    <t>SVB-SR17043D-C</t>
  </si>
  <si>
    <t>Shrek 20oz Ceramic Sculpted Mug</t>
  </si>
  <si>
    <t>https://s3.amazonaws.com/media.toynk.com/html/media/import/Cristina/SR17043D.png</t>
  </si>
  <si>
    <t>SVB-SR1712KDB-C</t>
  </si>
  <si>
    <t>Shrek "Shrekies Eyeballs Cereal" 20-Ounce Ramen Bowl and Chopstick Set</t>
  </si>
  <si>
    <t>840298917235</t>
  </si>
  <si>
    <t>https://s3.amazonaws.com/media.toynk.com/html/media/import/Dave/2024Q1/SVB-SR1712KDB-C-1.jpg</t>
  </si>
  <si>
    <t>SVB-SR1804KDB-C</t>
  </si>
  <si>
    <t>Shrek Gingerbread Man 20-Ounce Ceramic Ramen Bowl and Chopstick Set</t>
  </si>
  <si>
    <t>840298921935</t>
  </si>
  <si>
    <t>https://s3.amazonaws.com/media.toynk.com/html/media/import/Dave/2024Q1/SVB-SR1804KDB-C-1.jpg</t>
  </si>
  <si>
    <t>SVB-SR1806MZ-C</t>
  </si>
  <si>
    <t>Shrek Swamp Landmark Characters 24-Ounce Carnival Cup With Lid and Straw</t>
  </si>
  <si>
    <t>840298938537</t>
  </si>
  <si>
    <t>https://s3.amazonaws.com/media.toynk.com/html/media/import/Dave/2025Q3/SVB-SR1806MZ-C-1.jpg</t>
  </si>
  <si>
    <t>SVB-SR1811HKB-C</t>
  </si>
  <si>
    <t>Shrek Gingy "Not My Gumdrop Buttons" Mini Light-Up Snow Globe | 3 Inches Tall</t>
  </si>
  <si>
    <t>840298938681</t>
  </si>
  <si>
    <t>https://s3.amazonaws.com/media.toynk.com/html/media/import/Dave/2025Q1/SVB-SR1811HKB-C-1.jpg</t>
  </si>
  <si>
    <t>SVB-SR1A122AQ-C</t>
  </si>
  <si>
    <t>Shrek Group Sublimated Flannel Fleece 45 x 60 Inch Throw Blanket | 185gsm</t>
  </si>
  <si>
    <t>SVB-SRT403CC-C</t>
  </si>
  <si>
    <t>Star Trek Spock "Live Long and Prosper" Wooden Box Sign | 6 x 6 Inches</t>
  </si>
  <si>
    <t>840298900084</t>
  </si>
  <si>
    <t>https://s3.amazonaws.com/media.toynk.com/html/media/import/Dave/2024Q2/SVB-SRT403CC-C-1.jpg</t>
  </si>
  <si>
    <t>SVB-SRT40734-C</t>
  </si>
  <si>
    <t>Star Trek: The Original Series Spock "Live Long and Prosper" Ceramic Mug</t>
  </si>
  <si>
    <t>810038301433</t>
  </si>
  <si>
    <t>https://s3.amazonaws.com/media.toynk.com/html/media/import/Dave/2024Q3/SVB-SRT40734-C-1.jpg</t>
  </si>
  <si>
    <t>SVB-SRT41064-C</t>
  </si>
  <si>
    <t>Star Trek: The Original Series 2-Ounce Mini Shot Glasses | Set of 4</t>
  </si>
  <si>
    <t>840282614515</t>
  </si>
  <si>
    <t>https://s3.amazonaws.com/media.toynk.com/html/media/import/Dave/2022Q4/SVB-SRT41064-CA.jpg</t>
  </si>
  <si>
    <t>SVB-SRT4137C-C</t>
  </si>
  <si>
    <t>Star Trek 2oz Mini Disposable Plastic Cup</t>
  </si>
  <si>
    <t>SVB-SRT413J4-C</t>
  </si>
  <si>
    <t>Star Trek: The Original Series Delta Starfleet Command Enamel Pin</t>
  </si>
  <si>
    <t>840282614508</t>
  </si>
  <si>
    <t>https://s3.amazonaws.com/media.toynk.com/html/media/import/Dave/2022Q4/SVB-SRT413J4-CA.jpg</t>
  </si>
  <si>
    <t>SVB-SRT4152A-C</t>
  </si>
  <si>
    <t>Star Trek NCC-1701 Property of The USS Enterprise 45 x 60 Inch Fleece Throw Blanket</t>
  </si>
  <si>
    <t>https://s3.amazonaws.com/media.toynk.com/html/media/import/Cristina/SRT4152A.png</t>
  </si>
  <si>
    <t>SVB-SRT416J4-C</t>
  </si>
  <si>
    <t>Star Trek Spock Live Long And Prosper Salute Enamel Pin</t>
  </si>
  <si>
    <t>840282614492</t>
  </si>
  <si>
    <t>https://s3.amazonaws.com/media.toynk.com/html/media/import/Dave/2022Q4/SVB-SRT416J4-CA.jpg</t>
  </si>
  <si>
    <t>SVB-SRT70322-C</t>
  </si>
  <si>
    <t>Star Trek: The Animated Series Comic Panel Throw Blanket | 50 x 60 Inches</t>
  </si>
  <si>
    <t>840298914111</t>
  </si>
  <si>
    <t>https://s3.amazonaws.com/media.toynk.com/html/media/import/Dave/2023Q1/SVB-SRT70322-CA.jpg</t>
  </si>
  <si>
    <t>SVB-SRT704KE-C</t>
  </si>
  <si>
    <t>Star Trek Aliens, Villains, and Crew Stackable Ceramic Mug | Holds 13 Ounces</t>
  </si>
  <si>
    <t>840298915606</t>
  </si>
  <si>
    <t>https://s3.amazonaws.com/media.toynk.com/html/media/import/Dave/2024Q1/SVB-SRT704KE-C-1.jpg</t>
  </si>
  <si>
    <t>SVB-SRT705L5-C</t>
  </si>
  <si>
    <t>Star Trek Gold Delta Logo Twist Spout Water Bottle and Sticker Set | 32 Ounces</t>
  </si>
  <si>
    <t>840298915613</t>
  </si>
  <si>
    <t>https://s3.amazonaws.com/media.toynk.com/html/media/import/Dave/2023Q2/SVB-SRT705L5-CA.jpg</t>
  </si>
  <si>
    <t>SVB-STG503KD-C</t>
  </si>
  <si>
    <t>Stranger Things Demogorgon Hunting Crew 20-Ounce Ramen Bowl and Chopstick Set</t>
  </si>
  <si>
    <t>840298908134</t>
  </si>
  <si>
    <t>https://s3.amazonaws.com/media.toynk.com/html/media/import/Dave/2022Q3/SVB-STG503KD-CA.jpg</t>
  </si>
  <si>
    <t>SVB-STG517EH-C</t>
  </si>
  <si>
    <t>Stranger Things Demogorgon 3-Inch Ceramic Mini Planter with Artificial Succulent</t>
  </si>
  <si>
    <t>810076047164</t>
  </si>
  <si>
    <t>https://s3.amazonaws.com/media.toynk.com/html/media/import/Dave/2021Q4/SVB-STG517EH-CA.jpg</t>
  </si>
  <si>
    <t>SVB-STG518EH-C</t>
  </si>
  <si>
    <t>Stranger Things Missing Barb 4-Inch Ceramic Mini Planter With Artificial Succulent</t>
  </si>
  <si>
    <t>840298910809</t>
  </si>
  <si>
    <t>https://s3.amazonaws.com/media.toynk.com/html/media/import/Dave/2022Q4/SVB-STG518EH-CA.jpg</t>
  </si>
  <si>
    <t>SVB-STG607E1-C</t>
  </si>
  <si>
    <t>Stranger Things Hellfire Club Ceramic Camper Mug | Holds 20 Ounces</t>
  </si>
  <si>
    <t>810089632104</t>
  </si>
  <si>
    <t>https://s3.amazonaws.com/media.toynk.com/html/media/import/Dave/2023Q1/SVB-STG607E1-CA.jpg</t>
  </si>
  <si>
    <t>SVB-STG607L5-C</t>
  </si>
  <si>
    <t>Stranger Things Hellfire Club 32-Ounce Twist Spout Water Bottle and Sticker Set</t>
  </si>
  <si>
    <t>840282613877</t>
  </si>
  <si>
    <t>https://s3.amazonaws.com/media.toynk.com/html/media/import/Dave/2023Q1/SVB-STG607L5-CA.jpg</t>
  </si>
  <si>
    <t>SVB-STG614E1-C</t>
  </si>
  <si>
    <t>Stranger Things Hellfire Club Icons Ceramic Camper Mug | Holds 20 Ounces</t>
  </si>
  <si>
    <t>840298912193</t>
  </si>
  <si>
    <t>https://s3.amazonaws.com/media.toynk.com/html/media/import/Dave/2023Q1/SVB-STG614E1-CA.jpg</t>
  </si>
  <si>
    <t>SVB-STV502E1-C</t>
  </si>
  <si>
    <t>Steven Universe Crystal Gems Ceramic Camper Mug | Holds 20 Ounces</t>
  </si>
  <si>
    <t>840298914319</t>
  </si>
  <si>
    <t>https://s3.amazonaws.com/media.toynk.com/html/media/import/Dave/2023Q2/SVB-STV502E1-CA.jpg</t>
  </si>
  <si>
    <t>SVB-STV703L3-C</t>
  </si>
  <si>
    <t>Steven Universe Characters Water Bottle With Screw-Top Lid | Holds 28 Ounces</t>
  </si>
  <si>
    <t>840298914326</t>
  </si>
  <si>
    <t>https://s3.amazonaws.com/media.toynk.com/html/media/import/Dave/2023Q2/SVB-STV703L3-CA.jpg</t>
  </si>
  <si>
    <t>SVB-STV801KE-C</t>
  </si>
  <si>
    <t>Steven Universe Single Stackable Ceramic Mug | Holds 13 Ounces</t>
  </si>
  <si>
    <t>840298922420</t>
  </si>
  <si>
    <t>https://s3.amazonaws.com/media.toynk.com/html/media/import/Dave/2023Q3/SVB-STV801KE-CA.jpg</t>
  </si>
  <si>
    <t>SVB-STV802KD-C</t>
  </si>
  <si>
    <t>Steven Universe Crystal Gems 20-Ounce Ceramic Ramen Bowl and Chopstick Set</t>
  </si>
  <si>
    <t>840298922437</t>
  </si>
  <si>
    <t>https://s3.amazonaws.com/media.toynk.com/html/media/import/Dave/2024Q1/SVB-STV802KD-C-1.jpg</t>
  </si>
  <si>
    <t>SVB-STV803HK-C</t>
  </si>
  <si>
    <t>Steven Universe Mini Light-Up Snow Globe | 3 Inches Tall</t>
  </si>
  <si>
    <t>840298922444</t>
  </si>
  <si>
    <t>https://s3.amazonaws.com/media.toynk.com/html/media/import/Dave/2025Q4/SVB-STV803HK-C-1.jpg</t>
  </si>
  <si>
    <t>SVB-SV9195-C</t>
  </si>
  <si>
    <t>Star Wars Death Star 3D Sculpted Ceramic Mug | Holds 20 Ounces</t>
  </si>
  <si>
    <t>817398021315</t>
  </si>
  <si>
    <t>https://s3.amazonaws.com/media.toynk.com/html/media/import/Dave/2025Q2/SVB-SV9195-C-1.jpg</t>
  </si>
  <si>
    <t>SVB-SV9295-C</t>
  </si>
  <si>
    <t>Star Wars C-3P0 Electroplated Sculpted Ceramic Mug | Holds 20 Ounces</t>
  </si>
  <si>
    <t>817398026785</t>
  </si>
  <si>
    <t>https://s3.amazonaws.com/media.toynk.com/html/media/import/Dave/2025Q4/SVB-SV9295-C-1.jpg</t>
  </si>
  <si>
    <t>SVB-SW113534-C</t>
  </si>
  <si>
    <t>Star Wars Millennium Falcon Schematics Ceramic Mug | Holds 20 Ounces</t>
  </si>
  <si>
    <t>817398029083</t>
  </si>
  <si>
    <t>https://s3.amazonaws.com/media.toynk.com/html/media/import/Dave/2025Q2/SVB-SW113534-C-1.jpg</t>
  </si>
  <si>
    <t>SVB-SW12433D-C</t>
  </si>
  <si>
    <t>Star Wars Lightsaber Handle Ceramic Mug | Holds 20 Ounces</t>
  </si>
  <si>
    <t>810201030009</t>
  </si>
  <si>
    <t>https://s3.amazonaws.com/media.toynk.com/html/media/import/Reshoots/SVB-SW12433D-CA.jpg</t>
  </si>
  <si>
    <t>SVB-SW12443D-C</t>
  </si>
  <si>
    <t>Star Wars Lightsabers Ceramic Mug With Sculpted Handle | Holds 20 Ounces</t>
  </si>
  <si>
    <t>840298969388</t>
  </si>
  <si>
    <t>https://s3.amazonaws.com/media.toynk.com/html/media/import/Dave/2025Q3/SVB-SW12443D-C-1.jpg</t>
  </si>
  <si>
    <t>SVB-SW126334-C</t>
  </si>
  <si>
    <t>Star Wars Darth Vader and Stormtrooper Decorative Masks 20-Ounce Ceramic Mug</t>
  </si>
  <si>
    <t>810201035387</t>
  </si>
  <si>
    <t>https://s3.amazonaws.com/media.toynk.com/html/media/import/Dave/2025Q3/SVB-SW126334-C-1.jpg</t>
  </si>
  <si>
    <t>SVB-SW128834V-C</t>
  </si>
  <si>
    <t>Star Wars Lightsaber Mug | Star Wars Heat Changing Mug | Holds 20 Ounces</t>
  </si>
  <si>
    <t>810201035394</t>
  </si>
  <si>
    <t>https://s3.amazonaws.com/media.toynk.com/html/media/import/Dave/2Q2020/SVB-SW128834V-CA.jpg</t>
  </si>
  <si>
    <t>SVB-SW1302E5-C</t>
  </si>
  <si>
    <t>Star Wars Darth Vader "Dark Side" Ceramic Mug With Sculpted Lightsaber Handle</t>
  </si>
  <si>
    <t>812286038673</t>
  </si>
  <si>
    <t>https://s3.amazonaws.com/media.toynk.com/html/media/import/Dave/2025Q3/SVB-SW1302E5-C-1.jpg</t>
  </si>
  <si>
    <t>SVB-SW13253D-C</t>
  </si>
  <si>
    <t>Star Wars Yoda Sculpted Ceramic Mug | Holds 24 Ounces</t>
  </si>
  <si>
    <t>812286038680</t>
  </si>
  <si>
    <t>https://s3.amazonaws.com/media.toynk.com/html/media/import/Dave/2025Q3/SVB-SW13253D-C-1.jpg</t>
  </si>
  <si>
    <t>SVB-SW1328E1-C</t>
  </si>
  <si>
    <t>Star Wars "Coffee Is Strong In This One" Ceramic Camper Mug | Holds 20 Ounces</t>
  </si>
  <si>
    <t>810038300979</t>
  </si>
  <si>
    <t>https://s3.amazonaws.com/media.toynk.com/html/media/import/Dave/2021Q1/SVB-SW1328E1-CA.jpg</t>
  </si>
  <si>
    <t>SVB-SW1360EM-C</t>
  </si>
  <si>
    <t>Star Wars Darth Vader and Stormtrooper Helmets Sculpted Mini Mugs | Set of 2</t>
  </si>
  <si>
    <t>810056661069</t>
  </si>
  <si>
    <t>https://s3.amazonaws.com/media.toynk.com/html/media/import/Dave/2023Q3/SVB-SW1360EM-CA.jpg</t>
  </si>
  <si>
    <t>SVB-SW1402KM-C</t>
  </si>
  <si>
    <t>Star Wars Black-and-White Collage 8-Inch Ceramic Coupe Dinner Plate</t>
  </si>
  <si>
    <t>840298903689</t>
  </si>
  <si>
    <t>https://s3.amazonaws.com/media.toynk.com/html/media/import/Dave/2025Q3/SVB-SW1402KM-C-1.jpg</t>
  </si>
  <si>
    <t>SVB-SW1420EH-C</t>
  </si>
  <si>
    <t>Star Wars Boba Fett Helmet 3-Inch Ceramic Mini Planter With Artificial Succulent</t>
  </si>
  <si>
    <t>810076048079</t>
  </si>
  <si>
    <t>https://s3.amazonaws.com/media.toynk.com/html/media/import/Dave/2022Q2/SVB-SW1420EH-CA.jpg</t>
  </si>
  <si>
    <t>SVB-SW1421EH-C</t>
  </si>
  <si>
    <t>Star Wars Death Star 3-Inch Ceramic Mini Planter With Artificial Succulent</t>
  </si>
  <si>
    <t>810089638809</t>
  </si>
  <si>
    <t>https://s3.amazonaws.com/media.toynk.com/html/media/import/Reshoots/SVB-SW1421EH-CA.jpg</t>
  </si>
  <si>
    <t>SVB-SW1423EH-C</t>
  </si>
  <si>
    <t>Star Wars Darth Vader 3-Inch Ceramic Mini Planter with Artificial Succulent</t>
  </si>
  <si>
    <t>849795094463</t>
  </si>
  <si>
    <t>https://s3.amazonaws.com/media.toynk.com/html/media/import/Dave/2021Q4/SVB-SW1423EH-CA.jpg</t>
  </si>
  <si>
    <t>SVB-SW142734-C</t>
  </si>
  <si>
    <t>Star Wars "You R2 Cute" Ceramic Coffee Mug | Holds 20 Ounces | Toynk Exclusive</t>
  </si>
  <si>
    <t>810056663278</t>
  </si>
  <si>
    <t>https://s3.amazonaws.com/media.toynk.com/html/media/import/Dave/2021Q1/SVB-SW142734-CA.jpg</t>
  </si>
  <si>
    <t>SVB-SW1433K7-C</t>
  </si>
  <si>
    <t>Star Wars "I Like My Coffee On The Dark Side" Ceramic Mug | Holds 18 Ounces</t>
  </si>
  <si>
    <t>849795096726</t>
  </si>
  <si>
    <t>https://s3.amazonaws.com/media.toynk.com/html/media/import/Dave/2022Q1/SVB-SW1433K7-CA.jpg</t>
  </si>
  <si>
    <t>SVB-SW1456LB-C</t>
  </si>
  <si>
    <t>Star Wars Boba Fett Plastic Carnival Cup with Lid and Straw | 24 Ounces</t>
  </si>
  <si>
    <t>849795095590</t>
  </si>
  <si>
    <t>https://s3.amazonaws.com/media.toynk.com/html/media/import/Dave/2021Q4/SVB-SW1456LB-CA.jpg</t>
  </si>
  <si>
    <t>SVB-SW150664-C</t>
  </si>
  <si>
    <t>Star Wars Holiday 1.5-Ounce Mini Shot Glasses | Set of 4</t>
  </si>
  <si>
    <t>810038307978</t>
  </si>
  <si>
    <t>https://s3.amazonaws.com/media.toynk.com/html/media/import/Dave/2021Q4/SVB-SW150664-CA.jpg</t>
  </si>
  <si>
    <t>SVB-SW15073K-C</t>
  </si>
  <si>
    <t>Star Wars Santa Yoda Wide-Rim Ceramic Latte Mug | Holds 16 Ounces</t>
  </si>
  <si>
    <t>810076045870</t>
  </si>
  <si>
    <t>https://s3.amazonaws.com/media.toynk.com/html/media/import/Dave/2024Q3/SVB-SW15073K-C-1.jpg</t>
  </si>
  <si>
    <t>SVB-SW151234-C</t>
  </si>
  <si>
    <t>Star Wars "Yoda Best Dad Ever" Ceramic Mug | Holds 20 Ounces | Toynk Exclusive</t>
  </si>
  <si>
    <t>810038309712</t>
  </si>
  <si>
    <t>https://s3.amazonaws.com/media.toynk.com/html/media/import/Dave/2021Q1/SVB-SW151234-CA.jpg</t>
  </si>
  <si>
    <t>SVB-SW151334-C</t>
  </si>
  <si>
    <t>Star Wars "Yoda Best Mom Ever" Ceramic Mug | Holds 20 Ounces | Toynk Exclusive</t>
  </si>
  <si>
    <t>810038309729</t>
  </si>
  <si>
    <t>https://s3.amazonaws.com/media.toynk.com/html/media/import/Dave/2021Q1/SVB-SW151334-CA.jpg</t>
  </si>
  <si>
    <t>SVB-SW160934-C</t>
  </si>
  <si>
    <t>Star Wars: The Mandalorian Boba Fett Ceramic Mug | Holds 20 Ounces</t>
  </si>
  <si>
    <t>810076049403</t>
  </si>
  <si>
    <t>https://s3.amazonaws.com/media.toynk.com/html/media/import/Reshoots/SVB-SW160934-C-1.jpg</t>
  </si>
  <si>
    <t>SVB-SW161064-C</t>
  </si>
  <si>
    <t>Star Wars Holiday Boba Fett 2.5-Ounce Mini Shot Glasses | Set of 4</t>
  </si>
  <si>
    <t>810076048895</t>
  </si>
  <si>
    <t>https://s3.amazonaws.com/media.toynk.com/html/media/import/Dave/2022Q1/SVB-SW161064-CA.jpg</t>
  </si>
  <si>
    <t>SVB-SW16161G-C</t>
  </si>
  <si>
    <t>Star Wars "Jabba's Loans" Tin Sign | 20 x 20 Inches</t>
  </si>
  <si>
    <t>810076046907</t>
  </si>
  <si>
    <t>https://s3.amazonaws.com/media.toynk.com/html/media/import/Dave/2025Q2/SVB-SW16161G-C-1.jpg</t>
  </si>
  <si>
    <t>SVB-SW16183D-C</t>
  </si>
  <si>
    <t>Star Wars Boba Fett Distressed Helmet  Ceramic 3D Sculpted Mug</t>
  </si>
  <si>
    <t>810076048901</t>
  </si>
  <si>
    <t>https://s3.amazonaws.com/media.toynk.com/html/media/import/Dave/2026Q2/SVB-SW16183D-C-1.jpg</t>
  </si>
  <si>
    <t>SVB-SW162133-C</t>
  </si>
  <si>
    <t>Star Wars: The Mandalorian Boba Fett Ceramic Soup Mug | Holds 24 Ounces</t>
  </si>
  <si>
    <t>810076046327</t>
  </si>
  <si>
    <t>https://s3.amazonaws.com/media.toynk.com/html/media/import/Dave/2022Q2/SVB-SW162133-CA.jpg</t>
  </si>
  <si>
    <t>SVB-SW1623KW-C</t>
  </si>
  <si>
    <t>Star Wars "Best Dad" Darth Vader &amp; "Yoda Best Kid" Ceramic Camper Mug | Set of 2</t>
  </si>
  <si>
    <t>840282600471</t>
  </si>
  <si>
    <t>https://s3.amazonaws.com/media.toynk.com/html/media/import/Dave/2022Q2/SVB-SW1623KW-CA.jpg</t>
  </si>
  <si>
    <t>SVB-SW1625Q4-C</t>
  </si>
  <si>
    <t>Star Wars Original Trilogy 2-Ounce Mini Shot Glasses | Set of 6</t>
  </si>
  <si>
    <t>840298908257</t>
  </si>
  <si>
    <t>https://s3.amazonaws.com/media.toynk.com/html/media/import/Dave/2023Q1/SVB-SW1625Q4-CA.jpg</t>
  </si>
  <si>
    <t>SVB-SW1635K8-C</t>
  </si>
  <si>
    <t>Star Wars Collage 9-Inch Ceramic Coupe Dinner Bowl</t>
  </si>
  <si>
    <t>840298903771</t>
  </si>
  <si>
    <t>https://s3.amazonaws.com/media.toynk.com/html/media/import/Dave/2025Q1/SVB-SW1635K8-C-1.jpg</t>
  </si>
  <si>
    <t>SVB-SW1639GK-C</t>
  </si>
  <si>
    <t>Star Wars Han and Leia "I Love You, I Know" Stemless Fluted Glassware | Set of 2</t>
  </si>
  <si>
    <t>840298904242</t>
  </si>
  <si>
    <t>https://s3.amazonaws.com/media.toynk.com/html/media/import/Dave/2022Q4/SVB-SW1639GK-CA.jpg</t>
  </si>
  <si>
    <t>SVB-SW1641L5-C</t>
  </si>
  <si>
    <t>Star Wars Darth Vader Twist Spout Water Bottle and Sticker Set | Holds 32 Ounces</t>
  </si>
  <si>
    <t>810089635105</t>
  </si>
  <si>
    <t>https://s3.amazonaws.com/media.toynk.com/html/media/import/Dave/2023Q2/SVB-SW1641L5-CA.jpg</t>
  </si>
  <si>
    <t>SVB-SW1644L3-C</t>
  </si>
  <si>
    <t>Star Wars Darth Vader Water Bottle With Screw-Top Lid | Holds 28 Ounces</t>
  </si>
  <si>
    <t>810089633491</t>
  </si>
  <si>
    <t>https://s3.amazonaws.com/media.toynk.com/html/media/import/Dave/2024Q3/SVB-SW1644L3-C-1.jpg</t>
  </si>
  <si>
    <t>SVB-SW1661KT-C</t>
  </si>
  <si>
    <t>Star Wars Original Trilogy Characters Ceramic Spoon Rest Holder</t>
  </si>
  <si>
    <t>840298901098</t>
  </si>
  <si>
    <t>https://s3.amazonaws.com/media.toynk.com/html/media/import/Dave/2023Q2/SVB-SW1661KT-CA.jpg</t>
  </si>
  <si>
    <t>SVB-SW16629Z-C</t>
  </si>
  <si>
    <t>Star Wars Group Shot 15oz Double Wall Stainless Steel Coffee Mug w Handle</t>
  </si>
  <si>
    <t>840298908783</t>
  </si>
  <si>
    <t>https://s3.amazonaws.com/media.toynk.com/html/media/import/Cristina/SW16629Z.png</t>
  </si>
  <si>
    <t>SVB-SW166334-C</t>
  </si>
  <si>
    <t>Star Wars Allover Comic Print Ceramic Mug | Holds 20 Ounces</t>
  </si>
  <si>
    <t>840298900282</t>
  </si>
  <si>
    <t>https://s3.amazonaws.com/media.toynk.com/html/media/import/Dave/2022Q4/SVB-SW166334-CA.jpg</t>
  </si>
  <si>
    <t>SVB-SW1666KD-C</t>
  </si>
  <si>
    <t>Star Wars Yoda "May The Force Be With You" Ceramic Ramen Bowl and Chopstick Set</t>
  </si>
  <si>
    <t>840298904501</t>
  </si>
  <si>
    <t>https://s3.amazonaws.com/media.toynk.com/html/media/import/Dave/2023Q1/SVB-SW1666KD-CA.jpg</t>
  </si>
  <si>
    <t>SVB-SW17013D-C</t>
  </si>
  <si>
    <t>Star Wars Jabba The Hutt 3D Sculpted Ceramic Mug | Holds 20 Ounces</t>
  </si>
  <si>
    <t>840298900817</t>
  </si>
  <si>
    <t>https://s3.amazonaws.com/media.toynk.com/html/media/import/Dave/2025Q3/SVB-SW17013D-C-1.jpg</t>
  </si>
  <si>
    <t>SVB-SW170834-C</t>
  </si>
  <si>
    <t>Star Wars Original Trilogy Collage Ceramic Mug | Holds 20 Ounces</t>
  </si>
  <si>
    <t>840298907885</t>
  </si>
  <si>
    <t>https://s3.amazonaws.com/media.toynk.com/html/media/import/Dave/2023Q1/SVB-SW170834-CA.jpg</t>
  </si>
  <si>
    <t>SVB-SW1719RCB-C</t>
  </si>
  <si>
    <t>Star Wars Vader Hip Street Classic Boxed  3pc Ceramic Sushi Set</t>
  </si>
  <si>
    <t>840298947089</t>
  </si>
  <si>
    <t>https://s3.amazonaws.com/media.toynk.com/html/media/import/Cristina/SW1719RCB.png</t>
  </si>
  <si>
    <t>SVB-SW1725MP-C</t>
  </si>
  <si>
    <t>Star Wars Characters 33-Ounce Plastic Water Bottle With Timetable</t>
  </si>
  <si>
    <t>840298910670</t>
  </si>
  <si>
    <t>https://s3.amazonaws.com/media.toynk.com/html/media/import/Dave/2024Q2/SVB-SW1725MP-C-1.jpg</t>
  </si>
  <si>
    <t>SVB-SW1728L5-C</t>
  </si>
  <si>
    <t>Star Wars Legacy Group Twist Spout Water Bottle and Sticker Set | Hold 32 Ounces</t>
  </si>
  <si>
    <t>840298912148</t>
  </si>
  <si>
    <t>https://s3.amazonaws.com/media.toynk.com/html/media/import/Dave/2023Q2/SVB-SW1728L5-CA.jpg</t>
  </si>
  <si>
    <t>SVB-SW1730RM-C</t>
  </si>
  <si>
    <t>Star Wars Darth Vader Asian Ceramic Tea Cup | Holds 9 Ounces</t>
  </si>
  <si>
    <t>840298921591</t>
  </si>
  <si>
    <t>https://s3.amazonaws.com/media.toynk.com/html/media/import/Dave/2023Q4/SVB-SW1730RM-CA.jpg</t>
  </si>
  <si>
    <t>SVB-SW1732-C</t>
  </si>
  <si>
    <t>Star Wars: A New Hope Episode 4 Character Grid Ceramic Mug | Holds 14 Ounces</t>
  </si>
  <si>
    <t>817398023609</t>
  </si>
  <si>
    <t>https://s3.amazonaws.com/media.toynk.com/html/media/import/Dave/2025Q4/SVB-SW1732-C-1.jpg</t>
  </si>
  <si>
    <t>SVB-SW1733E1S-C</t>
  </si>
  <si>
    <t>Star Wars Yoda "Camp Dagobah" 20-Ounce Reactive Glaze Ceramic Camper Mug</t>
  </si>
  <si>
    <t>840298911578</t>
  </si>
  <si>
    <t>https://s3.amazonaws.com/media.toynk.com/html/media/import/Dave/2025Q3/SVB-SW1733E1S-C-1.jpg</t>
  </si>
  <si>
    <t>SVB-SW173534-C</t>
  </si>
  <si>
    <t>Star Wars Ahsoka Tano Ceramic Mug | Holds 20 Ounces</t>
  </si>
  <si>
    <t>840298913190</t>
  </si>
  <si>
    <t>https://s3.amazonaws.com/media.toynk.com/html/media/import/Dave/2024Q1/SVB-SW173534-C-1.jpg</t>
  </si>
  <si>
    <t>SVB-SW17358F-C</t>
  </si>
  <si>
    <t>Star Wars Ahsoka Tano Carnival Cup With Lid and Straw | Holds 20 Ounces</t>
  </si>
  <si>
    <t>840298913206</t>
  </si>
  <si>
    <t>https://s3.amazonaws.com/media.toynk.com/html/media/import/Dave/2023Q4/SVB-SW17358F-CA.jpg</t>
  </si>
  <si>
    <t>SVB-SW1803KZX-C</t>
  </si>
  <si>
    <t>Star Wars Stormtrooper Wax-Resist Ceramic Pottery Mug | Holds 17 Ounces</t>
  </si>
  <si>
    <t>840298951918</t>
  </si>
  <si>
    <t>https://s3.amazonaws.com/media.toynk.com/html/media/import/Dave/2025Q3/SVB-SW1803KZX-C-1.jpg</t>
  </si>
  <si>
    <t>SVB-SW1813RD-C</t>
  </si>
  <si>
    <t>Star Wars Boba Fett Sculpted Ceramic Spoon Rest</t>
  </si>
  <si>
    <t>840298936298</t>
  </si>
  <si>
    <t>https://s3.amazonaws.com/media.toynk.com/html/media/import/Dave/2025Q1/SVB-SW1813RD-C-1.jpg</t>
  </si>
  <si>
    <t>SVB-SW1824UE-C</t>
  </si>
  <si>
    <t>Star Wars Characters 30-Ounce Ceramic Ramen Bowl and Chopstick Set</t>
  </si>
  <si>
    <t>840298947669</t>
  </si>
  <si>
    <t>https://s3.amazonaws.com/media.toynk.com/html/media/import/Dave/2025Q3/SVB-SW1824UE-C-1.jpg</t>
  </si>
  <si>
    <t>SVB-SW1907HKB-C</t>
  </si>
  <si>
    <t>Star Wars Darth Vader 3-Inch Mini Light-Up Snow Globe</t>
  </si>
  <si>
    <t>840298945238</t>
  </si>
  <si>
    <t>https://s3.amazonaws.com/media.toynk.com/html/media/import/Dave/2025Q4/SVB-SW1907HKB-C-1.jpg</t>
  </si>
  <si>
    <t>SVB-SW1908HKB-C</t>
  </si>
  <si>
    <t>Star Wars Stormtrooper 3-Inch Mini Light-Up Snow Globe</t>
  </si>
  <si>
    <t>840298945245</t>
  </si>
  <si>
    <t>https://s3.amazonaws.com/media.toynk.com/html/media/import/Dave/2025Q4/SVB-SW1908HKB-C-1.jpg</t>
  </si>
  <si>
    <t>SVB-SW2006-C</t>
  </si>
  <si>
    <t>Star Wars Darth Vader Die-Cut Wooden Sign | 13 x 10 Inches</t>
  </si>
  <si>
    <t>812494026516</t>
  </si>
  <si>
    <t>https://s3.amazonaws.com/media.toynk.com/html/media/import/Dave/2024Q3/SVB-SW2006-C-1.jpg</t>
  </si>
  <si>
    <t>SVB-SW3506-C</t>
  </si>
  <si>
    <t>Star Wars Han Solo 13 Inch Die Cut Wood Wall Art</t>
  </si>
  <si>
    <t>812494026523</t>
  </si>
  <si>
    <t>https://s3.amazonaws.com/media.toynk.com/html/media/import/Dec2021/SVB-SW3506-CA.jpg</t>
  </si>
  <si>
    <t>SVB-SW6695-C</t>
  </si>
  <si>
    <t>Star Wars 3D Sculpted Boba Fett Helmet Ceramic Mug | Holds 20 Ounces</t>
  </si>
  <si>
    <t>814565021963</t>
  </si>
  <si>
    <t>https://s3.amazonaws.com/media.toynk.com/html/media/import/Dave/2021Q2/SVB-SW6695-CA.jpg</t>
  </si>
  <si>
    <t>SVB-SW6795-C</t>
  </si>
  <si>
    <t>Star Wars Darth Vader 3D Sculpted Ceramic Mug | Holds 20 Ounces</t>
  </si>
  <si>
    <t>812494028800</t>
  </si>
  <si>
    <t>https://s3.amazonaws.com/media.toynk.com/html/media/import/Dave/2025Q2/SVB-SW6795-C-1.jpg</t>
  </si>
  <si>
    <t>SVB-SW7732-C</t>
  </si>
  <si>
    <t>Star Wars Darth Vader Expressions Ceramic Mug | Holds 14 Ounces</t>
  </si>
  <si>
    <t>817989019646</t>
  </si>
  <si>
    <t>https://s3.amazonaws.com/media.toynk.com/html/media/import/Dave/2023Q3/SVB-SW7732-CA.jpg</t>
  </si>
  <si>
    <t>SVB-SW9895-C</t>
  </si>
  <si>
    <t>Star Wars Stormtrooper 3D Sculpted Ceramic Mug | Holds 20 Ounces</t>
  </si>
  <si>
    <t>814565021956</t>
  </si>
  <si>
    <t>https://s3.amazonaws.com/media.toynk.com/html/media/import/Dave/2025Q2/SVB-SW9895-C-1.jpg</t>
  </si>
  <si>
    <t>SVB-SWM40433-C</t>
  </si>
  <si>
    <t>Star Wars: The Mandalorian Grogu "Snack Time" Ceramic Soup Mug | 24 Ounces</t>
  </si>
  <si>
    <t>810038303215</t>
  </si>
  <si>
    <t>https://s3.amazonaws.com/media.toynk.com/html/media/import/Dave/2022Q2/SVB-SWM40433-CA.jpg</t>
  </si>
  <si>
    <t>SVB-SWM4068M-C</t>
  </si>
  <si>
    <t>Star Wars: The Mandalorian Grogu Plastic Travel Tumbler | Holds 24 Ounces</t>
  </si>
  <si>
    <t>810038302195</t>
  </si>
  <si>
    <t>https://s3.amazonaws.com/media.toynk.com/html/media/import/Dave/2022Q2/SVB-SWM4068M-CA.jpg</t>
  </si>
  <si>
    <t>SVB-SWM406E1-C</t>
  </si>
  <si>
    <t>Star Wars: The Mandalorian Chibi Grogu Ceramic Camper Mug | Holds 20 Ounces</t>
  </si>
  <si>
    <t>810038302188</t>
  </si>
  <si>
    <t>https://s3.amazonaws.com/media.toynk.com/html/media/import/Dave/2021Q1/SVB-SWM406E1-CA.jpg</t>
  </si>
  <si>
    <t>SVB-SWM40733-C</t>
  </si>
  <si>
    <t>Star Wars: The Mandalorian Grogu "Protect Attack Snack" Ceramic Soup Mug</t>
  </si>
  <si>
    <t>810038302232</t>
  </si>
  <si>
    <t>https://s3.amazonaws.com/media.toynk.com/html/media/import/Dave/2022Q4/SVB-SWM40733-CA.jpg</t>
  </si>
  <si>
    <t>SVB-SWM40734-C</t>
  </si>
  <si>
    <t>Star Wars: The Mandalorian "Protect Attack Snack" Ceramic Mug | Holds 20 Ounces</t>
  </si>
  <si>
    <t>810038302539</t>
  </si>
  <si>
    <t>https://s3.amazonaws.com/media.toynk.com/html/media/import/Dave/2023Q3/SVB-SWM40734-CA.jpg</t>
  </si>
  <si>
    <t>SVB-SWM40911-C</t>
  </si>
  <si>
    <t>Star Wars The Mandalorian The Child "Wanted" 13 x 19 Inch Framed MDF Wall Art</t>
  </si>
  <si>
    <t>810038302263</t>
  </si>
  <si>
    <t>https://s3.amazonaws.com/media.toynk.com/html/media/import/Dave/2024Q4/SVB-SWM40911-C-1.jpg</t>
  </si>
  <si>
    <t>SVB-SWM41111-C</t>
  </si>
  <si>
    <t>Star Wars The Mandalorian Logo and The Child 13 x 19 Inch Framed MDF Wall Art</t>
  </si>
  <si>
    <t>810038302294</t>
  </si>
  <si>
    <t>https://s3.amazonaws.com/media.toynk.com/html/media/import/Dave/2024Q4/SVB-SWM41111-C-1.jpg</t>
  </si>
  <si>
    <t>SVB-SWM41234-C</t>
  </si>
  <si>
    <t>Star Wars: The Mandalorian Grogu Black Jumbo Ceramic Mug | Holds 20 Ounces</t>
  </si>
  <si>
    <t>810038302300</t>
  </si>
  <si>
    <t>https://s3.amazonaws.com/media.toynk.com/html/media/import/Dave/2023Q3/SVB-SWM41234-CA.jpg</t>
  </si>
  <si>
    <t>SVB-SWM41332-12-C</t>
  </si>
  <si>
    <t>Star Wars: The Mandalorian The Child Ceramic Mug | Holds 14 Ounces</t>
  </si>
  <si>
    <t>810038302386</t>
  </si>
  <si>
    <t>https://s3.amazonaws.com/media.toynk.com/html/media/import/Dave/2024Q3/SVB-SWM41332-12-C-1.jpg</t>
  </si>
  <si>
    <t>SVB-SWM42351-C</t>
  </si>
  <si>
    <t>Star Wars The Mandalorian Wanted Can Hugger</t>
  </si>
  <si>
    <t>SVB-SWM501CC-C</t>
  </si>
  <si>
    <t>Star Wars The Mandalorian Goals 6 x 6 Inch Wood Box Sign</t>
  </si>
  <si>
    <t>810056663230</t>
  </si>
  <si>
    <t>https://s3.amazonaws.com/media.toynk.com/html/media/import/Dave/2021Q4/SVB-SWM501CC-CA.jpg</t>
  </si>
  <si>
    <t>SVB-SWM5038U-C</t>
  </si>
  <si>
    <t>Star Wars: The Mandalorian 1.5-Ounce Plastic Mini Cups | Set of 4</t>
  </si>
  <si>
    <t>810056661182</t>
  </si>
  <si>
    <t>https://s3.amazonaws.com/media.toynk.com/html/media/import/Dave/2023Q3/SVB-SWM5038U-CA.jpg</t>
  </si>
  <si>
    <t>SVB-SWM505J9-C</t>
  </si>
  <si>
    <t>Star Wars: The Mandalorian Grogu The Child Light-Up Snow Globe | 6 Inches Tall</t>
  </si>
  <si>
    <t>810076041841</t>
  </si>
  <si>
    <t>https://s3.amazonaws.com/media.toynk.com/html/media/import/Dave/2023Q4/SVB-SWM505J9-C-1.jpg</t>
  </si>
  <si>
    <t>SVB-SWM506CC-C</t>
  </si>
  <si>
    <t>Star Wars The Mandalorian Naps and Snacks 6 x 6 Inch Wood Box Sign</t>
  </si>
  <si>
    <t>810038309699</t>
  </si>
  <si>
    <t>https://s3.amazonaws.com/media.toynk.com/html/media/import/Dec2021/SVB-SWM506CC-CA.jpg</t>
  </si>
  <si>
    <t>SVB-SWM50834-C</t>
  </si>
  <si>
    <t>Star Wars: The Mandalorian Grogu Christmas Sweater Ceramic Mug | Holds 20 Ounces</t>
  </si>
  <si>
    <t>810076044330</t>
  </si>
  <si>
    <t>https://s3.amazonaws.com/media.toynk.com/html/media/import/Dave/2024Q1/SVB-SWM50834-C-1.jpg</t>
  </si>
  <si>
    <t>SVB-SWM5088F-C</t>
  </si>
  <si>
    <t>Star Wars: The Mandalorian Grogu Christmas Sweater Carnival Cup | Hold 20 Ounces</t>
  </si>
  <si>
    <t>810038307404</t>
  </si>
  <si>
    <t>https://s3.amazonaws.com/media.toynk.com/html/media/import/Dave/2023Q4/SVB-SWM5088F-CA.jpg</t>
  </si>
  <si>
    <t>SVB-SWM508E1-C</t>
  </si>
  <si>
    <t>Star Wars: The Mandalorian Grogu Holiday Sweater Ceramic Camper Mug | 20 Ounces</t>
  </si>
  <si>
    <t>810038308104</t>
  </si>
  <si>
    <t>https://s3.amazonaws.com/media.toynk.com/html/media/import/Dave/2022Q4/SVB-SWM508E1-CA.jpg</t>
  </si>
  <si>
    <t>SVB-SWM511CC-C</t>
  </si>
  <si>
    <t>Star Wars The Mandalorian The Child 6 x 6 Inch Wood Box Sign</t>
  </si>
  <si>
    <t>810038309705</t>
  </si>
  <si>
    <t>https://s3.amazonaws.com/media.toynk.com/html/media/import/Dave/2021Q4/SVB-SWM511CC-CA.jpg</t>
  </si>
  <si>
    <t>SVB-SWM5123D-C</t>
  </si>
  <si>
    <t>Star Wars: The Mandalorian Grogu Sculpted Ceramic Mug | Holds 20 Ounces</t>
  </si>
  <si>
    <t>810089630872</t>
  </si>
  <si>
    <t>https://s3.amazonaws.com/media.toynk.com/html/media/import/Dave/2021Q4/SVB-SWM5123D-CA.jpg</t>
  </si>
  <si>
    <t>SVB-SWM512E7-C</t>
  </si>
  <si>
    <t>Star Wars: The Mandalorian, Grogu "The Child" Ceramic Figural Bank | 8 Inches</t>
  </si>
  <si>
    <t>810038306094</t>
  </si>
  <si>
    <t>https://s3.amazonaws.com/media.toynk.com/html/media/import/Dave/2021Q1/SVB-SWM512E7-CA.jpg</t>
  </si>
  <si>
    <t>SVB-SWM512EL-C</t>
  </si>
  <si>
    <t>Star Wars: The Mandalorian The Child Ceramic Planter with Artificial Succulent</t>
  </si>
  <si>
    <t>810038308135</t>
  </si>
  <si>
    <t>https://s3.amazonaws.com/media.toynk.com/html/media/import/Dave/2021Q4/SVB-SWM512EL-CA.jpg</t>
  </si>
  <si>
    <t>SVB-SWM515EX-C</t>
  </si>
  <si>
    <t>Star Wars: The Mandalorian The Child "Nom Nom Nom" Ceramic Mug | Holds 25 Ounces</t>
  </si>
  <si>
    <t>810056660130</t>
  </si>
  <si>
    <t>https://s3.amazonaws.com/media.toynk.com/html/media/import/Dave/2021Q1/SVB-SWM515EX-CA.jpg</t>
  </si>
  <si>
    <t>SVB-SWM5323D-C</t>
  </si>
  <si>
    <t>Star Wars: The Mandalorian The Child Sculpted Ceramic Mug | Holds 20 Ounces</t>
  </si>
  <si>
    <t>810056663131</t>
  </si>
  <si>
    <t>https://s3.amazonaws.com/media.toynk.com/html/media/import/Dave/2023Q3/SVB-SWM5323D-CA.jpg</t>
  </si>
  <si>
    <t>SVB-SWM534KD-C</t>
  </si>
  <si>
    <t>Star Wars: The Mandalorian Grogu "Nom Nom" 20-Ounce Ramen Bowl With Chopsticks</t>
  </si>
  <si>
    <t>810056664343</t>
  </si>
  <si>
    <t>https://s3.amazonaws.com/media.toynk.com/html/media/import/May2021/SVB-SWM534KD-CA.jpg</t>
  </si>
  <si>
    <t>SVB-SWM539KQ-C</t>
  </si>
  <si>
    <t>Star Wars: The Mandalorian Grogu "Nom Nom Nom" Frogs Ceramic Cookie Jar</t>
  </si>
  <si>
    <t>810076048420</t>
  </si>
  <si>
    <t>https://s3.amazonaws.com/media.toynk.com/html/media/import/Dave/2024Q1/SVB-SWM539KQ-C-1.jpg</t>
  </si>
  <si>
    <t>SVB-SWM539KT-C</t>
  </si>
  <si>
    <t>Star Wars: The Mandalorian Grogu "Nom Nom Nom" Ceramic Spoon Rest</t>
  </si>
  <si>
    <t>840298907267</t>
  </si>
  <si>
    <t>https://s3.amazonaws.com/media.toynk.com/html/media/import/Dave/2024Q2/SVB-SWM539KT-C-1.jpg</t>
  </si>
  <si>
    <t>SVB-SWM543N4-C</t>
  </si>
  <si>
    <t>Star Wars: The Mandalorian The Child Hanging Sign Wall Art | 5 x 10 Inches</t>
  </si>
  <si>
    <t>810056662516</t>
  </si>
  <si>
    <t>https://s3.amazonaws.com/media.toynk.com/html/media/import/Dave/2024Q1/SVB-SWM543N4-C-1.jpg</t>
  </si>
  <si>
    <t>SVB-SWM5474C-C</t>
  </si>
  <si>
    <t>Star Wars Mandalorian Child Unknown Species 4 x 6 Inch Die Cut Photo Frame</t>
  </si>
  <si>
    <t>810056666361</t>
  </si>
  <si>
    <t>https://s3.amazonaws.com/media.toynk.com/html/media/import/Dave/2025Q1/SVB-SWM5474C-C-1.jpg</t>
  </si>
  <si>
    <t>SVB-SWM548N1-C</t>
  </si>
  <si>
    <t>Star Wars: The Mandalorian Grogu "Snack Time" Reversible Hanging Sign Wall Art</t>
  </si>
  <si>
    <t>810076040424</t>
  </si>
  <si>
    <t>https://s3.amazonaws.com/media.toynk.com/html/media/import/Dec2022/SVB-SWM548N1-CA.jpg</t>
  </si>
  <si>
    <t>SVB-SWM549K4-C</t>
  </si>
  <si>
    <t>Star Wars: The Mandalorian "Work Hard" Ceramic Soup Mug With Lid | 24 Ounces</t>
  </si>
  <si>
    <t>810076047416</t>
  </si>
  <si>
    <t>https://s3.amazonaws.com/media.toynk.com/html/media/import/Dave/2024Q3/SVB-SWM549K4-C-1.jpg</t>
  </si>
  <si>
    <t>SVB-SWM55535-C</t>
  </si>
  <si>
    <t>Star Wars: The Mandalorian "Precious Cargo" Ceramic Tall Latte Mug | 16 Ounces</t>
  </si>
  <si>
    <t>810076043227</t>
  </si>
  <si>
    <t>https://s3.amazonaws.com/media.toynk.com/html/media/import/Dave/2023Q3/SVB-SWM55535-CA.jpg</t>
  </si>
  <si>
    <t>SVB-SWM560CC-C</t>
  </si>
  <si>
    <t>Star Wars: The Mandalorian Grogu "Expressions" Wooden Box Sign | 6 x 6 Inches</t>
  </si>
  <si>
    <t>810056666897</t>
  </si>
  <si>
    <t>https://s3.amazonaws.com/media.toynk.com/html/media/import/Dave/2024Q2/SVB-SWM560CC-C-1.jpg</t>
  </si>
  <si>
    <t>SVB-SWM569K7-C</t>
  </si>
  <si>
    <t>Harry Potter 20oz Sculpted Mug &amp; 55mm Snow Globe Sets</t>
  </si>
  <si>
    <t>840282604936</t>
  </si>
  <si>
    <t>https://s3.amazonaws.com/media.toynk.com/html/media/import/Dec2021/SVB-SWM569K7-CA.jpg</t>
  </si>
  <si>
    <t>SVB-SWM576EH-C</t>
  </si>
  <si>
    <t>Star Wars: The Mandalorian Grogu Ceramic 4 Inch Mini Planter with Artificial Succulent</t>
  </si>
  <si>
    <t>810076047621</t>
  </si>
  <si>
    <t>https://s3.amazonaws.com/media.toynk.com/html/media/import/Dave/2021Q4/SVB-SWM576EH-CA.jpg</t>
  </si>
  <si>
    <t>SVB-SWM60664-C</t>
  </si>
  <si>
    <t>Star Wars: The Mandalorian Grogu Memes 1.5-Ounce Mini Shot Glasses | Set of 4</t>
  </si>
  <si>
    <t>840282600020</t>
  </si>
  <si>
    <t>https://s3.amazonaws.com/media.toynk.com/html/media/import/Dave/2022Q3/SVB-SWM60664-CA.jpg</t>
  </si>
  <si>
    <t>SVB-SWM608E2-C</t>
  </si>
  <si>
    <t>Star Wars: The Mandalorian And Grogu Sculpted Ceramic Mugs | Set of 2</t>
  </si>
  <si>
    <t>810076046273</t>
  </si>
  <si>
    <t>https://s3.amazonaws.com/media.toynk.com/html/media/import/Dave/2024Q1/SVB-SWM608E2-C-1.jpg</t>
  </si>
  <si>
    <t>SVB-SWM61066V-C</t>
  </si>
  <si>
    <t>Star Wars: The Mandalorian Grogu Holiday Pint Glass | Holds 16 Ounces</t>
  </si>
  <si>
    <t>840298905157</t>
  </si>
  <si>
    <t>https://s3.amazonaws.com/media.toynk.com/html/media/import/Dave/2022Q4/SVB-SWM61066V-CA.jpg</t>
  </si>
  <si>
    <t>SVB-SWM613J9-C</t>
  </si>
  <si>
    <t>Star Wars Grogu 6-Inch Light-Up Snow Globe</t>
  </si>
  <si>
    <t>SVB-SWM61633-C</t>
  </si>
  <si>
    <t>Star Wars Mandalorian Joy to the Galaxy 24 Ounce Ceramic Soup Mug</t>
  </si>
  <si>
    <t>810076042749</t>
  </si>
  <si>
    <t>https://s3.amazonaws.com/media.toynk.com/html/media/import/Dec2021/SVB-SWM61633-CA.jpg</t>
  </si>
  <si>
    <t>SVB-SWM625KL-C</t>
  </si>
  <si>
    <t>Star Wars: The Mandalorian Mando and Grogu 4-Piece 8-Inch Dinner Plate Set</t>
  </si>
  <si>
    <t>840298903740</t>
  </si>
  <si>
    <t>https://s3.amazonaws.com/media.toynk.com/html/media/import/Dave/2025Q3/SVB-SWM625KL-C-1.jpg</t>
  </si>
  <si>
    <t>SVB-SWM627KD-C</t>
  </si>
  <si>
    <t>Star Wars: The Mandalorian Grogu "Nom Nom" 20-Ounce Ramen Bowl and Chopstick Set</t>
  </si>
  <si>
    <t>810076047591</t>
  </si>
  <si>
    <t>https://s3.amazonaws.com/media.toynk.com/html/media/import/Dave/2022Q1/SVB-SWM627KD-CA.jpg</t>
  </si>
  <si>
    <t>SVB-SWM63661-C</t>
  </si>
  <si>
    <t>Star Wars: The Mandalorian Grogu With Frog 10-Ounce Tumbler Glasses | Set of 4</t>
  </si>
  <si>
    <t>810076049663</t>
  </si>
  <si>
    <t>https://s3.amazonaws.com/media.toynk.com/html/media/import/Dave/2022Q1/SVB-SWM63661-CA.jpg</t>
  </si>
  <si>
    <t>SVB-SWM648L3-C</t>
  </si>
  <si>
    <t>Star Wars: The Mandalorian Plastic Water Bottle With Screw-Top Lid | 28 Ounces</t>
  </si>
  <si>
    <t>810089633385</t>
  </si>
  <si>
    <t>https://s3.amazonaws.com/media.toynk.com/html/media/import/Dave/2023Q3/SVB-SWM648L3-CA.jpg</t>
  </si>
  <si>
    <t>SVB-SWM649KVF-C</t>
  </si>
  <si>
    <t>Star Wars: The Mandalorian Grogu Heart-Shaped Handle Ceramic Mug | 14 Ounces</t>
  </si>
  <si>
    <t>810076045962</t>
  </si>
  <si>
    <t>https://s3.amazonaws.com/media.toynk.com/html/media/import/Dave/2022Q2/SVB-SWM649KVF-CA.jpg</t>
  </si>
  <si>
    <t>SVB-SWM650GAB-C</t>
  </si>
  <si>
    <t>Star Wars: The Mandalorian The Child Teardrop Stemless Wine Glass | 20 Ounces</t>
  </si>
  <si>
    <t>810076045993</t>
  </si>
  <si>
    <t>https://s3.amazonaws.com/media.toynk.com/html/media/import/Dave/2022Q1/SVB-SWM650GAB-CA.jpg</t>
  </si>
  <si>
    <t>SVB-SWM65251-C</t>
  </si>
  <si>
    <t>Star Wars: The Mandalorian Holiday Grogu Neoprene Can Hugger</t>
  </si>
  <si>
    <t>810076046914</t>
  </si>
  <si>
    <t>https://s3.amazonaws.com/media.toynk.com/html/media/import/Dave/2024Q3/SVB-SWM65251-C-1.jpg</t>
  </si>
  <si>
    <t>SVB-SWM65951-C</t>
  </si>
  <si>
    <t>Star Wars The Mandalorian Grogu Can Hugger</t>
  </si>
  <si>
    <t>SVB-SWM663KE-C</t>
  </si>
  <si>
    <t>Star Wars: The Mandalorian Cartoon Grogu Ceramic Mug | Holds 13 Ounces</t>
  </si>
  <si>
    <t>810076047270</t>
  </si>
  <si>
    <t>https://s3.amazonaws.com/media.toynk.com/html/media/import/Dave/2023Q3/SVB-SWM663KE-CA.jpg</t>
  </si>
  <si>
    <t>SVB-SWM682MG-C</t>
  </si>
  <si>
    <t>Star Wars: The Mandalorian Grogu Kids Spill-Proof Tumbler With Straw | 18 Ounces</t>
  </si>
  <si>
    <t>810089632319</t>
  </si>
  <si>
    <t>https://s3.amazonaws.com/media.toynk.com/html/media/import/Dave/2024Q1/SVB-SWM682MG-C-1.jpg</t>
  </si>
  <si>
    <t>SVB-SXF801KD-C</t>
  </si>
  <si>
    <t>Spy x Family Character Grid 20-Ounce Ramen Bowl and Chopstick Set</t>
  </si>
  <si>
    <t>840298918683</t>
  </si>
  <si>
    <t>https://s3.amazonaws.com/media.toynk.com/html/media/import/Dave/2025Q2/SVB-SXF801KD-C-1.jpg</t>
  </si>
  <si>
    <t>SVB-SXF80264-C</t>
  </si>
  <si>
    <t>Spy x Family Trio and Logo 2-Ounce Mini Shot Glasses | Set of 4</t>
  </si>
  <si>
    <t>840298918690</t>
  </si>
  <si>
    <t>https://s3.amazonaws.com/media.toynk.com/html/media/import/Dave/2023Q4/SVB-SXF80264-CA.jpg</t>
  </si>
  <si>
    <t>SVB-SXF803RCB-C</t>
  </si>
  <si>
    <t>Spy x Family Trio 3-Piece Ceramic Sushi Set With Sauce Bowl and Chopsticks</t>
  </si>
  <si>
    <t>840298931408</t>
  </si>
  <si>
    <t>https://s3.amazonaws.com/media.toynk.com/html/media/import/Dave/2025Q3/SVB-SXF803RCB-C-1.jpg</t>
  </si>
  <si>
    <t>SVB-SXF8078F-C</t>
  </si>
  <si>
    <t>Spy X Family Trio Plastic Cold Cup With Lid and Straw | Holds 20 Ounces</t>
  </si>
  <si>
    <t>840298919376</t>
  </si>
  <si>
    <t>https://s3.amazonaws.com/media.toynk.com/html/media/import/Dave/2023Q2/SVB-SXF8078F-CA.jpg</t>
  </si>
  <si>
    <t>SVB-SXF809KD-C</t>
  </si>
  <si>
    <t>Spy X Family Color Blocks Grid 20oz Ceramic Ramen Bowl with Chopsticks Retail Band</t>
  </si>
  <si>
    <t>840298922451</t>
  </si>
  <si>
    <t>https://s3.amazonaws.com/media.toynk.com/html/media/import/Cristina/SXF809KD.png</t>
  </si>
  <si>
    <t>SVB-SXF809KDB-C</t>
  </si>
  <si>
    <t>Spy x Family Character Grid 20-Ounce Ceramic Ramen Bowl and Chopstick Set</t>
  </si>
  <si>
    <t>840298922352</t>
  </si>
  <si>
    <t>https://s3.amazonaws.com/media.toynk.com/html/media/import/Dave/2025Q3/SVB-SXF809KDB-C-1.jpg</t>
  </si>
  <si>
    <t>SVB-SXF811L3-C</t>
  </si>
  <si>
    <t>Spy x Family Anya Icons Water Bottle With Screw-Top Lid | Holds 28 Ounces</t>
  </si>
  <si>
    <t>840298922376</t>
  </si>
  <si>
    <t>https://s3.amazonaws.com/media.toynk.com/html/media/import/Dave/2023Q3/SVB-SXF811L3-CA.jpg</t>
  </si>
  <si>
    <t>SVB-TBM50111-C</t>
  </si>
  <si>
    <t>DC Comics The Batman 13 x 19 Inch Framed MDF Wall Art</t>
  </si>
  <si>
    <t>810089635631</t>
  </si>
  <si>
    <t>https://s3.amazonaws.com/media.toynk.com/html/media/import/Dave/2024Q4/SVB-TBM50111-C-1.jpg</t>
  </si>
  <si>
    <t>SVB-TBN60166B-C</t>
  </si>
  <si>
    <t>DC Comics The Batman Movie Logo Pint Glass | Holds 16 Ounces</t>
  </si>
  <si>
    <t>810076049250</t>
  </si>
  <si>
    <t>https://s3.amazonaws.com/media.toynk.com/html/media/import/Dave/2021Q4/SVB-TBN60166B-CA.jpg</t>
  </si>
  <si>
    <t>SVB-TL1416E7-C</t>
  </si>
  <si>
    <t>Trolls Poppy Sculpted Ceramic Money Bank | 6 Inches Tall</t>
  </si>
  <si>
    <t>810019218958</t>
  </si>
  <si>
    <t>https://s3.amazonaws.com/media.toynk.com/html/media/import/Dave/2024Q3/SVB-TL1416E7-C-1.jpg</t>
  </si>
  <si>
    <t>SVB-TLA60134-C</t>
  </si>
  <si>
    <t>Ted Lasso Roy Kent Jersey Ceramic Mug | Holds 20 Ounces</t>
  </si>
  <si>
    <t>810089635860</t>
  </si>
  <si>
    <t>https://s3.amazonaws.com/media.toynk.com/html/media/import/Dave/2022Q4/SVB-TLA60134-CA.jpg</t>
  </si>
  <si>
    <t>SVB-TLA602E1-C</t>
  </si>
  <si>
    <t>Ted Lasso Biscuits With The Boss 20oz Ceramic Camper Mug</t>
  </si>
  <si>
    <t>810089635877</t>
  </si>
  <si>
    <t>https://s3.amazonaws.com/media.toynk.com/html/media/import/Cristina/TLA602E1.png</t>
  </si>
  <si>
    <t>SVB-TLA60466B-C</t>
  </si>
  <si>
    <t>Ted Lasso "Believe" Pint Glass | Holds 16 Ounces</t>
  </si>
  <si>
    <t>840298907625</t>
  </si>
  <si>
    <t>https://s3.amazonaws.com/media.toynk.com/html/media/import/Dave/2022Q4/SVB-TLA60466B-CA.jpg</t>
  </si>
  <si>
    <t>SVB-TLA604AC-C</t>
  </si>
  <si>
    <t>Ted Lasso Believe  10" x 18" Framed MDF Wall Art</t>
  </si>
  <si>
    <t>SVB-TLA604KD-12-C</t>
  </si>
  <si>
    <t>Ted Lasso Believe20oz Ceramic Ramen Bowl with Chopsticks</t>
  </si>
  <si>
    <t>840298907724</t>
  </si>
  <si>
    <t>https://s3.amazonaws.com/media.toynk.com/html/media/import/Cristina/TLA604KD.png</t>
  </si>
  <si>
    <t>SVB-TLA6076N-C</t>
  </si>
  <si>
    <t>Ted Lasso 10-Ounce Mini Rocks Glasses | Set of 4</t>
  </si>
  <si>
    <t>840298904488</t>
  </si>
  <si>
    <t>https://s3.amazonaws.com/media.toynk.com/html/media/import/Dave/2022Q4/SVB-TLA6076N-CA.jpg</t>
  </si>
  <si>
    <t>SVB-TLA7055A-C</t>
  </si>
  <si>
    <t>Ted Lasso Quotes Glass Coasters | Set of 4</t>
  </si>
  <si>
    <t>840298906864</t>
  </si>
  <si>
    <t>https://s3.amazonaws.com/media.toynk.com/html/media/import/Dave/2022Q4/SVB-TLA7055A-CA.jpg</t>
  </si>
  <si>
    <t>SVB-TLA715KE-C</t>
  </si>
  <si>
    <t>Ted Lasso Icons Ceramic Mug | Holds 13 Ounces</t>
  </si>
  <si>
    <t>840298911943</t>
  </si>
  <si>
    <t>https://s3.amazonaws.com/media.toynk.com/html/media/import/Dave/2023Q3/SVB-TLA715KE-CA.jpg</t>
  </si>
  <si>
    <t>SVB-TLA8015S-C</t>
  </si>
  <si>
    <t>Ted Lasso 32Ct Paper Napkin And Plate Party Pack</t>
  </si>
  <si>
    <t>840298934249</t>
  </si>
  <si>
    <t>https://s3.amazonaws.com/media.toynk.com/html/media/import/Cristina/SVB-TLA8015S-C.png</t>
  </si>
  <si>
    <t>SVB-TO120211-C</t>
  </si>
  <si>
    <t>Disney Toy Story Buzz Lightyear 13 x 19 Inch Hanging Wood Wall Art</t>
  </si>
  <si>
    <t>810019212512</t>
  </si>
  <si>
    <t>https://s3.amazonaws.com/media.toynk.com/html/media/import/Dave/2025Q1/SVB-TO120211-C-1.jpg</t>
  </si>
  <si>
    <t>SVB-TO13083D-C</t>
  </si>
  <si>
    <t>Disney Pixar Toy Story Buzz Lightyear Sculpted Ceramic Mug | Holds 20 Ounces</t>
  </si>
  <si>
    <t>812286036426</t>
  </si>
  <si>
    <t>https://s3.amazonaws.com/media.toynk.com/html/media/import/Dave/2023Q1/SVB-TO13083D-CA.jpg</t>
  </si>
  <si>
    <t>SVB-TO1418L5-C</t>
  </si>
  <si>
    <t>Disney Pixar Toy Story Alien 32-Ounce Twist Spout Water Bottle and Sticker Set</t>
  </si>
  <si>
    <t>810056664213</t>
  </si>
  <si>
    <t>https://s3.amazonaws.com/media.toynk.com/html/media/import/Dave/2024Q2/SVB-TO1418L5-C-1.jpg</t>
  </si>
  <si>
    <t>SVB-TO160334-C</t>
  </si>
  <si>
    <t>Disney Pixar Lightyear Badges Ceramic Mug | Holds 20 Ounces</t>
  </si>
  <si>
    <t>810089639516</t>
  </si>
  <si>
    <t>https://s3.amazonaws.com/media.toynk.com/html/media/import/Dave/2022Q3/SVB-TO160334-CA.jpg</t>
  </si>
  <si>
    <t>SVB-TO19233D-C</t>
  </si>
  <si>
    <t>Toy Story Woody Howdy Partner Ceramic 3D Sculpted Mug</t>
  </si>
  <si>
    <t>https://s3.amazonaws.com/media.toynk.com/html/media/import/Cristina/TO19233D.png</t>
  </si>
  <si>
    <t>SVB-TOP4156G-C</t>
  </si>
  <si>
    <t>Top Gun Maverick and Iceman 20-Ounce Pint Glasses | Set of 2</t>
  </si>
  <si>
    <t>840298908349</t>
  </si>
  <si>
    <t>https://s3.amazonaws.com/media.toynk.com/html/media/import/Dave/2022Q4/SVB-TOP4156G-CA.jpg</t>
  </si>
  <si>
    <t>SVB-TOP41734-C</t>
  </si>
  <si>
    <t>Top Gun "The Need For Speed" Ceramic Mug | Holds 20 Ounces</t>
  </si>
  <si>
    <t>810038309811</t>
  </si>
  <si>
    <t>https://s3.amazonaws.com/media.toynk.com/html/media/import/Dave/2023Q3/SVB-TOP41734-CA.jpg</t>
  </si>
  <si>
    <t>SVB-TOP7013D-C</t>
  </si>
  <si>
    <t>Top Gun: Maverick Iceman Helmet Sculpted Ceramic Mug | Holds 20 Ounces</t>
  </si>
  <si>
    <t>840282612702</t>
  </si>
  <si>
    <t>https://s3.amazonaws.com/media.toynk.com/html/media/import/Dave/2023Q1/SVB-TOP7013D-CA.jpg</t>
  </si>
  <si>
    <t>SVB-TWZ60125-C</t>
  </si>
  <si>
    <t>The Twilight Zone Raschel Throw Blanket | 45 x 60 Inches</t>
  </si>
  <si>
    <t>840298955473</t>
  </si>
  <si>
    <t>https://s3.amazonaws.com/media.toynk.com/html/media/import/Dave/2025Q3/SVB-TWZ60125-C-1.jpg</t>
  </si>
  <si>
    <t>SVB-UHW303EH-C</t>
  </si>
  <si>
    <t>Halloween Michael Myers 3-Inch Ceramic Mini Planter With Artificial Succulent</t>
  </si>
  <si>
    <t>849795099871</t>
  </si>
  <si>
    <t>https://s3.amazonaws.com/media.toynk.com/html/media/import/Dave/2022Q4/SVB-UHW303EH-CA.jpg</t>
  </si>
  <si>
    <t>SVB-UHW4058F-C</t>
  </si>
  <si>
    <t>Halloween 2 Michael Myers Carnival Cup With Lid And Straw | Holds 20 Ounces</t>
  </si>
  <si>
    <t>810056667146</t>
  </si>
  <si>
    <t>https://s3.amazonaws.com/media.toynk.com/html/media/import/Dave/2021Q2/SVB-UHW4058F-CA.jpg</t>
  </si>
  <si>
    <t>SVB-UHW40727-C</t>
  </si>
  <si>
    <t>Halloween II "The Faces Of Michael Myers" Raschel Throw Blanket | 45 x 60 Inches</t>
  </si>
  <si>
    <t>840298955480</t>
  </si>
  <si>
    <t>https://s3.amazonaws.com/media.toynk.com/html/media/import/Dave/2025Q3/SVB-UHW40727-C-1.jpg</t>
  </si>
  <si>
    <t>SVB-UHW40734-C</t>
  </si>
  <si>
    <t>Halloween Many Faces of Michael Myers Ceramic Mug | Holds 20 Ounces</t>
  </si>
  <si>
    <t>810089633200</t>
  </si>
  <si>
    <t>https://s3.amazonaws.com/media.toynk.com/html/media/import/Dave/2023Q4/SVB-UHW40734-C-1.jpg</t>
  </si>
  <si>
    <t>SVB-UHW501JS-C</t>
  </si>
  <si>
    <t>Halloween II Michael Myers Collectible Mini Snow Globe | 3 Inches Tall</t>
  </si>
  <si>
    <t>810089638755</t>
  </si>
  <si>
    <t>https://s3.amazonaws.com/media.toynk.com/html/media/import/Dave/2022Q4/SVB-UHW501JS-CA.jpg</t>
  </si>
  <si>
    <t>SVB-UHW505JS-C</t>
  </si>
  <si>
    <t>Halloween Michael Myers "No Place To Hide" Mini Snow Globe | 3 Inches Tall</t>
  </si>
  <si>
    <t>840282600990</t>
  </si>
  <si>
    <t>https://s3.amazonaws.com/media.toynk.com/html/media/import/Dave/2023Q4/SVB-UHW505JS-C-1.jpg</t>
  </si>
  <si>
    <t>SVB-UHW506E1-C</t>
  </si>
  <si>
    <t>Halloween II "Slay All Day" Ceramic Camper Mug | Holds 20 Ounces</t>
  </si>
  <si>
    <t>810076042022</t>
  </si>
  <si>
    <t>https://s3.amazonaws.com/media.toynk.com/html/media/import/Dave/2022Q2/SVB-UHW506E1-CA.jpg</t>
  </si>
  <si>
    <t>SVB-UHW7116UK-C</t>
  </si>
  <si>
    <t>Halloween II Michael Myers 9-Ounce Etched Rocks Glasses | Set of 2</t>
  </si>
  <si>
    <t>840298930326</t>
  </si>
  <si>
    <t>https://s3.amazonaws.com/media.toynk.com/html/media/import/Dave/2024Q1/SVB-UHW7116UK-C-1.jpg</t>
  </si>
  <si>
    <t>SVB-UHW7152A-C</t>
  </si>
  <si>
    <t>Halloween II 45 x 60 Inch Fleece Throw Blanket</t>
  </si>
  <si>
    <t>https://s3.amazonaws.com/media.toynk.com/html/media/import/Cristina/UHW7152A.png</t>
  </si>
  <si>
    <t>SVB-UNV90125-C</t>
  </si>
  <si>
    <t>M3GAN "Friendship Has Evolved" Raschel Throw Blanket | 45 x 60 Inches</t>
  </si>
  <si>
    <t>840298937455</t>
  </si>
  <si>
    <t>https://s3.amazonaws.com/media.toynk.com/html/media/import/Dave/2024Q3/SVB-UNV90125-C-1.jpg</t>
  </si>
  <si>
    <t>SVB-UP1304L5-C</t>
  </si>
  <si>
    <t>Disney Pixar Up 32-Ounce Twist Spout Water Bottle and Sticker Set</t>
  </si>
  <si>
    <t>810089634856</t>
  </si>
  <si>
    <t>https://s3.amazonaws.com/media.toynk.com/html/media/import/Dave/2024Q2/SVB-UP1304L5-C-1.jpg</t>
  </si>
  <si>
    <t>SVB-UP1601EH-C</t>
  </si>
  <si>
    <t>Disney and Pixar Up House 5-Inch Ceramic Mini Planter with Artificial Succulent</t>
  </si>
  <si>
    <t>810089631220</t>
  </si>
  <si>
    <t>https://s3.amazonaws.com/media.toynk.com/html/media/import/Dave/2022Q2/SVB-UP1601EH-CA.jpg</t>
  </si>
  <si>
    <t>SVB-UP1801HKB-C</t>
  </si>
  <si>
    <t>Disney Pixar UP House Light-Up Mini Snow Globe | 3 Inches Tall</t>
  </si>
  <si>
    <t>840298917365</t>
  </si>
  <si>
    <t>https://s3.amazonaws.com/media.toynk.com/html/media/import/Dave/2024Q1/SVB-UP1801HKB-C-1.jpg</t>
  </si>
  <si>
    <t>SVB-WAL80125-C</t>
  </si>
  <si>
    <t>Where’s Waldo Beach Edition 45" x 60" Fleece Throw, Soft and Cozy Blanket, 250 GSM</t>
  </si>
  <si>
    <t>840298934805</t>
  </si>
  <si>
    <t>https://s3.amazonaws.com/media.toynk.com/html/media/import/Cristina/WAL80125.png</t>
  </si>
  <si>
    <t>SVB-WAL80434-CI012-C</t>
  </si>
  <si>
    <t>Where's Waldo Land of Waldos20oz Ceramic Mug</t>
  </si>
  <si>
    <t>840298934836</t>
  </si>
  <si>
    <t>https://s3.amazonaws.com/media.toynk.com/html/media/import/Cristina/WAL80434.png</t>
  </si>
  <si>
    <t>SVB-WB140164-C</t>
  </si>
  <si>
    <t>IT Pennywise 2-Ounce Mini Shot Glasses | Set of 4</t>
  </si>
  <si>
    <t>810019213458</t>
  </si>
  <si>
    <t>https://s3.amazonaws.com/media.toynk.com/html/media/import/Dave/2023Q3/SVB-WB140164-CA.jpg</t>
  </si>
  <si>
    <t>SVB-WB14068F-C</t>
  </si>
  <si>
    <t>Friday The 13th Jason Mask Carnival Cup With Lid and Straw | Holds 20 Ounces</t>
  </si>
  <si>
    <t>840298937103</t>
  </si>
  <si>
    <t>https://s3.amazonaws.com/media.toynk.com/html/media/import/Dave/2024Q4/SVB-WB14068F-C-1.jpg</t>
  </si>
  <si>
    <t>SVB-WB17088F-C</t>
  </si>
  <si>
    <t>Tim Burton's Corpse Bride Emily 20-Ounce Carnival Cup With Lid and Straw</t>
  </si>
  <si>
    <t>840298921270</t>
  </si>
  <si>
    <t>https://s3.amazonaws.com/media.toynk.com/html/media/import/Dave/2023Q4/SVB-WB17088F-CA.jpg</t>
  </si>
  <si>
    <t>SVB-WB1716GK-C</t>
  </si>
  <si>
    <t>Tim Burton's Corpse Bride "Dearly Beloved" Stemless Fluted Glassware | Set of 2</t>
  </si>
  <si>
    <t>840298914098</t>
  </si>
  <si>
    <t>https://s3.amazonaws.com/media.toynk.com/html/media/import/Dave/2023Q2/SVB-WB1716GK-CA.jpg</t>
  </si>
  <si>
    <t>SVB-WB1718HKB-C</t>
  </si>
  <si>
    <t>Tim Burton's Corpse Bride Victor Light-Up Mini Snow Globe | 3 Inches Tall</t>
  </si>
  <si>
    <t>840298917280</t>
  </si>
  <si>
    <t>https://s3.amazonaws.com/media.toynk.com/html/media/import/Dave/2024Q1/SVB-WB1718HKB-C-1.jpg</t>
  </si>
  <si>
    <t>SVB-WB1801HKB-C</t>
  </si>
  <si>
    <t>Tim Burton's Corpse Bride Emily Light-Up Mini Snow Globe | 3 Inches Tall</t>
  </si>
  <si>
    <t>840298917402</t>
  </si>
  <si>
    <t>https://s3.amazonaws.com/media.toynk.com/html/media/import/Dave/2024Q4/SVB-WB1801HKB-C-1.jpg</t>
  </si>
  <si>
    <t>SVB-WB180344-C</t>
  </si>
  <si>
    <t>Tim Burton's Corpse Bride Butterflies Sticky Note and Tab Box Set</t>
  </si>
  <si>
    <t>840298921393</t>
  </si>
  <si>
    <t>https://s3.amazonaws.com/media.toynk.com/html/media/import/Dave/2023Q4/SVB-WB180344-C-1.jpg</t>
  </si>
  <si>
    <t>SVB-WBH1063D-C</t>
  </si>
  <si>
    <t>Friday the 13th Jason's Mask 3D Sculpted Ceramic Mug | Holds 20 Ounces</t>
  </si>
  <si>
    <t>810201034250</t>
  </si>
  <si>
    <t>https://s3.amazonaws.com/media.toynk.com/html/media/import/Dave/2024Q2/SVB-WBH1063D-C-1.jpg</t>
  </si>
  <si>
    <t>SVB-WBH106EL-C</t>
  </si>
  <si>
    <t>Friday the 13th Jason Voorhees Mask Large Planter with Artificial Succulent</t>
  </si>
  <si>
    <t>810019211560</t>
  </si>
  <si>
    <t>https://s3.amazonaws.com/media.toynk.com/html/media/import/July2020C/SVB-WBH106EL-CA.jpg</t>
  </si>
  <si>
    <t>SVB-WBH21179-C</t>
  </si>
  <si>
    <t>Friday the 13th Jason Voorhees Mask Silicone Mold Ice Cube Tray</t>
  </si>
  <si>
    <t>810056669041</t>
  </si>
  <si>
    <t>https://s3.amazonaws.com/media.toynk.com/html/media/import/Dave/2021Q2/SVB-WBH21179-CA.jpg</t>
  </si>
  <si>
    <t>SVB-WBH2193D-C</t>
  </si>
  <si>
    <t>IT Pennywise 3D Sculpted Ceramic Mug | Holds 21 Ounces</t>
  </si>
  <si>
    <t>812286033180</t>
  </si>
  <si>
    <t>https://s3.amazonaws.com/media.toynk.com/html/media/import/Dave/2023Q3/SVB-WBH2193D-CA.jpg</t>
  </si>
  <si>
    <t>SVB-WBH2213D-C</t>
  </si>
  <si>
    <t>Beetlejuice 3D Sandworm Ceramic Mug With Sculpted Handle | Holds 24 Ounces</t>
  </si>
  <si>
    <t>812286038789</t>
  </si>
  <si>
    <t>https://s3.amazonaws.com/media.toynk.com/html/media/import/Dave/2024Q2/SVB-WBH2213D-C-1.jpg</t>
  </si>
  <si>
    <t>SVB-WBH30734-C</t>
  </si>
  <si>
    <t>Nightmare On Elm Street Ready Or Not Red 20oz Ceramic Mug</t>
  </si>
  <si>
    <t>https://s3.amazonaws.com/media.toynk.com/html/media/import/Cristina/WBH30734.jpg</t>
  </si>
  <si>
    <t>SVB-WBH3225T-C</t>
  </si>
  <si>
    <t>IT Pennywise 60 Piece Party Tableware Set | Cups | Plates | Napkins</t>
  </si>
  <si>
    <t>810019212260</t>
  </si>
  <si>
    <t>https://s3.amazonaws.com/media.toynk.com/html/media/import/Jan2021/SVB-WBH3225T-CA.jpg</t>
  </si>
  <si>
    <t>SVB-WBH32334-C</t>
  </si>
  <si>
    <t>Friday The 13th "I Wish It Was Friday" Ceramic Mug | Holds 20 Ounces</t>
  </si>
  <si>
    <t>810019211874</t>
  </si>
  <si>
    <t>https://s3.amazonaws.com/media.toynk.com/html/media/import/Dave/2021Q1/SVB-WBH32334-CA.jpg</t>
  </si>
  <si>
    <t>SVB-WBH32836B-C</t>
  </si>
  <si>
    <t>Friday the 13th Jason Voorhees Ceramic Soup Mug With Spoon | Holds 24 Ounces</t>
  </si>
  <si>
    <t>840282602093</t>
  </si>
  <si>
    <t>https://s3.amazonaws.com/media.toynk.com/html/media/import/Dave/2022Q3/SVB-WBH32836B-CA.jpg</t>
  </si>
  <si>
    <t>SVB-WBH3338FL-C</t>
  </si>
  <si>
    <t>Friday The 13th Jason Carnival Cup With Lid and Straw | Holds 20 Ounces</t>
  </si>
  <si>
    <t>840298919987</t>
  </si>
  <si>
    <t>https://s3.amazonaws.com/media.toynk.com/html/media/import/Dave/2023Q4/SVB-WBH3338FL-C-1.jpg</t>
  </si>
  <si>
    <t>SVB-WBH343EH-C</t>
  </si>
  <si>
    <t>Beetlejuice Head 3-Inch Ceramic Mini Planter with Artificial Succulent</t>
  </si>
  <si>
    <t>849795094500</t>
  </si>
  <si>
    <t>https://s3.amazonaws.com/media.toynk.com/html/media/import/Dave/2021Q4/SVB-WBH343EH-CA.jpg</t>
  </si>
  <si>
    <t>SVB-WBH34533-C</t>
  </si>
  <si>
    <t>A Nightmare on Elm Street Sweater Claws Ceramic Soup Mug | Holds 24 Ounces</t>
  </si>
  <si>
    <t>810076041803</t>
  </si>
  <si>
    <t>https://s3.amazonaws.com/media.toynk.com/html/media/import/Dave/2022Q2/SVB-WBH34533-CA.jpg</t>
  </si>
  <si>
    <t>SVB-WBH347EH-C</t>
  </si>
  <si>
    <t>A Nightmare On Elm Street Freddy Krueger Ceramic Planter w/ Artificial Succulent</t>
  </si>
  <si>
    <t>849795099864</t>
  </si>
  <si>
    <t>https://s3.amazonaws.com/media.toynk.com/html/media/import/Dave/2022Q2/SVB-WBH347EH-CA.jpg</t>
  </si>
  <si>
    <t>SVB-WBH40434-C</t>
  </si>
  <si>
    <t>Beetlejuice It's Showtime 20oz Ceramic Mug</t>
  </si>
  <si>
    <t>https://s3.amazonaws.com/media.toynk.com/html/media/import/Cristina/WBH40434.png</t>
  </si>
  <si>
    <t>SVB-WBH41064-C</t>
  </si>
  <si>
    <t>Friday The 13th Jason Voorhees 2-Ounce Mini Shot Glasses | Set of 4</t>
  </si>
  <si>
    <t>849795099802</t>
  </si>
  <si>
    <t>https://s3.amazonaws.com/media.toynk.com/html/media/import/Dave/2022Q4/SVB-WBH41064-CA.jpg</t>
  </si>
  <si>
    <t>SVB-WBH446E1-C</t>
  </si>
  <si>
    <t>Friday the 13th Camp Crystal Lake Ceramic Camper Mug | Holds 20 Ounces</t>
  </si>
  <si>
    <t>810076041148</t>
  </si>
  <si>
    <t>https://s3.amazonaws.com/media.toynk.com/html/media/import/Dave/2021Q4/SVB-WBH446E1-CA.jpg</t>
  </si>
  <si>
    <t>SVB-WBH466E1-C</t>
  </si>
  <si>
    <t>IT Pennywise "Come Home" Ceramic Camper Mug | Holds 20 Ounces</t>
  </si>
  <si>
    <t>810076042039</t>
  </si>
  <si>
    <t>https://s3.amazonaws.com/media.toynk.com/html/media/import/Dave/2022Q2/SVB-WBH466E1-CA.jpg</t>
  </si>
  <si>
    <t>SVB-WBH475DM-C</t>
  </si>
  <si>
    <t>Beetlejuice Sandworm 4 Inch Collectible Snow Globe</t>
  </si>
  <si>
    <t>810089634894</t>
  </si>
  <si>
    <t>https://s3.amazonaws.com/media.toynk.com/html/media/import/Dave/2022Q3/SVB-WBH475DM-CA.jpg</t>
  </si>
  <si>
    <t>SVB-WBH475HKB-C</t>
  </si>
  <si>
    <t>Beetlejuice Sandworm Mini Light-Up Snow Globe | 3 Inches Tall</t>
  </si>
  <si>
    <t>840298936144</t>
  </si>
  <si>
    <t>https://s3.amazonaws.com/media.toynk.com/html/media/import/Dave/2025Q1/SVB-WBH475HKB-C-1.jpg</t>
  </si>
  <si>
    <t>SVB-WBH49342-C</t>
  </si>
  <si>
    <t>Friday The 13th "Welcome To Camp Crystal Lake" Hardcover Journal Notebook</t>
  </si>
  <si>
    <t>840298912377</t>
  </si>
  <si>
    <t>https://s3.amazonaws.com/media.toynk.com/html/media/import/Dave/2023Q4/SVB-WBH49342-CA.jpg</t>
  </si>
  <si>
    <t>SVB-WBH506JS-C</t>
  </si>
  <si>
    <t>Friday the 13th Jason's Mask Mini Snow Globe | 3 Inches Tall</t>
  </si>
  <si>
    <t>810089635952</t>
  </si>
  <si>
    <t>https://s3.amazonaws.com/media.toynk.com/html/media/import/Dave/2025Q4/SVB-WBH506JS-C-1.jpg</t>
  </si>
  <si>
    <t>SVB-WBH507JS-C</t>
  </si>
  <si>
    <t>IT: Chapter Two Pennywise Mini Snow Globe | 3 Inches Tall</t>
  </si>
  <si>
    <t>810089635969</t>
  </si>
  <si>
    <t>https://s3.amazonaws.com/media.toynk.com/html/media/import/Dave/2022Q3/SVB-WBH507JS-CA.jpg</t>
  </si>
  <si>
    <t>SVB-WBH516BC-C</t>
  </si>
  <si>
    <t>Friday The 13th "The Day Everyone Fears" Water Bottle | Holds 34 Ounces</t>
  </si>
  <si>
    <t>840298925872</t>
  </si>
  <si>
    <t>https://s3.amazonaws.com/media.toynk.com/html/media/import/Dave/2024Q1/SVB-WBH516BC-C-1.jpg</t>
  </si>
  <si>
    <t>SVB-WBH550HKB-C</t>
  </si>
  <si>
    <t>Friday The 13th "Jason Lives" 3-Inch Mini Light-Up Snow Globe</t>
  </si>
  <si>
    <t>840298938773</t>
  </si>
  <si>
    <t>https://s3.amazonaws.com/media.toynk.com/html/media/import/Dave/2025Q1/SVB-WBH550HKB-C-1.jpg</t>
  </si>
  <si>
    <t>SVB-WBH551JS-C</t>
  </si>
  <si>
    <t>A Nightmare On Elm Street Freddy Krueger Mini Snow Globe | 2 Inches Tall</t>
  </si>
  <si>
    <t>840282600983</t>
  </si>
  <si>
    <t>https://s3.amazonaws.com/media.toynk.com/html/media/import/Dave/2023Q4/SVB-WBH551JS-C-1.jpg</t>
  </si>
  <si>
    <t>SVB-WBH560E1-C</t>
  </si>
  <si>
    <t>Friday the 13th Crystal Lake Ceramic Camper Mug | Holds 20 Ounces</t>
  </si>
  <si>
    <t>810076042138</t>
  </si>
  <si>
    <t>https://s3.amazonaws.com/media.toynk.com/html/media/import/Dave/2022Q2/SVB-WBH560E1-CA.jpg</t>
  </si>
  <si>
    <t>SVB-WBH561E1-BOXES-C</t>
  </si>
  <si>
    <t>Friday the 13th Jason Mask 20oz Ceramic Camper Mug - MASK PRINTED UPSIDE DOWN - USE FOR HORROR BOXES</t>
  </si>
  <si>
    <t>810076042145</t>
  </si>
  <si>
    <t>https://s3.amazonaws.com/media.toynk.com/html/media/import/Dave/2023Q1/SVB-WBH561E1-BOXES-CA.jpg</t>
  </si>
  <si>
    <t>SVB-WBH562E1-C</t>
  </si>
  <si>
    <t>IT Pennywise "Time To Float" Ceramic Camper Mug | Holds 20 Ounces</t>
  </si>
  <si>
    <t>810076042176</t>
  </si>
  <si>
    <t>https://s3.amazonaws.com/media.toynk.com/html/media/import/Dave/2022Q2/SVB-WBH562E1-CA.jpg</t>
  </si>
  <si>
    <t>SVB-WBH5731U-C</t>
  </si>
  <si>
    <t>Friday the 13 Jason Mask Canvas Wall Art 7.5" x 10" with Magnets</t>
  </si>
  <si>
    <t>https://s3.amazonaws.com/media.toynk.com/html/media/import/Cristina/WBH5731U.png</t>
  </si>
  <si>
    <t>SVB-WBH585E1-C</t>
  </si>
  <si>
    <t>Beetlejuice "Never Trust the Living" Ceramic Camper Mug | Holds 20 Ounces</t>
  </si>
  <si>
    <t>810076040578</t>
  </si>
  <si>
    <t>https://s3.amazonaws.com/media.toynk.com/html/media/import/Dave/2022Q2/SVB-WBH585E1-CA.jpg</t>
  </si>
  <si>
    <t>SVB-WBH586EH-C</t>
  </si>
  <si>
    <t>Beetlejuice Sandworm 6-Inch Ceramic Planter With Artificial Succulent</t>
  </si>
  <si>
    <t>810076040585</t>
  </si>
  <si>
    <t>https://s3.amazonaws.com/media.toynk.com/html/media/import/Dave/2023Q4/SVB-WBH586EH-CA.jpg</t>
  </si>
  <si>
    <t>SVB-WBH60533-C</t>
  </si>
  <si>
    <t>Friday the 13th Jason Mask Legacy Ceramic Soup Mug | Holds 24 Ounces</t>
  </si>
  <si>
    <t>810076042510</t>
  </si>
  <si>
    <t>https://s3.amazonaws.com/media.toynk.com/html/media/import/Dave/2022Q2/SVB-WBH60533-CA.jpg</t>
  </si>
  <si>
    <t>SVB-WBH605KD-C</t>
  </si>
  <si>
    <t>Friday The 13th Jason Voorhees Mask 20-Ounce Ramen Bowl and Chopstick Set</t>
  </si>
  <si>
    <t>840298937400</t>
  </si>
  <si>
    <t>https://s3.amazonaws.com/media.toynk.com/html/media/import/Dave/2024Q4/SVB-WBH605KD-C-1.jpg</t>
  </si>
  <si>
    <t>SVB-WBH627NS-04016-C</t>
  </si>
  <si>
    <t>Friday the 13th Mask PeekingLarge Die Cut MDF Box Wall Sign</t>
  </si>
  <si>
    <t>810089636294</t>
  </si>
  <si>
    <t>https://s3.amazonaws.com/media.toynk.com/html/media/import/Cristina/WBH627NS.png</t>
  </si>
  <si>
    <t>SVB-WBH6366A-C</t>
  </si>
  <si>
    <t>Friday the 13th Jason Voorhees Mask Glass Mug | Holds 18 Ounces</t>
  </si>
  <si>
    <t>840298937295</t>
  </si>
  <si>
    <t>https://s3.amazonaws.com/media.toynk.com/html/media/import/Dave/2025Q1/SVB-WBH6366A-C-1.jpg</t>
  </si>
  <si>
    <t>SVB-WBH701KD-C</t>
  </si>
  <si>
    <t>Friday The 13th Jason Voorhees 20-Ounce Ramen Bowl and Chopstick Set</t>
  </si>
  <si>
    <t>810089639547</t>
  </si>
  <si>
    <t>https://s3.amazonaws.com/media.toynk.com/html/media/import/Dave/2022Q4/SVB-WBH701KD-CA.jpg</t>
  </si>
  <si>
    <t>SVB-WBH7038F-C</t>
  </si>
  <si>
    <t>Friday the 13th: The Final Chapter Cold Cup With Lid and Straw | Holds 20 Ounces</t>
  </si>
  <si>
    <t>840298921065</t>
  </si>
  <si>
    <t>https://s3.amazonaws.com/media.toynk.com/html/media/import/Dave/2023Q4/SVB-WBH7038F-CA.jpg</t>
  </si>
  <si>
    <t>SVB-WBH70734-C</t>
  </si>
  <si>
    <t>Annabelle The Conjuring Ceramic Mug | Holds 20 Ounces</t>
  </si>
  <si>
    <t>840298906239</t>
  </si>
  <si>
    <t>https://s3.amazonaws.com/media.toynk.com/html/media/import/Dave/2023Q1/SVB-WBH70734-CA.jpg</t>
  </si>
  <si>
    <t>SVB-WBH7123D-C</t>
  </si>
  <si>
    <t>The Conjuring Annabelle Head Sculpted Ceramic Mug | Holds 20 Ounces</t>
  </si>
  <si>
    <t>840298925049</t>
  </si>
  <si>
    <t>https://s3.amazonaws.com/media.toynk.com/html/media/import/Dave/2024Q1/SVB-WBH7123D-C-1.jpg</t>
  </si>
  <si>
    <t>SVB-WBH7285S-C</t>
  </si>
  <si>
    <t>Beetlejuice 32Ct Paper Napkin And Plate Party Pack</t>
  </si>
  <si>
    <t>840298915149</t>
  </si>
  <si>
    <t>https://s3.amazonaws.com/media.toynk.com/html/media/import/Cristina/SVB-WBH7285S-C.png</t>
  </si>
  <si>
    <t>SVB-WBH7295S-C</t>
  </si>
  <si>
    <t>Corpse Bride 32Ct Paper Napking And Plate Party Pack</t>
  </si>
  <si>
    <t>840298933754</t>
  </si>
  <si>
    <t>https://s3.amazonaws.com/media.toynk.com/html/media/import/Cristina/SVB-WBH7295S-C.png</t>
  </si>
  <si>
    <t>SVB-WBH7305S-C</t>
  </si>
  <si>
    <t>A Nightmare Before Elm Street Freddy Krueger 32Ct Paper Napking And Plate Party Pack</t>
  </si>
  <si>
    <t>840298922598</t>
  </si>
  <si>
    <t>https://s3.amazonaws.com/media.toynk.com/html/media/import/Cristina/SVB-WBH730S-C.png</t>
  </si>
  <si>
    <t>SVB-WBH7315S-C</t>
  </si>
  <si>
    <t>IT Pennywise 32Ct Paper Napkin And Plate Party Pack</t>
  </si>
  <si>
    <t>840298915170</t>
  </si>
  <si>
    <t>https://s3.amazonaws.com/media.toynk.com/html/media/import/Cristina/SVB-WBH7315S-C.png</t>
  </si>
  <si>
    <t>SVB-WBH7325S-C</t>
  </si>
  <si>
    <t>Friday The 13th Jason Voorhees 32-Piece Paper Plate and Napkin Partyware Set</t>
  </si>
  <si>
    <t>840298933778</t>
  </si>
  <si>
    <t>https://s3.amazonaws.com/media.toynk.com/html/media/import/Dave/2026Q1/SVB-WBH7325S-C-1.jpg</t>
  </si>
  <si>
    <t>SVB-WBH732S5-CI012-C</t>
  </si>
  <si>
    <t>Friday The 13th The Art Of Horror Mask W Logo And Bloody Mask40oz Stainless Steel Tumbler w Handle</t>
  </si>
  <si>
    <t>840298942589</t>
  </si>
  <si>
    <t>https://s3.amazonaws.com/media.toynk.com/html/media/import/Cristina/WBH732S5.png</t>
  </si>
  <si>
    <t>SVB-WBH825KD-C</t>
  </si>
  <si>
    <t>Tim Burton's Corpse Bride Emily Butterflies Ceramic Ramen Bowl With Chopsticks</t>
  </si>
  <si>
    <t>840298937394</t>
  </si>
  <si>
    <t>https://s3.amazonaws.com/media.toynk.com/html/media/import/Dave/2025Q1/SVB-WBH825KD-C-1.jpg</t>
  </si>
  <si>
    <t>SVB-WBH922FX-C</t>
  </si>
  <si>
    <t>Friday The 13th Camp Crystal Lake Hanging Wall Sign | 9 x 9 Inches</t>
  </si>
  <si>
    <t>840298948055</t>
  </si>
  <si>
    <t>https://s3.amazonaws.com/media.toynk.com/html/media/import/Dave/2025Q1/SVB-WBH922FX-C-1.jpg</t>
  </si>
  <si>
    <t>SVB-WBH93534-C</t>
  </si>
  <si>
    <t>Friday The 13th The Art of Horror Vintage Poster Mask Logo Inner Decal  20oz Ceramic Mug</t>
  </si>
  <si>
    <t>https://s3.amazonaws.com/media.toynk.com/html/media/import/Cristina/WBH93534.png</t>
  </si>
  <si>
    <t>SVB-WBH955X9R-C</t>
  </si>
  <si>
    <t>Nightmare On Elm Street Slashes Embossed 18.5oz Ceramic Mug</t>
  </si>
  <si>
    <t>https://s3.amazonaws.com/media.toynk.com/html/media/import/Cristina/WBH955X9R.png</t>
  </si>
  <si>
    <t>SVB-WBM21464B-C</t>
  </si>
  <si>
    <t>A Christmas Story Quotes 2-Ounce Mini Shot Glasses | Set of 4</t>
  </si>
  <si>
    <t>818946023485</t>
  </si>
  <si>
    <t>https://s3.amazonaws.com/media.toynk.com/html/media/import/Dave/2022Q4/SVB-WBM21464B-CA.jpg</t>
  </si>
  <si>
    <t>SVB-WBM22564B-C</t>
  </si>
  <si>
    <t>National Lampoon's Christmas Vacation 2-Ounce Mini Shot Glasses | Set of 4</t>
  </si>
  <si>
    <t>818946023386</t>
  </si>
  <si>
    <t>https://s3.amazonaws.com/media.toynk.com/html/media/import/Dave/2022Q4/SVB-WBM22564B-CA.jpg</t>
  </si>
  <si>
    <t>SVB-WBM24133-C</t>
  </si>
  <si>
    <t>Elf Tossed Pattern Ceramic Soup Mug | Holds 20 Ounces</t>
  </si>
  <si>
    <t>812286031308</t>
  </si>
  <si>
    <t>https://s3.amazonaws.com/media.toynk.com/html/media/import/Dave/2024Q1/SVB-WBM24133-C-1.jpg</t>
  </si>
  <si>
    <t>SVB-WBM24834Z-C</t>
  </si>
  <si>
    <t>Willy Wonka Golden Ticket Ceramic Mug | Holds 20 Ounces</t>
  </si>
  <si>
    <t>810201036063</t>
  </si>
  <si>
    <t>https://s3.amazonaws.com/media.toynk.com/html/media/import/Dave/2023Q3/SVB-WBM24834Z-CA.jpg</t>
  </si>
  <si>
    <t>SVB-WBM30434-C</t>
  </si>
  <si>
    <t>Willy Wonka &amp; The Chocolate Factory Wonka Bar Winning Ticket Ceramic Mug</t>
  </si>
  <si>
    <t>840298913732</t>
  </si>
  <si>
    <t>https://s3.amazonaws.com/media.toynk.com/html/media/import/Dave/2024Q3/SVB-WBM30434-C-1.jpg</t>
  </si>
  <si>
    <t>SVB-WBM337HKB-C</t>
  </si>
  <si>
    <t>A Christmas Story Leg Lamp Mini Light-Up Snow Globe | 3 Inches Tall</t>
  </si>
  <si>
    <t>840298935642</t>
  </si>
  <si>
    <t>https://s3.amazonaws.com/media.toynk.com/html/media/import/Dave/2025Q3/SVB-WBM337HKB-C-1.jpg</t>
  </si>
  <si>
    <t>SVB-WBM337J9-C</t>
  </si>
  <si>
    <t>A Christmas Story Leg Lamp Light-Up Collectible Snow Globe | 6 Inches Tall</t>
  </si>
  <si>
    <t>810076044132</t>
  </si>
  <si>
    <t>https://s3.amazonaws.com/media.toynk.com/html/media/import/Dave/2022Q3/SVB-WBM337J9-CA.jpg</t>
  </si>
  <si>
    <t>SVB-WBM4115N-C</t>
  </si>
  <si>
    <t>The Polar Express Train Arrival "Believe" 16-Piece Paper Napkins Set</t>
  </si>
  <si>
    <t>810019212345</t>
  </si>
  <si>
    <t>https://s3.amazonaws.com/media.toynk.com/html/media/import/Dave/2024Q1/SVB-WBM4115N-C-1.jpg</t>
  </si>
  <si>
    <t>SVB-WBM4115P-C</t>
  </si>
  <si>
    <t>The Polar Express Train Arrival "Believe" 8-Piece Paper Plate Set</t>
  </si>
  <si>
    <t>810019212352</t>
  </si>
  <si>
    <t>https://s3.amazonaws.com/media.toynk.com/html/media/import/Dave/2025Q1/SVB-WBM4115P-C-1.jpg</t>
  </si>
  <si>
    <t>SVB-WBM4285T-C</t>
  </si>
  <si>
    <t>Willy Wonka &amp; The Chocolate Factory Golden Ticket 60-Piece Party Tableware Set</t>
  </si>
  <si>
    <t>810056665838</t>
  </si>
  <si>
    <t>https://s3.amazonaws.com/media.toynk.com/html/media/import/Dave/2025Q2/SVB-WBM4285T-C-1.jpg</t>
  </si>
  <si>
    <t>SVB-WBM434EP-C</t>
  </si>
  <si>
    <t>The Polar Express Round Trip Ticket Sculpted Ceramic Trinket Tray</t>
  </si>
  <si>
    <t>840298949984</t>
  </si>
  <si>
    <t>https://s3.amazonaws.com/media.toynk.com/html/media/import/Dave/2025Q2/SVB-WBM434UG-C-1.jpg</t>
  </si>
  <si>
    <t>SVB-WBM4518F-C</t>
  </si>
  <si>
    <t>The Goonies Acrylic Carnival Cup with Lid and Straw | Holds 20 Ounces</t>
  </si>
  <si>
    <t>810038305608</t>
  </si>
  <si>
    <t>https://s3.amazonaws.com/media.toynk.com/html/media/import/Dave/2021Q4/SVB-WBM4518F-CA.jpg</t>
  </si>
  <si>
    <t>SVB-WBM50561-C</t>
  </si>
  <si>
    <t>Elf Quotes 10-Ounce Tumbler Glasses | Set of 4</t>
  </si>
  <si>
    <t>810076049595</t>
  </si>
  <si>
    <t>https://s3.amazonaws.com/media.toynk.com/html/media/import/Dave/2022Q1/SVB-WBM50561-CA.jpg</t>
  </si>
  <si>
    <t>SVB-WBM608DM-C</t>
  </si>
  <si>
    <t>Elf OMG Santa I Know Him  6" 100mm Snow Globe</t>
  </si>
  <si>
    <t>810076044224</t>
  </si>
  <si>
    <t>https://s3.amazonaws.com/media.toynk.com/html/media/import/Cristina/WBM608DM.png</t>
  </si>
  <si>
    <t>SVB-WBM612E1X-C</t>
  </si>
  <si>
    <t>Elf "Spirit Clausometer" Ceramic Camper Mug | Holds 20 Ounces</t>
  </si>
  <si>
    <t>840298928361</t>
  </si>
  <si>
    <t>https://s3.amazonaws.com/media.toynk.com/html/media/import/Dave/2025Q3/SVB-WBM612E1X-C-1.jpg</t>
  </si>
  <si>
    <t>SVB-WBM61351-C</t>
  </si>
  <si>
    <t>Elf "Raised By Elves" Neoprene Can Hugger</t>
  </si>
  <si>
    <t>810076046921</t>
  </si>
  <si>
    <t>https://s3.amazonaws.com/media.toynk.com/html/media/import/Dave/2024Q3/SVB-WBM61351-C-1.jpg</t>
  </si>
  <si>
    <t>SVB-WBM706KD-C</t>
  </si>
  <si>
    <t>Tim Burton's Corpse Bride Emily 20-Ounce Ramen Bowl and Chopstick Set</t>
  </si>
  <si>
    <t>840298920556</t>
  </si>
  <si>
    <t>https://s3.amazonaws.com/media.toynk.com/html/media/import/Dave/2023Q4/SVB-WBM706KD-CA.jpg</t>
  </si>
  <si>
    <t>SVB-WBM7135S-C</t>
  </si>
  <si>
    <t>The Polar Express 32 Count Paper Napkin And Plate Party Pack</t>
  </si>
  <si>
    <t>840298915156</t>
  </si>
  <si>
    <t>https://s3.amazonaws.com/media.toynk.com/html/media/import/Dave/2025Q3/SVB-WBM7135S-C-1.jpg</t>
  </si>
  <si>
    <t>SVB-WBM7145S-C</t>
  </si>
  <si>
    <t>A Year Without A Santa Heat Miser And Snow Miser 32Ct Paper Napkin And Plate Party Pack</t>
  </si>
  <si>
    <t>840298915163</t>
  </si>
  <si>
    <t>https://s3.amazonaws.com/media.toynk.com/html/media/import/Cristina/SVB-WBM7145S-C.png</t>
  </si>
  <si>
    <t>SVB-WBM7155S-C</t>
  </si>
  <si>
    <t>Frosty The Snowman 32Ct Paper Napking And Plate Party Pack</t>
  </si>
  <si>
    <t>840298922604</t>
  </si>
  <si>
    <t>SVB-WBM7165S-C</t>
  </si>
  <si>
    <t>Elf Fa La La Santa Snow Icons 32 Piece Paper Napkin and Plate Party Pack</t>
  </si>
  <si>
    <t>840298915187</t>
  </si>
  <si>
    <t>https://s3.amazonaws.com/media.toynk.com/html/media/import/Dave/2024Q3/SVB-WBM7165S-C-1.jpg</t>
  </si>
  <si>
    <t>SVB-WBM7175S-C</t>
  </si>
  <si>
    <t>National Lampoon's Christmas Vacation 32 Count Paper Napkin and Plate Party Pack</t>
  </si>
  <si>
    <t>840298915194</t>
  </si>
  <si>
    <t>https://s3.amazonaws.com/media.toynk.com/html/media/import/Dave/2025Q3/SVB-WBM7175S-C-1.jpg</t>
  </si>
  <si>
    <t>SVB-WBM720H7-C</t>
  </si>
  <si>
    <t>Willy Wonka Bar 5-Tab Spiral Notebook With 75 Sheets</t>
  </si>
  <si>
    <t>840298914494</t>
  </si>
  <si>
    <t>https://s3.amazonaws.com/media.toynk.com/html/media/import/Dave/2023Q4/SVB-WBM720H7-CA.jpg</t>
  </si>
  <si>
    <t>SVB-WBM801MWB-C</t>
  </si>
  <si>
    <t>National Lampoon's Christmas Vacation Marty Moose Acrylic Shot Glass</t>
  </si>
  <si>
    <t>840298916306</t>
  </si>
  <si>
    <t>https://s3.amazonaws.com/media.toynk.com/html/media/import/Dave/2023Q4/SVB-WBM801MWB-CA.jpg</t>
  </si>
  <si>
    <t>SVB-WBM80744-C</t>
  </si>
  <si>
    <t>National Lampoon's Christmas Vacation Sticky Note and Tab Box Set</t>
  </si>
  <si>
    <t>840298921652</t>
  </si>
  <si>
    <t>https://s3.amazonaws.com/media.toynk.com/html/media/import/Dave/2023Q4/SVB-WBM80744-C-1.jpg</t>
  </si>
  <si>
    <t>SVB-WBM80844-C</t>
  </si>
  <si>
    <t>The Goonies "Never Say Die" Treasure Map Sticky Note and Tab Box Set</t>
  </si>
  <si>
    <t>840298921416</t>
  </si>
  <si>
    <t>https://s3.amazonaws.com/media.toynk.com/html/media/import/Dave/2023Q4/SVB-WBM80844-C-1.jpg</t>
  </si>
  <si>
    <t>SVB-WBM80944-C</t>
  </si>
  <si>
    <t>Willy Wonka Chocolate Bar Icons Sticky Note and Tab Box Set</t>
  </si>
  <si>
    <t>840298921737</t>
  </si>
  <si>
    <t>https://s3.amazonaws.com/media.toynk.com/html/media/import/Dave/2023Q4/SVB-WBM80944-C-1.jpg</t>
  </si>
  <si>
    <t>SVB-WBM81044-C</t>
  </si>
  <si>
    <t>The Wizard of Oz Emerald City Yellow Brick Road Sticky Note and Tab Box Set</t>
  </si>
  <si>
    <t>840298921461</t>
  </si>
  <si>
    <t>https://s3.amazonaws.com/media.toynk.com/html/media/import/Dave/2023Q4/SVB-WBM81044-C-1.jpg</t>
  </si>
  <si>
    <t>SVB-WBM8205S-C</t>
  </si>
  <si>
    <t>Wizard Of Oz 32Ct Paper Napkin And Plate Party Pack</t>
  </si>
  <si>
    <t>840298934256</t>
  </si>
  <si>
    <t>https://s3.amazonaws.com/media.toynk.com/html/media/import/Cristina/SVB-WBM8205S-C.png</t>
  </si>
  <si>
    <t>SVB-WBM832NS-04016-C</t>
  </si>
  <si>
    <t>Frosty The Snowman  Candy Cane Frame   Large Die Cut MDF Box Wall Sign</t>
  </si>
  <si>
    <t>SVB-WBM833HKB-C</t>
  </si>
  <si>
    <t>Frosty The Snowman 3-Inch Mini Light-Up Snow Globe</t>
  </si>
  <si>
    <t>840298937240</t>
  </si>
  <si>
    <t>https://s3.amazonaws.com/media.toynk.com/html/media/import/Dave/2025Q4/SVB-WBM833HKB-C-1.jpg</t>
  </si>
  <si>
    <t>SVB-WBM902HKB-C</t>
  </si>
  <si>
    <t>National Lampoon's Christmas Vacation Marty 3-Inch Mini Light-Up Snow Globe</t>
  </si>
  <si>
    <t>840298937042</t>
  </si>
  <si>
    <t>https://s3.amazonaws.com/media.toynk.com/html/media/import/Dave/2025Q1/SVB-WBM902HKB-C-1.jpg</t>
  </si>
  <si>
    <t>SVB-WP1701RLS-C</t>
  </si>
  <si>
    <t>Disney Winnie The Pooh "Sweet Like Hunny" Tapered Pottery Mug | Holds 18 Ounces</t>
  </si>
  <si>
    <t>840298918614</t>
  </si>
  <si>
    <t>https://s3.amazonaws.com/media.toynk.com/html/media/import/Dave/2025Q2/SVB-WP1701RLS-C-1.jpg</t>
  </si>
  <si>
    <t>SVB-WP1816BR-C</t>
  </si>
  <si>
    <t>Disney Winnie The Pooh 4-Piece Color-Changing Tumbler Set | Each Holds 24 Ounces</t>
  </si>
  <si>
    <t>840298937189</t>
  </si>
  <si>
    <t>https://s3.amazonaws.com/media.toynk.com/html/media/import/Cristina/WP1816BR.png</t>
  </si>
  <si>
    <t>SVB-WP19162K-C</t>
  </si>
  <si>
    <t>Disney Winnie The Pooh Eating Hunny 26-Ounce Carnival Cup With Lid and Straw</t>
  </si>
  <si>
    <t>840298969401</t>
  </si>
  <si>
    <t>https://s3.amazonaws.com/media.toynk.com/html/media/import/Dave/2025Q3/SVB-WP19162K-C-1.jpg</t>
  </si>
  <si>
    <t>SVB-WTP3053K-C</t>
  </si>
  <si>
    <t>Disney Winnie The Pooh Balloon Float Wide Rim Ceramic Mug | Holds 16 Ounces</t>
  </si>
  <si>
    <t>840298908233</t>
  </si>
  <si>
    <t>https://s3.amazonaws.com/media.toynk.com/html/media/import/Dave/2022Q4/SVB-WTP3053K-CB.jpg</t>
  </si>
  <si>
    <t>SVB-WTP3059V-C</t>
  </si>
  <si>
    <t>Winnie the Pooh Balloon Stainless Steel Tumbler With Straw | Holds 22 Ounces</t>
  </si>
  <si>
    <t>810089630957</t>
  </si>
  <si>
    <t>https://s3.amazonaws.com/media.toynk.com/html/media/import/Dave/2022Q2/SVB-WTP3059V-CA.jpg</t>
  </si>
  <si>
    <t>SVB-WTP3063D-C</t>
  </si>
  <si>
    <t>Disney Winnie the Pooh Honey Pot Sculpted Ceramic Mug | Holds 23 Ounces</t>
  </si>
  <si>
    <t>812286037539</t>
  </si>
  <si>
    <t>https://s3.amazonaws.com/media.toynk.com/html/media/import/Dave/2022Q4/SVB-WTP3063D-CA.jpg</t>
  </si>
  <si>
    <t>SVB-WTP40133-C</t>
  </si>
  <si>
    <t>Disney Winnie The Pooh But First Hunny Ceramic Soup Mug | Holds 24 Ounces</t>
  </si>
  <si>
    <t>840298907403</t>
  </si>
  <si>
    <t>https://s3.amazonaws.com/media.toynk.com/html/media/import/Dave/2023Q1/SVB-WTP40133-CA.jpg</t>
  </si>
  <si>
    <t>SVB-WTP4013F-C</t>
  </si>
  <si>
    <t>Disney Winnie the Pooh Bone China 4-Piece Teacup and Saucer Set</t>
  </si>
  <si>
    <t>840298902736</t>
  </si>
  <si>
    <t>https://s3.amazonaws.com/media.toynk.com/html/media/import/Dave/2022Q4/SVB-WTP4013F-CA.jpg</t>
  </si>
  <si>
    <t>SVB-WTP401E1-C</t>
  </si>
  <si>
    <t>Winnie the Pooh But First Hunny 20oz Ceramic Camper Mug</t>
  </si>
  <si>
    <t>https://s3.amazonaws.com/media.toynk.com/html/media/import/Cristina/WTP401E1.png</t>
  </si>
  <si>
    <t>SVB-WTP406ACJ-C</t>
  </si>
  <si>
    <t>Disney Winnie The Pooh "Let Frendship Blossom" 10 x 18 Inch Framed MDF Wall Art</t>
  </si>
  <si>
    <t>810056665159</t>
  </si>
  <si>
    <t>https://s3.amazonaws.com/media.toynk.com/html/media/import/Dave/2024Q4/SVB-WTP406ACJ-C-1.jpg</t>
  </si>
  <si>
    <t>SVB-WTP5043N-C</t>
  </si>
  <si>
    <t>Disney Winnie The Pooh And Friends Ceramic Teacup and Saucer Set</t>
  </si>
  <si>
    <t>810056661267</t>
  </si>
  <si>
    <t>https://s3.amazonaws.com/media.toynk.com/html/media/import/Dave/2024Q2/SVB-WTP5043N-C-1.jpg</t>
  </si>
  <si>
    <t>SVB-WTP505EH-C</t>
  </si>
  <si>
    <t>Disney Winnie The Pooh Hunny Pot Ceramic Mini Planter with Artificial Succulent</t>
  </si>
  <si>
    <t>810076047942</t>
  </si>
  <si>
    <t>https://s3.amazonaws.com/media.toynk.com/html/media/import/Dave/2021Q4/SVB-WTP505EH-CA.jpg</t>
  </si>
  <si>
    <t>SVB-WTP505KR-C</t>
  </si>
  <si>
    <t>Disney Winnie the Pooh Hunny Pot Ceramic Snack Jar | 6 Inches Tall</t>
  </si>
  <si>
    <t>810089634337</t>
  </si>
  <si>
    <t>https://s3.amazonaws.com/media.toynk.com/html/media/import/Dave/2023Q1/SVB-WTP505KR-CA.jpg</t>
  </si>
  <si>
    <t>SVB-WTP506Q8-C</t>
  </si>
  <si>
    <t>Disney Winnie the Pooh Holiday 17-Ounce Glass Coffee Mug With Lid and Spoon</t>
  </si>
  <si>
    <t>840298926060</t>
  </si>
  <si>
    <t>https://s3.amazonaws.com/media.toynk.com/html/media/import/Dave/2024Q1/SVB-WTP506Q8-C-1.jpg</t>
  </si>
  <si>
    <t>SVB-WTP514EX-C</t>
  </si>
  <si>
    <t>Disney Winnie The Pooh "Sweet As Can Bee" Ceramic Mug | Holds 25 Ounces</t>
  </si>
  <si>
    <t>810056663124</t>
  </si>
  <si>
    <t>https://s3.amazonaws.com/media.toynk.com/html/media/import/Dave/2025Q2/SVB-WTP514EX-C-1.jpg</t>
  </si>
  <si>
    <t>SVB-WTP5179E-C</t>
  </si>
  <si>
    <t>Disney Winnie the Pooh "Up, Up And Away" 10-Ounce Stainless Steel Tumbler</t>
  </si>
  <si>
    <t>810056663810</t>
  </si>
  <si>
    <t>https://s3.amazonaws.com/media.toynk.com/html/media/import/Dave/2025Q1/SVB-WTP5179E-C-1.jpg</t>
  </si>
  <si>
    <t>SVB-WTP521E1-C</t>
  </si>
  <si>
    <t>Disney Winnie the Pooh "Enjoy The Little Things" Ceramic Camper Mug | Holds 20 Ounces</t>
  </si>
  <si>
    <t>840298926244</t>
  </si>
  <si>
    <t>https://s3.amazonaws.com/media.toynk.com/html/media/import/Dave/2024Q1/SVB-WTP521E1-C-1.jpg</t>
  </si>
  <si>
    <t>SVB-WTP521LH-C</t>
  </si>
  <si>
    <t>Disney Winnie the Pooh Confetti Carnival Cup With Lid and Straw | Hold 32 Ounces</t>
  </si>
  <si>
    <t>840298900237</t>
  </si>
  <si>
    <t>https://s3.amazonaws.com/media.toynk.com/html/media/import/Dave/2022Q4/SVB-WTP521LH-CA.jpg</t>
  </si>
  <si>
    <t>SVB-WTP522E1-C</t>
  </si>
  <si>
    <t>Disney Winnie The Pooh 20oz Camper Mug</t>
  </si>
  <si>
    <t>SVB-WTP527NBJ-C</t>
  </si>
  <si>
    <t>Disney Winnie The Pooh "Favorite Day" 12 x 5 Inch Hanging Wood Wall Art</t>
  </si>
  <si>
    <t>840298928019</t>
  </si>
  <si>
    <t>https://s3.amazonaws.com/media.toynk.com/html/media/import/Dave/2025Q1/SVB-WTP527NBJ-C-1.jpg</t>
  </si>
  <si>
    <t>SVB-WTP528KE-C</t>
  </si>
  <si>
    <t>Disney Winnie the Pooh Allover Icons Ceramic Mug | Holds 13 Ounces</t>
  </si>
  <si>
    <t>810076047461</t>
  </si>
  <si>
    <t>https://s3.amazonaws.com/media.toynk.com/html/media/import/Dec2021/SVB-WTP528KE-CA.jpg</t>
  </si>
  <si>
    <t>SVB-WTP536J9-C</t>
  </si>
  <si>
    <t>Disney Winnie The Pooh Hunny Pot Light-Up Snow Globe | 6 Inches Tall</t>
  </si>
  <si>
    <t>840298907540</t>
  </si>
  <si>
    <t>https://s3.amazonaws.com/media.toynk.com/html/media/import/Dave/2023Q2/SVB-WTP536J9-CA.jpg</t>
  </si>
  <si>
    <t>SVB-WTP53833-C</t>
  </si>
  <si>
    <t>Disney Winnie the Pooh Holly Holidays Ceramic Soup Mug | Holds 24 Ounces</t>
  </si>
  <si>
    <t>840298928965</t>
  </si>
  <si>
    <t>https://s3.amazonaws.com/media.toynk.com/html/media/import/Dave/2024Q1/SVB-WTP53833-C-1.jpg</t>
  </si>
  <si>
    <t>SVB-WTP53836-C</t>
  </si>
  <si>
    <t>Disney Winnie the Pooh Holly Ceramic Soup Mug With Spoon | Holds 24 Ounces</t>
  </si>
  <si>
    <t>840298967841</t>
  </si>
  <si>
    <t>https://s3.amazonaws.com/media.toynk.com/html/media/import/Dave/2025Q1/SVB-WTP53836-C-1.jpg</t>
  </si>
  <si>
    <t>SVB-WTP601Q-C</t>
  </si>
  <si>
    <t>Disney Winnie The Pooh "Sweet As Can Bee" Glass Milk Bottle | Holds 15 Ounces</t>
  </si>
  <si>
    <t>840298949373</t>
  </si>
  <si>
    <t>https://s3.amazonaws.com/media.toynk.com/html/media/import/Dave/2025Q2/SVB-WTP601Q-C-1.jpg</t>
  </si>
  <si>
    <t>SVB-WTP601Q3-C</t>
  </si>
  <si>
    <t>Winnie the Pooh Sweet as Can Bee 21 Ounce Glass Mason Jar With Lid and Straw</t>
  </si>
  <si>
    <t>840282600037</t>
  </si>
  <si>
    <t>https://s3.amazonaws.com/media.toynk.com/html/media/import/Dave/2022Q3/SVB-WTP601Q3-CA.jpg</t>
  </si>
  <si>
    <t>SVB-WTP603K4-C</t>
  </si>
  <si>
    <t>Disney Winnie The Pooh "We Are Family" Ceramic Soup Mug With Lid | 24 Ounces</t>
  </si>
  <si>
    <t>810076047584</t>
  </si>
  <si>
    <t>https://s3.amazonaws.com/media.toynk.com/html/media/import/Dave/2023Q2/SVB-WTP603K4-CA.jpg</t>
  </si>
  <si>
    <t>SVB-WTP610EM-C</t>
  </si>
  <si>
    <t>Disney Winnie the Pooh Hunny Pot Sculpted Ceramic Mini Mugs | Set of 2</t>
  </si>
  <si>
    <t>810076047188</t>
  </si>
  <si>
    <t>https://s3.amazonaws.com/media.toynk.com/html/media/import/Dave/2022Q1/SVB-WTP610EM-CA.jpg</t>
  </si>
  <si>
    <t>SVB-WTP617E1-C</t>
  </si>
  <si>
    <t>Disney Winnie the Pooh Eeyore "Monday Feeling" Ceramic Camper Mug | 20 Ounces</t>
  </si>
  <si>
    <t>810089632579</t>
  </si>
  <si>
    <t>https://s3.amazonaws.com/media.toynk.com/html/media/import/Dave/2022Q2/SVB-WTP617E1-CA.jpg</t>
  </si>
  <si>
    <t>SVB-WTP6198F-C</t>
  </si>
  <si>
    <t>Disney Winnie the Pooh Character Toss Acrylic Carnival Cup with Lid and Straw</t>
  </si>
  <si>
    <t>810089630698</t>
  </si>
  <si>
    <t>https://s3.amazonaws.com/media.toynk.com/html/media/import/Dave/2022Q2/SVB-WTP6198F-CA.jpg</t>
  </si>
  <si>
    <t>SVB-WTP631KW-C</t>
  </si>
  <si>
    <t>Disney Winnie the Pooh and Piglet Ceramic Camper Mugs | Set of 2</t>
  </si>
  <si>
    <t>840282600495</t>
  </si>
  <si>
    <t>https://s3.amazonaws.com/media.toynk.com/html/media/import/Dave/2022Q2/SVB-WTP631KW-CA.jpg</t>
  </si>
  <si>
    <t>SVB-WTP633KN-C</t>
  </si>
  <si>
    <t>Disney Winnie The Pooh Hunny Pot Ceramic Mug With Lid | Holds 18 Ounces</t>
  </si>
  <si>
    <t>810089633439</t>
  </si>
  <si>
    <t>https://s3.amazonaws.com/media.toynk.com/html/media/import/Dave/2022Q4/SVB-WTP633KN-CA.jpg</t>
  </si>
  <si>
    <t>SVB-WTP638G1-C</t>
  </si>
  <si>
    <t>Disney Winnie The Pooh Quotes Stemless Wine Glass Set | Each Holds 20 Ounces</t>
  </si>
  <si>
    <t>840298906833</t>
  </si>
  <si>
    <t>https://s3.amazonaws.com/media.toynk.com/html/media/import/Dave/2022Q4/SVB-WTP638G1-CA.jpg</t>
  </si>
  <si>
    <t>SVB-WTP63964-C</t>
  </si>
  <si>
    <t>Disney Winnie The Pooh Character Portraits 2-Ounce Mini Shot Glasses | Set of 4</t>
  </si>
  <si>
    <t>840298906840</t>
  </si>
  <si>
    <t>https://s3.amazonaws.com/media.toynk.com/html/media/import/Dave/2022Q4/SVB-WTP63964-CA.jpg</t>
  </si>
  <si>
    <t>SVB-WTP6563K-C</t>
  </si>
  <si>
    <t>Disney Winnie the Pooh and Piglet "Home Is With You" Wide Rim Ceramic Mug</t>
  </si>
  <si>
    <t>840298919192</t>
  </si>
  <si>
    <t>https://s3.amazonaws.com/media.toynk.com/html/media/import/Dave/2023Q4/SVB-WTP6563K-CA.jpg</t>
  </si>
  <si>
    <t>SVB-WTP656Q6-C</t>
  </si>
  <si>
    <t>Disney Winnie the Pooh and Piglet Floral Glass Mug | Holds 16 Ounces</t>
  </si>
  <si>
    <t>840298907236</t>
  </si>
  <si>
    <t>https://s3.amazonaws.com/media.toynk.com/html/media/import/Dave/2023Q2/SVB-WTP656Q6-CA.jpg</t>
  </si>
  <si>
    <t>SVB-WTP664R2X-C</t>
  </si>
  <si>
    <t>Disney Winnie the Pooh Ceramic Pottery Mug | Holds 25 Ounces</t>
  </si>
  <si>
    <t>840298908639</t>
  </si>
  <si>
    <t>https://s3.amazonaws.com/media.toynk.com/html/media/import/Dave/2025Q1/SVB-WTP664R2X-C-1.jpg</t>
  </si>
  <si>
    <t>SVB-WTP665GF-C</t>
  </si>
  <si>
    <t>Disney Winnie the Pooh Glass Snack Jar Container With Lid | 6 Inches Tall</t>
  </si>
  <si>
    <t>840298904433</t>
  </si>
  <si>
    <t>https://s3.amazonaws.com/media.toynk.com/html/media/import/Dave/2023Q1/SVB-WTP665GF-CA.jpg</t>
  </si>
  <si>
    <t>SVB-WTP666MJ-C</t>
  </si>
  <si>
    <t>Disney Winnie the Pooh Hunny Pot Carnival Cup With Lid and Straw | Hold 24 Ounce</t>
  </si>
  <si>
    <t>840298900664</t>
  </si>
  <si>
    <t>https://s3.amazonaws.com/media.toynk.com/html/media/import/Dave/2023Q1/SVB-WTP666MJ-CA.jpg</t>
  </si>
  <si>
    <t>SVB-WTP669E1-C</t>
  </si>
  <si>
    <t>Disney Winnie The Pooh and Piglet Holiday Ceramic Camper Mug | Holds 20 Ounces</t>
  </si>
  <si>
    <t>810089638083</t>
  </si>
  <si>
    <t>https://s3.amazonaws.com/media.toynk.com/html/media/import/Dave/2025Q1/SVB-WTP669E1-C-1.jpg</t>
  </si>
  <si>
    <t>SVB-WTP681KT-C</t>
  </si>
  <si>
    <t>Disney Winnie The Pooh Hunny Pots Ceramic Spoon Rest Holder</t>
  </si>
  <si>
    <t>840298900756</t>
  </si>
  <si>
    <t>https://s3.amazonaws.com/media.toynk.com/html/media/import/Dave/2023Q2/SVB-WTP681KT-CA.jpg</t>
  </si>
  <si>
    <t>SVB-WTP682KZX-C</t>
  </si>
  <si>
    <t>Disney Winnie the Pooh "Adventure Awaits" Pottery Ceramic Mug | Holds 16 Ounces</t>
  </si>
  <si>
    <t>840298900787</t>
  </si>
  <si>
    <t>https://s3.amazonaws.com/media.toynk.com/html/media/import/Dave/2023Q1/SVB-WTP682KZX-CA.jpg</t>
  </si>
  <si>
    <t>SVB-WTP683E1-C</t>
  </si>
  <si>
    <t>Disney Winnie the Pooh Map of the Hundred Acre Wood Ceramic Mug | Holds 20 Ounce</t>
  </si>
  <si>
    <t>840298901104</t>
  </si>
  <si>
    <t>https://s3.amazonaws.com/media.toynk.com/html/media/import/Dave/2023Q1/SVB-WTP683E1-CA.jpg</t>
  </si>
  <si>
    <t>SVB-WTP7073D-C</t>
  </si>
  <si>
    <t>Disney Winnie the Pooh Tigger 3D Sculpted Ceramic Mug | Holds 20 Ounces</t>
  </si>
  <si>
    <t>840298912063</t>
  </si>
  <si>
    <t>https://s3.amazonaws.com/media.toynk.com/html/media/import/Dave/2023Q1/SVB-WTP7073D-CA.jpg</t>
  </si>
  <si>
    <t>SVB-WTP7083D-C</t>
  </si>
  <si>
    <t>Disney Winnie the Pooh 3D Sculpted Ceramic Mug | Holds 20 Ounces</t>
  </si>
  <si>
    <t>840298912070</t>
  </si>
  <si>
    <t>https://s3.amazonaws.com/media.toynk.com/html/media/import/Dave/2023Q1/SVB-WTP7083D-CA.jpg</t>
  </si>
  <si>
    <t>SVB-WTP7138U-C</t>
  </si>
  <si>
    <t>Disney Winnie the Pooh 2 Ounce Plastic Mini Cup Set of 4</t>
  </si>
  <si>
    <t>840298910151</t>
  </si>
  <si>
    <t>https://s3.amazonaws.com/media.toynk.com/html/media/import/Dave/2025Q1/SVB-WTP7138U-C-1.jpg</t>
  </si>
  <si>
    <t>SVB-WTP714KD-C</t>
  </si>
  <si>
    <t>Disney Winnie the Pooh Allover Icons 20-Ounce Ramen Bowl and Chopstick Set</t>
  </si>
  <si>
    <t>840282608057</t>
  </si>
  <si>
    <t>https://s3.amazonaws.com/media.toynk.com/html/media/import/Dave/2022Q4/SVB-WTP714KD-CA.jpg</t>
  </si>
  <si>
    <t>SVB-WTP722RD-C</t>
  </si>
  <si>
    <t>Disney Winnie The Pooh Hunny Ceramic Spoon Rest Holder</t>
  </si>
  <si>
    <t>840298912087</t>
  </si>
  <si>
    <t>https://s3.amazonaws.com/media.toynk.com/html/media/import/Dave/2023Q2/SVB-WTP722RD-CA.jpg</t>
  </si>
  <si>
    <t>SVB-WTP728EH-C</t>
  </si>
  <si>
    <t>Disney Winnie the Pooh Tree Stump 5-Inch Planter With Artificial Succulent</t>
  </si>
  <si>
    <t>840282614713</t>
  </si>
  <si>
    <t>https://s3.amazonaws.com/media.toynk.com/html/media/import/Dave/2023Q1/SVB-WTP728EH-CA.jpg</t>
  </si>
  <si>
    <t>SVB-WTP731KT-C</t>
  </si>
  <si>
    <t>Disney Winnie the Pooh and Piglet Ceramic Spoon Rest</t>
  </si>
  <si>
    <t>840298936250</t>
  </si>
  <si>
    <t>https://s3.amazonaws.com/media.toynk.com/html/media/import/Dave/2025Q1/SVB-WTP731KT-C-1.jpg</t>
  </si>
  <si>
    <t>SVB-WTP735KDB-C</t>
  </si>
  <si>
    <t>Disney Winnie the Pooh Storybook 20-Ounce Ceramic Ramen Bowl and Chopstick Set</t>
  </si>
  <si>
    <t>840298910311</t>
  </si>
  <si>
    <t>https://s3.amazonaws.com/media.toynk.com/html/media/import/Dave/2023Q1/SVB-WTP735KDB-CA.jpg</t>
  </si>
  <si>
    <t>SVB-WTP742KT-C</t>
  </si>
  <si>
    <t>Disney Winnie the Pooh Eeyore Ceramic Spoon Rest</t>
  </si>
  <si>
    <t>840298935819</t>
  </si>
  <si>
    <t>https://s3.amazonaws.com/media.toynk.com/html/media/import/Dave/2025Q1/SVB-WTP742KT-C-1.jpg</t>
  </si>
  <si>
    <t>SVB-WTP743KT-C</t>
  </si>
  <si>
    <t>Disney Winnie the Pooh Floral Ceramic Spoon Rest Holder</t>
  </si>
  <si>
    <t>840298914234</t>
  </si>
  <si>
    <t>https://s3.amazonaws.com/media.toynk.com/html/media/import/Dave/2023Q2/SVB-WTP743KT-CA.jpg</t>
  </si>
  <si>
    <t>SVB-WTP750K2-C</t>
  </si>
  <si>
    <t>Disney Winnie The Pooh And Piglet Salt and Pepper Shakers | Set of 2</t>
  </si>
  <si>
    <t>840298911813</t>
  </si>
  <si>
    <t>https://s3.amazonaws.com/media.toynk.com/html/media/import/Dave/2023Q4/SVB-WTP750K2-CA.jpg</t>
  </si>
  <si>
    <t>SVB-WTP756R8-C</t>
  </si>
  <si>
    <t>Disney Winnie the Pooh Ceramic Mug With Sculpted Topper | Holds 18 Ounces</t>
  </si>
  <si>
    <t>840298919260</t>
  </si>
  <si>
    <t>https://s3.amazonaws.com/media.toynk.com/html/media/import/Dave/2023Q4/SVB-WTP756R8-CA.jpg</t>
  </si>
  <si>
    <t>SVB-WTP759EH-C</t>
  </si>
  <si>
    <t>Disney Winnie the Pooh Hunny Pot Ceramic Mini Planter With Artificial Succulent</t>
  </si>
  <si>
    <t>840298951437</t>
  </si>
  <si>
    <t>https://s3.amazonaws.com/media.toynk.com/html/media/import/Dave/2025Q2/SVB-WTP759EH-C-1.jpg</t>
  </si>
  <si>
    <t>SVB-WTP760TG-04016-C</t>
  </si>
  <si>
    <t>Winnie the Pooh into the Blooms  Die Cut Metal Word Sign 4.3" x 11.7"</t>
  </si>
  <si>
    <t>SVB-WTP763EF-C</t>
  </si>
  <si>
    <t>Disney Winnie the Pooh Hunny Pot Sculpted Ceramic Mini Cup | Holds 2 Ounces</t>
  </si>
  <si>
    <t>840298922840</t>
  </si>
  <si>
    <t>https://s3.amazonaws.com/media.toynk.com/html/media/import/Dave/2023Q4/SVB-WTP763EF-CA.jpg</t>
  </si>
  <si>
    <t>SVB-WTP801HKB-C</t>
  </si>
  <si>
    <t>Disney Winnie the Pooh "Oh, Bother" Light-Up Mini Snow Globe | 2.75 Inches Tall</t>
  </si>
  <si>
    <t>840298917396</t>
  </si>
  <si>
    <t>https://s3.amazonaws.com/media.toynk.com/html/media/import/Dave/2023Q3/SVB-WTP801HKB-CA.jpg</t>
  </si>
  <si>
    <t>SVB-WTP811S5-C</t>
  </si>
  <si>
    <t>Disney Winnie The Pooh "Dreamy Days" Stainless Steel Tumbler | Holds 40 Ounces</t>
  </si>
  <si>
    <t>840298923878</t>
  </si>
  <si>
    <t>https://s3.amazonaws.com/media.toynk.com/html/media/import/Dave/2024Q2/SVB-WTP811S5-C-1.jpg</t>
  </si>
  <si>
    <t>SVB-WTP812C9G-C</t>
  </si>
  <si>
    <t>Winnie The Pooh Weekend Vibes Glitter  5" x 7" x 1.5" Box Sign Wall Art</t>
  </si>
  <si>
    <t>SVB-WTP816MZ-C</t>
  </si>
  <si>
    <t>Disney Winnie The Pooh Hunny Pot Confetti Carnival Cup With Lid and Straw</t>
  </si>
  <si>
    <t>840298950560</t>
  </si>
  <si>
    <t>https://s3.amazonaws.com/media.toynk.com/html/media/import/Dave/2025Q2/SVB-WTP816MZ-C-1.jpg</t>
  </si>
  <si>
    <t>SVB-WTP819KD-C</t>
  </si>
  <si>
    <t>Disney Winnie The Pooh Friends 20-Ounce Ceramic Ramen Bowl and Chopstick Set</t>
  </si>
  <si>
    <t>840298939114</t>
  </si>
  <si>
    <t>https://s3.amazonaws.com/media.toynk.com/html/media/import/Dave/2025Q1/SVB-WTP819KD-C-1.jpg</t>
  </si>
  <si>
    <t>SVB-WTP831MZ-C</t>
  </si>
  <si>
    <t>Disney Winnie the Pooh Hunny Confetti Dome Top Carnival Cup | Holds 24 Ounces</t>
  </si>
  <si>
    <t>840298967803</t>
  </si>
  <si>
    <t>https://s3.amazonaws.com/media.toynk.com/html/media/import/Dave/2025Q1/SVB-WTP831MZ-C-1.jpg</t>
  </si>
  <si>
    <t>SVB-WTP834UD-C</t>
  </si>
  <si>
    <t>Disney Winnie The Pooh Characters 4-Piece Sculpted Mug Set | Each Holds 4 Ounces</t>
  </si>
  <si>
    <t>840298951444</t>
  </si>
  <si>
    <t>https://s3.amazonaws.com/media.toynk.com/html/media/import/Dave/2025Q3/SVB-WTP834UD-C-1.jpg</t>
  </si>
  <si>
    <t>SVB-WTP838QX-C</t>
  </si>
  <si>
    <t>Disney Winnie The Pooh Characters 4-Piece Glass Can Set | Each Holds 16 Ounces</t>
  </si>
  <si>
    <t>840298944828</t>
  </si>
  <si>
    <t>https://s3.amazonaws.com/media.toynk.com/html/media/import/Dave/2025Q3/SVB-WTP838QX-C-1.jpg</t>
  </si>
  <si>
    <t>SVB-WTP901HKB-C</t>
  </si>
  <si>
    <t>Disney Winnie The Pooh "Time For A Little Snack" 3-Inch Mini Light-Up Snow Globe</t>
  </si>
  <si>
    <t>840298937004</t>
  </si>
  <si>
    <t>https://s3.amazonaws.com/media.toynk.com/html/media/import/Dave/2025Q1/SVB-WTP901HKB-C-1.jpg</t>
  </si>
  <si>
    <t>SVB-WTP917M7-C</t>
  </si>
  <si>
    <t>Winnie The Pooh Flower Toss 4pc 22oz Plastic Cup Set</t>
  </si>
  <si>
    <t>840298951239</t>
  </si>
  <si>
    <t>https://s3.amazonaws.com/media.toynk.com/html/media/import/Cristina/WTP917M7.png</t>
  </si>
  <si>
    <t>SVB-WTP96079B-C</t>
  </si>
  <si>
    <t>Winnie The Pooh Silicone Ice Cube Tray| Makes 8 Cubes</t>
  </si>
  <si>
    <t>https://s3.amazonaws.com/media.toynk.com/html/media/import/Cristina/WTP96079B.png</t>
  </si>
  <si>
    <t>SVB-WTPA386A-C</t>
  </si>
  <si>
    <t>Winnie the Pooh Out Of Office 17.5oz Glass Coffee Mug</t>
  </si>
  <si>
    <t>https://s3.amazonaws.com/media.toynk.com/html/media/import/Cristina/WTPA386A.png</t>
  </si>
  <si>
    <t>SVB-WTPA5434R-C</t>
  </si>
  <si>
    <t>Winnie The Pooh Sitting Bee Dripping Honey Embossed 20oz Ceramic Mug</t>
  </si>
  <si>
    <t>SVB-WW0134-C</t>
  </si>
  <si>
    <t>DC Comics Wonder Woman Uniform 20oz Ceramic Mug</t>
  </si>
  <si>
    <t>812494024499</t>
  </si>
  <si>
    <t>https://s3.amazonaws.com/media.toynk.com/html/media/import/Dave/2024Q3/SVB-WW0134-C-1.jpg</t>
  </si>
  <si>
    <t>SVB-WW02LT-C</t>
  </si>
  <si>
    <t>DC Comics Wonder Woman Logo Travel Luggage Tag With Suitcase ID Card Label</t>
  </si>
  <si>
    <t>812494028091</t>
  </si>
  <si>
    <t>https://s3.amazonaws.com/media.toynk.com/html/media/import/Dave/2024Q2/SVB-WW02LT-C-1.jpg</t>
  </si>
  <si>
    <t>SVB-WW11027C-C</t>
  </si>
  <si>
    <t>DC Comics Wonder Woman Logo 2oz Disposable Plastic Mini Cups | 20 Pack</t>
  </si>
  <si>
    <t>810201034632</t>
  </si>
  <si>
    <t>https://s3.amazonaws.com/media.toynk.com/html/media/import/July2020/SVB-WW11027C-CA.jpg</t>
  </si>
  <si>
    <t>SVB-WW11027E-C</t>
  </si>
  <si>
    <t>DC Comics Wonder Woman Logo 18-Ounce Disposable Plastic Cups | Set of 20</t>
  </si>
  <si>
    <t>810201033185</t>
  </si>
  <si>
    <t>https://s3.amazonaws.com/media.toynk.com/html/media/import/Dave/2024Q2/SVB-WW11027E-C-1.jpg</t>
  </si>
  <si>
    <t>SVB-WW11295B-C</t>
  </si>
  <si>
    <t>DC Comics Wonder Woman 22-Inch Lanyard With ID Badge Holder And Logo Charm</t>
  </si>
  <si>
    <t>817398029649</t>
  </si>
  <si>
    <t>https://s3.amazonaws.com/media.toynk.com/html/media/import/Dave/2024Q2/SVB-WW11295B-C-1.jpg</t>
  </si>
  <si>
    <t>SVB-WW9032G-C</t>
  </si>
  <si>
    <t>DC Comics Wonder Woman Logo Glitter Ceramic Mug | Holds 14 Ounces</t>
  </si>
  <si>
    <t>814565021543</t>
  </si>
  <si>
    <t>https://s3.amazonaws.com/media.toynk.com/html/media/import/Dave/2025Q2/SVB-WW9032G-C-1.jpg</t>
  </si>
  <si>
    <t>SVB-WW9034-C</t>
  </si>
  <si>
    <t>DC Comics Wonder Woman Logo Ceramic Mug | Holds 20 Ounces</t>
  </si>
  <si>
    <t>814565021529</t>
  </si>
  <si>
    <t>https://s3.amazonaws.com/media.toynk.com/html/media/import/Dave/2024Q3/SVB-WW9034-C-1.jpg</t>
  </si>
  <si>
    <t>SVB-WWS9022AQ-C</t>
  </si>
  <si>
    <t>What We Do In The Shadows Disco Fleece Throw Blanket | 45 x 60 Inches</t>
  </si>
  <si>
    <t>840298946358</t>
  </si>
  <si>
    <t>https://s3.amazonaws.com/media.toynk.com/html/media/import/Dave/2025Q4/SVB-WWS9022AQ-C-1.jpg</t>
  </si>
  <si>
    <t>SVB-XMN70225-C</t>
  </si>
  <si>
    <t>Marvel X-Men Character Cards Raschel Throw Blanket | 45 x 60 Inches</t>
  </si>
  <si>
    <t>840298944521</t>
  </si>
  <si>
    <t>https://s3.amazonaws.com/media.toynk.com/html/media/import/Dave/2025Q2/SVB-XMN70225-C-1.jpg</t>
  </si>
  <si>
    <t>SVB-XMN802KD-C</t>
  </si>
  <si>
    <t>Marvel X-Men Characters 20-Ounce Ramen Bowl and Chopstick Set</t>
  </si>
  <si>
    <t>840298944514</t>
  </si>
  <si>
    <t>https://s3.amazonaws.com/media.toynk.com/html/media/import/Dave/2025Q3/SVB-XMN802KD-C-1.jpg</t>
  </si>
  <si>
    <t>SVB-YEL604E1-C</t>
  </si>
  <si>
    <t>Yellowstone "We Don't Choose The Way" Ceramic Camper Mug | Holds 20 Ounces</t>
  </si>
  <si>
    <t>840298904518</t>
  </si>
  <si>
    <t>https://s3.amazonaws.com/media.toynk.com/html/media/import/Dave/2023Q1/SVB-YEL604E1-CA.jpg</t>
  </si>
  <si>
    <t>SVB-YEL60666B-C</t>
  </si>
  <si>
    <t>Yellowstone "We Don't Choose The Way" Pint Glass | Holds 16 Ounces</t>
  </si>
  <si>
    <t>840298907601</t>
  </si>
  <si>
    <t>https://s3.amazonaws.com/media.toynk.com/html/media/import/Dave/2023Q1/SVB-YEL60666B-CA.jpg</t>
  </si>
  <si>
    <t>SVB-YEL70125-C</t>
  </si>
  <si>
    <t>Yellowstone "Protect The Family" Raschel Throw Blanket | 45 x 60 Inches</t>
  </si>
  <si>
    <t>840298901388</t>
  </si>
  <si>
    <t>https://s3.amazonaws.com/media.toynk.com/html/media/import/Dave/2024Q3/SVB-YEL70125-C-1.jpg</t>
  </si>
  <si>
    <t>SVB-YEL703E1-C</t>
  </si>
  <si>
    <t>Yellowstone Dutton Ranch Ceramic Camper Mug | Holds 20 Ounces</t>
  </si>
  <si>
    <t>840298909520</t>
  </si>
  <si>
    <t>https://s3.amazonaws.com/media.toynk.com/html/media/import/Dave/2023Q1/SVB-YEL703E1-CA.jpg</t>
  </si>
  <si>
    <t>SVB-YEL71625-C</t>
  </si>
  <si>
    <t>Yellowstone Dutton Ranch Raschel Fleece Throw Blanket | 45 x 60 Inches</t>
  </si>
  <si>
    <t>840282614522</t>
  </si>
  <si>
    <t>https://s3.amazonaws.com/media.toynk.com/html/media/import/Dave/2022Q4/SVB-YEL71625-CA.jpg</t>
  </si>
  <si>
    <t>SVB-YEL7176UK-C</t>
  </si>
  <si>
    <t>Yellowstone Dutton Ranch 9-Ounce Mini Rocks Glasses | Set of 2</t>
  </si>
  <si>
    <t>840282613976</t>
  </si>
  <si>
    <t>https://s3.amazonaws.com/media.toynk.com/html/media/import/Dave/2022Q4/SVB-YEL7176UK-CA.jpg</t>
  </si>
  <si>
    <t>SVB-YEL718G1-C</t>
  </si>
  <si>
    <t>Yellowstone Dutton Ranch 20-Ounce Stemless Wine Glasses | Set of 2</t>
  </si>
  <si>
    <t>840282613969</t>
  </si>
  <si>
    <t>https://s3.amazonaws.com/media.toynk.com/html/media/import/Dave/2022Q4/SVB-YEL718G1-CA.jpg</t>
  </si>
  <si>
    <t>SVB-YEL726KE-C</t>
  </si>
  <si>
    <t>Yellowstone Dutton Ranch Ceramic Mug | Holds 13 Ounces</t>
  </si>
  <si>
    <t>840298911936</t>
  </si>
  <si>
    <t>https://s3.amazonaws.com/media.toynk.com/html/media/import/Dave/2023Q2/SVB-YEL726KE-CA.jpg</t>
  </si>
  <si>
    <t>SYN-2631505-C</t>
  </si>
  <si>
    <t>Fallout Excavator and Vault Boy (Gun) Mini Figure Set (Build-a-Figure Deathclaw)</t>
  </si>
  <si>
    <t>840282631505</t>
  </si>
  <si>
    <t>https://s3.amazonaws.com/media.toynk.com/html/media/import/Dave/2025Q1/SYN-2631505-C-1.jpg</t>
  </si>
  <si>
    <t>SYN-2631512-C</t>
  </si>
  <si>
    <t>Fallout Nukatron and Synth Mini Figure Set (Build-a-Figure Deathclaw)</t>
  </si>
  <si>
    <t>840282631512</t>
  </si>
  <si>
    <t>https://s3.amazonaws.com/media.toynk.com/html/media/import/Dave/2025Q1/SYN-2631512-C-1.jpg</t>
  </si>
  <si>
    <t>SYN-2631529-C</t>
  </si>
  <si>
    <t>Fallout T-60 and Vault Boy (Power) Mini Figure Set (Build-a-Figure Deathclaw)</t>
  </si>
  <si>
    <t>840282631529</t>
  </si>
  <si>
    <t>https://s3.amazonaws.com/media.toynk.com/html/media/import/Dave/2025Q1/SYN-2631529-C-1.jpg</t>
  </si>
  <si>
    <t>SYN-2631536-C</t>
  </si>
  <si>
    <t>Fallout X01 and Protectron Mini Figure Set (Build-a-Figure Deathclaw)</t>
  </si>
  <si>
    <t>840282631536</t>
  </si>
  <si>
    <t>https://s3.amazonaws.com/media.toynk.com/html/media/import/Dave/2025Q1/SYN-2631536-C-1.jpg</t>
  </si>
  <si>
    <t>SYN-2631543-C</t>
  </si>
  <si>
    <t>Fallout Raider and Vault Boy (Strong) Mini Figure Set (Build-a-Figure Deathclaw)</t>
  </si>
  <si>
    <t>840282631543</t>
  </si>
  <si>
    <t>https://s3.amazonaws.com/media.toynk.com/html/media/import/Dave/2025Q1/SYN-2631543-C-1.jpg</t>
  </si>
  <si>
    <t>SYN-2631550-C</t>
  </si>
  <si>
    <t>Fallout T-51 and Vault Boy (Classic) Mini Figure Set (Build-a-Figure Deathclaw)</t>
  </si>
  <si>
    <t>840282631550</t>
  </si>
  <si>
    <t>https://s3.amazonaws.com/media.toynk.com/html/media/import/Dave/2025Q1/SYN-2631550-C-1.jpg</t>
  </si>
  <si>
    <t>SYN-2631628-C</t>
  </si>
  <si>
    <t>Svengoolie 3.75-Inch Action Figure</t>
  </si>
  <si>
    <t>840282631628</t>
  </si>
  <si>
    <t>https://s3.amazonaws.com/media.toynk.com/html/media/import/Dave/2025Q1/SYN-2631628-C-1.jpg</t>
  </si>
  <si>
    <t>SYN-2631673-C</t>
  </si>
  <si>
    <t>Fallout Vault Boy Thumbs-Up 3-Inch Mini Figure</t>
  </si>
  <si>
    <t>840282631673</t>
  </si>
  <si>
    <t>https://s3.amazonaws.com/media.toynk.com/html/media/import/Dave/2025Q1/SYN-2631673-C-1.jpg</t>
  </si>
  <si>
    <t>SYN-2631680-C</t>
  </si>
  <si>
    <t>Fallout T-60 Power Armor 3-Inch Mini Figure</t>
  </si>
  <si>
    <t>840282631680</t>
  </si>
  <si>
    <t>https://s3.amazonaws.com/media.toynk.com/html/media/import/Dave/2025Q1/SYN-2631680-C-1.jpg</t>
  </si>
  <si>
    <t>SYN-609993-C</t>
  </si>
  <si>
    <t>Pumpkinhead 1:6 Scale Deluxe Action Figure</t>
  </si>
  <si>
    <t>840282609993</t>
  </si>
  <si>
    <t>https://s3.amazonaws.com/media.toynk.com/html/media/import/Dave/2024Q3/SYN-609993-C-1.jpg</t>
  </si>
  <si>
    <t>SYN-610128-C</t>
  </si>
  <si>
    <t>Pumpkinhead 1:10 Scale Polystone Statue | Classic Edition</t>
  </si>
  <si>
    <t>840282610128</t>
  </si>
  <si>
    <t>https://s3.amazonaws.com/media.toynk.com/html/media/import/Cristina/SYN-610128-C-1.jpg</t>
  </si>
  <si>
    <t>SYN-610456-C</t>
  </si>
  <si>
    <t>Horror Reachers Killer Klowns Shorty 13-Inch Boxing Puppet | Toynk Exclusive</t>
  </si>
  <si>
    <t>840282610456</t>
  </si>
  <si>
    <t>https://s3.amazonaws.com/media.toynk.com/html/media/import/Dave/2023Q3/SYN-610456-CA.jpg</t>
  </si>
  <si>
    <t>SYN-614317-C</t>
  </si>
  <si>
    <t>Rocky Reachers Rocky Balboa 13-Inch Boxing Puppet Toy | Toynk Exclusive</t>
  </si>
  <si>
    <t>840282614317</t>
  </si>
  <si>
    <t>https://s3.amazonaws.com/media.toynk.com/html/media/import/Dave/2023Q4/SYN-614317-CA.jpg</t>
  </si>
  <si>
    <t>SYN-614348-C</t>
  </si>
  <si>
    <t>Rocky Reachers Clubber Lang 13-Inch Boxing Puppet Toy | Toynk Exclusive</t>
  </si>
  <si>
    <t>840282614348</t>
  </si>
  <si>
    <t>https://s3.amazonaws.com/media.toynk.com/html/media/import/Dave/2023Q4/SYN-614348-CA.jpg</t>
  </si>
  <si>
    <t>SYN-614362-C</t>
  </si>
  <si>
    <t>Horror Reachers Pumpkinhead 13-Inch Boxing Puppet Toy | Toynk Exclusive</t>
  </si>
  <si>
    <t>840282614362</t>
  </si>
  <si>
    <t>https://s3.amazonaws.com/media.toynk.com/html/media/import/Dave/2023Q3/SYN-614362-CA.jpg</t>
  </si>
  <si>
    <t>SYN-621483-C</t>
  </si>
  <si>
    <t>Ascension of Jesus Christ 27-Inch Premium Statue | 1:4 Scale White Robe Edition</t>
  </si>
  <si>
    <t>840282621483</t>
  </si>
  <si>
    <t>https://s3.amazonaws.com/media.toynk.com/html/media/import/Dave/2023Q3/TNK-621483-CA.jpg</t>
  </si>
  <si>
    <t>SYN-621490-C</t>
  </si>
  <si>
    <t>Ascension of Jesus Christ 27-Inch Premium Statue | 1:4 Scale Tan Robe Edition</t>
  </si>
  <si>
    <t>840282621490</t>
  </si>
  <si>
    <t>https://s3.amazonaws.com/media.toynk.com/html/media/import/Dave/2023Q3/TNK-621490-CA.jpg</t>
  </si>
  <si>
    <t>SYN-621513-C</t>
  </si>
  <si>
    <t>Ascension of Jesus Christ 11-Inch Premium Statue | 1:10 Scale White Robe Edition</t>
  </si>
  <si>
    <t>840282621513</t>
  </si>
  <si>
    <t>https://s3.amazonaws.com/media.toynk.com/html/media/import/Dave/2023Q3/TNK-621513-CA.jpg</t>
  </si>
  <si>
    <t>SYN-621520-C</t>
  </si>
  <si>
    <t>Ascension of Jesus Christ 11-Inch Premium Statue | 1:10 Scale Tan Robe Edition</t>
  </si>
  <si>
    <t>840282621520</t>
  </si>
  <si>
    <t>https://s3.amazonaws.com/media.toynk.com/html/media/import/Dave/2023Q3/TNK-621520-CA.jpg</t>
  </si>
  <si>
    <t>SYN-621520_MP-C</t>
  </si>
  <si>
    <t>840282627706</t>
  </si>
  <si>
    <t>SYN-72683_MP-C</t>
  </si>
  <si>
    <t>Ascension of Jesus Christ 27-Inch Premium Statue | 1:4 Scale Red Robe Edition</t>
  </si>
  <si>
    <t>840282627683</t>
  </si>
  <si>
    <t>https://s3.amazonaws.com/media.toynk.com/html/media/import/Dave/2023Q3/TNK-72683-CA.jpg</t>
  </si>
  <si>
    <t>SYN-99727_MP-C</t>
  </si>
  <si>
    <t>Ascension of Jesus Christ 11-Inch Premium Statue | 1:10 Scale Red Robe Edition</t>
  </si>
  <si>
    <t>840282627713</t>
  </si>
  <si>
    <t>https://s3.amazonaws.com/media.toynk.com/html/media/import/Dave/2023Q3/TNK-99727-CA.jpg</t>
  </si>
  <si>
    <t>SYN-625108-C</t>
  </si>
  <si>
    <t>Pumpkinhead 1:4 Scale Polystone Statue | Apex Edition</t>
  </si>
  <si>
    <t>840282625108</t>
  </si>
  <si>
    <t>https://s3.amazonaws.com/media.toynk.com/html/media/import/Cristina/SYN-625108-C-1.jpg</t>
  </si>
  <si>
    <t>SYN-625115-C</t>
  </si>
  <si>
    <t>Pumpkinhead 1:10 Scale Polystone Statue | Apex Edition</t>
  </si>
  <si>
    <t>840282625115</t>
  </si>
  <si>
    <t>https://s3.amazonaws.com/media.toynk.com/html/media/import/Cristina/SYN-625115-C-1.jpg</t>
  </si>
  <si>
    <t>SYN-625184-C</t>
  </si>
  <si>
    <t>Army Of Darkness Ash Williams 1:4 Premium Polystone Statue | Apex Exclusive</t>
  </si>
  <si>
    <t>840282625184</t>
  </si>
  <si>
    <t>https://s3.amazonaws.com/media.toynk.com/html/media/import/Dave/2024Q2/SYN-625184-C-1.jpg</t>
  </si>
  <si>
    <t>SYN-625214-C</t>
  </si>
  <si>
    <t>Rocky Reachers Ivan Drago 13-Inch Boxing Puppet | Toynk Exclusive</t>
  </si>
  <si>
    <t>840282625214</t>
  </si>
  <si>
    <t>https://s3.amazonaws.com/media.toynk.com/html/media/import/Dave/2024Q4/SYN-625214-C-1.jpg</t>
  </si>
  <si>
    <t>SYN-625245-C</t>
  </si>
  <si>
    <t>Horror Reachers Killer Klowns Rudy 13-Inch Boxing Puppet | Toynk Exclusive</t>
  </si>
  <si>
    <t>840282625245</t>
  </si>
  <si>
    <t>https://s3.amazonaws.com/media.toynk.com/html/media/import/Dave/2024Q4/SYN-625245-C-1.jpg</t>
  </si>
  <si>
    <t>SYN-625283-C</t>
  </si>
  <si>
    <t>Fallout Excavator Power Armor 3-Inch Mini Figure</t>
  </si>
  <si>
    <t>840282625283</t>
  </si>
  <si>
    <t>https://s3.amazonaws.com/media.toynk.com/html/media/import/Dave/2025Q3/SYN-625283-C-1.jpg</t>
  </si>
  <si>
    <t>SYN-625290-C</t>
  </si>
  <si>
    <t>Fallout Nukatron 3-Inch Mini Figure</t>
  </si>
  <si>
    <t>840282625290</t>
  </si>
  <si>
    <t>https://s3.amazonaws.com/media.toynk.com/html/media/import/Dave/2025Q3/SYN-625290-C-1.jpg</t>
  </si>
  <si>
    <t>SYN-633813-C</t>
  </si>
  <si>
    <t>Pumpkinhead 1:12 Scale Premium Action Figure | Exclusive Signature Edition</t>
  </si>
  <si>
    <t>840282633813</t>
  </si>
  <si>
    <t>https://s3.amazonaws.com/media.toynk.com/Dave/2024/2024Q2/SYN-99529-CAa.jpg</t>
  </si>
  <si>
    <t>SYN-637279-C</t>
  </si>
  <si>
    <t>Fallout Vault Boy (Gun) 3-Inch Mini Figure</t>
  </si>
  <si>
    <t>840282637279</t>
  </si>
  <si>
    <t>https://s3.amazonaws.com/media.toynk.com/html/media/import/Dave/2025Q3/SYN-637279-C-1.jpg</t>
  </si>
  <si>
    <t>SYN-637286-C</t>
  </si>
  <si>
    <t>Fallout Vault Boy (Power) 3-Inch Mini Figure</t>
  </si>
  <si>
    <t>840282637286</t>
  </si>
  <si>
    <t>https://s3.amazonaws.com/media.toynk.com/html/media/import/Dave/2025Q3/SYN-637286-C-1.jpg</t>
  </si>
  <si>
    <t>SYN-637293-C</t>
  </si>
  <si>
    <t>Fallout Vault Boy (Strength) 3-Inch Mini Figure</t>
  </si>
  <si>
    <t>840282637293</t>
  </si>
  <si>
    <t>https://s3.amazonaws.com/media.toynk.com/html/media/import/Dave/2025Q3/SYN-637293-C-1.jpg</t>
  </si>
  <si>
    <t>SYN-72683-C</t>
  </si>
  <si>
    <t>849795072683</t>
  </si>
  <si>
    <t>SYN-76520-C</t>
  </si>
  <si>
    <t>Ronnie James Dio  1:10 Scale Polystone Statue</t>
  </si>
  <si>
    <t>849795076520</t>
  </si>
  <si>
    <t>https://s3.amazonaws.com/media.toynk.com/html/media/import/Dave/2023Q4/SYN-76520-CA.jpg</t>
  </si>
  <si>
    <t>SYN-94999-C</t>
  </si>
  <si>
    <t>Double Dragon Billy Lee 7-Inch Deluxe Action Figure</t>
  </si>
  <si>
    <t>849795094999</t>
  </si>
  <si>
    <t>https://s3.us-east-1.amazonaws.com/media.toynk.com/html/media/import/Cristina/Alternate+Images/SYN-94999-C-1.jpg</t>
  </si>
  <si>
    <t>SYN-95002-C</t>
  </si>
  <si>
    <t>Double Dragon Jimmy Lee 7-Inch Deluxe Action Figure</t>
  </si>
  <si>
    <t>849795095002</t>
  </si>
  <si>
    <t>https://s3.us-east-1.amazonaws.com/media.toynk.com/html/media/import/Cristina/SYN-95002-C-1.jpg</t>
  </si>
  <si>
    <t>SYN-95019-C</t>
  </si>
  <si>
    <t>Double Dragon Willy 7-Inch Deluxe Action Figure</t>
  </si>
  <si>
    <t>849795095019</t>
  </si>
  <si>
    <t>https://s3.us-east-1.amazonaws.com/media.toynk.com/html/media/import/Cristina/SYN-95019-C-1.jpg</t>
  </si>
  <si>
    <t>SYN-95026-C</t>
  </si>
  <si>
    <t>Double Dragon Jeff 7-Inch Deluxe Action Figure</t>
  </si>
  <si>
    <t>849795095026</t>
  </si>
  <si>
    <t>https://s3.amazonaws.com/media.toynk.com/html/media/import/Dave/2025Q2/SYN-95026-C-1.jpg</t>
  </si>
  <si>
    <t>SYN-99321-C</t>
  </si>
  <si>
    <t>Army of Darkness Ash's Chainsaw 1:1 Scale Electronic Prop Replica</t>
  </si>
  <si>
    <t>849795099321</t>
  </si>
  <si>
    <t>https://s3.amazonaws.com/media.toynk.com/html/media/import/Dave/2024Q4/SYN-99321-C-1.jpg</t>
  </si>
  <si>
    <t>SYN-99420-C</t>
  </si>
  <si>
    <t>Ghoulies II 1:4 Scale Polystone Diorama Statue</t>
  </si>
  <si>
    <t>849795099420</t>
  </si>
  <si>
    <t>https://s3.amazonaws.com/media.toynk.com/html/media/import/Cristina/SYN-99420-C-1.jpg</t>
  </si>
  <si>
    <t>SYN-99505-C</t>
  </si>
  <si>
    <t>Killer Klowns From Outer Space 24-Inch Popcorn Bazooka Electronic Prop Replica</t>
  </si>
  <si>
    <t>849795099505</t>
  </si>
  <si>
    <t>https://s3.amazonaws.com/media.toynk.com/html/media/import/Dave/2023Q4/SYN-99505-CA.jpg</t>
  </si>
  <si>
    <t>SYN-99505_MP-C</t>
  </si>
  <si>
    <t>840282628154</t>
  </si>
  <si>
    <t>SYN-99529-C</t>
  </si>
  <si>
    <t>Pumpkinhead 1:12 Scale Action Figure</t>
  </si>
  <si>
    <t>849795099529</t>
  </si>
  <si>
    <t>SYN-99543-C</t>
  </si>
  <si>
    <t>Pumpkinhead 1:4 Scale Polystone Statue | Classic Edition</t>
  </si>
  <si>
    <t>849795099543</t>
  </si>
  <si>
    <t>https://s3.amazonaws.com/media.toynk.com/html/media/import/Cristina/SYN-99543-C-1.jpg</t>
  </si>
  <si>
    <t>SYN-99703-C</t>
  </si>
  <si>
    <t>Horror Reachers Zombie 13-Inch Boxing Puppet Toy | Toynk Exclusive</t>
  </si>
  <si>
    <t>849795099703</t>
  </si>
  <si>
    <t>https://s3.amazonaws.com/media.toynk.com/html/media/import/Dave/2023Q3/SYN-99703-CA.jpg</t>
  </si>
  <si>
    <t>SYN-99727-C</t>
  </si>
  <si>
    <t>849795099727</t>
  </si>
  <si>
    <t>TAK-B-110-C</t>
  </si>
  <si>
    <t>Beyblade Burst Takaratomy B-110 Bloody Longinus Spin Top w/ Launcher</t>
  </si>
  <si>
    <t>4904810103479</t>
  </si>
  <si>
    <t>https://s3.amazonaws.com/media.toynk.com/html/media/import/Feb2019/TAK-B-110-CF.jpeg</t>
  </si>
  <si>
    <t>TAK-B-113-C</t>
  </si>
  <si>
    <t>Beyblade Burst Takaratomy B-113 Hell Salamander.12.Op Balance Booster Spin Top</t>
  </si>
  <si>
    <t>4904810103523</t>
  </si>
  <si>
    <t>https://s3.amazonaws.com/media.toynk.com/html/media/import/Feb2019/TAK-B-113-CF.jpeg</t>
  </si>
  <si>
    <t>TAK-B-69-C</t>
  </si>
  <si>
    <t>Beyblade Burst Takaratomy B-69 Jail Jormungand.I.Cy Stamina Booster Spin Top</t>
  </si>
  <si>
    <t>4904810867289</t>
  </si>
  <si>
    <t>https://s3.amazonaws.com/media.toynk.com/html/media/import/Feb2019/TAK-B-69-CF.jpg</t>
  </si>
  <si>
    <t>TAK-B-71-C</t>
  </si>
  <si>
    <t>Beyblade Burst Takaratomy B-71 Acid Anubis.Y.O Defense Booster Spin Top</t>
  </si>
  <si>
    <t>4904810872306</t>
  </si>
  <si>
    <t>https://s3.amazonaws.com/media.toynk.com/html/media/import/Feb2019/TAK-B-71-CF.jpg</t>
  </si>
  <si>
    <t>TAK-B-86-C</t>
  </si>
  <si>
    <t>Beyblade Burst Takaratomy B-86 Legend Spriggan Spin Top w/ Light LR Launcher</t>
  </si>
  <si>
    <t>4904810966425</t>
  </si>
  <si>
    <t>https://s3.amazonaws.com/media.toynk.com/html/media/import/Feb2019/TAK-B-86-CF.jpeg</t>
  </si>
  <si>
    <t>TAK-B-92-C</t>
  </si>
  <si>
    <t>Beyblade Burst Takaratomy B-92 Sieg Xcalibur.1.lr Attack Spin Top w/ Launcher</t>
  </si>
  <si>
    <t>4904810106722</t>
  </si>
  <si>
    <t>https://s3.amazonaws.com/media.toynk.com/html/media/import/Feb2019/TAK-B-92-CF.jpg</t>
  </si>
  <si>
    <t>TAK-B-95-C</t>
  </si>
  <si>
    <t>Beyblade Burst Takaratomy B-95 Vol. 8 Balance Random Booster Spin Top</t>
  </si>
  <si>
    <t>4904810106753</t>
  </si>
  <si>
    <t>https://s3.amazonaws.com/media.toynk.com/html/media/import/May2019/TAK-B-95-CA.jpg</t>
  </si>
  <si>
    <t>TAK-BY364375-C</t>
  </si>
  <si>
    <t>Beyblade Metal Fusion Black BB-63 Grip Rubber</t>
  </si>
  <si>
    <t>4904810364375</t>
  </si>
  <si>
    <t>https://s3.amazonaws.com/media.toynk.com/html/media/import/T/tak_by364375_canousa.jpg</t>
  </si>
  <si>
    <t>TAK-BY365068-C</t>
  </si>
  <si>
    <t>Beyblade Metal Fusion Red BB-61 Grip Rubber</t>
  </si>
  <si>
    <t>4904810365068</t>
  </si>
  <si>
    <t>https://s3.amazonaws.com/media.toynk.com/html/media/import/T/tak_by365068_canousa.jpg</t>
  </si>
  <si>
    <t>TAK-BY365075-C</t>
  </si>
  <si>
    <t>Beyblade Metal Fusion White BB-62 Grip Rubber</t>
  </si>
  <si>
    <t>4904810365075</t>
  </si>
  <si>
    <t>https://s3.amazonaws.com/media.toynk.com/html/media/import/T/tak_by365075_canousa.jpg</t>
  </si>
  <si>
    <t>TAS-58231-C</t>
  </si>
  <si>
    <t>Marvel Comics Library. Fantastic Four. Vol. 1. 1961–1963 Hardcover Book</t>
  </si>
  <si>
    <t>9783836582315</t>
  </si>
  <si>
    <t>https://s3.amazonaws.com/media.toynk.com/html/media/import/Dave/2025Q3/TAS-58231-C-1.jpg</t>
  </si>
  <si>
    <t>TAT-10013-C</t>
  </si>
  <si>
    <t>Boglins Foam Monster Puppet|King Sponk</t>
  </si>
  <si>
    <t>850027360126</t>
  </si>
  <si>
    <t>https://s3.amazonaws.com/media.toynk.com/html/media/import/Dave/2024Q2/TAT-10013-C-1.jpg</t>
  </si>
  <si>
    <t>TAT-10019-C</t>
  </si>
  <si>
    <t>Boglins 8-Inch Foam Monster Puppet | Alien Dwizork</t>
  </si>
  <si>
    <t>850027360232</t>
  </si>
  <si>
    <t>https://s3.amazonaws.com/media.toynk.com/html/media/import/Dave/2021Q3/TAT-10019-CA.jpg</t>
  </si>
  <si>
    <t>TAT-10026-C</t>
  </si>
  <si>
    <t>Bat Boglins 8-Inch Foam Monster Puppet | Drak</t>
  </si>
  <si>
    <t>850027360430</t>
  </si>
  <si>
    <t>https://s3.amazonaws.com/media.toynk.com/html/media/import/Reshoots/TAT-10026-CA.jpg</t>
  </si>
  <si>
    <t>TAT-14006-C</t>
  </si>
  <si>
    <t>Boglins Red Eyed King Drool Enamel Collector Pin</t>
  </si>
  <si>
    <t>850027360065</t>
  </si>
  <si>
    <t>https://s3.amazonaws.com/media.toynk.com/html/media/import/Dave/2021Q1/TAT-14006-CA.jpg</t>
  </si>
  <si>
    <t>TAT-HAS001-C</t>
  </si>
  <si>
    <t>Animal Lion Magnetic Puzzle Toy</t>
  </si>
  <si>
    <t>850027360850</t>
  </si>
  <si>
    <t>https://s3.amazonaws.com/media.toynk.com/html/media/import/Dave/2025Q2/TAT-HAS001-C-1.jpg</t>
  </si>
  <si>
    <t>TAT-HAS002-C</t>
  </si>
  <si>
    <t>Animal Impala Magnetic Puzzle Toy</t>
  </si>
  <si>
    <t>850027360867</t>
  </si>
  <si>
    <t>https://s3.amazonaws.com/media.toynk.com/html/media/import/Dave/2025Q2/TAT-HAS002-C-1.jpg</t>
  </si>
  <si>
    <t>TAT-HAS003-C</t>
  </si>
  <si>
    <t>Animal Gnu Magnetic Puzzle Toy</t>
  </si>
  <si>
    <t>850027360874</t>
  </si>
  <si>
    <t>https://s3.amazonaws.com/media.toynk.com/html/media/import/Dave/2025Q2/TAT-HAS003-C-1.jpg</t>
  </si>
  <si>
    <t>TAT-HAS004-C</t>
  </si>
  <si>
    <t>Animal Elephant Magnetic Puzzle Toy</t>
  </si>
  <si>
    <t>850027360881</t>
  </si>
  <si>
    <t>https://s3.amazonaws.com/media.toynk.com/html/media/import/Dave/2025Q2/TAT-HAS004-C-1.jpg</t>
  </si>
  <si>
    <t>TAT-HAS005-C</t>
  </si>
  <si>
    <t>Animal Hippo Magnetic Puzzle Toy</t>
  </si>
  <si>
    <t>850027360898</t>
  </si>
  <si>
    <t>https://s3.amazonaws.com/media.toynk.com/html/media/import/Dave/2025Q2/TAT-HAS005-C-1.jpg</t>
  </si>
  <si>
    <t>TAT-HAS006-C</t>
  </si>
  <si>
    <t>Animal Crocodile Magnetic Puzzle Toy</t>
  </si>
  <si>
    <t>850027360904</t>
  </si>
  <si>
    <t>https://s3.amazonaws.com/media.toynk.com/html/media/import/Dave/2025Q2/TAT-HAS006-C-1.jpg</t>
  </si>
  <si>
    <t>TAT-HAS007-C</t>
  </si>
  <si>
    <t>Animal Wolf Magnetic Puzzle Toy</t>
  </si>
  <si>
    <t>850027360911</t>
  </si>
  <si>
    <t>https://s3.amazonaws.com/media.toynk.com/html/media/import/Dave/2025Q2/TAT-HAS007-C-1.jpg</t>
  </si>
  <si>
    <t>TAT-HAS008-C</t>
  </si>
  <si>
    <t>Animal Sheep Magnetic Puzzle Toy</t>
  </si>
  <si>
    <t>850027360928</t>
  </si>
  <si>
    <t>https://s3.amazonaws.com/media.toynk.com/html/media/import/Dave/2025Q2/TAT-HAS008-C-1.jpg</t>
  </si>
  <si>
    <t>TAT-HAS009-C</t>
  </si>
  <si>
    <t>Animal Sloth Magnetic Puzzle Toy</t>
  </si>
  <si>
    <t>850027360935</t>
  </si>
  <si>
    <t>https://s3.amazonaws.com/media.toynk.com/html/media/import/Dave/2025Q2/TAT-HAS009-C-1.jpg</t>
  </si>
  <si>
    <t>TAT-HAS010-C</t>
  </si>
  <si>
    <t>Animal Reindeer Magnetic Puzzle Toy</t>
  </si>
  <si>
    <t>850027360942</t>
  </si>
  <si>
    <t>https://s3.amazonaws.com/media.toynk.com/html/media/import/Dave/2025Q2/TAT-HAS010-C-1.jpg</t>
  </si>
  <si>
    <t>TAT-HAS011-C</t>
  </si>
  <si>
    <t>Animal Beaver Magnetic Puzzle Toy</t>
  </si>
  <si>
    <t>850027360959</t>
  </si>
  <si>
    <t>https://s3.amazonaws.com/media.toynk.com/html/media/import/Dave/2025Q2/TAT-HAS011-C-1.jpg</t>
  </si>
  <si>
    <t>TAT-HAS012-C</t>
  </si>
  <si>
    <t>Animal Platypus Magnetic Puzzle Toy</t>
  </si>
  <si>
    <t>850027360966</t>
  </si>
  <si>
    <t>https://s3.amazonaws.com/media.toynk.com/html/media/import/Dave/2025Q2/TAT-HAS012-C-1.jpg</t>
  </si>
  <si>
    <t>TAT-HDS001-C</t>
  </si>
  <si>
    <t>Dino Tricera Magnetic Puzzle Toy</t>
  </si>
  <si>
    <t>850027360799</t>
  </si>
  <si>
    <t>https://s3.amazonaws.com/media.toynk.com/html/media/import/Dave/2025Q2/TAT-HDS001-C-1.jpg</t>
  </si>
  <si>
    <t>TAT-HDS002-C</t>
  </si>
  <si>
    <t>Dino T-rex Magnetic Puzzle Toy</t>
  </si>
  <si>
    <t>850027360805</t>
  </si>
  <si>
    <t>https://s3.amazonaws.com/media.toynk.com/html/media/import/Dave/2025Q2/TAT-HDS002-C-1.jpg</t>
  </si>
  <si>
    <t>TAT-HDS003-C</t>
  </si>
  <si>
    <t>Dino Diplo Magnetic Puzzle Toy</t>
  </si>
  <si>
    <t>850027360812</t>
  </si>
  <si>
    <t>https://s3.amazonaws.com/media.toynk.com/html/media/import/Dave/2025Q2/TAT-HDS003-C-1.jpg</t>
  </si>
  <si>
    <t>TAT-HDS004-C</t>
  </si>
  <si>
    <t>Dino Ankylo Magnetic Puzzle Toy</t>
  </si>
  <si>
    <t>850027360829</t>
  </si>
  <si>
    <t>https://s3.amazonaws.com/media.toynk.com/html/media/import/Dave/2025Q2/TAT-HDS004-C-1.jpg</t>
  </si>
  <si>
    <t>TAT-HDS005-C</t>
  </si>
  <si>
    <t>Dino Stego Magnetic Puzzle Toy</t>
  </si>
  <si>
    <t>850027360836</t>
  </si>
  <si>
    <t>https://s3.amazonaws.com/media.toynk.com/html/media/import/Dave/2025Q2/TAT-HDS005-C-1.jpg</t>
  </si>
  <si>
    <t>TAT-HDS006-C</t>
  </si>
  <si>
    <t>Dino Para Magnetic Puzzle Toy</t>
  </si>
  <si>
    <t>850027360843</t>
  </si>
  <si>
    <t>https://s3.amazonaws.com/media.toynk.com/html/media/import/Dave/2025Q2/TAT-HDS006-C-1.jpg</t>
  </si>
  <si>
    <t>TAT-HOS001-C</t>
  </si>
  <si>
    <t>Ocean Saw Shark Magnetic Puzzle Toy</t>
  </si>
  <si>
    <t>850027360973</t>
  </si>
  <si>
    <t>https://s3.amazonaws.com/media.toynk.com/html/media/import/Dave/2025Q2/TAT-HOS001-C-1.jpg</t>
  </si>
  <si>
    <t>TAT-HOS002-C</t>
  </si>
  <si>
    <t>Ocean Mola Magnetic Puzzle Toy</t>
  </si>
  <si>
    <t>850027360980</t>
  </si>
  <si>
    <t>https://s3.amazonaws.com/media.toynk.com/html/media/import/Dave/2025Q2/TAT-HOS002-C-1.jpg</t>
  </si>
  <si>
    <t>TAT-HOS003-C</t>
  </si>
  <si>
    <t>Ocean Green Turtle Magnetic Puzzle Toy</t>
  </si>
  <si>
    <t>850027360997</t>
  </si>
  <si>
    <t>https://s3.amazonaws.com/media.toynk.com/html/media/import/Dave/2025Q2/TAT-HOS003-C-1.jpg</t>
  </si>
  <si>
    <t>TAT-HOS004-C</t>
  </si>
  <si>
    <t>Ocean Humpback Whale Magnetic Puzzle Toy</t>
  </si>
  <si>
    <t>850027360560</t>
  </si>
  <si>
    <t>https://s3.amazonaws.com/media.toynk.com/html/media/import/Dave/2025Q2/TAT-HOS004-C-1.jpg</t>
  </si>
  <si>
    <t>TAT-HOS005-C</t>
  </si>
  <si>
    <t>Ocean Cachalot Magnetic Puzzle Toy</t>
  </si>
  <si>
    <t>850027360577</t>
  </si>
  <si>
    <t>https://s3.amazonaws.com/media.toynk.com/html/media/import/Dave/2025Q2/TAT-HOS005-C-1.jpg</t>
  </si>
  <si>
    <t>TAT-HOS006-C</t>
  </si>
  <si>
    <t>Ocean White Shark Magnetic Puzzle Toy</t>
  </si>
  <si>
    <t>850027360584</t>
  </si>
  <si>
    <t>https://s3.amazonaws.com/media.toynk.com/html/media/import/Dave/2025Q2/TAT-HOS006-C-1.jpg</t>
  </si>
  <si>
    <t>TBC-JCENATIN-C</t>
  </si>
  <si>
    <t>WWE Tin Lunch Box Featuring Superstar Wrestler John Cena</t>
  </si>
  <si>
    <t>849795040439</t>
  </si>
  <si>
    <t>https://s3.amazonaws.com/media.toynk.com/html/media/import/Dave/3Q2019/TBC-JCENATIN-CA.jpg</t>
  </si>
  <si>
    <t>TEE-3527-C</t>
  </si>
  <si>
    <t>Runes &amp; Regulations Card Game</t>
  </si>
  <si>
    <t>810270035271</t>
  </si>
  <si>
    <t>https://s3.amazonaws.com/media.toynk.com/html/media/import/Sep2022/TEE-3527-CA.jpg</t>
  </si>
  <si>
    <t>TFD-TTF09304-C</t>
  </si>
  <si>
    <t>"Old School" 80's Retro Cassette Metal Magnet Bottle Opener</t>
  </si>
  <si>
    <t>682608009304</t>
  </si>
  <si>
    <t>https://s3.amazonaws.com/media.toynk.com/html/media/import/Dave/2025Q4/TFD-TTF09304-C-1.jpg</t>
  </si>
  <si>
    <t>99</t>
  </si>
  <si>
    <t>TFD-TTF12526-C</t>
  </si>
  <si>
    <t>Hanna Barbera 6-Piece Collector Box</t>
  </si>
  <si>
    <t>840070912526</t>
  </si>
  <si>
    <t>https://s3.amazonaws.com/media.toynk.com/html/media/import/Dave/2025Q4/TFD-TTF12526-C-1.jpg</t>
  </si>
  <si>
    <t>TFD-TTF39023-C</t>
  </si>
  <si>
    <t>Department of Truth Vol 1: The End Of The World Trade Paperback</t>
  </si>
  <si>
    <t>696055239023</t>
  </si>
  <si>
    <t>https://s3.amazonaws.com/media.toynk.com/html/media/import/Dave/2025Q4/TFD-TTF39023-C-1.jpg</t>
  </si>
  <si>
    <t>TFD-TTF39047-C</t>
  </si>
  <si>
    <t>Persona 4 Volume 1 Trade Paperback</t>
  </si>
  <si>
    <t>696055239047</t>
  </si>
  <si>
    <t>https://s3.amazonaws.com/media.toynk.com/html/media/import/Dave/2025Q4/TFD-TTF39047-C-1.jpg</t>
  </si>
  <si>
    <t>TFD-TTF39061-C</t>
  </si>
  <si>
    <t>Crossover Volume 1: Kids Love Chains Trade Paperback</t>
  </si>
  <si>
    <t>696055239061</t>
  </si>
  <si>
    <t>https://s3.amazonaws.com/media.toynk.com/html/media/import/Dave/2025Q4/TFD-TTF39061-C-1.jpg</t>
  </si>
  <si>
    <t>TFD-TTF39078-C</t>
  </si>
  <si>
    <t>Bitter Root Volume 2: Rage &amp; Redemption Trade Paperback</t>
  </si>
  <si>
    <t>696055239078</t>
  </si>
  <si>
    <t>https://s3.amazonaws.com/media.toynk.com/html/media/import/Dave/2025Q4/TFD-TTF39078-C-1.jpg</t>
  </si>
  <si>
    <t>TFD-TTF39085-C</t>
  </si>
  <si>
    <t>The Walking Dead, Vol. 5: The Best Defense Trade Paperback</t>
  </si>
  <si>
    <t>696055239085</t>
  </si>
  <si>
    <t>https://s3.amazonaws.com/media.toynk.com/html/media/import/Dave/2025Q4/TFD-TTF39085-C-1.jpg</t>
  </si>
  <si>
    <t>TFD-TTF39092-C</t>
  </si>
  <si>
    <t>Nailbiter Volume 7: Nailbiter Returns Trade Paperback</t>
  </si>
  <si>
    <t>696055239092</t>
  </si>
  <si>
    <t>https://s3.amazonaws.com/media.toynk.com/html/media/import/Dave/2025Q4/TFD-TTF39092-C-1.jpg</t>
  </si>
  <si>
    <t>44</t>
  </si>
  <si>
    <t>TFD-TTF39108-C</t>
  </si>
  <si>
    <t>The Walking Dead, Vol. 17: Something to Fear Trade Paperback</t>
  </si>
  <si>
    <t>696055239108</t>
  </si>
  <si>
    <t>https://s3.amazonaws.com/media.toynk.com/html/media/import/Dave/2025Q4/TFD-TTF39108-C-1.jpg</t>
  </si>
  <si>
    <t>TFD-TTF39115-C</t>
  </si>
  <si>
    <t>The Walking Dead, Vol. 3: Safety Behind Bars Trade Paperback</t>
  </si>
  <si>
    <t>696055239115</t>
  </si>
  <si>
    <t>https://s3.amazonaws.com/media.toynk.com/html/media/import/Dave/2025Q4/TFD-TTF39115-C-1.jpg</t>
  </si>
  <si>
    <t>TFD-TTF39122-C</t>
  </si>
  <si>
    <t>The Walking Dead, Vol. 4: The Heart's Desire Trade Paperback</t>
  </si>
  <si>
    <t>696055239122</t>
  </si>
  <si>
    <t>https://s3.amazonaws.com/media.toynk.com/html/media/import/Dave/2025Q4/TFD-TTF39122-C-1.jpg</t>
  </si>
  <si>
    <t>TFD-TTF39160-C</t>
  </si>
  <si>
    <t>Jupiter's Legacy Vol. 1 (Netflix Edition) Trade Paperback</t>
  </si>
  <si>
    <t>696055239160</t>
  </si>
  <si>
    <t>https://s3.amazonaws.com/media.toynk.com/html/media/import/Dave/2025Q4/TFD-TTF39160-C-1.jpg</t>
  </si>
  <si>
    <t>TFD-TTF42295-C</t>
  </si>
  <si>
    <t>Max Winslow and the House of Secrets BluRay + DVD</t>
  </si>
  <si>
    <t>798576042295</t>
  </si>
  <si>
    <t>https://s3.amazonaws.com/media.toynk.com/html/media/import/Dave/2025Q4/TFD-TTF42295-C-1.jpg</t>
  </si>
  <si>
    <t>TFD-WB56711-C</t>
  </si>
  <si>
    <t>The Goo Goo Dolls "It's Christmas all Over" 50 x 60 Inch Holiday Blanket</t>
  </si>
  <si>
    <t>090317567112</t>
  </si>
  <si>
    <t>https://s3.amazonaws.com/media.toynk.com/html/media/import/Dave/2025Q4/TFD-WB56711-C-1.jpg</t>
  </si>
  <si>
    <t>TFD-WB56714-C</t>
  </si>
  <si>
    <t>The Goo Goo Dolls Holiday Logo Stocking</t>
  </si>
  <si>
    <t>090317567143</t>
  </si>
  <si>
    <t>https://s3.amazonaws.com/media.toynk.com/html/media/import/Dave/2025Q4/TFD-WB56714-C-1.jpg</t>
  </si>
  <si>
    <t>TGC-6300-WASH-C</t>
  </si>
  <si>
    <t>Set of 2 Keepsakes 1000 Piece Jigsaw Puzzles | Wash Day / Snapping Beans</t>
  </si>
  <si>
    <t>686141024466</t>
  </si>
  <si>
    <t>https://s3.amazonaws.com/media.toynk.com/html/media/import/May2020/TGC-6300-WASH-CA.jpg</t>
  </si>
  <si>
    <t>TGR-CZ36-BLUE-C</t>
  </si>
  <si>
    <t>CZ36 Remote-Controlled 2.4GHz Drone Aircraft | Blue Camouflage</t>
  </si>
  <si>
    <t>840282640279</t>
  </si>
  <si>
    <t>https://s3.amazonaws.com/media.toynk.com/html/media/import/Dave/2026Q1/TGR-CZ36-BLUE-C-1.jpg</t>
  </si>
  <si>
    <t>TGR-CZ36-GRN-C</t>
  </si>
  <si>
    <t>CZ36 Remote-Controlled 2.4GHz Drone Aircraft | Green Camouflage</t>
  </si>
  <si>
    <t>840282640286</t>
  </si>
  <si>
    <t>https://s3.amazonaws.com/media.toynk.com/html/media/import/Dave/2026Q1/TGR-CZ36-GRN-C-1.jpg</t>
  </si>
  <si>
    <t>THG-3810-C</t>
  </si>
  <si>
    <t>Geeki Tikis Fallout Dogmeat Mug | Crafted Ceramic | Holds 14 Ounces</t>
  </si>
  <si>
    <t>847509038109</t>
  </si>
  <si>
    <t>https://s3.amazonaws.com/media.toynk.com/html/media/import/Dave/Dropbox4/THG-3810-CA.jpg</t>
  </si>
  <si>
    <t>THG-81F65-C</t>
  </si>
  <si>
    <t>Bee and PuppyCat Roleplay Sword</t>
  </si>
  <si>
    <t>847509006641</t>
  </si>
  <si>
    <t>https://s3.amazonaws.com/media.toynk.com/html/media/import/june2015/THG-81F65-CA.jpg</t>
  </si>
  <si>
    <t>THG-HTON-GL-C</t>
  </si>
  <si>
    <t>Multilingual Cheers Pint Glass: Set of 4</t>
  </si>
  <si>
    <t>847509008195</t>
  </si>
  <si>
    <t>https://s3.amazonaws.com/media.toynk.com/html/media/import/March2016/THG-HTON-GL-CA.jpg</t>
  </si>
  <si>
    <t>THG-HUGL-NAANZ-C</t>
  </si>
  <si>
    <t>Space Capsule w Astronaut Stainless Steel Tea Infuser</t>
  </si>
  <si>
    <t>847509008256</t>
  </si>
  <si>
    <t>https://s3.amazonaws.com/media.toynk.com/html/media/import/Dave/Dropbox4/THG-HUGL-NAANZ-CA.jpg</t>
  </si>
  <si>
    <t>THG-IMNL-NOA-C</t>
  </si>
  <si>
    <t>Steampunk Tesla Analog Watch With Metal Findings And Leather Strap</t>
  </si>
  <si>
    <t>847509008263</t>
  </si>
  <si>
    <t>https://s3.amazonaws.com/media.toynk.com/html/media/import/Dave/2020Q4/THG-IMNL-NOA-CA.jpg</t>
  </si>
  <si>
    <t>THG-JHTU-NOA-C</t>
  </si>
  <si>
    <t>Minecraft 7" Light-Up Color Changing Potion Bottle</t>
  </si>
  <si>
    <t>THG-JSQT-MV-C</t>
  </si>
  <si>
    <t>Marvel Guardians of the Galaxy IAMA Groot Accutime Wrist Watch</t>
  </si>
  <si>
    <t>030506449744</t>
  </si>
  <si>
    <t>https://s3.amazonaws.com/media.toynk.com/html/media/import/Dave/May2019/THG-JSQT-MV-C-reshoot1.jpg</t>
  </si>
  <si>
    <t>THG-KJHI-MV-THR-C</t>
  </si>
  <si>
    <t>Marvel Avengers Thor's Hammer 44-Piece Tool Set | Mjolnir Toolbox All-In-One Kit</t>
  </si>
  <si>
    <t>886388144211</t>
  </si>
  <si>
    <t>https://s3.amazonaws.com/media.toynk.com/html/media/import/Jan2019/THG-KJHI-MV-THR-CA.JPG</t>
  </si>
  <si>
    <t>THG-KJRN-SNC-C</t>
  </si>
  <si>
    <t>Stainless Steel Ice Bucket With Ice Molecule Pattern | Includes Set Of Ice Tongs</t>
  </si>
  <si>
    <t>886388146345</t>
  </si>
  <si>
    <t>https://s3.amazonaws.com/media.toynk.com/html/media/import/Dave/Dropbox4/THG-KJRN-SNC-CA.jpg</t>
  </si>
  <si>
    <t>TIC-71036_171-C</t>
  </si>
  <si>
    <t>Hook Jaw #1 (Nerd Block Exclusive Cover)</t>
  </si>
  <si>
    <t>074470710363</t>
  </si>
  <si>
    <t>https://s3.amazonaws.com/media.toynk.com/html/media/import/Bundles18/TIC-71036_171-CA.jpg</t>
  </si>
  <si>
    <t>TIC-PNNYDRED-C</t>
  </si>
  <si>
    <t>Titan Comics Penny Dreadful #1 Horror Block Exclusive Cover Comic Book</t>
  </si>
  <si>
    <t>849795037521</t>
  </si>
  <si>
    <t>https://s3.amazonaws.com/media.toynk.com/html/media/import/Bundles18/TIC-PNNYDRED-CA.jpg</t>
  </si>
  <si>
    <t>TIN-DF108-C</t>
  </si>
  <si>
    <t>Costume Tattoo: Vintage Sailor Pin Up Girl</t>
  </si>
  <si>
    <t>858547000935</t>
  </si>
  <si>
    <t>TIN-DF112-C</t>
  </si>
  <si>
    <t>Costume Tattoo: Vintage Dragon</t>
  </si>
  <si>
    <t>858547000249</t>
  </si>
  <si>
    <t>TIN-DF125-C</t>
  </si>
  <si>
    <t>Costume Tattoo: Death B4 Dishonor Skull</t>
  </si>
  <si>
    <t>858547000430</t>
  </si>
  <si>
    <t>TIN-DF127-C</t>
  </si>
  <si>
    <t>Costume Tattoo: Vintage Eagle 1910</t>
  </si>
  <si>
    <t>858547000577</t>
  </si>
  <si>
    <t>TIN-DF605-C</t>
  </si>
  <si>
    <t>Costume Tattoo: Tribal Borneo</t>
  </si>
  <si>
    <t>858547000584</t>
  </si>
  <si>
    <t>TIN-DF610-C</t>
  </si>
  <si>
    <t>Costume Tattoo: Tribal True Love</t>
  </si>
  <si>
    <t>858547000546</t>
  </si>
  <si>
    <t>TIN-DFBM304-C</t>
  </si>
  <si>
    <t>Chompers Big Mouth Costume Tattoo</t>
  </si>
  <si>
    <t>813722020368</t>
  </si>
  <si>
    <t>TIN-DFCT411-C</t>
  </si>
  <si>
    <t>Costume Tattoo: Skull Face</t>
  </si>
  <si>
    <t>857914003777</t>
  </si>
  <si>
    <t>TIN-DFCT412-C</t>
  </si>
  <si>
    <t>Costume Tattoo: Sugar Skull</t>
  </si>
  <si>
    <t>857914003784</t>
  </si>
  <si>
    <t>TIN-DFFC500-C</t>
  </si>
  <si>
    <t>Csotume Face Tattoo: Cheetah</t>
  </si>
  <si>
    <t>857914003500</t>
  </si>
  <si>
    <t>TIN-DFFC501-C</t>
  </si>
  <si>
    <t>Costume Face Tattoo: Candy Skull</t>
  </si>
  <si>
    <t>857914003517</t>
  </si>
  <si>
    <t>TIN-DFFC502-C</t>
  </si>
  <si>
    <t>Costume Face Tattoo: Tribal Zebra</t>
  </si>
  <si>
    <t>857914003524</t>
  </si>
  <si>
    <t>TIN-DFFC506-C</t>
  </si>
  <si>
    <t>Costume Face Tattoo: Clown</t>
  </si>
  <si>
    <t>813722020092</t>
  </si>
  <si>
    <t>TIN-DFFXTM523-C</t>
  </si>
  <si>
    <t>Costume 3D FX Transfers: Ripped Flesh</t>
  </si>
  <si>
    <t>813722020016</t>
  </si>
  <si>
    <t>https://s3.amazonaws.com/media.toynk.com/html/media/import/July2017/TIN-DFFXTM523-CA.jpg</t>
  </si>
  <si>
    <t>TIN-DFFXTM701-C</t>
  </si>
  <si>
    <t>Costume 3D FX Transfers: Zombie Cheekbones</t>
  </si>
  <si>
    <t>813722020061</t>
  </si>
  <si>
    <t>https://s3.amazonaws.com/media.toynk.com/html/media/import/July2017/TIN-DFFXTM701-CA.jpg</t>
  </si>
  <si>
    <t>TIN-DFFXTM705-C</t>
  </si>
  <si>
    <t>Costume 3D FX Transfers: Zombie Jawbone</t>
  </si>
  <si>
    <t>813722020320</t>
  </si>
  <si>
    <t>https://s3.amazonaws.com/media.toynk.com/html/media/import/July2017/TIN-DFFXTM705-CA.jpg</t>
  </si>
  <si>
    <t>TIN-DFFXTS700-C</t>
  </si>
  <si>
    <t>Costume 3D FX Transfers: Zombie Cheek Decay</t>
  </si>
  <si>
    <t>813722020047</t>
  </si>
  <si>
    <t>TIN-DFFXTS702-C</t>
  </si>
  <si>
    <t>Costume 3D FX Transfers: Small Zombie Bite</t>
  </si>
  <si>
    <t>813722020283</t>
  </si>
  <si>
    <t>https://s3.amazonaws.com/media.toynk.com/html/media/import/July2017/TIN-DFFXTS702-CA.jpg</t>
  </si>
  <si>
    <t>TIN-DFTR110-C</t>
  </si>
  <si>
    <t>Costume 3D FX Transfers: Possessed</t>
  </si>
  <si>
    <t>813722020412</t>
  </si>
  <si>
    <t>TIN-DFTR111-C</t>
  </si>
  <si>
    <t>Costume 3D FX Transfers: Mauled</t>
  </si>
  <si>
    <t>813722020429</t>
  </si>
  <si>
    <t>TIN-DFX501-C</t>
  </si>
  <si>
    <t>Costume 3D FX Transfers: Small Vampire Bites</t>
  </si>
  <si>
    <t>857914003197</t>
  </si>
  <si>
    <t>https://s3.amazonaws.com/media.toynk.com/html/media/import/July2017/TIN-DFX501-CA.jpg</t>
  </si>
  <si>
    <t>TIN-DFX503-C</t>
  </si>
  <si>
    <t>Costume 3D FX Transfers: Small Cutter</t>
  </si>
  <si>
    <t>857914003210</t>
  </si>
  <si>
    <t>https://s3.amazonaws.com/media.toynk.com/html/media/import/July2017/TIN-DFX503-CA.jpg</t>
  </si>
  <si>
    <t>TIN-DFX504-C</t>
  </si>
  <si>
    <t>Costume 3D FX Transfers: Small Shanked</t>
  </si>
  <si>
    <t>857914003227</t>
  </si>
  <si>
    <t>https://s3.amazonaws.com/media.toynk.com/html/media/import/July2017/TIN-DFX504-CA.jpg</t>
  </si>
  <si>
    <t>TIN-DFX505-C</t>
  </si>
  <si>
    <t>Costume 3D FX Transfers: Small Capped</t>
  </si>
  <si>
    <t>857914003234</t>
  </si>
  <si>
    <t>https://s3.amazonaws.com/media.toynk.com/html/media/import/July2017/TIN-DFX505-CA.jpg</t>
  </si>
  <si>
    <t>TIN-DFX507-C</t>
  </si>
  <si>
    <t>Costume 3D FX Transfers: Medium Engraved</t>
  </si>
  <si>
    <t>857914003258</t>
  </si>
  <si>
    <t>https://s3.amazonaws.com/media.toynk.com/html/media/import/July2017/TIN-DFX507-CA.jpg</t>
  </si>
  <si>
    <t>TIN-DFX508-C</t>
  </si>
  <si>
    <t>Costume 3D FX Transfers: Medium Gouged</t>
  </si>
  <si>
    <t>857914003265</t>
  </si>
  <si>
    <t>https://s3.amazonaws.com/media.toynk.com/html/media/import/July2017/TIN-DFX508-CA.jpg</t>
  </si>
  <si>
    <t>TIN-DFX509-C</t>
  </si>
  <si>
    <t>Costume 3D FX Transfers: Medium Point Blank</t>
  </si>
  <si>
    <t>857914003272</t>
  </si>
  <si>
    <t>https://s3.amazonaws.com/media.toynk.com/html/media/import/July2017/TIN-DFX509-CA.jpg</t>
  </si>
  <si>
    <t>TIN-DFX510-C</t>
  </si>
  <si>
    <t>Costume 3D FX Transfers: Medium Smiley</t>
  </si>
  <si>
    <t>857914003289</t>
  </si>
  <si>
    <t>https://s3.amazonaws.com/media.toynk.com/html/media/import/July2017/TIN-DFX510-CA.jpg</t>
  </si>
  <si>
    <t>TIN-DFXM514-C</t>
  </si>
  <si>
    <t>Costume 3D FX Transfers: The Running Dead</t>
  </si>
  <si>
    <t>857914003715</t>
  </si>
  <si>
    <t>https://s3.amazonaws.com/media.toynk.com/html/media/import/July2017/TIN-DFXM514-CA.jpg</t>
  </si>
  <si>
    <t>TIN-DFXM515-C</t>
  </si>
  <si>
    <t>Costume 3D FX Transfers: Zipper Face</t>
  </si>
  <si>
    <t>857914003722</t>
  </si>
  <si>
    <t>https://s3.amazonaws.com/media.toynk.com/html/media/import/July2017/TIN-DFXM515-CA.jpg</t>
  </si>
  <si>
    <t>TIN-DFXM517-C</t>
  </si>
  <si>
    <t>Costume 3D FX Transfers: Staplestein</t>
  </si>
  <si>
    <t>858547000799</t>
  </si>
  <si>
    <t>https://s3.amazonaws.com/media.toynk.com/html/media/import/July2017/TIN-DFXM517-CA.jpg</t>
  </si>
  <si>
    <t>TIN-DFXS407-C</t>
  </si>
  <si>
    <t>Costume 3D FX Transfers: Squirm</t>
  </si>
  <si>
    <t>858547000706</t>
  </si>
  <si>
    <t>https://s3.amazonaws.com/media.toynk.com/html/media/import/July2017/TIN-DFXS407-CA.jpg</t>
  </si>
  <si>
    <t>TIN-DFXS409-C</t>
  </si>
  <si>
    <t>Costume 3D FX Transfers: Exit Wound</t>
  </si>
  <si>
    <t>857914003692</t>
  </si>
  <si>
    <t>https://s3.amazonaws.com/media.toynk.com/html/media/import/July2017/TIN-DFXS409-CA.jpg</t>
  </si>
  <si>
    <t>TIN-DFXS411-C</t>
  </si>
  <si>
    <t>Costume 3D FX Transfers: Large Scarred</t>
  </si>
  <si>
    <t>858547000843</t>
  </si>
  <si>
    <t>https://s3.amazonaws.com/media.toynk.com/html/media/import/July2017/TIN-DFXS411-CA.jpg</t>
  </si>
  <si>
    <t>TLS-229260I-C</t>
  </si>
  <si>
    <t>TMNT Exclusive 5 Inch Action Figure | Skull Face Casey Jones</t>
  </si>
  <si>
    <t>850018355872</t>
  </si>
  <si>
    <t>https://s3.amazonaws.com/media.toynk.com/html/media/import/Dec2021/TLS-229260I-CA.jpg</t>
  </si>
  <si>
    <t>TLS-229573-C</t>
  </si>
  <si>
    <t>Superama Marvel W1 Groot Figureural Diorama</t>
  </si>
  <si>
    <t>850018355926</t>
  </si>
  <si>
    <t>https://s3.amazonaws.com/media.toynk.com/html/media/import/Dave/2023Q4/TLS-229573-CA.jpg</t>
  </si>
  <si>
    <t>TLS-87421_AST-C</t>
  </si>
  <si>
    <t>How To Train Your Dragon 3.25" Action Vinyl: Astrid</t>
  </si>
  <si>
    <t>849795028109</t>
  </si>
  <si>
    <t>https://s3.amazonaws.com/media.toynk.com/html/media/import/Sept2017/TLS-87421_AST-CA.jpg</t>
  </si>
  <si>
    <t>TLS-87421_FSH-C</t>
  </si>
  <si>
    <t>How To Train Your Dragon 3.25" Action Vinyl: Fishlegs</t>
  </si>
  <si>
    <t>849795028116</t>
  </si>
  <si>
    <t>https://s3.amazonaws.com/media.toynk.com/html/media/import/Sept2017/TLS-87421_FSH-CA.jpg</t>
  </si>
  <si>
    <t>TLS-87421_HCP-C</t>
  </si>
  <si>
    <t>How To Train Your Dragon 3.25" Action Vinyl: Hiccup</t>
  </si>
  <si>
    <t>849795028093</t>
  </si>
  <si>
    <t>https://s3.amazonaws.com/media.toynk.com/html/media/import/Sept2017/TLS-87421_HCP-CA.jpg</t>
  </si>
  <si>
    <t>TLS-87422_MTL-C</t>
  </si>
  <si>
    <t>How To Train Your Dragon 6"-7" Action Vinyl: Meatlug</t>
  </si>
  <si>
    <t>849795028161</t>
  </si>
  <si>
    <t>https://s3.amazonaws.com/media.toynk.com/html/media/import/Dave/1Q2020/TLS-87422_MTL-CA.jpg</t>
  </si>
  <si>
    <t>TLS-87422_STF-C</t>
  </si>
  <si>
    <t>How To Train Your Dragon 6"-7" Action Vinyl: Stormfly</t>
  </si>
  <si>
    <t>849795028178</t>
  </si>
  <si>
    <t>https://s3.amazonaws.com/media.toynk.com/html/media/import/Dave/1Q2020/TLS-87422_STF-CA.jpg</t>
  </si>
  <si>
    <t>TLS-87422_THL-C</t>
  </si>
  <si>
    <t>How To Train Your Dragon 6"-7" Action Vinyl: Toothless</t>
  </si>
  <si>
    <t>849795028154</t>
  </si>
  <si>
    <t>https://s3.amazonaws.com/media.toynk.com/html/media/import/Dave/1Q2020/TLS-87422_THL-CA.jpg</t>
  </si>
  <si>
    <t>TLS-87450-C</t>
  </si>
  <si>
    <t>Teenage Mutant Ninja Turtles Blind Box 3 Inch Action Vinyl Series 1 Figure</t>
  </si>
  <si>
    <t>820103874496</t>
  </si>
  <si>
    <t>https://s3.amazonaws.com/media.toynk.com/html/media/import/July2020B/TLS-87450-CB.jpg</t>
  </si>
  <si>
    <t>TLS-BALOTRSTRWB1-C</t>
  </si>
  <si>
    <t>The Lord of the Rings BST AXN 5 Inch Action Figure | Aragorn</t>
  </si>
  <si>
    <t>850795008749</t>
  </si>
  <si>
    <t>https://s3.amazonaws.com/media.toynk.com/html/media/import/Dave/2025Q3/TLS-BALOTRSTRWB1-C-1.jpg</t>
  </si>
  <si>
    <t>TLS-BATMNT07_ALO-C</t>
  </si>
  <si>
    <t>Teenage Mutant Ninja Turtles BST AXN | Alopex</t>
  </si>
  <si>
    <t>810122580164</t>
  </si>
  <si>
    <t>https://s3.amazonaws.com/media.toynk.com/html/media/import/Dave/2025Q2/TLS-BATMNT07_ALO-C-1.jpg</t>
  </si>
  <si>
    <t>TLS-BATMNT07_RAT-C</t>
  </si>
  <si>
    <t>Teenage Mutant Ninja Turtles BST AXN | Rat King</t>
  </si>
  <si>
    <t>810122580188</t>
  </si>
  <si>
    <t>https://s3.amazonaws.com/media.toynk.com/html/media/import/Dave/2025Q2/TLS-BATMNT07_RAT-C-1.jpg</t>
  </si>
  <si>
    <t>TLS-BATMNTDONWB01-C</t>
  </si>
  <si>
    <t>Teenage Mutant Ninja Turtles BST AXN | Donatello</t>
  </si>
  <si>
    <t>850018355292</t>
  </si>
  <si>
    <t>https://s3.amazonaws.com/media.toynk.com/html/media/import/Reshoots/TLS-BATMNTDONWB01-C-1.jpg</t>
  </si>
  <si>
    <t>TLS-BATMNTSLAWB02-C</t>
  </si>
  <si>
    <t>Teenage Mutant Ninja Turtles BST AXN | Slash</t>
  </si>
  <si>
    <t>810122580232</t>
  </si>
  <si>
    <t>https://s3.amazonaws.com/media.toynk.com/html/media/import/Reshoots/TLS-BATMNTSLAWB02-C-1.jpg</t>
  </si>
  <si>
    <t>TLS-LYAS55001-C</t>
  </si>
  <si>
    <t>For Keeps 5 Inch Fashion Doll | Bella Girl with Cupcake Keepsake</t>
  </si>
  <si>
    <t>850018355001</t>
  </si>
  <si>
    <t>https://s3.amazonaws.com/media.toynk.com/html/media/import/Dave/2025Q4/TLS-LYAS55001-C-1.jpg</t>
  </si>
  <si>
    <t>TLS-LYAS55018-C</t>
  </si>
  <si>
    <t>For Keeps 5 Inch Fashion Doll | Ella Girl with Cupcake Keepsake</t>
  </si>
  <si>
    <t>850018355018</t>
  </si>
  <si>
    <t>https://s3.amazonaws.com/media.toynk.com/html/media/import/Dave/2025Q4/TLS-LYAS55018-C-1.jpg</t>
  </si>
  <si>
    <t>TLS-LYAS55032-C</t>
  </si>
  <si>
    <t>For Keeps 5 Inch Fashion Doll | Mia Girl with Cupcake Keepsake</t>
  </si>
  <si>
    <t>850018355032</t>
  </si>
  <si>
    <t>https://s3.amazonaws.com/media.toynk.com/html/media/import/Dave/2025Q4/TLS-LYAS55032-C-1.jpg</t>
  </si>
  <si>
    <t>TLS-LYAS55445-C</t>
  </si>
  <si>
    <t>Beetlejuice BST AXN 5 Inch Action Figure | Beetlejuice</t>
  </si>
  <si>
    <t>850018355445</t>
  </si>
  <si>
    <t>https://s3.amazonaws.com/media.toynk.com/html/media/import/Dave/2025Q3/TLS-LYAS55445-C-1.jpg</t>
  </si>
  <si>
    <t>TLS-LYAS60225-C</t>
  </si>
  <si>
    <t>KISS BST AXN  5 Inch Action Figure | Starchild (Destroyer Tour)</t>
  </si>
  <si>
    <t>850031460225</t>
  </si>
  <si>
    <t>https://s3.amazonaws.com/media.toynk.com/html/media/import/Dave/2025Q3/TLS-LYAS60225-C-1.jpg</t>
  </si>
  <si>
    <t>TLS-LYLSUB-C</t>
  </si>
  <si>
    <t>Ninja Turtle Wave 1 &amp; Transformers Series 2 4 1/2" Figure Assorted</t>
  </si>
  <si>
    <t>849795055501</t>
  </si>
  <si>
    <t>TLS-MLPBB003-C</t>
  </si>
  <si>
    <t>My Little Pony Blind Box 3" Action Vinyls Wave 3, One Random</t>
  </si>
  <si>
    <t>852976007305</t>
  </si>
  <si>
    <t>https://s3.amazonaws.com/media.toynk.com/html/media/import/April2018/TLS-MLPBB003-CA.jpg</t>
  </si>
  <si>
    <t>TLS-MMPRBB03-C</t>
  </si>
  <si>
    <t>The Loyal Subjects Mighty Morphin Power Rangers Blind Box Vinyl Figures | Wave 2</t>
  </si>
  <si>
    <t>852976007008</t>
  </si>
  <si>
    <t>https://s3.amazonaws.com/media.toynk.com/html/media/import/April2019/TLS-MMPRBB03-CA.jpg</t>
  </si>
  <si>
    <t>TLS-PLSH9RBRAI01-C</t>
  </si>
  <si>
    <t>Rainbow Brite &amp; Twink (Classic) 9 Inch Plush Doll</t>
  </si>
  <si>
    <t>810122584407</t>
  </si>
  <si>
    <t>https://s3.amazonaws.com/media.toynk.com/html/media/import/Dave/2025Q3/TLS-PLSH9RBRAI01-C-1.jpg</t>
  </si>
  <si>
    <t>TLS-PLSHLMPM01-C</t>
  </si>
  <si>
    <t>My Pet Monster 14" Plush</t>
  </si>
  <si>
    <t>810122583868</t>
  </si>
  <si>
    <t>TLS-PLSHLPOPASST01-C</t>
  </si>
  <si>
    <t>Popples 11" Plush Assortment | P.C., Pancake, &amp; Party</t>
  </si>
  <si>
    <t>810122583882</t>
  </si>
  <si>
    <t>TLS-PLSHSPOPAST01-C</t>
  </si>
  <si>
    <t>Popples 8" Plush Assortment | P.C., &amp; Potato Chip, &amp; Pretty Bit</t>
  </si>
  <si>
    <t>810122584247</t>
  </si>
  <si>
    <t>TLS-TLS8525-C</t>
  </si>
  <si>
    <t>Guns N Roses BST AXN  5 Inch Action Figure | Slash</t>
  </si>
  <si>
    <t>855709008525</t>
  </si>
  <si>
    <t>https://s3.amazonaws.com/media.toynk.com/html/media/import/Dave/2025Q3/TLS-TLS8525-C-1.jpg</t>
  </si>
  <si>
    <t>TLS-TLS8947-C</t>
  </si>
  <si>
    <t>KISS BST AXN  5 Inch Action Figure | The Demon (Destroyer Tour)</t>
  </si>
  <si>
    <t>850795008947</t>
  </si>
  <si>
    <t>https://s3.amazonaws.com/media.toynk.com/html/media/import/Dave/2025Q3/TLS-TLS8947-C-1.jpg</t>
  </si>
  <si>
    <t>TLS-TLSTF3POWER-C</t>
  </si>
  <si>
    <t>Transformers Blind Box 3" Action Vinyls Series 2, One Random</t>
  </si>
  <si>
    <t>646437398909</t>
  </si>
  <si>
    <t>https://s3.amazonaws.com/media.toynk.com/html/media/import/April2018/TLS-TLSTF3POWER-CA.jpg</t>
  </si>
  <si>
    <t>TLS-TTF08006-C</t>
  </si>
  <si>
    <t>Beetlejuice Action Vinyls Figure Set | Thorny Beetlejuice &amp; Lydia</t>
  </si>
  <si>
    <t>855709008006</t>
  </si>
  <si>
    <t>https://s3.amazonaws.com/media.toynk.com/html/media/import/Dave/2025Q3/TLS-TTF08006-C-1.jpg</t>
  </si>
  <si>
    <t>TLS-VEHMSKAAV01-C</t>
  </si>
  <si>
    <t>M.A.S.K. Armored Assault Vehicle (AAV) Action Figure &amp; Vehicle Set</t>
  </si>
  <si>
    <t>810122585565</t>
  </si>
  <si>
    <t>TLS-VEHMSKCON01-C</t>
  </si>
  <si>
    <t>M.A.S.K. Condor Action Figure Vehicle</t>
  </si>
  <si>
    <t>810122584469</t>
  </si>
  <si>
    <t>https://s3.amazonaws.com/media.toynk.com/html/media/import/Dave/2025Q4/TLS-VEHMSKCON01-C-1.jpg</t>
  </si>
  <si>
    <t>TLS-VEHMSKGAT01-C</t>
  </si>
  <si>
    <t>M.A.S.K. Gator Action Figure &amp; Vehicle Set</t>
  </si>
  <si>
    <t>810122585541</t>
  </si>
  <si>
    <t>TLS-VEHMSKHTH01-C</t>
  </si>
  <si>
    <t>M.A.S.K. High Tech Helicopter Action Figure Vehicle</t>
  </si>
  <si>
    <t>810122584483</t>
  </si>
  <si>
    <t>https://s3.amazonaws.com/media.toynk.com/html/media/import/Dave/2025Q4/TLS-VEHMSKHTH01-C-1.jpg</t>
  </si>
  <si>
    <t>TLS-VEHMSKHUR01-C</t>
  </si>
  <si>
    <t>M.A.S.K. Hurricane Action Figure &amp; Vehicle Set</t>
  </si>
  <si>
    <t>810122585558</t>
  </si>
  <si>
    <t>TLS-VEHMSKMDU01-C</t>
  </si>
  <si>
    <t>M.A.S.K. Mobile Defense Unit Action Figure Vehicle</t>
  </si>
  <si>
    <t>810122584476</t>
  </si>
  <si>
    <t>https://s3.amazonaws.com/media.toynk.com/html/media/import/Dave/2025Q4/TLS-VEHMSKMDU01-C-1.jpg</t>
  </si>
  <si>
    <t>TLS-VEHMSKSSC01-C</t>
  </si>
  <si>
    <t>M.A.S.K. Stealth Submarine Cycle (SSC) Action Figure &amp; Vehicle Set</t>
  </si>
  <si>
    <t>810122585572</t>
  </si>
  <si>
    <t>TLS-VEHMSKTHU01-C</t>
  </si>
  <si>
    <t>M.A.S.K. Thunderhawk Action Figure Vehicle</t>
  </si>
  <si>
    <t>810122584490</t>
  </si>
  <si>
    <t>https://s3.amazonaws.com/media.toynk.com/html/media/import/Dave/2025Q4/TLS-VEHMSKTHU01-C-1.jpg</t>
  </si>
  <si>
    <t>TLT-1608-C</t>
  </si>
  <si>
    <t>1912 Dragon Adult Costume</t>
  </si>
  <si>
    <t>858547000157</t>
  </si>
  <si>
    <t>https://s3.amazonaws.com/media.toynk.com/html/media/import/Dave/2025Q4/TLT-1608-C-1.jpg</t>
  </si>
  <si>
    <t>TLT-1683-C</t>
  </si>
  <si>
    <t>Maori Face Adult Costume</t>
  </si>
  <si>
    <t>858547000409</t>
  </si>
  <si>
    <t>https://s3.amazonaws.com/media.toynk.com/html/media/import/Dave/2025Q4/TLT-1683-C-1.jpg</t>
  </si>
  <si>
    <t>TLT-1719-C</t>
  </si>
  <si>
    <t>Vampire Brow 3d Fx Transfers Costume Accessory</t>
  </si>
  <si>
    <t>857914003357</t>
  </si>
  <si>
    <t>https://s3.amazonaws.com/media.toynk.com/html/media/import/Dave/2025Q4/TLT-1719-C-1.jpg</t>
  </si>
  <si>
    <t>TLT-1721-C</t>
  </si>
  <si>
    <t>Sore Throat 3d Fx Transfers Costume Accessory</t>
  </si>
  <si>
    <t>857914003364</t>
  </si>
  <si>
    <t>https://s3.amazonaws.com/media.toynk.com/html/media/import/Dave/2025Q4/TLT-1721-C-1.jpg</t>
  </si>
  <si>
    <t>TLT-1722-C</t>
  </si>
  <si>
    <t>Bone Fracture 3d Fx Transfers Costume Accessory</t>
  </si>
  <si>
    <t>857914003371</t>
  </si>
  <si>
    <t>https://s3.amazonaws.com/media.toynk.com/html/media/import/Dave/2025Q4/TLT-1722-C-1.jpg</t>
  </si>
  <si>
    <t>TLT-1724-C</t>
  </si>
  <si>
    <t>Flames Adult Costume</t>
  </si>
  <si>
    <t>857914003944</t>
  </si>
  <si>
    <t>https://s3.amazonaws.com/media.toynk.com/html/media/import/Dave/2025Q4/TLT-1724-C-1.jpg</t>
  </si>
  <si>
    <t>TLT-1725-C</t>
  </si>
  <si>
    <t>Wings Adult Costume</t>
  </si>
  <si>
    <t>857914003951</t>
  </si>
  <si>
    <t>https://s3.amazonaws.com/media.toynk.com/html/media/import/Dave/2025Q4/TLT-1725-C-1.jpg</t>
  </si>
  <si>
    <t>TLT-1726-C</t>
  </si>
  <si>
    <t>Tribal Adult Costume</t>
  </si>
  <si>
    <t>857914003968</t>
  </si>
  <si>
    <t>https://s3.amazonaws.com/media.toynk.com/html/media/import/Dave/2025Q4/TLT-1726-C-1.jpg</t>
  </si>
  <si>
    <t>TLT-1727-C</t>
  </si>
  <si>
    <t>Dragon Adult Costume</t>
  </si>
  <si>
    <t>857914003975</t>
  </si>
  <si>
    <t>https://s3.amazonaws.com/media.toynk.com/html/media/import/Dave/2025Q4/TLT-1727-C-1.jpg</t>
  </si>
  <si>
    <t>TLT-1730-C</t>
  </si>
  <si>
    <t>Koi Adult Costume</t>
  </si>
  <si>
    <t>857914003982</t>
  </si>
  <si>
    <t>https://s3.amazonaws.com/media.toynk.com/html/media/import/Dave/2025Q4/TLT-1730-C-1.jpg</t>
  </si>
  <si>
    <t>TLT-40222-C</t>
  </si>
  <si>
    <t>Vampire Kiss Temporary Tattoos Costume Accessory</t>
  </si>
  <si>
    <t>857914003869</t>
  </si>
  <si>
    <t>https://s3.amazonaws.com/media.toynk.com/html/media/import/Dave/2025Q4/TLT-40222-C-1.jpg</t>
  </si>
  <si>
    <t>TLT-40224-C</t>
  </si>
  <si>
    <t>Burned Alive Temporary Tattoos Costume Accessory</t>
  </si>
  <si>
    <t>857914003883</t>
  </si>
  <si>
    <t>https://s3.amazonaws.com/media.toynk.com/html/media/import/Dave/2025Q4/TLT-40224-C-1.jpg</t>
  </si>
  <si>
    <t>TLT-40225-C</t>
  </si>
  <si>
    <t>Animal Attack Gorywood Temporary Tattoos Costume Accessory</t>
  </si>
  <si>
    <t>857914003890</t>
  </si>
  <si>
    <t>https://s3.amazonaws.com/media.toynk.com/html/media/import/Dave/2025Q4/TLT-40225-C-1.jpg</t>
  </si>
  <si>
    <t>TLT-40226-C</t>
  </si>
  <si>
    <t>Shot and Stabbed Gorywood Temporary Tattoos Costume Accessory</t>
  </si>
  <si>
    <t>857914003906</t>
  </si>
  <si>
    <t>https://s3.amazonaws.com/media.toynk.com/html/media/import/Dave/2025Q4/TLT-40226-C-1.jpg</t>
  </si>
  <si>
    <t>TLT-40227-C</t>
  </si>
  <si>
    <t>Road Rash Temporary Tattoos Costume Accessory</t>
  </si>
  <si>
    <t>857914003913</t>
  </si>
  <si>
    <t>https://s3.amazonaws.com/media.toynk.com/html/media/import/Dave/2025Q4/TLT-40227-C-1.jpg</t>
  </si>
  <si>
    <t>TLT-40228-C</t>
  </si>
  <si>
    <t>Stapled and Stitched Gorywood Temporary Tattoos Costume Accessory</t>
  </si>
  <si>
    <t>857914003920</t>
  </si>
  <si>
    <t>https://s3.amazonaws.com/media.toynk.com/html/media/import/Dave/2025Q4/TLT-40228-C-1.jpg</t>
  </si>
  <si>
    <t>TLT-40229-C</t>
  </si>
  <si>
    <t>Intensive Care Gorywood Temporary Tattoos Costume Accessory</t>
  </si>
  <si>
    <t>857914003937</t>
  </si>
  <si>
    <t>https://s3.amazonaws.com/media.toynk.com/html/media/import/Dave/2025Q4/TLT-40229-C-1.jpg</t>
  </si>
  <si>
    <t>TLT-40536-C</t>
  </si>
  <si>
    <t>Skin Condition Gorywood Temporary Tattoos Costume Accessory</t>
  </si>
  <si>
    <t>893507001676</t>
  </si>
  <si>
    <t>https://s3.amazonaws.com/media.toynk.com/html/media/import/Dave/2025Q4/TLT-40536-C-1.jpg</t>
  </si>
  <si>
    <t>TLT-40548-C</t>
  </si>
  <si>
    <t>Reaper Body Band Tattoo Costume Accessory</t>
  </si>
  <si>
    <t>813722020528</t>
  </si>
  <si>
    <t>https://s3.amazonaws.com/media.toynk.com/html/media/import/Dave/2025Q4/TLT-40548-C-1.jpg</t>
  </si>
  <si>
    <t>TLT-40550-C</t>
  </si>
  <si>
    <t>Snake Body Band Tattoo Costume Accessory</t>
  </si>
  <si>
    <t>813722020535</t>
  </si>
  <si>
    <t>https://s3.amazonaws.com/media.toynk.com/html/media/import/Dave/2025Q4/TLT-40550-C-1.jpg</t>
  </si>
  <si>
    <t>TLT-40551-C</t>
  </si>
  <si>
    <t>Flowers Body Band Tattoo Costume Accessory</t>
  </si>
  <si>
    <t>813722020542</t>
  </si>
  <si>
    <t>https://s3.amazonaws.com/media.toynk.com/html/media/import/Dave/2025Q4/TLT-40551-C-1.jpg</t>
  </si>
  <si>
    <t>TLT-40552-C</t>
  </si>
  <si>
    <t>Swallows Body Band Tattoo Costume Accessory</t>
  </si>
  <si>
    <t>813722020559</t>
  </si>
  <si>
    <t>https://s3.amazonaws.com/media.toynk.com/html/media/import/Dave/2025Q4/TLT-40552-C-1.jpg</t>
  </si>
  <si>
    <t>TLT-40553-C</t>
  </si>
  <si>
    <t>Chained Body Band Tattoo Costume Accessory</t>
  </si>
  <si>
    <t>813722020566</t>
  </si>
  <si>
    <t>https://s3.amazonaws.com/media.toynk.com/html/media/import/Dave/2025Q4/TLT-40553-C-1.jpg</t>
  </si>
  <si>
    <t>TLT-40554-C</t>
  </si>
  <si>
    <t>Cuffed Body Band Tattoo Costume Accessory</t>
  </si>
  <si>
    <t>813722020573</t>
  </si>
  <si>
    <t>https://s3.amazonaws.com/media.toynk.com/html/media/import/Dave/2025Q4/TLT-40554-C-1.jpg</t>
  </si>
  <si>
    <t>TLT-40555-C</t>
  </si>
  <si>
    <t>Garter Body Band Tattoo Costume Accessory</t>
  </si>
  <si>
    <t>813722020580</t>
  </si>
  <si>
    <t>https://s3.amazonaws.com/media.toynk.com/html/media/import/Dave/2025Q4/TLT-40555-C-1.jpg</t>
  </si>
  <si>
    <t>TLT-40556-C</t>
  </si>
  <si>
    <t>Lace Body Band Tattoo Costume Accessory</t>
  </si>
  <si>
    <t>813722020597</t>
  </si>
  <si>
    <t>https://s3.amazonaws.com/media.toynk.com/html/media/import/Dave/2025Q4/TLT-40556-C-1.jpg</t>
  </si>
  <si>
    <t>TLT-40557-C</t>
  </si>
  <si>
    <t>Gypsy Skull Body Band Tattoo Costume Accessory</t>
  </si>
  <si>
    <t>813722020603</t>
  </si>
  <si>
    <t>https://s3.amazonaws.com/media.toynk.com/html/media/import/Dave/2025Q4/TLT-40557-C-1.jpg</t>
  </si>
  <si>
    <t>TLT-40558-C</t>
  </si>
  <si>
    <t>Skull Body Band Tattoo Costume Accessory</t>
  </si>
  <si>
    <t>813722020610</t>
  </si>
  <si>
    <t>https://s3.amazonaws.com/media.toynk.com/html/media/import/Dave/2025Q4/TLT-40558-C-1.jpg</t>
  </si>
  <si>
    <t>TLT-40562-C</t>
  </si>
  <si>
    <t>2 Faced Big Mouth Tattoo Costume Accessory</t>
  </si>
  <si>
    <t>813722020115</t>
  </si>
  <si>
    <t>https://s3.amazonaws.com/media.toynk.com/html/media/import/Dave/2025Q4/TLT-40562-C-1.jpg</t>
  </si>
  <si>
    <t>TLT-40563-C</t>
  </si>
  <si>
    <t>Demon Big Mouth Tattoo Costume Accessory</t>
  </si>
  <si>
    <t>813722020344</t>
  </si>
  <si>
    <t>https://s3.amazonaws.com/media.toynk.com/html/media/import/Dave/2025Q4/TLT-40563-C-1.jpg</t>
  </si>
  <si>
    <t>TLT-40564-C</t>
  </si>
  <si>
    <t>Evil Grin Big Mouth Tattoo Costume Accessory</t>
  </si>
  <si>
    <t>813722020351</t>
  </si>
  <si>
    <t>https://s3.amazonaws.com/media.toynk.com/html/media/import/Dave/2025Q4/TLT-40564-C-1.jpg</t>
  </si>
  <si>
    <t>TLT-40566-C</t>
  </si>
  <si>
    <t>Chipped Big Mouth Tattoo Costume Accessory</t>
  </si>
  <si>
    <t>813722020375</t>
  </si>
  <si>
    <t>https://s3.amazonaws.com/media.toynk.com/html/media/import/Dave/2025Q4/TLT-40566-C-1.jpg</t>
  </si>
  <si>
    <t>TLT-40567-C</t>
  </si>
  <si>
    <t>Rockstar Tattoo Costume Accessory</t>
  </si>
  <si>
    <t>857914003449</t>
  </si>
  <si>
    <t>https://s3.amazonaws.com/media.toynk.com/html/media/import/Dave/2025Q4/TLT-40567-C-1.jpg</t>
  </si>
  <si>
    <t>TLT-40568-C</t>
  </si>
  <si>
    <t>Pirate Tattoo Costume Accessory</t>
  </si>
  <si>
    <t>857914003463</t>
  </si>
  <si>
    <t>https://angelscdn.co.uk/image_store/scope/000/405/00040568p.png</t>
  </si>
  <si>
    <t>TLT-40569-C</t>
  </si>
  <si>
    <t>Knuckles Tattoo Costume Accessory</t>
  </si>
  <si>
    <t>858547000645</t>
  </si>
  <si>
    <t>https://s3.amazonaws.com/media.toynk.com/html/media/import/Dave/2025Q4/TLT-40569-C-1.jpg</t>
  </si>
  <si>
    <t>TLT-40571-C</t>
  </si>
  <si>
    <t>Biker Tattoo Costume Accessory</t>
  </si>
  <si>
    <t>857914003425</t>
  </si>
  <si>
    <t>https://s3.amazonaws.com/media.toynk.com/html/media/import/Dave/2025Q4/TLT-40571-C-1.jpg</t>
  </si>
  <si>
    <t>TLT-40575-C</t>
  </si>
  <si>
    <t>Carnivale Face Tattoo Costume Accessory</t>
  </si>
  <si>
    <t>813722020399</t>
  </si>
  <si>
    <t>https://s3.amazonaws.com/media.toynk.com/html/media/import/Dave/2025Q4/TLT-40575-C-1.jpg</t>
  </si>
  <si>
    <t>TLT-40576-C</t>
  </si>
  <si>
    <t>Cyborg Face Tattoo Costume Accessory</t>
  </si>
  <si>
    <t>813722020382</t>
  </si>
  <si>
    <t>https://angelscdn.co.uk/image_store/scope/000/405/00040576p.png</t>
  </si>
  <si>
    <t>TLT-40584-C</t>
  </si>
  <si>
    <t>Nailed 3d Fx Transfers Costume Accessory</t>
  </si>
  <si>
    <t>813722020269</t>
  </si>
  <si>
    <t>https://s3.amazonaws.com/media.toynk.com/html/media/import/Dave/2025Q4/TLT-40584-C-1.jpg</t>
  </si>
  <si>
    <t>TLT-40586-C</t>
  </si>
  <si>
    <t>Zombie Torn Throat Fx Transfer Costume Accessory</t>
  </si>
  <si>
    <t>813722020313</t>
  </si>
  <si>
    <t>https://s3.amazonaws.com/media.toynk.com/html/media/import/Dave/2025Q4/TLT-40586-C-1.jpg</t>
  </si>
  <si>
    <t>TLT-40588-C</t>
  </si>
  <si>
    <t>Zombie Missing Jaw Fx Transfer Costume Accessory</t>
  </si>
  <si>
    <t>813722020078</t>
  </si>
  <si>
    <t>https://s3.amazonaws.com/media.toynk.com/html/media/import/Dave/2025Q4/TLT-40588-C-1.jpg</t>
  </si>
  <si>
    <t>TLT-40591-C</t>
  </si>
  <si>
    <t>Zombie Gash Fx Transfer Costume Accessory</t>
  </si>
  <si>
    <t>813722020054</t>
  </si>
  <si>
    <t>https://s3.amazonaws.com/media.toynk.com/html/media/import/Dave/2025Q4/TLT-40591-C-1.jpg</t>
  </si>
  <si>
    <t>TLT-40592-C</t>
  </si>
  <si>
    <t>Zombie Nose Fx Transfer Costume Accessory</t>
  </si>
  <si>
    <t>813722020290</t>
  </si>
  <si>
    <t>https://s3.amazonaws.com/media.toynk.com/html/media/import/Dave/2025Q4/TLT-40592-C-1.jpg</t>
  </si>
  <si>
    <t>TLT-40593-C</t>
  </si>
  <si>
    <t>Zombie Lips Fx Transfer Costume Accessory</t>
  </si>
  <si>
    <t>813722020306</t>
  </si>
  <si>
    <t>https://s3.amazonaws.com/media.toynk.com/html/media/import/Dave/2025Q4/TLT-40593-C-1.jpg</t>
  </si>
  <si>
    <t>TLT-40594-C</t>
  </si>
  <si>
    <t>Black Roses Goth Tattoo Costume Accessory</t>
  </si>
  <si>
    <t>857914003067</t>
  </si>
  <si>
    <t>https://s3.amazonaws.com/media.toynk.com/html/media/import/Dave/2025Q4/TLT-40594-C-1.jpg</t>
  </si>
  <si>
    <t>TLT-40595-C</t>
  </si>
  <si>
    <t>The Raven Goth Tattoo Costume Accessory</t>
  </si>
  <si>
    <t>857914003173</t>
  </si>
  <si>
    <t>https://s3.amazonaws.com/media.toynk.com/html/media/import/Dave/2025Q4/TLT-40595-C-1.jpg</t>
  </si>
  <si>
    <t>TLT-40596-C</t>
  </si>
  <si>
    <t>Gargoyle Goth Tattoo Costume Accessory</t>
  </si>
  <si>
    <t>857914003180</t>
  </si>
  <si>
    <t>https://s3.amazonaws.com/media.toynk.com/html/media/import/Dave/2025Q4/TLT-40596-C-1.jpg</t>
  </si>
  <si>
    <t>TLT-40597-C</t>
  </si>
  <si>
    <t>Skull and Roses Goth Tattoo Costume Accessory</t>
  </si>
  <si>
    <t>893507001232</t>
  </si>
  <si>
    <t>https://s3.amazonaws.com/media.toynk.com/html/media/import/Dave/2025Q4/TLT-40597-C-1.jpg</t>
  </si>
  <si>
    <t>TLT-40599-C</t>
  </si>
  <si>
    <t>Now &amp; Later Prison Tattoo Costume Accessory</t>
  </si>
  <si>
    <t>893507001140</t>
  </si>
  <si>
    <t>https://s3.amazonaws.com/media.toynk.com/html/media/import/Dave/2025Q4/TLT-40599-C-1.jpg</t>
  </si>
  <si>
    <t>TLT-40605-C</t>
  </si>
  <si>
    <t>Tattooed Pin Up Tattoo Costume Accessory</t>
  </si>
  <si>
    <t>858547000980</t>
  </si>
  <si>
    <t>https://s3.amazonaws.com/media.toynk.com/html/media/import/Dave/2025Q4/TLT-40605-C-1.jpg</t>
  </si>
  <si>
    <t>TLT-40606-C</t>
  </si>
  <si>
    <t>Mechanic Pin Up Tattoo Costume Accessory</t>
  </si>
  <si>
    <t>857914003821</t>
  </si>
  <si>
    <t>https://s3.amazonaws.com/media.toynk.com/html/media/import/Dave/2025Q4/TLT-40606-C-1.jpg</t>
  </si>
  <si>
    <t>TLT-40611-C</t>
  </si>
  <si>
    <t>Diseased Trauma Tattoo Costume Accessory</t>
  </si>
  <si>
    <t>813722020405</t>
  </si>
  <si>
    <t>https://s3.amazonaws.com/media.toynk.com/html/media/import/Dave/2025Q4/TLT-40611-C-1.jpg</t>
  </si>
  <si>
    <t>TLT-40685-C</t>
  </si>
  <si>
    <t>Sugar Man Face Sugar Man Face Adult Costume</t>
  </si>
  <si>
    <t>813722021181</t>
  </si>
  <si>
    <t>https://s3.amazonaws.com/media.toynk.com/html/media/import/Dave/2025Q4/TLT-40685-C-1.jpg</t>
  </si>
  <si>
    <t>TLT-40687-C</t>
  </si>
  <si>
    <t>Tiger Face Adult Costume</t>
  </si>
  <si>
    <t>813722021174</t>
  </si>
  <si>
    <t>https://s3.amazonaws.com/media.toynk.com/html/media/import/Dave/2025Q4/TLT-40687-C-1.jpg</t>
  </si>
  <si>
    <t>TLT-80103-C</t>
  </si>
  <si>
    <t>Evil Grin Fx Makeup Kit Costume Accessory</t>
  </si>
  <si>
    <t>813722021471</t>
  </si>
  <si>
    <t>https://s3.amazonaws.com/media.toynk.com/html/media/import/Dave/2025Q4/TLT-80103-C-1.jpg</t>
  </si>
  <si>
    <t>TLT-8063-C</t>
  </si>
  <si>
    <t>White Fx Makeup Costume Accessory</t>
  </si>
  <si>
    <t>813722023437</t>
  </si>
  <si>
    <t>https://s3.amazonaws.com/media.toynk.com/html/media/import/Dave/2025Q4/TLT-8063-C-1.jpg</t>
  </si>
  <si>
    <t>TLT-8064-C</t>
  </si>
  <si>
    <t>Black Fx Makeup Costume Accessory</t>
  </si>
  <si>
    <t>813722023420</t>
  </si>
  <si>
    <t>https://s3.amazonaws.com/media.toynk.com/html/media/import/Dave/2025Q4/TLT-8064-C-1.jpg</t>
  </si>
  <si>
    <t>TLT-8067-C</t>
  </si>
  <si>
    <t>Prime Blue Fx Makeup Costume Accessory</t>
  </si>
  <si>
    <t>813722023451</t>
  </si>
  <si>
    <t>https://s3.amazonaws.com/media.toynk.com/html/media/import/Dave/2025Q4/TLT-8067-C-1.jpg</t>
  </si>
  <si>
    <t>TLT-8087-C</t>
  </si>
  <si>
    <t>Prime Yellow Fx Makeup Costume Accessory</t>
  </si>
  <si>
    <t>813722021242</t>
  </si>
  <si>
    <t>https://s3.amazonaws.com/media.toynk.com/html/media/import/Dave/2025Q4/TLT-8087-C-1.jpg</t>
  </si>
  <si>
    <t>TLT-8093-C</t>
  </si>
  <si>
    <t>Witch Green Fx Makeup Costume Accessory</t>
  </si>
  <si>
    <t>813722023444</t>
  </si>
  <si>
    <t>https://s3.amazonaws.com/media.toynk.com/html/media/import/Dave/2025Q4/TLT-8093-C-1.jpg</t>
  </si>
  <si>
    <t>TLT-8112-C</t>
  </si>
  <si>
    <t>Pumpkin Orange Fx Makeup Costume Accessory</t>
  </si>
  <si>
    <t>813722021266</t>
  </si>
  <si>
    <t>https://s3.amazonaws.com/media.toynk.com/html/media/import/Dave/2025Q4/TLT-8112-C-1.jpg</t>
  </si>
  <si>
    <t>TLT-8114-C</t>
  </si>
  <si>
    <t>Pale Flesh Fx Makeup Costume Accessory</t>
  </si>
  <si>
    <t>813722023529</t>
  </si>
  <si>
    <t>https://s3.amazonaws.com/media.toynk.com/html/media/import/Dave/2025Q4/TLT-8114-C-1.jpg</t>
  </si>
  <si>
    <t>TLT-8119-C</t>
  </si>
  <si>
    <t>Angry Red Fx Makeup Costume Accessory</t>
  </si>
  <si>
    <t>813722023512</t>
  </si>
  <si>
    <t>https://s3.amazonaws.com/media.toynk.com/html/media/import/Dave/2025Q4/TLT-8119-C-1.jpg</t>
  </si>
  <si>
    <t>TLT-8128-C</t>
  </si>
  <si>
    <t>Dead Flesh Fx Makeup Costume Accessory</t>
  </si>
  <si>
    <t>813722023482</t>
  </si>
  <si>
    <t>https://s3.amazonaws.com/media.toynk.com/html/media/import/Dave/2025Q4/TLT-8128-C-1.jpg</t>
  </si>
  <si>
    <t>TLT-8150-C</t>
  </si>
  <si>
    <t>Sickly Yellow Fx Makeup Costume Accessory</t>
  </si>
  <si>
    <t>813722021303</t>
  </si>
  <si>
    <t>https://s3.amazonaws.com/media.toynk.com/html/media/import/Dave/2025Q4/TLT-8150-C-1.jpg</t>
  </si>
  <si>
    <t>TLT-8255-C</t>
  </si>
  <si>
    <t>2 Faced Fx Makeup Kit Costume Accessory</t>
  </si>
  <si>
    <t>813722021457</t>
  </si>
  <si>
    <t>https://s3.amazonaws.com/media.toynk.com/html/media/import/Dave/2025Q4/TLT-8255-C-1.jpg</t>
  </si>
  <si>
    <t>TLT-8259-C</t>
  </si>
  <si>
    <t>Clown Fx Makeup Kit Costume Accessory</t>
  </si>
  <si>
    <t>813722021501</t>
  </si>
  <si>
    <t>https://s3.amazonaws.com/media.toynk.com/html/media/import/Dave/2025Q4/TLT-8259-C-1.jpg</t>
  </si>
  <si>
    <t>TLT-8263-C</t>
  </si>
  <si>
    <t>Glow in the Dark Skull Tattoo Fx Costume Accessory</t>
  </si>
  <si>
    <t>813722021617</t>
  </si>
  <si>
    <t>https://s3.amazonaws.com/media.toynk.com/html/media/import/Dave/2025Q4/TLT-8263-C-1.jpg</t>
  </si>
  <si>
    <t>TLT-8264-C</t>
  </si>
  <si>
    <t>Metallic Gold Skull Tatoo Fx Costume Accessory</t>
  </si>
  <si>
    <t>813722021624</t>
  </si>
  <si>
    <t>https://s3.amazonaws.com/media.toynk.com/html/media/import/Dave/2025Q4/TLT-8264-C-1.jpg</t>
  </si>
  <si>
    <t>TLT-8283-C</t>
  </si>
  <si>
    <t>Dark Red Gel Blood Fx Costume Accessory</t>
  </si>
  <si>
    <t>813722020153</t>
  </si>
  <si>
    <t>https://s3.amazonaws.com/media.toynk.com/html/media/import/Reshoots/TLT-8283-C-1.jpg</t>
  </si>
  <si>
    <t>TLT-8285-C</t>
  </si>
  <si>
    <t>Stapled Trauma Tattoo Costume Accessory</t>
  </si>
  <si>
    <t>813722020436</t>
  </si>
  <si>
    <t>https://s3.amazonaws.com/media.toynk.com/html/media/import/Dave/2025Q4/TLT-8285-C-1.jpg</t>
  </si>
  <si>
    <t>TLT-8286-C</t>
  </si>
  <si>
    <t>Sailor Child Costume</t>
  </si>
  <si>
    <t>857914003999</t>
  </si>
  <si>
    <t>https://s3.amazonaws.com/media.toynk.com/html/media/import/Dave/2025Q4/TLT-8286-C-1.jpg</t>
  </si>
  <si>
    <t>TLT-8287-C</t>
  </si>
  <si>
    <t>Trypophobia 3d Fx Transfers Costume Accessory</t>
  </si>
  <si>
    <t>813722021785</t>
  </si>
  <si>
    <t>https://s3.amazonaws.com/media.toynk.com/html/media/import/Dave/2025Q4/TLT-8287-C-1.jpg</t>
  </si>
  <si>
    <t>TLT-8288-C</t>
  </si>
  <si>
    <t>813722021778</t>
  </si>
  <si>
    <t>https://s3.amazonaws.com/media.toynk.com/html/media/import/Dave/2025Q4/TLT-8288-C-1.jpg</t>
  </si>
  <si>
    <t>TLT-8301-C</t>
  </si>
  <si>
    <t>Stitches Glam Gore Adult Costume</t>
  </si>
  <si>
    <t>813722021846</t>
  </si>
  <si>
    <t>https://s3.amazonaws.com/media.toynk.com/html/media/import/Dave/2025Q4/TLT-8301-C-1.jpg</t>
  </si>
  <si>
    <t>TLT-8302-C</t>
  </si>
  <si>
    <t>Vamp Bite Glam Gore Adult Costume</t>
  </si>
  <si>
    <t>813722021853</t>
  </si>
  <si>
    <t>https://s3.amazonaws.com/media.toynk.com/html/media/import/Dave/2025Q4/TLT-8302-C-1.jpg</t>
  </si>
  <si>
    <t>TLT-8303-C</t>
  </si>
  <si>
    <t>Deep Cut Glam Gore Adult Costume</t>
  </si>
  <si>
    <t>813722021860</t>
  </si>
  <si>
    <t>https://s3.amazonaws.com/media.toynk.com/html/media/import/Dave/2025Q4/TLT-8303-C-1.jpg</t>
  </si>
  <si>
    <t>TLT-8304-C</t>
  </si>
  <si>
    <t>Love Bite Glam Gore Adult Costume</t>
  </si>
  <si>
    <t>813722021877</t>
  </si>
  <si>
    <t>https://s3.amazonaws.com/media.toynk.com/html/media/import/Dave/2025Q4/TLT-8304-C-1.jpg</t>
  </si>
  <si>
    <t>TLT-8313-C</t>
  </si>
  <si>
    <t>Spider Neck Tattoo Fx Costume Accessory</t>
  </si>
  <si>
    <t>813722021921</t>
  </si>
  <si>
    <t>https://s3.amazonaws.com/media.toynk.com/html/media/import/Dave/2025Q4/TLT-8313-C-1.jpg</t>
  </si>
  <si>
    <t>TLT-8314-C</t>
  </si>
  <si>
    <t>Cobra Neck Tattoo Fx Costume Accessory</t>
  </si>
  <si>
    <t>813722021938</t>
  </si>
  <si>
    <t>https://s3.amazonaws.com/media.toynk.com/html/media/import/Dave/2025Q4/TLT-8314-C-1.jpg</t>
  </si>
  <si>
    <t>TLT-8315-C</t>
  </si>
  <si>
    <t>Posh Neck Tattoo Fx Costume Accessory</t>
  </si>
  <si>
    <t>813722021969</t>
  </si>
  <si>
    <t>https://s3.amazonaws.com/media.toynk.com/html/media/import/Dave/2025Q4/TLT-8315-C-1.jpg</t>
  </si>
  <si>
    <t>TLT-8316-C</t>
  </si>
  <si>
    <t>Vandal Neck Tattoo Fx Costume Accessory</t>
  </si>
  <si>
    <t>813722021976</t>
  </si>
  <si>
    <t>https://s3.amazonaws.com/media.toynk.com/html/media/import/Dave/2025Q4/TLT-8316-C-1.jpg</t>
  </si>
  <si>
    <t>TLT-8317-C</t>
  </si>
  <si>
    <t>Tiger Neck Tattoo Fx Costume Accessory</t>
  </si>
  <si>
    <t>813722021983</t>
  </si>
  <si>
    <t>https://s3.amazonaws.com/media.toynk.com/html/media/import/Dave/2025Q4/TLT-8317-C-1.jpg</t>
  </si>
  <si>
    <t>TLT-8318-C</t>
  </si>
  <si>
    <t>Moth Neck Tattoo Fx Costume Accessory</t>
  </si>
  <si>
    <t>813722021990</t>
  </si>
  <si>
    <t>https://s3.amazonaws.com/media.toynk.com/html/media/import/Dave/2025Q4/TLT-8318-C-1.jpg</t>
  </si>
  <si>
    <t>TLT-8319-C</t>
  </si>
  <si>
    <t>La Rosa Dotd Tattoo Costume Accessory</t>
  </si>
  <si>
    <t>857914003623</t>
  </si>
  <si>
    <t>https://s3.amazonaws.com/media.toynk.com/html/media/import/Dave/2025Q4/TLT-8319-C-1.jpg</t>
  </si>
  <si>
    <t>TMY-08179-C</t>
  </si>
  <si>
    <t>Tranformers Dark Side Of The Moon Blind Bag Dangler Figure, One Random</t>
  </si>
  <si>
    <t>5011666081796</t>
  </si>
  <si>
    <t>https://s3.amazonaws.com/media.toynk.com/html/media/import/Dec2017/TMY-08179-CA.jpg</t>
  </si>
  <si>
    <t>TMY-T19324-C</t>
  </si>
  <si>
    <t>Pokemon Basic 8-Inch Plush - Litten</t>
  </si>
  <si>
    <t>053941185367</t>
  </si>
  <si>
    <t>https://s3.amazonaws.com/media.toynk.com/html/media/import/Dave/2021Q4/TMY-LITTEN-CA.jpg</t>
  </si>
  <si>
    <t>TNB-07827-C</t>
  </si>
  <si>
    <t>Buffy the Vampire Slayer 4.5" Spike Titan Vinyl Figure (Horror Block Exclusive)</t>
  </si>
  <si>
    <t>5052473078203</t>
  </si>
  <si>
    <t>https://s3.amazonaws.com/media.toynk.com/html/media/import/April2018/TNB-07827-CA.jpg</t>
  </si>
  <si>
    <t>TNB-11846-C</t>
  </si>
  <si>
    <t>Star Trek Titan TOS Blind Box Vinyl Figure, Single Random</t>
  </si>
  <si>
    <t>5052473118466</t>
  </si>
  <si>
    <t>https://s3.amazonaws.com/media.toynk.com/html/media/import/July2017/TNB-11846-CA.jpg</t>
  </si>
  <si>
    <t>TNB-71040_161-C</t>
  </si>
  <si>
    <t>Khaal: Chronicles of Galactic Emperor #1 Comic Book (Comic Block Variant Cover)</t>
  </si>
  <si>
    <t>074470710400</t>
  </si>
  <si>
    <t>https://s3.amazonaws.com/media.toynk.com/html/media/import/Nov2017/TNB-71040_161-CA.jpg</t>
  </si>
  <si>
    <t>TNB-78210-C</t>
  </si>
  <si>
    <t>5052473078210</t>
  </si>
  <si>
    <t>https://s3.amazonaws.com/media.toynk.com/html/media/import/Jan2018/TNB-78210-CA.jpg</t>
  </si>
  <si>
    <t>TNB-ALV-2HP-001-C</t>
  </si>
  <si>
    <t>Aliens Titan 3" Vinyl Figure 2 Pack: Bloody Parker &amp; Xenomorph</t>
  </si>
  <si>
    <t>5052473081463</t>
  </si>
  <si>
    <t>https://s3.amazonaws.com/media.toynk.com/html/media/import/Dec2017/TNB-ALV-2HP-001-CA.jpg</t>
  </si>
  <si>
    <t>TNB-DWV-TMT4-001-C</t>
  </si>
  <si>
    <t>Doctor Who 4.5" TARDIS Vinyl Figure, Materializing Variant</t>
  </si>
  <si>
    <t>5052473184140</t>
  </si>
  <si>
    <t>https://s3.amazonaws.com/media.toynk.com/html/media/import/Dave/2025Q2/TNB-DWV-TMT4-001-C-1.jpg</t>
  </si>
  <si>
    <t>TNB-SLV-SH4N-001-C</t>
  </si>
  <si>
    <t>Sherlock 4.5" Sherlock Holmes Titan Vinyl Figure</t>
  </si>
  <si>
    <t>5052473095422</t>
  </si>
  <si>
    <t>https://s3.amazonaws.com/media.toynk.com/html/media/import/Nov2017/TNB-SLV-SH4N-001-CA.jpg</t>
  </si>
  <si>
    <t>TNB-SQKRWNR-C</t>
  </si>
  <si>
    <t>The Squickerwonkers Children's Book by Evangeline Lilly</t>
  </si>
  <si>
    <t>849795037088</t>
  </si>
  <si>
    <t>https://s3.amazonaws.com/media.toynk.com/html/media/import/Bundles18/TNB-SQKRWNR-CA.jpg</t>
  </si>
  <si>
    <t>TNK-02440_SW_12-C</t>
  </si>
  <si>
    <t>Star Wars Mystery Gift Box of Toys, Collectibles, Lifestyle and Home</t>
  </si>
  <si>
    <t>849795024408</t>
  </si>
  <si>
    <t>https://s3.amazonaws.com/media.toynk.com/html/media/import/Nov2016/TNK-02440_SW_12-CA.jpg</t>
  </si>
  <si>
    <t>TNK-06908-C</t>
  </si>
  <si>
    <t>DC Comics Superman Limited Edition 8x10 Inch Art Print by Han Soloski</t>
  </si>
  <si>
    <t>849795069089</t>
  </si>
  <si>
    <t>https://s3.amazonaws.com/media.toynk.com/html/media/import/June2020/TNK-06908-CA.jpg</t>
  </si>
  <si>
    <t>TNK-06913-C</t>
  </si>
  <si>
    <t>Spider-Man Vs. Venom Art Print by Raid71</t>
  </si>
  <si>
    <t>849795069133</t>
  </si>
  <si>
    <t>TNK-06914-C</t>
  </si>
  <si>
    <t>Spider-Man Vs. Carnage 8" x 10" Print Raid71</t>
  </si>
  <si>
    <t>849795069140</t>
  </si>
  <si>
    <t>TNK-06915-C</t>
  </si>
  <si>
    <t>Comic Con Box Exclusive Batman's Detective Comic 8x10 Art Print by Dan Panosian</t>
  </si>
  <si>
    <t>849795069157</t>
  </si>
  <si>
    <t>TNK-06916-C</t>
  </si>
  <si>
    <t>Ghost Rider 8"x10" Art Print By Chris Skinner</t>
  </si>
  <si>
    <t>849795069164</t>
  </si>
  <si>
    <t>TNK-07373-C</t>
  </si>
  <si>
    <t>Dice, Dice, Baby! 1000 Piece Jigsaw Puzzle</t>
  </si>
  <si>
    <t>849795073734</t>
  </si>
  <si>
    <t>https://s3.amazonaws.com/media.toynk.com/html/media/import/Dave/2021Q3/TNK-07373-CA.jpg</t>
  </si>
  <si>
    <t>TNK-07374-C</t>
  </si>
  <si>
    <t>Taj Mahal At Sunrise India Puzzle For Adults And Kids | 500 Piece Jigsaw Puzzle</t>
  </si>
  <si>
    <t>849795073741</t>
  </si>
  <si>
    <t>https://s3.amazonaws.com/media.toynk.com/html/media/import/Dave/2021Q1/TNK-07374-CA.jpg</t>
  </si>
  <si>
    <t>TNK-07375-C</t>
  </si>
  <si>
    <t>Spooky Kitty Halloween Black Cat 1000 Piece Jigsaw Puzzle</t>
  </si>
  <si>
    <t>849795073758</t>
  </si>
  <si>
    <t>https://s3.amazonaws.com/media-toynk/html/media/import/infographics/TNK-07375-CX.jpg</t>
  </si>
  <si>
    <t>TNK-07376-C</t>
  </si>
  <si>
    <t>Lanterns In Hoi An City Floating Lights 1000 Piece Jigsaw Puzzle</t>
  </si>
  <si>
    <t>849795073765</t>
  </si>
  <si>
    <t>https://s3.amazonaws.com/media-toynk/html/media/import/infographics/TNK-07376-CX.jpg</t>
  </si>
  <si>
    <t>TNK-07377-C</t>
  </si>
  <si>
    <t>I Want Candy! Sugar Confectionery 1000 Piece Jigsaw Puzzle</t>
  </si>
  <si>
    <t>849795073772</t>
  </si>
  <si>
    <t>https://s3.amazonaws.com/media-toynk/html/media/import/infographics/TNK-07377-CX.jpg</t>
  </si>
  <si>
    <t>TNK-07379-C</t>
  </si>
  <si>
    <t>Tropical Sensations Cocktail Puzzle For Adults | 1000 Piece Jigsaw Puzzle</t>
  </si>
  <si>
    <t>849795073796</t>
  </si>
  <si>
    <t>https://s3.amazonaws.com/media-toynk/html/media/import/infographics/TNK-07379-CX.jpg</t>
  </si>
  <si>
    <t>TNK-07380-C</t>
  </si>
  <si>
    <t>Hungry? Food Puzzle | 1000 Piece Jigsaw Puzzle | Family Game Night</t>
  </si>
  <si>
    <t>849795073802</t>
  </si>
  <si>
    <t>https://s3.amazonaws.com/media-toynk/html/media/import/infographics/TNK-07380-CX.jpg</t>
  </si>
  <si>
    <t>TNK-07381-C</t>
  </si>
  <si>
    <t>Cherry Blossom Bliss Tokyo Japan Puzzle | 1000 Piece Jigsaw Puzzle</t>
  </si>
  <si>
    <t>849795073819</t>
  </si>
  <si>
    <t>https://s3.amazonaws.com/media-toynk/html/media/import/infographics/TNK-07381-CX.jpg</t>
  </si>
  <si>
    <t>TNK-07382-C</t>
  </si>
  <si>
    <t>Giza Sunrise Ancient Egypt Pyramid Puzzle | 1000 Piece Jigsaw Puzzle</t>
  </si>
  <si>
    <t>849795073826</t>
  </si>
  <si>
    <t>https://s3.amazonaws.com/media-toynk/html/media/import/infographics/TNK-07382-CX.jpg</t>
  </si>
  <si>
    <t>TNK-07383-C</t>
  </si>
  <si>
    <t>Classic Rock Music Surround Sound Systems 1000 Piece Jigsaw Puzzle</t>
  </si>
  <si>
    <t>849795073833</t>
  </si>
  <si>
    <t>https://s3.amazonaws.com/media-toynk/html/media/import/infographics/TNK-07383-CX.jpg</t>
  </si>
  <si>
    <t>TNK-07384-C</t>
  </si>
  <si>
    <t>Brilliant Burano Island Venice, Italy Puzzle | 1000 Piece Jigsaw Puzzle</t>
  </si>
  <si>
    <t>849795073840</t>
  </si>
  <si>
    <t>https://s3.amazonaws.com/media-toynk/html/media/import/infographics/TNK-07384-CX.jpg</t>
  </si>
  <si>
    <t>TNK-07385-C</t>
  </si>
  <si>
    <t>Evening In Akihabara Japan Puzzle For Adults And Kids | 1000 Piece Jigsaw Puzzle</t>
  </si>
  <si>
    <t>849795073857</t>
  </si>
  <si>
    <t>https://s3.amazonaws.com/media-toynk/html/media/import/infographics/TNK-07385-CX.jpg</t>
  </si>
  <si>
    <t>TNK-09597-C</t>
  </si>
  <si>
    <t>Crazy Cricket Hidden Chirping Noise Prank | 3 Highly Realistic Sound Effects</t>
  </si>
  <si>
    <t>849795095972</t>
  </si>
  <si>
    <t>https://s3.amazonaws.com/media.toynk.com/html/media/import/Dave/2021Q4/TNK-09597-CA.jpg</t>
  </si>
  <si>
    <t>700</t>
  </si>
  <si>
    <t>TNK-09628-C</t>
  </si>
  <si>
    <t>Pop Fidget Toy Spinner 5-Button Rainbow Bubble Popping Game</t>
  </si>
  <si>
    <t>849795096283</t>
  </si>
  <si>
    <t>https://s3.amazonaws.com/media.toynk.com/html/media/import/Sep2021/TNK-09628-CA.jpg</t>
  </si>
  <si>
    <t>TNK-09629-C</t>
  </si>
  <si>
    <t>Pop Fidget Toy 10-Button Rainbow Numbers Silicone Bubble Popping Game</t>
  </si>
  <si>
    <t>849795096290</t>
  </si>
  <si>
    <t>https://s3.amazonaws.com/media.toynk.com/html/media/import/Sep2021/TNK-09629-CA.jpg</t>
  </si>
  <si>
    <t>TNK-09630-C</t>
  </si>
  <si>
    <t>Pop Fidget Toy White Round 28-Button Silicone Bubble Popping Game</t>
  </si>
  <si>
    <t>849795096306</t>
  </si>
  <si>
    <t>https://s3.amazonaws.com/media.toynk.com/html/media/import/Sep2021/TNK-09630-CA.jpg</t>
  </si>
  <si>
    <t>TNK-09631-C</t>
  </si>
  <si>
    <t xml:space="preserve">Rainbow Square 100-Button Silicone Pop Fidget Toy </t>
  </si>
  <si>
    <t>849795096313</t>
  </si>
  <si>
    <t>https://s3.amazonaws.com/media.toynk.com/html/media/import/Sep2021/TNK-09631-CA.jpg</t>
  </si>
  <si>
    <t>TNK-09634-C</t>
  </si>
  <si>
    <t>Pop Fidget Toy 13-Button Blue and White Flower Bracelet Accessory</t>
  </si>
  <si>
    <t>849795096344</t>
  </si>
  <si>
    <t>https://s3.amazonaws.com/media.toynk.com/html/media/import/Sep2021/TNK-09634-CA.jpg</t>
  </si>
  <si>
    <t>TNK-09635-C</t>
  </si>
  <si>
    <t>Pop Fidget Toy Purple 4-Button Silicone Keychain Accessory</t>
  </si>
  <si>
    <t>849795096351</t>
  </si>
  <si>
    <t>https://s3.amazonaws.com/media.toynk.com/html/media/import/Sep2021/TNK-09635-CA.jpg</t>
  </si>
  <si>
    <t>TNK-09647-C</t>
  </si>
  <si>
    <t>Kraft Macaroni and Cheese Fleece Throw Blanket | 45 x 60 Inches</t>
  </si>
  <si>
    <t>849795096474</t>
  </si>
  <si>
    <t>https://s3.amazonaws.com/media.toynk.com/html/media/import/Dave/2024Q1/TNK-09647-C-1.jpg</t>
  </si>
  <si>
    <t>TNK-09649-C</t>
  </si>
  <si>
    <t>Street Fighter Fleece Throw Blanket | 45 x 60 Inches</t>
  </si>
  <si>
    <t>849795096498</t>
  </si>
  <si>
    <t>https://s3.amazonaws.com/media.toynk.com/html/media/import/Dave/2021Q4/TNK-09649-CA.jpg</t>
  </si>
  <si>
    <t>TNK-09650-C</t>
  </si>
  <si>
    <t>Mega Man X Fleece Throw Blanket | 45 x 60 Inches</t>
  </si>
  <si>
    <t>849795096504</t>
  </si>
  <si>
    <t>https://s3.amazonaws.com/media.toynk.com/html/media/import/Dave/2021Q4/TNK-09650-CA.jpg</t>
  </si>
  <si>
    <t>TNK-09651-C</t>
  </si>
  <si>
    <t>Monster Hunter Poogie Fleece Throw Blanket | 45 x 60 Inches</t>
  </si>
  <si>
    <t>849795096511</t>
  </si>
  <si>
    <t>https://s3.amazonaws.com/media.toynk.com/html/media/import/Dave/2021Q4/TNK-09651-CA.jpg</t>
  </si>
  <si>
    <t>TNK-09654-C</t>
  </si>
  <si>
    <t>8-Bit Armageddon Retro Video Games Fleece Throw Blanket | 45 x 60 Inches</t>
  </si>
  <si>
    <t>849795096542</t>
  </si>
  <si>
    <t>https://s3.amazonaws.com/media.toynk.com/html/media/import/Dave/2021Q4/TNK-09654-CA.jpg</t>
  </si>
  <si>
    <t>TNK-09655-C</t>
  </si>
  <si>
    <t>Tarot Card Collage 45 x 60 Inch Fleece Throw Blanket</t>
  </si>
  <si>
    <t>849795096559</t>
  </si>
  <si>
    <t>https://s3.amazonaws.com/media.toynk.com/html/media/import/Dave/2021Q4/TNK-09655-CA.jpg</t>
  </si>
  <si>
    <t>TNK-09656-C</t>
  </si>
  <si>
    <t>Margarita Pizza Round Fleece Throw Blanket | 60 Inches</t>
  </si>
  <si>
    <t>849795096566</t>
  </si>
  <si>
    <t>https://s3.amazonaws.com/media.toynk.com/html/media/import/Dave/2021Q4/TNK-09656-CA.jpg</t>
  </si>
  <si>
    <t>TNK-09657-C</t>
  </si>
  <si>
    <t>Supreme Pizza Round Fleece Throw Blanket | 60 Inches</t>
  </si>
  <si>
    <t>849795096573</t>
  </si>
  <si>
    <t>https://s3.amazonaws.com/media.toynk.com/html/media/import/Dave/2021Q4/TNK-09657-CA.jpg</t>
  </si>
  <si>
    <t>TNK-09658-C</t>
  </si>
  <si>
    <t>Fried Egg Round Fleece Throw Blanket | 60 Inches</t>
  </si>
  <si>
    <t>849795096580</t>
  </si>
  <si>
    <t>https://s3.amazonaws.com/media.toynk.com/html/media/import/Dave/2021Q4/TNK-09658-CA.jpg</t>
  </si>
  <si>
    <t>TNK-09659-C</t>
  </si>
  <si>
    <t>Cherry Pie Round Fleece Throw Blanket | 60 Inches</t>
  </si>
  <si>
    <t>849795096597</t>
  </si>
  <si>
    <t>https://s3.amazonaws.com/media.toynk.com/html/media/import/Dave/2021Q4/TNK-09659-CA.jpg</t>
  </si>
  <si>
    <t>TNK-09660-C</t>
  </si>
  <si>
    <t>Watermelon Slice Round Fleece Throw Blanket | 60 Inches</t>
  </si>
  <si>
    <t>849795096603</t>
  </si>
  <si>
    <t>https://s3.amazonaws.com/media.toynk.com/html/media/import/Dave/2021Q4/TNK-09660-CA.jpg</t>
  </si>
  <si>
    <t>TNK-09661-C</t>
  </si>
  <si>
    <t>Waffle Round Fleece Throw Blanket | 60 Inches</t>
  </si>
  <si>
    <t>849795096610</t>
  </si>
  <si>
    <t>https://s3.amazonaws.com/media.toynk.com/html/media/import/Dave/2021Q4/TNK-09661-CA.jpg</t>
  </si>
  <si>
    <t>TNK-09662-C</t>
  </si>
  <si>
    <t>Orange Slice Round Fleece Throw Blanket | 60 Inches</t>
  </si>
  <si>
    <t>849795096627</t>
  </si>
  <si>
    <t>https://s3.amazonaws.com/media.toynk.com/html/media/import/Dave/2021Q4/TNK-09662-CA.jpg</t>
  </si>
  <si>
    <t>TNK-09663-C</t>
  </si>
  <si>
    <t>Planet Earth Round Fleece Throw Blanket | 60 Inches</t>
  </si>
  <si>
    <t>849795096634</t>
  </si>
  <si>
    <t>https://s3.amazonaws.com/media.toynk.com/html/media/import/Dave/2021Q4/TNK-09663-CA.jpg</t>
  </si>
  <si>
    <t>TNK-09664-C</t>
  </si>
  <si>
    <t>Bitcoin Cryptocurrency Round Fleece Throw Blanket | 60 Inches</t>
  </si>
  <si>
    <t>849795096641</t>
  </si>
  <si>
    <t>https://s3.amazonaws.com/media.toynk.com/html/media/import/Dave/2021Q4/TNK-09664-CA.jpg</t>
  </si>
  <si>
    <t>TNK-09665-C</t>
  </si>
  <si>
    <t>Chocolate Chip Cookie Round Fleece Throw Blanket | 60 Inches</t>
  </si>
  <si>
    <t>849795096658</t>
  </si>
  <si>
    <t>https://s3.amazonaws.com/media.toynk.com/html/media/import/Dave/2021Q4/TNK-09665-CA.jpg</t>
  </si>
  <si>
    <t>TNK-09666-C</t>
  </si>
  <si>
    <t>Lemon Slice Round Fleece Throw Blanket | 60 Inches</t>
  </si>
  <si>
    <t>849795096665</t>
  </si>
  <si>
    <t>https://s3.amazonaws.com/media.toynk.com/html/media/import/Dave/2021Q4/TNK-09666-CA.jpg</t>
  </si>
  <si>
    <t>TNK-09667-C</t>
  </si>
  <si>
    <t>Dogecoin Cryptocurrency Round Fleece Throw Blanket | 60 Inches</t>
  </si>
  <si>
    <t>849795096672</t>
  </si>
  <si>
    <t>https://s3.amazonaws.com/media.toynk.com/html/media/import/Dave/2021Q4/TNK-09667-CA.jpg</t>
  </si>
  <si>
    <t>TNK-09668-C</t>
  </si>
  <si>
    <t>Sprinkle Donut Round Fleece Throw Blanket | 60 Inches</t>
  </si>
  <si>
    <t>849795096689</t>
  </si>
  <si>
    <t>https://s3.amazonaws.com/media.toynk.com/html/media/import/Dave/2021Q4/TNK-09668-CA.jpg</t>
  </si>
  <si>
    <t>TNK-09669-C</t>
  </si>
  <si>
    <t>Cat Face Collage Fleece Throw Blanket | 45 x 60 Inches</t>
  </si>
  <si>
    <t>849795096696</t>
  </si>
  <si>
    <t>https://s3.amazonaws.com/media.toynk.com/html/media/import/Dave/2021Q4/TNK-09669-CA.jpg</t>
  </si>
  <si>
    <t>TNK-09670-C</t>
  </si>
  <si>
    <t>Sleepy Time Fleece Throw Blanket | 45 x 60 Inches</t>
  </si>
  <si>
    <t>849795096702</t>
  </si>
  <si>
    <t>https://s3.amazonaws.com/media.toynk.com/html/media/import/Dave/2021Q4/TNK-09670-CA.jpg</t>
  </si>
  <si>
    <t>TNK-09671-C</t>
  </si>
  <si>
    <t>Pop Fidget Toy Rainbow Popsicle 32-Button Silicone Bubble Popping Game</t>
  </si>
  <si>
    <t>849795096719</t>
  </si>
  <si>
    <t>https://s3.amazonaws.com/media.toynk.com/html/media/import/Sep2021/TNK-09671-CA.jpg</t>
  </si>
  <si>
    <t>tnk-10horrorhllr6-tb</t>
  </si>
  <si>
    <t>Horror 10" Hellraiser Box Head 6 Units Toy Show BUILT</t>
  </si>
  <si>
    <t>https://s3.amazonaws.com/media.toynk.com/html/media/import/NewMarch2017/WPC-HRMYBX10X-CA.JPG</t>
  </si>
  <si>
    <t>TNK-1417-C</t>
  </si>
  <si>
    <t>Golden Girls Sophia Handbag</t>
  </si>
  <si>
    <t>849795058670</t>
  </si>
  <si>
    <t>https://s3.amazonaws.com/media.toynk.com/cristina/TNK-1417-C.jpg</t>
  </si>
  <si>
    <t>TNK-147F-C</t>
  </si>
  <si>
    <t>Radioactive Elements Periodic Table Glowing Light-Up Drink Coasters | Set of 4</t>
  </si>
  <si>
    <t>847509003268</t>
  </si>
  <si>
    <t>https://s3.amazonaws.com/media.toynk.com/html/media/import/Dave/2023Q2/TNK-147F-CA.jpg</t>
  </si>
  <si>
    <t>TNK-14ANIMES&amp;A6-TB</t>
  </si>
  <si>
    <t>Disney Lilo &amp; Stitch Gift Box with Reusable Storage Box</t>
  </si>
  <si>
    <t>840282607845</t>
  </si>
  <si>
    <t>https://s3.amazonaws.com/media.toynk.com/html/media/import/Cristina/TNK-14ANIMES%26A6-TBA.jpg</t>
  </si>
  <si>
    <t>TNK-15484-C</t>
  </si>
  <si>
    <t>Fallout Nuka-Cola Quantum Bottle 9-Inch Mood Light</t>
  </si>
  <si>
    <t>840282633523</t>
  </si>
  <si>
    <t>https://s3.amazonaws.com/media.toynk.com/html/media/import/Dave/2025Q2/TNK-15484-C-1.jpg</t>
  </si>
  <si>
    <t>TNK-18891-C</t>
  </si>
  <si>
    <t>Fallout 76 Vault-Tec Fabric Storage Bin | 24 x 12 Inches</t>
  </si>
  <si>
    <t>840282633448</t>
  </si>
  <si>
    <t>https://s3.amazonaws.com/media.toynk.com/html/media/import/Dave/2025Q1/TNK-18891-C-1.jpg</t>
  </si>
  <si>
    <t>TNK-18892-C</t>
  </si>
  <si>
    <t>Fallout Brotherhood of Steel 5-Piece Whiskey Decanter Set With Glasses</t>
  </si>
  <si>
    <t>840282633455</t>
  </si>
  <si>
    <t>https://s3.amazonaws.com/media.toynk.com/html/media/import/Dave/2025Q1/TNK-18892-C-1.jpg</t>
  </si>
  <si>
    <t>TNK-220411-C</t>
  </si>
  <si>
    <t>Unmasked Predator Exclusive 6.5 Inch Titans Vinyl Figure</t>
  </si>
  <si>
    <t>5052473220411</t>
  </si>
  <si>
    <t>https://s3.amazonaws.com/media.toynk.com/html/media/import/Dec2021/TNK-220411-CA.jpg</t>
  </si>
  <si>
    <t>TNK-2630546-C</t>
  </si>
  <si>
    <t>PAC-MAN Classic Characters 4-Piece Enamel Pin Set | Toynk Exclusive</t>
  </si>
  <si>
    <t>840282630546</t>
  </si>
  <si>
    <t>https://s3.amazonaws.com/media.toynk.com/html/media/import/Dave/2024Q3/TNK-2630546-C-1.jpg</t>
  </si>
  <si>
    <t>TNK-2630553-C</t>
  </si>
  <si>
    <t>PAC-MAN 3D Characters 4-Piece Enamel Pin Set | Toynk Exclusive</t>
  </si>
  <si>
    <t>840282630553</t>
  </si>
  <si>
    <t>https://s3.amazonaws.com/media.toynk.com/html/media/import/Dave/2024Q3/TNK-2630553-C-1.jpg</t>
  </si>
  <si>
    <t>TNK-2630584-C</t>
  </si>
  <si>
    <t>Cuphead King Dice 9-Inch Plush</t>
  </si>
  <si>
    <t>840282630584</t>
  </si>
  <si>
    <t>https://s3.amazonaws.com/media.toynk.com/html/media/import/Dave/2025Q2/TNK-2630584-C-1.jpg</t>
  </si>
  <si>
    <t>TNK-2630591-C</t>
  </si>
  <si>
    <t>Cuphead The Devil 11-Inch Plush</t>
  </si>
  <si>
    <t>840282630591</t>
  </si>
  <si>
    <t>https://s3.amazonaws.com/media.toynk.com/html/media/import/Dave/2025Q2/TNK-2630591-C-1.jpg</t>
  </si>
  <si>
    <t>TNK-2630614-C</t>
  </si>
  <si>
    <t>Cuphead Cala Maria 10-Inch Plush</t>
  </si>
  <si>
    <t>840282630614</t>
  </si>
  <si>
    <t>https://s3.amazonaws.com/media.toynk.com/html/media/import/Dave/2025Q2/TNK-2630614-C-1.jpg</t>
  </si>
  <si>
    <t>TNK-2630621-C</t>
  </si>
  <si>
    <t>Poltergeist Possessed Clown Doll 14-Inch Collector Plush</t>
  </si>
  <si>
    <t>840282630621</t>
  </si>
  <si>
    <t>https://s3.amazonaws.com/media.toynk.com/html/media/import/Dave/2025Q3/TNK-2630621-C-1.jpg</t>
  </si>
  <si>
    <t>TNK-2630980-C</t>
  </si>
  <si>
    <t>MochiOshis Typewriter 6-Inch Plush | Keita Taipuraita</t>
  </si>
  <si>
    <t>840282630980</t>
  </si>
  <si>
    <t>https://s3.amazonaws.com/media.toynk.com/html/media/import/Dave/2024Q3/TNK-2630980-C-1.jpg</t>
  </si>
  <si>
    <t>TNK-2631031-C</t>
  </si>
  <si>
    <t>PAC-MAN 7-Inch Plush</t>
  </si>
  <si>
    <t>840282631031</t>
  </si>
  <si>
    <t>https://s3.amazonaws.com/media.toynk.com/html/media/import/Dave/2025Q3/TNK-2631031-C-1.jpg</t>
  </si>
  <si>
    <t>TNK-2631048-C</t>
  </si>
  <si>
    <t>PAC-MAN Ghost BLINKY 7-Inch Plush</t>
  </si>
  <si>
    <t>840282631048</t>
  </si>
  <si>
    <t>https://s3.amazonaws.com/media.toynk.com/html/media/import/Dave/2025Q3/TNK-2631048-C-1.jpg</t>
  </si>
  <si>
    <t>TNK-2631055-C</t>
  </si>
  <si>
    <t>PAC-MAN Ghost CLYDE 7-Inch Plush</t>
  </si>
  <si>
    <t>840282631055</t>
  </si>
  <si>
    <t>https://s3.amazonaws.com/media.toynk.com/html/media/import/Dave/2025Q3/TNK-2631055-C-1.jpg</t>
  </si>
  <si>
    <t>TNK-2631062-C</t>
  </si>
  <si>
    <t>PAC-MAN Ghost INKY 7-Inch Plush</t>
  </si>
  <si>
    <t>840282631062</t>
  </si>
  <si>
    <t>https://s3.amazonaws.com/media.toynk.com/html/media/import/Dave/2025Q3/TNK-2631062-C-1.jpg</t>
  </si>
  <si>
    <t>TNK-2631086-C</t>
  </si>
  <si>
    <t>What We Do in the Shadows 1000 Piece Jigsaw Puzzle</t>
  </si>
  <si>
    <t>840282631086</t>
  </si>
  <si>
    <t>https://s3.amazonaws.com/media.toynk.com/html/media/import/Dave/2024Q4/TNK-2631086-C-1.jpg</t>
  </si>
  <si>
    <t>TNK-2631093-C</t>
  </si>
  <si>
    <t>Fallout Vault-Tec "Prepare For The Future" Metal Lunchbox</t>
  </si>
  <si>
    <t>840282631093</t>
  </si>
  <si>
    <t>https://s3.amazonaws.com/media.toynk.com/html/media/import/Dave/2025Q1/TNK-2631093-C-1.jpg</t>
  </si>
  <si>
    <t>TNK-2631109-C</t>
  </si>
  <si>
    <t>PAC-MAN Ghost PINKY 7-Inch Plush</t>
  </si>
  <si>
    <t>840282631109</t>
  </si>
  <si>
    <t>https://s3.amazonaws.com/media.toynk.com/html/media/import/Dave/2025Q3/TNK-2631109-C-1.jpg</t>
  </si>
  <si>
    <t>TNK-2631123-C</t>
  </si>
  <si>
    <t>Tamagotchi Mametchi 6-Inch Collector Plush</t>
  </si>
  <si>
    <t>840282631123</t>
  </si>
  <si>
    <t>https://s3.amazonaws.com/media.toynk.com/html/media/import/Dave/2026Q1/TNK-2631123-C-1.jpg</t>
  </si>
  <si>
    <t>TNK-2631130-C</t>
  </si>
  <si>
    <t>Futurama Bender vs. Zoidberg 1000-Piece Jigsaw Puzzle | Toynk Exclusive</t>
  </si>
  <si>
    <t>840282631130</t>
  </si>
  <si>
    <t>https://s3.amazonaws.com/media.toynk.com/html/media/import/Dave/2024Q4/TNK-2631130-C-1.jpg</t>
  </si>
  <si>
    <t>TNK-2631154-C</t>
  </si>
  <si>
    <t>Fallout Grognak The Barbarian Metal Lunchbox</t>
  </si>
  <si>
    <t>840282631154</t>
  </si>
  <si>
    <t>https://s3.amazonaws.com/media.toynk.com/html/media/import/Dave/2025Q1/TNK-2631154-C-1.jpg</t>
  </si>
  <si>
    <t>TNK-2631161-C</t>
  </si>
  <si>
    <t>Tamagotchi Kuchipatchi 6-Inch Collector Plush</t>
  </si>
  <si>
    <t>840282631161</t>
  </si>
  <si>
    <t>https://s3.amazonaws.com/media.toynk.com/html/media/import/Dave/2026Q1/TNK-2631161-C-1.jpg</t>
  </si>
  <si>
    <t>TNK-2631185-C</t>
  </si>
  <si>
    <t>Fallout Periodic Table Of Vault Boy 1000-Piece Jigsaw Puzzle | Toynk Exclusive</t>
  </si>
  <si>
    <t>840282631185</t>
  </si>
  <si>
    <t>https://s3.amazonaws.com/media.toynk.com/html/media/import/Dave/2024Q4/TNK-2631185-C-1.jpg</t>
  </si>
  <si>
    <t>TNK-2631192-C</t>
  </si>
  <si>
    <t>Cuphead Cagney Carnation 9-Inch Plush</t>
  </si>
  <si>
    <t>840282631192</t>
  </si>
  <si>
    <t>https://s3.amazonaws.com/media.toynk.com/html/media/import/Dave/2025Q2/TNK-2631192-C-1.jpg</t>
  </si>
  <si>
    <t>TNK-2631215-C</t>
  </si>
  <si>
    <t>King Of The Hill 1000-Piece Jigsaw Puzzle | 28 x 20 Inches</t>
  </si>
  <si>
    <t>840282631215</t>
  </si>
  <si>
    <t>https://s3.amazonaws.com/media.toynk.com/html/media/import/Dave/2024Q4/TNK-2631215-C-1.jpg</t>
  </si>
  <si>
    <t>TNK-2631246-C</t>
  </si>
  <si>
    <t>PAC-MAN Classic Allover Throw Blanket | 45 x 60 Inches</t>
  </si>
  <si>
    <t>840282631246</t>
  </si>
  <si>
    <t>https://s3.amazonaws.com/media.toynk.com/html/media/import/Dave/2024Q4/TNK-2631246-C-1.jpg</t>
  </si>
  <si>
    <t>TNK-2631260-C</t>
  </si>
  <si>
    <t>Fallout Nuka-Cola Metal Lunchbox</t>
  </si>
  <si>
    <t>840282631260</t>
  </si>
  <si>
    <t>https://s3.amazonaws.com/media.toynk.com/html/media/import/Dave/2025Q1/TNK-2631260-C-1.jpg</t>
  </si>
  <si>
    <t>TNK-2631277-C</t>
  </si>
  <si>
    <t>PAC-MAN Metal Lunchbox | Toynk Exclusive</t>
  </si>
  <si>
    <t>840282631277</t>
  </si>
  <si>
    <t>https://s3.amazonaws.com/media.toynk.com/html/media/import/Dave/2025Q1/TNK-2631277-C-1.jpg</t>
  </si>
  <si>
    <t>TNK-2631284-C</t>
  </si>
  <si>
    <t>Fallout Nuka-Cola Nuka-Girl 1000-Piece Jigsaw Puzzle | Toynk Exclusive</t>
  </si>
  <si>
    <t>840282631284</t>
  </si>
  <si>
    <t>https://s3.amazonaws.com/media.toynk.com/html/media/import/Dave/2024Q4/TNK-2631284-C-1.jpg</t>
  </si>
  <si>
    <t>TNK-2631291-C</t>
  </si>
  <si>
    <t>Tamagotchi Ginjirotchi 6-Inch Collector Plush</t>
  </si>
  <si>
    <t>840282631291</t>
  </si>
  <si>
    <t>https://s3.amazonaws.com/media.toynk.com/html/media/import/Dave/2026Q1/TNK-2631291-C-1.jpg</t>
  </si>
  <si>
    <t>TNK-2631314-C</t>
  </si>
  <si>
    <t>PAC-MAN Classic Maze 45 x 60 Inch Throw Blanket</t>
  </si>
  <si>
    <t>840282631314</t>
  </si>
  <si>
    <t>https://s3.amazonaws.com/media.toynk.com/html/media/import/Dave/2024Q4/TNK-2631314-C-1.jpg</t>
  </si>
  <si>
    <t>TNK-2631352-C</t>
  </si>
  <si>
    <t>Tamagotchi Maskutchi 6-Inch Collector Plush</t>
  </si>
  <si>
    <t>840282631352</t>
  </si>
  <si>
    <t>https://s3.amazonaws.com/media.toynk.com/html/media/import/Dave/2026Q1/TNK-2631352-C-1.jpg</t>
  </si>
  <si>
    <t>TNK-2631369-C</t>
  </si>
  <si>
    <t>PAC-MAN Classic Jumping 45 x 60 Inch Throw Blanket</t>
  </si>
  <si>
    <t>840282631369</t>
  </si>
  <si>
    <t>https://s3.amazonaws.com/media.toynk.com/html/media/import/Dave/2024Q4/TNK-2631369-C-1.jpg</t>
  </si>
  <si>
    <t>TNK-2631376-C</t>
  </si>
  <si>
    <t>Cuphead Beppi The Clown 9-Inch Plush</t>
  </si>
  <si>
    <t>840282631376</t>
  </si>
  <si>
    <t>https://s3.amazonaws.com/media.toynk.com/html/media/import/Dave/2025Q2/TNK-2631376-C-1.jpg</t>
  </si>
  <si>
    <t>TNK-2631390-C</t>
  </si>
  <si>
    <t>Futurama Brain Slug Plush Headband | Adult One Size Fits All</t>
  </si>
  <si>
    <t>840282631390</t>
  </si>
  <si>
    <t>https://s3.amazonaws.com/media.toynk.com/html/media/import/Dave/2024Q2/TNK-2631390-C-1.jpg</t>
  </si>
  <si>
    <t>TNK-2631420-C</t>
  </si>
  <si>
    <t>Fallout Tesla Science Magazine Metal Lunchbox</t>
  </si>
  <si>
    <t>840282631420</t>
  </si>
  <si>
    <t>https://s3.amazonaws.com/media.toynk.com/html/media/import/Dave/2025Q1/TNK-2631420-C-1.jpg</t>
  </si>
  <si>
    <t>TNK-2631444-C</t>
  </si>
  <si>
    <t>Buffy The Vampire Slayer Metal Lunchbox | Toynk Exclusive</t>
  </si>
  <si>
    <t>840282631444</t>
  </si>
  <si>
    <t>https://s3.amazonaws.com/media.toynk.com/html/media/import/Dave/2025Q1/TNK-2631444-C-1.jpg</t>
  </si>
  <si>
    <t>TNK-2631451-C</t>
  </si>
  <si>
    <t>Fallout Covering The Wasteland 1000-Piece Jigsaw Puzzle | Toynk Exclusive</t>
  </si>
  <si>
    <t>840282631451</t>
  </si>
  <si>
    <t>https://s3.amazonaws.com/media.toynk.com/html/media/import/Dave/2024Q4/TNK-2631451-C-1.jpg</t>
  </si>
  <si>
    <t>TNK-2631710-C</t>
  </si>
  <si>
    <t>Three's Company Jack Tripper Retro 3.75-Inch Action Figure</t>
  </si>
  <si>
    <t>840282631710</t>
  </si>
  <si>
    <t>https://s3.amazonaws.com/media.toynk.com/html/media/import/Dave/2025Q3/TNK-2631710-C-1.jpg</t>
  </si>
  <si>
    <t>TNK-2631727-C</t>
  </si>
  <si>
    <t>Three's Company Janet Wood Retro 3.75-Inch Action Figure</t>
  </si>
  <si>
    <t>840282631727</t>
  </si>
  <si>
    <t>https://s3.amazonaws.com/media.toynk.com/html/media/import/Dave/2025Q3/TNK-2631727-C-1.jpg</t>
  </si>
  <si>
    <t>56</t>
  </si>
  <si>
    <t>TNK-2631734-C</t>
  </si>
  <si>
    <t>Three's Company Chrissy Snow Retro 3.75-Inch Action Figure</t>
  </si>
  <si>
    <t>840282631734</t>
  </si>
  <si>
    <t>https://s3.amazonaws.com/media.toynk.com/html/media/import/Dave/2025Q3/TNK-2631734-C-1.jpg</t>
  </si>
  <si>
    <t>TNK-30GOLDTNK25-TB</t>
  </si>
  <si>
    <t>Gold 30" Toynk Box Head 25 Units Toy Show BUILT</t>
  </si>
  <si>
    <t>tnk-30goldtnk25-tb</t>
  </si>
  <si>
    <t>https://s3.amazonaws.com/media.toynk.com/html/media/import/toyshow_boxes/tnk-30goldtnk25-tb.png</t>
  </si>
  <si>
    <t>TNK-46200-C</t>
  </si>
  <si>
    <t>Propeller Beanie Adult Hat</t>
  </si>
  <si>
    <t>840282643874</t>
  </si>
  <si>
    <t>TNK-46201-C</t>
  </si>
  <si>
    <t>Thanksgiving Turkey Hat</t>
  </si>
  <si>
    <t>840282643881</t>
  </si>
  <si>
    <t>TNK-46202-C</t>
  </si>
  <si>
    <t>Thanksgiving Roasted Turkey Hat</t>
  </si>
  <si>
    <t>840282643898</t>
  </si>
  <si>
    <t>TNK-46203-C</t>
  </si>
  <si>
    <t>Beam Me Up Adult Headpiece</t>
  </si>
  <si>
    <t>840282643904</t>
  </si>
  <si>
    <t>TNK-50000FEM_PLS-C</t>
  </si>
  <si>
    <t>Spartan Cheerleader Female Adult Costume Plus Size</t>
  </si>
  <si>
    <t>840282643867</t>
  </si>
  <si>
    <t>TNK-50000FEM_STD-C</t>
  </si>
  <si>
    <t>Spartan Cheerleader Female Adult Costume Standard</t>
  </si>
  <si>
    <t>840282643850</t>
  </si>
  <si>
    <t>TNK-50002-C</t>
  </si>
  <si>
    <t>Mushroom Adult Costume</t>
  </si>
  <si>
    <t>840282643928</t>
  </si>
  <si>
    <t>TNK-5222-C</t>
  </si>
  <si>
    <t>The Golden Girls Officially Licensed Rose Costume Cosplay Wig</t>
  </si>
  <si>
    <t>849795058434</t>
  </si>
  <si>
    <t>https://s3.amazonaws.com/media.toynk.com/cristina/TNK-5222-C.jpg</t>
  </si>
  <si>
    <t>TNK-5230-C</t>
  </si>
  <si>
    <t>The Golden Girls Officially Licensed Blanche Costume Cosplay Wig</t>
  </si>
  <si>
    <t>849795058458</t>
  </si>
  <si>
    <t>https://s3.amazonaws.com/media.toynk.com/cristina/TNK-5230-C.jpg</t>
  </si>
  <si>
    <t>TNK-5231-C</t>
  </si>
  <si>
    <t>The Golden Girls Officially Licensed Sophia Costume Cosplay Wig</t>
  </si>
  <si>
    <t>849795058465</t>
  </si>
  <si>
    <t>https://s3.amazonaws.com/media.toynk.com/cristina/TNK-5231-C.jpg</t>
  </si>
  <si>
    <t>TNK-55000MNS_PLS-C</t>
  </si>
  <si>
    <t>Spartan Cheerleader Male Adult Costume Plus Size</t>
  </si>
  <si>
    <t>840282643843</t>
  </si>
  <si>
    <t>TNK-55000MNS_STD-C</t>
  </si>
  <si>
    <t>Spartan Cheerleader Male Adult Costume Standard</t>
  </si>
  <si>
    <t>840282643836</t>
  </si>
  <si>
    <t>TNK-55002-C</t>
  </si>
  <si>
    <t>Cruise Ship Two Man Adult Costume</t>
  </si>
  <si>
    <t>840282643911</t>
  </si>
  <si>
    <t>TNK-55003-C</t>
  </si>
  <si>
    <t>Erupting Volcano Adult Costume</t>
  </si>
  <si>
    <t>840282643935</t>
  </si>
  <si>
    <t>TNK-55004-C</t>
  </si>
  <si>
    <t>Year of the Dragon Two Men Adult Costume</t>
  </si>
  <si>
    <t>840282643942</t>
  </si>
  <si>
    <t>TNK-55005-C</t>
  </si>
  <si>
    <t>Fleece Turkey Adult Costume Standard</t>
  </si>
  <si>
    <t>840282643959</t>
  </si>
  <si>
    <t>TNK-5FALLOUTFALL6-TB</t>
  </si>
  <si>
    <t>Fallout 5" Fallout Box</t>
  </si>
  <si>
    <t>849795090151</t>
  </si>
  <si>
    <t>https://s3.amazonaws.com/media.toynk.com/html/media/import/OctFix/WPC-FOMYBX5-CA.jpg</t>
  </si>
  <si>
    <t>tnk-5pinpin5-tb</t>
  </si>
  <si>
    <t>Pinicorn 5" Pinicorn Box 5 Units Toy Show BUILT</t>
  </si>
  <si>
    <t>https://s3.amazonaws.com/media.toynk.com/html/media/import/Feb2018/WPC-PINMYBX5X-CA.jpg</t>
  </si>
  <si>
    <t>tnk-5tshirtSqm1-tb</t>
  </si>
  <si>
    <t>Tshirt Small 5" Question Box Head 1 Units Toy Show BUILT</t>
  </si>
  <si>
    <t>https://s3.amazonaws.com/media.toynk.com/html/media/import/PicFix2018/WPC-QMBX5X-CA.jpg</t>
  </si>
  <si>
    <t>TNK-603007-C</t>
  </si>
  <si>
    <t>Flying Boomerang Drone Spinner Fidget Toy | Red</t>
  </si>
  <si>
    <t>840282603007</t>
  </si>
  <si>
    <t>https://s3.amazonaws.com/media.toynk.com/html/media/import/Dave/2022Q2/TNK-603007-CA.jpg</t>
  </si>
  <si>
    <t>TNK-603076-C</t>
  </si>
  <si>
    <t>Flying Boomerang Drone Spinner Fidget Toy | Gold</t>
  </si>
  <si>
    <t>840282603076</t>
  </si>
  <si>
    <t>https://s3.amazonaws.com/media.toynk.com/html/media/import/Dave/2022Q2/TNK-603076-CA.jpg</t>
  </si>
  <si>
    <t>TNK-603144-C</t>
  </si>
  <si>
    <t>Flying Boomerang Drone Spinner Fidget Toy | Blue</t>
  </si>
  <si>
    <t>840282603144</t>
  </si>
  <si>
    <t>https://s3.amazonaws.com/media.toynk.com/html/media/import/Dave/2022Q2/TNK-603144-CA.jpg</t>
  </si>
  <si>
    <t>TNK-604295-C</t>
  </si>
  <si>
    <t>Poltergeist II: The Other Side Reverend Kane 14-Inch Collector Plush Toy</t>
  </si>
  <si>
    <t>840282604295</t>
  </si>
  <si>
    <t>https://s3.amazonaws.com/media.toynk.com/html/media/import/Reshoots/TNK-604295-CA.jpg</t>
  </si>
  <si>
    <t>TNK-604349-C</t>
  </si>
  <si>
    <t>Cuphead 8-Inch Collector Plush Toy | Cuphead</t>
  </si>
  <si>
    <t>840282604349</t>
  </si>
  <si>
    <t>https://s3.amazonaws.com/media.toynk.com/html/media/import/Dave/2023Q3/TNK-604349-CA.jpg</t>
  </si>
  <si>
    <t>TNK-604356-C</t>
  </si>
  <si>
    <t>Cuphead 8-Inch Collector Plush Toy | Mugman</t>
  </si>
  <si>
    <t>840282604356</t>
  </si>
  <si>
    <t>https://s3.amazonaws.com/media.toynk.com/html/media/import/Dave/2023Q3/TNK-604356-CA.jpg</t>
  </si>
  <si>
    <t>TNK-604363-C</t>
  </si>
  <si>
    <t>Cuphead 8-Inch Collector Plush Toy | Grim Matchstick</t>
  </si>
  <si>
    <t>840282604363</t>
  </si>
  <si>
    <t>https://s3.amazonaws.com/media.toynk.com/html/media/import/Dave/2023Q3/TNK-604363-CA.jpg</t>
  </si>
  <si>
    <t>TNK-604370-C</t>
  </si>
  <si>
    <t>Cuphead 8-Inch Collector Plush Toy | Ms. Chalice</t>
  </si>
  <si>
    <t>840282604370</t>
  </si>
  <si>
    <t>https://s3.amazonaws.com/media.toynk.com/html/media/import/Dave/2023Q3/TNK-604370-CA.jpg</t>
  </si>
  <si>
    <t>TNK-604660-C</t>
  </si>
  <si>
    <t>Kraft Macaroni &amp; Cheese Metal Tin Lunch Box | Toynk Exclusive</t>
  </si>
  <si>
    <t>840282604660</t>
  </si>
  <si>
    <t>https://s3.amazonaws.com/media.toynk.com/html/media/import/Dave/2024Q1/TNK-604660-C-1.jpg</t>
  </si>
  <si>
    <t>TNK-605582-C</t>
  </si>
  <si>
    <t>Super Saucer 28-Inch Round Snow Sled with Handles | Blue | Manufactured here in the USA</t>
  </si>
  <si>
    <t>840282605582</t>
  </si>
  <si>
    <t>https://s3.amazonaws.com/media.toynk.com/html/media/import/Dec2021/ALP-61055-CA.jpg</t>
  </si>
  <si>
    <t>TNK-605698-C</t>
  </si>
  <si>
    <t>MochiOshis Cow 12-Inch Character Plush Toy</t>
  </si>
  <si>
    <t>840282605698</t>
  </si>
  <si>
    <t>https://s3.amazonaws.com/media.toynk.com/html/media/import/Dave/2024Q3/TNK-605698-C-1.jpg</t>
  </si>
  <si>
    <t>TNK-605711-C</t>
  </si>
  <si>
    <t>MochiOshis 6-Piece Box Of Chocolates Plush With Storage Tin</t>
  </si>
  <si>
    <t>840282605711</t>
  </si>
  <si>
    <t>https://s3.amazonaws.com/media.toynk.com/html/media/import/Dave/2025Q2/TNK-605711-C-1.jpg</t>
  </si>
  <si>
    <t>TNK-605964-C</t>
  </si>
  <si>
    <t>Cuphead and Mugman Collage 1000-Piece Jigsaw Puzzle | Toynk Exclusive</t>
  </si>
  <si>
    <t>840282605964</t>
  </si>
  <si>
    <t>https://s3.amazonaws.com/media.toynk.com/html/media/import/Dave/2022Q4/TNK-605964-CA.jpg</t>
  </si>
  <si>
    <t>TNK-605971-C</t>
  </si>
  <si>
    <t>Double Dragon NES Cartridge 1000-Piece Jigsaw Puzzle | Toynk Exclusive</t>
  </si>
  <si>
    <t>840282605971</t>
  </si>
  <si>
    <t>https://s3.amazonaws.com/media.toynk.com/html/media/import/Dave/2022Q4/TNK-605971-CA.jpg</t>
  </si>
  <si>
    <t>TNK-605988-C</t>
  </si>
  <si>
    <t>Cuphead 8-Inch Collector Plush Toy | Chef Saltbaker</t>
  </si>
  <si>
    <t>840282605988</t>
  </si>
  <si>
    <t>https://s3.amazonaws.com/media.toynk.com/html/media/import/Dave/2023Q3/TNK-605988-CA.jpg</t>
  </si>
  <si>
    <t>TNK-608279-C</t>
  </si>
  <si>
    <t>Cuphead 16-Ounce Ramen Bowl and Chopsticks</t>
  </si>
  <si>
    <t>840282608279</t>
  </si>
  <si>
    <t>https://s3.amazonaws.com/media.toynk.com/html/media/import/Dave/2026Q1/TNK-608279-C-1.jpg</t>
  </si>
  <si>
    <t>TNK-608507-C</t>
  </si>
  <si>
    <t>MochiOshis Panda Bear 12-Inch Character Plush Toy</t>
  </si>
  <si>
    <t>840282608507</t>
  </si>
  <si>
    <t>https://s3.amazonaws.com/media.toynk.com/html/media/import/Dave/2024Q1/TNK-608507-C-1.jpg</t>
  </si>
  <si>
    <t>TNK-608699-C</t>
  </si>
  <si>
    <t>Toynk Mascot 8-Inch Collector Plush Toy | Waffles the Hamster</t>
  </si>
  <si>
    <t>840282608699</t>
  </si>
  <si>
    <t>https://s3.amazonaws.com/media.toynk.com/html/media/import/Dave/2023Q2/TNK-608699-CA.jpg</t>
  </si>
  <si>
    <t>TNK-608712-C</t>
  </si>
  <si>
    <t>Cuphead Running 3-Inch Fidget Toy Spinner</t>
  </si>
  <si>
    <t>840282608712</t>
  </si>
  <si>
    <t>https://s3.amazonaws.com/media.toynk.com/html/media/import/Dave/2023Q2/TNK-608712-CA.jpg</t>
  </si>
  <si>
    <t>TNK-608729-C</t>
  </si>
  <si>
    <t>True Romance Metal Tin Lunch Box | Toynk Exclusive</t>
  </si>
  <si>
    <t>840282608729</t>
  </si>
  <si>
    <t>https://s3.amazonaws.com/media.toynk.com/html/media/import/Reshoots/TNK-608729-C-1.jpg</t>
  </si>
  <si>
    <t>TNK-608736-C</t>
  </si>
  <si>
    <t>Cuphead Ceramic Coffee Mug and Straw | Holds 20 Ounces</t>
  </si>
  <si>
    <t>840282608736</t>
  </si>
  <si>
    <t>https://s3.amazonaws.com/media.toynk.com/html/media/import/Dave/2023Q4/TNK-608736-CA.jpg</t>
  </si>
  <si>
    <t>TNK-609979-C</t>
  </si>
  <si>
    <t>Double Dragon Limited Edition Enamel Pin</t>
  </si>
  <si>
    <t>840282609979</t>
  </si>
  <si>
    <t>https://s3.amazonaws.com/media.toynk.com/html/media/import/Dave/2022Q3/TNK-609979-CA.jpg</t>
  </si>
  <si>
    <t>TNK-610005-C</t>
  </si>
  <si>
    <t>True Romance Collage 1000-Piece Jigsaw Puzzle | Toynk Exclusive</t>
  </si>
  <si>
    <t>840282610005</t>
  </si>
  <si>
    <t>https://s3.amazonaws.com/media.toynk.com/html/media/import/Dave/2022Q4/TNK-610005-CA.jpg</t>
  </si>
  <si>
    <t>TNK-610012-C</t>
  </si>
  <si>
    <t>Killer Klowns From Outer Space Kollage A 1000-Piece Jigsaw Puzzle For Adults | 28 x 20 Inches</t>
  </si>
  <si>
    <t>840282610012</t>
  </si>
  <si>
    <t>https://s3.amazonaws.com/media.toynk.com/html/media/import/Dave/2022Q4/TNK-610012-CA.jpg</t>
  </si>
  <si>
    <t>TNK-610043-C</t>
  </si>
  <si>
    <t>Blockbuster Era 1000-Piece Jigsaw Puzzle | Toynk Exclusive</t>
  </si>
  <si>
    <t>840282610043</t>
  </si>
  <si>
    <t>https://s3.amazonaws.com/media.toynk.com/html/media/import/Dave/2022Q4/TNK-610043-CA.jpg</t>
  </si>
  <si>
    <t>TNK-610050-C</t>
  </si>
  <si>
    <t>Geeki Tikis Killer Klowns From Outer Space Rudy Ceramic Mug | Holds 14 Ounces</t>
  </si>
  <si>
    <t>840282610050</t>
  </si>
  <si>
    <t>https://s3.amazonaws.com/media.toynk.com/html/media/import/Dave/2022Q4/TNK-610050-CA.jpg</t>
  </si>
  <si>
    <t>TNK-610074-C</t>
  </si>
  <si>
    <t>Poltergeist II 1000-Piece Jigsaw Puzzle | Toynk Exclusive</t>
  </si>
  <si>
    <t>840282610074</t>
  </si>
  <si>
    <t>https://s3.amazonaws.com/media.toynk.com/html/media/import/Dave/2022Q4/TNK-610074-CA.jpg</t>
  </si>
  <si>
    <t>TNK-610081-C</t>
  </si>
  <si>
    <t>Geeki Tikis Killer Klowns From Outer Space Shorty Ceramic Mug | Holds 10 Ounces</t>
  </si>
  <si>
    <t>840282610081</t>
  </si>
  <si>
    <t>https://s3.amazonaws.com/media.toynk.com/html/media/import/Dave/2022Q4/TNK-610081-CA.jpg</t>
  </si>
  <si>
    <t>TNK-610098-C</t>
  </si>
  <si>
    <t>Geeki Tikis Killer Klowns From Outer Space Jumbo Ceramic Mug | Holds 12 Ounces</t>
  </si>
  <si>
    <t>840282610098</t>
  </si>
  <si>
    <t>https://s3.amazonaws.com/media.toynk.com/html/media/import/Dave/2022Q4/TNK-610098-CA.jpg</t>
  </si>
  <si>
    <t>TNK-610104-C</t>
  </si>
  <si>
    <t>True Romance Clarence &amp; Alabama 1000-Piece Jigsaw Puzzle | Toynk Exclusive</t>
  </si>
  <si>
    <t>840282610104</t>
  </si>
  <si>
    <t>https://s3.amazonaws.com/media.toynk.com/html/media/import/Dave/2022Q4/TNK-610104-CA.jpg</t>
  </si>
  <si>
    <t>TNK-610111-C</t>
  </si>
  <si>
    <t>Killer Klowns From Outer Space Kollage B 1000-Piece Jigsaw Puzzle For Adults | 28 x 20 Inches</t>
  </si>
  <si>
    <t>840282610111</t>
  </si>
  <si>
    <t>https://s3.amazonaws.com/media.toynk.com/html/media/import/Dave/2022Q4/TNK-610111-CA.jpg</t>
  </si>
  <si>
    <t>TNK-610135-C</t>
  </si>
  <si>
    <t>80s Cassette Music Hits 1000-Piece Jigsaw Puzzle | Toynk Exclusive</t>
  </si>
  <si>
    <t>840282610135</t>
  </si>
  <si>
    <t>https://s3.amazonaws.com/media.toynk.com/html/media/import/Dave/2022Q4/TNK-610135-CA.jpg</t>
  </si>
  <si>
    <t>TNK-610142-C</t>
  </si>
  <si>
    <t>Killer Klowns from Outer Space Rudy Chibi Enamel Pin | Exclusive</t>
  </si>
  <si>
    <t>840282610142</t>
  </si>
  <si>
    <t>https://s3.amazonaws.com/media.toynk.com/html/media/import/Dave/2022Q3/TNK-610142-CA.jpg</t>
  </si>
  <si>
    <t>TNK-610173-C</t>
  </si>
  <si>
    <t>Horror VHS Cemetery 1000-Piece Jigsaw Puzzle | Toynk Exclusive</t>
  </si>
  <si>
    <t>840282610173</t>
  </si>
  <si>
    <t>https://s3.amazonaws.com/media.toynk.com/html/media/import/Dave/2022Q4/TNK-610173-CA.jpg</t>
  </si>
  <si>
    <t>TNK-610197-C</t>
  </si>
  <si>
    <t>Toon In With Me Toony the Tuna Plush Toy Replica | 16 Inches Tall</t>
  </si>
  <si>
    <t>840282610197</t>
  </si>
  <si>
    <t>https://s3.amazonaws.com/media.toynk.com/html/media/import/Dave/2023Q2/TNK-610197-CA.jpg</t>
  </si>
  <si>
    <t>TNK-610203-C</t>
  </si>
  <si>
    <t>Kraft Macaroni and Cheese 100-Piece Jigsaw Puzzle 4-Pack | Toynk Exclusive</t>
  </si>
  <si>
    <t>840282610203</t>
  </si>
  <si>
    <t>https://s3.amazonaws.com/media.toynk.com/html/media/import/Dave/2022Q4/TNK-610203-CA.jpg</t>
  </si>
  <si>
    <t>TNK-610210-C</t>
  </si>
  <si>
    <t>An Afternoon in the 80s Retro 1000-Piece Jigsaw Puzzle By Rachid Lotf</t>
  </si>
  <si>
    <t>840282610210</t>
  </si>
  <si>
    <t>https://s3.amazonaws.com/media.toynk.com/html/media/import/Cristina/TNK-610210-CA+copy.jpg</t>
  </si>
  <si>
    <t>TNK-610234-C</t>
  </si>
  <si>
    <t>Killer Klowns From Outer Space 1000-Piece Jigsaw Puzzle | Toynk Exclusive</t>
  </si>
  <si>
    <t>840282610234</t>
  </si>
  <si>
    <t>https://s3.amazonaws.com/media.toynk.com/html/media/import/Dave/2024Q1/TNK-610234-C-1.jpg</t>
  </si>
  <si>
    <t>TNK-610289-C</t>
  </si>
  <si>
    <t>Bob Ross Tie-Dye Motion Mood Light | 16 Inches Tall</t>
  </si>
  <si>
    <t>840282610289</t>
  </si>
  <si>
    <t>https://s3.amazonaws.com/media.toynk.com/html/media/import/Dave/2023Q1/TNK-610289-CA.jpg</t>
  </si>
  <si>
    <t>TNK-610333-C</t>
  </si>
  <si>
    <t>PC Gaming Glory 1000-Piece Jigsaw Puzzle | Toynk Exclusive</t>
  </si>
  <si>
    <t>840282610333</t>
  </si>
  <si>
    <t>https://s3.amazonaws.com/media.toynk.com/html/media/import/Dave/2022Q4/TNK-610333-CA.jpg</t>
  </si>
  <si>
    <t>TNK-610340-C</t>
  </si>
  <si>
    <t>Cuphead Mugman Ceramic Coffee Mug and Straw | Holds 20 Ounces</t>
  </si>
  <si>
    <t>840282610340</t>
  </si>
  <si>
    <t>https://s3.amazonaws.com/media.toynk.com/html/media/import/Dave/2023Q4/TNK-610340-CA.jpg</t>
  </si>
  <si>
    <t>TNK-610371-C</t>
  </si>
  <si>
    <t>Bob Ross Mountain Retreat Motion Mood Light | 16 Inches</t>
  </si>
  <si>
    <t>840282610371</t>
  </si>
  <si>
    <t>https://s3.amazonaws.com/media.toynk.com/html/media/import/Dave/2023Q1/TNK-610371-CA.jpg</t>
  </si>
  <si>
    <t>TNK-610388-C</t>
  </si>
  <si>
    <t>Killer Klowns From Outer Space 32-Inch Plush | Cotton Candy Cocoon</t>
  </si>
  <si>
    <t>840282610388</t>
  </si>
  <si>
    <t>https://s3.amazonaws.com/media.toynk.com/html/media/import/Reshoots/TNK-610388-C-1.jpg</t>
  </si>
  <si>
    <t>TNK-610395-C</t>
  </si>
  <si>
    <t>Bloodsport Many Faces Of Chong Li Ramen Bowl and Chopsticks</t>
  </si>
  <si>
    <t>840282610395</t>
  </si>
  <si>
    <t>https://s3.amazonaws.com/media.toynk.com/html/media/import/Dave/2026Q1/TNK-610395-C-1.jpg</t>
  </si>
  <si>
    <t>TNK-610401-C</t>
  </si>
  <si>
    <t>Horror Attack 1000-Piece Jigsaw Puzzle | Toynk Exclusive</t>
  </si>
  <si>
    <t>840282610401</t>
  </si>
  <si>
    <t>https://s3.amazonaws.com/media.toynk.com/html/media/import/Dave/2024Q2/TNK-610401-C-1.jpg</t>
  </si>
  <si>
    <t>TNK-610425-C</t>
  </si>
  <si>
    <t>Killer Klowns From Outer Space 15-Inch Collector Plush | Spikey</t>
  </si>
  <si>
    <t>840282610425</t>
  </si>
  <si>
    <t>https://s3.amazonaws.com/media.toynk.com/html/media/import/Dave/2024Q2/TNK-610425-C-1.jpg</t>
  </si>
  <si>
    <t>TNK-610432-C</t>
  </si>
  <si>
    <t>Killer Klowns From Outer Space 14-Inch Collector Plush | Slim</t>
  </si>
  <si>
    <t>840282610432</t>
  </si>
  <si>
    <t>https://s3.amazonaws.com/media.toynk.com/html/media/import/Dave/2024Q2/TNK-610432-C-1.jpg</t>
  </si>
  <si>
    <t>TNK-610449-C</t>
  </si>
  <si>
    <t>Killer Klowns From Outer Space 14-Inch Collector Plush Toy | Fatso</t>
  </si>
  <si>
    <t>840282610449</t>
  </si>
  <si>
    <t>https://s3.amazonaws.com/media.toynk.com/html/media/import/Dave/2023Q2/TNK-610449-CA.jpg</t>
  </si>
  <si>
    <t>TNK-614027-C</t>
  </si>
  <si>
    <t>Cuphead Create-A-Figure 3-Inch Mini Figure | Cuphead</t>
  </si>
  <si>
    <t>840282614027</t>
  </si>
  <si>
    <t>https://s3.amazonaws.com/media.toynk.com/html/media/import/Dave/2024Q3/TNK-614027-C-1.jpg</t>
  </si>
  <si>
    <t>TNK-614034-C</t>
  </si>
  <si>
    <t>Cuphead Create-A-Figure 3-Inch Mini Figure | Mugman</t>
  </si>
  <si>
    <t>840282614034</t>
  </si>
  <si>
    <t>https://s3.amazonaws.com/media.toynk.com/html/media/import/Dave/2024Q3/TNK-614034-C-1.jpg</t>
  </si>
  <si>
    <t>TNK-614041-C</t>
  </si>
  <si>
    <t>Cuphead Create-A-Figure 4-Inch Mini Figure | King Dice</t>
  </si>
  <si>
    <t>840282614041</t>
  </si>
  <si>
    <t>https://s3.amazonaws.com/media.toynk.com/html/media/import/Dave/2024Q3/TNK-614041-C-1.jpg</t>
  </si>
  <si>
    <t>TNK-614058-C</t>
  </si>
  <si>
    <t>Cuphead Create-A-Figure 3-Inch Mini Figure | Ms. Chalice</t>
  </si>
  <si>
    <t>840282614058</t>
  </si>
  <si>
    <t>https://s3.amazonaws.com/media.toynk.com/html/media/import/Dave/2024Q3/TNK-614058-C-1.jpg</t>
  </si>
  <si>
    <t>TNK-614065-C</t>
  </si>
  <si>
    <t>Cuphead Create-A-Figure 4-Inch Mini Figure | The Devil</t>
  </si>
  <si>
    <t>840282614065</t>
  </si>
  <si>
    <t>https://s3.amazonaws.com/media.toynk.com/html/media/import/Dave/2024Q3/TNK-614065-C-1.jpg</t>
  </si>
  <si>
    <t>TNK-614171-C</t>
  </si>
  <si>
    <t>Garbage Pail Kids Adam Bomb Figural Mood Light | 10 Inches Tall</t>
  </si>
  <si>
    <t>840282614171</t>
  </si>
  <si>
    <t>https://s3.amazonaws.com/media.toynk.com/html/media/import/Dave/2023Q1/TNK-614171-CA.jpg</t>
  </si>
  <si>
    <t>TNK-614225-C</t>
  </si>
  <si>
    <t>Killer Klowns From Outer Space Metal Tin Lunch Box | Toynk Exclusive</t>
  </si>
  <si>
    <t>840282614225</t>
  </si>
  <si>
    <t>https://s3.amazonaws.com/media.toynk.com/html/media/import/Dave/2024Q1/TNK-614225-C-1.jpg</t>
  </si>
  <si>
    <t>TNK-614256-C</t>
  </si>
  <si>
    <t>Rocky IV Metal Tin Lunch Box | Toynk Exclusive</t>
  </si>
  <si>
    <t>840282614256</t>
  </si>
  <si>
    <t>https://s3.amazonaws.com/media.toynk.com/html/media/import/Dave/2024Q1/TNK-614256-C-1.jpg</t>
  </si>
  <si>
    <t>TNK-614263-C</t>
  </si>
  <si>
    <t>Poltergeist II: The Other Side Metal Lunchbox | Toynk Exclusive</t>
  </si>
  <si>
    <t>840282614263</t>
  </si>
  <si>
    <t>https://s3.amazonaws.com/media.toynk.com/html/media/import/Dave/2025Q1/TNK-614263-C-1.jpg</t>
  </si>
  <si>
    <t>TNK-614270-C</t>
  </si>
  <si>
    <t>Svengoolie Metal Tin Lunch Box | Toynk Exclusive</t>
  </si>
  <si>
    <t>840282614270</t>
  </si>
  <si>
    <t>https://s3.amazonaws.com/media.toynk.com/html/media/import/Reshoots/TNK-614270-C-1.jpg</t>
  </si>
  <si>
    <t>TNK-614294-C</t>
  </si>
  <si>
    <t>Killer Klowns From Outer Space 20-Inch Collector Plush Toy | Jojo the Klownzilla</t>
  </si>
  <si>
    <t>840282614294</t>
  </si>
  <si>
    <t>https://s3.amazonaws.com/media.toynk.com/html/media/import/Dave/2024Q2/TNK-614294-C-1.jpg</t>
  </si>
  <si>
    <t>TNK-614324-C</t>
  </si>
  <si>
    <t>Street Fighter Lethal Ladies Ramen Bowl and Chopsticks</t>
  </si>
  <si>
    <t>840282614324</t>
  </si>
  <si>
    <t>https://s3.amazonaws.com/media.toynk.com/html/media/import/Dave/2026Q1/TNK-614324-C-1.jpg</t>
  </si>
  <si>
    <t>TNK-614355-C</t>
  </si>
  <si>
    <t>Svengoolie Limited Edition 4-Piece Enamel Pin Set | Toynk Exclusive</t>
  </si>
  <si>
    <t>840282614355</t>
  </si>
  <si>
    <t>https://s3.amazonaws.com/media.toynk.com/html/media/import/Dave/2022Q4/TNK-614355-CA.jpg</t>
  </si>
  <si>
    <t>TNK-614393-C</t>
  </si>
  <si>
    <t>Svengoolie Collage 1000-Piece Jigsaw Puzzle | Toynk Exclusive</t>
  </si>
  <si>
    <t>840282614393</t>
  </si>
  <si>
    <t>https://s3.amazonaws.com/media.toynk.com/html/media/import/Dave/2024Q1/TNK-614393-C-1.jpg</t>
  </si>
  <si>
    <t>TNK-614416-C</t>
  </si>
  <si>
    <t>Street Fighter Chun-Li 16-Ounce Ramen Bowl and Chopstick Set</t>
  </si>
  <si>
    <t>840282614416</t>
  </si>
  <si>
    <t>https://s3.amazonaws.com/media.toynk.com/html/media/import/Dave/2026Q1/TNK-614416-C-1.jpg</t>
  </si>
  <si>
    <t>TNK-614423-C</t>
  </si>
  <si>
    <t>Dragon's Lair Collage 1000-Piece Jigsaw Puzzle | Toynk Exclusive</t>
  </si>
  <si>
    <t>840282614423</t>
  </si>
  <si>
    <t>https://s3.amazonaws.com/media.toynk.com/html/media/import/Dave/2024Q1/TNK-614423-C-1.jpg</t>
  </si>
  <si>
    <t>TNK-614430-C</t>
  </si>
  <si>
    <t>Street Fighter Battle Boys 16-Ounce Ramen Bowl and Chopstick</t>
  </si>
  <si>
    <t>840282614430</t>
  </si>
  <si>
    <t>https://s3.amazonaws.com/media.toynk.com/html/media/import/Dave/2026Q1/TNK-614430-C-1.jpg</t>
  </si>
  <si>
    <t>TNK-614447-C</t>
  </si>
  <si>
    <t>Queen Anne's Library of Horror Books 1000-Piece Jigsaw Puzzle | Toynk Exclusive</t>
  </si>
  <si>
    <t>840282614447</t>
  </si>
  <si>
    <t>https://s3.amazonaws.com/media.toynk.com/html/media/import/Cristina/TNK-614447-CA+copy.jpg</t>
  </si>
  <si>
    <t>TNK-614454-C</t>
  </si>
  <si>
    <t>Oscar Mayer Hot Dogs 1000-Piece Jigsaw Puzzle | Toynk Exclusive</t>
  </si>
  <si>
    <t>840282614454</t>
  </si>
  <si>
    <t>https://s3.amazonaws.com/media.toynk.com/html/media/import/Dave/2024Q1/TNK-614454-C-1.jpg</t>
  </si>
  <si>
    <t>TNK-614461-C</t>
  </si>
  <si>
    <t>Futurama Bender 8-Inch Chibi Collector Plush Toy</t>
  </si>
  <si>
    <t>840282614461</t>
  </si>
  <si>
    <t>https://s3.amazonaws.com/media.toynk.com/html/media/import/Dave/2023Q3/TNK-614461-CA.jpg</t>
  </si>
  <si>
    <t>TNK-614478-C</t>
  </si>
  <si>
    <t>Futurama Nibbler 8-Inch Chibi Collector Plush Toy</t>
  </si>
  <si>
    <t>840282614478</t>
  </si>
  <si>
    <t>https://s3.amazonaws.com/media.toynk.com/html/media/import/Dave/2023Q3/TNK-614478-CA.jpg</t>
  </si>
  <si>
    <t>TNK-614485-C</t>
  </si>
  <si>
    <t>Futurama Zoidberg 8-Inch Chibi Collector Plush Toy</t>
  </si>
  <si>
    <t>840282614485</t>
  </si>
  <si>
    <t>https://s3.amazonaws.com/media.toynk.com/html/media/import/Dave/2023Q3/TNK-614485-CA.jpg</t>
  </si>
  <si>
    <t>TNK-621407-C</t>
  </si>
  <si>
    <t>Bee and PuppyCat 13-Inch Collector Plush Toy | PuppyCat</t>
  </si>
  <si>
    <t>840282621407</t>
  </si>
  <si>
    <t>https://s3.amazonaws.com/media.toynk.com/html/media/import/Dave/2023Q2/TNK-621407-CA.jpg</t>
  </si>
  <si>
    <t>TNK-621414-C</t>
  </si>
  <si>
    <t>Bee and PuppyCat 16-Inch Collector Plush Toy | Laser Mouth PuppyCat</t>
  </si>
  <si>
    <t>840282621414</t>
  </si>
  <si>
    <t>https://s3.amazonaws.com/media.toynk.com/html/media/import/Dave/2023Q2/TNK-621414-CA.jpg</t>
  </si>
  <si>
    <t>TNK-621421-C</t>
  </si>
  <si>
    <t>Broadway's Best 1000-Piece Jigsaw Puzzle By Rachid Lotf | Toynk Exclusive</t>
  </si>
  <si>
    <t>840282621421</t>
  </si>
  <si>
    <t>https://s3.amazonaws.com/media.toynk.com/html/media/import/Dave/2023Q2/TNK-621421-CA.jpg</t>
  </si>
  <si>
    <t>TNK-621438-C</t>
  </si>
  <si>
    <t>Bee and PuppyCat 12-Inch Collector Plush Toy | Bee</t>
  </si>
  <si>
    <t>840282621438</t>
  </si>
  <si>
    <t>https://s3.amazonaws.com/media.toynk.com/html/media/import/Dave/2024Q2/TNK-621438-C-1.jpg</t>
  </si>
  <si>
    <t>TNK-621445-C</t>
  </si>
  <si>
    <t>Bee and PuppyCat 9-Inch Collector Plush Toy | Wallace</t>
  </si>
  <si>
    <t>840282621445</t>
  </si>
  <si>
    <t>https://s3.amazonaws.com/media.toynk.com/html/media/import/Dave/2023Q2/TNK-621445-CA.jpg</t>
  </si>
  <si>
    <t>TNK-621452-C</t>
  </si>
  <si>
    <t>Bee and PuppyCat 10-Inch Collector Plush Toy | Temp-Bot</t>
  </si>
  <si>
    <t>840282621452</t>
  </si>
  <si>
    <t>https://s3.amazonaws.com/media.toynk.com/html/media/import/Dave/2023Q2/TNK-621452-CA.jpg</t>
  </si>
  <si>
    <t>TNK-621469-C</t>
  </si>
  <si>
    <t>Killer Klowns From Outer Space 30-Inch Collector Plush Toy | Orange Baseball Bat</t>
  </si>
  <si>
    <t>840282621469</t>
  </si>
  <si>
    <t>https://s3.amazonaws.com/media.toynk.com/html/media/import/Dave/2023Q3/TNK-621469-CA.jpg</t>
  </si>
  <si>
    <t>TNK-621476-C</t>
  </si>
  <si>
    <t>Killer Klowns From Outer Space 20-Inch Collector Plush Toy | Blue Baseball Bat</t>
  </si>
  <si>
    <t>840282621476</t>
  </si>
  <si>
    <t>https://s3.amazonaws.com/media.toynk.com/html/media/import/Dave/2023Q3/TNK-621476-CA.jpg</t>
  </si>
  <si>
    <t>TNK-621506-C</t>
  </si>
  <si>
    <t>Tech Billionaires 1000-Piece Jigsaw Puzzle By Rachid Lotf | Toynk Exclusive</t>
  </si>
  <si>
    <t>840282621506</t>
  </si>
  <si>
    <t>https://s3.amazonaws.com/media.toynk.com/html/media/import/Dave/2023Q2/TNK-621506-CA.jpg</t>
  </si>
  <si>
    <t>TNK-621544-C</t>
  </si>
  <si>
    <t>MochiOshis Boba Tea 10-Inch Character Plush Toy | Mizuki Tapioshi</t>
  </si>
  <si>
    <t>840282621544</t>
  </si>
  <si>
    <t>https://s3.amazonaws.com/media.toynk.com/html/media/import/Dave/2023Q3/TNK-621544-CA.jpg</t>
  </si>
  <si>
    <t>TNK-621551-C</t>
  </si>
  <si>
    <t>MochiOshis Burrito 10-Inch Character Plush Toy | Ryoto Burittoshi</t>
  </si>
  <si>
    <t>840282621551</t>
  </si>
  <si>
    <t>https://s3.amazonaws.com/media.toynk.com/html/media/import/Dave/2023Q3/TNK-621551-CA.jpg</t>
  </si>
  <si>
    <t>TNK-621568-C</t>
  </si>
  <si>
    <t>MochiOshis Eggplant 10-Inch Character Plush Toy | Murasaki Nasukkoshi</t>
  </si>
  <si>
    <t>840282621568</t>
  </si>
  <si>
    <t>https://s3.amazonaws.com/media.toynk.com/html/media/import/Dave/2023Q3/TNK-621568-CA.jpg</t>
  </si>
  <si>
    <t>TNK-621582-C</t>
  </si>
  <si>
    <t>MochiOshis Chinchilla 12-Inch Character Plush Toy | Mofuko Mofumoshi</t>
  </si>
  <si>
    <t>840282621582</t>
  </si>
  <si>
    <t>https://s3.amazonaws.com/media.toynk.com/html/media/import/Reshoots/TNK-621582-CA.jpg</t>
  </si>
  <si>
    <t>TNK-621599-C</t>
  </si>
  <si>
    <t>MochiOshis Turtle 12-Inch Character Plush Toy | Jinba Osoioshi</t>
  </si>
  <si>
    <t>840282621599</t>
  </si>
  <si>
    <t>https://s3.amazonaws.com/media.toynk.com/html/media/import/Dave/2023Q2/TNK-621599-CA.jpg</t>
  </si>
  <si>
    <t>TNK-621629-C</t>
  </si>
  <si>
    <t>MochiOshis Rhino 12-Inch Character Plush Toy | Raiju Ookioshi</t>
  </si>
  <si>
    <t>840282621629</t>
  </si>
  <si>
    <t>https://s3.amazonaws.com/media.toynk.com/html/media/import/Dave/2023Q2/TNK-621629-CA.jpg</t>
  </si>
  <si>
    <t>TNK-621643-C</t>
  </si>
  <si>
    <t>Futurama Angry Bender 8-Inch Chibi Collector Plush Toy</t>
  </si>
  <si>
    <t>840282621643</t>
  </si>
  <si>
    <t>https://s3.amazonaws.com/media.toynk.com/html/media/import/Dave/2024Q2/TNK-621643-C-1.jpg</t>
  </si>
  <si>
    <t>TNK-621667-C</t>
  </si>
  <si>
    <t>Kraft Macaroni &amp; Cheese 1000-Piece Jigsaw Puzzle | Toynk Exclusive</t>
  </si>
  <si>
    <t>840282621667</t>
  </si>
  <si>
    <t>https://s3.amazonaws.com/media.toynk.com/html/media/import/Dave/2024Q1/TNK-621667-C-1.jpg</t>
  </si>
  <si>
    <t>TNK-621681-C</t>
  </si>
  <si>
    <t>Claussen Pickles 1000-Piece Jigsaw Puzzle | Toynk Exclusive</t>
  </si>
  <si>
    <t>840282621681</t>
  </si>
  <si>
    <t>https://s3.amazonaws.com/media.toynk.com/html/media/import/Dave/2024Q1/TNK-621681-C-1.jpg</t>
  </si>
  <si>
    <t>TNK-621698-C</t>
  </si>
  <si>
    <t>Futurama Nibbler Smiling 8-Inch Chibi Collector Plush</t>
  </si>
  <si>
    <t>840282621698</t>
  </si>
  <si>
    <t>https://s3.amazonaws.com/media.toynk.com/html/media/import/Dave/2024Q2/TNK-621698-C-1.jpg</t>
  </si>
  <si>
    <t>TNK-621728-C</t>
  </si>
  <si>
    <t>Futurama Zoidberg Smiling 8-Inch Chibi Collector Plush</t>
  </si>
  <si>
    <t>840282621728</t>
  </si>
  <si>
    <t>https://s3.amazonaws.com/media.toynk.com/html/media/import/Dave/2024Q2/TNK-621728-C-1.jpg</t>
  </si>
  <si>
    <t>TNK-621766-C</t>
  </si>
  <si>
    <t>Futurama Morbo 8-Inch Collector Plush</t>
  </si>
  <si>
    <t>840282621766</t>
  </si>
  <si>
    <t>https://s3.amazonaws.com/media.toynk.com/html/media/import/Dave/2025Q3/TNK-621766-C-1.jpg</t>
  </si>
  <si>
    <t>TNK-621780-C</t>
  </si>
  <si>
    <t>Futurama Lrrr 8-Inch Collector Plush</t>
  </si>
  <si>
    <t>840282621780</t>
  </si>
  <si>
    <t>https://s3.amazonaws.com/media.toynk.com/html/media/import/Dave/2025Q3/TNK-621780-C-1.jpg</t>
  </si>
  <si>
    <t>TNK-621803-C</t>
  </si>
  <si>
    <t>Family Guy Characters Metal Lunchbox</t>
  </si>
  <si>
    <t>840282621803</t>
  </si>
  <si>
    <t>https://s3.amazonaws.com/media.toynk.com/html/media/import/Dave/2025Q1/TNK-621803-C-1.jpg</t>
  </si>
  <si>
    <t>TNK-621834-C</t>
  </si>
  <si>
    <t>The X-Files "I Want To Believe" 1000-Piece Jigsaw Puzzle | Toynk Exclusive</t>
  </si>
  <si>
    <t>840282621834</t>
  </si>
  <si>
    <t>https://s3.amazonaws.com/media.toynk.com/html/media/import/Dave/2024Q4/TNK-621834-C-1.jpg</t>
  </si>
  <si>
    <t>TNK-621841-C</t>
  </si>
  <si>
    <t>Killer Klowns JoJo's Ice Cream Truck Enamel Pin</t>
  </si>
  <si>
    <t>840282621841</t>
  </si>
  <si>
    <t>https://s3.amazonaws.com/media.toynk.com/html/media/import/Dave/2023Q3/TNK-621841-CA.jpg</t>
  </si>
  <si>
    <t>TNK-621872-C</t>
  </si>
  <si>
    <t>What We Do In The Shadows Metal Lunchbox | Toynk Exclusive</t>
  </si>
  <si>
    <t>840282621872</t>
  </si>
  <si>
    <t>https://s3.amazonaws.com/media.toynk.com/html/media/import/Dave/2025Q1/TNK-621872-C-1.jpg</t>
  </si>
  <si>
    <t>TNK-621933-C</t>
  </si>
  <si>
    <t>MochiOshis Bao Bun 9-Inch Plush | Mushiyume Baozi</t>
  </si>
  <si>
    <t>840282621933</t>
  </si>
  <si>
    <t>https://s3.amazonaws.com/media.toynk.com/html/media/import/Dave/2024Q3/TNK-621933-C-1.jpg</t>
  </si>
  <si>
    <t>TNK-621940-C</t>
  </si>
  <si>
    <t>MoshiOshis S'more 9-Inch Character Plush Toy | Yume Mashumaro</t>
  </si>
  <si>
    <t>840282621940</t>
  </si>
  <si>
    <t>https://s3.amazonaws.com/media.toynk.com/html/media/import/Dave/2024Q4/TNK-621940-C-1.jpg</t>
  </si>
  <si>
    <t>TNK-621964-C</t>
  </si>
  <si>
    <t>Pumpkinhead "Hell Walks The Earth" Enamel Pin | SDCC 2023 Exclusive</t>
  </si>
  <si>
    <t>840282621964</t>
  </si>
  <si>
    <t>https://s3.amazonaws.com/media.toynk.com/html/media/import/Dave/2023Q3/TNK-621964-CA.jpg</t>
  </si>
  <si>
    <t>TNK-622022-C</t>
  </si>
  <si>
    <t>MochiOshis Pickle 9-Inch Plush | Sanda Tsukemono</t>
  </si>
  <si>
    <t>840282622022</t>
  </si>
  <si>
    <t>https://s3.amazonaws.com/media.toynk.com/html/media/import/Dave/2024Q3/TNK-622022-C-1.jpg</t>
  </si>
  <si>
    <t>TNK-622077-C</t>
  </si>
  <si>
    <t>MoshiOshis Gourd 9-Inch Plush | Tamashii Urioshi</t>
  </si>
  <si>
    <t>840282622077</t>
  </si>
  <si>
    <t>https://s3.amazonaws.com/media.toynk.com/html/media/import/Dave/2024Q3/TNK-622077-C-1.jpg</t>
  </si>
  <si>
    <t>TNK-622220-C</t>
  </si>
  <si>
    <t>Futurama Angry Bender 18-Inch Chibi Collector Plush</t>
  </si>
  <si>
    <t>840282622220</t>
  </si>
  <si>
    <t>https://s3.amazonaws.com/media.toynk.com/html/media/import/Reshoots/TNK-622220-C-1.jpg</t>
  </si>
  <si>
    <t>TNK-622251-C</t>
  </si>
  <si>
    <t>MochiOshis Red Dragon 12-Inch Character Plush Toy | Fujinobu Firoshi</t>
  </si>
  <si>
    <t>840282622251</t>
  </si>
  <si>
    <t>https://s3.amazonaws.com/media.toynk.com/html/media/import/Reshoots/TNK-622251-C-1.jpg</t>
  </si>
  <si>
    <t>TNK-622268-C</t>
  </si>
  <si>
    <t>Rocky Movie Collage 1000-Piece Jigsaw Puzzle | Toynk Exclusive</t>
  </si>
  <si>
    <t>840282622268</t>
  </si>
  <si>
    <t>https://s3.amazonaws.com/media.toynk.com/html/media/import/Dave/2024Q1/TNK-622268-C-1.jpg</t>
  </si>
  <si>
    <t>TNK-622282-C</t>
  </si>
  <si>
    <t>Solar Opposites Korvo "People Are Stupid" Enamel Pin | SDCC 2023 Exclusive</t>
  </si>
  <si>
    <t>840282622282</t>
  </si>
  <si>
    <t>https://s3.amazonaws.com/media.toynk.com/html/media/import/Dave/2023Q3/TNK-622282-CA.jpg</t>
  </si>
  <si>
    <t>TNK-622299-C</t>
  </si>
  <si>
    <t>Halloween Pizza Party 1000-Piece Jigsaw Puzzle By Rachid Lotf | Toynk Exclusive</t>
  </si>
  <si>
    <t>840282622299</t>
  </si>
  <si>
    <t>https://s3.amazonaws.com/media.toynk.com/html/media/import/Dave/2024Q1/TNK-622299-C-1.jpg</t>
  </si>
  <si>
    <t>TNK-622312-C</t>
  </si>
  <si>
    <t>American Dad! "Inspected For Wholesomeness" Enamel Pin | SDCC 2023 Exclusive</t>
  </si>
  <si>
    <t>840282622312</t>
  </si>
  <si>
    <t>https://s3.amazonaws.com/media.toynk.com/html/media/import/Dave/2023Q3/TNK-622312-CA.jpg</t>
  </si>
  <si>
    <t>TNK-622343-C</t>
  </si>
  <si>
    <t>Monster Mayhem 1000-Piece Jigsaw Puzzle By Rachid Lotf | Toynk Exclusive</t>
  </si>
  <si>
    <t>840282622343</t>
  </si>
  <si>
    <t>https://s3.amazonaws.com/media.toynk.com/html/media/import/Dave/2024Q1/TNK-622343-C-1.jpg</t>
  </si>
  <si>
    <t>TNK-622374-C</t>
  </si>
  <si>
    <t>Millennial Dream Room 1000-Piece Jigsaw Puzzle By Rachid Lotf | Toynk Exclusive</t>
  </si>
  <si>
    <t>840282622374</t>
  </si>
  <si>
    <t>https://s3.amazonaws.com/media.toynk.com/html/media/import/Dave/2024Q1/TNK-622374-C-1.jpg</t>
  </si>
  <si>
    <t>TNK-622381-C</t>
  </si>
  <si>
    <t>Sneakerheads 1000-Piece Jigsaw Puzzle | Toynk Exclusive</t>
  </si>
  <si>
    <t>840282622381</t>
  </si>
  <si>
    <t>https://s3.amazonaws.com/media.toynk.com/html/media/import/Dave/2024Q1/TNK-622381-C-1.jpg</t>
  </si>
  <si>
    <t>TNK-628321-C</t>
  </si>
  <si>
    <t>Family Guy Stewie 9-Inch Collector Plush Toy</t>
  </si>
  <si>
    <t>840282628321</t>
  </si>
  <si>
    <t>https://s3.amazonaws.com/media.toynk.com/html/media/import/Dave/2025Q2/TNK-628321-C-1.jpg</t>
  </si>
  <si>
    <t>TNK-628321_OLD-C</t>
  </si>
  <si>
    <t>Family Guy Stewie 9-Inch Collector Plush Toy - DO NOT SELL ONLINE VERSION</t>
  </si>
  <si>
    <t>TNK-628345-C</t>
  </si>
  <si>
    <t>MochiOshis Boom Box 6-Inch Plush | Suki Rajikase</t>
  </si>
  <si>
    <t>840282628345</t>
  </si>
  <si>
    <t>https://s3.amazonaws.com/media.toynk.com/html/media/import/Dave/2024Q3/TNK-628345-C-1.jpg</t>
  </si>
  <si>
    <t>TNK-629427-C</t>
  </si>
  <si>
    <t>Fallout Grape Mentats Storage Tin Replica</t>
  </si>
  <si>
    <t>840282629427</t>
  </si>
  <si>
    <t>https://s3.amazonaws.com/media.toynk.com/html/media/import/Dave/2025Q1/TNK-629427-C-1.jpg</t>
  </si>
  <si>
    <t>TNK-629434-C</t>
  </si>
  <si>
    <t>What We Do In The Shadows Nadja Doll 14-Inch Plush</t>
  </si>
  <si>
    <t>840282629434</t>
  </si>
  <si>
    <t>https://s3.amazonaws.com/media.toynk.com/html/media/import/Dave/2025Q2/TNK-629434-C-1.jpg</t>
  </si>
  <si>
    <t>TNK-629458-C</t>
  </si>
  <si>
    <t>Fallout Orange Mentats Storage Tin Replica</t>
  </si>
  <si>
    <t>840282629458</t>
  </si>
  <si>
    <t>https://s3.amazonaws.com/media.toynk.com/html/media/import/Dave/2025Q1/TNK-629458-C-1.jpg</t>
  </si>
  <si>
    <t>TNK-629465-C</t>
  </si>
  <si>
    <t>Futurama Hypnotoad 9-Inch Plush</t>
  </si>
  <si>
    <t>840282629465</t>
  </si>
  <si>
    <t>https://s3.amazonaws.com/media.toynk.com/html/media/import/Dave/2025Q2/TNK-629465-C-1.jpg</t>
  </si>
  <si>
    <t>TNK-629649-C</t>
  </si>
  <si>
    <t>MochiOshis Seal 12-Inch Plush | Kaiyu Azarashi</t>
  </si>
  <si>
    <t>840282629649</t>
  </si>
  <si>
    <t>https://s3.amazonaws.com/media.toynk.com/html/media/import/Dave/2024Q3/TNK-629649-C-1.jpg</t>
  </si>
  <si>
    <t>TNK-629687-C</t>
  </si>
  <si>
    <t>Buffy The Vampire Slayer Collage 1,000-Piece Jigsaw Puzzle | Toynk Exclusive</t>
  </si>
  <si>
    <t>840282629687</t>
  </si>
  <si>
    <t>https://s3.amazonaws.com/media.toynk.com/html/media/import/Dave/2024Q4/TNK-629687-C-1.jpg</t>
  </si>
  <si>
    <t>TNK-629779-C</t>
  </si>
  <si>
    <t>Fallout Berry Mentats Storage Tin Replica</t>
  </si>
  <si>
    <t>840282629779</t>
  </si>
  <si>
    <t>https://s3.amazonaws.com/media.toynk.com/html/media/import/Dave/2025Q1/TNK-629779-C-1.jpg</t>
  </si>
  <si>
    <t>TNK-629793-C</t>
  </si>
  <si>
    <t>Fallout Mentats Storage Tin Replica</t>
  </si>
  <si>
    <t>840282629793</t>
  </si>
  <si>
    <t>https://s3.amazonaws.com/media.toynk.com/html/media/import/Dave/2025Q1/TNK-629793-C-1.jpg</t>
  </si>
  <si>
    <t>TNK-629861-C</t>
  </si>
  <si>
    <t>Bee and PuppyCat 10-Inch Plush</t>
  </si>
  <si>
    <t>840282629861</t>
  </si>
  <si>
    <t>https://s3.amazonaws.com/media.toynk.com/html/media/import/Dave/2025Q2/TNK-629861-C-1.jpg</t>
  </si>
  <si>
    <t>TNK-629878-C</t>
  </si>
  <si>
    <t>King Of The Hill Hank Hill 12-Inch Collector Plush</t>
  </si>
  <si>
    <t>840282629878</t>
  </si>
  <si>
    <t>https://s3.amazonaws.com/media.toynk.com/html/media/import/Dave/2025Q3/TNK-629878-C-1.jpg</t>
  </si>
  <si>
    <t>TNK-63290-C</t>
  </si>
  <si>
    <t>Cuphead Villains Fleece Throw Blanket | 45 x 60 Inches</t>
  </si>
  <si>
    <t>840282632908</t>
  </si>
  <si>
    <t>https://s3.amazonaws.com/media.toynk.com/html/media/import/Reshoots/TNK-63290-C-1.jpg</t>
  </si>
  <si>
    <t>TNK-63291-C</t>
  </si>
  <si>
    <t>Cuphead Expressions Fleece Throw Blanket | 45 x 60 Inches</t>
  </si>
  <si>
    <t>840282632915</t>
  </si>
  <si>
    <t>https://s3.amazonaws.com/media.toynk.com/html/media/import/Reshoots/TNK-63291-C-1.jpg</t>
  </si>
  <si>
    <t>TNK-63292-C</t>
  </si>
  <si>
    <t>Cuphead Main Characters Fleece Throw Blanket | 45 x 60 Inches</t>
  </si>
  <si>
    <t>840282632922</t>
  </si>
  <si>
    <t>https://s3.amazonaws.com/media.toynk.com/html/media/import/Reshoots/TNK-63292-C-1.jpg</t>
  </si>
  <si>
    <t>TNK-633691-C</t>
  </si>
  <si>
    <t>Killer Klowns From Outer Space Cotton Candy Cocoon Fleece Throw Blanket</t>
  </si>
  <si>
    <t>840282633691</t>
  </si>
  <si>
    <t>https://s3.amazonaws.com/media.toynk.com/html/media/import/Dave/2024Q3/TNK-633691-C-1.jpg</t>
  </si>
  <si>
    <t>TNK-633981-C</t>
  </si>
  <si>
    <t>Fallout Sugar Bombs Popcorn Bucket | Holds 3 Liters</t>
  </si>
  <si>
    <t>840282633981</t>
  </si>
  <si>
    <t>https://s3.amazonaws.com/media.toynk.com/html/media/import/Dave/2026Q1/TNK-633981-C-1.jpg</t>
  </si>
  <si>
    <t>TNK-633998-C</t>
  </si>
  <si>
    <t>Fallout Nuka-Cola Popcorn Bucket | Holds 3 Liters</t>
  </si>
  <si>
    <t>840282633998</t>
  </si>
  <si>
    <t>https://s3.amazonaws.com/media.toynk.com/html/media/import/Dave/2026Q1/TNK-633998-C-1.jpg</t>
  </si>
  <si>
    <t>TNK-634001-C</t>
  </si>
  <si>
    <t>Fallout Vault Boy Popcorn Bucket | Holds 3 Liters</t>
  </si>
  <si>
    <t>840282634001</t>
  </si>
  <si>
    <t>https://s3.amazonaws.com/media.toynk.com/html/media/import/Dave/2026Q1/TNK-634001-C-1.jpg</t>
  </si>
  <si>
    <t>TNK-634186-C</t>
  </si>
  <si>
    <t>Tamagotchi Furawatchi 6-Inch Collector Plush</t>
  </si>
  <si>
    <t>840282634186</t>
  </si>
  <si>
    <t>https://s3.amazonaws.com/media.toynk.com/html/media/import/Dave/2026Q1/TNK-634186-C-1.jpg</t>
  </si>
  <si>
    <t>TNK-634193-C</t>
  </si>
  <si>
    <t>Tamagotchi Gozarutchi 6-Inch Collector Plush</t>
  </si>
  <si>
    <t>840282634193</t>
  </si>
  <si>
    <t>https://s3.amazonaws.com/media.toynk.com/html/media/import/Dave/2026Q1/TNK-634193-C-1.jpg</t>
  </si>
  <si>
    <t>TNK-634209-C</t>
  </si>
  <si>
    <t>Tamagotchi Memetchi 6-Inch Collector Plush</t>
  </si>
  <si>
    <t>840282634209</t>
  </si>
  <si>
    <t>https://s3.amazonaws.com/media.toynk.com/html/media/import/Dave/2026Q1/TNK-634209-C-1.jpg</t>
  </si>
  <si>
    <t>TNK-634216-C</t>
  </si>
  <si>
    <t>PAC-MAN TURN-TO-BLUE Ghost 7-Inch Plush</t>
  </si>
  <si>
    <t>840282634216</t>
  </si>
  <si>
    <t>https://s3.amazonaws.com/media.toynk.com/html/media/import/Dave/2025Q3/TNK-634216-C-1.jpg</t>
  </si>
  <si>
    <t>TNK-634223-C</t>
  </si>
  <si>
    <t>PAC-MAN TURN-TO-WHITE Ghost 7-Inch Plush</t>
  </si>
  <si>
    <t>840282634223</t>
  </si>
  <si>
    <t>https://s3.amazonaws.com/media.toynk.com/html/media/import/Dave/2025Q3/TNK-634223-C-1.jpg</t>
  </si>
  <si>
    <t>TNK-634230-C</t>
  </si>
  <si>
    <t>Tamagotchi Mametchi Waiter 6-Inch Collector Plush</t>
  </si>
  <si>
    <t>840282634230</t>
  </si>
  <si>
    <t>https://s3.amazonaws.com/media.toynk.com/html/media/import/Dave/2026Q1/TNK-634230-C-1.jpg</t>
  </si>
  <si>
    <t>TNK-634247-C</t>
  </si>
  <si>
    <t>Tamagotchi Kuchipatchi Chef 6-Inch Collector Plush</t>
  </si>
  <si>
    <t>840282634247</t>
  </si>
  <si>
    <t>https://s3.amazonaws.com/media.toynk.com/html/media/import/Dave/2026Q1/TNK-634247-C-1.jpg</t>
  </si>
  <si>
    <t>TNK-634360-C</t>
  </si>
  <si>
    <t>Tamagotchi Mimitchi 6-Inch Collector Plush</t>
  </si>
  <si>
    <t>840282634360</t>
  </si>
  <si>
    <t>https://s3.amazonaws.com/media.toynk.com/html/media/import/Dave/2026Q1/TNK-634360-C-1.jpg</t>
  </si>
  <si>
    <t>TNK-634384-C</t>
  </si>
  <si>
    <t>Tamagotchi Hashizotchi 6-Inch Collector Plush</t>
  </si>
  <si>
    <t>840282634384</t>
  </si>
  <si>
    <t>https://s3.amazonaws.com/media.toynk.com/html/media/import/Dave/2026Q1/TNK-634384-C-1.jpg</t>
  </si>
  <si>
    <t>TNK-634391-C</t>
  </si>
  <si>
    <t>Tamagotchi Pochitchi 6-Inch Collector Plush</t>
  </si>
  <si>
    <t>840282634391</t>
  </si>
  <si>
    <t>https://s3.amazonaws.com/media.toynk.com/html/media/import/Dave/2026Q1/TNK-634391-C-1.jpg</t>
  </si>
  <si>
    <t>TNK-634452-C</t>
  </si>
  <si>
    <t>PAC-MAN Halloween PUMPKIN PAC-MAN 7-Inch Collector Plush</t>
  </si>
  <si>
    <t>840282634452</t>
  </si>
  <si>
    <t>https://s3.amazonaws.com/media.toynk.com/html/media/import/Dave/2025Q4/TNK-634452-C-1.jpg</t>
  </si>
  <si>
    <t>TNK-634476-C</t>
  </si>
  <si>
    <t>Three's Company 1000-Piece Jigsaw Puzzle | 28 x 20 Inches</t>
  </si>
  <si>
    <t>840282634476</t>
  </si>
  <si>
    <t>https://s3.amazonaws.com/media.toynk.com/html/media/import/Dave/2025Q3/TNK-634476-C-1.jpg</t>
  </si>
  <si>
    <t>TNK-634483-C</t>
  </si>
  <si>
    <t>PAC-MAN Halloween FRANKENSTEIN BLINKY 7-Inch Collector Plush</t>
  </si>
  <si>
    <t>840282634483</t>
  </si>
  <si>
    <t>https://s3.amazonaws.com/media.toynk.com/html/media/import/Dave/2025Q4/TNK-634483-C-1.jpg</t>
  </si>
  <si>
    <t>TNK-634568-C</t>
  </si>
  <si>
    <t>PAC-MAN Halloween BAT CLYDE 7-Inch Collector Plush</t>
  </si>
  <si>
    <t>840282634568</t>
  </si>
  <si>
    <t>https://s3.amazonaws.com/media.toynk.com/html/media/import/Dave/2025Q4/TNK-634568-C-1.jpg</t>
  </si>
  <si>
    <t>TNK-634643-C</t>
  </si>
  <si>
    <t>PAC-MAN Halloween MUMMY INKY 7-Inch Collector Plush</t>
  </si>
  <si>
    <t>840282634643</t>
  </si>
  <si>
    <t>https://s3.amazonaws.com/media.toynk.com/html/media/import/Reshoots/TNK-634643-C-1.jpg</t>
  </si>
  <si>
    <t>TNK-634667-C</t>
  </si>
  <si>
    <t>PAC-MAN Halloween WITCH PINKY 7-Inch Collector Plush</t>
  </si>
  <si>
    <t>840282634667</t>
  </si>
  <si>
    <t>https://s3.amazonaws.com/media.toynk.com/html/media/import/Dave/2025Q4/TNK-634667-C-1.jpg</t>
  </si>
  <si>
    <t>TNK-634674-C</t>
  </si>
  <si>
    <t>PAC-MAN Halloween VAMPIRE PAC-MAN 7-Inch Collector Plush</t>
  </si>
  <si>
    <t>840282634674</t>
  </si>
  <si>
    <t>https://s3.amazonaws.com/media.toynk.com/html/media/import/Dave/2025Q4/TNK-634674-C-1.jpg</t>
  </si>
  <si>
    <t>TNK-634681-C</t>
  </si>
  <si>
    <t>PAC-MAN 7-Inch Plush Assorted Case 18</t>
  </si>
  <si>
    <t>840282634681</t>
  </si>
  <si>
    <t>https://s3.amazonaws.com/media.toynk.com/html/media/import/Dave/2025Q2/TNK-634681-C-1.jpg</t>
  </si>
  <si>
    <t>TNK-634PACHW_B2B-C</t>
  </si>
  <si>
    <t>PAC-MAN Halloween Characters 7-Inch Collector Plush Assortment Case</t>
  </si>
  <si>
    <t>840282640163</t>
  </si>
  <si>
    <t>https://s3.amazonaws.com/media.toynk.com/html/media/import/Dave/2025Q4/TNK-634PACHW_B2B-C-1.jpg</t>
  </si>
  <si>
    <t>TNK-636814-C</t>
  </si>
  <si>
    <t>PAC-MAN Maze Popcorn Bucket | Holds 3 Liters</t>
  </si>
  <si>
    <t>840282636814</t>
  </si>
  <si>
    <t>https://s3.amazonaws.com/media.toynk.com/html/media/import/Dave/2026Q1/TNK-636814-C-1.jpg</t>
  </si>
  <si>
    <t>TNK-636968-C</t>
  </si>
  <si>
    <t>Eyeball Overlord 8-Inch Collector Plush</t>
  </si>
  <si>
    <t>840282636968</t>
  </si>
  <si>
    <t>https://s3.amazonaws.com/media.toynk.com/html/media/import/Dave/2025Q3/TNK-636968-C-1.jpg</t>
  </si>
  <si>
    <t>TNK-637040-C</t>
  </si>
  <si>
    <t>Three's Company 3.75-Inch Retro Action Figure Box Set</t>
  </si>
  <si>
    <t>840282637040</t>
  </si>
  <si>
    <t>https://s3.amazonaws.com/media.toynk.com/html/media/import/Dave/2025Q3/TNK-637040-C-1.jpg</t>
  </si>
  <si>
    <t>TNK-637163-C</t>
  </si>
  <si>
    <t>Army Of Darkness 1000-Piece Jigsaw Puzzle | 28 x 20 Inches</t>
  </si>
  <si>
    <t>840282637163</t>
  </si>
  <si>
    <t>https://s3.amazonaws.com/media.toynk.com/html/media/import/Dave/2025Q3/TNK-637163-C-1.jpg</t>
  </si>
  <si>
    <t>TNK-639747-C</t>
  </si>
  <si>
    <t>Schoolhouse Rock! Bill 9.5" Plush</t>
  </si>
  <si>
    <t>840282639747</t>
  </si>
  <si>
    <t>TNK-639754-C</t>
  </si>
  <si>
    <t>Schoolhouse Rock! Law 9.5" Plush</t>
  </si>
  <si>
    <t>840282639754</t>
  </si>
  <si>
    <t>TNK-642365-C</t>
  </si>
  <si>
    <t>Project Hail Mary Rocky 8-Inch Collector Plush</t>
  </si>
  <si>
    <t>840282642365</t>
  </si>
  <si>
    <t>https://s3.amazonaws.com/media.toynk.com/html/media/import/Reshoots/TNK-642365-C-1.jpg</t>
  </si>
  <si>
    <t>TNK-642372-C</t>
  </si>
  <si>
    <t>Project Hail Mary 4-Piece Enamel Pin Set</t>
  </si>
  <si>
    <t>840282642372</t>
  </si>
  <si>
    <t>https://s3.amazonaws.com/media.toynk.com/html/media/import/Dave/2026Q1/TNK-642372-C-1.jpg</t>
  </si>
  <si>
    <t>TNK-68037-C</t>
  </si>
  <si>
    <t>The Golden Girls Cast Retro Metal Tin Lunch Box Tote | Toynk Exclusive</t>
  </si>
  <si>
    <t>849795068037</t>
  </si>
  <si>
    <t>https://s3.amazonaws.com/media.toynk.com/html/media/import/Dave/2022Q1/TNK-68037-CA.jpg</t>
  </si>
  <si>
    <t>TNK-68044-C</t>
  </si>
  <si>
    <t>LOST Cast Metal Tin Lunch Box Tote | 8 x 7 x 4 Inches</t>
  </si>
  <si>
    <t>849795068044</t>
  </si>
  <si>
    <t>https://s3.amazonaws.com/media.toynk.com/html/media/import/Dave/2022Q1/TNK-68044-CA.jpg</t>
  </si>
  <si>
    <t>TNK-68051-C</t>
  </si>
  <si>
    <t>LOST Oceanic Airlines Metal Tin Lunch Box Tote | 8 x 7 x 4 Inches</t>
  </si>
  <si>
    <t>849795068051</t>
  </si>
  <si>
    <t>https://s3.amazonaws.com/media.toynk.com/html/media/import/Dave/2022Q1/TNK-68051-CA.jpg</t>
  </si>
  <si>
    <t>TNK-68068-C</t>
  </si>
  <si>
    <t>Grey's Anatomy Cast Metal Tin Lunch Box Tote | 8 x 7 x 4 Inches</t>
  </si>
  <si>
    <t>849795068068</t>
  </si>
  <si>
    <t>https://s3.amazonaws.com/media.toynk.com/html/media/import/Dave/2022Q1/TNK-68068-CA.jpg</t>
  </si>
  <si>
    <t>TNK-68075-C</t>
  </si>
  <si>
    <t>Grey's Anatomy Doctors Bag Metal Tin Lunch Box Tote | 8 x 7 x 4 Inches</t>
  </si>
  <si>
    <t>849795068075</t>
  </si>
  <si>
    <t>https://s3.amazonaws.com/media.toynk.com/html/media/import/Dave/2022Q1/TNK-68075-CA.jpg</t>
  </si>
  <si>
    <t>TNK-69454-C</t>
  </si>
  <si>
    <t>Donut Shop Bakery Puzzle For Adults And Kids | 1000 Piece Jigsaw Puzzle</t>
  </si>
  <si>
    <t>849795069454</t>
  </si>
  <si>
    <t>https://s3.amazonaws.com/media-toynk/html/media/import/infographics/TNK-69454-CX.jpg</t>
  </si>
  <si>
    <t>tnk-6glgggb6-tb</t>
  </si>
  <si>
    <t>Glitter Galaxy  6" Glitter Galaxy  Box</t>
  </si>
  <si>
    <t>https://s3.amazonaws.com/media.toynk.com/html/media/import/Zulilly/5.JPG</t>
  </si>
  <si>
    <t>tnk-7.75gdwargdwar6-tb</t>
  </si>
  <si>
    <t>God of War 7.75" God of War Box</t>
  </si>
  <si>
    <t>https://s3.amazonaws.com/media.toynk.com/html/media/import/July2018/WPC-GOWMYBX775X-CA.JPG</t>
  </si>
  <si>
    <t>tnk-7.75gldgrlgg5-tb</t>
  </si>
  <si>
    <t>Golden Girl 7.75" Golden Girl Box 5 Units Toy Show BUILT</t>
  </si>
  <si>
    <t>https://s3.amazonaws.com/media.toynk.com/html/media/import/Sep2018/WPC-GGMYBOX775X-CA.JPG</t>
  </si>
  <si>
    <t>tnk-7.75guedgued4-tb</t>
  </si>
  <si>
    <t>Gudetama 7.75" Gudetama Box</t>
  </si>
  <si>
    <t>https://s3.amazonaws.com/media.toynk.com/html/media/import/June2019/WPC-GUEDMYBX775X-CA.jpg</t>
  </si>
  <si>
    <t>tnk-7.75hphpg7-tb</t>
  </si>
  <si>
    <t>Harry Potter 7.75" Harry Potter Gryffindor Box</t>
  </si>
  <si>
    <t>https://s3.amazonaws.com/media.toynk.com/html/media/import/Zulilly/10.JPG</t>
  </si>
  <si>
    <t>tnk-7.75hphph7-tb</t>
  </si>
  <si>
    <t>Harry Potter 7.75" Harry Potter Hufflepuff Box</t>
  </si>
  <si>
    <t>https://s3.amazonaws.com/media.toynk.com/html/media/import/Zulilly1/UGT-HP13816-CA.JPG</t>
  </si>
  <si>
    <t>tnk-7.75hphpr7-tb</t>
  </si>
  <si>
    <t>Harry Potter 7.75" Harry Potter Ravenclaw Box</t>
  </si>
  <si>
    <t>https://s3.amazonaws.com/media.toynk.com/html/media/import/Zulilly/4.JPG</t>
  </si>
  <si>
    <t>tnk-7.75hphps7-tb</t>
  </si>
  <si>
    <t>Harry Potter 7.75" Harry Potter Slytherin Box</t>
  </si>
  <si>
    <t>https://s3.amazonaws.com/media.toynk.com/html/media/import/Dec20193/UGT-HP13814-CA.jpg</t>
  </si>
  <si>
    <t>TNK-7.75JPJPB6-TB</t>
  </si>
  <si>
    <t>Jurassic Park 7.75" Jurassic Park Box</t>
  </si>
  <si>
    <t>tnk-7.75jpjpb6-tb</t>
  </si>
  <si>
    <t>https://s3.amazonaws.com/media.toynk.com/html/media/import/Zulilly/9.JPG</t>
  </si>
  <si>
    <t>tnk-7.75megmeg6-tb</t>
  </si>
  <si>
    <t>Megaman 7.75" Megaman Box</t>
  </si>
  <si>
    <t>https://s3.amazonaws.com/media.toynk.com/html/media/import/May2019/WPC-MEGAMYBX775X-CA.JPG</t>
  </si>
  <si>
    <t>TNK-71617-C</t>
  </si>
  <si>
    <t>New York Times Square Puzzle | 1000 Piece Jigsaw Puzzle</t>
  </si>
  <si>
    <t>849795071617</t>
  </si>
  <si>
    <t>https://s3.amazonaws.com/media-toynk/html/media/import/infographics/TNK-71617-CX.jpg</t>
  </si>
  <si>
    <t>TNK-71624-C</t>
  </si>
  <si>
    <t>Chocolate Delight Candy Puzzle For Adults And Kids | 1000 Piece Jigsaw Puzzle</t>
  </si>
  <si>
    <t>849795071624</t>
  </si>
  <si>
    <t>https://s3.amazonaws.com/media-toynk/html/media/import/infographics/TNK-71624-CX.jpg</t>
  </si>
  <si>
    <t>TNK-71631-C</t>
  </si>
  <si>
    <t>Universe of Unicorns Rainbow Fantasy Puzzle | 1000 Piece Jigsaw Puzzle</t>
  </si>
  <si>
    <t>849795071631</t>
  </si>
  <si>
    <t>https://s3.amazonaws.com/media.toynk.com/html/media/import/Dave/2020Q4/TNK-71631-CA.jpg</t>
  </si>
  <si>
    <t>TNK-71648-C</t>
  </si>
  <si>
    <t>Cryptid Confluence Monster Puzzle | 1000 Piece Jigsaw Puzzle</t>
  </si>
  <si>
    <t>849795071648</t>
  </si>
  <si>
    <t>https://s3.amazonaws.com/media-toynk/html/media/import/infographics/TNK-71648-CX.jpg</t>
  </si>
  <si>
    <t>TNK-71655-C</t>
  </si>
  <si>
    <t>Celestial Embrace Lion Puzzle For Adults And Kids | 1000 Piece Jigsaw Puzzle</t>
  </si>
  <si>
    <t>849795071655</t>
  </si>
  <si>
    <t>https://s3.amazonaws.com/media-toynk/html/media/import/infographics/TNK-71655-CX.jpg</t>
  </si>
  <si>
    <t>TNK-71662-C</t>
  </si>
  <si>
    <t>Mythical Menagerie Fantasy 1000 Piece Jigsaw Puzzle</t>
  </si>
  <si>
    <t>849795071662</t>
  </si>
  <si>
    <t>https://s3.amazonaws.com/media.toynk.com/html/media/import/Dave/2021Q1/TNK-71662-CA.jpg</t>
  </si>
  <si>
    <t>TNK-71679-C</t>
  </si>
  <si>
    <t>It's a Dragon's World Dreamland Dragon Puzzle | 1000 Piece Jigsaw Puzzle</t>
  </si>
  <si>
    <t>849795071679</t>
  </si>
  <si>
    <t>https://s3.amazonaws.com/media-toynk/html/media/import/infographics/TNK-71679-CX.jpg</t>
  </si>
  <si>
    <t>TNK-71686-C</t>
  </si>
  <si>
    <t>Zombie Horde Monster Horror 1000 Piece Jigsaw Puzzle</t>
  </si>
  <si>
    <t>849795071686</t>
  </si>
  <si>
    <t>https://s3.amazonaws.com/media-toynk/html/media/import/infographics/TNK-71686-CX.jpg</t>
  </si>
  <si>
    <t>TNK-71693-C</t>
  </si>
  <si>
    <t>Got Caps? Soda Bottle Cap Puzzle For Adults And Kids | 1000 Piece Jigsaw Puzzle</t>
  </si>
  <si>
    <t>849795071693</t>
  </si>
  <si>
    <t>https://s3.amazonaws.com/media.toynk.com/html/media/import/Dave/2020Q4/TNK-71693-CA.jpg</t>
  </si>
  <si>
    <t>TNK-71709-C</t>
  </si>
  <si>
    <t>Cosmic Crunch Breakfast Cereal Puzzle By Joe Simko | 1000 Piece Jigsaw Puzzle</t>
  </si>
  <si>
    <t>849795071709</t>
  </si>
  <si>
    <t>https://s3.amazonaws.com/media.toynk.com/html/media/import/Dave/2021Q1/TNK-71709-CA.jpg</t>
  </si>
  <si>
    <t>TNK-72072-C</t>
  </si>
  <si>
    <t>Space Exploration Galaxy Puzzle For Adults And Kids | 1000 Piece Jigsaw Puzzle</t>
  </si>
  <si>
    <t>849795072072</t>
  </si>
  <si>
    <t>https://s3.amazonaws.com/media-toynk/html/media/import/infographics/TNK-72072-CX.jpg</t>
  </si>
  <si>
    <t>TNK-72089-C</t>
  </si>
  <si>
    <t>Noah's Ark Animals 1000 Piece Jigsaw Puzzle</t>
  </si>
  <si>
    <t>849795072089</t>
  </si>
  <si>
    <t>https://s3.amazonaws.com/media.toynk.com/html/media/import/Reshoots/TNK-72089-CA.jpg</t>
  </si>
  <si>
    <t>TNK-72416-C</t>
  </si>
  <si>
    <t>Quilted Quarantine Toilet Paper 1000 Piece Jigsaw Puzzle</t>
  </si>
  <si>
    <t>849795072416</t>
  </si>
  <si>
    <t>https://s3.amazonaws.com/media.toynk.com/html/media/import/Dave/2020Q4/TNK-72416-CA.jpg</t>
  </si>
  <si>
    <t>TNK-72423-C</t>
  </si>
  <si>
    <t>Golden Girls Collage '80s Puzzle For Adults And Kids | 1000 Piece Jigsaw Puzzle</t>
  </si>
  <si>
    <t>849795072423</t>
  </si>
  <si>
    <t>https://s3.amazonaws.com/media.toynk.com/html/media/import/Dave/2022Q2/TNK-72423-CA.jpg</t>
  </si>
  <si>
    <t>TNK-72430-C</t>
  </si>
  <si>
    <t>Animal Farm Barnyard 1000 Piece Jigsaw Puzzle</t>
  </si>
  <si>
    <t>849795072430</t>
  </si>
  <si>
    <t>https://s3.amazonaws.com/media.toynk.com/html/media/import/Reshoots/TNK-72430-CA.jpg</t>
  </si>
  <si>
    <t>TNK-72447-C</t>
  </si>
  <si>
    <t>A Dolphin's Paradise Ocean Puzzle For Adults And Kids | 1000 Piece Jigsaw Puzzle</t>
  </si>
  <si>
    <t>849795072447</t>
  </si>
  <si>
    <t>https://s3.amazonaws.com/media.toynk.com/html/media/import/Cristina/TNK-72447-CXX.jpg</t>
  </si>
  <si>
    <t>TNK-72454-C</t>
  </si>
  <si>
    <t>Dungeon Denizens Mythical Monster Puzzle | 1000 Piece Jigsaw Puzzle</t>
  </si>
  <si>
    <t>849795072454</t>
  </si>
  <si>
    <t>https://s3.amazonaws.com/media.toynk.com/html/media/import/Dave/2021Q1/TNK-72454-CA.jpg</t>
  </si>
  <si>
    <t>TNK-72461-C</t>
  </si>
  <si>
    <t>Dragon Daycare Fantasy Wizard Puzzle | 1000 Piece Jigsaw Puzzle</t>
  </si>
  <si>
    <t>849795072461</t>
  </si>
  <si>
    <t>https://s3.amazonaws.com/media-toynk/html/media/import/infographics/TNK-72461-CX.jpg</t>
  </si>
  <si>
    <t>TNK-72478-C</t>
  </si>
  <si>
    <t>LOST Collage Puzzle For Adults And Kids | 1000 Piece Jigsaw Puzzle</t>
  </si>
  <si>
    <t>849795072478</t>
  </si>
  <si>
    <t>https://s3.amazonaws.com/media.toynk.com/html/media/import/Reshoots/TNK-72478-CA.jpg</t>
  </si>
  <si>
    <t>TNK-72485-C</t>
  </si>
  <si>
    <t>Grey's Anatomy Collage 1000 Piece Jigsaw Puzzle</t>
  </si>
  <si>
    <t>849795072485</t>
  </si>
  <si>
    <t>https://s3.amazonaws.com/media.toynk.com/html/media/import/Dave/2022Q2/TNK-72485-CA.jpg</t>
  </si>
  <si>
    <t>TNK-72492-C</t>
  </si>
  <si>
    <t>Roar of the Heavens Fantasy Lion Puzzle | 1000 Piece Jigsaw Puzzle</t>
  </si>
  <si>
    <t>849795072492</t>
  </si>
  <si>
    <t>https://s3.amazonaws.com/media.toynk.com/html/media/import/Cristina/TNK-72492-CA.jpg</t>
  </si>
  <si>
    <t>TNK-72508-C</t>
  </si>
  <si>
    <t>The Crazy 80's! Retro Puzzle For Adults And Kids | 1000 Piece Jigsaw Puzzle</t>
  </si>
  <si>
    <t>849795072508</t>
  </si>
  <si>
    <t>https://s3.amazonaws.com/media-toynk/html/media/import/infographics/TNK-72508-CX.jpg</t>
  </si>
  <si>
    <t>TNK-72515-C</t>
  </si>
  <si>
    <t>Pinball Parlor Retro Arcade Puzzle | 1000 Piece Jigsaw Puzzle</t>
  </si>
  <si>
    <t>849795072515</t>
  </si>
  <si>
    <t>https://s3.amazonaws.com/media.toynk.com/html/media/import/Dave/2020Q4/TNK-72515-CA.jpg</t>
  </si>
  <si>
    <t>TNK-72522-C</t>
  </si>
  <si>
    <t>Blackbeard's Bounty Pirate Treasure Puzzle | 1000 Piece Jigsaw Puzzle</t>
  </si>
  <si>
    <t>849795072522</t>
  </si>
  <si>
    <t>https://s3.amazonaws.com/media-toynk/html/media/import/infographics/TNK-72522-CX.jpg</t>
  </si>
  <si>
    <t>TNK-72539-C</t>
  </si>
  <si>
    <t>Street Fighter Time for Battle 1000 Piece Jigsaw Puzzle</t>
  </si>
  <si>
    <t>849795072539</t>
  </si>
  <si>
    <t>https://s3.amazonaws.com/media.toynk.com/html/media/import/Dave/2022Q2/TNK-72539-CA.jpg</t>
  </si>
  <si>
    <t>TNK-72553-C</t>
  </si>
  <si>
    <t>Alien Attack Sci-Fi Classics 1000-Piece Jigsaw Puzzle</t>
  </si>
  <si>
    <t>849795072553</t>
  </si>
  <si>
    <t>https://s3.amazonaws.com/media.toynk.com/html/media/import/Dave/2021Q4/TNK-72553-CA.jpg</t>
  </si>
  <si>
    <t>TNK-72560-C</t>
  </si>
  <si>
    <t>Fright Fight Horror Movie Villain Inspired 1000 Piece Jigsaw Puzzle</t>
  </si>
  <si>
    <t>849795072560</t>
  </si>
  <si>
    <t>https://s3.amazonaws.com/media-toynk/html/media/import/infographics/TNK-72560-CX.jpg</t>
  </si>
  <si>
    <t>TNK-72577-C</t>
  </si>
  <si>
    <t>A Pirate's Life for Me! Fantasy Adventure Puzzle | 1000 Piece Jigsaw Puzzle</t>
  </si>
  <si>
    <t>849795072577</t>
  </si>
  <si>
    <t>https://s3.amazonaws.com/media-toynk/html/media/import/infographics/TNK-72577-CX.jpg</t>
  </si>
  <si>
    <t>TNK-72591-C</t>
  </si>
  <si>
    <t>Hearts of Hope Family Craft Puzzle For Adults And Kids | 500 Piece Jigsaw Puzzle</t>
  </si>
  <si>
    <t>849795072591</t>
  </si>
  <si>
    <t>https://s3.amazonaws.com/media-toynk/html/media/import/infographics/TNK-72591-CX.jpg</t>
  </si>
  <si>
    <t>TNK-72607-C</t>
  </si>
  <si>
    <t>xEMU Space Suit Moon Puzzle | 1000 Piece Jigsaw Puzzle</t>
  </si>
  <si>
    <t>849795072607</t>
  </si>
  <si>
    <t>https://s3.amazonaws.com/media.toynk.com/html/media/import/Dave/2021Q1/TNK-72607-CA.jpg</t>
  </si>
  <si>
    <t>TNK-72614-C</t>
  </si>
  <si>
    <t>Discovery Launch NASA Space Shuttle 1000 Piece Jigsaw Puzzle</t>
  </si>
  <si>
    <t>849795072614</t>
  </si>
  <si>
    <t>https://s3.amazonaws.com/media.toynk.com/html/media/import/Dave/2022Q4/TNK-72614-CA.jpg</t>
  </si>
  <si>
    <t>TNK-72621-C</t>
  </si>
  <si>
    <t>Windsome Wanderer Butterfly Puzzle By Tara Lesher | 500 Piece Jigsaw Puzzle</t>
  </si>
  <si>
    <t>849795072621</t>
  </si>
  <si>
    <t>https://s3.amazonaws.com/media.toynk.com/html/media/import/Dave/2021Q1/TNK-72621-CA.jpg</t>
  </si>
  <si>
    <t>TNK-72638-C</t>
  </si>
  <si>
    <t>A Girl &amp; Her Dragon Puzzle By Tara Lesher | 500 Piece Jigsaw Puzzle</t>
  </si>
  <si>
    <t>849795072638</t>
  </si>
  <si>
    <t>https://s3.amazonaws.com/media.toynk.com/html/media/import/Dave/2021Q1/TNK-72638-CA.jpg</t>
  </si>
  <si>
    <t>TNK-72645-C</t>
  </si>
  <si>
    <t>Enchanted Dreams Fantasy Puzzle By Tara Lesher | 1000 Piece Jigsaw Puzzle</t>
  </si>
  <si>
    <t>849795072645</t>
  </si>
  <si>
    <t>https://s3.amazonaws.com/media.toynk.com/html/media/import/Dave/2021Q1/TNK-72645-CA.jpg</t>
  </si>
  <si>
    <t>TNK-72652-C</t>
  </si>
  <si>
    <t>Boo Boulevard Halloween Puzzle By Tara Lesher | 1000 Piece Jigsaw Puzzle</t>
  </si>
  <si>
    <t>849795072652</t>
  </si>
  <si>
    <t>https://s3.amazonaws.com/media.toynk.com/html/media/import/Dave/2021Q1/TNK-72652-CA.jpg</t>
  </si>
  <si>
    <t>TNK-72669-C</t>
  </si>
  <si>
    <t>Kool-Aid Find-It 500 Piece Jigsaw Puzzle</t>
  </si>
  <si>
    <t>849795072669</t>
  </si>
  <si>
    <t>https://s3.amazonaws.com/media.toynk.com/html/media/import/Dave/2021Q2/TNK-72669-CA.jpg</t>
  </si>
  <si>
    <t>TNK-72676-C</t>
  </si>
  <si>
    <t>The Final Frontier NASA Space Puzzle | 1000 Piece Jigsaw Puzzle</t>
  </si>
  <si>
    <t>849795072676</t>
  </si>
  <si>
    <t>https://s3.amazonaws.com/media.toynk.com/html/media/import/Dave/2021Q1/TNK-72676-CA.jpg</t>
  </si>
  <si>
    <t>TNK-7269-C</t>
  </si>
  <si>
    <t>2020 Sidewalk Chalk Inspired Mosaic Heart Ceramic Coffee Mug | Holds 16 Ounces</t>
  </si>
  <si>
    <t>849795072966</t>
  </si>
  <si>
    <t>https://s3.amazonaws.com/media.toynk.com/html/media/import/Dave/3Q2020/TNK-7269-CA.jpg</t>
  </si>
  <si>
    <t>TNK-72690-C</t>
  </si>
  <si>
    <t>Floating Felines Hot Air Balloon Puzzle | 1000 Piece Jigsaw Puzzle</t>
  </si>
  <si>
    <t>849795072690</t>
  </si>
  <si>
    <t>https://s3.amazonaws.com/media-toynk/html/media/import/infographics/TNK-72690-CX.jpg</t>
  </si>
  <si>
    <t>TNK-72706-C</t>
  </si>
  <si>
    <t>Witches Wanion Mystical Puzzle For Adults And Kids | 1000 Piece Jigsaw Puzzle</t>
  </si>
  <si>
    <t>849795072706</t>
  </si>
  <si>
    <t>https://s3.amazonaws.com/media.toynk.com/html/media/import/Reshoots/TNK-72706-CA.jpg</t>
  </si>
  <si>
    <t>TNK-72713-C</t>
  </si>
  <si>
    <t>Farmer's Market Country Bumpkin 1000 Piece Jigsaw Puzzle</t>
  </si>
  <si>
    <t>849795072713</t>
  </si>
  <si>
    <t>https://s3.amazonaws.com/media.toynk.com/html/media/import/Dave/2021Q1/TNK-72713-CA.jpg</t>
  </si>
  <si>
    <t>TNK-72720-C</t>
  </si>
  <si>
    <t>Puppy Playtime Dog Puzzle For Adults And Kids | 1000 Piece Jigsaw Puzzle</t>
  </si>
  <si>
    <t>849795072720</t>
  </si>
  <si>
    <t>https://s3.amazonaws.com/media-toynk/html/media/import/infographics/TNK-72720-CX.jpg</t>
  </si>
  <si>
    <t>TNK-72737-C</t>
  </si>
  <si>
    <t>Rockem Sockem Mecha Robot Puzzle For Adults And Kids | 1000 Piece Jigsaw Puzzle</t>
  </si>
  <si>
    <t>849795072737</t>
  </si>
  <si>
    <t>https://s3.amazonaws.com/media-toynk/html/media/import/infographics/TNK-72737-CX.jpg</t>
  </si>
  <si>
    <t>TNK-72744-C</t>
  </si>
  <si>
    <t>The Ultimate Dessert 500-Piece Jigsaw Puzzle</t>
  </si>
  <si>
    <t>849795072744</t>
  </si>
  <si>
    <t>https://s3.amazonaws.com/media.toynk.com/html/media/import/Dave/2021Q3/TNK-72744-CA.jpg</t>
  </si>
  <si>
    <t>TNK-72751-C</t>
  </si>
  <si>
    <t>Paint Splash 1000 Piece Jigsaw Puzzle</t>
  </si>
  <si>
    <t>849795072751</t>
  </si>
  <si>
    <t>https://s3.amazonaws.com/media.toynk.com/html/media/import/Dave/2021Q3/TNK-72751-CA.jpg</t>
  </si>
  <si>
    <t>TNK-72768-C</t>
  </si>
  <si>
    <t>Santa's Coming to Town Christmas Holiday 1000 Piece Jigsaw Puzzle</t>
  </si>
  <si>
    <t>849795072768</t>
  </si>
  <si>
    <t>https://s3.amazonaws.com/media-toynk/html/media/import/infographics/TNK-72768-CX.jpg</t>
  </si>
  <si>
    <t>TNK-72775-C</t>
  </si>
  <si>
    <t>Mobile Mayhem Cell Phone Collage Puzzle | 1000 Piece Jigsaw Puzzle</t>
  </si>
  <si>
    <t>849795072775</t>
  </si>
  <si>
    <t>https://s3.amazonaws.com/media-toynk/html/media/import/infographics/TNK-72775-CX.jpg</t>
  </si>
  <si>
    <t>TNK-72782-C</t>
  </si>
  <si>
    <t>8-Bit Armageddon Retro Video Game Puzzle | 1000 Piece Jigsaw Puzzle</t>
  </si>
  <si>
    <t>849795072782</t>
  </si>
  <si>
    <t>https://s3.amazonaws.com/media.toynk.com/html/media/import/Dave/2021Q4/TNK-72782-CA.jpg</t>
  </si>
  <si>
    <t>TNK-72805-C</t>
  </si>
  <si>
    <t>Bob Ross This Is Happy Place 1000 Piece Jigsaw Puzzle</t>
  </si>
  <si>
    <t>849795072805</t>
  </si>
  <si>
    <t>https://s3.amazonaws.com/media.toynk.com/html/media/import/Reshoots/TNK-72805-CA.jpg</t>
  </si>
  <si>
    <t>TNK-7297-C</t>
  </si>
  <si>
    <t>We Are In This Together Rainbow Window Hearts Ceramic Coffee Mug | 16 Ounces</t>
  </si>
  <si>
    <t>849795072973</t>
  </si>
  <si>
    <t>https://s3.amazonaws.com/media.toynk.com/html/media/import/Dave/3Q2020/TNK-7297-CA.jpg</t>
  </si>
  <si>
    <t>TNK-7298-C</t>
  </si>
  <si>
    <t>Rx Prescription Stemless Wine Glass | Funny Wine Glass | 30 Ounces</t>
  </si>
  <si>
    <t>849795072980</t>
  </si>
  <si>
    <t>https://s3.amazonaws.com/media.toynk.com/html/media/import/Dave/3Q2020/TNK-7298-CA.jpg</t>
  </si>
  <si>
    <t>TNK-7386-C</t>
  </si>
  <si>
    <t>2020 Sidewalk Chalk Inspired Mosaic Heart Throw Blanket | 45 x 60 Inches</t>
  </si>
  <si>
    <t>849795073864</t>
  </si>
  <si>
    <t>https://s3.amazonaws.com/media.toynk.com/html/media/import/Dave/2021Q3/TNK-7386-CA.jpg</t>
  </si>
  <si>
    <t>TNK-7388-C</t>
  </si>
  <si>
    <t>Ramen Noodle Lover Throw Blanket | 45 x 60 Inch Soft Fleece Blanket</t>
  </si>
  <si>
    <t>849795073888</t>
  </si>
  <si>
    <t>https://s3.amazonaws.com/media.toynk.com/html/media/import/Dave/3Q2020/TNK-7388-CA.jpg</t>
  </si>
  <si>
    <t>TNK-7420-C</t>
  </si>
  <si>
    <t>"Lady of the House" Downton Abbey Inspired Coffee Mug | Large Ceramic Mug | 20 Ounces</t>
  </si>
  <si>
    <t>849795074205</t>
  </si>
  <si>
    <t>https://s3.amazonaws.com/media.toynk.com/html/media/import/Dave/3Q2020/TNK-7420-CA.jpg</t>
  </si>
  <si>
    <t>TNK-7422-C</t>
  </si>
  <si>
    <t>Sunken Noodles Japanese Dinnerware Set | 16-Ounce Ramen Bowl and Chopsticks</t>
  </si>
  <si>
    <t>849795074229</t>
  </si>
  <si>
    <t>https://s3.amazonaws.com/media.toynk.com/html/media/import/Dave/2020Q4/TNK-7422-CA.jpg</t>
  </si>
  <si>
    <t>TNK-7423-C</t>
  </si>
  <si>
    <t>Miso Hungry Japanese Dinnerware Set | 16-Ounce Ramen Bowl and Chopsticks</t>
  </si>
  <si>
    <t>849795074236</t>
  </si>
  <si>
    <t>https://s3.amazonaws.com/media.toynk.com/html/media/import/Dave/2020Q4/TNK-7423-CA.jpg</t>
  </si>
  <si>
    <t>TNK-7424-C</t>
  </si>
  <si>
    <t>Hungry Buddha Japanese Dinnerware Set | 16-Ounce Ramen Bowl and Chopsticks</t>
  </si>
  <si>
    <t>849795074243</t>
  </si>
  <si>
    <t>https://s3.amazonaws.com/media.toynk.com/html/media/import/Dave/2020Q4/TNK-7424-CB.jpg</t>
  </si>
  <si>
    <t>TNK-74830-C</t>
  </si>
  <si>
    <t>The Golden Girls Puzzle For Adults And Kids | 1000 Piece Jigsaw Puzzle</t>
  </si>
  <si>
    <t>840282607524</t>
  </si>
  <si>
    <t>https://s3.amazonaws.com/media.toynk.com/html/media/import/Reshoots/TNK-74830-CA.jpg</t>
  </si>
  <si>
    <t>TNK-75462-C</t>
  </si>
  <si>
    <t>Bob Ross Happy Painting, My Friend Nature Puzzle | 1000 Piece Jigsaw Puzzle</t>
  </si>
  <si>
    <t>849795075462</t>
  </si>
  <si>
    <t>https://s3.amazonaws.com/media.toynk.com/html/media/import/Dave/2020Q4/TNK-75462-CA.jpg</t>
  </si>
  <si>
    <t>TNK-75479-C</t>
  </si>
  <si>
    <t>Bob Ross These Things Live Right In Your Brush 1000 Piece Jigsaw Puzzle</t>
  </si>
  <si>
    <t>849795075479</t>
  </si>
  <si>
    <t>https://s3.amazonaws.com/media.toynk.com/html/media/import/Dave/2020Q4/TNK-75479-CA.jpg</t>
  </si>
  <si>
    <t>TNK-75486-C</t>
  </si>
  <si>
    <t>Bob Ross Mountain Retreat Nature Puzzle | 1000 Piece Jigsaw Puzzle</t>
  </si>
  <si>
    <t>849795075486</t>
  </si>
  <si>
    <t>https://s3.amazonaws.com/media-toynk/html/media/import/infographics/TNK-75486-CX.jpg</t>
  </si>
  <si>
    <t>TNK-75493-C</t>
  </si>
  <si>
    <t>Bob Ross Covered Bridge Nature Puzzle | 1000 Piece Jigsaw Puzzle</t>
  </si>
  <si>
    <t>849795075493</t>
  </si>
  <si>
    <t>https://s3.amazonaws.com/media-toynk/html/media/import/infographics/TNK-75493-CX.jpg</t>
  </si>
  <si>
    <t>TNK-75509-C</t>
  </si>
  <si>
    <t>Bob Ross Blue River Nature Puzzle | 1000 Piece Jigsaw Puzzle</t>
  </si>
  <si>
    <t>849795075509</t>
  </si>
  <si>
    <t>https://s3.amazonaws.com/media-toynk/html/media/import/infographics/TNK-75509-CX.jpg</t>
  </si>
  <si>
    <t>TNK-75516-C</t>
  </si>
  <si>
    <t>Bob Ross Northern Lights Aurora Borealis Puzzle | 1000 Piece Jigsaw Puzzle</t>
  </si>
  <si>
    <t>849795075516</t>
  </si>
  <si>
    <t>https://s3.amazonaws.com/media-toynk/html/media/import/infographics/TNK-75516-CX.jpg</t>
  </si>
  <si>
    <t>TNK-75523-C</t>
  </si>
  <si>
    <t>Bob Ross Trapper's Cabin Nature Puzzle | 1000 Piece Jigsaw Puzzle</t>
  </si>
  <si>
    <t>849795075523</t>
  </si>
  <si>
    <t>https://s3.amazonaws.com/media-toynk/html/media/import/infographics/TNK-75523-CX.jpg</t>
  </si>
  <si>
    <t>TNK-75530-C</t>
  </si>
  <si>
    <t>Bob Ross A Perfect Winter Day Nature Puzzle | 1000 Piece Jigsaw Puzzle</t>
  </si>
  <si>
    <t>849795075530</t>
  </si>
  <si>
    <t>https://s3.amazonaws.com/media-toynk/html/media/import/infographics/TNK-75530-CX.jpg</t>
  </si>
  <si>
    <t>TNK-75547-C</t>
  </si>
  <si>
    <t>"I Need A HUGe Glass Of Wine" Stemless Wine Glass | Holds 20 Ounces</t>
  </si>
  <si>
    <t>849795075547</t>
  </si>
  <si>
    <t>https://s3.amazonaws.com/media.toynk.com/html/media/import/Dave/2020Q4/TNK-75547-CA.jpg</t>
  </si>
  <si>
    <t>TNK-75554-C</t>
  </si>
  <si>
    <t>"I Need a HUGe Mug of Coffee" Ceramic Mug | Large Coffee Mug | 20 Ounces</t>
  </si>
  <si>
    <t>849795075554</t>
  </si>
  <si>
    <t>https://s3.amazonaws.com/media.toynk.com/html/media/import/Dave/2020Q4/TNK-75554-CA.jpg</t>
  </si>
  <si>
    <t>TNK-75561-C</t>
  </si>
  <si>
    <t>"The One Where I Drink All The Wine" Friends Inspired Stemless Wine Glass | Holds 20 Ounces</t>
  </si>
  <si>
    <t>849795075561</t>
  </si>
  <si>
    <t>https://s3.amazonaws.com/media.toynk.com/html/media/import/Dave/2020Q4/TNK-75561-CA.jpg</t>
  </si>
  <si>
    <t>TNK-75578-C</t>
  </si>
  <si>
    <t>"The One Where I Drink All The Coffee" Friends Inspired Ceramic Coffee Mug | 20 Ounces</t>
  </si>
  <si>
    <t>849795075578</t>
  </si>
  <si>
    <t>https://s3.amazonaws.com/media.toynk.com/html/media/import/Dave/2020Q4/TNK-75578-CA.jpg</t>
  </si>
  <si>
    <t>TNK-75622-C</t>
  </si>
  <si>
    <t>"Lord of the House" Downton Abbey Inspired Coffee Mug | Large Ceramic Mug | 20 Ounces</t>
  </si>
  <si>
    <t>849795075622</t>
  </si>
  <si>
    <t>https://s3.amazonaws.com/media.toynk.com/html/media/import/Dave/2020Q4/TNK-75622-CA.jpg</t>
  </si>
  <si>
    <t>TNK-75950-C</t>
  </si>
  <si>
    <t>King Of The Tigers Animal Puzzle | 1000 Piece Jigsaw Puzzle</t>
  </si>
  <si>
    <t>849795075981</t>
  </si>
  <si>
    <t>https://s3.amazonaws.com/media.toynk.com/html/media/import/Dave/2020Q4/TNK-75950-CB.jpg</t>
  </si>
  <si>
    <t>TNK-75998-C</t>
  </si>
  <si>
    <t>Tiny Hands 4.5-Inch Novelty Toys | Left and Right Hands, Beige</t>
  </si>
  <si>
    <t>849795075998</t>
  </si>
  <si>
    <t>https://s3.amazonaws.com/media.toynk.com/html/media/import/Dave/2021Q1/TNK-75998-CA.jpg</t>
  </si>
  <si>
    <t>TNK-76001-C</t>
  </si>
  <si>
    <t>Tiny Hands 4.5-Inch Novelty Toys | Two Middle Finger Hands, Beige</t>
  </si>
  <si>
    <t>849795076001</t>
  </si>
  <si>
    <t>https://s3.amazonaws.com/media.toynk.com/html/media/import/Dave/2021Q1/TNK-76001-CA.jpg</t>
  </si>
  <si>
    <t>TNK-76018-C</t>
  </si>
  <si>
    <t>Tiny Hands 4.5-Inch Novelty Toys | Left and Right + Middle Finger Hand, Beige</t>
  </si>
  <si>
    <t>849795076018</t>
  </si>
  <si>
    <t>https://s3.amazonaws.com/media.toynk.com/html/media/import/Dave/2021Q1/TNK-76018-CA.jpg</t>
  </si>
  <si>
    <t>TNK-76025-C</t>
  </si>
  <si>
    <t>Tiny Hands 4.5-Inch Novelty Toys | Left and Right Hands, Tan</t>
  </si>
  <si>
    <t>849795076025</t>
  </si>
  <si>
    <t>https://s3.amazonaws.com/media.toynk.com/html/media/import/Dave/2021Q1/TNK-76025-CA.jpg</t>
  </si>
  <si>
    <t>TNK-76032-C</t>
  </si>
  <si>
    <t>Tiny Hands 4.5-Inch Novelty Toys | Two Middle Finger Hands, Tan</t>
  </si>
  <si>
    <t>849795076032</t>
  </si>
  <si>
    <t>https://s3.amazonaws.com/media.toynk.com/html/media/import/Dave/2021Q1/TNK-76032-CA.jpg</t>
  </si>
  <si>
    <t>TNK-76049-C</t>
  </si>
  <si>
    <t>Tiny Hands 4.5-Inch Novelty Toys | Left and Right + Middle Finger Hand, Tan</t>
  </si>
  <si>
    <t>849795076049</t>
  </si>
  <si>
    <t>https://s3.amazonaws.com/media.toynk.com/html/media/import/Dave/2021Q1/TNK-76049-CA.jpg</t>
  </si>
  <si>
    <t>TNK-76056-C</t>
  </si>
  <si>
    <t>Tiny Hands 4.5-Inch Novelty Toys | Left and Right Hands, Deep Brown</t>
  </si>
  <si>
    <t>849795076056</t>
  </si>
  <si>
    <t>https://s3.amazonaws.com/media.toynk.com/html/media/import/Dave/2021Q1/TNK-76056-CA.jpg</t>
  </si>
  <si>
    <t>TNK-76063-C</t>
  </si>
  <si>
    <t>Tiny Hands 4.5-Inch Novelty Toys | Two Middle Finger Hands, Deep Brown</t>
  </si>
  <si>
    <t>849795076063</t>
  </si>
  <si>
    <t>https://s3.amazonaws.com/media.toynk.com/html/media/import/Dave/2021Q1/TNK-76063-CA.jpg</t>
  </si>
  <si>
    <t>TNK-76070-C</t>
  </si>
  <si>
    <t>Tiny Hands 4.5-Inch Novelty Toy | Left and Right + Middle Finger Hand Deep Brown</t>
  </si>
  <si>
    <t>849795076070</t>
  </si>
  <si>
    <t>https://s3.amazonaws.com/media.toynk.com/html/media/import/Dave/2021Q1/TNK-76070-CA.jpg</t>
  </si>
  <si>
    <t>TNK-76476-C</t>
  </si>
  <si>
    <t>Kool-Aid Man Exclusive Enamel Pins | Set Of 4</t>
  </si>
  <si>
    <t>849795076476</t>
  </si>
  <si>
    <t>https://s3.amazonaws.com/media.toynk.com/html/media/import/Dave/2021Q1/TNK-76476-CA.jpg</t>
  </si>
  <si>
    <t>TNK-76537-C</t>
  </si>
  <si>
    <t>Gamers Paradise '80s Retro Arcade 2000 Piece Jigsaw Puzzle</t>
  </si>
  <si>
    <t>849795076537</t>
  </si>
  <si>
    <t>https://s3.amazonaws.com/media.toynk.com/html/media/import/Dave/2021Q2/TNK-76537-CA.jpg</t>
  </si>
  <si>
    <t>TNK-76544-C</t>
  </si>
  <si>
    <t>Radical Robots 1000-Piece Jigsaw Puzzle</t>
  </si>
  <si>
    <t>849795076544</t>
  </si>
  <si>
    <t>https://s3.amazonaws.com/media.toynk.com/html/media/import/Dave/2021Q4/TNK-76544-CA.jpg</t>
  </si>
  <si>
    <t>TNK-76551-C</t>
  </si>
  <si>
    <t>Handheld Haven Retro Games 1000-Piece Jigsaw Puzzle</t>
  </si>
  <si>
    <t>849795076551</t>
  </si>
  <si>
    <t>https://s3.amazonaws.com/media.toynk.com/html/media/import/Dave/2021Q4/TNK-76551-CA.jpg</t>
  </si>
  <si>
    <t>TNK-76575-C</t>
  </si>
  <si>
    <t>Super Never Ending Showdowns Retro Video Games 1000-Piece Jigsaw Puzzle</t>
  </si>
  <si>
    <t>849795076575</t>
  </si>
  <si>
    <t>https://s3.amazonaws.com/media.toynk.com/html/media/import/Dave/2021Q4/TNK-76575-CA.jpg</t>
  </si>
  <si>
    <t>TNK-76599-C</t>
  </si>
  <si>
    <t>Skate or Die 1000-Piece Jigsaw Puzzle</t>
  </si>
  <si>
    <t>849795076599</t>
  </si>
  <si>
    <t>https://s3.amazonaws.com/media.toynk.com/Dave/TNK-76599-CA(2).jpg</t>
  </si>
  <si>
    <t>TNK-76605-C</t>
  </si>
  <si>
    <t>MochiOshis 12-Inch Character Plush Toy Animal Pink Octopus | Izumi Inkyoshi</t>
  </si>
  <si>
    <t>849795076605</t>
  </si>
  <si>
    <t>https://s3.amazonaws.com/media.toynk.com/html/media/import/Dave/2022Q1/TNK-76605-CA.jpg</t>
  </si>
  <si>
    <t>TNK-76612-C</t>
  </si>
  <si>
    <t>MochiOshis 12-Inch Character Plush Toy Animal Blue Spider | Wahiko Webboshi</t>
  </si>
  <si>
    <t>849795076612</t>
  </si>
  <si>
    <t>https://s3.amazonaws.com/media.toynk.com/html/media/import/Dave/2022Q1/TNK-76612-CA.jpg</t>
  </si>
  <si>
    <t>TNK-76643-C</t>
  </si>
  <si>
    <t>Desperate Housewives Collage 1000-Piece Jigsaw Puzzle | Toynk Exclusive</t>
  </si>
  <si>
    <t>849795076643</t>
  </si>
  <si>
    <t>https://s3.amazonaws.com/media.toynk.com/html/media/import/Dave/2022Q2/TNK-76643-CA.jpg</t>
  </si>
  <si>
    <t>TNK-76674-C</t>
  </si>
  <si>
    <t>Scandal Cast Collage 1000 Piece Jigsaw Puzzle</t>
  </si>
  <si>
    <t>849795076674</t>
  </si>
  <si>
    <t>https://s3.amazonaws.com/media.toynk.com/html/media/import/Dave/2022Q2/TNK-76674-CA.jpg</t>
  </si>
  <si>
    <t>TNK-76698-C</t>
  </si>
  <si>
    <t>Scrubs Cast Collage 1000 Piece Jigsaw Puzzle</t>
  </si>
  <si>
    <t>849795076698</t>
  </si>
  <si>
    <t>https://s3.amazonaws.com/media.toynk.com/html/media/import/Dave/2022Q2/TNK-76698-CA.jpg</t>
  </si>
  <si>
    <t>TNK-76704-C</t>
  </si>
  <si>
    <t>Station 19 Collage 1000-Piece Jigsaw Puzzle | Toynk Exclusive</t>
  </si>
  <si>
    <t>849795076704</t>
  </si>
  <si>
    <t>https://s3.amazonaws.com/media.toynk.com/html/media/import/Dave/2022Q4/TNK-76704-CA.jpg</t>
  </si>
  <si>
    <t>TNK-76711-C</t>
  </si>
  <si>
    <t>Home Improvement 1000-Piece Jigsaw Puzzle | Toynk Exclusive</t>
  </si>
  <si>
    <t>849795076711</t>
  </si>
  <si>
    <t>https://s3.amazonaws.com/media.toynk.com/html/media/import/Dave/2022Q4/TNK-76711-CA.jpg</t>
  </si>
  <si>
    <t>TNK-76735-C</t>
  </si>
  <si>
    <t>Boy Meets World 1000-Piece Jigsaw Puzzle | Toynk Exclusive</t>
  </si>
  <si>
    <t>849795076735</t>
  </si>
  <si>
    <t>https://s3.amazonaws.com/media.toynk.com/html/media/import/Dave/2022Q4/TNK-76735-CA.jpg</t>
  </si>
  <si>
    <t>TNK-76759-C</t>
  </si>
  <si>
    <t>MochiOshis 12-Inch Character Plush Toy Animal Purple Octopus | Ibuki Inkyoshi</t>
  </si>
  <si>
    <t>849795076759</t>
  </si>
  <si>
    <t>https://s3.amazonaws.com/media.toynk.com/html/media/import/Dave/2022Q1/TNK-76759-CA.jpg</t>
  </si>
  <si>
    <t>TNK-76773_V2-C</t>
  </si>
  <si>
    <t>MochiOshis 12-Inch Character Plush Toy Animal Yellow Dragon | Fumiho Firoshi</t>
  </si>
  <si>
    <t>849795076773</t>
  </si>
  <si>
    <t>https://s3.amazonaws.com/media.toynk.com/html/media/import/Dave/2022Q1/TNK-76773-CA.jpg</t>
  </si>
  <si>
    <t>TNK-76919-C</t>
  </si>
  <si>
    <t>Candy Cane Collage 1000 Piece Jigsaw Puzzle</t>
  </si>
  <si>
    <t>849795076919</t>
  </si>
  <si>
    <t>https://s3.amazonaws.com/media.toynk.com/html/media/import/Dave/2022Q2/TNK-76919-CA.jpg</t>
  </si>
  <si>
    <t>TNK-76926-C</t>
  </si>
  <si>
    <t>House of Horrors and Scary Movies 1000 Piece Jigsaw Puzzle By Rachid Lotf</t>
  </si>
  <si>
    <t>849795076926</t>
  </si>
  <si>
    <t>https://s3.amazonaws.com/media.toynk.com/html/media/import/Dave/2021Q4/TNK-76926-CA.jpg</t>
  </si>
  <si>
    <t>TNK-76933-C</t>
  </si>
  <si>
    <t>'80s Game Room Pop Culture 1000 Piece Jigsaw Puzzle By Rachid Lotf</t>
  </si>
  <si>
    <t>849795076933</t>
  </si>
  <si>
    <t>https://s3.amazonaws.com/media.toynk.com/html/media/import/Dave/2021Q1/TNK-76933-CA.jpg</t>
  </si>
  <si>
    <t>TNK-76940-C</t>
  </si>
  <si>
    <t>Dinosaur 100-Piece Jigsaw Puzzle Box Bundle | Set of 4</t>
  </si>
  <si>
    <t>849795076940</t>
  </si>
  <si>
    <t>https://s3.amazonaws.com/media.toynk.com/html/media/import/Dave/2021Q2/TNK-76940-CA.jpg</t>
  </si>
  <si>
    <t>TNK-76957-C</t>
  </si>
  <si>
    <t>Street Fighter Meet the New Challengers 1000 Piece Jigsaw Puzzle</t>
  </si>
  <si>
    <t>849795076957</t>
  </si>
  <si>
    <t>https://s3.amazonaws.com/media.toynk.com/html/media/import/Dave/2022Q2/TNK-76957-CA.jpg</t>
  </si>
  <si>
    <t>TNK-76964-C</t>
  </si>
  <si>
    <t>Street Fighter: Alpha Collage 1000-Piece Jigsaw Puzzle</t>
  </si>
  <si>
    <t>849795076964</t>
  </si>
  <si>
    <t>https://s3.amazonaws.com/media.toynk.com/html/media/import/Dave/2022Q2/TNK-76964-CA.jpg</t>
  </si>
  <si>
    <t>TNK-76971-C</t>
  </si>
  <si>
    <t>Mega Man Collage 1000 Piece Jigsaw Puzzle</t>
  </si>
  <si>
    <t>849795076971</t>
  </si>
  <si>
    <t>https://s3.amazonaws.com/media.toynk.com/html/media/import/Dave/2022Q2/TNK-76971-CA.jpg</t>
  </si>
  <si>
    <t>TNK-76988-C</t>
  </si>
  <si>
    <t>Devil May Cry Collage 1000 Piece Jigsaw Puzzle</t>
  </si>
  <si>
    <t>849795076988</t>
  </si>
  <si>
    <t>https://s3.amazonaws.com/media.toynk.com/html/media/import/Dave/2022Q2/TNK-76988-CA.jpg</t>
  </si>
  <si>
    <t>TNK-76995-C</t>
  </si>
  <si>
    <t>Monster Hunter Collage 1000 Piece Jigsaw Puzzle</t>
  </si>
  <si>
    <t>849795076995</t>
  </si>
  <si>
    <t>https://s3.amazonaws.com/media.toynk.com/html/media/import/Dave/2022Q2/TNK-76995-CA.jpg</t>
  </si>
  <si>
    <t>TNK-77046-C</t>
  </si>
  <si>
    <t>King of Horror Collage Stephen King Inspired 1000 Piece Jigsaw Puzzle</t>
  </si>
  <si>
    <t>849795077046</t>
  </si>
  <si>
    <t>https://s3.amazonaws.com/media.toynk.com/html/media/import/Dave/2021Q3/TNK-77046-CA.jpg</t>
  </si>
  <si>
    <t>TNK-77053-C</t>
  </si>
  <si>
    <t>Arcadeageddon! Retro Arcade Game Collage 1000-Piece Jigsaw Puzzle</t>
  </si>
  <si>
    <t>849795077053</t>
  </si>
  <si>
    <t>https://s3.amazonaws.com/media.toynk.com/html/media/import/Dave/2021Q3/TNK-77053-CA.jpg</t>
  </si>
  <si>
    <t>TNK-77060-C</t>
  </si>
  <si>
    <t>OG Gaming 1000-Piece Jigsaw Puzzle</t>
  </si>
  <si>
    <t>849795077060</t>
  </si>
  <si>
    <t>https://s3.amazonaws.com/media.toynk.com/html/media/import/Dave/2021Q4/TNK-77060-CA.jpg</t>
  </si>
  <si>
    <t>TNK-77077-C</t>
  </si>
  <si>
    <t>X-Treme Games Collage 1000-Piece Jigsaw Puzzle</t>
  </si>
  <si>
    <t>849795077077</t>
  </si>
  <si>
    <t>https://s3.amazonaws.com/media.toynk.com/html/media/import/Dave/2021Q4/TNK-77077-CA.jpg</t>
  </si>
  <si>
    <t>TNK-77084-C</t>
  </si>
  <si>
    <t>Daydreams Pop Culture 1000-Piece Jigsaw Puzzle By Rachid Lotf</t>
  </si>
  <si>
    <t>849795077084</t>
  </si>
  <si>
    <t>https://s3.amazonaws.com/media.toynk.com/html/media/import/Dave/2021Q4/TNK-77084-CA.jpg</t>
  </si>
  <si>
    <t>TNK-77114-C</t>
  </si>
  <si>
    <t>MochiOshis 12-Inch Character Plush Toy Animal Pink Spider | Wakana Webboshi</t>
  </si>
  <si>
    <t>849795077114</t>
  </si>
  <si>
    <t>https://s3.amazonaws.com/media.toynk.com/html/media/import/Dave/2022Q1/TNK-77114-CA.jpg</t>
  </si>
  <si>
    <t>TNK-77121-C</t>
  </si>
  <si>
    <t>PlayStation Video Game Box Collage 1000-Piece Jigsaw Puzzle</t>
  </si>
  <si>
    <t>849795077121</t>
  </si>
  <si>
    <t>https://s3.amazonaws.com/media.toynk.com/html/media/import/Dave/2021Q4/TNK-77121-CA.jpg</t>
  </si>
  <si>
    <t>TNK-77145-C</t>
  </si>
  <si>
    <t>It's Fine I'm Fine Everything Is Fine Ceramic Coffee Mug | 20 Ounces</t>
  </si>
  <si>
    <t>849795077145</t>
  </si>
  <si>
    <t>https://s3.amazonaws.com/media.toynk.com/html/media/import/Dave/2020Q4/TNK-77145-CA.jpg</t>
  </si>
  <si>
    <t>TNK-77459-C</t>
  </si>
  <si>
    <t>Heinz Ketchup Logo "Worth The Wait" Ceramic Coffee Mug | Holds 16 Ounces</t>
  </si>
  <si>
    <t>849795077459</t>
  </si>
  <si>
    <t>https://s3.amazonaws.com/media.toynk.com/html/media/import/Dave/2020Q4/TNK-77459-CA.jpg</t>
  </si>
  <si>
    <t>TNK-77466-C</t>
  </si>
  <si>
    <t>Oscar Mayer Hot Dog Logo Ceramic Coffee Mug | Holds 16 Ounces</t>
  </si>
  <si>
    <t>849795077466</t>
  </si>
  <si>
    <t>https://s3.amazonaws.com/media.toynk.com/html/media/import/Dave/2020Q4/TNK-77466-CA.jpg</t>
  </si>
  <si>
    <t>TNK-77473-C</t>
  </si>
  <si>
    <t>Heinz Ketchup Bottle 570 Piece Jigsaw Puzzle For Adults And Kids</t>
  </si>
  <si>
    <t>849795077473</t>
  </si>
  <si>
    <t>https://s3.amazonaws.com/media.toynk.com/html/media/import/Dave/2021Q1/TNK-77473-CB.jpg</t>
  </si>
  <si>
    <t>TNK-77480-C</t>
  </si>
  <si>
    <t>Heinz Ketchup Logo Fleece Throw Blanket | 45 x 60 Inches</t>
  </si>
  <si>
    <t>849795077480</t>
  </si>
  <si>
    <t>https://s3.amazonaws.com/media.toynk.com/html/media/import/Dave/2020Q4/TNK-77480-CA.jpg</t>
  </si>
  <si>
    <t>TNK-77497-C</t>
  </si>
  <si>
    <t>Oscar Mayer Jumbo Hot Dogs Fleece Throw Blanket | 45 x 60 Inches</t>
  </si>
  <si>
    <t>849795077497</t>
  </si>
  <si>
    <t>https://s3.amazonaws.com/media.toynk.com/html/media/import/Dave/2024Q1/TNK-77497-C-1.jpg</t>
  </si>
  <si>
    <t>TNK-77503-C</t>
  </si>
  <si>
    <t>Kool-Aid Man Soft Fleece Throw Blanket | 45 x 60 Inches</t>
  </si>
  <si>
    <t>849795077503</t>
  </si>
  <si>
    <t>https://s3.amazonaws.com/media.toynk.com/html/media/import/Dave/2020Q4/TNK-77503-CA.jpg</t>
  </si>
  <si>
    <t>TNK-77565-C</t>
  </si>
  <si>
    <t>Claussen Kosher Dill Pickles Fleece Throw Blanket | 45 x 60 Inches</t>
  </si>
  <si>
    <t>849795077565</t>
  </si>
  <si>
    <t>https://s3.amazonaws.com/media.toynk.com/html/media/import/Dave/2020Q4/TNK-77565-CA.jpg</t>
  </si>
  <si>
    <t>TNK-77688-C</t>
  </si>
  <si>
    <t>"Gym &amp; Tonic" Plastic Shaker Bottle | Holds Ounces</t>
  </si>
  <si>
    <t>849795077688</t>
  </si>
  <si>
    <t>https://s3.amazonaws.com/media.toynk.com/html/media/import/Dave/2021Q1/TNK-77688-CA.jpg</t>
  </si>
  <si>
    <t>TNK-77695-C</t>
  </si>
  <si>
    <t>"#SquatGoals" Plastic Shaker Bottle | Holds 20 Ounces</t>
  </si>
  <si>
    <t>849795077695</t>
  </si>
  <si>
    <t>https://s3.amazonaws.com/media.toynk.com/html/media/import/Dave/2021Q1/TNK-77695-CA.jpg</t>
  </si>
  <si>
    <t>TNK-78463-C</t>
  </si>
  <si>
    <t>"Infoxicated" Oversized Stemless Wine Glass | Holds 20 Ounces</t>
  </si>
  <si>
    <t>849795078463</t>
  </si>
  <si>
    <t>https://s3.amazonaws.com/media.toynk.com/html/media/import/Dave/2020Q4/TNK-78463-CA.jpg</t>
  </si>
  <si>
    <t>TNK-78470-C</t>
  </si>
  <si>
    <t>Raccoon "Trashed" Stemless Wine Glass | Holds 20 Ounces</t>
  </si>
  <si>
    <t>849795078470</t>
  </si>
  <si>
    <t>https://s3.amazonaws.com/media.toynk.com/html/media/import/Dave/2020Q4/TNK-78470-CA.jpg</t>
  </si>
  <si>
    <t>TNK-78494-C</t>
  </si>
  <si>
    <t>"Getting Lit" Oversized Stemless Wine Glass | Holds 20 Ounces</t>
  </si>
  <si>
    <t>849795078494</t>
  </si>
  <si>
    <t>https://s3.amazonaws.com/media.toynk.com/html/media/import/Dave/2020Q4/TNK-78494-CA.jpg</t>
  </si>
  <si>
    <t>TNK-78500-C</t>
  </si>
  <si>
    <t>"Peace Love Wine" Oversized Stemless Wine Glass | Holds 20 Ounces</t>
  </si>
  <si>
    <t>849795078500</t>
  </si>
  <si>
    <t>https://s3.amazonaws.com/media.toynk.com/html/media/import/Dave/2020Q4/TNK-78500-CA.jpg</t>
  </si>
  <si>
    <t>TNK-78654-C</t>
  </si>
  <si>
    <t>Heinz Ketchup All-Red Food Puzzle For Adults And Kids | 570 Piece Jigsaw Puzzle</t>
  </si>
  <si>
    <t>849795078654</t>
  </si>
  <si>
    <t>https://s3.amazonaws.com/media.toynk.com/html/media/import/Dave/2021Q1/TNK-78654-CA.jpg</t>
  </si>
  <si>
    <t>TNK-79095-C</t>
  </si>
  <si>
    <t>Inflatable Swimming Pool PVC Float Lounge | Blue</t>
  </si>
  <si>
    <t>849795079095</t>
  </si>
  <si>
    <t>https://s3.amazonaws.com/media.toynk.com/html/media/import/Dave/2021Q1/XYT-79095-CA.jpg</t>
  </si>
  <si>
    <t>TNK-79101-C</t>
  </si>
  <si>
    <t>Inflatable Swimming Pool PVC Float Lounge | Pink</t>
  </si>
  <si>
    <t>849795079101</t>
  </si>
  <si>
    <t>https://s3.amazonaws.com/media.toynk.com/html/media/import/Dave/2021Q1/XYT-79101-CA.jpg</t>
  </si>
  <si>
    <t>TNK-79125-C</t>
  </si>
  <si>
    <t>Inflatable Swimming Pool PVC Float Lounge | Green</t>
  </si>
  <si>
    <t>849795079125</t>
  </si>
  <si>
    <t>https://s3.amazonaws.com/media.toynk.com/html/media/import/Dave/2021Q1/XYT-79125-CA.jpg</t>
  </si>
  <si>
    <t>TNK-80589-C</t>
  </si>
  <si>
    <t>Kool-Aid Man 64-Ounce Glass Pitcher and Two 16-Ounce Pint Glasses</t>
  </si>
  <si>
    <t>849795080589</t>
  </si>
  <si>
    <t>https://s3.amazonaws.com/media.toynk.com/html/media/import/Dave/2021Q3/TNK-80589-CA.jpg</t>
  </si>
  <si>
    <t>TNK-80657-C</t>
  </si>
  <si>
    <t>Kool-Aid Man 16-Ounce Pint Glasses | Set of 2</t>
  </si>
  <si>
    <t>849795080657</t>
  </si>
  <si>
    <t>https://s3.amazonaws.com/media.toynk.com/html/media/import/Dave/2021Q3/TNK-80657-CA.jpg</t>
  </si>
  <si>
    <t>TNK-85652-C</t>
  </si>
  <si>
    <t>Kool-Aid Man Air Freshener Set Of 3 | Tropical Punch Scent</t>
  </si>
  <si>
    <t>849795085652</t>
  </si>
  <si>
    <t>https://s3.amazonaws.com/media.toynk.com/html/media/import/Dave/2021Q1/TNK-85652-CA.jpg</t>
  </si>
  <si>
    <t>TNK-85669-C</t>
  </si>
  <si>
    <t>Kool-Aid Packet Air Freshener Set Of 3 | Tropical Punch, Blue Raspberry, Orange</t>
  </si>
  <si>
    <t>849795085669</t>
  </si>
  <si>
    <t>https://s3.amazonaws.com/media.toynk.com/html/media/import/Dave/2021Q1/TNK-85669-CA.jpg</t>
  </si>
  <si>
    <t>TNK-85676-C</t>
  </si>
  <si>
    <t>Kool-Aid Packet Air Freshener Set Of 3 | Strawberry, Lemonade, Watermelon</t>
  </si>
  <si>
    <t>849795085676</t>
  </si>
  <si>
    <t>https://s3.amazonaws.com/media.toynk.com/html/media/import/Dave/2021Q1/TNK-85676-CA.jpg</t>
  </si>
  <si>
    <t>TNK-89001-C</t>
  </si>
  <si>
    <t>Heinz Bottle Chip Clips Picnic Pack | Set of 3 | Ketchup, Mustard, Relish</t>
  </si>
  <si>
    <t>849795089001</t>
  </si>
  <si>
    <t>https://s3.amazonaws.com/media.toynk.com/html/media/import/Dave/2021Q3/TNK-89001-CA.jpg</t>
  </si>
  <si>
    <t>TNK-89056-C</t>
  </si>
  <si>
    <t>Inflatable Swimming Pool PVC Float Lounge Recliner | Blue</t>
  </si>
  <si>
    <t>849795089056</t>
  </si>
  <si>
    <t>https://s3.amazonaws.com/media.toynk.com/html/media/import/Dave/2021Q1/XYT-89056-CA.jpg</t>
  </si>
  <si>
    <t>TNK-89063-C</t>
  </si>
  <si>
    <t>Inflatable Swimming Pool PVC Float Lounge Recliner | Red</t>
  </si>
  <si>
    <t>849795089063</t>
  </si>
  <si>
    <t>https://s3.amazonaws.com/media.toynk.com/html/media/import/Dave/2021Q1/XYT-89063-CA.jpg</t>
  </si>
  <si>
    <t>TNK-89070-C</t>
  </si>
  <si>
    <t>Mega Man Classic Energy Tank Coin Bank Storage Tin | Toynk Exclusive</t>
  </si>
  <si>
    <t>849795089070</t>
  </si>
  <si>
    <t>https://s3.amazonaws.com/media.toynk.com/html/media/import/Dave/2021Q4/TNK-89070-CA.jpg</t>
  </si>
  <si>
    <t>tnk-8gowamtn6-tb</t>
  </si>
  <si>
    <t>Gears of War 8" Ammo Tin Box</t>
  </si>
  <si>
    <t>tnk-9.5bobbr6-tb</t>
  </si>
  <si>
    <t>Bob Ross 9.5" Bob Ross Box 6 Units Toy Show BUILT</t>
  </si>
  <si>
    <t>https://s3.amazonaws.com/media.toynk.com/html/media/import/Sep2018/WPC-BROSSMYBOX95X-CA.jpg</t>
  </si>
  <si>
    <t>tnk-9.5falloutfall7-tb</t>
  </si>
  <si>
    <t>Fallout 9.5" Fallout Box 7 Units Toy Show BUILT</t>
  </si>
  <si>
    <t>https://s3.amazonaws.com/media.toynk.com/html/media/import/Feb2018/WPC-FOMYBX95-CA.jpg</t>
  </si>
  <si>
    <t>tnk-9.5gowgears6-tb</t>
  </si>
  <si>
    <t>Gears of War 9.5" Gears of War Box</t>
  </si>
  <si>
    <t>https://s3.amazonaws.com/media.toynk.com/html/media/import/July2018/WPC-GOWMYBX95X-CA.JPG</t>
  </si>
  <si>
    <t>TNK-9.5OVERLT5-TB</t>
  </si>
  <si>
    <t>Overwatch 9.5" Loot Box 5 Units Toy Show BUILT</t>
  </si>
  <si>
    <t>tnk-9.5overlt5-tb</t>
  </si>
  <si>
    <t>https://s3.amazonaws.com/media.toynk.com/html/media/import/toynklogotrans.png</t>
  </si>
  <si>
    <t>tnk-9.5rmmesk6-tb</t>
  </si>
  <si>
    <t>Rick &amp; Morty 9.5" Meeseeks Box Head 6 Units Toy Show BUILT</t>
  </si>
  <si>
    <t>https://s3.amazonaws.com/media.toynk.com/html/media/import/Feb2018/WPC-MSKMYBX95X-CA.JPG</t>
  </si>
  <si>
    <t>TNK-9.5TOYMXDQM8-TB</t>
  </si>
  <si>
    <t>Toy Mix 9.5" Digital Question Mark Box</t>
  </si>
  <si>
    <t>tnk-9.5toymxdqm8-tb</t>
  </si>
  <si>
    <t>https://s3.amazonaws.com/media.toynk.com/html/media/import/Zulilly/8.JPG</t>
  </si>
  <si>
    <t>TNK-90298-C</t>
  </si>
  <si>
    <t>Great Wall of China Landmark 1000 Piece Jigsaw Puzzle</t>
  </si>
  <si>
    <t>849795090298</t>
  </si>
  <si>
    <t>https://s3.amazonaws.com/media.toynk.com/html/media/import/Dave/2021Q2/TNK-90298-CA.jpg</t>
  </si>
  <si>
    <t>TNK-90304-C</t>
  </si>
  <si>
    <t>Toji Pagoda Buddhist Temple 1000 Piece Jigsaw Puzzle</t>
  </si>
  <si>
    <t>849795090304</t>
  </si>
  <si>
    <t>https://s3.amazonaws.com/media.toynk.com/html/media/import/Dave/2021Q2/TNK-90304-CA.jpg</t>
  </si>
  <si>
    <t>TNK-90311-C</t>
  </si>
  <si>
    <t>Mt. Fuji in Autumn Japanese Landmark 1000 Piece Jigsaw Puzzle</t>
  </si>
  <si>
    <t>849795090311</t>
  </si>
  <si>
    <t>https://s3.amazonaws.com/media.toynk.com/html/media/import/Dave/2021Q2/TNK-90311-CA.jpg</t>
  </si>
  <si>
    <t>TNK-90328-C</t>
  </si>
  <si>
    <t>Afternoon in Amsterdam City 1000 Piece Jigsaw Puzzle</t>
  </si>
  <si>
    <t>849795090328</t>
  </si>
  <si>
    <t>https://s3.amazonaws.com/media.toynk.com/html/media/import/Dave/2021Q2/TNK-90328-CA.jpg</t>
  </si>
  <si>
    <t>TNK-90335-C</t>
  </si>
  <si>
    <t>Peacock Plume Wild Zoo Animal 1000 Piece Jigsaw Puzzle</t>
  </si>
  <si>
    <t>849795090335</t>
  </si>
  <si>
    <t>https://s3.amazonaws.com/media.toynk.com/html/media/import/Dave/2021Q2/TNK-90335-CA.jpg</t>
  </si>
  <si>
    <t>TNK-91424-C</t>
  </si>
  <si>
    <t>Pop Fidget Toy Silicone Bubble Popping Game | Rainbow Heart</t>
  </si>
  <si>
    <t>849795091424</t>
  </si>
  <si>
    <t>https://s3.amazonaws.com/media.toynk.com/html/media/import/Dave/2021Q1/BOB-91424-CA.jpg</t>
  </si>
  <si>
    <t>TNK-91448-C</t>
  </si>
  <si>
    <t>Pop Fidget Toy Silicone Bubble Popping Game | Rainbow Octagon</t>
  </si>
  <si>
    <t>849795091448</t>
  </si>
  <si>
    <t>https://s3.amazonaws.com/media.toynk.com/html/media/import/Dave/2021Q1/BOB-91448-CA.jpg</t>
  </si>
  <si>
    <t>TNK-91455-C</t>
  </si>
  <si>
    <t>Pop Fidget Toy Silicone Bubble Popping Game | Rainbow Round</t>
  </si>
  <si>
    <t>849795091455</t>
  </si>
  <si>
    <t>https://s3.amazonaws.com/media.toynk.com/html/media/import/Dave/2021Q1/BOB-91455-CA.jpg</t>
  </si>
  <si>
    <t>TNK-91486-C</t>
  </si>
  <si>
    <t>Under the Sea Coral Reef 500 Piece Jigsaw Puzzle</t>
  </si>
  <si>
    <t>849795091486</t>
  </si>
  <si>
    <t>https://s3.amazonaws.com/media.toynk.com/html/media/import/Reshoots/TNK-91486-CA.jpg</t>
  </si>
  <si>
    <t>TNK-91820-C</t>
  </si>
  <si>
    <t>Adult Watering Can &amp; Plant 2 in 1 Costume</t>
  </si>
  <si>
    <t>840282643966</t>
  </si>
  <si>
    <t>TNK-91823-C</t>
  </si>
  <si>
    <t>Adult Christmas Tree Costume</t>
  </si>
  <si>
    <t>840282643973</t>
  </si>
  <si>
    <t>TNK-92346-C</t>
  </si>
  <si>
    <t>Mega Man Collectible Enamel Pins | Set of 4 | Toynk Exclusive</t>
  </si>
  <si>
    <t>849795092346</t>
  </si>
  <si>
    <t>https://s3.amazonaws.com/media.toynk.com/html/media/import/Dave/2021Q2/TNK-92346-CA.jpg</t>
  </si>
  <si>
    <t>TNK-92353-C</t>
  </si>
  <si>
    <t>Street Fighter Characters 4-Piece Enamel Pin Set | Toynk Exclusive</t>
  </si>
  <si>
    <t>849795092353</t>
  </si>
  <si>
    <t>https://s3.amazonaws.com/media.toynk.com/html/media/import/Dave/2021Q2/TNK-92353-CA.jpg</t>
  </si>
  <si>
    <t>TNK-92360-C</t>
  </si>
  <si>
    <t>Monster Hunter: World Collectible Enamel Pins | Set of 4 | Toynk Exclusive</t>
  </si>
  <si>
    <t>849795092360</t>
  </si>
  <si>
    <t>https://s3.amazonaws.com/media.toynk.com/html/media/import/Dave/2021Q2/TNK-92360-CA.jpg</t>
  </si>
  <si>
    <t>TNK-93060-C</t>
  </si>
  <si>
    <t>Push Pop Toy 2-Button Keychain | Blue/Green</t>
  </si>
  <si>
    <t>849795093060</t>
  </si>
  <si>
    <t>https://s3.amazonaws.com/media.toynk.com/html/media/import/Dave/2021Q2/TNK-93060-CA.jpg</t>
  </si>
  <si>
    <t>TNK-93077-C</t>
  </si>
  <si>
    <t>Bag of Bitcoins Cryptocurrency Souvenir Novelty Item | Includes 20 Tokens</t>
  </si>
  <si>
    <t>849795093077</t>
  </si>
  <si>
    <t>https://s3.amazonaws.com/media.toynk.com/html/media/import/Dave/2021Q2/TNK-93077-CA.jpg</t>
  </si>
  <si>
    <t>TNK-93817-C</t>
  </si>
  <si>
    <t>Push Pop Fidget Toy 6-Button Bracelet | Rainbow</t>
  </si>
  <si>
    <t>849795093817</t>
  </si>
  <si>
    <t>https://s3.amazonaws.com/media.toynk.com/html/media/import/Dave/2021Q3/TNK-93817-CA.jpg</t>
  </si>
  <si>
    <t>TNK-94937-C</t>
  </si>
  <si>
    <t>Canned Meat Unicorn Plush Toy Gag Gift | Toynk Exclusive</t>
  </si>
  <si>
    <t>849795094937</t>
  </si>
  <si>
    <t>https://s3.amazonaws.com/media.toynk.com/html/media/import/Dave/2022Q3/TNK-94937-CA.jpg</t>
  </si>
  <si>
    <t>TNK-94944-C</t>
  </si>
  <si>
    <t>Canned Meat Narwhal Plush Toy Gag Gift | Toynk Exclusive</t>
  </si>
  <si>
    <t>849795094944</t>
  </si>
  <si>
    <t>https://s3.amazonaws.com/media.toynk.com/html/media/import/Dave/2022Q3/TNK-94944-CA.jpg</t>
  </si>
  <si>
    <t>TNK-94951-C</t>
  </si>
  <si>
    <t>Canned Meat Dragon Plush Toy Gag Gift | Toynk Exclusive</t>
  </si>
  <si>
    <t>849795094951</t>
  </si>
  <si>
    <t>https://s3.amazonaws.com/media.toynk.com/html/media/import/Dave/2022Q3/TNK-94951-CA.jpg</t>
  </si>
  <si>
    <t>TNK-94968-C</t>
  </si>
  <si>
    <t>Canned Meat Yeti Plush Toy Gag Gift | Toynk Exclusive</t>
  </si>
  <si>
    <t>849795094968</t>
  </si>
  <si>
    <t>https://s3.amazonaws.com/media.toynk.com/html/media/import/Dave/2022Q3/TNK-94968-CA.jpg</t>
  </si>
  <si>
    <t>TNK-94975-C</t>
  </si>
  <si>
    <t>Horror Night Watch Party 1000 Piece Jigsaw Puzzle By Rachid Lotf</t>
  </si>
  <si>
    <t>849795094975</t>
  </si>
  <si>
    <t>https://s3.amazonaws.com/media.toynk.com/html/media/import/Dave/2022Q2/TNK-94975-CA.jpg</t>
  </si>
  <si>
    <t>TNK-95022-C</t>
  </si>
  <si>
    <t>Golden Girls Blanche Costume | Officially Licensed | Adult Size Small</t>
  </si>
  <si>
    <t>849795058571</t>
  </si>
  <si>
    <t>https://s3.amazonaws.com/media.toynk.com/cristina/TNK-95022-P.jpg</t>
  </si>
  <si>
    <t>TNK-95025-C</t>
  </si>
  <si>
    <t>Golden Girls Blanche Costume | Officially Licensed | Adult Size Medium</t>
  </si>
  <si>
    <t>849795058588</t>
  </si>
  <si>
    <t>TNK-95027-C</t>
  </si>
  <si>
    <t>Golden Girls Blanche Costume | Officially Licensed | Adult Size Large</t>
  </si>
  <si>
    <t>849795058595</t>
  </si>
  <si>
    <t>TNK-95028-C</t>
  </si>
  <si>
    <t>Golden Girls Blanche Costume | Officially Licensed | Adult Size X-large</t>
  </si>
  <si>
    <t>849795058601</t>
  </si>
  <si>
    <t>TNK-95029-C</t>
  </si>
  <si>
    <t>Golden Girls Blanche Costume | Officially Licensed | Adult Size XX-Large</t>
  </si>
  <si>
    <t>849795058618</t>
  </si>
  <si>
    <t>TNK-95045-C</t>
  </si>
  <si>
    <t>Golden Girls Sophia Costume | Officially Licensed | Adult Size Small</t>
  </si>
  <si>
    <t>849795058625</t>
  </si>
  <si>
    <t>https://s3.amazonaws.com/media.toynk.com/cristina/TNK-95045-P.jpg</t>
  </si>
  <si>
    <t>TNK-95046-C</t>
  </si>
  <si>
    <t>Golden Girls Sophia Costume | Officially Licensed | Adult Size Medium</t>
  </si>
  <si>
    <t>849795058632</t>
  </si>
  <si>
    <t>TNK-95050-C</t>
  </si>
  <si>
    <t>Golden Girls Sophia Costume | Officially Licensed | Adult Size Large</t>
  </si>
  <si>
    <t>849795058649</t>
  </si>
  <si>
    <t>TNK-95051-C</t>
  </si>
  <si>
    <t>Golden Girls Sophia Costume | Officially Licensed | Adult Size X-Large</t>
  </si>
  <si>
    <t>849795058656</t>
  </si>
  <si>
    <t>TNK-95052-C</t>
  </si>
  <si>
    <t>Golden Girls Sophia Costume | Officially Licensed | Adult Size XX-Large</t>
  </si>
  <si>
    <t>849795058663</t>
  </si>
  <si>
    <t>TNK-95118-C</t>
  </si>
  <si>
    <t>Killer Klowns From Outer Space 12-Inch Collector Plush Toy | Cotton Candy Cocoon</t>
  </si>
  <si>
    <t>849795095118</t>
  </si>
  <si>
    <t>https://s3.amazonaws.com/media.toynk.com/html/media/import/Dave/2023Q1/TNK-95118-CA.jpg</t>
  </si>
  <si>
    <t>TNK-95132-C</t>
  </si>
  <si>
    <t>RoboCop ED-209 12-Inch Collector Plush Toy</t>
  </si>
  <si>
    <t>849795095132</t>
  </si>
  <si>
    <t>https://s3.amazonaws.com/media.toynk.com/html/media/import/Reshoots/TNK-95132-CA.jpg</t>
  </si>
  <si>
    <t>TNK-95187-C</t>
  </si>
  <si>
    <t>The Golden Girls Rose Nylund 3.75-Inch Retro Action Figure</t>
  </si>
  <si>
    <t>849795095187</t>
  </si>
  <si>
    <t>https://s3.amazonaws.com/media.toynk.com/html/media/import/Dave/2025Q4/TNK-95187-C-1.jpg</t>
  </si>
  <si>
    <t>TNK-95194-C</t>
  </si>
  <si>
    <t>The Golden Girls Dorothy Zbornak 3.75-Inch Retro Action Figure</t>
  </si>
  <si>
    <t>849795095194</t>
  </si>
  <si>
    <t>https://s3.amazonaws.com/media.toynk.com/html/media/import/Dave/2025Q4/TNK-95194-C-1.jpg</t>
  </si>
  <si>
    <t>TNK-95200-C</t>
  </si>
  <si>
    <t>The Golden Girls Blanche Devereaux 3.75-Inch Retro Action Figure</t>
  </si>
  <si>
    <t>849795095200</t>
  </si>
  <si>
    <t>https://s3.amazonaws.com/media.toynk.com/html/media/import/Dave/2025Q4/TNK-95200-C-1.jpg</t>
  </si>
  <si>
    <t>TNK-95328-C</t>
  </si>
  <si>
    <t>Golden Girls Rose Costume | Officially Licensed | Adult Size Small</t>
  </si>
  <si>
    <t>849795058472</t>
  </si>
  <si>
    <t>https://s3.amazonaws.com/media.toynk.com/cristina/TNK-95328-P.jpg</t>
  </si>
  <si>
    <t>TNK-95329-C</t>
  </si>
  <si>
    <t>Golden Girls Rose Costume | Officially Licensed | Adult Size Medium</t>
  </si>
  <si>
    <t>849795058489</t>
  </si>
  <si>
    <t>TNK-95330-C</t>
  </si>
  <si>
    <t>Golden Girls Rose Costume | Officially Licensed | Adult Size Large</t>
  </si>
  <si>
    <t>849795058496</t>
  </si>
  <si>
    <t>TNK-95332-C</t>
  </si>
  <si>
    <t>Golden Girls Rose Costume | Officially Licensed | Adult Size X-Large</t>
  </si>
  <si>
    <t>849795058502</t>
  </si>
  <si>
    <t>TNK-95333-C</t>
  </si>
  <si>
    <t>Golden Girls Rose Costume | Officially Licensed | Adult Size XX-Large</t>
  </si>
  <si>
    <t>849795058519</t>
  </si>
  <si>
    <t>TNK-95403-C</t>
  </si>
  <si>
    <t>Golden Girls Dorothy Costume | Officially Licensed | Adult Size Small</t>
  </si>
  <si>
    <t>849795058526</t>
  </si>
  <si>
    <t>https://s3.amazonaws.com/media.toynk.com/cristina/TNK-95403-P.jpg</t>
  </si>
  <si>
    <t>TNK-95406-C</t>
  </si>
  <si>
    <t>Golden Girls Dorothy Costume | Officially Licensed | Adult Size Medium</t>
  </si>
  <si>
    <t>849795058533</t>
  </si>
  <si>
    <t>TNK-95408-C</t>
  </si>
  <si>
    <t>Golden Girls Dorothy Costume | Officially Licensed | Adult Size Large</t>
  </si>
  <si>
    <t>849795058540</t>
  </si>
  <si>
    <t>TNK-95409-C</t>
  </si>
  <si>
    <t>Golden Girls Dorothy Costume | Officially Licensed | Adult Size X-Large</t>
  </si>
  <si>
    <t>849795058557</t>
  </si>
  <si>
    <t>TNK-95410-C</t>
  </si>
  <si>
    <t>Golden Girls Dorothy Costume | Officially Licensed | Adult Size XX-Large</t>
  </si>
  <si>
    <t>849795058564</t>
  </si>
  <si>
    <t>TNK-95GG_B2B-C</t>
  </si>
  <si>
    <t>The Golden Girls 3.75-Inch Retro Action Figure Case of 20</t>
  </si>
  <si>
    <t>7810721639457</t>
  </si>
  <si>
    <t>https://s3.amazonaws.com/media.toynk.com/html/media/import/Dave/2025Q3/TNK-95GG_B2B-C-1.jpg</t>
  </si>
  <si>
    <t>TNK-96788-C</t>
  </si>
  <si>
    <t>Pop Fidget Toy Spinner Green 5-Button Bubble Popping Game</t>
  </si>
  <si>
    <t>849795096788</t>
  </si>
  <si>
    <t>https://s3.amazonaws.com/media.toynk.com/html/media/import/Sep2021/TNK-96788-CA.jpg</t>
  </si>
  <si>
    <t>TNK-96795-C</t>
  </si>
  <si>
    <t>Pop Fidget Toy Spinner White 18-Button Bubble Popping Game</t>
  </si>
  <si>
    <t>849795096795</t>
  </si>
  <si>
    <t>https://s3.amazonaws.com/media.toynk.com/html/media/import/Sep2021/TNK-96795-CA.jpg</t>
  </si>
  <si>
    <t>TNK-96801-C</t>
  </si>
  <si>
    <t>Pop Fidget Toy Spinner Orange Star 5-Button Bubble Popping Game</t>
  </si>
  <si>
    <t>849795096801</t>
  </si>
  <si>
    <t>https://s3.amazonaws.com/media.toynk.com/html/media/import/Sep2021/TNK-96801-CA.jpg</t>
  </si>
  <si>
    <t>TNK-96818-C</t>
  </si>
  <si>
    <t>Pop Fidget Toy Spinner White Flower 8-Button Bubble Popping Game</t>
  </si>
  <si>
    <t>849795096818</t>
  </si>
  <si>
    <t>https://s3.amazonaws.com/media.toynk.com/html/media/import/Sep2021/TNK-96818-CA.jpg</t>
  </si>
  <si>
    <t>TNK-96825-C</t>
  </si>
  <si>
    <t>Magic Rainbow Puzzle Ball Plastic Fidget Toy</t>
  </si>
  <si>
    <t>849795096825</t>
  </si>
  <si>
    <t>https://s3.amazonaws.com/media.toynk.com/html/media/import/Sep2021/TNK-96825-CA.jpg</t>
  </si>
  <si>
    <t>TNK-96832-C</t>
  </si>
  <si>
    <t>Pop Fidget Toy 24-Button Yellow Pineapple Silicone Bubble Popping Game</t>
  </si>
  <si>
    <t>849795096832</t>
  </si>
  <si>
    <t>https://s3.amazonaws.com/media.toynk.com/html/media/import/Sep2021/TNK-96832-CA.jpg</t>
  </si>
  <si>
    <t>TNK-96849-C</t>
  </si>
  <si>
    <t>Pop Fidget Toy Green Caterpillar 4-Button Bubble Popping Game</t>
  </si>
  <si>
    <t>849795096849</t>
  </si>
  <si>
    <t>https://s3.amazonaws.com/media.toynk.com/html/media/import/Sep2021/TNK-96849-CA.jpg</t>
  </si>
  <si>
    <t>TNK-96856-C</t>
  </si>
  <si>
    <t>Infinity Cube Plastic Fidget Toy Blocks</t>
  </si>
  <si>
    <t>849795096856</t>
  </si>
  <si>
    <t>https://s3.amazonaws.com/media.toynk.com/html/media/import/Sep2021/TNK-96856-CA.jpg</t>
  </si>
  <si>
    <t>TNK-96863-C</t>
  </si>
  <si>
    <t>Pressure Fidget Toy Rainbow Silicone Snapper</t>
  </si>
  <si>
    <t>849795096863</t>
  </si>
  <si>
    <t>https://s3.amazonaws.com/media.toynk.com/html/media/import/Sep2021/TNK-96863-CA.jpg</t>
  </si>
  <si>
    <t>TNK-96870-C</t>
  </si>
  <si>
    <t>Pop Fidget Toy Spinner Face-Changing White Octopus 6-Button Bubble Popping Game</t>
  </si>
  <si>
    <t>849795096870</t>
  </si>
  <si>
    <t>https://s3.amazonaws.com/media.toynk.com/html/media/import/Sep2021/TNK-96870-CA.jpg</t>
  </si>
  <si>
    <t>TNK-97204-C</t>
  </si>
  <si>
    <t>Pop Fidget Toy Holiday Tree 6-Button Bubble Popping Game</t>
  </si>
  <si>
    <t>849795097204</t>
  </si>
  <si>
    <t>https://s3.amazonaws.com/media.toynk.com/html/media/import/Dave/2023Q2/TNK-97204-CA.jpg</t>
  </si>
  <si>
    <t>TNK-97594-C</t>
  </si>
  <si>
    <t>Bitcoin 1000-Piece Round Jigsaw Puzzle | Toynk Exclusive</t>
  </si>
  <si>
    <t>849795097594</t>
  </si>
  <si>
    <t>https://s3.amazonaws.com/media.toynk.com/html/media/import/Dave/2022Q4/TNK-97594-CA.jpg</t>
  </si>
  <si>
    <t>TNK-99314-C</t>
  </si>
  <si>
    <t>Army of Darkness 14-Inch Collector Plush Toy | Pit Witch</t>
  </si>
  <si>
    <t>849795099314</t>
  </si>
  <si>
    <t>https://s3.amazonaws.com/media.toynk.com/html/media/import/Dave/2023Q1/TNK-99314-CA.jpg</t>
  </si>
  <si>
    <t>TNK-99390-C</t>
  </si>
  <si>
    <t>Ghoulies II 14-Inch Collector Plush Toy | Cat Ghoulie</t>
  </si>
  <si>
    <t>849795099390</t>
  </si>
  <si>
    <t>https://s3.amazonaws.com/media.toynk.com/html/media/import/Reshoots/TNK-99390-CA.jpg</t>
  </si>
  <si>
    <t>TNK-99406-C</t>
  </si>
  <si>
    <t>Ghoulies II 14-Inch Collector Plush Toy | Fish Ghoulie</t>
  </si>
  <si>
    <t>849795099406</t>
  </si>
  <si>
    <t>https://s3.amazonaws.com/media.toynk.com/html/media/import/Reshoots/TNK-99406-CA.jpg</t>
  </si>
  <si>
    <t>TNK-99413-C</t>
  </si>
  <si>
    <t>Ghoulies II 14-Inch Collector Plush Toy | Rat Ghoulie</t>
  </si>
  <si>
    <t>849795099413</t>
  </si>
  <si>
    <t>https://s3.amazonaws.com/media.toynk.com/html/media/import/Reshoots/TNK-99413-CA.jpg</t>
  </si>
  <si>
    <t>TNK-99468-C</t>
  </si>
  <si>
    <t>Killer Klowns From Outer Space 14-Inch Collector Plush Toy Puppet | Baby Klown</t>
  </si>
  <si>
    <t>849795099468</t>
  </si>
  <si>
    <t>https://s3.amazonaws.com/media.toynk.com/html/media/import/Dave/2023Q1/TNK-99468-CA.jpg</t>
  </si>
  <si>
    <t>TNK-99475-C</t>
  </si>
  <si>
    <t>Killer Klowns From Outer Space 16-Inch Collector Plush Toy | Jumbo</t>
  </si>
  <si>
    <t>849795099475</t>
  </si>
  <si>
    <t>https://s3.amazonaws.com/media.toynk.com/html/media/import/Dave/2023Q1/TNK-99475-CA.jpg</t>
  </si>
  <si>
    <t>TNK-99482-C</t>
  </si>
  <si>
    <t>Killer Klowns From Outer Space 14-Inch Collector Plush Toy | Rudy</t>
  </si>
  <si>
    <t>849795099482</t>
  </si>
  <si>
    <t>https://s3.amazonaws.com/media.toynk.com/html/media/import/Dave/2023Q1/TNK-99482-CA.jpg</t>
  </si>
  <si>
    <t>TNK-99499-C</t>
  </si>
  <si>
    <t>Killer Klowns From Outer Space 12-Inch Collector Plush Toy | Shorty</t>
  </si>
  <si>
    <t>849795099499</t>
  </si>
  <si>
    <t>https://s3.amazonaws.com/media.toynk.com/html/media/import/Dave/2023Q1/TNK-99499-CA.jpg</t>
  </si>
  <si>
    <t>TNK-99628-C</t>
  </si>
  <si>
    <t>Teen Wolf 14-Inch Collector Plush Toy | Scott Howard</t>
  </si>
  <si>
    <t>849795099628</t>
  </si>
  <si>
    <t>https://s3.amazonaws.com/media.toynk.com/html/media/import/Dave/2023Q1/TNK-99628-CA.jpg</t>
  </si>
  <si>
    <t>TNK-99642-C</t>
  </si>
  <si>
    <t>The Golden Girls Sophia Petrillo 3.75-Inch Retro Action Figure</t>
  </si>
  <si>
    <t>849795099642</t>
  </si>
  <si>
    <t>https://s3.amazonaws.com/media.toynk.com/html/media/import/Dave/2025Q4/TNK-99642-C-1.jpg</t>
  </si>
  <si>
    <t>TNK-BBC_DRWHO2.3-C</t>
  </si>
  <si>
    <t>Doctor Who 11th Doctor Adventures Year 2 Comic, #3 (Wizard World Exclusive Cover)</t>
  </si>
  <si>
    <t>849795068716</t>
  </si>
  <si>
    <t>https://s3.amazonaws.com/media.toynk.com/html/media/import/Sept2017/TNK-BBC_DRWHO2.3-CA.jpg</t>
  </si>
  <si>
    <t>TNK-BLKMYBX95-C</t>
  </si>
  <si>
    <t>Solid Black 9.5" x 9.5" x 9.5 Flat Empty Gift Box</t>
  </si>
  <si>
    <t>840282640408</t>
  </si>
  <si>
    <t>TNK-BLUYLWSTARMYBX-C</t>
  </si>
  <si>
    <t>Blue with Yellow Star 12 x 12 x 20 Inch Flat Empty Gift Box</t>
  </si>
  <si>
    <t>840282634063</t>
  </si>
  <si>
    <t>https://s3.amazonaws.com/media.toynk.com/html/media/import/Dave/2024Q4/TNK-BLUYLWSTARMYBX-C-1.jpg</t>
  </si>
  <si>
    <t>TNK-BOBROSS_GFT-C</t>
  </si>
  <si>
    <t>Bob Ross LookSee Box Includes 6 Themed Items w/ Collectible LookSee Box</t>
  </si>
  <si>
    <t>849795039303</t>
  </si>
  <si>
    <t>https://s3.amazonaws.com/media.toynk.com/html/media/import/April2018/TNK-BOBROSS_GFT-CA.jpg</t>
  </si>
  <si>
    <t>TNK-BOBRSSV2_GFT-C</t>
  </si>
  <si>
    <t>Bob Ross Collectibles | Looksee Collector's Box | Pin | Lunch Box | More</t>
  </si>
  <si>
    <t>849795043973</t>
  </si>
  <si>
    <t>https://s3.amazonaws.com/media.toynk.com/html/media/import/OctFix/TNK-BOBRSSV2_GFT-CA.jpg</t>
  </si>
  <si>
    <t>TNK-BTMNADV12_AU-CVV</t>
  </si>
  <si>
    <t>DC Comics Batman Adventures #12 | Comic Con Box Color Cover | AUTOGRAPHED - Rick Burchett</t>
  </si>
  <si>
    <t>849795068952</t>
  </si>
  <si>
    <t>https://s3.amazonaws.com/media.toynk.com/html/media/import/Oct2017/TNK-BTMNADV12_AU-CVVA.jpg</t>
  </si>
  <si>
    <t>TNK-CATBOX_GFT-C</t>
  </si>
  <si>
    <t>All About Cat's Themed LookSee Mystery Gift Box with 6 Cat Themed Items</t>
  </si>
  <si>
    <t>849795063780</t>
  </si>
  <si>
    <t>https://s3.amazonaws.com/media.toynk.com/html/media/import/Cristina/TNK-CATBOX_GFT-C.jpg</t>
  </si>
  <si>
    <t>TNK-CHPACBLGH_LRG-C</t>
  </si>
  <si>
    <t>PAC-MAN Ghost INKY Child Costume | Large</t>
  </si>
  <si>
    <t>840282632496</t>
  </si>
  <si>
    <t>https://s3.amazonaws.com/media.toynk.com/html/media/import/Dave/2025Q3/TNK-CHPACBLGH_LRG-C-1.jpg</t>
  </si>
  <si>
    <t>TNK-CHPACBLGH_MED-C</t>
  </si>
  <si>
    <t>PAC-MAN Ghost INKY Child Costume | Medium</t>
  </si>
  <si>
    <t>840282632489</t>
  </si>
  <si>
    <t>https://s3.amazonaws.com/media.toynk.com/html/media/import/Dave/2025Q3/TNK-CHPACBLGH_MED-C-1.jpg</t>
  </si>
  <si>
    <t>TNK-CHPACBLGH_SM-C</t>
  </si>
  <si>
    <t>PAC-MAN Ghost INKY Child Costume | Small</t>
  </si>
  <si>
    <t>840282627126</t>
  </si>
  <si>
    <t>https://s3.amazonaws.com/media.toynk.com/html/media/import/Dave/2025Q3/TNK-CHPACBLGH_SM-C-1.jpg</t>
  </si>
  <si>
    <t>TNK-CHPACINFL-C</t>
  </si>
  <si>
    <t>PAC-MAN Inflatable Child Costume | One Size Fits Most</t>
  </si>
  <si>
    <t>840282632885</t>
  </si>
  <si>
    <t>https://s3.amazonaws.com/media.toynk.com/html/media/import/Dave/2025Q3/TNK-CHPACINFL-C-1.jpg</t>
  </si>
  <si>
    <t>TNK-CHPACORGH_LRG-C</t>
  </si>
  <si>
    <t>PAC-MAN Ghost CLYDE Child Costume | Large</t>
  </si>
  <si>
    <t>840282632519</t>
  </si>
  <si>
    <t>https://s3.amazonaws.com/media.toynk.com/html/media/import/Dave/2025Q3/TNK-CHPACORGH_LRG-C-1.jpg</t>
  </si>
  <si>
    <t>TNK-CHPACORGH_MED-C</t>
  </si>
  <si>
    <t>PAC-MAN Ghost CLYDE Child Costume | Medium</t>
  </si>
  <si>
    <t>840282632502</t>
  </si>
  <si>
    <t>https://s3.amazonaws.com/media.toynk.com/html/media/import/Dave/2025Q3/TNK-CHPACORGH_MED-C-1.jpg</t>
  </si>
  <si>
    <t>TNK-CHPACORGH_SM-C</t>
  </si>
  <si>
    <t>PAC-MAN Ghost CLYDE Child Costume | Small</t>
  </si>
  <si>
    <t>840282627133</t>
  </si>
  <si>
    <t>https://s3.amazonaws.com/media.toynk.com/html/media/import/Dave/2025Q3/TNK-CHPACORGH_SM-C-1.jpg</t>
  </si>
  <si>
    <t>TNK-CHPACPKGH_LRG-C</t>
  </si>
  <si>
    <t>PAC-MAN Ghost PINKY Child Costume | Large</t>
  </si>
  <si>
    <t>840282632533</t>
  </si>
  <si>
    <t>https://s3.amazonaws.com/media.toynk.com/html/media/import/Dave/2025Q3/TNK-CHPACPKGH_LRG-C-1.jpg</t>
  </si>
  <si>
    <t>TNK-CHPACPKGH_MED-C</t>
  </si>
  <si>
    <t>PAC-MAN Ghost PINKY Child Costume | Medium</t>
  </si>
  <si>
    <t>840282632526</t>
  </si>
  <si>
    <t>https://s3.amazonaws.com/media.toynk.com/html/media/import/Dave/2025Q3/TNK-CHPACPKGH_MED-C-1.jpg</t>
  </si>
  <si>
    <t>TNK-CHPACPKGH_SM-C</t>
  </si>
  <si>
    <t>PAC-MAN Ghost PINKY Child Costume | Small</t>
  </si>
  <si>
    <t>840282627140</t>
  </si>
  <si>
    <t>https://s3.amazonaws.com/media.toynk.com/html/media/import/Dave/2025Q3/TNK-CHPACPKGH_SM-C-1.jpg</t>
  </si>
  <si>
    <t>TNK-CHPACRDGH_LRG-C</t>
  </si>
  <si>
    <t>PAC-MAN Ghost BLINKY Child Costume | Large</t>
  </si>
  <si>
    <t>840282632472</t>
  </si>
  <si>
    <t>https://s3.amazonaws.com/media.toynk.com/html/media/import/Dave/2025Q3/TNK-CHPACRDGH_LRG-C-1.jpg</t>
  </si>
  <si>
    <t>TNK-CHPACRDGH_MED-C</t>
  </si>
  <si>
    <t>PAC-MAN Ghost BLINKY Child Costume | Medium</t>
  </si>
  <si>
    <t>840282632465</t>
  </si>
  <si>
    <t>https://s3.amazonaws.com/media.toynk.com/html/media/import/Dave/2025Q3/TNK-CHPACRDGH_MED-C-1.jpg</t>
  </si>
  <si>
    <t>TNK-CHPACRDGH_SM-C</t>
  </si>
  <si>
    <t>PAC-MAN Ghost BLINKY Child Costume | Small</t>
  </si>
  <si>
    <t>840282627119</t>
  </si>
  <si>
    <t>https://s3.amazonaws.com/media.toynk.com/html/media/import/Dave/2025Q3/TNK-CHPACRDGH_SM-C-1.jpg</t>
  </si>
  <si>
    <t>TNK-CINPNT-C</t>
  </si>
  <si>
    <t>Cincinnati Comic Expo Logo 16oz Pint Glass</t>
  </si>
  <si>
    <t>849795066620</t>
  </si>
  <si>
    <t>https://s3.amazonaws.com/media.toynk.com/html/media/import/PhotoUpdate/TNK-CINPNT-CA.jpg</t>
  </si>
  <si>
    <t>tnk-COMICBOX-tb</t>
  </si>
  <si>
    <t>Comic Box Toy Show Built</t>
  </si>
  <si>
    <t>https://s3.amazonaws.com/media.toynk.com/html/media/import/Feb2018/WPC-COMICMYBX95X-CA.JPG</t>
  </si>
  <si>
    <t>TNK-DC50189STD-C</t>
  </si>
  <si>
    <t>Ringmaster Adult Costume with Top Hat | Standard</t>
  </si>
  <si>
    <t>840282627232</t>
  </si>
  <si>
    <t>https://s3.amazonaws.com/media.toynk.com/html/media/import/Dave/2023Q3/TNK-DC50189STD-CA.jpg</t>
  </si>
  <si>
    <t>TNK-DC50189XL-C</t>
  </si>
  <si>
    <t>Ringmaster Adult Costume | X-Large</t>
  </si>
  <si>
    <t>840282627249</t>
  </si>
  <si>
    <t>TNK-DC50325-C</t>
  </si>
  <si>
    <t>Royal King Cape and Crown Adult Costume Set | One Size Fits Most</t>
  </si>
  <si>
    <t>840282627225</t>
  </si>
  <si>
    <t>https://s3.amazonaws.com/media.toynk.com/html/media/import/Dave/2023Q3/TNK-DC50325-CA.jpg</t>
  </si>
  <si>
    <t>TNK-DC50327STD-C</t>
  </si>
  <si>
    <t>Barbershop Quartet Adult Costume | Standard</t>
  </si>
  <si>
    <t>840282627256</t>
  </si>
  <si>
    <t>https://s3.amazonaws.com/media.toynk.com/html/media/import/Dave/2023Q3/TNK-DC50327STD-CA.jpg</t>
  </si>
  <si>
    <t>TNK-DC50327XL-C</t>
  </si>
  <si>
    <t>Barbershop Quartet Adult Costume | X-Large</t>
  </si>
  <si>
    <t>840282627096</t>
  </si>
  <si>
    <t>TNK-DCC-SSQ25_AU-C</t>
  </si>
  <si>
    <t>DC Comics Suicide Squad #25 | Comic Con Box Color Cover | AUTOGRAPHED - Ethan Van Sciver</t>
  </si>
  <si>
    <t>849795068846</t>
  </si>
  <si>
    <t>https://s3.amazonaws.com/media.toynk.com/html/media/import/Oct2017/TNK-DCC-SSQ25_AU-CA.jpg</t>
  </si>
  <si>
    <t>TNK-DCC-SSQ25_AU-CV</t>
  </si>
  <si>
    <t>DC Comics Suicide Squad #25 | Comic Con Box B&amp;W Cover | AUTOGRAPHED - Ethan Van Sciver</t>
  </si>
  <si>
    <t>849795068853</t>
  </si>
  <si>
    <t>https://s3.amazonaws.com/media.toynk.com/html/media/import/Dave/2025Q4/TNK-DCC-SSQ25_AU-CV-1.jpg</t>
  </si>
  <si>
    <t>TNK-DCCSPRGIRL1_AU-CV</t>
  </si>
  <si>
    <t>DC Comics Supergirl #1 | Comic Con Box Color Cover | AUTOGRAPHED - Jonboy Meyers</t>
  </si>
  <si>
    <t>849795068563</t>
  </si>
  <si>
    <t>https://s3.amazonaws.com/media.toynk.com/html/media/import/Dave/2025Q1/TNK-DCCSPRGIRL1_AU-CV-1.jpg</t>
  </si>
  <si>
    <t>TNK-DCCXX002G-C</t>
  </si>
  <si>
    <t>DC Comics Eagelmoss Chess Collection 3D Chess Board</t>
  </si>
  <si>
    <t>5059072088541</t>
  </si>
  <si>
    <t>https://s3.amazonaws.com/media.toynk.com/html/media/import/Dave/2023Q4/TNK-DCCXX002G-C-1.jpg</t>
  </si>
  <si>
    <t>TNK-DCC_BTMN474-C</t>
  </si>
  <si>
    <t>Batman's Detective #474 Comic (Comic Con Box Variant Cover)</t>
  </si>
  <si>
    <t>840282636883</t>
  </si>
  <si>
    <t>https://s3.amazonaws.com/media.toynk.com/html/media/import/Sept2017/TNK-DCC_BTMN474-CA.jpg</t>
  </si>
  <si>
    <t>TNK-DCC_JLA1-CVV</t>
  </si>
  <si>
    <t>DC Comics Justice League of America #1 Comic | Comic Con Box Cover</t>
  </si>
  <si>
    <t>840282606657</t>
  </si>
  <si>
    <t>https://s3.amazonaws.com/media.toynk.com/html/media/import/Dave/2025Q1/TNK-DCC_JLA1-CVV-1.jpg</t>
  </si>
  <si>
    <t>TNK-DCC_SPRMAN50-C</t>
  </si>
  <si>
    <t>DC Comics Superman #50 (Comic Con Box Exclusive Cover)</t>
  </si>
  <si>
    <t>761941306278</t>
  </si>
  <si>
    <t>https://s3.amazonaws.com/media.toynk.com/html/media/import/Sept2017/TNK-DCC_SPRMAN50-CA.jpg</t>
  </si>
  <si>
    <t>TNK-DCC_SPRMAN50-CV</t>
  </si>
  <si>
    <t>DC Comics Superman #50 | Comic Con Box B&amp;W Cover</t>
  </si>
  <si>
    <t>849795069706</t>
  </si>
  <si>
    <t>https://s3.amazonaws.com/media.toynk.com/html/media/import/Sept2017/TNK-DCC_SPRMAN50-CVA.jpg</t>
  </si>
  <si>
    <t>TNK-DISNEY_RND1-C</t>
  </si>
  <si>
    <t>Disney World Of Disney Looksee Gift Box | Includes 7 Disney Themed Collectibles</t>
  </si>
  <si>
    <t>849795075127</t>
  </si>
  <si>
    <t>https://media-toynk.s3.amazonaws.com/html/media/import/2Q2020/TNK-DISNEY_RND1-CA.jpg</t>
  </si>
  <si>
    <t>TNK-GGBUTTON-C</t>
  </si>
  <si>
    <t>The Golden Girls #GoldenGirlsDay 1.25 Inch Collectible Button Pin</t>
  </si>
  <si>
    <t>849795064930</t>
  </si>
  <si>
    <t>https://s3.amazonaws.com/media.toynk.com/html/media/import/PhotoUpdate/TNK-GGBUTTON-CA.jpg</t>
  </si>
  <si>
    <t>TNK-GGPOST-C</t>
  </si>
  <si>
    <t>The Golden Girls Sophia’s Cheesecake Wall Poster | Measures 24 x 18 Inches</t>
  </si>
  <si>
    <t>849795063919</t>
  </si>
  <si>
    <t>https://s3.amazonaws.com/media.toynk.com/html/media/import/Dec2019/TNK-GGPOST-CA.JPG</t>
  </si>
  <si>
    <t>TNK-GLDNGRL_GFTL-C</t>
  </si>
  <si>
    <t>Golden Girls Collectibles | Golden Girls LookSee Collector’s Box | Large T-Shirt</t>
  </si>
  <si>
    <t>849795042150</t>
  </si>
  <si>
    <t>https://s3.amazonaws.com/media.toynk.com/html/media/import/Dec20193/TNK-GLDNGRL_GFT-PA.jpg</t>
  </si>
  <si>
    <t>TNK-GLDNGRL_GFTM-C</t>
  </si>
  <si>
    <t>Golden Girls Collectibles | LookSee Collector’s Box | Medium T-Shirt</t>
  </si>
  <si>
    <t>849795042167</t>
  </si>
  <si>
    <t>TNK-GLDNGRL_GFTS-C</t>
  </si>
  <si>
    <t>Golden Girls Collectibles | Golden Girls LookSee Collector’s Box | Small T-Shirt</t>
  </si>
  <si>
    <t>849795042174</t>
  </si>
  <si>
    <t>TNK-GLDNGRL_GFTXL-C</t>
  </si>
  <si>
    <t>Golden Girls Collectibles | LookSee Collector’s Box with Extra Large T-Shirt</t>
  </si>
  <si>
    <t>849795042181</t>
  </si>
  <si>
    <t>TNK-GOWAMOTIN_GFT-C</t>
  </si>
  <si>
    <t>Gears of War 5 Collector's Looksee Bundle with Exclusive Ammo Tin Packaging and DLC</t>
  </si>
  <si>
    <t>849795062059</t>
  </si>
  <si>
    <t>https://s3.amazonaws.com/media.toynk.com/cristina/TNK-GOWAMOTIN_GFT-CW.jpg</t>
  </si>
  <si>
    <t>TNK-GRNYLWSTARMYBX-C</t>
  </si>
  <si>
    <t>Green with Yellow Star 12 x 12 x 20 Inch Flat Empty Gift Box</t>
  </si>
  <si>
    <t>840282634056</t>
  </si>
  <si>
    <t>https://s3.amazonaws.com/media.toynk.com/html/media/import/Dave/2024Q4/TNK-GRNYLWSTARMYBX-C-1.jpg</t>
  </si>
  <si>
    <t>TNK-HPGRYFFDR_GFT-C</t>
  </si>
  <si>
    <t>Harry Potter House Gryffindor LookSee Box</t>
  </si>
  <si>
    <t>842906138179</t>
  </si>
  <si>
    <t>https://s3.amazonaws.com/media.toynk.com/html/media/import/Cristina/TNK-HPGRYFFDR_GFT-C.jpg</t>
  </si>
  <si>
    <t>TNK-HPHFFPFF_GFT-C</t>
  </si>
  <si>
    <t>Harry Potter House Hufflepuff LookSee Box</t>
  </si>
  <si>
    <t>849795064947</t>
  </si>
  <si>
    <t>https://s3.amazonaws.com/media.toynk.com/html/media/import/Cristina/TNK-HPHFFPFF_GFT-C.jpg</t>
  </si>
  <si>
    <t>TNK-HPOTTER_GFT-C</t>
  </si>
  <si>
    <t>Harry Potter Collectibles | LookSee Collectors Box</t>
  </si>
  <si>
    <t>849795032878</t>
  </si>
  <si>
    <t>https://s3.amazonaws.com/media.toynk.com/html/media/import/Sep2020/TNK-HPOTTER_GFT-CX.jpg</t>
  </si>
  <si>
    <t>TNK-HPRVNCLW_GFT-C</t>
  </si>
  <si>
    <t>Harry Potter House Ravenclaw LookSee Box</t>
  </si>
  <si>
    <t>849795062097</t>
  </si>
  <si>
    <t>https://s3.amazonaws.com/media.toynk.com/html/media/import/Cristina/TNK-HPRVNCLW_GFT-C.jpg</t>
  </si>
  <si>
    <t>TNK-KILLRCAT1-C</t>
  </si>
  <si>
    <t>Killrkat Comic | Wizard World Edition #1</t>
  </si>
  <si>
    <t>840282622558</t>
  </si>
  <si>
    <t>https://s3.amazonaws.com/media.toynk.com/html/media/import/Dave/2025Q1/TNK-KILLRCAT1-C-1.jpg</t>
  </si>
  <si>
    <t>TNK-LQMOBUBBL-C</t>
  </si>
  <si>
    <t>Liquid Motion Bubbler Acrylic Sensory Fidget Toy</t>
  </si>
  <si>
    <t>6956568535345</t>
  </si>
  <si>
    <t>https://s3.amazonaws.com/media.toynk.com/html/media/import/Dave/2021Q3/TNK-LQMOBUBBL-CA.jpg</t>
  </si>
  <si>
    <t>TNK-MACUK001G-C</t>
  </si>
  <si>
    <t>Marvel Eaglemoss Chess Collection Binder</t>
  </si>
  <si>
    <t>840282625764</t>
  </si>
  <si>
    <t>https://s3.amazonaws.com/media.toynk.com/html/media/import/Dave/2024Q1/TNK-MACUK001G-C-1.jpg</t>
  </si>
  <si>
    <t>TNK-MACUK065B-C</t>
  </si>
  <si>
    <t>Marvel Eagelmoss Chess Collection 3D Chess Board</t>
  </si>
  <si>
    <t>840282626334</t>
  </si>
  <si>
    <t>https://s3.amazonaws.com/media.toynk.com/html/media/import/Dave/2024Q4/TNK-MACUK065B-C-1.jpg</t>
  </si>
  <si>
    <t>TNK-MAR-THOR25-C</t>
  </si>
  <si>
    <t>Marvel Comics Thor God of Thunder #25 Wizard World Nashville '12 Exclusive Cover</t>
  </si>
  <si>
    <t>759606079131</t>
  </si>
  <si>
    <t>https://s3.amazonaws.com/media.toynk.com/html/media/import/Sept2017/TNK-MAR-THOR25-CA.jpg</t>
  </si>
  <si>
    <t>TNK-MAR-THOR25_AU-C</t>
  </si>
  <si>
    <t>Marvel Comics Thor God of Thunder #25 | WW Nashville 2014 Cover | AUTOGRAPHED - Jason Aaron</t>
  </si>
  <si>
    <t>https://s3.amazonaws.com/media.toynk.com/html/media/import/Dave/2025Q1/TNK-MAR-THOR25_AU-C-1.jpg</t>
  </si>
  <si>
    <t>TNK-MARCAPTAM01_AU-C</t>
  </si>
  <si>
    <t>Marvel Comics Captain America &amp; The Mighty Avengers #001 | AUTOGRAPHED - Mike Grell</t>
  </si>
  <si>
    <t>759606081608</t>
  </si>
  <si>
    <t>https://s3.amazonaws.com/media.toynk.com/html/media/import/Dave/2025Q1/TNK-MARCAPTAM01_AU-C-1.jpg</t>
  </si>
  <si>
    <t>TNK-MARCAPTAM25_AU-C</t>
  </si>
  <si>
    <t>Marvel Comics Captain America #25 | WW Austin 2014 Cover | AUTOGRAPHED - Julian Tedesco</t>
  </si>
  <si>
    <t>759606079049</t>
  </si>
  <si>
    <t>https://s3.amazonaws.com/media.toynk.com/html/media/import/Oct2017/TNK-MARCAPTAM25_AU-CA.jpg</t>
  </si>
  <si>
    <t>TNK-MARXMEN100_AU-C</t>
  </si>
  <si>
    <t>Marvel Comics 100th Anniversary X-Men #1 San Antonio CC Autographed - Jorge Molina</t>
  </si>
  <si>
    <t>759606080007</t>
  </si>
  <si>
    <t>https://s3.amazonaws.com/media.toynk.com/html/media/import/Oct2017/TNK-MARXMEN100_AU-CA.jpg</t>
  </si>
  <si>
    <t>TNK-MAR_ANT1-CV</t>
  </si>
  <si>
    <t>Marvel Comics Ant-Man Larger Than Life #001 Comic Con Box Double Sided Issue</t>
  </si>
  <si>
    <t>759606082827</t>
  </si>
  <si>
    <t>https://s3.amazonaws.com/media.toynk.com/html/media/import/Oct2017/TNK-MAR_ANT1-CVA.jpg</t>
  </si>
  <si>
    <t>TNK-MAR_CAPTAM25-C</t>
  </si>
  <si>
    <t>Marvel Comics Captain America #25 | WW Austin 2014 Cover</t>
  </si>
  <si>
    <t>https://s3.amazonaws.com/media.toynk.com/html/media/import/Dave/2025Q1/TNK-MAR_CAPTAM25-C-1.jpg</t>
  </si>
  <si>
    <t>TNK-MAR_CAPTAM7-C</t>
  </si>
  <si>
    <t>Marvel Comics Captain America #7 Colored Cover</t>
  </si>
  <si>
    <t>759606083473</t>
  </si>
  <si>
    <t>https://s3.amazonaws.com/media.toynk.com/html/media/import/Sept2017/TNK-MAR_CAPTAM7-CA.jpg</t>
  </si>
  <si>
    <t>TNK-MAR_CAPTAM7-CV</t>
  </si>
  <si>
    <t>Marvel Comics Captain America #7 B&amp;W Cover</t>
  </si>
  <si>
    <t>https://s3.amazonaws.com/media.toynk.com/html/media/import/Sept2017/TNK-MAR_CAPTAM7-CVA.jpg</t>
  </si>
  <si>
    <t>TNK-MAR_CHAMPS-C</t>
  </si>
  <si>
    <t>Marvel Champions #1 Comic Book | Comic Con Box Billy Martin Color Variant</t>
  </si>
  <si>
    <t>759606086078</t>
  </si>
  <si>
    <t>https://s3.amazonaws.com/media.toynk.com/html/media/import/Sept2017/TNK-MAR_CHAMPS-CA.jpg</t>
  </si>
  <si>
    <t>TNK-MAR_CHAMPS-CV</t>
  </si>
  <si>
    <t>Marvel Comics Champions #1 (Comic Con Box B&amp;W Cover)</t>
  </si>
  <si>
    <t>https://s3.amazonaws.com/media.toynk.com/html/media/import/Sept2017/TNK-MAR_CHAMPS-CVA.jpg</t>
  </si>
  <si>
    <t>TNK-MAR_CVLWAR1-C</t>
  </si>
  <si>
    <t>Marvel Comics Civil War #1 | WW New Orleans 2016 Cover</t>
  </si>
  <si>
    <t>759606084791</t>
  </si>
  <si>
    <t>https://s3.amazonaws.com/media.toynk.com/html/media/import/Dave/2025Q1/TNK-MAR_CVLWAR1-C-1.jpg</t>
  </si>
  <si>
    <t>TNK-MAR_CVLWAR1V-C</t>
  </si>
  <si>
    <t>Marvel Comics Civil War #1 Comic Con Box B&amp;W Cover</t>
  </si>
  <si>
    <t>759606082087</t>
  </si>
  <si>
    <t>https://s3.amazonaws.com/media.toynk.com/html/media/import/Sept2017/TNK-MAR_CVLWAR1V-CA.jpg</t>
  </si>
  <si>
    <t>TNK-MAR_CVLWAR1_AU-C</t>
  </si>
  <si>
    <t>Marvel Comics Civil War #1 | WW New Orleans 2016 Cover | AUTOGRAPHED - Michael Golden</t>
  </si>
  <si>
    <t>https://s3.amazonaws.com/media.toynk.com/html/media/import/Oct2017/TNK-MAR_CVLWAR1_AU-CA.jpg</t>
  </si>
  <si>
    <t>TNK-MAR_DAREDVL-C</t>
  </si>
  <si>
    <t>Marvel Comics Daredevil #001 Wizard World Louisville Colored Cover</t>
  </si>
  <si>
    <t>759606079988</t>
  </si>
  <si>
    <t>https://s3.amazonaws.com/media.toynk.com/html/media/import/Sept2017/TNK-MAR_DAREDVL-CA.jpg</t>
  </si>
  <si>
    <t>TNK-MAR_DAREDVL-CV</t>
  </si>
  <si>
    <t>Marvel Comics Daredevil #1 | Louisville Comic Con B&amp;W Cover</t>
  </si>
  <si>
    <t>https://s3.amazonaws.com/media.toynk.com/html/media/import/Sept2017/TNK-MAR_DAREDVL-CVA.jpg</t>
  </si>
  <si>
    <t>TNK-MAR_DAREDVL_AU-C</t>
  </si>
  <si>
    <t>Marvel Comics Daredevil #1 | Louisville Comic Con Color Cover | AUTOGRAPHED - Michael Golden</t>
  </si>
  <si>
    <t>https://s3.amazonaws.com/media.toynk.com/html/media/import/Oct2017/TNK-MAR_DAREDVL_AU-CA.jpg</t>
  </si>
  <si>
    <t>TNK-MAR_DAREDVL_AU-CV</t>
  </si>
  <si>
    <t>Marvel Comics Daredevil #1 | Louisville Comic Con B&amp;W Cover | AUTOGRAPHED - Michael Golden</t>
  </si>
  <si>
    <t>https://s3.amazonaws.com/media.toynk.com/html/media/import/Dave/2025Q1/TNK-MAR_DAREDVL_AU-CV-1.jpg</t>
  </si>
  <si>
    <t>TNK-MAR_DEFEND_AU-C</t>
  </si>
  <si>
    <t>Marvel Comics The Defenders #1 | AUTOGRAPHED - Terry Dodson</t>
  </si>
  <si>
    <t>759606076741</t>
  </si>
  <si>
    <t>https://s3.amazonaws.com/media.toynk.com/html/media/import/Oct2017/TNK-MAR_DEFEND_AU-CA.jpg</t>
  </si>
  <si>
    <t>TNK-MAR_DRSTRNG-C</t>
  </si>
  <si>
    <t>Marvel Comics Doctor Strange Comic Con Box #1 Colored Cover</t>
  </si>
  <si>
    <t>759606086085</t>
  </si>
  <si>
    <t>https://s3.amazonaws.com/media.toynk.com/html/media/import/Sept2017/TNK-MAR_DRSTRNG-CA.jpg</t>
  </si>
  <si>
    <t>TNK-MAR_DRSTRNG-CV</t>
  </si>
  <si>
    <t>Marvel Comics Doctor Strange Comic Con Box #1 B&amp;W Cover</t>
  </si>
  <si>
    <t>https://s3.amazonaws.com/media.toynk.com/html/media/import/Dave/2025Q4/TNK-MAR_DRSTRNG-CV-1.jpg</t>
  </si>
  <si>
    <t>TNK-MAR_GOTG17-C</t>
  </si>
  <si>
    <t>Marvel Guardians of the Galaxy #17 Wizard World Chicago 2014 Exclusive Cover</t>
  </si>
  <si>
    <t>759606078301</t>
  </si>
  <si>
    <t>https://s3.amazonaws.com/media.toynk.com/html/media/import/Sept2017/TNK-MAR_GOTG17-CA.jpg</t>
  </si>
  <si>
    <t>TNK-MAR_GOTG17_AU-C</t>
  </si>
  <si>
    <t>Marvel Comics Guardians of the Galaxy #17 | WW Chicago Color Cover | AUTOGRAPHED - Alvaro Martinez</t>
  </si>
  <si>
    <t>https://s3.amazonaws.com/media.toynk.com/html/media/import/Dave/2025Q1/TNK-MAR_GOTG17_AU-C-1.jpg</t>
  </si>
  <si>
    <t>TNK-MAR_GOTG1_AU-C</t>
  </si>
  <si>
    <t>Marvel Comics Guardians of the Galaxy Best Story Ever #1 | AUTOGRAPHED - Dave Bautista</t>
  </si>
  <si>
    <t>759606081714</t>
  </si>
  <si>
    <t>https://s3.amazonaws.com/media.toynk.com/html/media/import/Dave/2025Q1/TNK-MAR_GOTG1_AU-C-1.jpg</t>
  </si>
  <si>
    <t>TNK-MAR_HULK1_AU-C</t>
  </si>
  <si>
    <t>Marvel NOW! Hulk #1 | Minneapolis CC Color Cover | AUTOGRAPHED - Mike Grell</t>
  </si>
  <si>
    <t>759606080564</t>
  </si>
  <si>
    <t>https://s3.amazonaws.com/media.toynk.com/html/media/import/Dave/2025Q1/TNK-MAR_HULK1_AU-C-1.jpg</t>
  </si>
  <si>
    <t>TNK-MAR_HULK1_AU-CV</t>
  </si>
  <si>
    <t>Marvel NOW! Hulk #1 | Minneapolis CC B&amp;W Cover | AUTOGRAPHED - Mike Grell</t>
  </si>
  <si>
    <t>https://s3.amazonaws.com/media.toynk.com/html/media/import/Oct2017/TNK-MAR_HULK1_AU-CVA.jpg</t>
  </si>
  <si>
    <t>TNK-MAR_IRONMAN-C</t>
  </si>
  <si>
    <t>Marvel Comics Superior Iron Man #001 Wizard World Reno 2014 Exclusive Cover</t>
  </si>
  <si>
    <t>759606081189</t>
  </si>
  <si>
    <t>https://s3.amazonaws.com/media.toynk.com/html/media/import/Sept2017/TNK-MAR_IRONMAN-CA.jpg</t>
  </si>
  <si>
    <t>TNK-MAR_MIR1_AU-C</t>
  </si>
  <si>
    <t>Marvel Comics Miracleman #1 | WW Portland Color Cover | AUTOGRAPHED</t>
  </si>
  <si>
    <t>759606080359</t>
  </si>
  <si>
    <t>https://s3.amazonaws.com/media.toynk.com/html/media/import/Oct2017/TNK-MAR_MIR1_AU-CA.jpg</t>
  </si>
  <si>
    <t>TNK-MAR_MIR1_AU-CV</t>
  </si>
  <si>
    <t>Marvel Comics Miracleman #1 | WW Portland B&amp;W Cover | AUTOGRAPHED - Neil Adams</t>
  </si>
  <si>
    <t>https://s3.amazonaws.com/media.toynk.com/html/media/import/Dave/2025Q1/TNK-MAR_MIR1_AU-CV-1.jpg</t>
  </si>
  <si>
    <t>TNK-MAR_MIR2_AU-C</t>
  </si>
  <si>
    <t>Marvel Comics Miracleman #2 | WW New Orleans Color Cover | AUTOGRAPHED - Neal Adams</t>
  </si>
  <si>
    <t>https://s3.amazonaws.com/media.toynk.com/html/media/import/Oct2017/TNK-MAR_MIR2_AU-CA.jpg</t>
  </si>
  <si>
    <t>TNK-MAR_MIR2_AU-CV</t>
  </si>
  <si>
    <t>Marvel Comics Miracleman #2 | WW New Orleans B&amp;W Cover | AUTOGRAPHED - Neal Adams</t>
  </si>
  <si>
    <t>https://s3.amazonaws.com/media.toynk.com/html/media/import/Oct2017/TNK-MAR_MIR2_AU-CVA.jpg</t>
  </si>
  <si>
    <t>TNK-MAR_SECWAR-CV</t>
  </si>
  <si>
    <t>Marvel Secret Wars #001 Comic Con Box B&amp;W Cover</t>
  </si>
  <si>
    <t>759606082308</t>
  </si>
  <si>
    <t>https://s3.amazonaws.com/media.toynk.com/html/media/import/Sept2017/TNK-MAR_SECWAR-CVA.jpg</t>
  </si>
  <si>
    <t>TNK-MAR_SPDRMAN1-C</t>
  </si>
  <si>
    <t>Marvel Comics Amazing Spider-Man #001 Wizard World Atlanta 2014 Exclusive Cover</t>
  </si>
  <si>
    <t>759606079018</t>
  </si>
  <si>
    <t>https://s3.amazonaws.com/media.toynk.com/html/media/import/Bundles18/TNK-MAR_SPDRMAN1-CF.jpg</t>
  </si>
  <si>
    <t>TNK-MAR_SPDRMAN_AU-C</t>
  </si>
  <si>
    <t>Marvel NOW! Amazing Spiderman #1.2 | WW Philadelphia Color Cover | AUTOGRAPHED - J.G. Jones</t>
  </si>
  <si>
    <t>759606079612</t>
  </si>
  <si>
    <t>https://s3.amazonaws.com/media.toynk.com/html/media/import/Oct2017/TNK-MAR_SPDRMAN_AU-CA.jpg</t>
  </si>
  <si>
    <t>TNK-MAR_SW_VADER-C</t>
  </si>
  <si>
    <t>Star Wars Vader Down #001 Colored Cover</t>
  </si>
  <si>
    <t>https://s3.amazonaws.com/media.toynk.com/html/media/import/Sept2017/TNK-MAR_SW_VADER-CA.jpg</t>
  </si>
  <si>
    <t>TNK-MAR_SW_VADER-CV</t>
  </si>
  <si>
    <t>Marvel Comics Star Wars: Vader Down #001 Comic Con Box Exclusive B&amp;W Cover</t>
  </si>
  <si>
    <t>https://s3.amazonaws.com/media.toynk.com/html/media/import/Sept2017/TNK-MAR_SW_VADER-CVA.jpg</t>
  </si>
  <si>
    <t>TNK-MAR_SW_VADER_AU-C</t>
  </si>
  <si>
    <t>Star Wars Vader Down #1 | Con Box Color Cover | AUTOGRAPHED - Mike Mayhew</t>
  </si>
  <si>
    <t>https://s3.amazonaws.com/media.toynk.com/html/media/import/Oct2017/TNK-MAR_SW_VADER_AU-CA.jpg</t>
  </si>
  <si>
    <t>TNK-MAR_WOLV1_AU-CV</t>
  </si>
  <si>
    <t>Marvel NOW! Wolverine #1 | Autographed WW Sacramento B&amp;W Cover - Greg Horn</t>
  </si>
  <si>
    <t>759606080090</t>
  </si>
  <si>
    <t>https://s3.amazonaws.com/media.toynk.com/html/media/import/Dave/2025Q1/TNK-MAR_WOLV1_AU-CV-1.jpg</t>
  </si>
  <si>
    <t>TNK-MAR_WOLVRN-C</t>
  </si>
  <si>
    <t>Marvel Comics Death of Wolverine #001 Wizard World Richmond 2014 Exclusive Cover</t>
  </si>
  <si>
    <t>759606081059</t>
  </si>
  <si>
    <t>https://s3.amazonaws.com/media.toynk.com/html/media/import/Sept2017/TNK-MAR_WOLVRN-CA.jpg</t>
  </si>
  <si>
    <t>TNK-MEGAMAN_GFT-C</t>
  </si>
  <si>
    <t>Mega Man Collection LookSee Box</t>
  </si>
  <si>
    <t>849795057208</t>
  </si>
  <si>
    <t>https://s3.amazonaws.com/media.toynk.com/html/media/import/Cristina/TNK-MEGAMAN_GFT-CCM1.jpg</t>
  </si>
  <si>
    <t>TNK-MYHERO_GFT-C</t>
  </si>
  <si>
    <t>My Hero Academia Collectibles Surprise Looksee Box</t>
  </si>
  <si>
    <t>849795045328</t>
  </si>
  <si>
    <t>https://s3.amazonaws.com/media.toynk.com/html/media/import/Dave/ACADAMIABOXa.jpg</t>
  </si>
  <si>
    <t>TNK-OVRWTCH_GFT-C</t>
  </si>
  <si>
    <t>Overwatch Collectibles | Mystery Box | Includes Five Random Overwatch Items</t>
  </si>
  <si>
    <t>849795028482</t>
  </si>
  <si>
    <t>https://media-toynk.s3.amazonaws.com/Dave2023/TNK-OVRWTCH_GFT-CA.jpg</t>
  </si>
  <si>
    <t>TNK-PAC2D-C</t>
  </si>
  <si>
    <t>PAC-MAN 2D Adult Costume | One Size Fits Most</t>
  </si>
  <si>
    <t>840282627164</t>
  </si>
  <si>
    <t>https://s3.amazonaws.com/media.toynk.com/html/media/import/Dave/2025Q3/TNK-PAC2D-C-1.jpg</t>
  </si>
  <si>
    <t>TNK-PACBLGH-C</t>
  </si>
  <si>
    <t>PAC-MAN Ghost INKY Adult Costume | One Size Fits Most</t>
  </si>
  <si>
    <t>840282627188</t>
  </si>
  <si>
    <t>https://s3.amazonaws.com/media.toynk.com/html/media/import/Dave/2025Q3/TNK-PACBLGH-C-1.jpg</t>
  </si>
  <si>
    <t>TNK-PACINFL-C</t>
  </si>
  <si>
    <t>PAC-MAN Inflatable Adult Costume | One Size Fits Most</t>
  </si>
  <si>
    <t>840282632878</t>
  </si>
  <si>
    <t>https://s3.amazonaws.com/media.toynk.com/html/media/import/Dave/2025Q3/TNK-PACINFL-C-1.jpg</t>
  </si>
  <si>
    <t>TNK-PACORGH-C</t>
  </si>
  <si>
    <t>PAC-MAN CLYDE Ghost Adult Costume | One Size Fits Most</t>
  </si>
  <si>
    <t>840282627195</t>
  </si>
  <si>
    <t>https://s3.amazonaws.com/media.toynk.com/html/media/import/Dave/2025Q3/TNK-PACORGH-C-1.jpg</t>
  </si>
  <si>
    <t>TNK-PACPKGH-C</t>
  </si>
  <si>
    <t>PAC-MAN Ghost PINKY Adult Costume | One Size Fits Most</t>
  </si>
  <si>
    <t>840282627201</t>
  </si>
  <si>
    <t>https://s3.amazonaws.com/media.toynk.com/html/media/import/Dave/2025Q3/TNK-PACPKGH-C-1.jpg</t>
  </si>
  <si>
    <t>TNK-PACRDGH-C</t>
  </si>
  <si>
    <t>PAC-MAN Ghost BLINKY Adult Costume | One Size Fits Most</t>
  </si>
  <si>
    <t>840282627171</t>
  </si>
  <si>
    <t>https://s3.amazonaws.com/media.toynk.com/html/media/import/Dave/2025Q3/TNK-PACRDGH-C-1.jpg</t>
  </si>
  <si>
    <t>TNK-PACVULGH-C</t>
  </si>
  <si>
    <t>PAC-MAN TURN-TO-BLUE Ghost Adult Costume | One Size Fits Most</t>
  </si>
  <si>
    <t>840282627218</t>
  </si>
  <si>
    <t>https://s3.amazonaws.com/media.toynk.com/html/media/import/Dave/2025Q3/TNK-PACVULGH-C-1.jpg</t>
  </si>
  <si>
    <t>TNK-PLSTICTB-C</t>
  </si>
  <si>
    <t>Plastic Sensory Pop Tube Fidget Toys | Set of 3 | Blue, Red, Green</t>
  </si>
  <si>
    <t>849795093558</t>
  </si>
  <si>
    <t>https://s3.amazonaws.com/media.toynk.com/html/media/import/Dave/2021Q3/TNK-PLSTICTB-CA.jpg</t>
  </si>
  <si>
    <t>TNK-PZZLMYST-C</t>
  </si>
  <si>
    <t>Jigsaw Puzzle Mystery Gift Box Bundle | Includes 8 Puzzles</t>
  </si>
  <si>
    <t>849795091820</t>
  </si>
  <si>
    <t>https://s3.amazonaws.com/media.toynk.com/html/media/import/Reshoots/TNK-PZZLMYST-CA.jpg</t>
  </si>
  <si>
    <t>TNK-REDSTARMYBX-C</t>
  </si>
  <si>
    <t>Red Star 12 x 12 x 20 Inch Flat Empty Gift Box</t>
  </si>
  <si>
    <t>840282632724</t>
  </si>
  <si>
    <t>https://s3.amazonaws.com/media.toynk.com/html/media/import/Dave/2024Q3/TNK-REDSTARMYBX-C-1.jpg</t>
  </si>
  <si>
    <t>TNK-RKMRTY_GFT-C</t>
  </si>
  <si>
    <t>Rick and Morty Collection |Rick and Morty Mystery Box</t>
  </si>
  <si>
    <t>849795028512</t>
  </si>
  <si>
    <t>https://s3.amazonaws.com/media.toynk.com/html/media/import/Oct2017/TNK-RKMRTY_GFT-CDD.jpg</t>
  </si>
  <si>
    <t>TNK-SENSTOYSET-C</t>
  </si>
  <si>
    <t>12-Piece Sensory Fidget Toy Set | Simple Dimple, Pop Tubes &amp; More</t>
  </si>
  <si>
    <t>849795093565</t>
  </si>
  <si>
    <t>https://s3.amazonaws.com/media.toynk.com/html/media/import/Cristina/TNK-SENSTOYSET-CB+copy+6.jpg</t>
  </si>
  <si>
    <t>TNK-SPNRS-C</t>
  </si>
  <si>
    <t>Fidget Spinner Assorted Single Unit</t>
  </si>
  <si>
    <t>724696073215</t>
  </si>
  <si>
    <t>TNK-SPRHROV2_GFT-C</t>
  </si>
  <si>
    <t>Super Hero Collection LookSee Box Avengers Throw Blanket Deadpool Black Panther</t>
  </si>
  <si>
    <t>849795044024</t>
  </si>
  <si>
    <t>https://s3.amazonaws.com/media.toynk.com/html/media/import/Dave/TNK-SPRHROV2_GFT-CA.jpg</t>
  </si>
  <si>
    <t>TNK-SPRHROV3_GFT-C</t>
  </si>
  <si>
    <t>Superhero Collection LookSee Box (3rd Edition)</t>
  </si>
  <si>
    <t>849795056768</t>
  </si>
  <si>
    <t>https://s3.amazonaws.com/media.toynk.com/html/media/import/Cristina/TNK-SPRHROV3_GFT-CCM1.jpg</t>
  </si>
  <si>
    <t>TNK-SPRMEGA_GFT-C</t>
  </si>
  <si>
    <t>Super Mega Collectibles LookSee Box | Collectors Edition Wide Variety</t>
  </si>
  <si>
    <t>849795028772</t>
  </si>
  <si>
    <t>https://s3.amazonaws.com/media.toynk.com/html/media/import/Dave/TNK-SPRMEGA_GFT-CDDNEW.jpg</t>
  </si>
  <si>
    <t>TNK-TAMAPLSH_B2B-C</t>
  </si>
  <si>
    <t>Tamagotchi Characters 6-Inch Plush Assortment Case Of 20</t>
  </si>
  <si>
    <t>840282637897</t>
  </si>
  <si>
    <t>https://s3.amazonaws.com/media.toynk.com/html/media/import/Dave/2026Q1/TNK-TAMAPLSH_B2B-C-1.jpg</t>
  </si>
  <si>
    <t>TNK-TCRETRO_B2B-C</t>
  </si>
  <si>
    <t>Three's Company Retro 3.75-Inch Action Figure Case of 13</t>
  </si>
  <si>
    <t>840282638115</t>
  </si>
  <si>
    <t>https://s3.amazonaws.com/media.toynk.com/html/media/import/Dave/2025Q3/TNK-TCRETRO_B2B-C-1.jpg</t>
  </si>
  <si>
    <t>TNK-TEC170-C</t>
  </si>
  <si>
    <t>RC Dinosaur Velociraptor Toy with Realistic Walking and Sound Effects | Brown</t>
  </si>
  <si>
    <t>849795089360</t>
  </si>
  <si>
    <t>https://s3.amazonaws.com/media.toynk.com/html/media/import/Dave/2021Q3/TNK-TEC170-CA.jpg</t>
  </si>
  <si>
    <t>TNK-TEC170_B-C</t>
  </si>
  <si>
    <t>RC Dinosaur Velociraptor Toy with Realistic Walking and Sound Effects | Blue</t>
  </si>
  <si>
    <t>849795089377</t>
  </si>
  <si>
    <t>https://s3.amazonaws.com/media.toynk.com/html/media/import/Dave/2021Q3/TNK-TEC170_B-CA.jpg</t>
  </si>
  <si>
    <t>TNK-TWD1CHI2015AU-CV</t>
  </si>
  <si>
    <t>The Walking Dead #1 WW Chicago '13 Exclusive B&amp;W Cover Signed By Whilce Portacio</t>
  </si>
  <si>
    <t>849795037538</t>
  </si>
  <si>
    <t>https://s3.amazonaws.com/media.toynk.com/html/media/import/Dave/2025Q1/TNK-TWD1CHI2015AU-CV-1.jpg</t>
  </si>
  <si>
    <t>TNK-TWD1NASH15_AU-CV</t>
  </si>
  <si>
    <t>Image Comics The Walking Dead #1 | WW Nashville B&amp;W Cover | AUTOGRAPHED - Mico Suayan</t>
  </si>
  <si>
    <t>849795068488</t>
  </si>
  <si>
    <t>https://s3.amazonaws.com/media.toynk.com/html/media/import/Oct2017/TNK-TWD1NASH15_AU-CVA.jpg</t>
  </si>
  <si>
    <t>TNK-TWD1_AUS-C</t>
  </si>
  <si>
    <t>Image Comics The Walking Dead #1 | WW Austin Color Cover</t>
  </si>
  <si>
    <t>849795069003</t>
  </si>
  <si>
    <t>https://s3.amazonaws.com/media.toynk.com/html/media/import/Sept2017/TNK-TWD1_AUS-CA.jpg</t>
  </si>
  <si>
    <t>TNK-TWD1_AUS13_AU-C</t>
  </si>
  <si>
    <t>Image Comics The Walking Dead #1 | WW Austin Color Cover | AUTOGRAPHED - Rob Guillory</t>
  </si>
  <si>
    <t>849795069010</t>
  </si>
  <si>
    <t>https://s3.amazonaws.com/media.toynk.com/html/media/import/Oct2017/TNK-TWD1_AUS13_AU-CA.jpg</t>
  </si>
  <si>
    <t>TNK-TWD1_AUS13_AU-CV</t>
  </si>
  <si>
    <t>Image Comics The Walking Dead #1 | WW Austin B&amp;W Cover | AUTOGRAPHED - Rob Guillory</t>
  </si>
  <si>
    <t>849795068662</t>
  </si>
  <si>
    <t>https://s3.amazonaws.com/media.toynk.com/html/media/import/Oct2017/TNK-TWD1_AUS13_AU-CVA.jpg</t>
  </si>
  <si>
    <t>TNK-TWD1_AUS_AU-CV</t>
  </si>
  <si>
    <t>Image Comics The Walking Dead #1 | WW Austin B&amp;W Cover | AUTOGRAPHED - Moritat (Justin Norman)</t>
  </si>
  <si>
    <t>849795068747</t>
  </si>
  <si>
    <t>https://s3.amazonaws.com/media.toynk.com/html/media/import/Oct2017/TNK-TWD1_AUS_AU-CVA.jpg</t>
  </si>
  <si>
    <t>TNK-TWD1_CHI2015-C</t>
  </si>
  <si>
    <t>The Walking Dead Image Comics #1 | Wizard World Chicago Colored Cover</t>
  </si>
  <si>
    <t>https://s3.amazonaws.com/media.toynk.com/html/media/import/Sept2017/TNK-TWD1_CHI2015-CA.jpg</t>
  </si>
  <si>
    <t>TNK-TWD1_CHI2015-CV</t>
  </si>
  <si>
    <t>The Walking Dead Image Comics #1 | Wizard World Chicago B&amp;W Cover</t>
  </si>
  <si>
    <t>https://s3.amazonaws.com/media.toynk.com/html/media/import/Sept2017/TNK-TWD1_CHI2015-CVA.jpg</t>
  </si>
  <si>
    <t>TNK-TWD1_CHI_AU-C</t>
  </si>
  <si>
    <t>Image Comics The Walking Dead #1 | WW Chicago Color Cover | AUTOGRAPHED - Ethan Van Sciver</t>
  </si>
  <si>
    <t>849795068587</t>
  </si>
  <si>
    <t>https://s3.amazonaws.com/media.toynk.com/html/media/import/Oct2017/TNK-TWD1_CHI_AU-CA.jpg</t>
  </si>
  <si>
    <t>TNK-TWD1_CHI_AU-CV</t>
  </si>
  <si>
    <t>The Walking Dead Image Comics #1 | Wizard World Chicago B&amp;W Cover Autographed - Whilce Portacio</t>
  </si>
  <si>
    <t>https://s3.amazonaws.com/media.toynk.com/html/media/import/Oct2017/TNK-TWD1_CHI_AU-CVA.jpg</t>
  </si>
  <si>
    <t>TNK-TWD1_CLEV_AU-C</t>
  </si>
  <si>
    <t>Image Comics The Walking Dead #1 | WW Cleveland Color Cover | AUTOGRAPHED - Greg Horn</t>
  </si>
  <si>
    <t>849795068594</t>
  </si>
  <si>
    <t>https://s3.amazonaws.com/media.toynk.com/html/media/import/Oct2017/TNK-TWD1_CLEV_AU-CA.jpg</t>
  </si>
  <si>
    <t>TNK-TWD1_CLEV_AU-CV</t>
  </si>
  <si>
    <t>Image Comics The Walking Dead #1 | WW Cleveland B&amp;W Cover | AUTOGRAPHED - Greg Horn</t>
  </si>
  <si>
    <t>849795068822</t>
  </si>
  <si>
    <t>https://s3.amazonaws.com/media.toynk.com/html/media/import/Oct2017/TNK-TWD1_CLEV_AU-CVA.jpg</t>
  </si>
  <si>
    <t>TNK-TWD1_COL-CV</t>
  </si>
  <si>
    <t>Image The Walking Dead #1 Wizard World Columbus B&amp;W Cover</t>
  </si>
  <si>
    <t>849795068990</t>
  </si>
  <si>
    <t>TNK-TWD1_COL_AU-C</t>
  </si>
  <si>
    <t>Image Comics The Walking Dead #1 | WW Columbus Color Cover | AUTOGRAPHED - Stuart Sayger</t>
  </si>
  <si>
    <t>849795068655</t>
  </si>
  <si>
    <t>https://s3.amazonaws.com/media.toynk.com/html/media/import/Oct2017/TNK-TWD1_COL_AU-CA.jpg</t>
  </si>
  <si>
    <t>TNK-TWD1_COL_AU-CV</t>
  </si>
  <si>
    <t>Image Comics The Walking Dead #1 | WW Columbus B&amp;W Cover | AUTOGRAPHED - Stuart Sayger</t>
  </si>
  <si>
    <t>849795068792</t>
  </si>
  <si>
    <t>https://s3.amazonaws.com/media.toynk.com/html/media/import/Oct2017/TNK-TWD1_COL_AU-CVA.jpg</t>
  </si>
  <si>
    <t>TNK-TWD1_DES_AU-C</t>
  </si>
  <si>
    <t>Image Comics The Walking Dead #1 | WW Des Moines Color Cover | AUTOGRAPHED - Phil Hester</t>
  </si>
  <si>
    <t>849795068679</t>
  </si>
  <si>
    <t>https://s3.amazonaws.com/media.toynk.com/html/media/import/Oct2017/TNK-TWD1_DES_AU-CA.jpg</t>
  </si>
  <si>
    <t>TNK-TWD1_DES_AU-CV</t>
  </si>
  <si>
    <t>Image Comics The Walking Dead #1 | WW Des Moines B&amp;W Cover | AUTOGRAPHED - Phil Hester</t>
  </si>
  <si>
    <t>849795068501</t>
  </si>
  <si>
    <t>https://s3.amazonaws.com/media.toynk.com/html/media/import/Oct2017/TNK-TWD1_DES_AU-CVA.jpg</t>
  </si>
  <si>
    <t>TNK-TWD1_FTL_AU-C</t>
  </si>
  <si>
    <t>Image Comics The Walking Dead #1 | WW Ft Lauderdale Color Cover | AUTOGRAPHED - Julian Totino Tedesco</t>
  </si>
  <si>
    <t>849795068693</t>
  </si>
  <si>
    <t>https://s3.amazonaws.com/media.toynk.com/html/media/import/Oct2017/TNK-TWD1_FTL_AU-CA.jpg</t>
  </si>
  <si>
    <t>TNK-TWD1_FTL_AU-CV</t>
  </si>
  <si>
    <t>Image Comics The Walking Dead #1 | WW Ft Lauderdale B&amp;W Cover | AUTOGRAPHED - Julian Totino Tedesco</t>
  </si>
  <si>
    <t>849795068525</t>
  </si>
  <si>
    <t>https://s3.amazonaws.com/media.toynk.com/html/media/import/Dave/2025Q1/TNK-TWD1_FTL_AU-CV-1.jpg</t>
  </si>
  <si>
    <t>TNK-TWD1_IND_AU-C</t>
  </si>
  <si>
    <t>Image Comics The Walking Dead #1 | WW Indianapolis Color Cover | AUTOGRAPHED - Michael Golden</t>
  </si>
  <si>
    <t>849795068808</t>
  </si>
  <si>
    <t>https://s3.amazonaws.com/media.toynk.com/html/media/import/Oct2017/TNK-TWD1_IND_AU-CA.jpg</t>
  </si>
  <si>
    <t>TNK-TWD1_IND_AU-CV</t>
  </si>
  <si>
    <t>Image Comics The Walking Dead #1 | WW Indianapolis B&amp;W Cover | AUTOGRAPHED - Michael Golden</t>
  </si>
  <si>
    <t>849795068839</t>
  </si>
  <si>
    <t>https://s3.amazonaws.com/media.toynk.com/html/media/import/Oct2017/TNK-TWD1_IND_AU-CVA.jpg</t>
  </si>
  <si>
    <t>TNK-TWD1_LOU-C</t>
  </si>
  <si>
    <t>Image Comics The Walking Dead #1 | WW Louisville Color Cover</t>
  </si>
  <si>
    <t>849795069027</t>
  </si>
  <si>
    <t>https://s3.amazonaws.com/media.toynk.com/html/media/import/Dave/2025Q1/TNK-TWD1_LOU-C-1.jpg</t>
  </si>
  <si>
    <t>TNK-TWD1_LOU_AU-CV</t>
  </si>
  <si>
    <t>Image Comics The Walking Dead #1 | WW Louisville B&amp;W Cover | AUTOGRAPHED - James O'Barr</t>
  </si>
  <si>
    <t>849795068815</t>
  </si>
  <si>
    <t>https://s3.amazonaws.com/media.toynk.com/html/media/import/Dave/2025Q2/TNK-TWD1_LOU_AU-CV-1.jpg</t>
  </si>
  <si>
    <t>TNK-TWD1_MAD-C</t>
  </si>
  <si>
    <t>Image Comics The Walking Dead #1 Wizard World Madison 2013 Exclusive B&amp;W Cover</t>
  </si>
  <si>
    <t>849795037576</t>
  </si>
  <si>
    <t>https://s3.amazonaws.com/media.toynk.com/html/media/import/Dave/2025Q1/TNK-TWD1_MAD-C-1.jpg</t>
  </si>
  <si>
    <t>TNK-TWD1_MAD_AU-C</t>
  </si>
  <si>
    <t>Image Comics The Walking Dead #1 | WW Madison Color Cover | AUTOGRAPHED - Rob Liefeld</t>
  </si>
  <si>
    <t>849795068457</t>
  </si>
  <si>
    <t>https://s3.amazonaws.com/media.toynk.com/html/media/import/Dave/2025Q2/TNK-TWD1_MAD_AU-C-1.jpg</t>
  </si>
  <si>
    <t>TNK-TWD1_MAD_AU-CV</t>
  </si>
  <si>
    <t>The Walking Dead Image Comics #1 | Wizard World Madison B&amp;W Cover Autographed - Rob Liefeld</t>
  </si>
  <si>
    <t>https://s3.amazonaws.com/media.toynk.com/html/media/import/Oct2017/TNK-TWD1_MAD_AU-CVA.jpg</t>
  </si>
  <si>
    <t>TNK-TWD1_MINN_AU-C</t>
  </si>
  <si>
    <t>The Walking Dead Image Comics #1 | Wizard World Minneapolis Colored Autographed - Clayton Crain</t>
  </si>
  <si>
    <t>https://s3.amazonaws.com/media.toynk.com/html/media/import/Oct2017/TNK-TWD1_MINN_AU-CA.jpg</t>
  </si>
  <si>
    <t>TNK-TWD1_MINN_AU-CV</t>
  </si>
  <si>
    <t>Image Comics The Walking Dead #1 | WW Minneapolis B&amp;W Cover | AUTOGRAPHED - Clayton Crain</t>
  </si>
  <si>
    <t>849795068631</t>
  </si>
  <si>
    <t>https://s3.amazonaws.com/media.toynk.com/html/media/import/Dave/2025Q1/TNK-TWD1_MINN_AU-CV-1.jpg</t>
  </si>
  <si>
    <t>TNK-TWD1_NASH_AU-C</t>
  </si>
  <si>
    <t>The Walking Dead #1 WW Nashville '13 Exclusive Color Cover Signed By Mico Suayan</t>
  </si>
  <si>
    <t>849795037590</t>
  </si>
  <si>
    <t>https://s3.amazonaws.com/media.toynk.com/html/media/import/Oct2017/TNK-TWD1_NASH_AU-CA.jpg</t>
  </si>
  <si>
    <t>TNK-TWD1_NASH_AU-CV</t>
  </si>
  <si>
    <t>The Walking Dead #1 WW Nashville '13 Exclusive B&amp;W Cover Signed By Mico Suayan</t>
  </si>
  <si>
    <t>849795037606</t>
  </si>
  <si>
    <t>https://s3.amazonaws.com/media.toynk.com/html/media/import/Dave/2025Q1/TNK-TWD1_NASH_AU-CV-1.jpg</t>
  </si>
  <si>
    <t>TNK-TWD1_NEWOR_AU-CV</t>
  </si>
  <si>
    <t>Image Comics The Walking Dead #1 | WW New Orleans B&amp;W Cover | AUTOGRAPHED - Moritat ( Justin Norman )</t>
  </si>
  <si>
    <t>849795068723</t>
  </si>
  <si>
    <t>https://s3.amazonaws.com/media.toynk.com/html/media/import/Dave/2025Q1/TNK-TWD1_NEWOR_AU-CV-1.jpg</t>
  </si>
  <si>
    <t>TNK-TWD1_NYC_AU-C</t>
  </si>
  <si>
    <t>Image Comics The Walking Dead #1 | WW New York Color Cover | AUTOGRAPHED - Neal Adams</t>
  </si>
  <si>
    <t>849795068730</t>
  </si>
  <si>
    <t>https://s3.amazonaws.com/media.toynk.com/html/media/import/Dave/2025Q1/TNK-TWD1_NYC_AU-C-1.jpg</t>
  </si>
  <si>
    <t>TNK-TWD1_NYC_AU-CV</t>
  </si>
  <si>
    <t>The Walking Dead #1 WW NYC Exclusive B&amp;W Cover Signed By Neil Adams</t>
  </si>
  <si>
    <t>849795037613</t>
  </si>
  <si>
    <t>https://s3.amazonaws.com/media.toynk.com/html/media/import/Oct2017/TNK-TWD1_NYC_AU-CVA.jpg</t>
  </si>
  <si>
    <t>TNK-TWD1_OH13_AU-C</t>
  </si>
  <si>
    <t>The Walking Dead #1 WW Ohio 2013 Exclusive Color Cover Signed By Mike Zeck</t>
  </si>
  <si>
    <t>849795037620</t>
  </si>
  <si>
    <t>https://s3.amazonaws.com/media.toynk.com/html/media/import/Oct2017/TNK-TWD1_OH13_AU-CA.jpg</t>
  </si>
  <si>
    <t>TNK-TWD1_OH13_AU-CV</t>
  </si>
  <si>
    <t>The Walking Dead #1 WW Ohio 2013 Exclusive B&amp;W Cover Signed By Mike Zeck</t>
  </si>
  <si>
    <t>849795037637</t>
  </si>
  <si>
    <t>https://s3.amazonaws.com/media.toynk.com/html/media/import/Dave/2025Q2/TNK-TWD1_OH13_AU-CV-1.jpg</t>
  </si>
  <si>
    <t>TNK-TWD1_PHI-C</t>
  </si>
  <si>
    <t>The Walking Dead #1 | Wizard World Philadelphia Exclusive Colored Cover</t>
  </si>
  <si>
    <t>840282617165</t>
  </si>
  <si>
    <t>https://s3.amazonaws.com/media.toynk.com/html/media/import/Sept2017/TNK-TWD1_PHI-CA.jpg</t>
  </si>
  <si>
    <t>TNK-TWD1_PHI_AU-C</t>
  </si>
  <si>
    <t>Image Comics The Walking Dead #1 | WW Philadelphia Color Cover | AUTOGRAPHED - Clay Mann</t>
  </si>
  <si>
    <t>849795068518</t>
  </si>
  <si>
    <t>https://s3.amazonaws.com/media.toynk.com/html/media/import/Oct2017/TNK-TWD1_PHI_AU-CA.jpg</t>
  </si>
  <si>
    <t>TNK-TWD1_PHI_AU-CV</t>
  </si>
  <si>
    <t>Image Comics The Walking Dead #1 | WW Philadelphia B&amp;W Cover | AUTOGRAPHED - Clay Mann</t>
  </si>
  <si>
    <t>849795068785</t>
  </si>
  <si>
    <t>https://s3.amazonaws.com/media.toynk.com/html/media/import/Oct2017/TNK-TWD1_PHI_AU-CVA.jpg</t>
  </si>
  <si>
    <t>TNK-TWD1_PIT_AU-C</t>
  </si>
  <si>
    <t>Image Comics The Walking Dead #1 | WW Pittsburgh Color Cover | AUTOGRAPHED - Jim Rugg</t>
  </si>
  <si>
    <t>849795068600</t>
  </si>
  <si>
    <t>https://s3.amazonaws.com/media.toynk.com/html/media/import/Oct2017/TNK-TWD1_PIT_AU-CA.jpg</t>
  </si>
  <si>
    <t>TNK-TWD1_PORT13_AU-C</t>
  </si>
  <si>
    <t>Image Comics The Walking Dead #1 | WW Portland Color Cover | AUTOGRAPHED - Michael Golden</t>
  </si>
  <si>
    <t>849795068778</t>
  </si>
  <si>
    <t>https://s3.amazonaws.com/media.toynk.com/html/media/import/Dave/2025Q2/TNK-TWD1_PORT13_AU-C-1.jpg</t>
  </si>
  <si>
    <t>TNK-TWD1_PORT_AU-C</t>
  </si>
  <si>
    <t>The Walking Dead #1 WW Portland Exclusive Color Cover Signed By Steve Lieber</t>
  </si>
  <si>
    <t>849795037651</t>
  </si>
  <si>
    <t>https://s3.amazonaws.com/media.toynk.com/html/media/import/Dave/2025Q4/TNK-TWD1_PORT_AU-C-1.jpg</t>
  </si>
  <si>
    <t>TNK-TWD1_PORT_AU-CV</t>
  </si>
  <si>
    <t>The Walking Dead #1 WW Portland Exclusive B&amp;W Cover Signed By Steve Lieber</t>
  </si>
  <si>
    <t>849795037668</t>
  </si>
  <si>
    <t>https://s3.amazonaws.com/media.toynk.com/html/media/import/Oct2017/TNK-TWD1_PORT_AU-CVA.jpg</t>
  </si>
  <si>
    <t>TNK-TWD1_RAL_AU-C</t>
  </si>
  <si>
    <t>Image Comics The Walking Dead #1 | WW Raleigh Color Cover | AUTOGRAPHED - Dean Haspiel</t>
  </si>
  <si>
    <t>849795068624</t>
  </si>
  <si>
    <t>https://s3.amazonaws.com/media.toynk.com/html/media/import/Oct2017/TNK-TWD1_RAL_AU-CA.jpg</t>
  </si>
  <si>
    <t>TNK-TWD1_RAL_AU-CV</t>
  </si>
  <si>
    <t>Image Comics The Walking Dead #1 | WW Raleigh B&amp;W Cover | AUTOGRAPHED - Dean Haspiel</t>
  </si>
  <si>
    <t>849795068761</t>
  </si>
  <si>
    <t>https://s3.amazonaws.com/media.toynk.com/html/media/import/Oct2017/TNK-TWD1_RAL_AU-CVA.jpg</t>
  </si>
  <si>
    <t>TNK-TWD1_RENO-C</t>
  </si>
  <si>
    <t>Image Comics The Walking Dead #1 | WW Reno Color Cover</t>
  </si>
  <si>
    <t>849795068549</t>
  </si>
  <si>
    <t>https://s3.amazonaws.com/media.toynk.com/html/media/import/Dave/2025Q1/TNK-TWD1_RENO-C-1.jpg</t>
  </si>
  <si>
    <t>TNK-TWD1_RENO_AU-C</t>
  </si>
  <si>
    <t>Image Comics The Walking Dead #1 | WW Reno Color Cover | AUTOGRAPHED - Jonboy Meyers</t>
  </si>
  <si>
    <t>849795068471</t>
  </si>
  <si>
    <t>https://s3.amazonaws.com/media.toynk.com/html/media/import/Oct2017/TNK-TWD1_RENO_AU-CA.jpg</t>
  </si>
  <si>
    <t>TNK-TWD1_RENO_AU-CV</t>
  </si>
  <si>
    <t>Image Comics The Walking Dead #1 | WW Reno B&amp;W Cover | AUTOGRAPHED - Jonboy Meyers</t>
  </si>
  <si>
    <t>849795068686</t>
  </si>
  <si>
    <t>https://s3.amazonaws.com/media.toynk.com/html/media/import/Oct2017/TNK-TWD1_RENO_AU-CVA.jpg</t>
  </si>
  <si>
    <t>TNK-TWD1_RICH_AU-C</t>
  </si>
  <si>
    <t>The Walking Dead #1 WW Richmond Exclusive Color Cover Signed By Ken Kelly</t>
  </si>
  <si>
    <t>849795037385</t>
  </si>
  <si>
    <t>https://s3.amazonaws.com/media.toynk.com/html/media/import/Dave/2025Q1/TNK-TWD1_RICH_AU-C-1.jpg</t>
  </si>
  <si>
    <t>TNK-TWD1_RICH_AU-CV</t>
  </si>
  <si>
    <t>The Walking Dead #1 WW Richmond Exclusive B&amp;W Cover Signed By Ken Kelly</t>
  </si>
  <si>
    <t>849795037699</t>
  </si>
  <si>
    <t>https://s3.amazonaws.com/media.toynk.com/html/media/import/Oct2017/TNK-TWD1_RICH_AU-CVA.jpg</t>
  </si>
  <si>
    <t>TNK-TWD1_SAC-C</t>
  </si>
  <si>
    <t>Image Comics The Walking Dead #1 Wizard World Sacramento 2013 Color Cover</t>
  </si>
  <si>
    <t>849795037705</t>
  </si>
  <si>
    <t>https://s3.amazonaws.com/media.toynk.com/html/media/import/Dave/2025Q1/TNK-TWD1_SAC-C-1.jpg</t>
  </si>
  <si>
    <t>TNK-TWD1_SAC_AU-C</t>
  </si>
  <si>
    <t>Image Comics The Walking Dead #1 | WW Sacramento Color Cover | AUTOGRAPHED - Paolo Rivera</t>
  </si>
  <si>
    <t>849795068570</t>
  </si>
  <si>
    <t>https://s3.amazonaws.com/media.toynk.com/html/media/import/Oct2017/TNK-TWD1_SAC_AU-CA.jpg</t>
  </si>
  <si>
    <t>TNK-TWD1_SAC_AU-CV</t>
  </si>
  <si>
    <t>The Walking Dead Image Comics #1 | Wizard World Sacramento B&amp;W Cover Autographed - Paolo Rivera</t>
  </si>
  <si>
    <t>840282643386</t>
  </si>
  <si>
    <t>https://s3.amazonaws.com/media.toynk.com/html/media/import/Oct2017/TNK-TWD1_SAC_AU-CVA.jpg</t>
  </si>
  <si>
    <t>TNK-TWD1_SANJ-C</t>
  </si>
  <si>
    <t>Image Comics The Walking Dead #1 | WW San Jose B&amp;W Cover</t>
  </si>
  <si>
    <t>849795068983</t>
  </si>
  <si>
    <t>https://s3.amazonaws.com/media.toynk.com/html/media/import/Sept2017/TNK-TWD1_SANJ-CA.jpg</t>
  </si>
  <si>
    <t>TNK-TWD1_SANJ_AU-C</t>
  </si>
  <si>
    <t>Image Comics The Walking Dead #1 | WW San Jose Color Cover | AUTOGRAPHED - Colleen Doran</t>
  </si>
  <si>
    <t>849795068709</t>
  </si>
  <si>
    <t>https://s3.amazonaws.com/media.toynk.com/html/media/import/Dave/2025Q1/TNK-TWD1_SANJ_AU-C-1.jpg</t>
  </si>
  <si>
    <t>TNK-TWD1_SANJ_AU-CV</t>
  </si>
  <si>
    <t>Image Comics The Walking Dead #1 | WW San Jose B&amp;W Cover | AUTOGRAPHED - Colleen Doran</t>
  </si>
  <si>
    <t>849795068754</t>
  </si>
  <si>
    <t>https://s3.amazonaws.com/media.toynk.com/html/media/import/Oct2017/TNK-TWD1_SANJ_AU-CVA.jpg</t>
  </si>
  <si>
    <t>TNK-TWD1_STL_AU-C</t>
  </si>
  <si>
    <t>The Walking Dead #1 WW St Louis Exclusive B&amp;W Cover Signed By Gerhard</t>
  </si>
  <si>
    <t>849795037712</t>
  </si>
  <si>
    <t>https://s3.amazonaws.com/media.toynk.com/html/media/import/Dave/2025Q1/TNK-TWD1_STL_AU-C-1.jpg</t>
  </si>
  <si>
    <t>TNK-TWD1_STL_AU-CV</t>
  </si>
  <si>
    <t>Image Comics The Walking Dead #1 | WW St Louis Color Cover | AUTOGRAPHED - Gerhard</t>
  </si>
  <si>
    <t>849795068495</t>
  </si>
  <si>
    <t>https://s3.amazonaws.com/media.toynk.com/html/media/import/Dave/2025Q2/TNK-TWD1_STL_AU-CV-1.jpg</t>
  </si>
  <si>
    <t>TNK-TWD1_STL_AU_C</t>
  </si>
  <si>
    <t>The Walking Dead #1 WW St Louis Exclusive Color Cover Signed By Arthur Sudham</t>
  </si>
  <si>
    <t>849795037729</t>
  </si>
  <si>
    <t>https://s3.amazonaws.com/media.toynk.com/html/media/import/Dave/2025Q1/TNK-TWD1_STL_AU_C-1.jpg</t>
  </si>
  <si>
    <t>TNK-TWD1_TUL_AU-C</t>
  </si>
  <si>
    <t>Image Comics The Walking Dead #1 | WW Tulsa Color Cover | AUTOGRAPHED - Billy Martin</t>
  </si>
  <si>
    <t>849795068648</t>
  </si>
  <si>
    <t>https://s3.amazonaws.com/media.toynk.com/html/media/import/Oct2017/TNK-TWD1_TUL_AU-CA.jpg</t>
  </si>
  <si>
    <t>TNK-TWD1_TUL_AU-CV</t>
  </si>
  <si>
    <t>Image Comics The Walking Dead #1 | WW Tulsa B&amp;W Cover | AUTOGRAPHED - Billy Martin</t>
  </si>
  <si>
    <t>849795068617</t>
  </si>
  <si>
    <t>https://s3.amazonaws.com/media.toynk.com/html/media/import/Oct2017/TNK-TWD1_TUL_AU-CVA.jpg</t>
  </si>
  <si>
    <t>TNK-TWD1_VEG_AU-C</t>
  </si>
  <si>
    <t>The Walking Dead #1 WW Vegas Exclusive Color Cover Signed By Gilbert Hernandez</t>
  </si>
  <si>
    <t>849795037743</t>
  </si>
  <si>
    <t>https://s3.amazonaws.com/media.toynk.com/html/media/import/Dave/2025Q1/TNK-TWD1_VEG_AU-C-1.jpg</t>
  </si>
  <si>
    <t>TNK-TWD1_VEG_AU-CV</t>
  </si>
  <si>
    <t>The Walking Dead #1 WW Vegas Exclusive B&amp;W Cover Signed By Gilbert Hernandez</t>
  </si>
  <si>
    <t>849795037750</t>
  </si>
  <si>
    <t>https://s3.amazonaws.com/media.toynk.com/html/media/import/Oct2017/TNK-TWD1_VEG_AU-CVA.jpg</t>
  </si>
  <si>
    <t>TNK-VAL-ARIC_B-C</t>
  </si>
  <si>
    <t>Valiant Comics Divinity III Aric Son of the Revolution | Cover B</t>
  </si>
  <si>
    <t>https://s3.amazonaws.com/media.toynk.com/html/media/import/Sept2017/TNK-VAL-ARIC_B-CA.jpg</t>
  </si>
  <si>
    <t>TNK-VAL-ARIC_C-C</t>
  </si>
  <si>
    <t>Valiant Comics Divinity III Aric Son of the Revolution | Cover C</t>
  </si>
  <si>
    <t>https://s3.amazonaws.com/media.toynk.com/html/media/import/Sept2017/TNK-VAL-ARIC_C-CA.jpg</t>
  </si>
  <si>
    <t>TNK-VAL_BDSHT1_C-C</t>
  </si>
  <si>
    <t>Valiant Divinity III: Komandar Bloodshot  #1 Cover C</t>
  </si>
  <si>
    <t>https://s3.amazonaws.com/media.toynk.com/html/media/import/Sept2017/TNK-VAL_BDSHT1_C-CA.jpg</t>
  </si>
  <si>
    <t>TNK-VAL_BRIT-C</t>
  </si>
  <si>
    <t>Valiant Britannia #1 Cover A</t>
  </si>
  <si>
    <t>https://s3.amazonaws.com/media.toynk.com/html/media/import/Sept2017/TNK-VAL_BRIT-CA.jpg</t>
  </si>
  <si>
    <t>TNK-VAL_HARREN1-CV</t>
  </si>
  <si>
    <t>Valiant Harbinger Renegade #1 Second Printing</t>
  </si>
  <si>
    <t>https://s3.amazonaws.com/media.toynk.com/html/media/import/Sept2017/TNK-VAL_HARREN1-CVA.jpg</t>
  </si>
  <si>
    <t>TNK-VAL_SAV1_A-C</t>
  </si>
  <si>
    <t>Valiant Savage #1 Cover A</t>
  </si>
  <si>
    <t>858992003420</t>
  </si>
  <si>
    <t>https://s3.amazonaws.com/media.toynk.com/html/media/import/Sept2017/TNK-VAL_SAV1_A-CA.jpg</t>
  </si>
  <si>
    <t>TNK-WOLVLEG_AU-C</t>
  </si>
  <si>
    <t>Marvel Death of Wolverine The Logan Legacy #1 | WW Ohio | AUTOGRAPHED - Carlo Barberi</t>
  </si>
  <si>
    <t>759606081219</t>
  </si>
  <si>
    <t>https://s3.amazonaws.com/media.toynk.com/html/media/import/Oct2017/TNK-WOLVLEG_AU-CA.jpg</t>
  </si>
  <si>
    <t>TNK-YELLOWSTARMYBX-C</t>
  </si>
  <si>
    <t>Yellow Star 12 x 12 x 20 Inch Flat Empty Gift Box</t>
  </si>
  <si>
    <t>840282632731</t>
  </si>
  <si>
    <t>https://s3.amazonaws.com/media.toynk.com/html/media/import/Dave/2024Q3/TNK-YELLOWSTARMYBX-C-1.jpg</t>
  </si>
  <si>
    <t>TNK_DCC-SSQ25-C</t>
  </si>
  <si>
    <t>DC Comics Suicide Squad #25 Colored Cover</t>
  </si>
  <si>
    <t>849795037767</t>
  </si>
  <si>
    <t>https://s3.amazonaws.com/media.toynk.com/html/media/import/Dave/2025Q1/TNK_DCC-SSQ25-C-1.jpg</t>
  </si>
  <si>
    <t>TNK_DCC-SSQ25-CV</t>
  </si>
  <si>
    <t>DC Comics Suicide Squad #25 B&amp;W Cover</t>
  </si>
  <si>
    <t>849795037774</t>
  </si>
  <si>
    <t>https://s3.amazonaws.com/media.toynk.com/html/media/import/Dave/2025Q2/TNK_DCC-SSQ25-CV-1.jpg</t>
  </si>
  <si>
    <t>TNK_VERT_PRCH1-C</t>
  </si>
  <si>
    <t>Vertigo Comics Preacher #1 (Comic Con Box Variant Cover)</t>
  </si>
  <si>
    <t>849795037781</t>
  </si>
  <si>
    <t>https://s3.amazonaws.com/media.toynk.com/html/media/import/Dave/2025Q1/TNK_VERT_PRCH1-C-1.jpg</t>
  </si>
  <si>
    <t>TNM-00484-C</t>
  </si>
  <si>
    <t>Futurama Encore Collection Philip J. Fry 6" Figure</t>
  </si>
  <si>
    <t>816355004842</t>
  </si>
  <si>
    <t>https://s3.amazonaws.com/media.toynk.com/html/media/import/T/TNM_00484_CA.jpg</t>
  </si>
  <si>
    <t>TNM-10130-C</t>
  </si>
  <si>
    <t>Voltron Ultimate Edition 18 Inch Action Figure</t>
  </si>
  <si>
    <t>819872010136</t>
  </si>
  <si>
    <t>https://s3.amazonaws.com/media.toynk.com/html/media/import/Dave/2025Q4/TNM-10130-C-1.jpg</t>
  </si>
  <si>
    <t>TNM-10630-C</t>
  </si>
  <si>
    <t>Godzilla 1989 12" Roaring Plush</t>
  </si>
  <si>
    <t>819872010631</t>
  </si>
  <si>
    <t>https://s3.amazonaws.com/media.toynk.com/html/media/import/Dave/2024Q2/TNM-10630-C-1.jpg</t>
  </si>
  <si>
    <t>TNM-1162-C</t>
  </si>
  <si>
    <t>Naruto Shippuden 4 inch Action Figure | Kakashi Hatake</t>
  </si>
  <si>
    <t>819872011621</t>
  </si>
  <si>
    <t>https://s3.amazonaws.com/media.toynk.com/html/media/import/Jan2021/TNM-1162-CA.jpg</t>
  </si>
  <si>
    <t>TNM-1163-C</t>
  </si>
  <si>
    <t>Naruto Shippuden 4 inch Action Figure | Naruto Uzumaki</t>
  </si>
  <si>
    <t>819872011638</t>
  </si>
  <si>
    <t>https://s3.amazonaws.com/media.toynk.com/html/media/import/Jan2021/TNM-1163-CA.jpg</t>
  </si>
  <si>
    <t>TNM-1174-C</t>
  </si>
  <si>
    <t>Naruto Shippuden 4 inch Action Figure | Sasuke Uchiha</t>
  </si>
  <si>
    <t>819872011744</t>
  </si>
  <si>
    <t>https://s3.amazonaws.com/media.toynk.com/html/media/import/July2020A/TNM-1174-CA.jpg</t>
  </si>
  <si>
    <t>TNM-1189-C</t>
  </si>
  <si>
    <t>Naruto Shippuden 4 inch Action Figure | Deidara</t>
  </si>
  <si>
    <t>819872011898</t>
  </si>
  <si>
    <t>https://s3.amazonaws.com/media.toynk.com/html/media/import/Dave/2024Q2/TNM-1189-C-1.jpg</t>
  </si>
  <si>
    <t>TNM-13600-C</t>
  </si>
  <si>
    <t>Voltron: Defender Of The Universe 40th Anniversary 13 Inch Action Figure</t>
  </si>
  <si>
    <t>819872013601</t>
  </si>
  <si>
    <t>https://s3.amazonaws.com/media.toynk.com/html/media/import/Dave/2025Q3/TNM-13600-C-1.jpg</t>
  </si>
  <si>
    <t>TNM-1734-C</t>
  </si>
  <si>
    <t>UNKL Presents: DC Heroes &amp; Villains Vinyl Figures Blind Box</t>
  </si>
  <si>
    <t>816355008000</t>
  </si>
  <si>
    <t>https://s3.amazonaws.com/media.toynk.com/html/media/import/May2016/TNM-1734-CA.jpg</t>
  </si>
  <si>
    <t>TNM-1904-C</t>
  </si>
  <si>
    <t>Skelanimals PVC Character Keychain: Pen The Penguin</t>
  </si>
  <si>
    <t>816355004088</t>
  </si>
  <si>
    <t>https://s3.amazonaws.com/media.toynk.com/html/media/import/May2016/TNM-1904-CA.jpg</t>
  </si>
  <si>
    <t>TNM-1979-C</t>
  </si>
  <si>
    <t>Skelanimals Maxx the Bulldog 4 Inch Blank Vinyl Figure</t>
  </si>
  <si>
    <t>816355004491</t>
  </si>
  <si>
    <t>https://s3.amazonaws.com/media.toynk.com/html/media/import/Dec2021/TNM-1979-CA.jpg</t>
  </si>
  <si>
    <t>TNM-2206_MARCY-C</t>
  </si>
  <si>
    <t>Skelanimals DC Heroes 4" Vinyl Figure: (Harley Quinn) Marcy</t>
  </si>
  <si>
    <t>849795016106</t>
  </si>
  <si>
    <t>https://s3.amazonaws.com/media.toynk.com/html/media/import/Dave/2026Q1/TNM-2206_MARCY-C-1.jpg</t>
  </si>
  <si>
    <t>TNM-3300-C</t>
  </si>
  <si>
    <t>Futurama Series 6 Figure Amy</t>
  </si>
  <si>
    <t>816355004682</t>
  </si>
  <si>
    <t>https://s3.amazonaws.com/media.toynk.com/html/media/import/F/fjafjaiiii2i22.jpg</t>
  </si>
  <si>
    <t>TNM-3300-D</t>
  </si>
  <si>
    <t>Futurama Series 6 Figure Clobberella</t>
  </si>
  <si>
    <t>816355004699</t>
  </si>
  <si>
    <t>https://s3.amazonaws.com/media.toynk.com/html/media/import/T/tnm_3300_c.jpg</t>
  </si>
  <si>
    <t>TNM-3301-C</t>
  </si>
  <si>
    <t>Futurama Destructor &amp; Gender Bender Exclusive Deluxe Box Set</t>
  </si>
  <si>
    <t>816355007690</t>
  </si>
  <si>
    <t>https://s3.amazonaws.com/media.toynk.com/html/media/import/0/TNM_3301_CA.jpg</t>
  </si>
  <si>
    <t>TNM-3519-C</t>
  </si>
  <si>
    <t>Skelanimals 4.5 Inch Collectible Vinyl Figure | Diego the Bat</t>
  </si>
  <si>
    <t>816355005597</t>
  </si>
  <si>
    <t>https://s3.amazonaws.com/media.toynk.com/html/media/import/Dec2021/TNM-3519-CA.jpg</t>
  </si>
  <si>
    <t>TNM-3520-C</t>
  </si>
  <si>
    <t>Skelanimals 4.5 Inch Collectible Vinyl Figure | Maxx the Bulldog</t>
  </si>
  <si>
    <t>816355005894</t>
  </si>
  <si>
    <t>https://s3.amazonaws.com/media.toynk.com/html/media/import/Dec2021/TNM-3520-CA.jpg</t>
  </si>
  <si>
    <t>TNM-3546-C</t>
  </si>
  <si>
    <t>Skelanimals PVC Mini Figure Box Set | Pen | Jae | Pudge</t>
  </si>
  <si>
    <t>816355006099</t>
  </si>
  <si>
    <t>https://s3.amazonaws.com/media.toynk.com/html/media/import/Dec2021/TNM-3546-CA.jpg</t>
  </si>
  <si>
    <t>TNT-DWV-BD6-001-C</t>
  </si>
  <si>
    <t>Doctor Who 6.5" "End of Time" 10th Doctor Titan Vinyl Figure</t>
  </si>
  <si>
    <t>5052473183266</t>
  </si>
  <si>
    <t>https://s3.amazonaws.com/media.toynk.com/html/media/import/Nov2017/TNT-DWV-BD6-001-CA.jpg</t>
  </si>
  <si>
    <t>TOT-ARCE100-C</t>
  </si>
  <si>
    <t>Universal Monsters Holiday Horrors Ornament | Wolfman</t>
  </si>
  <si>
    <t>811501034056</t>
  </si>
  <si>
    <t>https://s3.amazonaws.com/media.toynk.com/html/media/import/Sep2022/TOT-ARCE100-CA.jpg</t>
  </si>
  <si>
    <t>TOT-ARCM100-C</t>
  </si>
  <si>
    <t>Misfits Holiday Horrors Ornament | The Fiend</t>
  </si>
  <si>
    <t>811501034063</t>
  </si>
  <si>
    <t>https://s3.amazonaws.com/media.toynk.com/html/media/import/Sep2021/TOT-ARCM100-CA.JPG</t>
  </si>
  <si>
    <t>TOT-ARTI100-C</t>
  </si>
  <si>
    <t>Halloween 1978 Michael Myers 12 Inch Action Figure</t>
  </si>
  <si>
    <t>811501036180</t>
  </si>
  <si>
    <t>https://s3.amazonaws.com/media.toynk.com/html/media/import/Sep2020/TOT-ARTI100-CA.JPG</t>
  </si>
  <si>
    <t>TOT-ARTI103-C</t>
  </si>
  <si>
    <t>Halloween 5 Michael Myers 12 Inch Action Figure</t>
  </si>
  <si>
    <t>811501036203</t>
  </si>
  <si>
    <t>https://s3.amazonaws.com/media.toynk.com/html/media/import/March2021/TOT-ARTI103-CA.jpg</t>
  </si>
  <si>
    <t>TOT-ARUS101-C</t>
  </si>
  <si>
    <t>Halloween II Holiday Horrors Ornament | Michael Myers</t>
  </si>
  <si>
    <t>811501031802</t>
  </si>
  <si>
    <t>https://s3.amazonaws.com/media.toynk.com/html/media/import/Dave/2024Q4/TOT-ARUS101-C-1.jpg</t>
  </si>
  <si>
    <t>TOT-CDRL113-C</t>
  </si>
  <si>
    <t>The Texas Chainsaw Massacre (1974) Leatherface Pretty Woman Adult Vinyl Mask</t>
  </si>
  <si>
    <t>810116282067</t>
  </si>
  <si>
    <t>https://s3.amazonaws.com/media.toynk.com/html/media/import/Dave/2025Q2/TOT-CDRL113-C-1.jpg</t>
  </si>
  <si>
    <t>TOT-DRSK101-C</t>
  </si>
  <si>
    <t>The Shining Jack Torrance Axe Costume Accessory</t>
  </si>
  <si>
    <t>810116281572</t>
  </si>
  <si>
    <t>https://s3.amazonaws.com/media.toynk.com/html/media/import/Dave/2025Q2/TOT-DRSK101-C-1.jpg</t>
  </si>
  <si>
    <t>TOT-JAWB105-C</t>
  </si>
  <si>
    <t>Scooby-Doo Mano Tiki Tia Adult Latex Foam Mask</t>
  </si>
  <si>
    <t>810116282968</t>
  </si>
  <si>
    <t>https://s3.amazonaws.com/media.toynk.com/html/media/import/Dave/2025Q2/TOT-JAWB105-C-1.jpg</t>
  </si>
  <si>
    <t>TOT-MESK100-C</t>
  </si>
  <si>
    <t>The Shining Roger the Dogman Adult Costume Mask</t>
  </si>
  <si>
    <t>810116281589</t>
  </si>
  <si>
    <t>https://s3.amazonaws.com/media.toynk.com/html/media/import/Dave/2025Q2/TOT-MESK100-C-1.jpg</t>
  </si>
  <si>
    <t>TOT-RLSP100-C</t>
  </si>
  <si>
    <t>Ghostbusters Terror Dog Wallbreaker Halloween Decor</t>
  </si>
  <si>
    <t>810116282289</t>
  </si>
  <si>
    <t>https://s3.amazonaws.com/media.toynk.com/html/media/import/Dave/2025Q2/TOT-RLSP100-C-1.jpg</t>
  </si>
  <si>
    <t>TOT-SF107-C</t>
  </si>
  <si>
    <t>Chamber Of Horros Vintage Monster Masks Wrapping Paper | 30 x 96 Inches</t>
  </si>
  <si>
    <t>810116283736</t>
  </si>
  <si>
    <t>https://s3.amazonaws.com/media.toynk.com/html/media/import/Dave/2025Q2/TOT-SF107-C-1.jpg</t>
  </si>
  <si>
    <t>TOT-SFGM105-C</t>
  </si>
  <si>
    <t>Motorhead Warpig Head Costume Handbag</t>
  </si>
  <si>
    <t>810116284870</t>
  </si>
  <si>
    <t>https://s3.amazonaws.com/media.toynk.com/html/media/import/Dave/2025Q2/TOT-SFGM105-C-1.jpg</t>
  </si>
  <si>
    <t>TOT-SFLE106-C</t>
  </si>
  <si>
    <t>Trick r Treat Holiday Horrors Metal Ornament | Sam Lollipop</t>
  </si>
  <si>
    <t>811501037989</t>
  </si>
  <si>
    <t>https://s3.amazonaws.com/media.toynk.com/html/media/import/Dave/2024Q4/TOT-SFLE106-C-1.jpg</t>
  </si>
  <si>
    <t>TOT-SFTI118-C</t>
  </si>
  <si>
    <t>Halloween (1978) Poster Costume Handbag</t>
  </si>
  <si>
    <t>810116285174</t>
  </si>
  <si>
    <t>https://s3.amazonaws.com/media.toynk.com/html/media/import/Dave/2025Q2/TOT-SFTI118-C-1.jpg</t>
  </si>
  <si>
    <t>TOT-SFUS159-C</t>
  </si>
  <si>
    <t>Child's Play 2 Good Guy Doll Box Shoulder Bag/ Backpack</t>
  </si>
  <si>
    <t>811501039891</t>
  </si>
  <si>
    <t>https://s3.amazonaws.com/media.toynk.com/html/media/import/Dave/2023Q4/TOT-SFUS159-CA.jpg</t>
  </si>
  <si>
    <t>TOT-SFWB103-C</t>
  </si>
  <si>
    <t>Gremlins Holiday Horrors Metal Ornament | Holiday Gizmo</t>
  </si>
  <si>
    <t>811501035213</t>
  </si>
  <si>
    <t>https://s3.amazonaws.com/media.toynk.com/html/media/import/Dave/2024Q4/TOT-SFWB103-C-1.jpg</t>
  </si>
  <si>
    <t>TOT-TGUS102-C</t>
  </si>
  <si>
    <t>Seed of Chucky Holiday Horrors Ornament | Glen Bust</t>
  </si>
  <si>
    <t>811501033677</t>
  </si>
  <si>
    <t>https://s3.amazonaws.com/media.toynk.com/html/media/import/Dave/2024Q4/TOT-TGUS102-C-1.jpg</t>
  </si>
  <si>
    <t>TOT-TGUS103-C</t>
  </si>
  <si>
    <t>Seed of Chucky Holiday Horrors Ornament | Glen Head</t>
  </si>
  <si>
    <t>811501033684</t>
  </si>
  <si>
    <t>https://s3.amazonaws.com/media.toynk.com/html/media/import/Dave/2024Q4/TOT-TGUS103-C-1.jpg</t>
  </si>
  <si>
    <t>TOT-TGUS109-C</t>
  </si>
  <si>
    <t>Childs Play Seed of Chucky Holiday Horrors Ornament | Tiffany Bust</t>
  </si>
  <si>
    <t>811501033875</t>
  </si>
  <si>
    <t>https://s3.amazonaws.com/media.toynk.com/html/media/import/Dave/2024Q4/TOT-TGUS109-C-1.jpg</t>
  </si>
  <si>
    <t>TOT-TGUS112-C</t>
  </si>
  <si>
    <t>Seed of Chucky Holiday Horrors Ornament | Glenda Bust</t>
  </si>
  <si>
    <t>811501034070</t>
  </si>
  <si>
    <t>https://s3.amazonaws.com/media.toynk.com/html/media/import/Dave/2024Q4/TOT-TGUS112-C-1.jpg</t>
  </si>
  <si>
    <t>TOT-TGUS118-C</t>
  </si>
  <si>
    <t>Seed of Chucky Holiday Horrors Ornament | Glenda</t>
  </si>
  <si>
    <t>811501034285</t>
  </si>
  <si>
    <t>https://s3.amazonaws.com/media.toynk.com/html/media/import/Dec2021/TOT-TGUS118-CA.jpg</t>
  </si>
  <si>
    <t>TOT-TGUS122-C</t>
  </si>
  <si>
    <t>Seed of Chucky Holiday Horrors Ornament | Tiffany</t>
  </si>
  <si>
    <t>811501034988</t>
  </si>
  <si>
    <t>https://s3.amazonaws.com/media.toynk.com/html/media/import/Dec2021/TOT-TGUS122-CA.jpg</t>
  </si>
  <si>
    <t>TOT-TPQHHB01-C</t>
  </si>
  <si>
    <t>Halloween 1978 Hidden Movement Board Game</t>
  </si>
  <si>
    <t>811501039310</t>
  </si>
  <si>
    <t>https://s3.amazonaws.com/media.toynk.com/html/media/import/Dave/2025Q2/TOT-TPQHHB01-C-1.jpg</t>
  </si>
  <si>
    <t>TOT-TTCM103-C</t>
  </si>
  <si>
    <t>Misfits Holiday Horrors Ornament | Jerry Only</t>
  </si>
  <si>
    <t>811501037262</t>
  </si>
  <si>
    <t>https://s3.amazonaws.com/media.toynk.com/html/media/import/Dave/2024Q4/TOT-TTCM103-C-1.jpg</t>
  </si>
  <si>
    <t>TOT-TTDA100-C</t>
  </si>
  <si>
    <t>Terrifier Art The Clown Standard Size Costume</t>
  </si>
  <si>
    <t>811501035374</t>
  </si>
  <si>
    <t>https://s3.amazonaws.com/media.toynk.com/html/media/import/Dave/2024Q4/TOT-TTDA100-P-1.jpg</t>
  </si>
  <si>
    <t>TOT-TTDA108-C</t>
  </si>
  <si>
    <t>Terrifier 2 5 Inch Action Figure | Pale Girl</t>
  </si>
  <si>
    <t>810116282500</t>
  </si>
  <si>
    <t>https://s3.amazonaws.com/media.toynk.com/html/media/import/Dave/2025Q2/TOT-TTDA108-C-1.jpg</t>
  </si>
  <si>
    <t>TOT-TTDA109-C</t>
  </si>
  <si>
    <t>Terrifier 2 5 Inch Action Figure | Sienna</t>
  </si>
  <si>
    <t>810116282517</t>
  </si>
  <si>
    <t>https://s3.amazonaws.com/media.toynk.com/html/media/import/Dave/2025Q2/TOT-TTDA109-C-1.jpg</t>
  </si>
  <si>
    <t>TOT-TTDA113-C</t>
  </si>
  <si>
    <t>Terrifier 2 Art the Clown Deluxe Adult Injection Costume Mask</t>
  </si>
  <si>
    <t>810116282913</t>
  </si>
  <si>
    <t>https://s3.amazonaws.com/media.toynk.com/html/media/import/Dave/2025Q2/TOT-TTDA113-C-1.jpg</t>
  </si>
  <si>
    <t>TOT-TTEV101-C</t>
  </si>
  <si>
    <t>True Romance 5 Inch Action Figure | Alabama</t>
  </si>
  <si>
    <t>810116281688</t>
  </si>
  <si>
    <t>https://s3.amazonaws.com/media.toynk.com/html/media/import/Dave/2025Q2/TOT-TTEV101-C-1.jpg</t>
  </si>
  <si>
    <t>TOT-TTEV102-C</t>
  </si>
  <si>
    <t>True Romance 5 Inch Action Figure | Drexl</t>
  </si>
  <si>
    <t>810116281695</t>
  </si>
  <si>
    <t>https://s3.amazonaws.com/media.toynk.com/html/media/import/Dave/2025Q2/TOT-TTEV102-C-1.jpg</t>
  </si>
  <si>
    <t>TOT-TTEV103-C</t>
  </si>
  <si>
    <t>True Romance 5 Inch Action Figure | The Mentor</t>
  </si>
  <si>
    <t>810116281701</t>
  </si>
  <si>
    <t>https://s3.amazonaws.com/media.toynk.com/html/media/import/Dave/2025Q2/TOT-TTEV103-C-1.jpg</t>
  </si>
  <si>
    <t>TOT-TTEV104-C</t>
  </si>
  <si>
    <t>True Romance 5 Inch Action Figure | Clarence</t>
  </si>
  <si>
    <t>810116281671</t>
  </si>
  <si>
    <t>https://s3.amazonaws.com/media.toynk.com/html/media/import/Dave/2025Q2/TOT-TTEV104-C-1.jpg</t>
  </si>
  <si>
    <t>TOT-TTEV109-C</t>
  </si>
  <si>
    <t>The Crow Adult Deluxe Injection Mask</t>
  </si>
  <si>
    <t>810116283934</t>
  </si>
  <si>
    <t>https://s3.amazonaws.com/media.toynk.com/html/media/import/Dave/2025Q2/TOT-TTEV109-C-1.jpg</t>
  </si>
  <si>
    <t>TOT-TTGM133-C</t>
  </si>
  <si>
    <t>House of 1000 Corpses Holiday Horrors Ornament | Captain Spaulding</t>
  </si>
  <si>
    <t>811501037224</t>
  </si>
  <si>
    <t>https://s3.amazonaws.com/media.toynk.com/html/media/import/Dave/2024Q4/TOT-TTGM133-C-1.jpg</t>
  </si>
  <si>
    <t>TOT-TTGM135-C</t>
  </si>
  <si>
    <t>Ghost Holiday Horrors Ornament | Cardinal Copia</t>
  </si>
  <si>
    <t>811501037248</t>
  </si>
  <si>
    <t>https://s3.amazonaws.com/media.toynk.com/html/media/import/Dec2021/TOT-TTGM135-CA.jpg</t>
  </si>
  <si>
    <t>TOT-TTLG119-C</t>
  </si>
  <si>
    <t>Saw Billy The Puppet With Tricycle 1:6 Scale Figure</t>
  </si>
  <si>
    <t>811501038351</t>
  </si>
  <si>
    <t>https://s3.amazonaws.com/media.toynk.com/html/media/import/Dave/2025Q2/TOT-TTLG119-C-1.jpg</t>
  </si>
  <si>
    <t>TOT-TTMGM176-C</t>
  </si>
  <si>
    <t>Killer Klowns from Outerspace Adult Costume Gloves</t>
  </si>
  <si>
    <t>810116284955</t>
  </si>
  <si>
    <t>https://s3.amazonaws.com/media.toynk.com/html/media/import/Dave/2025Q2/TOT-TTMGM176-C-1.jpg</t>
  </si>
  <si>
    <t>TOT-TTRL148-C</t>
  </si>
  <si>
    <t>The Texas Chainsaw Massacre Economy Chainsaw Costume Accessory</t>
  </si>
  <si>
    <t>810116281411</t>
  </si>
  <si>
    <t>https://s3.amazonaws.com/media.toynk.com/html/media/import/Dave/2025Q2/TOT-TTRL148-C-1.jpg</t>
  </si>
  <si>
    <t>TOT-TTSL104-C</t>
  </si>
  <si>
    <t>GWAR 5 Inch Action Figure | Blothar the Berserker</t>
  </si>
  <si>
    <t>810116282197</t>
  </si>
  <si>
    <t>https://s3.amazonaws.com/media.toynk.com/html/media/import/Dave/2025Q2/TOT-TTSL104-C-1.jpg</t>
  </si>
  <si>
    <t>TOT-TTSL106-C</t>
  </si>
  <si>
    <t>GWAR 5 Inch Action Figure | Beefcake the Mighty</t>
  </si>
  <si>
    <t>810116282180</t>
  </si>
  <si>
    <t>https://s3.amazonaws.com/media.toynk.com/html/media/import/Dave/2025Q2/TOT-TTSL106-C-1.jpg</t>
  </si>
  <si>
    <t>TOT-TTSL107-C</t>
  </si>
  <si>
    <t>GWAR 5 Inch Action Figure | Jizmak Da Gusha</t>
  </si>
  <si>
    <t>810116282203</t>
  </si>
  <si>
    <t>https://s3.amazonaws.com/media.toynk.com/html/media/import/Dave/2025Q2/TOT-TTSL107-C-1.jpg</t>
  </si>
  <si>
    <t>TOT-TTSL108-C</t>
  </si>
  <si>
    <t>GWAR 5 Inch Action Figure | Pustulus Maximus</t>
  </si>
  <si>
    <t>810116282227</t>
  </si>
  <si>
    <t>https://s3.amazonaws.com/media.toynk.com/html/media/import/Dave/2025Q2/TOT-TTSL108-C-1.jpg</t>
  </si>
  <si>
    <t>TOT-TTSP105-C</t>
  </si>
  <si>
    <t>Goosebumps 5 Inch Action Figure | Mummy</t>
  </si>
  <si>
    <t>810116282333</t>
  </si>
  <si>
    <t>https://s3.amazonaws.com/media.toynk.com/html/media/import/Dave/2025Q2/TOT-TTSP105-C-1.jpg</t>
  </si>
  <si>
    <t>TOT-TTSP106-C</t>
  </si>
  <si>
    <t>Goosebumps 5 Inch Action Figure | Scarecrow</t>
  </si>
  <si>
    <t>810116282357</t>
  </si>
  <si>
    <t>https://s3.amazonaws.com/media.toynk.com/html/media/import/Dave/2025Q2/TOT-TTSP106-C-1.jpg</t>
  </si>
  <si>
    <t>TOT-TTSP107-C</t>
  </si>
  <si>
    <t>Goosebumps 5 Inch Action Figure | Haunted Mask</t>
  </si>
  <si>
    <t>810116282340</t>
  </si>
  <si>
    <t>https://s3.amazonaws.com/media.toynk.com/html/media/import/Dave/2025Q2/TOT-TTSP107-C-1.jpg</t>
  </si>
  <si>
    <t>TOT-TTSP108-C</t>
  </si>
  <si>
    <t>Goosebumps 5 Inch Action Figure | Slappy the Dummy</t>
  </si>
  <si>
    <t>810116282326</t>
  </si>
  <si>
    <t>https://s3.amazonaws.com/media.toynk.com/html/media/import/Dave/2025Q2/TOT-TTSP108-C-1.jpg</t>
  </si>
  <si>
    <t>TOT-TTSP109-C</t>
  </si>
  <si>
    <t>Goosebumps 5 Inch Action Figure | Mud Monster</t>
  </si>
  <si>
    <t>810116282364</t>
  </si>
  <si>
    <t>https://s3.amazonaws.com/media.toynk.com/html/media/import/Dave/2025Q2/TOT-TTSP109-C-1.jpg</t>
  </si>
  <si>
    <t>TOT-TTSP111-C</t>
  </si>
  <si>
    <t>Goosebumps Curly Adult Vinyl Costume Mask</t>
  </si>
  <si>
    <t>810116282562</t>
  </si>
  <si>
    <t>https://s3.amazonaws.com/media.toynk.com/html/media/import/Dave/2025Q2/TOT-TTSP111-C-1.jpg</t>
  </si>
  <si>
    <t>TOT-TTSP113-C</t>
  </si>
  <si>
    <t>Goosebumps Mummy Adult Vinyl Costume Mask</t>
  </si>
  <si>
    <t>810116282586</t>
  </si>
  <si>
    <t>https://s3.amazonaws.com/media.toynk.com/html/media/import/Dave/2025Q2/TOT-TTSP113-C-1.jpg</t>
  </si>
  <si>
    <t>TOT-TTSP114-C</t>
  </si>
  <si>
    <t>Goosebumps Mud Monster Adult Vinyl Costume Mask</t>
  </si>
  <si>
    <t>810116282593</t>
  </si>
  <si>
    <t>https://s3.amazonaws.com/media.toynk.com/html/media/import/Dave/2025Q2/TOT-TTSP114-C-1.jpg</t>
  </si>
  <si>
    <t>TOT-TTSP116-C</t>
  </si>
  <si>
    <t>Goosebumps Slappy the Dummy Adult Vinyl Costume Mask</t>
  </si>
  <si>
    <t>810116282937</t>
  </si>
  <si>
    <t>https://s3.amazonaws.com/media.toynk.com/html/media/import/Dave/2025Q2/TOT-TTSP116-C-1.jpg</t>
  </si>
  <si>
    <t>TOT-TTSP118-C</t>
  </si>
  <si>
    <t>Ghostbusters Slimer Adult Vinyl Costume Mask</t>
  </si>
  <si>
    <t>810116283156</t>
  </si>
  <si>
    <t>https://s3.amazonaws.com/media.toynk.com/html/media/import/Dave/2025Q2/TOT-TTSP118-C-1.jpg</t>
  </si>
  <si>
    <t>TOT-TTSP123-C</t>
  </si>
  <si>
    <t>Ghostbusters Stay Puft Marshmallow Man Adult Vinyl Costume Mask</t>
  </si>
  <si>
    <t>810116283385</t>
  </si>
  <si>
    <t>https://s3.amazonaws.com/media.toynk.com/html/media/import/Dave/2025Q2/TOT-TTSP123-C-1.jpg</t>
  </si>
  <si>
    <t>TOT-TTSP124-C</t>
  </si>
  <si>
    <t>Ghostbusters Toasted Stay Puft Marshmallow Man Adult Vinyl Costume Mask</t>
  </si>
  <si>
    <t>810116284368</t>
  </si>
  <si>
    <t>https://s3.amazonaws.com/media.toynk.com/html/media/import/Dave/2025Q2/TOT-TTSP124-C-1.jpg</t>
  </si>
  <si>
    <t>TOT-TTTI124-C</t>
  </si>
  <si>
    <t>Halloween (1978) Holiday Horrors Ornament | Michael Myers</t>
  </si>
  <si>
    <t>811501035060</t>
  </si>
  <si>
    <t>https://s3.amazonaws.com/media.toynk.com/html/media/import/Dave/2024Q4/TOT-TTTI124-C-1.jpg</t>
  </si>
  <si>
    <t>TOT-TTUS161-C</t>
  </si>
  <si>
    <t>Darkman Holiday Horrors Ornament | Peyton Westlake</t>
  </si>
  <si>
    <t>811501035664</t>
  </si>
  <si>
    <t>https://s3.amazonaws.com/media.toynk.com/html/media/import/Dec2021/TOT-TTUS161-CA.jpg</t>
  </si>
  <si>
    <t>TOT-TTWB147-C</t>
  </si>
  <si>
    <t>The Lost Boys David Deluxe Adult Injection Costume Mask</t>
  </si>
  <si>
    <t>810116280834</t>
  </si>
  <si>
    <t>https://s3.amazonaws.com/media.toynk.com/html/media/import/Dave/2025Q2/TOT-TTWB147-C-1.jpg</t>
  </si>
  <si>
    <t>TOT-TTWB148-C</t>
  </si>
  <si>
    <t>The Lost Boys Michael Deluxe Adult Injection Costume Mask</t>
  </si>
  <si>
    <t>810116280841</t>
  </si>
  <si>
    <t>https://s3.amazonaws.com/media.toynk.com/html/media/import/Dave/2025Q2/TOT-TTWB148-C-1.jpg</t>
  </si>
  <si>
    <t>TOT-TTWB151-C</t>
  </si>
  <si>
    <t>ThunderCats Lion-O Adult Vinyl Costume Mask</t>
  </si>
  <si>
    <t>810116282623</t>
  </si>
  <si>
    <t>https://s3.amazonaws.com/media.toynk.com/html/media/import/Dave/2025Q2/TOT-TTWB151-C-1.jpg</t>
  </si>
  <si>
    <t>TOT-TTWB152-C</t>
  </si>
  <si>
    <t>ThunderCats Panthro Adult Vinyl Costume Mask</t>
  </si>
  <si>
    <t>810116282630</t>
  </si>
  <si>
    <t>https://s3.amazonaws.com/media.toynk.com/html/media/import/Dave/2025Q2/TOT-TTWB152-C-1.jpg</t>
  </si>
  <si>
    <t>TOT-TTWB153-C</t>
  </si>
  <si>
    <t>Beetlejuice Deluxe Adult Injection Costume Mask</t>
  </si>
  <si>
    <t>810116282609</t>
  </si>
  <si>
    <t>https://s3.amazonaws.com/media.toynk.com/html/media/import/Dave/2025Q2/TOT-TTWB153-C-1.jpg</t>
  </si>
  <si>
    <t>TPS-25LBBHOBBX-C</t>
  </si>
  <si>
    <t>2025 Topps Labubu Chrome Monsters 10th Anniversary | 5 Cards</t>
  </si>
  <si>
    <t>840282643508</t>
  </si>
  <si>
    <t>https://s3.amazonaws.com/media.toynk.com/html/media/import/Dave/2026Q1/TPS-25LBBHOBBX-C-1.jpg</t>
  </si>
  <si>
    <t>TPS-88NFLJMBOPK-C</t>
  </si>
  <si>
    <t>NFL 1988 Topps Football Jumbo Pack | 40 Cards</t>
  </si>
  <si>
    <t>041116083686</t>
  </si>
  <si>
    <t>https://s3.amazonaws.com/media.toynk.com/html/media/import/Dave/2026Q1/TPS-88NFLJMBOPK-C-1.jpg</t>
  </si>
  <si>
    <t>TPS-90ICLTMHTSET-C</t>
  </si>
  <si>
    <t>1990 Topps Ireland Teenage Mutant Hero Turtles | 66 Cards</t>
  </si>
  <si>
    <t>840282643478</t>
  </si>
  <si>
    <t>https://s3.amazonaws.com/media.toynk.com/html/media/import/Dave/2026Q1/TPS-90ICLTMHTSET-C-1.jpg</t>
  </si>
  <si>
    <t>TPS-9293TNBAS2-C</t>
  </si>
  <si>
    <t>NBA 1992-93 Topps Basketball Series 2 Card Sealed Box | 36 Cards</t>
  </si>
  <si>
    <t>041116423192</t>
  </si>
  <si>
    <t>https://s3.amazonaws.com/media.toynk.com/html/media/import/Dave/2026Q1/TPS-9293TNBAS2-C-1.jpg</t>
  </si>
  <si>
    <t>TPS-92BBBOX-C</t>
  </si>
  <si>
    <t>MLB 1992 Topps Baseball Picture Card Box From Sealed Case| 36 Packs</t>
  </si>
  <si>
    <t>041116123627</t>
  </si>
  <si>
    <t>https://s3.amazonaws.com/media.toynk.com/html/media/import/Dave/2026Q1/TPS-92BBBOX-C-1.jpg</t>
  </si>
  <si>
    <t>TPS-92FINESTNFLLTD-C</t>
  </si>
  <si>
    <t>NFL 1992 Topps Finest Limited Edition Card Set | 44 Cards</t>
  </si>
  <si>
    <t>840282643768</t>
  </si>
  <si>
    <t>https://s3.amazonaws.com/media.toynk.com/html/media/import/Dave/2026Q1/TPS-92FINESTNFLLTD-C-1.jpg</t>
  </si>
  <si>
    <t>TPS-96XFILESS2BX-C</t>
  </si>
  <si>
    <t>The X-Files 1996 Topps Season 2 Card Sealed Box | 36 Packs</t>
  </si>
  <si>
    <t>041116402418</t>
  </si>
  <si>
    <t>https://s3.amazonaws.com/media.toynk.com/html/media/import/Dave/2026Q1/TPS-96XFILESS2BX-C-1.jpg</t>
  </si>
  <si>
    <t>TPS-FGC004471-C</t>
  </si>
  <si>
    <t>2021-22 Topps NHL Sticker Collection Pack | 4 Stickers and 1 Foil Sticker</t>
  </si>
  <si>
    <t>887521103102</t>
  </si>
  <si>
    <t>https://s3.amazonaws.com/media.toynk.com/html/media/import/Dec2022/TPS-FGC004471-CA.jpg</t>
  </si>
  <si>
    <t>TPS-FGC004473-C</t>
  </si>
  <si>
    <t>NHL 2021-22 Topps Sticker Collection Album</t>
  </si>
  <si>
    <t>887521103133</t>
  </si>
  <si>
    <t>https://s3.amazonaws.com/media.toynk.com/html/media/import/Dec2019/TPS-FGC004473-CA.jpg</t>
  </si>
  <si>
    <t>TPS-FGC005021PK-C</t>
  </si>
  <si>
    <t>MLB 2023 Topps Baseball Series 1 Hanger Pack | 67 Cards</t>
  </si>
  <si>
    <t>887521115136</t>
  </si>
  <si>
    <t>https://s3.amazonaws.com/media.toynk.com/html/media/import/Dec2021/TPS-FGC005021PK-CA.jpg</t>
  </si>
  <si>
    <t>TPT-001748-C</t>
  </si>
  <si>
    <t>DC Comics Top Trumps Match | The Crazy Cube Game</t>
  </si>
  <si>
    <t>5036905001748</t>
  </si>
  <si>
    <t>https://s3.amazonaws.com/media.toynk.com/html/media/import/July2020B/TPT-001748-CA.jpg</t>
  </si>
  <si>
    <t>TPT-003248-C</t>
  </si>
  <si>
    <t>Friends Top Trumps Card Game</t>
  </si>
  <si>
    <t>885996003248</t>
  </si>
  <si>
    <t>https://s3.amazonaws.com/media.toynk.com/html/media/import/July2020B/TPT-003248-CA.jpg</t>
  </si>
  <si>
    <t>TPT-WM00240-EN2-6-C</t>
  </si>
  <si>
    <t>Friends Top Trumps Quiz With A Twist Card Game</t>
  </si>
  <si>
    <t>885996004368</t>
  </si>
  <si>
    <t>https://s3.amazonaws.com/media.toynk.com/html/media/import/July2020B/TPT-WM00240-EN2-6-CA.jpg</t>
  </si>
  <si>
    <t>TPT-WM00940-ML1-6-C</t>
  </si>
  <si>
    <t>Friends Birthday 1000 Piece Jigsaw Puzzle</t>
  </si>
  <si>
    <t>5036905041867</t>
  </si>
  <si>
    <t>https://s3.amazonaws.com/media.toynk.com/html/media/import/Sep2020/TPT-WM00940-ML1-6-CA.jpg</t>
  </si>
  <si>
    <t>TPT-WM01040-ML1-6-C</t>
  </si>
  <si>
    <t>Friends "Apartment" 1000 Piece Jigsaw Puzzle</t>
  </si>
  <si>
    <t>5036905042239</t>
  </si>
  <si>
    <t>https://s3.amazonaws.com/media.toynk.com/html/media/import/Jan2021/TPT-WM01040-ML1-6-CA.jpg</t>
  </si>
  <si>
    <t>TPT-WM01042-ML1-6-C</t>
  </si>
  <si>
    <t>Friends Stairs 1000 Piece Jigsaw Puzzle</t>
  </si>
  <si>
    <t>5036905042253</t>
  </si>
  <si>
    <t>https://s3.amazonaws.com/media.toynk.com/html/media/import/March2021/TPT-WM01042-ML1-6-CA.jpg</t>
  </si>
  <si>
    <t>TPT-WMO1988-EN2-6-C</t>
  </si>
  <si>
    <t>Monopoly Brooklyn Board Game</t>
  </si>
  <si>
    <t>885996005037</t>
  </si>
  <si>
    <t>https://s3.amazonaws.com/media.toynk.com/html/media/import/Dave/2024Q1/TPT-WMO1988-EN2-6-C-1.jpg</t>
  </si>
  <si>
    <t>TRD-871080-C</t>
  </si>
  <si>
    <t>Star Wars: Rogue One 2017 7"x7" Mini Calendar</t>
  </si>
  <si>
    <t>057668871800</t>
  </si>
  <si>
    <t>https://s3.amazonaws.com/media.toynk.com/html/media/import/Nov2016/TRD-871080-CA.jpg</t>
  </si>
  <si>
    <t>TRD-SM12327-C</t>
  </si>
  <si>
    <t>Despicable Me Scene Maker Minions Bob Party Décor</t>
  </si>
  <si>
    <t>882663123278</t>
  </si>
  <si>
    <t>https://s3.amazonaws.com/media.toynk.com/html/media/import/Dave/2025Q1/TRD-SM12327-C-1.jpg</t>
  </si>
  <si>
    <t>TTK-12ICEDGN-C</t>
  </si>
  <si>
    <t>Tentacle Kitty Campaign Critters Ice Dragon Plush</t>
  </si>
  <si>
    <t>788362397685</t>
  </si>
  <si>
    <t>https://s3.amazonaws.com/media.toynk.com/html/media/import/Dave/2025Q3/TTK-12ICEDGN-C-1.jpg</t>
  </si>
  <si>
    <t>TTK-12MYSTRY2-C</t>
  </si>
  <si>
    <t>Tentacle Kitty Little Ones Mystery Bag Series 2 Plush | One Random</t>
  </si>
  <si>
    <t>719710614123</t>
  </si>
  <si>
    <t>https://s3.amazonaws.com/media.toynk.com/html/media/import/Dec2021/TTK-12MYSTRY2-CA.jpg</t>
  </si>
  <si>
    <t>TTK-41BSC-C</t>
  </si>
  <si>
    <t>Tentacle Kitty Campaign Critters Ye Basic Little One Plush</t>
  </si>
  <si>
    <t>788362397708</t>
  </si>
  <si>
    <t>https://s3.amazonaws.com/media.toynk.com/html/media/import/Dave/2025Q3/TTK-41BSC-C-1.jpg</t>
  </si>
  <si>
    <t>TTK-41BTEYE-C</t>
  </si>
  <si>
    <t>Tentacle Kitty Campaign Critters Bright Eyes Little One Plush</t>
  </si>
  <si>
    <t>788362397753</t>
  </si>
  <si>
    <t>https://s3.amazonaws.com/media.toynk.com/html/media/import/Dave/2025Q3/TTK-41BTEYE-C-1.jpg</t>
  </si>
  <si>
    <t>TTK-41CAT-C</t>
  </si>
  <si>
    <t>Tentacle Kitty Campaign Critters Cat Little One Plush</t>
  </si>
  <si>
    <t>788362397845</t>
  </si>
  <si>
    <t>https://s3.amazonaws.com/media.toynk.com/html/media/import/Dave/2025Q3/TTK-41CAT-C-1.jpg</t>
  </si>
  <si>
    <t>TTK-41DELF-C</t>
  </si>
  <si>
    <t>Tentacle Kitty Campaign Critters Dark Elf Little One Plush</t>
  </si>
  <si>
    <t>788362397791</t>
  </si>
  <si>
    <t>https://s3.amazonaws.com/media.toynk.com/html/media/import/Dave/2025Q3/TTK-41DELF-C-1.jpg</t>
  </si>
  <si>
    <t>TTK-41DRG-C</t>
  </si>
  <si>
    <t>Tentacle Kitty Campaign Critters Dragonish Little One Plush</t>
  </si>
  <si>
    <t>788362397760</t>
  </si>
  <si>
    <t>https://s3.amazonaws.com/media.toynk.com/html/media/import/Dave/2025Q3/TTK-41DRG-C-1.jpg</t>
  </si>
  <si>
    <t>TTK-41HELF-C</t>
  </si>
  <si>
    <t>Tentacle Kitty Campaign Critters High Elf Little One Plush</t>
  </si>
  <si>
    <t>788362397784</t>
  </si>
  <si>
    <t>https://s3.amazonaws.com/media.toynk.com/html/media/import/Dave/2025Q4/TTK-41HELF-C-1.jpg</t>
  </si>
  <si>
    <t>TTK-41PFIEND-C</t>
  </si>
  <si>
    <t>Tentacle Kitty Campaign Critters Pink Fiend Little One Plush</t>
  </si>
  <si>
    <t>788362397821</t>
  </si>
  <si>
    <t>https://s3.amazonaws.com/media.toynk.com/html/media/import/Dave/2025Q4/TTK-41PFIEND-C-1.jpg</t>
  </si>
  <si>
    <t>TTK-41RAGE-C</t>
  </si>
  <si>
    <t>Tentacle Kitty Campaign Critters Rage Little One Plush</t>
  </si>
  <si>
    <t>788362397739</t>
  </si>
  <si>
    <t>https://s3.amazonaws.com/media.toynk.com/html/media/import/Dave/2025Q4/TTK-41RAGE-C-1.jpg</t>
  </si>
  <si>
    <t>TTK-41RFIEND-C</t>
  </si>
  <si>
    <t>Tentacle Kitty Campaign Critters Red Fiend Little One Plush</t>
  </si>
  <si>
    <t>788362397838</t>
  </si>
  <si>
    <t>https://s3.amazonaws.com/media.toynk.com/html/media/import/Dave/2025Q4/TTK-41RFIEND-C-1.jpg</t>
  </si>
  <si>
    <t>TTK-41RFN-C</t>
  </si>
  <si>
    <t>Tentacle Kitty Campaign Critters Ruffian Little One Plush</t>
  </si>
  <si>
    <t>788362397715</t>
  </si>
  <si>
    <t>https://s3.amazonaws.com/media.toynk.com/html/media/import/Dave/2025Q4/TTK-41RFN-C-1.jpg</t>
  </si>
  <si>
    <t>TTK-41SANI-C</t>
  </si>
  <si>
    <t>Tentacle Kitty First Responders &amp; Essentials Little Ones Plush | Sanitation</t>
  </si>
  <si>
    <t>849795072287</t>
  </si>
  <si>
    <t>https://s3.amazonaws.com/media.toynk.com/html/media/import/Sep2020/TTK-41SANI-CA.jpg</t>
  </si>
  <si>
    <t>TTK-41SIAM-C</t>
  </si>
  <si>
    <t>Tentacle Kitty Little Ones 4 Inch Plush | Siamese</t>
  </si>
  <si>
    <t>603658185312</t>
  </si>
  <si>
    <t>https://s3.amazonaws.com/media.toynk.com/html/media/import/Sept2017/TTK-41SIAM-CA.jpg</t>
  </si>
  <si>
    <t>TTK-41TEAC-C</t>
  </si>
  <si>
    <t>Tentacle Kitty First Responders &amp; Essentials Little Ones Plush | Teacher Kitty</t>
  </si>
  <si>
    <t>849795072140</t>
  </si>
  <si>
    <t>https://s3.amazonaws.com/media.toynk.com/html/media/import/Sep2020/TTK-41TEAC-CA.jpg</t>
  </si>
  <si>
    <t>TTK-41TGH-C</t>
  </si>
  <si>
    <t>Tentacle Kitty Campaign Critters Tough Little One Plush</t>
  </si>
  <si>
    <t>788362397814</t>
  </si>
  <si>
    <t>https://s3.amazonaws.com/media.toynk.com/html/media/import/Dave/2025Q4/TTK-41TGH-C-1.jpg</t>
  </si>
  <si>
    <t>TTK-41TORTLO-C</t>
  </si>
  <si>
    <t>Tentacle Kitty Little Ones 4 Inch Plush | Animal Tortoise Shell</t>
  </si>
  <si>
    <t>704129276826</t>
  </si>
  <si>
    <t>https://s3.amazonaws.com/media.toynk.com/html/media/import/Dave/2Q2020/TTK-41TORTLO-CA.jpg</t>
  </si>
  <si>
    <t>TTK-41TRUC-C</t>
  </si>
  <si>
    <t>Tentacle Kitty First Responders &amp; Essentials Little Ones Plush | Trucker Kitty</t>
  </si>
  <si>
    <t>849795072201</t>
  </si>
  <si>
    <t>https://s3.amazonaws.com/media.toynk.com/html/media/import/Sep2020/TTK-41TRUC-CA.jpg</t>
  </si>
  <si>
    <t>TTK-41VET-C</t>
  </si>
  <si>
    <t>Tentacle Kitty First Responders &amp; Essentials Little Ones Plush | Delivery Kitty</t>
  </si>
  <si>
    <t>849795072218</t>
  </si>
  <si>
    <t>https://s3.amazonaws.com/media.toynk.com/html/media/import/Dave/2025Q3/TTK-41VET-C-1.jpg</t>
  </si>
  <si>
    <t>TTK-41WELF-C</t>
  </si>
  <si>
    <t>Tentacle Kitty Campaign Critters Wood Elf Little One Plush</t>
  </si>
  <si>
    <t>788362397807</t>
  </si>
  <si>
    <t>https://s3.amazonaws.com/media.toynk.com/html/media/import/Dave/2025Q4/TTK-41WELF-C-1.jpg</t>
  </si>
  <si>
    <t>TTK-43DRUID-C</t>
  </si>
  <si>
    <t>Tentacle Kitty Campaign Critters | Druid Class Plush Clothing Pack</t>
  </si>
  <si>
    <t>788362397937</t>
  </si>
  <si>
    <t>https://s3.amazonaws.com/media.toynk.com/html/media/import/Dave/2025Q4/TTK-43DRUID-C-1.jpg</t>
  </si>
  <si>
    <t>TTK-43MAGE-C</t>
  </si>
  <si>
    <t>Tentacle Kitty Campaign Critters | Mage Class Plush Clothing Pack</t>
  </si>
  <si>
    <t>788362397975</t>
  </si>
  <si>
    <t>https://s3.amazonaws.com/media.toynk.com/html/media/import/Dave/2025Q4/TTK-43MAGE-C-1.jpg</t>
  </si>
  <si>
    <t>TTK-43RNGR-C</t>
  </si>
  <si>
    <t>Tentacle Kitty Campaign Critters | Ranger Class Plush Clothing Pack</t>
  </si>
  <si>
    <t>788362398002</t>
  </si>
  <si>
    <t>https://s3.amazonaws.com/media.toynk.com/html/media/import/Dave/2025Q4/TTK-43RNGR-C-1.jpg</t>
  </si>
  <si>
    <t>TTK-43ROGUE-C</t>
  </si>
  <si>
    <t>Tentacle Kitty Campaign Critters | Rogue Class Plush Clothing Pack</t>
  </si>
  <si>
    <t>788362398019</t>
  </si>
  <si>
    <t>https://s3.amazonaws.com/media.toynk.com/html/media/import/Dave/2025Q4/TTK-43ROGUE-C-1.jpg</t>
  </si>
  <si>
    <t>TTK-43THIEF-C</t>
  </si>
  <si>
    <t>Tentacle Kitty Campaign Critters | Thief Class Plush Clothing Pack</t>
  </si>
  <si>
    <t>788362398026</t>
  </si>
  <si>
    <t>https://s3.amazonaws.com/media.toynk.com/html/media/import/Dave/2025Q4/TTK-43THIEF-C-1.jpg</t>
  </si>
  <si>
    <t>TTK-60SPCBLNKT-C</t>
  </si>
  <si>
    <t>Tentacke Kitty Space 60 x 70 Inch Throw Blanket</t>
  </si>
  <si>
    <t>719710614222</t>
  </si>
  <si>
    <t>https://s3.amazonaws.com/media.toynk.com/html/media/import/Dave/2025Q4/TTK-60SPCBLNKT-C-1.jpg</t>
  </si>
  <si>
    <t>TTK-6329-C</t>
  </si>
  <si>
    <t>Tentacle Kitty Little Ones 4 Inch Plush | Purple</t>
  </si>
  <si>
    <t>701948795255</t>
  </si>
  <si>
    <t>https://s3.amazonaws.com/media.toynk.com/html/media/import/Costumes_October_2014/TTK-6329-CA.jpg</t>
  </si>
  <si>
    <t>TTK-6336-C</t>
  </si>
  <si>
    <t>Tentacle Kitty Little Ones 4 Inch Plush | Red</t>
  </si>
  <si>
    <t>701948795309</t>
  </si>
  <si>
    <t>https://s3.amazonaws.com/media.toynk.com/html/media/import/Cristina/ClassicLittleOneRed.jpg</t>
  </si>
  <si>
    <t>TTK-6343-C</t>
  </si>
  <si>
    <t>Tentacle Kitty Little Ones 4 Inch Plush | Orange</t>
  </si>
  <si>
    <t>701948795293</t>
  </si>
  <si>
    <t>https://s3.amazonaws.com/media.toynk.com/html/media/import/March2020/TTK-6343-CA.jpg</t>
  </si>
  <si>
    <t>TTK-6350-C</t>
  </si>
  <si>
    <t>Tentacle Kitty Little Ones 4 Inch Plush | Yellow</t>
  </si>
  <si>
    <t>701948795286</t>
  </si>
  <si>
    <t>https://s3.amazonaws.com/media.toynk.com/html/media/import/March2020/TTK-6350-CA.jpg</t>
  </si>
  <si>
    <t>TTK-6367-C</t>
  </si>
  <si>
    <t>Tentacle Kitty Little Ones 4 Inch Plush | Green</t>
  </si>
  <si>
    <t>701948795316</t>
  </si>
  <si>
    <t>https://s3.amazonaws.com/media.toynk.com/html/media/import/March2020/TTK-6367-CA.jpg</t>
  </si>
  <si>
    <t>TTK-6381-C</t>
  </si>
  <si>
    <t>Tentacle Kitty Little Ones 4 Inch Plush | Teal</t>
  </si>
  <si>
    <t>701948795262</t>
  </si>
  <si>
    <t>https://s3.amazonaws.com/media.toynk.com/html/media/import/March2020/TTK-6374-CA.jpg</t>
  </si>
  <si>
    <t>TTK-71GLOBL-C</t>
  </si>
  <si>
    <t>Tentacle Kitty Reroll Campaign Glowblossom Plush</t>
  </si>
  <si>
    <t>788362398460</t>
  </si>
  <si>
    <t>https://s3.amazonaws.com/media.toynk.com/html/media/import/Dave/2025Q4/TTK-71GLOBL-C-1.jpg</t>
  </si>
  <si>
    <t>TTK-91CRLDUNG-C</t>
  </si>
  <si>
    <t>Tentacle Kitty Campaign Critters Dungeon Coeurl Plush</t>
  </si>
  <si>
    <t>788362397630</t>
  </si>
  <si>
    <t>https://s3.amazonaws.com/media.toynk.com/html/media/import/Dave/2025Q3/TTK-91CRLDUNG-C-1.jpg</t>
  </si>
  <si>
    <t>TTK-91CRLFANT-C</t>
  </si>
  <si>
    <t>Tentacle Kitty Campaign Critters Fantasy Coeurl Plush</t>
  </si>
  <si>
    <t>788362397647</t>
  </si>
  <si>
    <t>https://s3.amazonaws.com/media.toynk.com/html/media/import/Dave/2025Q3/TTK-91CRLFANT-C-1.jpg</t>
  </si>
  <si>
    <t>TTK-91KBLBRI-C</t>
  </si>
  <si>
    <t>Tentacle Kitty Campaign Critters Bright Kobold Plush</t>
  </si>
  <si>
    <t>788362397661</t>
  </si>
  <si>
    <t>https://s3.amazonaws.com/media.toynk.com/html/media/import/Dave/2025Q3/TTK-91KBLBRI-C-1.jpg</t>
  </si>
  <si>
    <t>TTK-91KBLDAR-C</t>
  </si>
  <si>
    <t>Tentacle Kitty Campaign Critters Dark Kobold Plush</t>
  </si>
  <si>
    <t>788362397654</t>
  </si>
  <si>
    <t>https://s3.amazonaws.com/media.toynk.com/html/media/import/Dave/2025Q3/TTK-91KBLDAR-C-1.jpg</t>
  </si>
  <si>
    <t>TTK-91MIMIC-C</t>
  </si>
  <si>
    <t>Tentacle Kitty Campaign Critters Mimic Plush</t>
  </si>
  <si>
    <t>788362397678</t>
  </si>
  <si>
    <t>https://s3.amazonaws.com/media.toynk.com/html/media/import/Dave/2025Q3/TTK-91MIMIC-C-1.jpg</t>
  </si>
  <si>
    <t>TTK-91OWLBDA-C</t>
  </si>
  <si>
    <t>Tentacle Kitty Campaign Critters Dawn Owlbear Plush</t>
  </si>
  <si>
    <t>788362397616</t>
  </si>
  <si>
    <t>https://s3.amazonaws.com/media.toynk.com/html/media/import/Dave/2025Q3/TTK-91OWLBDA-C-1.jpg</t>
  </si>
  <si>
    <t>TTK-91OWLBDU-C</t>
  </si>
  <si>
    <t>Tentacle Kitty Campaign Critters Dusk Owlbear Plush</t>
  </si>
  <si>
    <t>788362397623</t>
  </si>
  <si>
    <t>https://s3.amazonaws.com/media.toynk.com/html/media/import/Dave/2025Q3/TTK-91OWLBDU-C-1.jpg</t>
  </si>
  <si>
    <t>TTK-91RNDENC-C</t>
  </si>
  <si>
    <t>Tentacle Kitty Campaign Critters Umbral Kitty Plush</t>
  </si>
  <si>
    <t>788362397876</t>
  </si>
  <si>
    <t>https://s3.amazonaws.com/media.toynk.com/html/media/import/Dave/2025Q3/TTK-91RNDENC-C-1.jpg</t>
  </si>
  <si>
    <t>TVT-70007-C</t>
  </si>
  <si>
    <t>Labyrinth The Worm 14-Inch Character Plush Toy | Toynk Exclusive</t>
  </si>
  <si>
    <t>651174700076</t>
  </si>
  <si>
    <t>https://s3.amazonaws.com/media.toynk.com/html/media/import/Dave/2022Q1/TVT-70007-CA.jpg</t>
  </si>
  <si>
    <t>UCB-PGEA9830-C</t>
  </si>
  <si>
    <t>WWE Roman Reigns 10 Inch Collector Plush</t>
  </si>
  <si>
    <t>840790119830</t>
  </si>
  <si>
    <t>https://s3.amazonaws.com/media.toynk.com/html/media/import/Dave/2025Q4/UCB-PGEA9830-C-1.jpg</t>
  </si>
  <si>
    <t>UCB-PGEA9847-C</t>
  </si>
  <si>
    <t>WWE Superstar Drew Mcintyre 10 Inch Collector Plush</t>
  </si>
  <si>
    <t>840790119847</t>
  </si>
  <si>
    <t>https://s3.amazonaws.com/media.toynk.com/html/media/import/Dave/2025Q4/UCB-PGEA9847-C-1.jpg</t>
  </si>
  <si>
    <t>UCB-PGEA9861-C</t>
  </si>
  <si>
    <t>WWE The Rock Retro 10 Inch Collector Plush</t>
  </si>
  <si>
    <t>840790119861</t>
  </si>
  <si>
    <t>https://s3.amazonaws.com/media.toynk.com/html/media/import/Dave/2025Q4/UCB-PGEA9861-C-1.jpg</t>
  </si>
  <si>
    <t>UCB-PGEA9878-C</t>
  </si>
  <si>
    <t>WWE Stone Cold Steve Austin 10 Inch Collector Plush</t>
  </si>
  <si>
    <t>840790119878</t>
  </si>
  <si>
    <t>https://s3.amazonaws.com/media.toynk.com/html/media/import/Dave/2025Q4/UCB-PGEA9878-C-1.jpg</t>
  </si>
  <si>
    <t>UCB-PGEA9885-C</t>
  </si>
  <si>
    <t>WWE Macho Man Randy Savage 10 Inch Collector Plush</t>
  </si>
  <si>
    <t>840790119885</t>
  </si>
  <si>
    <t>https://s3.amazonaws.com/media.toynk.com/html/media/import/Dave/2025Q4/UCB-PGEA9885-C-1.jpg</t>
  </si>
  <si>
    <t>UCC-11832-C</t>
  </si>
  <si>
    <t>United States of Football 500 Piece Jigsaw Puzzle</t>
  </si>
  <si>
    <t>705988011832</t>
  </si>
  <si>
    <t>https://s3.amazonaws.com/media.toynk.com/html/media/import/Feb2023/UCC-11832-CA.jpg</t>
  </si>
  <si>
    <t>UCC-14149_PCHK-C</t>
  </si>
  <si>
    <t>Overwatch 2.5-Inch Mini Pachimari Plush - Pachiking</t>
  </si>
  <si>
    <t>020626141499</t>
  </si>
  <si>
    <t>https://s3.amazonaws.com/media.toynk.com/html/media/import/July2018/UCC-14149_PCHK-CA.JPG</t>
  </si>
  <si>
    <t>UCC-14149_PCLVR-C</t>
  </si>
  <si>
    <t>Overwatch 2.5-Inch Mini Pachimari Plush - Pachilover</t>
  </si>
  <si>
    <t>https://s3.amazonaws.com/media.toynk.com/html/media/import/July2018/UCC-14149_PCLVR-CA.JPG</t>
  </si>
  <si>
    <t>UCC-14149_PCMRI-C</t>
  </si>
  <si>
    <t>Overwatch 2.5-Inch Mini Pachimari Plush - Pachimari</t>
  </si>
  <si>
    <t>849795042372</t>
  </si>
  <si>
    <t>https://s3.amazonaws.com/media.toynk.com/html/media/import/July2018/UCC-14149_PCMRI-CA.JPG</t>
  </si>
  <si>
    <t>UCC-14149_PLNT-C</t>
  </si>
  <si>
    <t>Overwatch 2.5-Inch Mini Pachimari Plush - Pachilantern</t>
  </si>
  <si>
    <t>849795042389</t>
  </si>
  <si>
    <t>https://s3.amazonaws.com/media.toynk.com/html/media/import/July2018/UCC-14149_PLNT-CA.JPG</t>
  </si>
  <si>
    <t>UCC-14149_SNK-C</t>
  </si>
  <si>
    <t>Overwatch 2.5-Inch Mini Pachimari Plush - Snorkelmari</t>
  </si>
  <si>
    <t>https://s3.amazonaws.com/media.toynk.com/html/media/import/July2018/UCC-14149_SNK-CA.JPG</t>
  </si>
  <si>
    <t>UCC-14149_VMPA-C</t>
  </si>
  <si>
    <t>Overwatch 2.5-Inch Mini Pachimari Plush - Vampachimari</t>
  </si>
  <si>
    <t>849795042396</t>
  </si>
  <si>
    <t>https://s3.amazonaws.com/media.toynk.com/html/media/import/July2018/UCC-14149_VMPA-CA.JPG</t>
  </si>
  <si>
    <t>UCC-16816-C</t>
  </si>
  <si>
    <t>Overwatch 5 1/2" x 6 3/4" Loot Box Ceramic Cookie Jar</t>
  </si>
  <si>
    <t>670711168162</t>
  </si>
  <si>
    <t>https://s3.amazonaws.com/media.toynk.com/html/media/import/Dec2017/UCC-16816-CA.jpg</t>
  </si>
  <si>
    <t>UCC-17203-C</t>
  </si>
  <si>
    <t>Rick and Morty 7 Piece Magnet Set</t>
  </si>
  <si>
    <t>670711172039</t>
  </si>
  <si>
    <t>https://s3.amazonaws.com/media.toynk.com/html/media/import/Sep2019/UCC-17203-CA.jpg</t>
  </si>
  <si>
    <t>UCC-35312-C</t>
  </si>
  <si>
    <t>Hello Neighbor Blind Bagged Dog Tags - One Random</t>
  </si>
  <si>
    <t>853730005247</t>
  </si>
  <si>
    <t>https://s3.amazonaws.com/media.toynk.com/html/media/import/OctFix/UCC-35312-CA.JPG</t>
  </si>
  <si>
    <t>UCC-601386-C</t>
  </si>
  <si>
    <t>Doki Doki Literature Club Exclusive 6 Inch Monkia Plush</t>
  </si>
  <si>
    <t>812241034351</t>
  </si>
  <si>
    <t>https://s3.amazonaws.com/media.toynk.com/html/media/import/Dec2021/UCC-601386-CA.jpg</t>
  </si>
  <si>
    <t>UCC-601454-C</t>
  </si>
  <si>
    <t>First Pitch Barack Obama 7 Inch Collectible Figure</t>
  </si>
  <si>
    <t>840282601454</t>
  </si>
  <si>
    <t>https://s3.amazonaws.com/media.toynk.com/html/media/import/Dave/2024Q2/UCC-601454-C-1.jpg</t>
  </si>
  <si>
    <t>UCC-601461-C</t>
  </si>
  <si>
    <t>Super Barack Obama 7 Inch Collectible Figure</t>
  </si>
  <si>
    <t>840282601461</t>
  </si>
  <si>
    <t>https://s3.amazonaws.com/media.toynk.com/html/media/import/Dec2021/UCC-601461-CA.jpg</t>
  </si>
  <si>
    <t>UCC-602178-C</t>
  </si>
  <si>
    <t>Avatar The Last Airbender 10 Inch Momo Plush</t>
  </si>
  <si>
    <t>670711189402</t>
  </si>
  <si>
    <t>https://s3.amazonaws.com/media.toynk.com/html/media/import/Dec2021/UCC-602178-CA.jpg</t>
  </si>
  <si>
    <t>UCC-6573HP-C</t>
  </si>
  <si>
    <t>Harry Potter Flat Mystery Boxes</t>
  </si>
  <si>
    <t>402826152534</t>
  </si>
  <si>
    <t>https://s3.amazonaws.com/media.toynk.com/html/media/import/Dave/2024Q3/UCC-6573HP-C-1.jpg</t>
  </si>
  <si>
    <t>UCC-67929-C</t>
  </si>
  <si>
    <t>The Legend of Zelda Mystery Gacha Ball Link Mini Figure - One Random</t>
  </si>
  <si>
    <t>796714679297</t>
  </si>
  <si>
    <t>https://s3.amazonaws.com/media.toynk.com/html/media/import/Feb2019/UCC-67929-CA.jpg</t>
  </si>
  <si>
    <t>UCC-728496-C</t>
  </si>
  <si>
    <t>Harry Potter 3 Inch Mystery Mini Snow Globe | One Random</t>
  </si>
  <si>
    <t>5055964728496</t>
  </si>
  <si>
    <t>https://s3.amazonaws.com/media.toynk.com/html/media/import/June2017/UCC-728496-CA.jpg</t>
  </si>
  <si>
    <t>UCC-83700BB8-C</t>
  </si>
  <si>
    <t>Star Wars Tin Box Company Lunchbox | BB8</t>
  </si>
  <si>
    <t>840282623098</t>
  </si>
  <si>
    <t>https://s3.amazonaws.com/media.toynk.com/html/media/import/Dec2021/UCC-83700BB8-CA.jpg</t>
  </si>
  <si>
    <t>UCC-83700FST-C</t>
  </si>
  <si>
    <t>Star Wars Kylo Ren First Order Tin Lunch Box</t>
  </si>
  <si>
    <t>078678837006</t>
  </si>
  <si>
    <t>https://s3.amazonaws.com/media.toynk.com/html/media/import/Dec2022/UCC-83700FST-CA.jpg</t>
  </si>
  <si>
    <t>UCC-83700PHS-C</t>
  </si>
  <si>
    <t>Star Wars Tin Box Company Lunchbox | Captain Phasma</t>
  </si>
  <si>
    <t>840282623050</t>
  </si>
  <si>
    <t>https://s3.amazonaws.com/media.toynk.com/html/media/import/Dec2021/UCC-83700PHS-CA.jpg</t>
  </si>
  <si>
    <t>UCC-83760-C</t>
  </si>
  <si>
    <t>Star Wars Tin Box Company Lunchbox | Episode VII The Force Awakens</t>
  </si>
  <si>
    <t>078678837600</t>
  </si>
  <si>
    <t>https://s3.amazonaws.com/media.toynk.com/html/media/import/Dec2021/UCC-83760-CA.jpg</t>
  </si>
  <si>
    <t>UCC-BACONPLSH-C</t>
  </si>
  <si>
    <t>Bacon 24 Inch Jumbo Plush Pillow</t>
  </si>
  <si>
    <t>849795099000</t>
  </si>
  <si>
    <t>https://s3.amazonaws.com/media.toynk.com/html/media/import/Dec2021/UCC-BACONPLSH-CA.JPG</t>
  </si>
  <si>
    <t>UCC-CTBGHNG-C</t>
  </si>
  <si>
    <t>Bravest Warriors Exclusive Catbug Backpack Hanger</t>
  </si>
  <si>
    <t>799439617957</t>
  </si>
  <si>
    <t>https://s3.amazonaws.com/media.toynk.com/html/media/import/OctFix/UCC-CTBGHNG-CA.jpg</t>
  </si>
  <si>
    <t>UCC-KUCHIKOPI-C</t>
  </si>
  <si>
    <t>Bob's Burgers Kuchi Kopi 10-Inch Jumbo Squishy Toy</t>
  </si>
  <si>
    <t>849795043058</t>
  </si>
  <si>
    <t>https://s3.amazonaws.com/media.toynk.com/html/media/import/Sep2018/UCC-KUCHIKOPI-CA.jpg</t>
  </si>
  <si>
    <t>UCC-RMSPSHAKER-C</t>
  </si>
  <si>
    <t>Rick and Morty Plumbus/ Pickle Rick Salt and Pepper Shaker Set</t>
  </si>
  <si>
    <t>670711171513</t>
  </si>
  <si>
    <t>https://s3.amazonaws.com/media.toynk.com/html/media/import/Dave/2025Q2/UCC-RMSPSHAKER-C-1.jpg</t>
  </si>
  <si>
    <t>UCC-SQBB21-5SAST-C</t>
  </si>
  <si>
    <t>Squishmallow 5 Inch Sealife Blind Bag Plush | One Random</t>
  </si>
  <si>
    <t>734689494491</t>
  </si>
  <si>
    <t>https://s3.amazonaws.com/media.toynk.com/html/media/import/Dec2021/UCC-SQBB21-5SAST-CA.jpg</t>
  </si>
  <si>
    <t>UCC-STFTERCHESS-C</t>
  </si>
  <si>
    <t>Street Fighter 25th Anniversary Resin Chess Set w/ Game Board</t>
  </si>
  <si>
    <t>646703006637</t>
  </si>
  <si>
    <t>https://s3.amazonaws.com/media.toynk.com/html/media/import/OctFix/UCC-STFTERCHESS-CA.jpg</t>
  </si>
  <si>
    <t>UDA-3231_2-C</t>
  </si>
  <si>
    <t>NBA 1991-92 Upper Deck NBA Locker Series | Box 2 of 6</t>
  </si>
  <si>
    <t>840282633707</t>
  </si>
  <si>
    <t>https://s3.amazonaws.com/media.toynk.com/html/media/import/Dave/2024Q2/UDA-3231_2-C-1.jpg</t>
  </si>
  <si>
    <t>UDA-3231_3-C</t>
  </si>
  <si>
    <t>NBA 1991-92 Upper Deck NBA Locker Series | Box 3 of 6</t>
  </si>
  <si>
    <t>840282633714</t>
  </si>
  <si>
    <t>https://s3.amazonaws.com/media.toynk.com/html/media/import/Dave/2024Q2/UDA-3231_3-C-1.jpg</t>
  </si>
  <si>
    <t>UDA-3231_4-C</t>
  </si>
  <si>
    <t>NBA 1991-92 Upper Deck NBA Locker Series | Box 4 of 6</t>
  </si>
  <si>
    <t>840282633721</t>
  </si>
  <si>
    <t>https://s3.amazonaws.com/media.toynk.com/html/media/import/Dave/2024Q2/UDA-3231_4-C-1.jpg</t>
  </si>
  <si>
    <t>UDA-3231_5-C</t>
  </si>
  <si>
    <t>NBA 1991-92 Upper Deck NBA Locker Series | Box 5 of 6</t>
  </si>
  <si>
    <t>840282633738</t>
  </si>
  <si>
    <t>https://s3.amazonaws.com/media.toynk.com/html/media/import/Dave/2024Q2/UDA-3231_5-C-1.jpg</t>
  </si>
  <si>
    <t>UDA-3231_6-C</t>
  </si>
  <si>
    <t>NBA 1991-92 Upper Deck NBA Locker Series | Box 6 of 6</t>
  </si>
  <si>
    <t>840282633745</t>
  </si>
  <si>
    <t>https://s3.amazonaws.com/media.toynk.com/html/media/import/Dave/2024Q2/UDA-3231_6-C-1.jpg</t>
  </si>
  <si>
    <t>UDA-89BASEBHS-C</t>
  </si>
  <si>
    <t>MLB 1989 Upper Deck Baseball High # Series Set | 100 Cards</t>
  </si>
  <si>
    <t>053334106016</t>
  </si>
  <si>
    <t>https://s3.amazonaws.com/media.toynk.com/html/media/import/Dave/2026Q1/UDA-89BASEBHS-C-1.jpg</t>
  </si>
  <si>
    <t>UDA-90BASEBALLBOX-C</t>
  </si>
  <si>
    <t>MLB 1990 Upper Deck Baseball Complete Card Set | 800 Cards</t>
  </si>
  <si>
    <t>053334104029</t>
  </si>
  <si>
    <t>https://s3.amazonaws.com/media.toynk.com/html/media/import/Dave/2026Q1/UDA-90BASEBALLBOX-C-1.jpg</t>
  </si>
  <si>
    <t>UDA-90BASEBALLHSBX-C</t>
  </si>
  <si>
    <t>MLB 1990 Upper Deck Baseball High # Series Set | 100 Cards</t>
  </si>
  <si>
    <t>053334105026</t>
  </si>
  <si>
    <t>https://s3.amazonaws.com/media.toynk.com/html/media/import/Dave/2026Q1/UDA-90BASEBALLHSBX-C-1.jpg</t>
  </si>
  <si>
    <t>UDA-9192NHLHS-C</t>
  </si>
  <si>
    <t>NHL 1991-92 Upper Deck Hockey High Series Sealed Set | 200 Cards</t>
  </si>
  <si>
    <t>053334021920</t>
  </si>
  <si>
    <t>https://s3.amazonaws.com/media.toynk.com/html/media/import/Dave/2026Q1/UDA-9192NHLHS-C-1.jpg</t>
  </si>
  <si>
    <t>UDA-91BASEBFINED-C</t>
  </si>
  <si>
    <t>MLB 1991 Upper Deck Baseball Final Edition Sealed Set | 100 Cards</t>
  </si>
  <si>
    <t>053334110037</t>
  </si>
  <si>
    <t>https://s3.amazonaws.com/media.toynk.com/html/media/import/Dave/2026Q1/UDA-91BASEBFINED-C-1.jpg</t>
  </si>
  <si>
    <t>UDA-91COMICBALL2BX-C</t>
  </si>
  <si>
    <t>Looney Tunes 1991 Upper Deck Comic Ball 2 Sealed Box | 36 Packs</t>
  </si>
  <si>
    <t>053334060219</t>
  </si>
  <si>
    <t>https://s3.amazonaws.com/media.toynk.com/html/media/import/Dave/2026Q1/UDA-91COMICBALL2BX-C-1.jpg</t>
  </si>
  <si>
    <t>UDA-91HSNFLBX-C</t>
  </si>
  <si>
    <t>NFL 1991 Upper Deck High Series Find Namath Sealed Box | 36 Packs</t>
  </si>
  <si>
    <t>840282643614</t>
  </si>
  <si>
    <t>https://s3.amazonaws.com/media.toynk.com/html/media/import/Dave/2026Q1/UDA-91HSNFLBX-C-1.jpg</t>
  </si>
  <si>
    <t>UDA-91LSNFLPREMBX-C</t>
  </si>
  <si>
    <t>NFL 1991 Upper Deck Football Low Series Card Box | 36 Packs</t>
  </si>
  <si>
    <t>053334402033</t>
  </si>
  <si>
    <t>https://s3.amazonaws.com/media.toynk.com/html/media/import/Dave/2026Q1/UDA-91LSNFLPREMBX-C-1.jpg</t>
  </si>
  <si>
    <t>UDA-91NFLSET-C</t>
  </si>
  <si>
    <t>NFL 1991 Upper Deck Football Complete Set | 700 Cards</t>
  </si>
  <si>
    <t>053334401074</t>
  </si>
  <si>
    <t>https://s3.amazonaws.com/media.toynk.com/html/media/import/Dave/2026Q1/UDA-91NFLSET-C-1.jpg</t>
  </si>
  <si>
    <t>UDW-30596OS-C</t>
  </si>
  <si>
    <t>Hunting Knife Foam Costume Accessory</t>
  </si>
  <si>
    <t>843248157149</t>
  </si>
  <si>
    <t>https://s3.amazonaws.com/media.toynk.com/html/media/import/Dec2021/UDW-30596OS-CA.jpg</t>
  </si>
  <si>
    <t>UDW-30603OS-C</t>
  </si>
  <si>
    <t>Axe Foam Costume Accessory</t>
  </si>
  <si>
    <t>843248157200</t>
  </si>
  <si>
    <t>https://s3.amazonaws.com/media.toynk.com/html/media/import/Dave/2025Q1/UDW-30603OS-C-1.jpg</t>
  </si>
  <si>
    <t>UGM-UTG0100-C</t>
  </si>
  <si>
    <t>Harry Potter Hogwarts Express 3D Wooden Puzzle Mechanical Model Kit</t>
  </si>
  <si>
    <t>4820184121454</t>
  </si>
  <si>
    <t>https://s3.amazonaws.com/media.toynk.com/html/media/import/Dave/2026Q1/UGM-UTG0100-C-1.jpg</t>
  </si>
  <si>
    <t>UGM-UTG0101-C</t>
  </si>
  <si>
    <t>Harry Potter Knight Bus 3D Wooden Puzzle Mechanical Model Kit</t>
  </si>
  <si>
    <t>4820184121461</t>
  </si>
  <si>
    <t>https://s3.amazonaws.com/media.toynk.com/html/media/import/Dave/2026Q1/UGM-UTG0101-C-1.jpg</t>
  </si>
  <si>
    <t>UGM-UTG0102-C</t>
  </si>
  <si>
    <t>Harry Potter Flying Ford Anglia 3D Wooden Puzzle Mechanical Model Kit</t>
  </si>
  <si>
    <t>4820184121447</t>
  </si>
  <si>
    <t>https://s3.amazonaws.com/media.toynk.com/html/media/import/Dave/2026Q1/UGM-UTG0102-C-1.jpg</t>
  </si>
  <si>
    <t>UGM-UTG0185-C</t>
  </si>
  <si>
    <t>Star Wars AT-ST Walker 3D Wooden Puzzle Mechanical Model Kit</t>
  </si>
  <si>
    <t>4820184122574</t>
  </si>
  <si>
    <t>https://s3.amazonaws.com/media.toynk.com/html/media/import/Dave/2026Q1/UGM-UTG0185-C-1.jpg</t>
  </si>
  <si>
    <t>UGM-UTG0186-C</t>
  </si>
  <si>
    <t>Star Wars TIE Fighter 3D Wooden Puzzle Mechanical Model Kit</t>
  </si>
  <si>
    <t>4820184122567</t>
  </si>
  <si>
    <t>https://s3.amazonaws.com/media.toynk.com/html/media/import/Dave/2026Q1/UGM-UTG0186-C-1.jpg</t>
  </si>
  <si>
    <t>UGM-UTG0187-C</t>
  </si>
  <si>
    <t>Star Wars X-Wing Starfighter 3D Wooden Puzzle Mechanical Model Kit</t>
  </si>
  <si>
    <t>4820184122550</t>
  </si>
  <si>
    <t>https://s3.amazonaws.com/media.toynk.com/html/media/import/Dave/2026Q1/UGM-UTG0187-C-1.jpg</t>
  </si>
  <si>
    <t>UGM-UTG0189-C</t>
  </si>
  <si>
    <t>Star Wars R2-D2 3D Wooden Puzzle Mechanical Model Kit</t>
  </si>
  <si>
    <t>4820184122581</t>
  </si>
  <si>
    <t>https://s3.amazonaws.com/media.toynk.com/html/media/import/Dave/2026Q1/UGM-UTG0189-C-1.jpg</t>
  </si>
  <si>
    <t>UGT-00226-C</t>
  </si>
  <si>
    <t>Star Wars 9" Talking Plush - Chewbacca</t>
  </si>
  <si>
    <t>882041002263</t>
  </si>
  <si>
    <t>https://s3.amazonaws.com/media.toynk.com/html/media/import/Aug2016/UGT-00226-CA.jpg</t>
  </si>
  <si>
    <t>UGT-00248-C</t>
  </si>
  <si>
    <t>Star Wars Mini 4" Talking Plush Toy Clip On - Yoda</t>
  </si>
  <si>
    <t>882041002485</t>
  </si>
  <si>
    <t>https://s3.amazonaws.com/media.toynk.com/html/media/import/Dave/4Q2019/UGT-00248-CA.jpg</t>
  </si>
  <si>
    <t>UGT-00291W-C</t>
  </si>
  <si>
    <t>Ghostbusters Mug: Slimer</t>
  </si>
  <si>
    <t>882041002911</t>
  </si>
  <si>
    <t>https://s3.amazonaws.com/media.toynk.com/html/media/import/Dave/2025Q1/UGT-00291W-C-1.jpg</t>
  </si>
  <si>
    <t>UGT-00496-C</t>
  </si>
  <si>
    <t>Stuffed Star Wars Plush Toy - 15" Talking R2D2 Doll</t>
  </si>
  <si>
    <t>882041004960</t>
  </si>
  <si>
    <t>https://s3.amazonaws.com/media.toynk.com/html/media/import/Dave/4Q2019/UGT-00496-CA.jpg</t>
  </si>
  <si>
    <t>UGT-00567-C</t>
  </si>
  <si>
    <t>Doctor Who 11th Doctor w/ LED Sonic Screwdriver 9" Talking Plush</t>
  </si>
  <si>
    <t>882041005677</t>
  </si>
  <si>
    <t>https://s3.amazonaws.com/media.toynk.com/html/media/import/Dave/2025Q2/UGT-00567-C-1.jpg</t>
  </si>
  <si>
    <t>UGT-00587-C</t>
  </si>
  <si>
    <t>Doctor Who 4" Matt Smith Talking Plush Clip On</t>
  </si>
  <si>
    <t>882041005875</t>
  </si>
  <si>
    <t>https://s3.amazonaws.com/media.toynk.com/html/media/import/j2/UGT_00587_CA.jpg</t>
  </si>
  <si>
    <t>UGT-00911-2-C</t>
  </si>
  <si>
    <t>Doctor Who iPhone 5 Hard Snap Case I Am TARDIS</t>
  </si>
  <si>
    <t>882041009118</t>
  </si>
  <si>
    <t>https://s3.amazonaws.com/media.toynk.com/html/media/import/Feb2016/UGT-00911-2-CA.jpg</t>
  </si>
  <si>
    <t>UGT-00963-C</t>
  </si>
  <si>
    <t>Doctor Who Dalek "Exterminate! Exterminate!" Large Tote Bag</t>
  </si>
  <si>
    <t>882041009637</t>
  </si>
  <si>
    <t>https://s3.amazonaws.com/media.toynk.com/html/media/import/Dave/2025Q2/UGT-00963-C-1.jpg</t>
  </si>
  <si>
    <t>UGT-00973-C</t>
  </si>
  <si>
    <t>Doctor Who Rubber Wristband Exterminate</t>
  </si>
  <si>
    <t>882041009736</t>
  </si>
  <si>
    <t>https://s3.amazonaws.com/media.toynk.com/html/media/import/Dave/2025Q2/UGT-00973-C-1.jpg</t>
  </si>
  <si>
    <t>UGT-02673-C</t>
  </si>
  <si>
    <t>Star Wars The Force Awakens - 20oz Heat-Reveal Ceramic Mug</t>
  </si>
  <si>
    <t>882041026733</t>
  </si>
  <si>
    <t>https://s3.amazonaws.com/media.toynk.com/html/media/import/PhotoUpdate/UGT-02673-CA.jpg</t>
  </si>
  <si>
    <t>UGT-02811-C</t>
  </si>
  <si>
    <t>Star Wars Stormtroopers/Troop Leader - 11oz Heat-Reveal Ceramic Mug</t>
  </si>
  <si>
    <t>882041028119</t>
  </si>
  <si>
    <t>https://s3.amazonaws.com/media.toynk.com/html/media/import/PhotoUpdate/UGT-02811-CA.jpg</t>
  </si>
  <si>
    <t>UGT-03410U-C</t>
  </si>
  <si>
    <t>Doctor Who Journal of Impossible Things with Master Ring</t>
  </si>
  <si>
    <t>5029736034108</t>
  </si>
  <si>
    <t>https://s3.amazonaws.com/media.toynk.com/html/media/import/Dave/2022Q4/UGT-03410U-CA.jpg</t>
  </si>
  <si>
    <t>UGT-04098-C</t>
  </si>
  <si>
    <t>Star Wars Jyn Erso "May The Force Be With Us" 12oz Ceramic Travel Mug</t>
  </si>
  <si>
    <t>849795042433</t>
  </si>
  <si>
    <t>https://s3.amazonaws.com/media.toynk.com/html/media/import/July2018/UGT-04098-CA.jpg</t>
  </si>
  <si>
    <t>UGT-04109SW-C</t>
  </si>
  <si>
    <t>Star Wars Darth Vader/ Death Star Heat Reveal 11oz Ceramic Coffee Mug</t>
  </si>
  <si>
    <t>882041041095</t>
  </si>
  <si>
    <t>https://s3.amazonaws.com/media.toynk.com/html/media/import/Dave/4Q2019/UGT-04109SW-CM.jpg</t>
  </si>
  <si>
    <t>UGT-04353-C</t>
  </si>
  <si>
    <t>Doctor Who Cyber Nano Goo Pod</t>
  </si>
  <si>
    <t>5029736043537</t>
  </si>
  <si>
    <t>https://s3.amazonaws.com/media.toynk.com/html/media/import/n2/UGT_04353_CA.jpg</t>
  </si>
  <si>
    <t>UGT-04356-C</t>
  </si>
  <si>
    <t>Doctor Who Trans-Temporal Sonic Screwdriver With Sound</t>
  </si>
  <si>
    <t>5029736043568</t>
  </si>
  <si>
    <t>https://s3.amazonaws.com/media.toynk.com/html/media/import/Dave/4Q2019/UGT-04356-CA.jpg</t>
  </si>
  <si>
    <t>UGT-04568-C</t>
  </si>
  <si>
    <t>Star Wars Empire 12oz Stainless Steel Self-Stirring Mug</t>
  </si>
  <si>
    <t>882041045680</t>
  </si>
  <si>
    <t>https://s3.amazonaws.com/media.toynk.com/html/media/import/July2018/UGT-04568-CA.jpg</t>
  </si>
  <si>
    <t>UGT-04570-C</t>
  </si>
  <si>
    <t>Star Wars White Adult Apron - “A Force To Be Reckoned With” - Rebel Design</t>
  </si>
  <si>
    <t>882041045703</t>
  </si>
  <si>
    <t>https://s3.amazonaws.com/media.toynk.com/html/media/import/Dave/4Q2019/UGT-04570-CA.jpg</t>
  </si>
  <si>
    <t>UGT-04731-C</t>
  </si>
  <si>
    <t>Cats 7.75" x 7.75" x 7.75" Flat Empty Gift Box Durable Fast Set Up No Glue/Tape</t>
  </si>
  <si>
    <t>849795047315</t>
  </si>
  <si>
    <t>https://s3.amazonaws.com/media.toynk.com/html/media/import/Dave/4Q2019/UGT-04731-CA.jpg</t>
  </si>
  <si>
    <t>UGT-05102-C</t>
  </si>
  <si>
    <t>Doctor Who 4th Doctor Sonic Screwdriver With Sound</t>
  </si>
  <si>
    <t>5029736051020</t>
  </si>
  <si>
    <t>https://s3.amazonaws.com/media.toynk.com/html/media/import/Dave/2022Q4/UGT-05102-CA.jpg</t>
  </si>
  <si>
    <t>UGT-05103-C</t>
  </si>
  <si>
    <t>Doctor Who 3rd Doctor Sonic Screw Driver With Sound</t>
  </si>
  <si>
    <t>5029736051037</t>
  </si>
  <si>
    <t>https://s3.amazonaws.com/media.toynk.com/html/media/import/b2/UGT_05103_CA.jpg</t>
  </si>
  <si>
    <t>UGT-05231-C</t>
  </si>
  <si>
    <t>Doctor Who 8th Doctor Sonic Screwdriver With Sound FX</t>
  </si>
  <si>
    <t>5029736052317</t>
  </si>
  <si>
    <t>https://s3.amazonaws.com/media.toynk.com/html/media/import/Dave/4Q2019/UGT-05231-CA.jpg</t>
  </si>
  <si>
    <t>UGT-0530AJ-C</t>
  </si>
  <si>
    <t>Doctor Who iPhone 4 Hard Snap Case: Exterminate</t>
  </si>
  <si>
    <t>882041005301</t>
  </si>
  <si>
    <t>https://s3.amazonaws.com/media.toynk.com/html/media/import/Feb2016/UGT-0530AJ-CA.jpg</t>
  </si>
  <si>
    <t>UGT-05604-C</t>
  </si>
  <si>
    <t>Doctor Who Fourth Doctor Regenerated 5" Action Figure</t>
  </si>
  <si>
    <t>5029736056049</t>
  </si>
  <si>
    <t>https://s3.amazonaws.com/media.toynk.com/html/media/import/May2016/UGT-05604-CA.jpg</t>
  </si>
  <si>
    <t>UGT-0577-C</t>
  </si>
  <si>
    <t>Doctor Who 9" Weeping Angel Plush With Sound - Talking Soft Toy</t>
  </si>
  <si>
    <t>882041005776</t>
  </si>
  <si>
    <t>https://s3.amazonaws.com/media.toynk.com/html/media/import/Dave/2024Q4/UGT-0577-C-1.jpg</t>
  </si>
  <si>
    <t>UGT-059477-C</t>
  </si>
  <si>
    <t>Doctor Who 3.75" Action Figure: 12th Doctor (Spacesuit w/ Space Germs)</t>
  </si>
  <si>
    <t>5029736059477</t>
  </si>
  <si>
    <t>https://s3.amazonaws.com/media.toynk.com/html/media/import/PicFix/UGT-059477-CA.jpg</t>
  </si>
  <si>
    <t>UGT-059491-C</t>
  </si>
  <si>
    <t>Doctor Who 3.75" Action Figure: Clara Oswald (Cardigan/ Red Skirt)</t>
  </si>
  <si>
    <t>5029736059491</t>
  </si>
  <si>
    <t>https://s3.amazonaws.com/media.toynk.com/html/media/import/Dave/2024Q2/UGT-059491-C-1.jpg</t>
  </si>
  <si>
    <t>UGT-060626-C</t>
  </si>
  <si>
    <t>Doctor Who 3.75" Action Figure: 12th Doctor (Purple Shirt/ Jacket)</t>
  </si>
  <si>
    <t>5029736060626</t>
  </si>
  <si>
    <t>https://s3.amazonaws.com/media.toynk.com/html/media/import/PicFix/UGT-060626-CA.jpg</t>
  </si>
  <si>
    <t>UGT-060633-C</t>
  </si>
  <si>
    <t>Doctor Who 3.75" Action Figure: Danny Pink as Cyberman</t>
  </si>
  <si>
    <t>5029736060633</t>
  </si>
  <si>
    <t>https://s3.amazonaws.com/media.toynk.com/html/media/import/PicFix/UGT-060633-CA.jpg</t>
  </si>
  <si>
    <t>UGT-10266-C</t>
  </si>
  <si>
    <t>Star Wars: The Force Awakens 20oz Black Glass Tumbler - BB-8</t>
  </si>
  <si>
    <t>842906102668</t>
  </si>
  <si>
    <t>https://s3.amazonaws.com/media.toynk.com/html/media/import/Dave/2025Q3/UGT-10266-C-1.jpg</t>
  </si>
  <si>
    <t>UGT-13437-C</t>
  </si>
  <si>
    <t>Glitter Galaxy Sticky Notes - Cloud</t>
  </si>
  <si>
    <t>842906134379</t>
  </si>
  <si>
    <t>https://s3.amazonaws.com/media.toynk.com/html/media/import/Dave/4Q2019/UGT-13437-CA.jpg</t>
  </si>
  <si>
    <t>UGT-13654-C</t>
  </si>
  <si>
    <t>Glitter Galaxy Sticky Notes - Narwhal</t>
  </si>
  <si>
    <t>842906136540</t>
  </si>
  <si>
    <t>https://s3.amazonaws.com/media.toynk.com/html/media/import/Dave/4Q2019/UGT-13654-CA.jpg</t>
  </si>
  <si>
    <t>UGT-156296-C</t>
  </si>
  <si>
    <t>Sanrio Hello Kitty Pretty Bows Reusable Plastic Ice Cubes | Set of 6</t>
  </si>
  <si>
    <t>842906156296</t>
  </si>
  <si>
    <t>https://s3.amazonaws.com/media.toynk.com/html/media/import/Dave/2023Q1/UGT-156296-CA.jpg</t>
  </si>
  <si>
    <t>UGT-156531-C</t>
  </si>
  <si>
    <t>Star Wars Heroez 7 Inch Character Plush | Stormtrooper</t>
  </si>
  <si>
    <t>842906156531</t>
  </si>
  <si>
    <t>https://s3.amazonaws.com/media.toynk.com/html/media/import/Sep2020/UGT-156531-CA.jpg</t>
  </si>
  <si>
    <t>UGT-156555-C</t>
  </si>
  <si>
    <t>Star Wars Heroez 7 Inch Character Plush | Ewok Wicket</t>
  </si>
  <si>
    <t>842906156555</t>
  </si>
  <si>
    <t>https://s3.amazonaws.com/media.toynk.com/html/media/import/Sep2020/UGT-156555-CA.jpg</t>
  </si>
  <si>
    <t>UGT-15659-C</t>
  </si>
  <si>
    <t>Star Wars Heroez 7 Inch Character Plush | Porg</t>
  </si>
  <si>
    <t>842906156593</t>
  </si>
  <si>
    <t>https://s3.amazonaws.com/media.toynk.com/html/media/import/Sep2020/UGT-15659-CA.jpg</t>
  </si>
  <si>
    <t>UGT-4491-C</t>
  </si>
  <si>
    <t>Doctor Who "Pyramids of Mars" 5" Action Figure Box Set</t>
  </si>
  <si>
    <t>5029736044916</t>
  </si>
  <si>
    <t>https://s3.amazonaws.com/media.toynk.com/html/media/import/Zulilly/UGT-4491-CA.jpg</t>
  </si>
  <si>
    <t>UGT-5152-C</t>
  </si>
  <si>
    <t>Doctor Who The Other Doctor's John Hurt Version Sonic Screwdriver</t>
  </si>
  <si>
    <t>5029736051525</t>
  </si>
  <si>
    <t>https://s3.amazonaws.com/media.toynk.com/html/media/import/Dave/2022Q4/UGT-5152-CA.jpg</t>
  </si>
  <si>
    <t>UGT-5230-C</t>
  </si>
  <si>
    <t>Doctor Who Fifth Doctor's Sonic Screwdriver Prop Replica</t>
  </si>
  <si>
    <t>5029736052300</t>
  </si>
  <si>
    <t>https://s3.amazonaws.com/media.toynk.com/html/media/import/Dave/2025Q4/UGT-5230-C-1.jpg</t>
  </si>
  <si>
    <t>UGT-5387-C</t>
  </si>
  <si>
    <t>Doctor Who 5" Action Figure: Ace from Silver Nemesis</t>
  </si>
  <si>
    <t>5029736053871</t>
  </si>
  <si>
    <t>https://s3.amazonaws.com/media.toynk.com/html/media/import/Jan2016/UGT-5387-CA.jpg</t>
  </si>
  <si>
    <t>UGT-55486-C</t>
  </si>
  <si>
    <t>Doctor Who Wave 3 3.75" Action Figure Tenth Doctor</t>
  </si>
  <si>
    <t>5029736055486</t>
  </si>
  <si>
    <t>https://s3.amazonaws.com/media.toynk.com/html/media/import/March2016/UGT-55486-CA.jpg</t>
  </si>
  <si>
    <t>UGT-5614-C</t>
  </si>
  <si>
    <t>Doctor Who 5" Action Figure - 10th Doctor Hologram - Collector Series - Ages 5+</t>
  </si>
  <si>
    <t>5029736056148</t>
  </si>
  <si>
    <t>https://s3.amazonaws.com/media.toynk.com/html/media/import/Dave/4Q2019/UGT-5614-CA.jpg</t>
  </si>
  <si>
    <t>UGT-56272-C</t>
  </si>
  <si>
    <t>Hello Kitty with Watermelon 2 Piece Chip Clip Set</t>
  </si>
  <si>
    <t>842906156272</t>
  </si>
  <si>
    <t>https://s3.amazonaws.com/media.toynk.com/html/media/import/Dec2021/UGT-56272-CA.jpg</t>
  </si>
  <si>
    <t>UGT-56876-C</t>
  </si>
  <si>
    <t>Hello Kitty Fruit 10 Piece Pencil Set</t>
  </si>
  <si>
    <t>842906156876</t>
  </si>
  <si>
    <t>https://s3.amazonaws.com/media.toynk.com/html/media/import/Dec2021/UGT-56876-CA.jpg</t>
  </si>
  <si>
    <t>UGT-56883-C</t>
  </si>
  <si>
    <t>Hello Kitty Ink Pen 2-Pack with Bow Toppers</t>
  </si>
  <si>
    <t>842906156883</t>
  </si>
  <si>
    <t>https://s3.amazonaws.com/media.toynk.com/html/media/import/Dec2022/UGT-56883-CA.jpg</t>
  </si>
  <si>
    <t>UGT-56920-C</t>
  </si>
  <si>
    <t>Sanrio Hello Kitty 4-Piece Enamel Pin Set</t>
  </si>
  <si>
    <t>842906156920</t>
  </si>
  <si>
    <t>https://s3.amazonaws.com/media.toynk.com/html/media/import/Dave/2023Q1/UGT-56920-CA.jpg</t>
  </si>
  <si>
    <t>UGT-56937-C</t>
  </si>
  <si>
    <t>Sanrio Hello Kitty Pretty Pastels 5-Piece Tin Pin Button Set</t>
  </si>
  <si>
    <t>842906156937</t>
  </si>
  <si>
    <t>https://s3.amazonaws.com/media.toynk.com/html/media/import/Dave/2023Q1/UGT-56937-CA.jpg</t>
  </si>
  <si>
    <t>UGT-57040-C</t>
  </si>
  <si>
    <t>Disney Mickey Mouse 6 Piece Reuseable Ice Cube Set</t>
  </si>
  <si>
    <t>842906157040</t>
  </si>
  <si>
    <t>https://s3.amazonaws.com/media.toynk.com/html/media/import/Dec2021/UGT-57040-CA.jpg</t>
  </si>
  <si>
    <t>UGT-600129-C</t>
  </si>
  <si>
    <t>Sanrio Hello Kitty Supercute Fruit Strap Lanyard With Watermelon Charm</t>
  </si>
  <si>
    <t>842906156913</t>
  </si>
  <si>
    <t>https://s3.amazonaws.com/media.toynk.com/html/media/import/Dave/2023Q1/UGT-600129-CA.jpg</t>
  </si>
  <si>
    <t>UGT-AC03150-C</t>
  </si>
  <si>
    <t>Assassin's Creed 15"x23" Bath Mat</t>
  </si>
  <si>
    <t>882041031508</t>
  </si>
  <si>
    <t>https://s3.amazonaws.com/media.toynk.com/html/media/import/Jan2018/UGT-AC03150-CA.jpg</t>
  </si>
  <si>
    <t>UGT-AC03590-C</t>
  </si>
  <si>
    <t>Assassin's Creed: Syndicate British Union Jack Flag</t>
  </si>
  <si>
    <t>882041035902</t>
  </si>
  <si>
    <t>https://s3.amazonaws.com/media.toynk.com/html/media/import/PicFix2018/UGT-AC03590-CA.jpg</t>
  </si>
  <si>
    <t>UGT-AM00131-C</t>
  </si>
  <si>
    <t>Anchorman 8" Retro Style Action Figure: Battle Ready Ron Burgundy</t>
  </si>
  <si>
    <t>897332001313</t>
  </si>
  <si>
    <t>https://s3.amazonaws.com/media.toynk.com/html/media/import/Dave/2025Q1/UGT-AM00131-C-1.jpg</t>
  </si>
  <si>
    <t>UGT-AM00132-C</t>
  </si>
  <si>
    <t>Anchorman 13" Talking Action Figure: Ron Burgundy</t>
  </si>
  <si>
    <t>897332001320</t>
  </si>
  <si>
    <t>https://s3.amazonaws.com/media.toynk.com/html/media/import/r2/UGT_AM00132_CA.jpg</t>
  </si>
  <si>
    <t>UGT-AM00133-C</t>
  </si>
  <si>
    <t>Anchorman 7" Bust: Ron Burgundy</t>
  </si>
  <si>
    <t>897332001337</t>
  </si>
  <si>
    <t>https://s3.amazonaws.com/media.toynk.com/html/media/import/Dave/4Q2019/UGT-AM00133-CA.jpg</t>
  </si>
  <si>
    <t>UGT-AM00137-C</t>
  </si>
  <si>
    <t>Anchorman 8-Inch Action Figure: Battle Ready Champ</t>
  </si>
  <si>
    <t>897332001375</t>
  </si>
  <si>
    <t>https://s3.amazonaws.com/media.toynk.com/html/media/import/Dave/2024Q2/UGT-AM00137-C-1.jpg</t>
  </si>
  <si>
    <t>UGT-AM00138-C</t>
  </si>
  <si>
    <t>Anchorman 8-Inch Action Figure: Battle Ready Brian</t>
  </si>
  <si>
    <t>897332001382</t>
  </si>
  <si>
    <t>https://s3.amazonaws.com/media.toynk.com/html/media/import/May2016/UGT-AM00138-CA.jpg</t>
  </si>
  <si>
    <t>UGT-AM01222-C</t>
  </si>
  <si>
    <t>Anchorman: The Legend of Ron Burgundy 4-Piece Button Set "I Want To Be On You"</t>
  </si>
  <si>
    <t>882041012224</t>
  </si>
  <si>
    <t>https://s3.amazonaws.com/media.toynk.com/html/media/import/March2016/UGT-AM01222-CA.jpg</t>
  </si>
  <si>
    <t>UGT-AM01269-C</t>
  </si>
  <si>
    <t>Anchorman The Legend of Ron Burgundy "I Love Lamp" Button</t>
  </si>
  <si>
    <t>849795022015</t>
  </si>
  <si>
    <t>https://s3.amazonaws.com/media.toynk.com/html/media/import/March2016/UGT-AM01269-CA.jpg</t>
  </si>
  <si>
    <t>UGT-AM01270-C</t>
  </si>
  <si>
    <t>Anchorman: The Legend of Ron Burgundy 4-Piece Button Set "I Love Lamp"</t>
  </si>
  <si>
    <t>882041012705</t>
  </si>
  <si>
    <t>https://s3.amazonaws.com/media.toynk.com/html/media/import/March2016/UGT-AM01270-CA.jpg</t>
  </si>
  <si>
    <t>UGT-AM01271-C</t>
  </si>
  <si>
    <t>Anchorman The Legend of Ron Burgundy Keychain</t>
  </si>
  <si>
    <t>882041012712</t>
  </si>
  <si>
    <t>https://s3.amazonaws.com/media.toynk.com/html/media/import/March2016/UGT-AM01271-CA.jpg</t>
  </si>
  <si>
    <t>UGT-AM01272-C</t>
  </si>
  <si>
    <t>Anchorman The Legend of Ron Burgundy "I Heart Lamp" Keychain</t>
  </si>
  <si>
    <t>882041012729</t>
  </si>
  <si>
    <t>https://s3.amazonaws.com/media.toynk.com/html/media/import/Dave/4Q2019/UGT-AM01272-CA.jpg</t>
  </si>
  <si>
    <t>UGT-AM01273-C</t>
  </si>
  <si>
    <t>Anchorman The Legend of Ron Burgundy Logo Keychain</t>
  </si>
  <si>
    <t>882041012736</t>
  </si>
  <si>
    <t>https://s3.amazonaws.com/media.toynk.com/html/media/import/Dave/4Q2019/UGT-AM01273-CA.jpg</t>
  </si>
  <si>
    <t>UGT-CANTINAPINS-C</t>
  </si>
  <si>
    <t>Star Wars Cantina Band Collectible Pin Set | Exclusive Star Wars Collector Pins</t>
  </si>
  <si>
    <t>849795062257</t>
  </si>
  <si>
    <t>https://s3.amazonaws.com/media.toynk.com/html/media/import/Dec20193/UGT-CANTINAPINS-CA.jpg</t>
  </si>
  <si>
    <t>UGT-COB01082-C</t>
  </si>
  <si>
    <t>The Mortal Instruments City Of Bones Tatoos Battle Runes 8 Pack</t>
  </si>
  <si>
    <t>882041010824</t>
  </si>
  <si>
    <t>https://s3.amazonaws.com/media.toynk.com/html/media/import/Dave/4Q2019/UGT-COB01082-CA.jpg</t>
  </si>
  <si>
    <t>UGT-COB01095-C</t>
  </si>
  <si>
    <t>The Mortal Instruments City Of Bones Ceramic Mug I Am The Chosen</t>
  </si>
  <si>
    <t>882041010954</t>
  </si>
  <si>
    <t>https://s3.amazonaws.com/media.toynk.com/html/media/import/Dave/2025Q1/UGT-COB01095-C-1.jpg</t>
  </si>
  <si>
    <t>UGT-COB01100-C</t>
  </si>
  <si>
    <t>The Mortal Instruments City Of Bones Iphone 5 Case I Am The Chosen</t>
  </si>
  <si>
    <t>882041011005</t>
  </si>
  <si>
    <t>https://s3.amazonaws.com/media.toynk.com/html/media/import/Dave/2024Q2/UGT-COB01100-C-1.jpg</t>
  </si>
  <si>
    <t>UGT-COB01187-C</t>
  </si>
  <si>
    <t>The Mortal Instruments: City of Bones 1.5” Button Set - 4-Piece</t>
  </si>
  <si>
    <t>882041011876</t>
  </si>
  <si>
    <t>https://s3.amazonaws.com/media.toynk.com/html/media/import/Dave/4Q2019/UGT-COB01187-CA.jpg</t>
  </si>
  <si>
    <t>UGT-COB01191-C</t>
  </si>
  <si>
    <t>The Mortal Instruments City of Bones Temporary Tattoo Set</t>
  </si>
  <si>
    <t>882041011913</t>
  </si>
  <si>
    <t>https://s3.amazonaws.com/media.toynk.com/html/media/import/Dave/2025Q1/UGT-COB01191-C-1.jpg</t>
  </si>
  <si>
    <t>UGT-COB01208-C</t>
  </si>
  <si>
    <t>The Mortal Instruments City of Bones I Am The Chosen Notebook</t>
  </si>
  <si>
    <t>882041012088</t>
  </si>
  <si>
    <t>https://s3.amazonaws.com/media.toynk.com/html/media/import/March2016/UGT-COB01208-CA.jpg</t>
  </si>
  <si>
    <t>UGT-COB1093-C</t>
  </si>
  <si>
    <t>The Mortal Instruments City of Bones Group Notebook</t>
  </si>
  <si>
    <t>882041010930</t>
  </si>
  <si>
    <t>https://s3.amazonaws.com/media.toynk.com/html/media/import/March2016/UGT-COB1093-CA.jpg</t>
  </si>
  <si>
    <t>UGT-D103047-C</t>
  </si>
  <si>
    <t>Doctor Who Alien Attax 50th Anniversary Edition Topps Booster Pack Trading Cards</t>
  </si>
  <si>
    <t>5053307003750</t>
  </si>
  <si>
    <t>https://s3.amazonaws.com/media.toynk.com/html/media/import/Dave/4Q2019/UGT-D103047-CA.jpg</t>
  </si>
  <si>
    <t>UGT-DA02175-C</t>
  </si>
  <si>
    <t>Downton Abbey Biscuit Tin</t>
  </si>
  <si>
    <t>882041021752</t>
  </si>
  <si>
    <t>https://s3.amazonaws.com/media.toynk.com/html/media/import/Cristina/UGT-DA02175-CA.jpg</t>
  </si>
  <si>
    <t>UGT-DA02207-C</t>
  </si>
  <si>
    <t>Downton Abbey 6" x 8.5" Journal</t>
  </si>
  <si>
    <t>882041022070</t>
  </si>
  <si>
    <t>https://s3.amazonaws.com/media.toynk.com/html/media/import/PhotoUpdate/UGT-DA02207-CA.jpg</t>
  </si>
  <si>
    <t>UGT-DA02213-C</t>
  </si>
  <si>
    <t>Downton Abbey iPhone 5/5s Hard Snap Case: Purple Abbey Silhouette</t>
  </si>
  <si>
    <t>882041022131</t>
  </si>
  <si>
    <t>https://s3.amazonaws.com/media.toynk.com/html/media/import/Dave/2024Q2/UGT-DA02213-C-1.jpg</t>
  </si>
  <si>
    <t>UGT-DC04107-C</t>
  </si>
  <si>
    <t>DC Wonder Woman Pint Glass Set | Two Action Packed 16-Ounce Cups | Set Of 2</t>
  </si>
  <si>
    <t>882041041071</t>
  </si>
  <si>
    <t>https://s3.amazonaws.com/media.toynk.com/html/media/import/Dave/4Q2019/UGT-DC04107-CB.jpg</t>
  </si>
  <si>
    <t>UGT-DC04716-C</t>
  </si>
  <si>
    <t>DC Comics 3-Piece Outdoor BBQ Grill Utensil Set - Wonder Woman</t>
  </si>
  <si>
    <t>882041047165</t>
  </si>
  <si>
    <t>https://s3.amazonaws.com/media.toynk.com/html/media/import/Dave/4Q2019/UGT-DC04716-CA.jpg</t>
  </si>
  <si>
    <t>UGT-DC04760-C</t>
  </si>
  <si>
    <t>DC Superman Logo 18oz Stainless Steel Water Bottle</t>
  </si>
  <si>
    <t>882041047608</t>
  </si>
  <si>
    <t>https://s3.amazonaws.com/media.toynk.com/html/media/import/March2018/UGT-DC04760-CA.jpg</t>
  </si>
  <si>
    <t>UGT-DC04774-C</t>
  </si>
  <si>
    <t>Harley Quinn Stainless Steel Vacuum Hot or Cold Insulated Water Bottle, 17oz</t>
  </si>
  <si>
    <t>882041047745</t>
  </si>
  <si>
    <t>https://s3.amazonaws.com/media-toynk/html/media/import/infographics/UGT-DC04774-CX.jpg</t>
  </si>
  <si>
    <t>UGT-DC04846-C</t>
  </si>
  <si>
    <t>DC Comics Laser-Cut Superhero Logo Coaster Set | Batman | Superman | Wonder Woman | Flash</t>
  </si>
  <si>
    <t>882041048469</t>
  </si>
  <si>
    <t>https://s3.amazonaws.com/media.toynk.com/html/media/import/Dave/4Q2019/UGT-DC04846-CA.jpg</t>
  </si>
  <si>
    <t>UGT-DC12529_AQMAN-C</t>
  </si>
  <si>
    <t>DC Comics Heroez Clipz 4 Inch Collectible Mini Plush - Aquaman</t>
  </si>
  <si>
    <t>849795046868</t>
  </si>
  <si>
    <t>https://s3.amazonaws.com/media.toynk.com/html/media/import/Dec2018/UGT-DC12529_AQMAN-CA.jpg</t>
  </si>
  <si>
    <t>UGT-DC12529_MERA-C</t>
  </si>
  <si>
    <t>DC Comics Heroez Clipz 4 Inch Collectible Mini Plush - Mera</t>
  </si>
  <si>
    <t>849795046851</t>
  </si>
  <si>
    <t>https://s3.amazonaws.com/media.toynk.com/html/media/import/Dave/2025Q2/UGT-DC12529_MERA-C-1.jpg</t>
  </si>
  <si>
    <t>UGT-DC12529_WNDRWN-C</t>
  </si>
  <si>
    <t>DC Comics Heroez Clipz 4 Inch Collectible Mini Plush - Wonder Woman</t>
  </si>
  <si>
    <t>849795046844</t>
  </si>
  <si>
    <t>https://s3.amazonaws.com/media.toynk.com/html/media/import/Dec2018/UGT-DC12529_WNDRWN-CA.jpg</t>
  </si>
  <si>
    <t>UGT-DC14624-C</t>
  </si>
  <si>
    <t>DC Comics Wonder Woman 11oz Heat Reveal Medallian Art Mug</t>
  </si>
  <si>
    <t>842906146242</t>
  </si>
  <si>
    <t>https://s3.amazonaws.com/media.toynk.com/html/media/import/Dec2021/UGT-DC14624-CM.jpg</t>
  </si>
  <si>
    <t>UGT-DR117-C</t>
  </si>
  <si>
    <t>Doctor Who Dalek and Cyberman Talking Pen</t>
  </si>
  <si>
    <t>5024095215601</t>
  </si>
  <si>
    <t>https://s3.amazonaws.com/media.toynk.com/html/media/import/July2017/UGT-DR117-CA.jpg</t>
  </si>
  <si>
    <t>UGT-DR119-C</t>
  </si>
  <si>
    <t>Doctor Who 11th Doctor &amp; Amy Pond 11oz. Ceramic Mug</t>
  </si>
  <si>
    <t>5013348005656</t>
  </si>
  <si>
    <t>https://s3.amazonaws.com/media.toynk.com/html/media/import/Dave/2025Q1/UGT-DR119-C-1.jpg</t>
  </si>
  <si>
    <t>UGT-DR133-Y-C</t>
  </si>
  <si>
    <t>Doctor Who Yellow Dalek 8" USB Desk Protector Figure</t>
  </si>
  <si>
    <t>5024095217315</t>
  </si>
  <si>
    <t>https://s3.amazonaws.com/media.toynk.com/html/media/import/March2016/UGT-DR133-Y-CA.jpg</t>
  </si>
  <si>
    <t>UGT-DR146-C</t>
  </si>
  <si>
    <t>Doctor Who Book Light and UV Pen</t>
  </si>
  <si>
    <t>5024095217032</t>
  </si>
  <si>
    <t>https://s3.amazonaws.com/media.toynk.com/html/media/import/Zulilly/UGT-DR146-CA.jpg</t>
  </si>
  <si>
    <t>UGT-DR155-C</t>
  </si>
  <si>
    <t>Doctor Who TARDIS 11-Oz Ceramic Coffee Mug</t>
  </si>
  <si>
    <t>5013348005687</t>
  </si>
  <si>
    <t>https://s3.amazonaws.com/media.toynk.com/html/media/import/Dave/4Q2019/UGT-DR155-CA.jpg</t>
  </si>
  <si>
    <t>UGT-DR157-C</t>
  </si>
  <si>
    <t>Doctor Who Red Cyberman Ceramic Coffee Mug</t>
  </si>
  <si>
    <t>5024095217346</t>
  </si>
  <si>
    <t>https://s3.amazonaws.com/media.toynk.com/html/media/import/Dave/2021Q1/UGT-DR157-CA.jpg</t>
  </si>
  <si>
    <t>UGT-DR158-C</t>
  </si>
  <si>
    <t>Doctor Who 11oz Dalek Mug</t>
  </si>
  <si>
    <t>5013348005663</t>
  </si>
  <si>
    <t>https://s3.amazonaws.com/media.toynk.com/html/media/import/Dave/2026Q1/UGT-DR158-C-1.jpg</t>
  </si>
  <si>
    <t>UGT-DR186-C</t>
  </si>
  <si>
    <t>Doctor Who Red Dalek Talking Money Bank</t>
  </si>
  <si>
    <t>5013348000040</t>
  </si>
  <si>
    <t>https://s3.amazonaws.com/media.toynk.com/html/media/import/Dave/4Q2019/UGT-DR186-CA.jpg</t>
  </si>
  <si>
    <t>UGT-DR196-C</t>
  </si>
  <si>
    <t>Doctor Who The First Doctor Ceramic 3D Mug William Hartnell</t>
  </si>
  <si>
    <t>5013348000309</t>
  </si>
  <si>
    <t>https://s3.amazonaws.com/media.toynk.com/html/media/import/Dave/2025Q1/UGT-DR196-C-1.jpg</t>
  </si>
  <si>
    <t>UGT-DR197-C</t>
  </si>
  <si>
    <t>Doctor Who 2nd Doctor Patrick Troughton Ceramic 3D Toby Jug Mug</t>
  </si>
  <si>
    <t>5013348000316</t>
  </si>
  <si>
    <t>https://s3.amazonaws.com/media.toynk.com/html/media/import/Dave/2025Q1/UGT-DR197-C-1.jpg</t>
  </si>
  <si>
    <t>UGT-DR199-C</t>
  </si>
  <si>
    <t>Doctor Who Toby Jug 4th Doctor Ceramic Mug</t>
  </si>
  <si>
    <t>5013348000330</t>
  </si>
  <si>
    <t>https://s3.amazonaws.com/media.toynk.com/html/media/import/Dave/2025Q1/UGT-DR199-C-1.jpg</t>
  </si>
  <si>
    <t>UGT-DR201-C</t>
  </si>
  <si>
    <t>Doctor Who 6th Doctor Colin Barker Ceramic 3D Toby Jug Mug</t>
  </si>
  <si>
    <t>5013348000354</t>
  </si>
  <si>
    <t>https://s3.amazonaws.com/media.toynk.com/html/media/import/Dave/2025Q1/UGT-DR201-C-1.jpg</t>
  </si>
  <si>
    <t>UGT-DR202-C</t>
  </si>
  <si>
    <t>Doctor Who The Seventh Doctor Ceramic 3D Mug Sylvester Mccoy</t>
  </si>
  <si>
    <t>5013348000361</t>
  </si>
  <si>
    <t>https://s3.amazonaws.com/media.toynk.com/html/media/import/Dave/2025Q1/UGT-DR202-C-1.jpg</t>
  </si>
  <si>
    <t>UGT-DR203-C</t>
  </si>
  <si>
    <t>Doctor Who 8th Doctor Paul Mcgann Ceramic 3D Toby Jug Mug</t>
  </si>
  <si>
    <t>5013348000378</t>
  </si>
  <si>
    <t>https://s3.amazonaws.com/media.toynk.com/html/media/import/b2/UGT_DR203_CA.jpg</t>
  </si>
  <si>
    <t>UGT-DR204-C</t>
  </si>
  <si>
    <t>Doctor Who 9th Doctor Christopher Eccleston Ceramic 3D Toby Jug Mug</t>
  </si>
  <si>
    <t>5013348000385</t>
  </si>
  <si>
    <t>https://s3.amazonaws.com/media.toynk.com/html/media/import/Dave/2025Q1/UGT-DR204-C-1.jpg</t>
  </si>
  <si>
    <t>UGT-DR215-C</t>
  </si>
  <si>
    <t>Doctor Who Dalek Head Flashlight Book Light</t>
  </si>
  <si>
    <t>5013348001627</t>
  </si>
  <si>
    <t>https://s3.amazonaws.com/media.toynk.com/html/media/import/Zulilly/UGT-DR215-CA.jpg</t>
  </si>
  <si>
    <t>UGT-DR221-C</t>
  </si>
  <si>
    <t>Doctor Who The Pandorica Ceramic Mug</t>
  </si>
  <si>
    <t>5013348001306</t>
  </si>
  <si>
    <t>https://s3.amazonaws.com/media.toynk.com/html/media/import/Dave/2025Q1/UGT-DR221-C-1.jpg</t>
  </si>
  <si>
    <t>UGT-DR229-C</t>
  </si>
  <si>
    <t>Doctor Who Silver TARDIS Ceramic Money Bank</t>
  </si>
  <si>
    <t>5013348001368</t>
  </si>
  <si>
    <t>https://s3.amazonaws.com/media.toynk.com/html/media/import/Zulilly/UGT-DR229-CA.jpg</t>
  </si>
  <si>
    <t>UGT-DR230-C</t>
  </si>
  <si>
    <t>Doctor Who Chrome Tardis Ceramic Mug</t>
  </si>
  <si>
    <t>5013348000712</t>
  </si>
  <si>
    <t>https://s3.amazonaws.com/media.toynk.com/html/media/import/Dave/2025Q1/UGT-DR230-C-1.jpg</t>
  </si>
  <si>
    <t>UGT-DR234-C</t>
  </si>
  <si>
    <t>Doctor Who Vortex Manipulator LCD Leather Wristwatch</t>
  </si>
  <si>
    <t>5013348001290</t>
  </si>
  <si>
    <t>https://s3.amazonaws.com/media.toynk.com/html/media/import/Dave/2025Q2/UGT-DR234-C-1.jpg</t>
  </si>
  <si>
    <t>UGT-DR235-C</t>
  </si>
  <si>
    <t>Doctor Who 3D Tardis Metallic Silver Ceramic Teapot</t>
  </si>
  <si>
    <t>5013348000705</t>
  </si>
  <si>
    <t>https://s3.amazonaws.com/media.toynk.com/html/media/import/r2/UGT_DR235_CA.jpg</t>
  </si>
  <si>
    <t>UGT-DR283-C</t>
  </si>
  <si>
    <t>Doctor Who Hidden Tardis 12 Oz Mug</t>
  </si>
  <si>
    <t>5013348002181</t>
  </si>
  <si>
    <t>https://s3.amazonaws.com/media.toynk.com/html/media/import/Ded/UGT_DR283_CA.jpg</t>
  </si>
  <si>
    <t>UGT-DR288-C</t>
  </si>
  <si>
    <t>Doctor Who Ceramic 20-Oz Mug - St. John Ambulance</t>
  </si>
  <si>
    <t>5013348002730</t>
  </si>
  <si>
    <t>https://s3.amazonaws.com/media.toynk.com/html/media/import/Dave/4Q2019/UGT-DR288-CA.jpg</t>
  </si>
  <si>
    <t>UGT-DR305-C</t>
  </si>
  <si>
    <t>Doctor Who Weeping Angel 11-oz Heat Reveal Mug</t>
  </si>
  <si>
    <t>5013348004000</t>
  </si>
  <si>
    <t>https://s3.amazonaws.com/media.toynk.com/html/media/import/Zulilly/UGT-DR305-CA.jpg</t>
  </si>
  <si>
    <t>UGT-DR79-C</t>
  </si>
  <si>
    <t>Doctor Who The Masters Fob Replica Pocket Watch</t>
  </si>
  <si>
    <t>5024095311792</t>
  </si>
  <si>
    <t>https://s3.amazonaws.com/media.toynk.com/html/media/import/n2/UGT_DR79_CA.jpg</t>
  </si>
  <si>
    <t>UGT-DR81-C</t>
  </si>
  <si>
    <t>Doctor Who Tardis Police Telephone Ceramic Coffee Mug</t>
  </si>
  <si>
    <t>5013348005908</t>
  </si>
  <si>
    <t>https://s3.amazonaws.com/media.toynk.com/html/media/import/Zulilly/UGT-DR81-CA.jpg</t>
  </si>
  <si>
    <t>UGT-DR82-C</t>
  </si>
  <si>
    <t>Doctor Who 11th Dr Matt Smith 11oz Ceramic Coffee Mug for Home &amp; Office</t>
  </si>
  <si>
    <t>5013348005670</t>
  </si>
  <si>
    <t>https://s3.amazonaws.com/media.toynk.com/html/media/import/Dave/2020Q3/UGT-DR82-CA.jpg</t>
  </si>
  <si>
    <t>UGT-DR85-C</t>
  </si>
  <si>
    <t>Doctor Who Dalek Skeleton Heat Sensitive Coffee Mug</t>
  </si>
  <si>
    <t>5024095215090</t>
  </si>
  <si>
    <t>https://s3.amazonaws.com/media.toynk.com/html/media/import/Dave/4Q2019/UGT-DR85-CM.jpg</t>
  </si>
  <si>
    <t>UGT-DR90-C</t>
  </si>
  <si>
    <t>Doctor Who Red Dalek Keychain Flashlight</t>
  </si>
  <si>
    <t>5024095214833</t>
  </si>
  <si>
    <t>https://s3.amazonaws.com/media.toynk.com/html/media/import/Dave/4Q2019/UGT-DR90-CA.jpg</t>
  </si>
  <si>
    <t>UGT-DR99-C</t>
  </si>
  <si>
    <t>Doctor Who Red Dalek Booklight</t>
  </si>
  <si>
    <t>5024095215052</t>
  </si>
  <si>
    <t>https://s3.amazonaws.com/media.toynk.com/html/media/import/Dave/2026Q1/UGT-DR99-C-1.jpg</t>
  </si>
  <si>
    <t>UGT-DW-1007-C</t>
  </si>
  <si>
    <t>Doctor Who Red Dalek 4" USB Desktop Patrol Figure</t>
  </si>
  <si>
    <t>5060096384373</t>
  </si>
  <si>
    <t>https://s3.amazonaws.com/media.toynk.com/html/media/import/March2016/UGT-DW-1007-CA.jpg</t>
  </si>
  <si>
    <t>UGT-DW00515-C</t>
  </si>
  <si>
    <t>Doctor Who Weeping Angel 12oz Molded Mug</t>
  </si>
  <si>
    <t>5013348005151</t>
  </si>
  <si>
    <t>https://s3.amazonaws.com/media.toynk.com/html/media/import/Dave/2025Q1/UGT-DW00515-C-1.jpg</t>
  </si>
  <si>
    <t>UGT-DW00527-C</t>
  </si>
  <si>
    <t>Doctor Who iPhone 5 Hard Snap Case Exterminate You Are The Enemy Of The Daleks</t>
  </si>
  <si>
    <t>882041005271</t>
  </si>
  <si>
    <t>https://s3.amazonaws.com/media.toynk.com/html/media/import/Feb2016/UGT-DW00527-CA.jpg</t>
  </si>
  <si>
    <t>UGT-DW00529-2-C</t>
  </si>
  <si>
    <t>Doctor Who iPhone 5 Hard Snap Case K-9</t>
  </si>
  <si>
    <t>882041005295</t>
  </si>
  <si>
    <t>https://s3.amazonaws.com/media.toynk.com/html/media/import/Feb2016/UGT-DW00529-2-CA.jpg</t>
  </si>
  <si>
    <t>UGT-DW00592-E05-C</t>
  </si>
  <si>
    <t>Doctor Who 9oz TARDIS Paper Cups, Set of 8</t>
  </si>
  <si>
    <t>882041005929</t>
  </si>
  <si>
    <t>https://s3.amazonaws.com/media.toynk.com/html/media/import/Dave/4Q2019/UGT-DW00592-E05-CA.jpg</t>
  </si>
  <si>
    <t>UGT-DW00594-D05-C</t>
  </si>
  <si>
    <t>Doctor Who 6.5" TARDIS Paper Napkins, Set of 20</t>
  </si>
  <si>
    <t>882041005943</t>
  </si>
  <si>
    <t>https://s3.amazonaws.com/media.toynk.com/html/media/import/Dave/4Q2019/UGT-DW00594-D05-CA.jpg</t>
  </si>
  <si>
    <t>UGT-DW00686-C</t>
  </si>
  <si>
    <t>Doctor Who Personalize Your Sonic Screwdriver Set</t>
  </si>
  <si>
    <t>882041006865</t>
  </si>
  <si>
    <t>https://s3.amazonaws.com/media.toynk.com/html/media/import/Feb2016/UGT-DW00686-CA.jpg</t>
  </si>
  <si>
    <t>UGT-DW00943-C</t>
  </si>
  <si>
    <t>Doctor Who Don't Blink with 3D Weeping Angel Lanyard Charm</t>
  </si>
  <si>
    <t>882041009439</t>
  </si>
  <si>
    <t>https://s3.amazonaws.com/media.toynk.com/html/media/import/Feb2016/UGT-DW00943-CA.jpg</t>
  </si>
  <si>
    <t>UGT-DW01047-C</t>
  </si>
  <si>
    <t>Doctor Who iPhone 5 Hard Snap Case Another Dalek</t>
  </si>
  <si>
    <t>882041010473</t>
  </si>
  <si>
    <t>https://s3.amazonaws.com/media.toynk.com/html/media/import/Feb2016/UGT-DW01047-CA.jpg</t>
  </si>
  <si>
    <t>UGT-DW01048-C</t>
  </si>
  <si>
    <t>Doctor Who iPhone 5/5S Hinge Wallet: I Am TARDIS</t>
  </si>
  <si>
    <t>882041010480</t>
  </si>
  <si>
    <t>https://s3.amazonaws.com/media.toynk.com/html/media/import/Zulilly/UGT-DW01048-CA.jpg</t>
  </si>
  <si>
    <t>UGT-DW01062-D05-C</t>
  </si>
  <si>
    <t>Doctor Who TARDIS Bigger on the Inside 16" x 13.5" Rubber Mat</t>
  </si>
  <si>
    <t>882041010626</t>
  </si>
  <si>
    <t>https://s3.amazonaws.com/media.toynk.com/html/media/import/NewMarch2017/UGT-DW01062-D05-CA.jpg</t>
  </si>
  <si>
    <t>UGT-DW01064-C</t>
  </si>
  <si>
    <t>Doctor Who 6" Resin Tardis Bookends</t>
  </si>
  <si>
    <t>882041010640</t>
  </si>
  <si>
    <t>https://s3.amazonaws.com/media.toynk.com/html/media/import/Images_Nov/UGT_DW01064_CA.jpg</t>
  </si>
  <si>
    <t>UGT-DW01123-C</t>
  </si>
  <si>
    <t>Doctor Who Tardis Rubber Wristband</t>
  </si>
  <si>
    <t>882041011234</t>
  </si>
  <si>
    <t>https://s3.amazonaws.com/media.toynk.com/html/media/import/Dave/2025Q1/UGT-DW01123-C-1.jpg</t>
  </si>
  <si>
    <t>UGT-DW01125-C</t>
  </si>
  <si>
    <t>Doctor Who Rubber Wristband I Am TARDIS</t>
  </si>
  <si>
    <t>882041011258</t>
  </si>
  <si>
    <t>https://s3.amazonaws.com/media.toynk.com/html/media/import/Dave/2025Q2/UGT-DW01125-C-1.jpg</t>
  </si>
  <si>
    <t>UGT-DW01150-C</t>
  </si>
  <si>
    <t>Doctor Who Rubber Wristband I Heart The Doctor</t>
  </si>
  <si>
    <t>882041011500</t>
  </si>
  <si>
    <t>https://s3.amazonaws.com/media.toynk.com/html/media/import/Dave/2025Q1/UGT-DW01150-C-1.jpg</t>
  </si>
  <si>
    <t>UGT-DW01152-C</t>
  </si>
  <si>
    <t>Doctor Who I Heart the Doctor with 2D TARDIS Lanyard Charm</t>
  </si>
  <si>
    <t>882041011524</t>
  </si>
  <si>
    <t>https://s3.amazonaws.com/media.toynk.com/html/media/import/Dave/4Q2019/UGT-DW01152-CA.jpg</t>
  </si>
  <si>
    <t>UGT-DW01200-C</t>
  </si>
  <si>
    <t>Doctor Who Bi-Fold Wallet Van Gogh Exploding TARDIS</t>
  </si>
  <si>
    <t>882041012002</t>
  </si>
  <si>
    <t>https://s3.amazonaws.com/media.toynk.com/html/media/import/Dave/4Q2019/UGT-DW01200-CA.jpg</t>
  </si>
  <si>
    <t>UGT-DW01227-C</t>
  </si>
  <si>
    <t>Doctor Who Rubber Wristband Dalek British Invasion</t>
  </si>
  <si>
    <t>882041012279</t>
  </si>
  <si>
    <t>https://s3.amazonaws.com/media.toynk.com/html/media/import/Feb2016/UGT-DW01227-CA.jpg</t>
  </si>
  <si>
    <t>UGT-DW01230-C</t>
  </si>
  <si>
    <t>Doctor Who Rubber Wristband The Girl Who Waited</t>
  </si>
  <si>
    <t>882041012309</t>
  </si>
  <si>
    <t>https://s3.amazonaws.com/media.toynk.com/html/media/import/Feb2016/UGT-DW01230-CA.jpg</t>
  </si>
  <si>
    <t>UGT-DW01235-C</t>
  </si>
  <si>
    <t>Doctor Who Adipose Adi-Purse Silicone Wallet</t>
  </si>
  <si>
    <t>882041012354</t>
  </si>
  <si>
    <t>https://s3.amazonaws.com/media.toynk.com/html/media/import/Zulilly/UGT-DW01235-CA.jpg</t>
  </si>
  <si>
    <t>UGT-DW01236-C</t>
  </si>
  <si>
    <t>Doctor Who TARDIS Ear Buds</t>
  </si>
  <si>
    <t>882041012361</t>
  </si>
  <si>
    <t>https://s3.amazonaws.com/media.toynk.com/html/media/import/Dave/2025Q2/UGT-DW01236-C-1.jpg</t>
  </si>
  <si>
    <t>UGT-DW01238-C</t>
  </si>
  <si>
    <t>Doctor Who Earbuds: Weeping Angel</t>
  </si>
  <si>
    <t>882041012385</t>
  </si>
  <si>
    <t>https://s3.amazonaws.com/media.toynk.com/html/media/import/Dave/2025Q2/UGT-DW01238-C-1.jpg</t>
  </si>
  <si>
    <t>UGT-DW01279-C</t>
  </si>
  <si>
    <t>Doctor Who Large Tote Bag: Don’t Blink/ Blink And You're Dead</t>
  </si>
  <si>
    <t>882041012798</t>
  </si>
  <si>
    <t>https://s3.amazonaws.com/media.toynk.com/html/media/import/Dave/2025Q2/UGT-DW01279-C-1.jpg</t>
  </si>
  <si>
    <t>UGT-DW01338-C</t>
  </si>
  <si>
    <t>Doctor Who TARDIS Talking Clip On Keychain - Pocket Pal &amp; Backpack Keyring</t>
  </si>
  <si>
    <t>882041013382</t>
  </si>
  <si>
    <t>https://s3.amazonaws.com/media.toynk.com/html/media/import/Dave/4Q2019/UGT-DW01338-CA.jpg</t>
  </si>
  <si>
    <t>UGT-DW01380-C</t>
  </si>
  <si>
    <t>Doctor Who Sticker: Bow Ties Are Cool</t>
  </si>
  <si>
    <t>882041013801</t>
  </si>
  <si>
    <t>https://s3.amazonaws.com/media.toynk.com/html/media/import/Dave/2025Q1/UGT-DW01380-C-1.jpg</t>
  </si>
  <si>
    <t>UGT-DW01381-C</t>
  </si>
  <si>
    <t>Doctor Who Sticker: Bigger On The Inside</t>
  </si>
  <si>
    <t>882041013818</t>
  </si>
  <si>
    <t>https://s3.amazonaws.com/media.toynk.com/html/media/import/Dave/4Q2019/UGT-DW01381-CA.jpg</t>
  </si>
  <si>
    <t>UGT-DW01382-C</t>
  </si>
  <si>
    <t>Doctor Who Sticker: Don't Blink</t>
  </si>
  <si>
    <t>882041013825</t>
  </si>
  <si>
    <t>https://s3.amazonaws.com/media.toynk.com/html/media/import/Dave/4Q2019/UGT-DW01382-CA.jpg</t>
  </si>
  <si>
    <t>UGT-DW01383-C</t>
  </si>
  <si>
    <t>Doctor Who Sticker: Doctor Who Logo</t>
  </si>
  <si>
    <t>882041013832</t>
  </si>
  <si>
    <t>https://s3.amazonaws.com/media.toynk.com/html/media/import/Dave/4Q2019/UGT-DW01383-CA.jpg</t>
  </si>
  <si>
    <t>UGT-DW01384-C</t>
  </si>
  <si>
    <t>Doctor Who Sticker: Exterminate</t>
  </si>
  <si>
    <t>882041013849</t>
  </si>
  <si>
    <t>https://s3.amazonaws.com/media.toynk.com/html/media/import/Dave/4Q2019/UGT-DW01384-CA.jpg</t>
  </si>
  <si>
    <t>UGT-DW01385-C</t>
  </si>
  <si>
    <t>Doctor Who Sticker: Fezzes Are Cool</t>
  </si>
  <si>
    <t>882041013856</t>
  </si>
  <si>
    <t>https://s3.amazonaws.com/media.toynk.com/html/media/import/Jan2021/UGT-DW01385-CA.jpg</t>
  </si>
  <si>
    <t>UGT-DW01388-C</t>
  </si>
  <si>
    <t>Doctor Who Assorted 22-Piece Sticker Sheet Set</t>
  </si>
  <si>
    <t>882041013887</t>
  </si>
  <si>
    <t>https://s3.amazonaws.com/media.toynk.com/html/media/import/Dave/4Q2019/UGT-DW01388-CA.jpg</t>
  </si>
  <si>
    <t>UGT-DW01397-C</t>
  </si>
  <si>
    <t>Doctor Who TARDIS "Bigger on the Inside" Serving Tray</t>
  </si>
  <si>
    <t>882041013979</t>
  </si>
  <si>
    <t>https://s3.amazonaws.com/media.toynk.com/html/media/import/December2014/UGT-DW01397-CA.jpg</t>
  </si>
  <si>
    <t>UGT-DW01404-C</t>
  </si>
  <si>
    <t>Doctor Who Iconic Color TARDIS Napkin Set of 20</t>
  </si>
  <si>
    <t>882041014044</t>
  </si>
  <si>
    <t>https://s3.amazonaws.com/media.toynk.com/html/media/import/Dave/2025Q1/UGT-DW01404-C-1.jpg</t>
  </si>
  <si>
    <t>UGT-DW01469-C</t>
  </si>
  <si>
    <t>Doctor Who iPhone 5 Hard Snap Case Wibbly Wobbly Timey Wimey</t>
  </si>
  <si>
    <t>882041014693</t>
  </si>
  <si>
    <t>https://s3.amazonaws.com/media.toynk.com/html/media/import/Feb2016/UGT-DW01469-CA.jpg</t>
  </si>
  <si>
    <t>UGT-DW01475-C</t>
  </si>
  <si>
    <t>Doctor Who Samsung Galaxy S4 Hard Snap Case I Am TARDIS</t>
  </si>
  <si>
    <t>882041014754</t>
  </si>
  <si>
    <t>https://s3.amazonaws.com/media.toynk.com/html/media/import/Feb2016/UGT-DW01475-CA.jpg</t>
  </si>
  <si>
    <t>UGT-DW01489-C</t>
  </si>
  <si>
    <t>Doctor Who TARDIS Anthony Dry Napkin Set</t>
  </si>
  <si>
    <t>882041014891</t>
  </si>
  <si>
    <t>https://s3.amazonaws.com/media.toynk.com/html/media/import/Dave/2021Q1/UGT-DW01489-CA.jpg</t>
  </si>
  <si>
    <t>UGT-DW01562-C</t>
  </si>
  <si>
    <t>Doctor Who TARDIS Standard Notebook</t>
  </si>
  <si>
    <t>882041015621</t>
  </si>
  <si>
    <t>https://s3.amazonaws.com/media.toynk.com/html/media/import/Dave/4Q2019/UGT-DW01562-CA.jpg</t>
  </si>
  <si>
    <t>UGT-DW01652-C</t>
  </si>
  <si>
    <t>Doctor Who TARDIS Cutting Board</t>
  </si>
  <si>
    <t>882041016529</t>
  </si>
  <si>
    <t>https://s3.amazonaws.com/media.toynk.com/html/media/import/Dave/4Q2019/UGT-DW01652-CA.jpg</t>
  </si>
  <si>
    <t>UGT-DW01726-C</t>
  </si>
  <si>
    <t>Doctor Who Adipose Earbuds</t>
  </si>
  <si>
    <t>882041017267</t>
  </si>
  <si>
    <t>https://s3.amazonaws.com/media.toynk.com/html/media/import/Feb2016/UGT-DW01726-CB.jpg</t>
  </si>
  <si>
    <t>UGT-DW01744-C</t>
  </si>
  <si>
    <t>Doctor Who 16oz TARDIS Carnival Cup with Lid &amp; Straw</t>
  </si>
  <si>
    <t>882041017441</t>
  </si>
  <si>
    <t>https://s3.amazonaws.com/media.toynk.com/html/media/import/NewMarch2017/UGT-DW01744-CA.jpg</t>
  </si>
  <si>
    <t>UGT-DW01822-C</t>
  </si>
  <si>
    <t>Doctor Who Sticker "100% Rebel Time Lord"</t>
  </si>
  <si>
    <t>882041018226</t>
  </si>
  <si>
    <t>https://s3.amazonaws.com/media.toynk.com/html/media/import/Dave/4Q2019/UGT-DW01822-CA.jpg</t>
  </si>
  <si>
    <t>UGT-DW01916-C</t>
  </si>
  <si>
    <t>Doctor Who Purse Van Gogh Exploding TARDIS</t>
  </si>
  <si>
    <t>882041019162</t>
  </si>
  <si>
    <t>https://s3.amazonaws.com/media.toynk.com/html/media/import/Feb2016/UGT-DW01916-CA.jpg</t>
  </si>
  <si>
    <t>UGT-DW01925-C</t>
  </si>
  <si>
    <t>Doctor Who Catkind Resin Figure</t>
  </si>
  <si>
    <t>882041019254</t>
  </si>
  <si>
    <t>https://s3.amazonaws.com/media.toynk.com/html/media/import/Jan2019/UGT-DW01925-CA.jpg</t>
  </si>
  <si>
    <t>UGT-DW02131-C</t>
  </si>
  <si>
    <t>Doctor Who Sea Devil Resin Figure</t>
  </si>
  <si>
    <t>882041021318</t>
  </si>
  <si>
    <t>https://s3.amazonaws.com/media.toynk.com/html/media/import/Zulilly/UGT-DW02131-CA.jpg</t>
  </si>
  <si>
    <t>UGT-DW02132-C</t>
  </si>
  <si>
    <t>Doctor Who Kahler Tek Resin Figure</t>
  </si>
  <si>
    <t>882041021325</t>
  </si>
  <si>
    <t>https://s3.amazonaws.com/media.toynk.com/html/media/import/Zulilly/UGT-DW02132-CA.jpg</t>
  </si>
  <si>
    <t>UGT-DW02201-C</t>
  </si>
  <si>
    <t>Doctor Who 4" Resin Figure: The Master (Deadly Assassin)</t>
  </si>
  <si>
    <t>882041022018</t>
  </si>
  <si>
    <t>https://s3.amazonaws.com/media.toynk.com/html/media/import/Feb2016/UGT-DW02201-CA.jpg</t>
  </si>
  <si>
    <t>UGT-DW02206-C</t>
  </si>
  <si>
    <t>Doctor Who 4" Resin Figure: Dalek Emperor Davros (Remembrance Of The Daleks)</t>
  </si>
  <si>
    <t>882041022063</t>
  </si>
  <si>
    <t>https://s3.amazonaws.com/media.toynk.com/html/media/import/Dave/2024Q2/UGT-DW02206-C-1.jpg</t>
  </si>
  <si>
    <t>UGT-DW02302-C</t>
  </si>
  <si>
    <t>Doctor Who Draconian 4" Resin Collectible Figure</t>
  </si>
  <si>
    <t>882041023022</t>
  </si>
  <si>
    <t>https://s3.amazonaws.com/media.toynk.com/html/media/import/Jan2016/UGT-DW02302-CA.jpg</t>
  </si>
  <si>
    <t>UGT-DW02399-C</t>
  </si>
  <si>
    <t>Doctor Who TARDIS Flexi Plastic iPhone 6 Case</t>
  </si>
  <si>
    <t>882041023992</t>
  </si>
  <si>
    <t>https://s3.amazonaws.com/media.toynk.com/html/media/import/Dave/2024Q2/UGT-DW02399-C-1.jpg</t>
  </si>
  <si>
    <t>UGT-DW02405-C</t>
  </si>
  <si>
    <t>Doctor Who Jabe 4" Resin Collectible Figure</t>
  </si>
  <si>
    <t>882041024050</t>
  </si>
  <si>
    <t>https://s3.amazonaws.com/media.toynk.com/html/media/import/Jan2016/UGT-DW02405-CA.jpg</t>
  </si>
  <si>
    <t>UGT-DW02416-C</t>
  </si>
  <si>
    <t>Doctor Who 4" Resin Figure: 12th Doctor</t>
  </si>
  <si>
    <t>882041024166</t>
  </si>
  <si>
    <t>https://s3.amazonaws.com/media.toynk.com/html/media/import/March2016/UGT-DW02416-CA.jpg</t>
  </si>
  <si>
    <t>UGT-DW02417-C</t>
  </si>
  <si>
    <t>Doctor Who 4" Resin Figure: Half-Face Man</t>
  </si>
  <si>
    <t>882041024173</t>
  </si>
  <si>
    <t>https://s3.amazonaws.com/media.toynk.com/html/media/import/Feb2016/UGT-DW02417-CA.jpg</t>
  </si>
  <si>
    <t>UGT-DW02418-C</t>
  </si>
  <si>
    <t>Doctor Who 4" Resin Figure: Terileptil (The Visitation)</t>
  </si>
  <si>
    <t>882041024180</t>
  </si>
  <si>
    <t>https://s3.amazonaws.com/media.toynk.com/html/media/import/Feb2016/UGT-DW02418-CA.jpg</t>
  </si>
  <si>
    <t>UGT-DW02420-C</t>
  </si>
  <si>
    <t>Doctor Who 4" Resin Figure: Tenth Planet Cyberman</t>
  </si>
  <si>
    <t>882041024203</t>
  </si>
  <si>
    <t>https://s3.amazonaws.com/media.toynk.com/html/media/import/Feb2016/UGT-DW02420-CA.jpg</t>
  </si>
  <si>
    <t>UGT-DW02421-C</t>
  </si>
  <si>
    <t>Doctor Who 4" Resin Figure: Robot Knight (Robot of Sherwood)</t>
  </si>
  <si>
    <t>882041024210</t>
  </si>
  <si>
    <t>https://s3.amazonaws.com/media.toynk.com/html/media/import/Feb2016/UGT-DW02421-CA.jpg</t>
  </si>
  <si>
    <t>UGT-DW02424-C</t>
  </si>
  <si>
    <t>Doctor Who 4" Resin Figure: The Teller (Time Heist)</t>
  </si>
  <si>
    <t>882041024241</t>
  </si>
  <si>
    <t>https://s3.amazonaws.com/media.toynk.com/html/media/import/Feb2016/UGT-DW02424-CA.jpg</t>
  </si>
  <si>
    <t>UGT-DW02537-C</t>
  </si>
  <si>
    <t>Doctor Who 4" Resin Figure: The Seventh Doctor (Delta and the Bannermen)</t>
  </si>
  <si>
    <t>882041025378</t>
  </si>
  <si>
    <t>https://s3.amazonaws.com/media.toynk.com/html/media/import/Feb2016/UGT-DW02537-CA.jpg</t>
  </si>
  <si>
    <t>UGT-DW02562-C</t>
  </si>
  <si>
    <t>Doctor Who 5.5" Action Figure: 12th Doctor (Purple Shirt)</t>
  </si>
  <si>
    <t>882041025620</t>
  </si>
  <si>
    <t>https://s3.amazonaws.com/media-toynk/html/media/import/infographics/UGT-DW02562-CX.jpg</t>
  </si>
  <si>
    <t>UGT-DW02563-C</t>
  </si>
  <si>
    <t>Doctor Who 5.5" Action Figure: 12th Doctor (White Shirt)</t>
  </si>
  <si>
    <t>882041025637</t>
  </si>
  <si>
    <t>https://s3.amazonaws.com/media.toynk.com/html/media/import/Jan2018/UGT-DW02563-CA.jpg</t>
  </si>
  <si>
    <t>UGT-DW02564-C</t>
  </si>
  <si>
    <t>Doctor Who 5.5" Action Figure: 12th Doctor (Black Shirt)</t>
  </si>
  <si>
    <t>882041025644</t>
  </si>
  <si>
    <t>https://s3.amazonaws.com/media.toynk.com/html/media/import/NewMarch2017/UGT-DW02564-CA.jpg</t>
  </si>
  <si>
    <t>UGT-DW02598-C</t>
  </si>
  <si>
    <t>Doctor Who Embossed Women's Wallet: Future TARDIS</t>
  </si>
  <si>
    <t>882041025989</t>
  </si>
  <si>
    <t>https://s3.amazonaws.com/media.toynk.com/html/media/import/NewMarch2017/UGT-DW02598-CA.jpg</t>
  </si>
  <si>
    <t>UGT-DW02660-C13-C</t>
  </si>
  <si>
    <t>Doctor Who Electronic TARDIS Talking Money Bank</t>
  </si>
  <si>
    <t>882041026603</t>
  </si>
  <si>
    <t>https://s3.amazonaws.com/media.toynk.com/html/media/import/Dave/4Q2019/UGT-DW02660-C13-CA.jpg</t>
  </si>
  <si>
    <t>UGT-DW02662-C</t>
  </si>
  <si>
    <t>Doctor Who 5" Action Figure: Clara Oswald</t>
  </si>
  <si>
    <t>882041026627</t>
  </si>
  <si>
    <t>https://s3.amazonaws.com/media.toynk.com/html/media/import/May2016/UGT-DW02662-CA.jpg</t>
  </si>
  <si>
    <t>UGT-DW02663-C</t>
  </si>
  <si>
    <t>Doctor Who 11th Doctor in Cowboy Hat 5.5" Action Figure</t>
  </si>
  <si>
    <t>882041026634</t>
  </si>
  <si>
    <t>https://s3.amazonaws.com/media.toynk.com/html/media/import/Dave/4Q2019/UGT-DW02663-CA.jpg</t>
  </si>
  <si>
    <t>UGT-DW02664-C</t>
  </si>
  <si>
    <t>Doctor Who 5.5" Missy Action Figure - Purple Dress</t>
  </si>
  <si>
    <t>882041026641</t>
  </si>
  <si>
    <t>https://s3.amazonaws.com/media.toynk.com/html/media/import/Dave/4Q2019/UGT-DW02664-CA.jpg</t>
  </si>
  <si>
    <t>UGT-DW02667-C</t>
  </si>
  <si>
    <t>Doctor Who 5" Action Figure - Oldest Weeping Angel</t>
  </si>
  <si>
    <t>882041026672</t>
  </si>
  <si>
    <t>https://s3.amazonaws.com/media.toynk.com/html/media/import/Dave/4Q2019/UGT-DW02667-CA.jpg</t>
  </si>
  <si>
    <t>UGT-DW02668-C</t>
  </si>
  <si>
    <t>Doctor Who 5.5" Action Figure Set: Sarah Jane and K9</t>
  </si>
  <si>
    <t>882041026689</t>
  </si>
  <si>
    <t>https://s3.amazonaws.com/media.toynk.com/html/media/import/Dave/4Q2019/UGT-DW02668-CA.jpg</t>
  </si>
  <si>
    <t>UGT-DW02670-C</t>
  </si>
  <si>
    <t>Doctor Who 5.5" Action Figure: Amy Pond (Police Outfit)</t>
  </si>
  <si>
    <t>882041026702</t>
  </si>
  <si>
    <t>https://s3.amazonaws.com/media.toynk.com/html/media/import/Jan2018/UGT-DW02670-CA.jpg</t>
  </si>
  <si>
    <t>UGT-DW02671-C</t>
  </si>
  <si>
    <t>Doctor Who 5" Action Figure - Rose Tyler with K-9</t>
  </si>
  <si>
    <t>882041026719</t>
  </si>
  <si>
    <t>https://s3.amazonaws.com/media.toynk.com/html/media/import/Dave/4Q2019/UGT-DW02671-CA.jpg</t>
  </si>
  <si>
    <t>UGT-DW02683-C</t>
  </si>
  <si>
    <t>Doctor Who The Impossible Set w/ 11th Doctor &amp; Oswin Oswald 5" Action Figures</t>
  </si>
  <si>
    <t>882041026832</t>
  </si>
  <si>
    <t>https://s3.amazonaws.com/media.toynk.com/html/media/import/PhotoUpdate/UGT-DW02683-CA.jpg</t>
  </si>
  <si>
    <t>UGT-DW02896-C11-C</t>
  </si>
  <si>
    <t>Doctor Who Sonic Screwdriver Image 11-oz Mug</t>
  </si>
  <si>
    <t>5024095217322</t>
  </si>
  <si>
    <t>https://s3.amazonaws.com/media.toynk.com/html/media/import/June2017/UGT-DW02896-C11-CA.jpg</t>
  </si>
  <si>
    <t>UGT-DW02902-C</t>
  </si>
  <si>
    <t>Doctor Who Tardis Cookie Jar with Lights &amp; Sounds</t>
  </si>
  <si>
    <t>5013348004611</t>
  </si>
  <si>
    <t>https://s3.amazonaws.com/media.toynk.com/html/media/import/July2017/UGT-DW02902-CA.jpg</t>
  </si>
  <si>
    <t>UGT-DW02904-C04-C</t>
  </si>
  <si>
    <t>Doctor Who Watch Lenticular Quartz Analogue</t>
  </si>
  <si>
    <t>5024095216912</t>
  </si>
  <si>
    <t>https://s3.amazonaws.com/media.toynk.com/html/media/import/NewMarch2017/UGT-DW02904-C04-CA.jpg</t>
  </si>
  <si>
    <t>UGT-DW02918-C01-C</t>
  </si>
  <si>
    <t>Doctor Who Hide 3.75" Action Figure Set</t>
  </si>
  <si>
    <t>5029736052256</t>
  </si>
  <si>
    <t>https://s3.amazonaws.com/media.toynk.com/html/media/import/NewMarch2017/UGT-DW02918-C01-CA.jpg</t>
  </si>
  <si>
    <t>UGT-DW03005-C13-C</t>
  </si>
  <si>
    <t>Doctor Who Weeping Angel Lenticular Wall Clock</t>
  </si>
  <si>
    <t>5013348003737</t>
  </si>
  <si>
    <t>https://s3.amazonaws.com/media.toynk.com/html/media/import/Dave/2025Q2/UGT-DW03005-C13-C-1.jpg</t>
  </si>
  <si>
    <t>UGT-DW03123-E06-C</t>
  </si>
  <si>
    <t>Doctor Who Green Fashion Cosmos Bi-Fold Wallet</t>
  </si>
  <si>
    <t>882041031232</t>
  </si>
  <si>
    <t>https://s3.amazonaws.com/media.toynk.com/html/media/import/NewMarch2017/UGT-DW03123-E06-CA.jpg</t>
  </si>
  <si>
    <t>UGT-DW03124-E06-C</t>
  </si>
  <si>
    <t>Doctor Who Distressed TARDIS Bi-Fold Wallet</t>
  </si>
  <si>
    <t>882041031249</t>
  </si>
  <si>
    <t>https://s3.amazonaws.com/media.toynk.com/html/media/import/NewMarch2017/UGT-DW03124-E06-CA.jpg</t>
  </si>
  <si>
    <t>UGT-DW03171-D02-C</t>
  </si>
  <si>
    <t>Doctor Who 3.75" Day of the Doctor Action Figure 3-Pack</t>
  </si>
  <si>
    <t>5029736054496</t>
  </si>
  <si>
    <t>https://s3.amazonaws.com/media.toynk.com/html/media/import/Dave/4Q2019/UGT-DW03171-D02-CA.jpg</t>
  </si>
  <si>
    <t>UGT-DW03173-C04-X-C</t>
  </si>
  <si>
    <t>Doctor Who Interchangeable Head LCD Watch</t>
  </si>
  <si>
    <t>5024095233919</t>
  </si>
  <si>
    <t>https://s3.amazonaws.com/media.toynk.com/html/media/import/Dave/2025Q2/UGT-DW03173-C04-X-C-1.jpg</t>
  </si>
  <si>
    <t>UGT-DW03174-C04-C</t>
  </si>
  <si>
    <t>Doctor Who Matt Smith Projection Watch</t>
  </si>
  <si>
    <t>5024095215069</t>
  </si>
  <si>
    <t>https://s3.amazonaws.com/media.toynk.com/html/media/import/NewMarch2017/UGT-DW03174-C04-CA.jpg</t>
  </si>
  <si>
    <t>UGT-DW03194-C02-C</t>
  </si>
  <si>
    <t>Doctor Who Floating Pen: Dalek</t>
  </si>
  <si>
    <t>5024095214765</t>
  </si>
  <si>
    <t>https://s3.amazonaws.com/media.toynk.com/html/media/import/Dave/2025Q1/UGT-DW03194-C02-C-1.jpg</t>
  </si>
  <si>
    <t>UGT-DW03200-C02-C</t>
  </si>
  <si>
    <t>Doctor Who Floating Pen: Cyberman</t>
  </si>
  <si>
    <t>5024095215045</t>
  </si>
  <si>
    <t>https://s3.amazonaws.com/media.toynk.com/html/media/import/Nov2017/UGT-DW03200-C02-CA.jpg</t>
  </si>
  <si>
    <t>UGT-DW03238-C04-C</t>
  </si>
  <si>
    <t>Doctor Who TARDIS Quartz Watch w/ LCD Digital Display</t>
  </si>
  <si>
    <t>5013348000484</t>
  </si>
  <si>
    <t>https://s3.amazonaws.com/media.toynk.com/html/media/import/CorrectedPhotos/UGT-DW03238-C04-CA.jpg</t>
  </si>
  <si>
    <t>UGT-DW03343-C</t>
  </si>
  <si>
    <t>Doctor Who Missy Bright Purple Dress 5.5" Action Figure</t>
  </si>
  <si>
    <t>882041033434</t>
  </si>
  <si>
    <t>https://s3.amazonaws.com/media.toynk.com/html/media/import/July2017/UGT-DW03343-CA.jpg</t>
  </si>
  <si>
    <t>UGT-DW03344-C</t>
  </si>
  <si>
    <t>Doctor Who 5.5" Action Figure: Missy (Black Dress)</t>
  </si>
  <si>
    <t>882041033441</t>
  </si>
  <si>
    <t>https://s3.amazonaws.com/media.toynk.com/html/media/import/PicFix/UGT-DW03344-CA.jpg</t>
  </si>
  <si>
    <t>UGT-DW05952-C</t>
  </si>
  <si>
    <t>Doctor Who 5.5" Action Figure Set: 4th Doctor, D84, Decayed Master</t>
  </si>
  <si>
    <t>5029736059521</t>
  </si>
  <si>
    <t>https://s3.amazonaws.com/media.toynk.com/html/media/import/PicFix/UGT-DW05952-CA.jpg</t>
  </si>
  <si>
    <t>UGT-DW11686-C</t>
  </si>
  <si>
    <t>Doctor Who 13th Doctor with Rainbow Stripes 20oz Ceramic Coffee Mug</t>
  </si>
  <si>
    <t>842906116863</t>
  </si>
  <si>
    <t>https://s3.amazonaws.com/media.toynk.com/html/media/import/Dec20193/UGT-DW11686-CA.jpg</t>
  </si>
  <si>
    <t>UGT-DW11982-C</t>
  </si>
  <si>
    <t>Doctor Who Super Bitz 13th Doctor Plush And Tardis Coaster Set -Limited Edition</t>
  </si>
  <si>
    <t>842906119826</t>
  </si>
  <si>
    <t>https://s3.amazonaws.com/media.toynk.com/html/media/import/Dave/DropBox1/UGT-DW11982-CF.jpg</t>
  </si>
  <si>
    <t>UGT-DW11991-C</t>
  </si>
  <si>
    <t>Doctor Who 13th Doctor 5.5 Inch Action Figure</t>
  </si>
  <si>
    <t>842906119918</t>
  </si>
  <si>
    <t>https://s3.amazonaws.com/media.toynk.com/html/media/import/PhotoUpdate/UGT-DW11991-CA.jpg</t>
  </si>
  <si>
    <t>UGT-DW12368-C</t>
  </si>
  <si>
    <t>Doctor Who TARDIS 22 Oz Acrylic Travel Tumbler With Lid &amp; Straw</t>
  </si>
  <si>
    <t>842906123687</t>
  </si>
  <si>
    <t>https://s3.amazonaws.com/media.toynk.com/html/media/import/Dave/4Q2019/UGT-DW12368-CA.jpg</t>
  </si>
  <si>
    <t>UGT-DW14435-C</t>
  </si>
  <si>
    <t>Doctor Who Figural Blind Box Keychain | 3 Random</t>
  </si>
  <si>
    <t>842906144354</t>
  </si>
  <si>
    <t>https://s3.amazonaws.com/media.toynk.com/html/media/import/Dave/2021Q4/UGT-DW14435-CA.jpg</t>
  </si>
  <si>
    <t>UGT-DW14939-C</t>
  </si>
  <si>
    <t>Doctor Who Pting Exclusive 3-Inch Enamel Collector Pin Toynk Exclusive</t>
  </si>
  <si>
    <t>842906149397</t>
  </si>
  <si>
    <t>https://s3.amazonaws.com/media.toynk.com/html/media/import/Cristina/UGT-DW14939-CAAA.jpg</t>
  </si>
  <si>
    <t>UGT-DW14941-C</t>
  </si>
  <si>
    <t>Doctor Who Steampunk TARDIS Temporary Tattoo Sheet</t>
  </si>
  <si>
    <t>842906149410</t>
  </si>
  <si>
    <t>https://s3.amazonaws.com/media.toynk.com/html/media/import/Dave/2024Q2/UGT-DW14941-C-1.jpg</t>
  </si>
  <si>
    <t>UGT-DY10766-C</t>
  </si>
  <si>
    <t>Disney Minnie Mouse Polka Dot Geo Glam Oven Mitt</t>
  </si>
  <si>
    <t>842906107663</t>
  </si>
  <si>
    <t>https://s3.amazonaws.com/media.toynk.com/html/media/import/PhotoUpdate/UGT-DY10766-CA.jpg</t>
  </si>
  <si>
    <t>UGT-DY10790-C</t>
  </si>
  <si>
    <t>Disney Mickey Mouse Stripe Oven Mitt</t>
  </si>
  <si>
    <t>842906107908</t>
  </si>
  <si>
    <t>https://s3.amazonaws.com/media.toynk.com/html/media/import/PhotoUpdate/UGT-DY10790-CA.jpg</t>
  </si>
  <si>
    <t>UGT-DY11133-C</t>
  </si>
  <si>
    <t>Disney The Little Mermaid Scallop Porcelain 7" Salad / Dessert Plate | Set of 4</t>
  </si>
  <si>
    <t>842906111332</t>
  </si>
  <si>
    <t>https://s3.amazonaws.com/media.toynk.com/html/media/import/Dave/1Q2020/UGT-DY11133-CA.jpg</t>
  </si>
  <si>
    <t>UGT-DY11134-C</t>
  </si>
  <si>
    <t>Disney The Little Mermaid 4 Piece Ceramic Coaster Set</t>
  </si>
  <si>
    <t>842906111349</t>
  </si>
  <si>
    <t>https://s3.amazonaws.com/media.toynk.com/html/media/import/Dave/2025Q3/UGT-DY11134-C-1.jpg</t>
  </si>
  <si>
    <t>UGT-DY11878-C</t>
  </si>
  <si>
    <t>Disney The Little Mermaid Princess Ariel Themed Kitchen Towel Set</t>
  </si>
  <si>
    <t>842906118782</t>
  </si>
  <si>
    <t>https://s3.amazonaws.com/media.toynk.com/html/media/import/July2020B/UGT-DY11878-CA.jpg</t>
  </si>
  <si>
    <t>UGT-DY11897-C</t>
  </si>
  <si>
    <t>Disney Snow White Apple 4 Piece Porcelain 7" Plate Set</t>
  </si>
  <si>
    <t>842906118973</t>
  </si>
  <si>
    <t>https://s3.amazonaws.com/media.toynk.com/html/media/import/Dec20193/UGT-DY11897-CA.jpg</t>
  </si>
  <si>
    <t>UGT-DY11927-C</t>
  </si>
  <si>
    <t>Disney Snow White Apple Print Red Ruffled Adult Kitchen Apron</t>
  </si>
  <si>
    <t>842906119277</t>
  </si>
  <si>
    <t>https://s3.amazonaws.com/media.toynk.com/html/media/import/March2020/UGT-DY11927-CA.jpg</t>
  </si>
  <si>
    <t>UGT-DY12562-C</t>
  </si>
  <si>
    <t>Disney Mickey Mouse Red Heart Series Oven Mitts | 2 Pack</t>
  </si>
  <si>
    <t>842906125629</t>
  </si>
  <si>
    <t>https://s3.amazonaws.com/media.toynk.com/html/media/import/PhotoUpdate/UGT-DY12562-CK.jpg</t>
  </si>
  <si>
    <t>UGT-DY12573-C</t>
  </si>
  <si>
    <t>Nightmare Before Christmas Zero Apron - Kitchen Accessory - White &amp; Black Ties</t>
  </si>
  <si>
    <t>842906125735</t>
  </si>
  <si>
    <t>https://s3.amazonaws.com/media.toynk.com/html/media/import/Dave/4Q2019/UGT-DY12573-CA.jpg</t>
  </si>
  <si>
    <t>UGT-DY12599-C</t>
  </si>
  <si>
    <t>OFFICIAL Nightmare Before Christmas 10" Plate | Feat. Jack &amp; Sally | Set of 4</t>
  </si>
  <si>
    <t>842906125995</t>
  </si>
  <si>
    <t>https://s3.amazonaws.com/media.toynk.com/html/media/import/Dave/Dropbox3/UGT-DY12599-CA.jpg</t>
  </si>
  <si>
    <t>UGT-DY12600-C</t>
  </si>
  <si>
    <t>OFFICIAL Nightmare Before Christmas 8" Plate | Jack &amp; Sally on a Hill | Set of 4</t>
  </si>
  <si>
    <t>842906126008</t>
  </si>
  <si>
    <t>https://s3.amazonaws.com/media.toynk.com/html/media/import/Dave/Dropbox3/UGT-DY12600-CA.jpg</t>
  </si>
  <si>
    <t>UGT-DY12601-C</t>
  </si>
  <si>
    <t>OFFICIAL Nightmare Before Christmas Ceramic Bowl | Feat. Jack &amp; Sally | Set of 4</t>
  </si>
  <si>
    <t>842906126015</t>
  </si>
  <si>
    <t>https://s3.amazonaws.com/media.toynk.com/html/media/import/Dave/Dropbox3/UGT-DY12601-CA.jpg</t>
  </si>
  <si>
    <t>UGT-DY12605-C</t>
  </si>
  <si>
    <t>The Nightmare Before Christmas Black Rose Wedding 15 Oz Ceramic Coffee Mug</t>
  </si>
  <si>
    <t>842906126053</t>
  </si>
  <si>
    <t>https://s3.amazonaws.com/media.toynk.com/html/media/import/Dave/4Q2019/UGT-DY12605-CA.jpg</t>
  </si>
  <si>
    <t>UGT-DY13187-C</t>
  </si>
  <si>
    <t>Disney Pixar Toy Story Mug Bo Peep's White Sheep | Billy, Goat, &amp; Gruff Mug</t>
  </si>
  <si>
    <t>842906131873</t>
  </si>
  <si>
    <t>https://s3.amazonaws.com/media.toynk.com/html/media/import/Dave/1Q2020/UGT-DY13187-CA.jpg</t>
  </si>
  <si>
    <t>UGT-DY13217-C</t>
  </si>
  <si>
    <t>Disney Aladdin Genie Lamp 32oz Ceramic Teapot</t>
  </si>
  <si>
    <t>842906132177</t>
  </si>
  <si>
    <t>https://s3.amazonaws.com/media.toynk.com/html/media/import/Dave/4Q2019/UGT-DY13217-CA.jpg</t>
  </si>
  <si>
    <t>UGT-DY13222-C</t>
  </si>
  <si>
    <t>Disney Aladdin Princess Jasmine 11oz Ceramic Mug Set | 2 Pack</t>
  </si>
  <si>
    <t>842906132221</t>
  </si>
  <si>
    <t>https://s3.amazonaws.com/media.toynk.com/html/media/import/Sep2020/</t>
  </si>
  <si>
    <t>UGT-DY13228-C</t>
  </si>
  <si>
    <t>Disney Aladdin "Make A Wish" Reusable Carnival Cup with Lid and Straw | Holds 16 Ounces</t>
  </si>
  <si>
    <t>842906132283</t>
  </si>
  <si>
    <t>https://s3.amazonaws.com/media.toynk.com/html/media/import/Dave/2021Q3/UGT-DY13228-CA.jpg</t>
  </si>
  <si>
    <t>UGT-DY13942-C</t>
  </si>
  <si>
    <t>Nightmare Before Christmas Jack Skellington All Hail King Jack 11oz Heat Reveal Mug</t>
  </si>
  <si>
    <t>842906139428</t>
  </si>
  <si>
    <t>https://s3.amazonaws.com/media.toynk.com/html/media/import/PhotoUpdate/UGT-DY13942-CA.jpg</t>
  </si>
  <si>
    <t>UGT-DY14083-C</t>
  </si>
  <si>
    <t>Nightmare Before Christmas Jack Skellington Pumpkin King Drink Coasters | 4 Pack</t>
  </si>
  <si>
    <t>842906140837</t>
  </si>
  <si>
    <t>https://s3.amazonaws.com/media.toynk.com/html/media/import/Dave/4Q2019/UGT-DY14083-CA.jpg</t>
  </si>
  <si>
    <t>UGT-DY14343-C</t>
  </si>
  <si>
    <t>Toy Story 4-Piece Ceramic Dinnerware Set With Scribble Characters</t>
  </si>
  <si>
    <t>842906143432</t>
  </si>
  <si>
    <t>https://s3.amazonaws.com/media.toynk.com/html/media/import/Dave/3Q2019/UGT-DY14343-CA.jpg</t>
  </si>
  <si>
    <t>UGT-DY14412-C</t>
  </si>
  <si>
    <t>Nightmare Before Christmas Sally Figural 26 Oz Ceramic Mug With Lid</t>
  </si>
  <si>
    <t>842906144125</t>
  </si>
  <si>
    <t>https://s3.amazonaws.com/media.toynk.com/html/media/import/Dave/4Q2019/UGT-DY14412-CA.jpg</t>
  </si>
  <si>
    <t>UGT-DY14548-C</t>
  </si>
  <si>
    <t>Aladdin Genie Back By Cosmic Demand 18oz Canteen</t>
  </si>
  <si>
    <t>842906145481</t>
  </si>
  <si>
    <t>https://s3.amazonaws.com/media.toynk.com/html/media/import/Dave/2021Q1/UGT-DY14548-CA.jpg</t>
  </si>
  <si>
    <t>UGT-DY16070BB10-C</t>
  </si>
  <si>
    <t>Disney 10oz Ceramic Travel Mug | Mickey Blueberry</t>
  </si>
  <si>
    <t>840282600310</t>
  </si>
  <si>
    <t>https://s3.amazonaws.com/media.toynk.com/html/media/import/Dec2021/UGT-DY16070BB10-CA.jpg</t>
  </si>
  <si>
    <t>UGT-DY16070BB17-C</t>
  </si>
  <si>
    <t>Disney 17oz Plastic Water Bottle | Mickey Blueberry</t>
  </si>
  <si>
    <t>840282600327</t>
  </si>
  <si>
    <t>https://s3.amazonaws.com/media.toynk.com/html/media/import/Dec2021/UGT-DY16070BB17-CA.jpg</t>
  </si>
  <si>
    <t>UGT-DY16070FRT10-C</t>
  </si>
  <si>
    <t>Disney Mickey Mouse Fresh Fruit Ceramic Travel Mug With Lid | Holds 10 Ounces</t>
  </si>
  <si>
    <t>840282600297</t>
  </si>
  <si>
    <t>https://s3.amazonaws.com/media.toynk.com/html/media/import/Dave/2023Q1/UGT-DY16070FRT10-CA.jpg</t>
  </si>
  <si>
    <t>UGT-DY16070FRT7-C</t>
  </si>
  <si>
    <t>Disney Mickey Mouse Fruit Icons Water Bottle | Holds 17 Ounces</t>
  </si>
  <si>
    <t>840282600334</t>
  </si>
  <si>
    <t>https://s3.amazonaws.com/media.toynk.com/html/media/import/Dave/2023Q2/UGT-DY16070FRT7-CA.jpg</t>
  </si>
  <si>
    <t>UGT-DY16070SLC-C</t>
  </si>
  <si>
    <t>Disney Mickey Mouse Fruit Slices Ceramic Travel Mug With Lid | Holds 10 Ounces</t>
  </si>
  <si>
    <t>840282600303</t>
  </si>
  <si>
    <t>https://s3.amazonaws.com/media.toynk.com/html/media/import/Dave/2023Q2/UGT-DY16070SLC-CA.jpg</t>
  </si>
  <si>
    <t>UGT-DY16072FRTAT-C</t>
  </si>
  <si>
    <t>Disney Mickey Mouse Fruit Temporary Tattoos | 48 Count</t>
  </si>
  <si>
    <t>842906157101</t>
  </si>
  <si>
    <t>https://s3.amazonaws.com/media.toynk.com/html/media/import/Dave/2025Q1/UGT-DY16072FRTAT-C-1.jpg</t>
  </si>
  <si>
    <t>UGT-DY16072KEY-C</t>
  </si>
  <si>
    <t>Disney Mickey Mouse Fruit Bottle Opener Keychain</t>
  </si>
  <si>
    <t>842906157033</t>
  </si>
  <si>
    <t>https://s3.amazonaws.com/media.toynk.com/html/media/import/Dave/2023Q2/UGT-DY16072KEY-CA.jpg</t>
  </si>
  <si>
    <t>UGT-DY16072LAN-C</t>
  </si>
  <si>
    <t>Disney Mickey Mouse Fruit Lanyard With Orange Charm</t>
  </si>
  <si>
    <t>842906157057</t>
  </si>
  <si>
    <t>https://s3.amazonaws.com/media.toynk.com/html/media/import/Dave/2023Q2/UGT-DY16072LAN-CA.jpg</t>
  </si>
  <si>
    <t>UGT-DY16072MAG-C</t>
  </si>
  <si>
    <t>Disney Mickey Mouse Fruit Magnets | Set of 4</t>
  </si>
  <si>
    <t>842906157064</t>
  </si>
  <si>
    <t>https://s3.amazonaws.com/media.toynk.com/html/media/import/Dave/2023Q2/UGT-DY16072MAG-CA.jpg</t>
  </si>
  <si>
    <t>UGT-DY16072PIN4-C</t>
  </si>
  <si>
    <t>Disney Mickey Mouse Fresh Fruit 4-Piece Enamel Pin Set</t>
  </si>
  <si>
    <t>842906157088</t>
  </si>
  <si>
    <t>https://s3.amazonaws.com/media.toynk.com/html/media/import/Dave/2023Q1/UGT-DY16072PIN4-CA.jpg</t>
  </si>
  <si>
    <t>UGT-DY16072PIN5-C</t>
  </si>
  <si>
    <t>Disney Mickey Mouse Fruit 5 Piece Tin Button Set</t>
  </si>
  <si>
    <t>842906157071</t>
  </si>
  <si>
    <t>https://s3.amazonaws.com/media.toynk.com/html/media/import/Dec2021/UGT-DY16072PIN5-CA.jpg</t>
  </si>
  <si>
    <t>UGT-GB01000-C</t>
  </si>
  <si>
    <t>Ghostbusters iPhone 5 Hard Snap Case: Who You Gonna Call</t>
  </si>
  <si>
    <t>882041010008</t>
  </si>
  <si>
    <t>https://s3.amazonaws.com/media.toynk.com/html/media/import/Feb2016/UGT-GB01000-CA.jpg</t>
  </si>
  <si>
    <t>UGT-GB03437-C</t>
  </si>
  <si>
    <t>Ghostbusters Ecto-1 16GB USB Memory Stick Flash Drive</t>
  </si>
  <si>
    <t>882041034370</t>
  </si>
  <si>
    <t>https://s3.amazonaws.com/media.toynk.com/html/media/import/Oct2017/UGT-GB03437-CA.jpg</t>
  </si>
  <si>
    <t>UGT-HP04738-C</t>
  </si>
  <si>
    <t>Harry Potter Hermione Aluminum Sleek Insulated 16 Ounce Travel Water Bottle</t>
  </si>
  <si>
    <t>882041047387</t>
  </si>
  <si>
    <t>https://s3.amazonaws.com/media.toynk.com/html/media/import/Dave/2020Q3/UGT-HP04738-CA.jpg</t>
  </si>
  <si>
    <t>UGT-HP04864-C</t>
  </si>
  <si>
    <t>Harry Potter Tea-For-One Cauldron Teapot And Cup Set | Featuring Hogwarts Crest</t>
  </si>
  <si>
    <t>882041048643</t>
  </si>
  <si>
    <t>https://s3.amazonaws.com/media.toynk.com/html/media/import/Dave/4Q2019/UGT-HP04864-CA.jpg</t>
  </si>
  <si>
    <t>UGT-HP04921-C</t>
  </si>
  <si>
    <t>Harry Potter Wanted: Have You Seen This Wizard Journal</t>
  </si>
  <si>
    <t>882041049213</t>
  </si>
  <si>
    <t>https://s3.amazonaws.com/media.toynk.com/html/media/import/Oct2017/UGT-HP04921-CA.jpg</t>
  </si>
  <si>
    <t>UGT-HP10386-C</t>
  </si>
  <si>
    <t>Harry Potter Quidditch Journal</t>
  </si>
  <si>
    <t>842906103863</t>
  </si>
  <si>
    <t>https://s3.amazonaws.com/media.toynk.com/html/media/import/Oct2017/UGT-HP10386-CA.jpg</t>
  </si>
  <si>
    <t>UGT-HP10387-C</t>
  </si>
  <si>
    <t>Harry Potter Hogwarts Quidditch Journal</t>
  </si>
  <si>
    <t>842906103870</t>
  </si>
  <si>
    <t>https://s3.amazonaws.com/media.toynk.com/html/media/import/Oct2017/UGT-HP10387-CA.jpg</t>
  </si>
  <si>
    <t>UGT-HP10509-C</t>
  </si>
  <si>
    <t>Harry Potter Always 11oz Ceramic Coffee Mug | Colorful Doe Patronus Design</t>
  </si>
  <si>
    <t>842906105096</t>
  </si>
  <si>
    <t>https://s3.amazonaws.com/media.toynk.com/html/media/import/Dave/1Q2020/UGT-HP10509-CA.jpg</t>
  </si>
  <si>
    <t>UGT-HP10511-C</t>
  </si>
  <si>
    <t>Harry Potter Amortentia Love Potion 11 Oz Ceramic Coffee Mug</t>
  </si>
  <si>
    <t>842906105119</t>
  </si>
  <si>
    <t>https://s3.amazonaws.com/media.toynk.com/html/media/import/Dave/4Q2019/UGT-HP10511-CA.jpg</t>
  </si>
  <si>
    <t>UGT-HP10530-FSTK-C</t>
  </si>
  <si>
    <t>Harry Potter Chibi Characters 11oz Ceramic Coffee Mug</t>
  </si>
  <si>
    <t>842906105300</t>
  </si>
  <si>
    <t>https://s3.amazonaws.com/media.toynk.com/html/media/import/Sep2018/UGT-HP10530-FSTK-CA.jpg</t>
  </si>
  <si>
    <t>UGT-HP10862-C</t>
  </si>
  <si>
    <t>Harry Potter Triwizard Tournament Ceramic Cup | Holds 20 Ounces</t>
  </si>
  <si>
    <t>842906108622</t>
  </si>
  <si>
    <t>https://s3.amazonaws.com/media.toynk.com/html/media/import/Dave/2021Q3/UGT-HP10862-CA.jpg</t>
  </si>
  <si>
    <t>UGT-HP10864-C</t>
  </si>
  <si>
    <t>Harry Potter Goblet of Fire Ceramic Cup | Holds 12 Ounces</t>
  </si>
  <si>
    <t>842906108646</t>
  </si>
  <si>
    <t>https://s3.amazonaws.com/media.toynk.com/html/media/import/Dave/2021Q3/UGT-HP10864-CA.jpg</t>
  </si>
  <si>
    <t>UGT-HP11269-C</t>
  </si>
  <si>
    <t>Harry Potter Gryffindor 16-Piece Dining Set | Set Includes Plates, Bowls, &amp; Mugs</t>
  </si>
  <si>
    <t>842906112698</t>
  </si>
  <si>
    <t>https://s3.amazonaws.com/media.toynk.com/html/media/import/Dave/4Q2019/UGT-HP11269-CA.jpg</t>
  </si>
  <si>
    <t>UGT-HP11288-C</t>
  </si>
  <si>
    <t>Harry Potter Ravenclaw 16-Piece Porcelain Dinnerware Set | Plates, Bowls &amp; Mugs</t>
  </si>
  <si>
    <t>842906112889</t>
  </si>
  <si>
    <t>https://s3.amazonaws.com/media.toynk.com/html/media/import/Dave/2Q2020/UGT-HP11288-CA.jpg</t>
  </si>
  <si>
    <t>UGT-HP11324-C</t>
  </si>
  <si>
    <t>Harry Potter Order of the Phoenix Journal w/ Feather Quill Pen</t>
  </si>
  <si>
    <t>842906113244</t>
  </si>
  <si>
    <t>https://s3.amazonaws.com/media.toynk.com/html/media/import/Dave/Dropbox4/UGT-HP11324-CA.jpg</t>
  </si>
  <si>
    <t>UGT-HP11445-C</t>
  </si>
  <si>
    <t>Harry Potter Marauder's Map 4-Piece Porcelain Place Setting Set</t>
  </si>
  <si>
    <t>842906114456</t>
  </si>
  <si>
    <t>https://s3.amazonaws.com/media.toynk.com/html/media/import/Dave/4Q2019/UGT-HP11445-CA.jpg</t>
  </si>
  <si>
    <t>UGT-HP11448-C</t>
  </si>
  <si>
    <t>Harry Potter Hogwarts Grey &amp; Gold Ceramic Serving Platter</t>
  </si>
  <si>
    <t>842906114487</t>
  </si>
  <si>
    <t>https://s3.amazonaws.com/media.toynk.com/html/media/import/March2020/UGT-HP11448-CA.jpg</t>
  </si>
  <si>
    <t>UGT-HP11461-C</t>
  </si>
  <si>
    <t>Harry Potter Slytherin 20oz Heat Reveal Ceramic Coffee Mug | Color Changing Cup</t>
  </si>
  <si>
    <t>842906114616</t>
  </si>
  <si>
    <t>https://s3.amazonaws.com/media.toynk.com/html/media/import/Dave/2025Q4/UGT-HP11461-C-1.jpg</t>
  </si>
  <si>
    <t>UGT-HP11462-C</t>
  </si>
  <si>
    <t>Harry Potter Hufflepuff 20oz Heat Reveal Ceramic Coffee Mug | Color Changing Cup</t>
  </si>
  <si>
    <t>842906114623</t>
  </si>
  <si>
    <t>https://s3.amazonaws.com/media.toynk.com/html/media/import/Dave/2025Q4/UGT-HP11462-C-1.jpg</t>
  </si>
  <si>
    <t>UGT-HP11463-C</t>
  </si>
  <si>
    <t>Harry Potter Ravenclaw 20oz Heat Reveal Ceramic Coffee Mug | Color Changing Cup</t>
  </si>
  <si>
    <t>842906114630</t>
  </si>
  <si>
    <t>https://s3.amazonaws.com/media.toynk.com/html/media/import/Dave/2025Q4/UGT-HP11463-C-1.jpg</t>
  </si>
  <si>
    <t>UGT-HP11844-C</t>
  </si>
  <si>
    <t>Harry Potter Marauder's Map Round Drink Coasters | Set of 4</t>
  </si>
  <si>
    <t>842906118447</t>
  </si>
  <si>
    <t>https://s3.amazonaws.com/media.toynk.com/html/media/import/Dave/2021Q4/UGT-HP11844-CA.jpg</t>
  </si>
  <si>
    <t>UGT-HP11995-C</t>
  </si>
  <si>
    <t>Harry Potter Icons Ceramic Square Drink Coasters | Set of 4</t>
  </si>
  <si>
    <t>842906119956</t>
  </si>
  <si>
    <t>https://s3.amazonaws.com/media.toynk.com/html/media/import/Dave/2021Q4/UGT-HP11995-CA.jpg</t>
  </si>
  <si>
    <t>UGT-HP13277-C</t>
  </si>
  <si>
    <t>Harry Potter House Slytherin Deluxe Journal</t>
  </si>
  <si>
    <t>842906132771</t>
  </si>
  <si>
    <t>https://s3.amazonaws.com/media.toynk.com/html/media/import/Dave/2021Q4/UGT-HP13277-CA.jpg</t>
  </si>
  <si>
    <t>UGT-HP13474-C</t>
  </si>
  <si>
    <t>Harry Potter Metal Bookends | House Slytherin Design</t>
  </si>
  <si>
    <t>842906134744</t>
  </si>
  <si>
    <t>https://s3.amazonaws.com/media.toynk.com/html/media/import/Dave/4Q2019/UGT-HP13474-CA.jpg</t>
  </si>
  <si>
    <t>UGT-HP13475-C</t>
  </si>
  <si>
    <t>Harry Potter Metal Bookends | House Gryffindor Design</t>
  </si>
  <si>
    <t>842906134751</t>
  </si>
  <si>
    <t>https://s3.amazonaws.com/media.toynk.com/html/media/import/Dave/1Q2020/UGT-HP13475-CA.jpg</t>
  </si>
  <si>
    <t>UGT-HP13814-C</t>
  </si>
  <si>
    <t>Harry Potter Slytherin Gift Box</t>
  </si>
  <si>
    <t>842906138148</t>
  </si>
  <si>
    <t>UGT-HP13815-C</t>
  </si>
  <si>
    <t>Harry Potter Ravenclaw 7.75 x 7.75 x 7.7 Inch Flat Empty Gift Box</t>
  </si>
  <si>
    <t>842906138155</t>
  </si>
  <si>
    <t>UGT-HP13816-C</t>
  </si>
  <si>
    <t>Harry Potter Hufflepuff 7.75 x 7.75 x 7.7 Inch Flat Empty Gift Box</t>
  </si>
  <si>
    <t>842906138162</t>
  </si>
  <si>
    <t>UGT-HP13817-C</t>
  </si>
  <si>
    <t>Harry Potter Gryffindor 7.75 x 7.75 x 7.7 Inch Flat Empty Gift Box</t>
  </si>
  <si>
    <t>UGT-HP13983-C</t>
  </si>
  <si>
    <t>Harry Potter Deathly Hallows Symbol Silver Storage Box | 7.5 x 6.5 Inches</t>
  </si>
  <si>
    <t>842906139831</t>
  </si>
  <si>
    <t>https://s3.amazonaws.com/media.toynk.com/html/media/import/Dave/4Q2019/UGT-HP13983-CA.jpg</t>
  </si>
  <si>
    <t>UGT-HP13992-C</t>
  </si>
  <si>
    <t>Harry Potter Gryffindor Alumni Hard Cover Journal</t>
  </si>
  <si>
    <t>842906139923</t>
  </si>
  <si>
    <t>https://s3.amazonaws.com/media.toynk.com/html/media/import/June2020/UGT-HP13992-CA.jpg</t>
  </si>
  <si>
    <t>UGT-HP13995-C</t>
  </si>
  <si>
    <t>Harry Potter Ravenclaw Alumni Hard Cover Journal</t>
  </si>
  <si>
    <t>842906139954</t>
  </si>
  <si>
    <t>https://s3.amazonaws.com/media.toynk.com/html/media/import/Dave/2021Q4/UGT-HP13995-CA.jpg</t>
  </si>
  <si>
    <t>UGT-HP13998-C</t>
  </si>
  <si>
    <t>Harry Potter Hufflepuff Alumni Hard Cover Journal</t>
  </si>
  <si>
    <t>842906139985</t>
  </si>
  <si>
    <t>https://s3.amazonaws.com/media.toynk.com/html/media/import/June2020/UGT-HP13998-CA.jpg</t>
  </si>
  <si>
    <t>UGT-HP14001-C</t>
  </si>
  <si>
    <t>Harry Potter Slytherin Alumni Hard Cover Journal</t>
  </si>
  <si>
    <t>842906140011</t>
  </si>
  <si>
    <t>https://s3.amazonaws.com/media.toynk.com/html/media/import/June2020/UGT-HP14001-CA.jpg</t>
  </si>
  <si>
    <t>UGT-HP14133-C</t>
  </si>
  <si>
    <t>Harry Potter HogwartsHouse Ravenclaw Debossed-Cover Journal - 7.25”x 5”</t>
  </si>
  <si>
    <t>842906141339</t>
  </si>
  <si>
    <t>https://s3.amazonaws.com/media.toynk.com/html/media/import/Dave/4Q2019/UGT-HP14133-CA.jpg</t>
  </si>
  <si>
    <t>UGT-HP14134-C</t>
  </si>
  <si>
    <t>Harry Potter Hogwarts House Slytherin Debossed-Cover Journal - 7.25”x 5”</t>
  </si>
  <si>
    <t>842906141346</t>
  </si>
  <si>
    <t>https://s3.amazonaws.com/media.toynk.com/html/media/import/Dave/4Q2019/UGT-HP14134-CA.jpg</t>
  </si>
  <si>
    <t>UGT-HP14135-C</t>
  </si>
  <si>
    <t>Harry Potter Hogwarts House Gryffindor Ceramic Mini Mug - 2.67”L x 2”H</t>
  </si>
  <si>
    <t>842906141353</t>
  </si>
  <si>
    <t>https://s3.amazonaws.com/media.toynk.com/html/media/import/Dave/4Q2019/UGT-HP14135-CA.jpg</t>
  </si>
  <si>
    <t>UGT-HP14137-C</t>
  </si>
  <si>
    <t>Harry Potter Ravenclaw Mini Mug | Small Collectible House Mug | 2 Inches Tall</t>
  </si>
  <si>
    <t>842906141377</t>
  </si>
  <si>
    <t>https://s3.amazonaws.com/media.toynk.com/html/media/import/Dave/4Q2019/UGT-HP14137-CC.jpg</t>
  </si>
  <si>
    <t>UGT-HP14138-C</t>
  </si>
  <si>
    <t>Harry Potter Slytherin Mini Mug | Small Collectible House Mug | 2 Inches Tall</t>
  </si>
  <si>
    <t>842906141384</t>
  </si>
  <si>
    <t>https://s3.amazonaws.com/media.toynk.com/html/media/import/Dave/4Q2019/UGT-HP14138-CA.jpg</t>
  </si>
  <si>
    <t>UGT-HP14139-C</t>
  </si>
  <si>
    <t>Harry Potter House Gryffindor 4-Inch Ceramic Trinket Tray</t>
  </si>
  <si>
    <t>842906141391</t>
  </si>
  <si>
    <t>https://s3.amazonaws.com/media.toynk.com/html/media/import/Dave/4Q2019/UGT-HP14139-CA.jpg</t>
  </si>
  <si>
    <t>UGT-HP14143-C</t>
  </si>
  <si>
    <t>Harry Potter Hogwarts Mini Porcelain Teapot 5oz</t>
  </si>
  <si>
    <t>842906141438</t>
  </si>
  <si>
    <t>https://s3.amazonaws.com/media.toynk.com/html/media/import/Dave/4Q2019/UGT-HP14143-CA.jpg</t>
  </si>
  <si>
    <t>UGT-HP14145-C</t>
  </si>
  <si>
    <t>Harry Potter Hogwarts Crest 3 Inch Diecast Keychain</t>
  </si>
  <si>
    <t>842906141452</t>
  </si>
  <si>
    <t>https://s3.amazonaws.com/media.toynk.com/html/media/import/Dave/4Q2019/UGT-HP14145-CA.jpg</t>
  </si>
  <si>
    <t>UGT-HP14148-C</t>
  </si>
  <si>
    <t>Harry Potter House Ravenclaw 3 Inch PVC Magnet</t>
  </si>
  <si>
    <t>842906141483</t>
  </si>
  <si>
    <t>https://s3.amazonaws.com/media.toynk.com/html/media/import/Dave/4Q2019/UGT-HP14148-CA.jpg</t>
  </si>
  <si>
    <t>UGT-HP14149-C</t>
  </si>
  <si>
    <t>Harry Potter House Slytherin 3 Inch PVC Magnet</t>
  </si>
  <si>
    <t>842906141490</t>
  </si>
  <si>
    <t>https://s3.amazonaws.com/media.toynk.com/html/media/import/Dave/4Q2019/UGT-HP14149-CA.jpg</t>
  </si>
  <si>
    <t>UGT-HP14367DB-C</t>
  </si>
  <si>
    <t>Harry Potter 4 Inch Plush Chibi Keychain | Dobby</t>
  </si>
  <si>
    <t>840282600242</t>
  </si>
  <si>
    <t>https://s3.amazonaws.com/media.toynk.com/html/media/import/Dave/2021Q4/UGT-HP14367DB-CA.jpg</t>
  </si>
  <si>
    <t>UGT-HP14367HG-C</t>
  </si>
  <si>
    <t>Harry Potter 4 Inch Plush Chibi Keychain | Hermione Granger</t>
  </si>
  <si>
    <t>840282600228</t>
  </si>
  <si>
    <t>https://s3.amazonaws.com/media.toynk.com/html/media/import/Dave/2021Q4/UGT-HP14367HG-CA.jpg</t>
  </si>
  <si>
    <t>UGT-HP14367HP-C</t>
  </si>
  <si>
    <t>Harry Potter 4 Inch Plush Chibi Keychain | Harry Potter</t>
  </si>
  <si>
    <t>840282600204</t>
  </si>
  <si>
    <t>https://s3.amazonaws.com/media.toynk.com/html/media/import/Dave/2021Q4/UGT-HP14367HP-CA.jpg</t>
  </si>
  <si>
    <t>UGT-HP14367HW-C</t>
  </si>
  <si>
    <t>Harry Potter 4 Inch Plush Chibi Keychain | Hedwig</t>
  </si>
  <si>
    <t>840282600235</t>
  </si>
  <si>
    <t>https://s3.amazonaws.com/media.toynk.com/html/media/import/Dave/2021Q4/UGT-HP14367HW-CA.jpg</t>
  </si>
  <si>
    <t>UGT-HP14367RW-C</t>
  </si>
  <si>
    <t>Harry Potter 4 Inch Plush Chibi Keychain | Ron Weasley</t>
  </si>
  <si>
    <t>840282600211</t>
  </si>
  <si>
    <t>https://s3.amazonaws.com/media.toynk.com/html/media/import/Dave/2021Q4/UGT-HP14367RW-CA.jpg</t>
  </si>
  <si>
    <t>UGT-HP14499-C</t>
  </si>
  <si>
    <t>Harry Potter Sweater 20oz Ceramic Coffee Mug</t>
  </si>
  <si>
    <t>842906144996</t>
  </si>
  <si>
    <t>https://s3.amazonaws.com/media.toynk.com/html/media/import/Dec2021/UGT-HP14499-CA.jpg</t>
  </si>
  <si>
    <t>UGT-HP15045-C</t>
  </si>
  <si>
    <t>Harry Potter Hogwarts Castle Metal Bookends | Glow In The Dark Castle Design</t>
  </si>
  <si>
    <t>842906150454</t>
  </si>
  <si>
    <t>https://s3.amazonaws.com/media.toynk.com/html/media/import/Dave/1Q2020/UGT-HP15045-CA.jpg</t>
  </si>
  <si>
    <t>UGT-KC11045-C</t>
  </si>
  <si>
    <t>Kitty Cone Clip Koko Gnome 5 inch Plush Backpack Clip</t>
  </si>
  <si>
    <t>842906110458</t>
  </si>
  <si>
    <t>https://s3.amazonaws.com/media.toynk.com/html/media/import/Dec2018/UGT-KC11045-CA.jpg</t>
  </si>
  <si>
    <t>UGT-KC11046-C</t>
  </si>
  <si>
    <t>Kitty Cone Koko Gnome 7.5 Inch Plush</t>
  </si>
  <si>
    <t>842906110465</t>
  </si>
  <si>
    <t>https://s3.amazonaws.com/media.toynk.com/html/media/import/Feb2019/UGT-KC11046-CA.jpg</t>
  </si>
  <si>
    <t>UGT-KL002-C</t>
  </si>
  <si>
    <t>Kimmidoll Love Eve Elle 4" Doll</t>
  </si>
  <si>
    <t>9316188024907</t>
  </si>
  <si>
    <t>https://s3.amazonaws.com/media.toynk.com/html/media/import/March2016/UGT-KL002-CA.jpg</t>
  </si>
  <si>
    <t>UGT-KL003-C</t>
  </si>
  <si>
    <t>Se7en20 Kimmidoll Love Sorrow 4" Doll</t>
  </si>
  <si>
    <t>9316188026130</t>
  </si>
  <si>
    <t>https://s3.amazonaws.com/media.toynk.com/html/media/import/March2016/UGT-KL003-CA.jpg</t>
  </si>
  <si>
    <t>UGT-KL006-C</t>
  </si>
  <si>
    <t>Se7en20 Kimmidoll Love Frankie Doll</t>
  </si>
  <si>
    <t>9316188048392</t>
  </si>
  <si>
    <t>https://s3.amazonaws.com/media.toynk.com/html/media/import/March2016/UGT-KL006-CA.jpg</t>
  </si>
  <si>
    <t>UGT-LVSHLKPIN-C</t>
  </si>
  <si>
    <t>Sherlock Holmes I Love Sherlock Pin</t>
  </si>
  <si>
    <t>849795019466</t>
  </si>
  <si>
    <t>https://s3.amazonaws.com/media.toynk.com/html/media/import/Dave/2025Q1/UGT-LVSHLKPIN-C-1.jpg</t>
  </si>
  <si>
    <t>UGT-ML03407-C</t>
  </si>
  <si>
    <t>Marvel Captain America 36 Ounce Ceramic Teapot</t>
  </si>
  <si>
    <t>882041034073</t>
  </si>
  <si>
    <t>https://s3.amazonaws.com/media.toynk.com/html/media/import/Dec2021/UGT-ML03407-CA.jpg</t>
  </si>
  <si>
    <t>UGT-ML03408-C</t>
  </si>
  <si>
    <t>Marvel I AM SPIDER-MAN Ceramic Teapot with Web Mask Detail Lid</t>
  </si>
  <si>
    <t>882041034080</t>
  </si>
  <si>
    <t>https://s3.amazonaws.com/media.toynk.com/html/media/import/Sep2021/UGT-ML03408-CA.jpg</t>
  </si>
  <si>
    <t>UGT-ML03585-C</t>
  </si>
  <si>
    <t>Marvel's Captain America Shield Pizza Cutter</t>
  </si>
  <si>
    <t>882041035858</t>
  </si>
  <si>
    <t>https://s3.amazonaws.com/media.toynk.com/html/media/import/Dave/4Q2019/UGT-ML03585-CA.jpg</t>
  </si>
  <si>
    <t>UGT-ML03728-C</t>
  </si>
  <si>
    <t>Marvel Deadpool Salt and Pepper Shakers</t>
  </si>
  <si>
    <t>882041037289</t>
  </si>
  <si>
    <t>https://s3.amazonaws.com/media.toynk.com/html/media/import/Dave/4Q2019/UGT-ML03728-CA.jpg</t>
  </si>
  <si>
    <t>UGT-ML03894-X006-C</t>
  </si>
  <si>
    <t>Marvel Dead Pool Round Plate 4-Piece Set</t>
  </si>
  <si>
    <t>882041038941</t>
  </si>
  <si>
    <t>https://s3.amazonaws.com/media.toynk.com/html/media/import/Dave/2025Q1/UGT-ML03894-X006-C-1.jpg</t>
  </si>
  <si>
    <t>UGT-ML04033-P006-C</t>
  </si>
  <si>
    <t>Marvel Captain America Shield Colored Flat Stainless Steel Wide Head Spatula</t>
  </si>
  <si>
    <t>882041040333</t>
  </si>
  <si>
    <t>https://s3.amazonaws.com/media.toynk.com/html/media/import/Dave/2020Q3/UGT-ML04033-P006-CA.jpg</t>
  </si>
  <si>
    <t>UGT-ML04096-C</t>
  </si>
  <si>
    <t>Marvel I Am Captain America Adult Kitchen Apron</t>
  </si>
  <si>
    <t>882041040968</t>
  </si>
  <si>
    <t>https://s3.amazonaws.com/media.toynk.com/html/media/import/Dave/Dropbox4/UGT-ML04096-CA.jpg</t>
  </si>
  <si>
    <t>UGT-ML04282-C</t>
  </si>
  <si>
    <t>Marvel Iron Man Glove 6-Inch Bottle Opener</t>
  </si>
  <si>
    <t>882041042825</t>
  </si>
  <si>
    <t>https://s3.amazonaws.com/media.toynk.com/html/media/import/July2018/UGT-ML04282-CA.jpg</t>
  </si>
  <si>
    <t>UGT-ML04307-C</t>
  </si>
  <si>
    <t>Guardians of the Galaxy Vol. 2 4-Pack 8" Plastic Plates</t>
  </si>
  <si>
    <t>882041043075</t>
  </si>
  <si>
    <t>https://s3.amazonaws.com/media.toynk.com/html/media/import/Dave/4Q2019/UGT-ML04307-CA.jpg</t>
  </si>
  <si>
    <t>UGT-ML04717-C</t>
  </si>
  <si>
    <t>Marvel’s Captain America 3-Piece Outdoor BBQ Grill Utensil Set</t>
  </si>
  <si>
    <t>882041047172</t>
  </si>
  <si>
    <t>https://s3.amazonaws.com/media.toynk.com/html/media/import/Dave/4Q2019/UGT-ML04717-CA.jpg</t>
  </si>
  <si>
    <t>UGT-ML04797-C</t>
  </si>
  <si>
    <t>Marvel The Punisher Black &amp; White Skull Logo Ceramic Salt &amp; Pepper Shaker Set</t>
  </si>
  <si>
    <t>882041047974</t>
  </si>
  <si>
    <t>https://s3.amazonaws.com/media.toynk.com/html/media/import/Dec2018/UGT-ML04797-CA.jpg</t>
  </si>
  <si>
    <t>UGT-ML13763-C</t>
  </si>
  <si>
    <t>Marvel Captain Marvel Heat Reveal Goose Cat 11oz Ceramic Mug</t>
  </si>
  <si>
    <t>842906137639</t>
  </si>
  <si>
    <t>https://s3.amazonaws.com/media.toynk.com/html/media/import/July2020C/UGT-ML13763-CA.jpg</t>
  </si>
  <si>
    <t>UGT-ML13769-C</t>
  </si>
  <si>
    <t>Marvel Studios Captain Marvel “Actually I Can” Carnival Cup</t>
  </si>
  <si>
    <t>842906137691</t>
  </si>
  <si>
    <t>https://s3.amazonaws.com/media.toynk.com/html/media/import/Dave/4Q2019/UGT-ML13769-CA.jpg</t>
  </si>
  <si>
    <t>UGT-ML13775-C</t>
  </si>
  <si>
    <t>Marvel Icons Plastic Carnival Cup with Lid and Straw | Holds 16 Ounces</t>
  </si>
  <si>
    <t>842906137752</t>
  </si>
  <si>
    <t>https://s3.amazonaws.com/media.toynk.com/html/media/import/PhotoUpdate/UGT-ML13775-CA.jpg</t>
  </si>
  <si>
    <t>UGT-ML13955-C</t>
  </si>
  <si>
    <t>Marvel’s Captain Marvel Celestial Goose 4-Piece Melamine Plate Set</t>
  </si>
  <si>
    <t>842906139558</t>
  </si>
  <si>
    <t>https://s3.amazonaws.com/media.toynk.com/html/media/import/Dave/4Q2019/UGT-ML13955-CA.jpg</t>
  </si>
  <si>
    <t>UGT-ML13986-C</t>
  </si>
  <si>
    <t>Marvel’s Captain Marvel Goose Gold Electroplated Ceramic Cookie Jar</t>
  </si>
  <si>
    <t>842906139862</t>
  </si>
  <si>
    <t>https://s3.amazonaws.com/media.toynk.com/html/media/import/Dave/3Q2019/UGT-ML13986-CA.jpg</t>
  </si>
  <si>
    <t>UGT-OG11850-C</t>
  </si>
  <si>
    <t>Glitter Galaxy Pink &amp; Blue Unicorn Salt &amp; Pepper Shaker Set</t>
  </si>
  <si>
    <t>842906118508</t>
  </si>
  <si>
    <t>https://s3.amazonaws.com/media.toynk.com/html/media/import/Jan2019/UGT-OG11850-CA.jpg</t>
  </si>
  <si>
    <t>UGT-OG11931-C</t>
  </si>
  <si>
    <t>Glitter Galaxy 12-Inch Rainbow Spout Blue Narwhal Collectible Plush</t>
  </si>
  <si>
    <t>842906119314</t>
  </si>
  <si>
    <t>https://s3.amazonaws.com/media.toynk.com/html/media/import/Sep2018/UGT-OG11931-CA.jpg</t>
  </si>
  <si>
    <t>UGT-OG11934-C</t>
  </si>
  <si>
    <t>Glitter Galaxy 12-Inch Blue Hair White UniCow Collectible Plush</t>
  </si>
  <si>
    <t>842906119345</t>
  </si>
  <si>
    <t>https://s3.amazonaws.com/media.toynk.com/html/media/import/Sep2018/UGT-OG11934-CA.jpg</t>
  </si>
  <si>
    <t>UGT-OG11944-C</t>
  </si>
  <si>
    <t>Glitter Galaxy 6-Inch Pink Poop Collectible Plush</t>
  </si>
  <si>
    <t>842906119444</t>
  </si>
  <si>
    <t>https://s3.amazonaws.com/media.toynk.com/html/media/import/Dave/4Q2019/UGT-OG11944-CA.jpg</t>
  </si>
  <si>
    <t>UGT-OG11952-C</t>
  </si>
  <si>
    <t>Glitter Galaxy 12-Inch Ice Cream Cone Horn Blue Narwhal Collectible Plush</t>
  </si>
  <si>
    <t>842906119529</t>
  </si>
  <si>
    <t>https://s3.amazonaws.com/media.toynk.com/html/media/import/Sep2018/UGT-OG11952-CA.jpg</t>
  </si>
  <si>
    <t>UGT-OG11953-C</t>
  </si>
  <si>
    <t>Glitter Galaxy 6-Inch Cute Ice Cream Cone Horn Blue Narwhal Collectible Plush</t>
  </si>
  <si>
    <t>842906119536</t>
  </si>
  <si>
    <t>https://s3.amazonaws.com/media.toynk.com/html/media/import/Dave/2020Q3/UGT-OG11953-CA.jpg</t>
  </si>
  <si>
    <t>UGT-OG11955-C</t>
  </si>
  <si>
    <t>Glitter Galaxy 12-Inch Ice Cream Cone Horn Pink Narwhal Collectible Plush</t>
  </si>
  <si>
    <t>842906119550</t>
  </si>
  <si>
    <t>https://s3.amazonaws.com/media.toynk.com/html/media/import/Sep2018/UGT-OG11955-CA.jpg</t>
  </si>
  <si>
    <t>UGT-OG11956-C</t>
  </si>
  <si>
    <t>Glitter Galaxy 6-Inch Ice Cream Cone Horn Pink Narwhal Collectible Plush</t>
  </si>
  <si>
    <t>842906119567</t>
  </si>
  <si>
    <t>https://s3.amazonaws.com/media.toynk.com/html/media/import/Dave/4Q2019/UGT-OG11956-CA.jpg</t>
  </si>
  <si>
    <t>UGT-OG11958-C</t>
  </si>
  <si>
    <t>Glitter Galaxy 12-Inch Rainbow Spout Pink Narwhal Collectible Plush</t>
  </si>
  <si>
    <t>842906119581</t>
  </si>
  <si>
    <t>https://s3.amazonaws.com/media.toynk.com/html/media/import/Sep2018/UGT-OG11958-CA.jpg</t>
  </si>
  <si>
    <t>UGT-OG11965-C</t>
  </si>
  <si>
    <t>Glitter Galaxy 6-Inch Rainbow Poop Collectible Plush</t>
  </si>
  <si>
    <t>842906119659</t>
  </si>
  <si>
    <t>https://s3.amazonaws.com/media.toynk.com/html/media/import/Sep2018/UGT-OG11965-CA.jpg</t>
  </si>
  <si>
    <t>UGT-OG11967-C</t>
  </si>
  <si>
    <t>Glitter Galaxy 12-Inch Rainbow Hair White UniCow Collectible Plush</t>
  </si>
  <si>
    <t>842906119673</t>
  </si>
  <si>
    <t>https://s3.amazonaws.com/media.toynk.com/html/media/import/Dave/2024Q1/UGT-OG11967-C-1.jpg</t>
  </si>
  <si>
    <t>UGT-OG11968-C</t>
  </si>
  <si>
    <t>Glitter Galaxy 6-Inch Pink Hair White UniCow Collectible Plush</t>
  </si>
  <si>
    <t>842906119680</t>
  </si>
  <si>
    <t>https://s3.amazonaws.com/media.toynk.com/html/media/import/Sep2018/UGT-OG11968-CA.jpg</t>
  </si>
  <si>
    <t>UGT-OG11988-C</t>
  </si>
  <si>
    <t>Glitter Galaxy Collectibles | Rainbow Poop Emoji Mug with Lid | 20 oz</t>
  </si>
  <si>
    <t>842906119888</t>
  </si>
  <si>
    <t>https://s3.amazonaws.com/media.toynk.com/html/media/import/problemissues/UGT-OG11988-CA.jpg</t>
  </si>
  <si>
    <t>UGT-OG12343_BLU-C</t>
  </si>
  <si>
    <t>Glitter Galaxy Plush Blue Poop Emoji Child Costume Headband</t>
  </si>
  <si>
    <t>842906123366</t>
  </si>
  <si>
    <t>https://s3.amazonaws.com/media.toynk.com/html/media/import/Sep2018/UGT-OG12343_BLU-CA.jpg</t>
  </si>
  <si>
    <t>UGT-OG12345APL-C</t>
  </si>
  <si>
    <t>Glitter Galaxy FIZZEEZ Super Adorable Teeny-Tiny Surprise Toy | Apple</t>
  </si>
  <si>
    <t>840282600167</t>
  </si>
  <si>
    <t>https://s3.amazonaws.com/media.toynk.com/html/media/import/Dec2021/UGT-OG12345APL-CA.jpg</t>
  </si>
  <si>
    <t>UGT-OG12345BLU-C</t>
  </si>
  <si>
    <t>Glitter Galaxy FIZZEEZ Super Adorable Teeny-Tiny Surprise Toy | Blueberry</t>
  </si>
  <si>
    <t>840282600150</t>
  </si>
  <si>
    <t>https://s3.amazonaws.com/media.toynk.com/html/media/import/Dec2021/UGT-OG12345BLU-CA.jpg</t>
  </si>
  <si>
    <t>UGT-OG12345GRP-C</t>
  </si>
  <si>
    <t>Glitter Galaxy FIZZEEZ Super Adorable Teeny-Tiny Surprise Toy | Grape</t>
  </si>
  <si>
    <t>840282600174</t>
  </si>
  <si>
    <t>https://s3.amazonaws.com/media.toynk.com/html/media/import/Dec2021/UGT-OG12345GRP-CA.jpg</t>
  </si>
  <si>
    <t>UGT-OG12345LMN-C</t>
  </si>
  <si>
    <t>Glitter Galaxy FIZZEEZ Super Adorable Teeny-Tiny Surprise Toy | Lemon</t>
  </si>
  <si>
    <t>840282600181</t>
  </si>
  <si>
    <t>https://s3.amazonaws.com/media.toynk.com/html/media/import/Dec2021/UGT-OG12345LMN-CA.jpg</t>
  </si>
  <si>
    <t>UGT-OG12345ORG-C</t>
  </si>
  <si>
    <t>Glitter Galaxy FIZZEEZ Super Adorable Teeny-Tiny Surprise Toy | Orange</t>
  </si>
  <si>
    <t>840282600198</t>
  </si>
  <si>
    <t>https://s3.amazonaws.com/media.toynk.com/html/media/import/Dec2021/UGT-OG12345ORG-CA.jpg</t>
  </si>
  <si>
    <t>UGT-OG12345STR-C</t>
  </si>
  <si>
    <t>Glitter Galaxy FIZZEEZ Super Adorable Teeny-Tiny Surprise Toy | Strawberry</t>
  </si>
  <si>
    <t>840282600143</t>
  </si>
  <si>
    <t>https://s3.amazonaws.com/media.toynk.com/html/media/import/Dec2021/UGT-OG12345STR-CA.jpg</t>
  </si>
  <si>
    <t>UGT-OG12356-C</t>
  </si>
  <si>
    <t>Glitter Galaxy 12-Inch Rainbow White UniCow Collectible Plush</t>
  </si>
  <si>
    <t>842906123564</t>
  </si>
  <si>
    <t>https://s3.amazonaws.com/media.toynk.com/html/media/import/Oct2018/UGT-OG12356-CA.jpg</t>
  </si>
  <si>
    <t>UGT-OG12357-C</t>
  </si>
  <si>
    <t>Glitter Galaxy 6-Inch Rainbow Hair White UniCow Collectible Plush</t>
  </si>
  <si>
    <t>842906123571</t>
  </si>
  <si>
    <t>https://s3.amazonaws.com/media.toynk.com/html/media/import/Sep2018/UGT-OG12357-CA.jpg</t>
  </si>
  <si>
    <t>UGT-OG13453_BG-C</t>
  </si>
  <si>
    <t>Glitter Galaxy Lip Dazzle (Lip Gloss Wand) | Bubble Gum</t>
  </si>
  <si>
    <t>840282604073</t>
  </si>
  <si>
    <t>https://s3.amazonaws.com/media.toynk.com/html/media/import/Dec2021/UGT-OG13453_BG-CA.jpg</t>
  </si>
  <si>
    <t>UGT-OG13453_CC-C</t>
  </si>
  <si>
    <t>Glitter Galaxy Lip Dazzle (Lip Gloss Wand) | Cotton Candy</t>
  </si>
  <si>
    <t>840282604066</t>
  </si>
  <si>
    <t>https://s3.amazonaws.com/media.toynk.com/html/media/import/Dec2021/UGT-OG13453_CC-CA.jpg</t>
  </si>
  <si>
    <t>UGT-OG13453_RSP-C</t>
  </si>
  <si>
    <t>Glitter Galaxy Lip Dazzle (Lip Gloss Wand) | Raspberry Zing</t>
  </si>
  <si>
    <t>840282604059</t>
  </si>
  <si>
    <t>https://s3.amazonaws.com/media.toynk.com/html/media/import/Dec2021/UGT-OG13453_RSP-CA.jpg</t>
  </si>
  <si>
    <t>UGT-OG13453_WTR-C</t>
  </si>
  <si>
    <t>Glitter Galaxy Lip Dazzle (Lip Gloss Wand) | Watermelon Kiss</t>
  </si>
  <si>
    <t>840282604042</t>
  </si>
  <si>
    <t>https://s3.amazonaws.com/media.toynk.com/html/media/import/Dec2021/UGT-OG13453_WTR-CA.jpg</t>
  </si>
  <si>
    <t>UGT-OG13458-C</t>
  </si>
  <si>
    <t>Glitter Galaxy Sticker Friends Sheet Wave 1</t>
  </si>
  <si>
    <t>842906134584</t>
  </si>
  <si>
    <t>https://s3.amazonaws.com/media.toynk.com/html/media/import/Dave/4Q2019/UGT-OG13458-CA.jpg</t>
  </si>
  <si>
    <t>UGT-OG13459-C</t>
  </si>
  <si>
    <t>Glitter Galaxy Sticker Friends Sheet Wave 2</t>
  </si>
  <si>
    <t>842906134591</t>
  </si>
  <si>
    <t>https://s3.amazonaws.com/media.toynk.com/html/media/import/Dave/4Q2019/UGT-OG13459-CA.jpg</t>
  </si>
  <si>
    <t>UGT-OG13486-C</t>
  </si>
  <si>
    <t>Glitter Galaxy Gold Shimmer Temporary Tattoo Sheet Wave 1</t>
  </si>
  <si>
    <t>842906134867</t>
  </si>
  <si>
    <t>https://s3.amazonaws.com/media.toynk.com/html/media/import/Dave/4Q2019/UGT-OG13486-CA.jpg</t>
  </si>
  <si>
    <t>UGT-OG13562-C</t>
  </si>
  <si>
    <t>Glitter Galaxy Pink Unicorn Soft Enamel Collector's Pin</t>
  </si>
  <si>
    <t>842906135628</t>
  </si>
  <si>
    <t>https://s3.amazonaws.com/media.toynk.com/html/media/import/Dave/4Q2019/UGT-OG13562-CA.jpg</t>
  </si>
  <si>
    <t>UGT-OG13586-C</t>
  </si>
  <si>
    <t>Glitter Galaxy Neddie Narwhal Soft Enamel Collector's Pin</t>
  </si>
  <si>
    <t>842906135864</t>
  </si>
  <si>
    <t>https://s3.amazonaws.com/media.toynk.com/html/media/import/Dave/4Q2019/UGT-OG13586-CC.jpg</t>
  </si>
  <si>
    <t>UGT-OG14069-C</t>
  </si>
  <si>
    <t>Glitter Galaxy Keep Calm and Poop Rainbows 11 Ounce Ceramic Mug</t>
  </si>
  <si>
    <t>842906140691</t>
  </si>
  <si>
    <t>https://s3.amazonaws.com/media.toynk.com/html/media/import/Reshoots/UGT-OG14069-CA.jpg</t>
  </si>
  <si>
    <t>UGT-OG14152-C</t>
  </si>
  <si>
    <t>Cat-Themed Sticky Notes | Multi-Purpose Notepad Checklist | Adorable Kitty Bum</t>
  </si>
  <si>
    <t>849795047353</t>
  </si>
  <si>
    <t>https://s3.amazonaws.com/media.toynk.com/html/media/import/Dave/May2019/UGT-OG14152-CA.jpg</t>
  </si>
  <si>
    <t>UGT-OG14153-C</t>
  </si>
  <si>
    <t>Cat Key Ring Accessory | Multi-Purpose Key Chain | Perfect For Cat Lovers</t>
  </si>
  <si>
    <t>849795047360</t>
  </si>
  <si>
    <t>https://s3.amazonaws.com/media.toynk.com/html/media/import/Dave/May2019/UGT-OG14153-CA.jpg</t>
  </si>
  <si>
    <t>UGT-OG14154-C</t>
  </si>
  <si>
    <t>Puffy Adorable Cat Stickers For Note Book &amp; Journal Decorations | Sheet of 20</t>
  </si>
  <si>
    <t>849795047377</t>
  </si>
  <si>
    <t>https://s3.amazonaws.com/media.toynk.com/html/media/import/Dave/May2019/UGT-OG14154-CA.jpg</t>
  </si>
  <si>
    <t>UGT-OG14258-C</t>
  </si>
  <si>
    <t>Glitter Galaxy 6 x 6 x 6 Inch Flat Empty Gift Box</t>
  </si>
  <si>
    <t>842906142589</t>
  </si>
  <si>
    <t>UGT-OG14269-C</t>
  </si>
  <si>
    <t>Cat Coffee Mug | 9-Ounce Ceramic Coffee Cup | Cute Hearts &amp; Kitty Mug Gift</t>
  </si>
  <si>
    <t>849795056133</t>
  </si>
  <si>
    <t>https://s3.amazonaws.com/media.toynk.com/html/media/import/Dave/Dropbox4/UGT-OG14269-CA.jpg</t>
  </si>
  <si>
    <t>UGT-OG14733-C</t>
  </si>
  <si>
    <t>Glitter Galaxy Blue Narwhal 48 Inch Stuffed Animal Plush</t>
  </si>
  <si>
    <t>842906147331</t>
  </si>
  <si>
    <t>https://s3.amazonaws.com/media.toynk.com/html/media/import/PhotoUpdate/UGT-OG14733-CA.jpg</t>
  </si>
  <si>
    <t>UGT-OG14741-C</t>
  </si>
  <si>
    <t>Glitter Galaxy Rainbow Unicorn 48 Inch Stuffed Animal Plush</t>
  </si>
  <si>
    <t>842906147416</t>
  </si>
  <si>
    <t>https://s3.amazonaws.com/media.toynk.com/html/media/import/PhotoUpdate/UGT-OG14741-CA.jpg</t>
  </si>
  <si>
    <t>UGT-OG15104-C</t>
  </si>
  <si>
    <t>Glitter Galaxy 9 Inch Talk Back Unicorn Plush</t>
  </si>
  <si>
    <t>842906151048</t>
  </si>
  <si>
    <t>https://s3.amazonaws.com/media.toynk.com/html/media/import/Dave/2021Q4/UGT-OG15104-CA.jpg</t>
  </si>
  <si>
    <t>UGT-PORGEX-C</t>
  </si>
  <si>
    <t>Star Wars Porg Special Edition Collector Pin - Die Cast Metal</t>
  </si>
  <si>
    <t>849795062264</t>
  </si>
  <si>
    <t>https://s3.amazonaws.com/media.toynk.com/html/media/import/Dave/4Q2019/UGT-PORGEX-CA.jpg</t>
  </si>
  <si>
    <t>UGT-PY13291-C</t>
  </si>
  <si>
    <t>Polly Pocket Fun Size 18oz Stainless Steel Water Bottle</t>
  </si>
  <si>
    <t>842906132917</t>
  </si>
  <si>
    <t>https://s3.amazonaws.com/media.toynk.com/html/media/import/March2020/UGT-PY13291-CA.jpg</t>
  </si>
  <si>
    <t>UGT-SHK01764-C</t>
  </si>
  <si>
    <t>Sherlock 10 oz Ceramic Heat Reveal Mug: "I Am Sherlocked"</t>
  </si>
  <si>
    <t>882041017649</t>
  </si>
  <si>
    <t>https://s3.amazonaws.com/media.toynk.com/html/media/import/Dave/4Q2019/UGT-SHK01764-CM.jpg</t>
  </si>
  <si>
    <t>UGT-SHK01790-C</t>
  </si>
  <si>
    <t>Sherlock "I Heart Sherlock" Keychain</t>
  </si>
  <si>
    <t>882041017908</t>
  </si>
  <si>
    <t>https://s3.amazonaws.com/media.toynk.com/html/media/import/Dave/2025Q1/UGT-SHK01790-C-1.jpg</t>
  </si>
  <si>
    <t>UGT-SHK01794-C</t>
  </si>
  <si>
    <t>Sherlock Holmes iPhone 5 Hard Snap Case 221B Wallpaper (Cream)</t>
  </si>
  <si>
    <t>882041017946</t>
  </si>
  <si>
    <t>https://s3.amazonaws.com/media.toynk.com/html/media/import/Feb2016/UGT-SHK01794-CA.jpg</t>
  </si>
  <si>
    <t>UGT-SHK01800-C</t>
  </si>
  <si>
    <t>Sherlock Holmes I Am Sherlock with 2D Heart Sherlock Teal Lanyard Charm</t>
  </si>
  <si>
    <t>882041018004</t>
  </si>
  <si>
    <t>https://s3.amazonaws.com/media.toynk.com/html/media/import/Feb2016/UGT-SHK01800-CA.jpg</t>
  </si>
  <si>
    <t>UGT-SHK01805-C</t>
  </si>
  <si>
    <t>Doctor Who Bill Fold Wallet - I Am Sher Locked</t>
  </si>
  <si>
    <t>882041018059</t>
  </si>
  <si>
    <t>https://s3.amazonaws.com/media.toynk.com/html/media/import/Feb2016/UGT-SHK01805-CA.jpg</t>
  </si>
  <si>
    <t>UGT-SHK01806-C</t>
  </si>
  <si>
    <t>Sherlock Holmes Women's Clutch Wallet: I Am Sher Locked (Red)</t>
  </si>
  <si>
    <t>882041018066</t>
  </si>
  <si>
    <t>https://s3.amazonaws.com/media.toynk.com/html/media/import/Dave/2025Q1/UGT-SHK01806-C-1.jpg</t>
  </si>
  <si>
    <t>UGT-SHK01807-C</t>
  </si>
  <si>
    <t>Sherlock Holmes Women's Clutch Wallet: 221B Baker Street</t>
  </si>
  <si>
    <t>882041018073</t>
  </si>
  <si>
    <t>https://s3.amazonaws.com/media.toynk.com/html/media/import/Feb2016/UGT-SHK01807-CA.jpg</t>
  </si>
  <si>
    <t>UGT-SHK01808-C</t>
  </si>
  <si>
    <t>Sherlock Holmes Men's Bi-Fold Wallet: Get Sherlock (Grey)</t>
  </si>
  <si>
    <t>882041018080</t>
  </si>
  <si>
    <t>https://s3.amazonaws.com/media.toynk.com/html/media/import/Feb2016/UGT-SHK01808-CA.jpg</t>
  </si>
  <si>
    <t>UGT-SHK01809-C</t>
  </si>
  <si>
    <t>Sherlock Holmes Bi-Fold Wallet 221B Wallpaper (Teal)</t>
  </si>
  <si>
    <t>882041018097</t>
  </si>
  <si>
    <t>https://s3.amazonaws.com/media.toynk.com/html/media/import/Feb2016/UGT-SHK01809-CA.jpg</t>
  </si>
  <si>
    <t>UGT-SHK01841-C</t>
  </si>
  <si>
    <t>Sherlock Holmes Men's Bi-Fold Wallet: Get Sherlock (Brown)</t>
  </si>
  <si>
    <t>882041018417</t>
  </si>
  <si>
    <t>https://s3.amazonaws.com/media.toynk.com/html/media/import/Aug2016/UGT-SHK01841-CA.jpg</t>
  </si>
  <si>
    <t>UGT-SHK01843-C</t>
  </si>
  <si>
    <t>Sherlock Holmes "I Am Sher Locked" Sticker</t>
  </si>
  <si>
    <t>882041018431</t>
  </si>
  <si>
    <t>https://s3.amazonaws.com/media.toynk.com/html/media/import/March2016/UGT-SHK01843-CA.jpg</t>
  </si>
  <si>
    <t>UGT-SHK01855-C</t>
  </si>
  <si>
    <t>Sherlock Holmes Teal Wallpaper Pin</t>
  </si>
  <si>
    <t>849795019459</t>
  </si>
  <si>
    <t>https://s3.amazonaws.com/media.toynk.com/html/media/import/Dave/2024Q2/UGT-SHK01855-C-1.jpg</t>
  </si>
  <si>
    <t>UGT-SHK01942-C</t>
  </si>
  <si>
    <t>Sherlock Holmes iPhone 4 Hard Snap Case I Am Sher Locked</t>
  </si>
  <si>
    <t>882041019421</t>
  </si>
  <si>
    <t>https://s3.amazonaws.com/media.toynk.com/html/media/import/Feb2016/UGT-SHK01942-CA.jpg</t>
  </si>
  <si>
    <t>UGT-SHK01944-C</t>
  </si>
  <si>
    <t>Sherlock Holmes iPhone 4 Hard Case: I Believe In Sherlock / Moriarty Was Real</t>
  </si>
  <si>
    <t>882041019445</t>
  </si>
  <si>
    <t>https://s3.amazonaws.com/media.toynk.com/html/media/import/Feb2016/UGT-SHK01944-CA.jpg</t>
  </si>
  <si>
    <t>UGT-SHK01946-C</t>
  </si>
  <si>
    <t>Sherlock Holmes iPhone 5 Hard Snap Case 221B</t>
  </si>
  <si>
    <t>882041019469</t>
  </si>
  <si>
    <t>https://s3.amazonaws.com/media.toynk.com/html/media/import/Dave/2024Q2/UGT-SHK01946-C-1.jpg</t>
  </si>
  <si>
    <t>UGT-SHK01947-C</t>
  </si>
  <si>
    <t>Sherlock Holmes iPhone 5 Hard Snap Case I Believe in Sherlock Moriarty Was Real</t>
  </si>
  <si>
    <t>882041019476</t>
  </si>
  <si>
    <t>https://s3.amazonaws.com/media.toynk.com/html/media/import/Feb2016/UGT-SHK01947-CA.jpg</t>
  </si>
  <si>
    <t>UGT-SHK01948-C</t>
  </si>
  <si>
    <t>Sherlock iPhone 6 Hard Snap Case: I Am Sher Locked, Black</t>
  </si>
  <si>
    <t>882041019483</t>
  </si>
  <si>
    <t>https://s3.amazonaws.com/media.toynk.com/html/media/import/NewMarch2017/UGT-SHK01948-CA.jpg</t>
  </si>
  <si>
    <t>UGT-SHK01952-C</t>
  </si>
  <si>
    <t>Sherlock Holmes 221B with 2D Get Sherlocked Lanyard Charm</t>
  </si>
  <si>
    <t>882041019520</t>
  </si>
  <si>
    <t>https://s3.amazonaws.com/media.toynk.com/html/media/import/Dave/2025Q2/UGT-SHK01952-C-1.jpg</t>
  </si>
  <si>
    <t>UGT-SHK01966-C</t>
  </si>
  <si>
    <t>Sherlock Holmes Men's Bi-Fold Wallet: 221B Wallpaper (Grey)</t>
  </si>
  <si>
    <t>882041019667</t>
  </si>
  <si>
    <t>https://s3.amazonaws.com/media.toynk.com/html/media/import/Feb2016/UGT-SHK01966-CA.jpg</t>
  </si>
  <si>
    <t>UGT-SHK01968-C</t>
  </si>
  <si>
    <t>Sherlock Holmes Women's Clutch Wallet: I Am Sher Locked (Teal)</t>
  </si>
  <si>
    <t>882041019681</t>
  </si>
  <si>
    <t>https://s3.amazonaws.com/media.toynk.com/html/media/import/CorrectedPhotos/UGT-SHK01968-CA.jpg</t>
  </si>
  <si>
    <t>UGT-SHK02037-C</t>
  </si>
  <si>
    <t>Sherlock Holmes Moriarty Did You Miss Me with 2D Get Sherlocked Lanyard Charm</t>
  </si>
  <si>
    <t>882041020373</t>
  </si>
  <si>
    <t>https://s3.amazonaws.com/media.toynk.com/html/media/import/Dave/2025Q1/UGT-SHK02037-C-1.jpg</t>
  </si>
  <si>
    <t>UGT-SHK1804-C</t>
  </si>
  <si>
    <t>Sherlock Holmes iPhone 6 Hard Snap Case Wallpaper (Cream)</t>
  </si>
  <si>
    <t>882041018042</t>
  </si>
  <si>
    <t>https://s3.amazonaws.com/media.toynk.com/html/media/import/March2016/UGT-SHK1804-CA.jpg</t>
  </si>
  <si>
    <t>UGT-SK01765-C</t>
  </si>
  <si>
    <t>Sherlock Holmes I Heart Sherlock 12-oz Heat- Reveal Mug</t>
  </si>
  <si>
    <t>882041017656</t>
  </si>
  <si>
    <t>https://s3.amazonaws.com/media.toynk.com/html/media/import/PhotoUpdate/UGT-SK01765-CA.jpg</t>
  </si>
  <si>
    <t>UGT-SO11474-C</t>
  </si>
  <si>
    <t>Hello Kitty SuperBitz 4" Plush Twin Sisters 2-Pack - Hello Kitty &amp; Mimmy</t>
  </si>
  <si>
    <t>842906114746</t>
  </si>
  <si>
    <t>https://s3.amazonaws.com/media.toynk.com/html/media/import/July2018/UGT-SO11474-CA.jpg</t>
  </si>
  <si>
    <t>UGT-SO11551-C</t>
  </si>
  <si>
    <t>Hello Kitty Panache Black &amp; Gold 4 Piece Side Plate Set</t>
  </si>
  <si>
    <t>842906115514</t>
  </si>
  <si>
    <t>https://s3.amazonaws.com/media.toynk.com/html/media/import/Dec20193/UGT-SO11551-CA.jpg</t>
  </si>
  <si>
    <t>UGT-SO12924-C</t>
  </si>
  <si>
    <t>Aggretsuko Metal Head 12oz Insulated Stainless Steel Travel Can</t>
  </si>
  <si>
    <t>842906129245</t>
  </si>
  <si>
    <t>https://s3.amazonaws.com/media.toynk.com/html/media/import/Dave/2025Q2/UGT-SO12924-C-1.jpg</t>
  </si>
  <si>
    <t>UGT-SO12931-C</t>
  </si>
  <si>
    <t>Aggretsuko Heat Reveal Fire &amp; Skulls 20oz Ceramic Coffee Mug</t>
  </si>
  <si>
    <t>842906129313</t>
  </si>
  <si>
    <t>https://s3.amazonaws.com/media.toynk.com/html/media/import/March2020/UGT-SO12931-CA.jpg</t>
  </si>
  <si>
    <t>UGT-SO12955-C</t>
  </si>
  <si>
    <t>Gudetama The Lazy Egg Chopstick Set &amp; Ceramic Holder | Reusable Chopsticks Set</t>
  </si>
  <si>
    <t>842906129559</t>
  </si>
  <si>
    <t>https://s3.amazonaws.com/media.toynk.com/html/media/import/Dave/1Q2020/UGT-SO12955-CA.jpg</t>
  </si>
  <si>
    <t>UGT-SO12956-C</t>
  </si>
  <si>
    <t>Gudetama Stoneware Sushi Set | Plate | Wasabi Dish | Chopsticks</t>
  </si>
  <si>
    <t>842906129566</t>
  </si>
  <si>
    <t>https://s3.amazonaws.com/media.toynk.com/html/media/import/Dave/4Q2019/UGT-SO12956-CA.jpg</t>
  </si>
  <si>
    <t>UGT-SO12958-C</t>
  </si>
  <si>
    <t>Gudetama Sitting In Eggshell 20-Oz Ceramic Mug</t>
  </si>
  <si>
    <t>842906129580</t>
  </si>
  <si>
    <t>https://s3.amazonaws.com/media.toynk.com/html/media/import/Dave/4Q2019/UGT-SO12958-CA.jpg</t>
  </si>
  <si>
    <t>UGT-SO13297-C</t>
  </si>
  <si>
    <t>OFFICIAL Gudetama Lazy Egg Glass | Feat. Gudetama Laying Face Up | 16 Oz. Cup</t>
  </si>
  <si>
    <t>842906132979</t>
  </si>
  <si>
    <t>https://s3.amazonaws.com/media.toynk.com/html/media/import/Dave/Dropbox4/UGT-SO13297-CA.jpg</t>
  </si>
  <si>
    <t>UGT-SO13298-C</t>
  </si>
  <si>
    <t>OFFICIAL Gudetama Lazy Egg Glass | Feat. Gudetama Laying Face Down | 16 Oz. Cup</t>
  </si>
  <si>
    <t>842906132986</t>
  </si>
  <si>
    <t>https://s3.amazonaws.com/media.toynk.com/html/media/import/Dave/Dropbox4/UGT-SO13298-CA.jpg</t>
  </si>
  <si>
    <t>UGT-STAR48-C</t>
  </si>
  <si>
    <t>Star Wars Mini Lightsaber Flashlight Key Chain: Yoda</t>
  </si>
  <si>
    <t>882041027006</t>
  </si>
  <si>
    <t>https://s3.amazonaws.com/media.toynk.com/html/media/import/Dave/4Q2019/UGT-STAR48-CA.jpg</t>
  </si>
  <si>
    <t>UGT-SW00227-C</t>
  </si>
  <si>
    <t>Star Wars 9 Inch Talking Darth Vader Plush</t>
  </si>
  <si>
    <t>882041002270</t>
  </si>
  <si>
    <t>https://s3.amazonaws.com/media.toynk.com/html/media/import/Dave/2021Q4/UGT-SW00227-CA.jpg</t>
  </si>
  <si>
    <t>UGT-SW00239-C</t>
  </si>
  <si>
    <t>Star Wars 9" Talking Plush: R2-D2</t>
  </si>
  <si>
    <t>882041002393</t>
  </si>
  <si>
    <t>https://s3.amazonaws.com/media.toynk.com/html/media/import/Jan2016/UGT-SW00239-CA.jpg</t>
  </si>
  <si>
    <t>UGT-SW00476-C</t>
  </si>
  <si>
    <t>Star Wars 9" Talking Plush: Princess Leia</t>
  </si>
  <si>
    <t>882041004762</t>
  </si>
  <si>
    <t>https://s3.amazonaws.com/media.toynk.com/html/media/import/Dave/2025Q1/UGT-SW00476-C-1.jpg</t>
  </si>
  <si>
    <t>UGT-SW00483-C</t>
  </si>
  <si>
    <t>Stuffed Star Wars Plush Toy - 9" Talking Jawa Doll</t>
  </si>
  <si>
    <t>882041004830</t>
  </si>
  <si>
    <t>https://s3.amazonaws.com/media.toynk.com/html/media/import/Dave/4Q2019/UGT-SW00483-CA.jpg</t>
  </si>
  <si>
    <t>UGT-SW00671-C</t>
  </si>
  <si>
    <t>Star Wars 9" Talking Plush Wampa</t>
  </si>
  <si>
    <t>882041006711</t>
  </si>
  <si>
    <t>https://s3.amazonaws.com/media.toynk.com/html/media/import/Images_Nov/UGT_SW00671_CA.jpg</t>
  </si>
  <si>
    <t>UGT-SW00781-C</t>
  </si>
  <si>
    <t>Star Wars 24" Talking Plush: Darth Vader</t>
  </si>
  <si>
    <t>882041007817</t>
  </si>
  <si>
    <t>https://s3.amazonaws.com/media.toynk.com/html/media/import/Dave/2024Q4/UGT-SW00781-C-1.jpg</t>
  </si>
  <si>
    <t>UGT-SW00805-X004-C</t>
  </si>
  <si>
    <t>Star Wars Deluxe Plush - 12” Talking Light Up Death Star</t>
  </si>
  <si>
    <t>882041008050</t>
  </si>
  <si>
    <t>https://s3.amazonaws.com/media.toynk.com/html/media/import/Dave/4Q2019/UGT-SW00805-X004-CA.jpg</t>
  </si>
  <si>
    <t>UGT-SW00818-C</t>
  </si>
  <si>
    <t>Star Wars Illuminated Canvas Art - 23.9”x19.9” - R2D2</t>
  </si>
  <si>
    <t>882041008180</t>
  </si>
  <si>
    <t>https://s3.amazonaws.com/media.toynk.com/html/media/import/Dave/4Q2019/UGT-SW00818-CA.jpg</t>
  </si>
  <si>
    <t>UGT-SW00819-C</t>
  </si>
  <si>
    <t>Star Wars Illuminated Canvas Art - 23.9”x19.9” - Darth Vader</t>
  </si>
  <si>
    <t>882041008197</t>
  </si>
  <si>
    <t>https://s3.amazonaws.com/media.toynk.com/html/media/import/Dave/4Q2019/UGT-SW00819-CA.jpg</t>
  </si>
  <si>
    <t>UGT-SW01103-C</t>
  </si>
  <si>
    <t>Star Wars Super Deluxe 24" Talking Plush: Yoda</t>
  </si>
  <si>
    <t>882041011036</t>
  </si>
  <si>
    <t>https://s3.amazonaws.com/media.toynk.com/html/media/import/March2016/UGT-SW01103-CA.jpg</t>
  </si>
  <si>
    <t>UGT-SW01111-C</t>
  </si>
  <si>
    <t>Star Wars Death Star 9" Plush</t>
  </si>
  <si>
    <t>882041011111</t>
  </si>
  <si>
    <t>https://s3.amazonaws.com/media.toynk.com/html/media/import/May2017/UGT-SW01111-CA.jpg</t>
  </si>
  <si>
    <t>UGT-SW01195-C</t>
  </si>
  <si>
    <t>Stuffed Star Wars Plush Toy - 7" Talking Salacious Crumb Doll</t>
  </si>
  <si>
    <t>882041011951</t>
  </si>
  <si>
    <t>https://s3.amazonaws.com/media.toynk.com/html/media/import/Dave/4Q2019/UGT-SW01195-CA.jpg</t>
  </si>
  <si>
    <t>UGT-SW01887-C</t>
  </si>
  <si>
    <t>Stuffed Star Wars Plush Toy - 9" Talking Han Solo Doll</t>
  </si>
  <si>
    <t>882041018875</t>
  </si>
  <si>
    <t>https://s3.amazonaws.com/media.toynk.com/html/media/import/Dave/4Q2019/UGT-SW01887-CA.jpg</t>
  </si>
  <si>
    <t>UGT-SW01918-C</t>
  </si>
  <si>
    <t>Star Wars Rey 9" Talking Plush</t>
  </si>
  <si>
    <t>882041019186</t>
  </si>
  <si>
    <t>https://s3.amazonaws.com/media.toynk.com/html/media/import/Dave/4Q2019/UGT-SW01918-CA.jpg</t>
  </si>
  <si>
    <t>UGT-SW01919-C</t>
  </si>
  <si>
    <t>Stuffed Star Wars Plush Toy - 9" Talking BB8 Doll</t>
  </si>
  <si>
    <t>882041019193</t>
  </si>
  <si>
    <t>https://s3.amazonaws.com/media.toynk.com/html/media/import/Dave/4Q2019/UGT-SW01919-CA.jpg</t>
  </si>
  <si>
    <t>UGT-SW01920-C</t>
  </si>
  <si>
    <t>Stuffed Star Wars Plush Toy - 9" Talking Kylo Ren Doll</t>
  </si>
  <si>
    <t>882041019209</t>
  </si>
  <si>
    <t>https://s3.amazonaws.com/media.toynk.com/html/media/import/Dave/4Q2019/UGT-SW01920-CA.jpg</t>
  </si>
  <si>
    <t>UGT-SW01921-C</t>
  </si>
  <si>
    <t>Star Wars 9" Talking Plush: Stormtrooper</t>
  </si>
  <si>
    <t>882041019216</t>
  </si>
  <si>
    <t>https://s3.amazonaws.com/media.toynk.com/html/media/import/Dave/2021Q2/UGT-SW01921-CA.jpg</t>
  </si>
  <si>
    <t>UGT-SW02326P-C</t>
  </si>
  <si>
    <t>Star Wars The Force Awakens 15" Talking Plush: BB-8</t>
  </si>
  <si>
    <t>882041023268</t>
  </si>
  <si>
    <t>https://s3.amazonaws.com/media.toynk.com/html/media/import/Dave/4Q2019/UGT-SW02326P-CA.jpg</t>
  </si>
  <si>
    <t>UGT-SW02327-C</t>
  </si>
  <si>
    <t>Star Wars 15" Talking Plush: Kylo Ren</t>
  </si>
  <si>
    <t>882041023275</t>
  </si>
  <si>
    <t>https://s3.amazonaws.com/media.toynk.com/html/media/import/Dave/4Q2019/UGT-SW02327-CA.jpg</t>
  </si>
  <si>
    <t>UGT-SW02604-C</t>
  </si>
  <si>
    <t>Star Wars 11-Oz Stacking Mugs - Princess Leia, Han Solo in Carbonite, and Lando</t>
  </si>
  <si>
    <t>882041026047</t>
  </si>
  <si>
    <t>https://s3.amazonaws.com/media.toynk.com/html/media/import/Dave/4Q2019/UGT-SW02604-CA.jpg</t>
  </si>
  <si>
    <t>UGT-SW02605-C</t>
  </si>
  <si>
    <t>Star Wars 11oz Stacking Mugs - Darth Vader, Imperial Guard, and Stormtrooper</t>
  </si>
  <si>
    <t>882041026054</t>
  </si>
  <si>
    <t>https://s3.amazonaws.com/media.toynk.com/html/media/import/Dave/4Q2019/UGT-SW02605-CA.jpg</t>
  </si>
  <si>
    <t>UGT-SW02799-C</t>
  </si>
  <si>
    <t>Star Wars Kylo Ren and Stormtroopers - 20oz Ceramic Mug</t>
  </si>
  <si>
    <t>882041027990</t>
  </si>
  <si>
    <t>https://s3.amazonaws.com/media.toynk.com/html/media/import/Dave/4Q2019/UGT-SW02799-CA.jpg</t>
  </si>
  <si>
    <t>UGT-SW02804-C</t>
  </si>
  <si>
    <t>Star Wars: The Force Awakens Wrap Around Scene 20 Oz Ceramic Mug</t>
  </si>
  <si>
    <t>882041028041</t>
  </si>
  <si>
    <t>https://s3.amazonaws.com/media.toynk.com/html/media/import/Dave/2022Q2/UGT-SW02804-CA.jpg</t>
  </si>
  <si>
    <t>UGT-SW02809-C</t>
  </si>
  <si>
    <t>Star Wars "The First Order Kylo Ren" Coffee Mug</t>
  </si>
  <si>
    <t>882041028096</t>
  </si>
  <si>
    <t>https://s3.amazonaws.com/media.toynk.com/html/media/import/PhotoUpdate/UGT-SW02809-CA.jpg</t>
  </si>
  <si>
    <t>UGT-SW03068-C</t>
  </si>
  <si>
    <t>Star Wars Jedi/Sith Clash - 20oz Heat-Reveal Ceramic Mug</t>
  </si>
  <si>
    <t>882041030686</t>
  </si>
  <si>
    <t>https://s3.amazonaws.com/media.toynk.com/html/media/import/Dave/2025Q3/UGT-SW03068-C-1.jpg</t>
  </si>
  <si>
    <t>UGT-SW03072-C</t>
  </si>
  <si>
    <t>Star Wars Melamine Plate Set - 4 Pieces - Stormtrooper, Kylo Ren, and BB8</t>
  </si>
  <si>
    <t>882041030723</t>
  </si>
  <si>
    <t>https://s3.amazonaws.com/media.toynk.com/html/media/import/Dave/4Q2019/UGT-SW03072-CA.jpg</t>
  </si>
  <si>
    <t>UGT-SW03141-C</t>
  </si>
  <si>
    <t>Official Star Wars Keychain with LED Lights and Sounds - BB-8</t>
  </si>
  <si>
    <t>882041031416</t>
  </si>
  <si>
    <t>https://s3.amazonaws.com/media.toynk.com/html/media/import/Dave/4Q2019/UGT-SW03141-CA.jpg</t>
  </si>
  <si>
    <t>UGT-SW03552-C</t>
  </si>
  <si>
    <t>Star Wars BB-8 Pocket Pal Talking Key Chain</t>
  </si>
  <si>
    <t>882041035520</t>
  </si>
  <si>
    <t>https://s3.amazonaws.com/media.toynk.com/html/media/import/June2018/UGT-SW03552-CA.jpg</t>
  </si>
  <si>
    <t>UGT-SW03556-C</t>
  </si>
  <si>
    <t>Star Wars BB-8 Illuminating Canvas Wall Art</t>
  </si>
  <si>
    <t>882041035568</t>
  </si>
  <si>
    <t>https://s3.amazonaws.com/media.toynk.com/html/media/import/July2020B/UGT-SW03556-CA.jpg</t>
  </si>
  <si>
    <t>UGT-SW03557-C</t>
  </si>
  <si>
    <t>Star Wars Illuminated Canvas Art - 23.9”x19.9” - Kylo Ren</t>
  </si>
  <si>
    <t>882041035575</t>
  </si>
  <si>
    <t>https://s3.amazonaws.com/media.toynk.com/html/media/import/Dave/4Q2019/UGT-SW03557-CA.jpg</t>
  </si>
  <si>
    <t>UGT-SW03571-C</t>
  </si>
  <si>
    <t>Star Wars Kylo Ren Illuminating Canvas Wall Art</t>
  </si>
  <si>
    <t>882041035711</t>
  </si>
  <si>
    <t>https://s3.amazonaws.com/media.toynk.com/html/media/import/Dave/2025Q2/UGT-SW03571-C-1.jpg</t>
  </si>
  <si>
    <t>UGT-SW04110-C</t>
  </si>
  <si>
    <t>Star Wars: Rogue One Ceramic Travel Mug with Lid - Death Trooper</t>
  </si>
  <si>
    <t>882041041101</t>
  </si>
  <si>
    <t>https://s3.amazonaws.com/media.toynk.com/html/media/import/Dave/4Q2019/UGT-SW04110-CA.jpg</t>
  </si>
  <si>
    <t>UGT-SW04111-C</t>
  </si>
  <si>
    <t>Star Wars Rogue One K-2SO - 12oz Ceramic Mug</t>
  </si>
  <si>
    <t>882041041118</t>
  </si>
  <si>
    <t>https://s3.amazonaws.com/media.toynk.com/html/media/import/PhotoUpdate/UGT-SW04111-CB.jpg</t>
  </si>
  <si>
    <t>UGT-SW04116-C</t>
  </si>
  <si>
    <t>Star Wars Rogue One "Enlist Now" 20oz Heat Change Mug</t>
  </si>
  <si>
    <t>882041041163</t>
  </si>
  <si>
    <t>https://s3.amazonaws.com/media.toynk.com/html/media/import/Dave/4Q2019/UGT-SW04116-CM.jpg</t>
  </si>
  <si>
    <t>UGT-SW04431-C</t>
  </si>
  <si>
    <t>Star Wars Blue/Gold R2D2 11 Inch Silicone Spatula</t>
  </si>
  <si>
    <t>882041044317</t>
  </si>
  <si>
    <t>https://s3.amazonaws.com/media.toynk.com/html/media/import/Dave/4Q2019/UGT-SW04431-CA.jpg</t>
  </si>
  <si>
    <t>UGT-SW04432-C</t>
  </si>
  <si>
    <t>Star Wars 11” Silicone Spatula - Black/Gold Text “Star Wars”</t>
  </si>
  <si>
    <t>882041044324</t>
  </si>
  <si>
    <t>https://s3.amazonaws.com/media.toynk.com/html/media/import/Dave/4Q2019/UGT-SW04432-CA.jpg</t>
  </si>
  <si>
    <t>UGT-SW04619-C</t>
  </si>
  <si>
    <t>Star Wars White/Blue Empire 11 Inch Silicone Spatula</t>
  </si>
  <si>
    <t>882041046199</t>
  </si>
  <si>
    <t>https://s3.amazonaws.com/media.toynk.com/html/media/import/Dave/2025Q1/UGT-SW04619-C-1.jpg</t>
  </si>
  <si>
    <t>UGT-SW04625-C</t>
  </si>
  <si>
    <t>Star Wars 4" Super Bitz Plush - Chewie Exclusive</t>
  </si>
  <si>
    <t>882041046250</t>
  </si>
  <si>
    <t>https://s3.amazonaws.com/media.toynk.com/html/media/import/Dave/Dropbox4/UGT-SW04625-CA.jpg</t>
  </si>
  <si>
    <t>UGT-SW04644-C</t>
  </si>
  <si>
    <t>Star Wars White/Gold Stormtrooper 11 Inch Silicone Spatula</t>
  </si>
  <si>
    <t>882041046441</t>
  </si>
  <si>
    <t>https://s3.amazonaws.com/media.toynk.com/html/media/import/Dave/2025Q1/UGT-SW04644-C-1.jpg</t>
  </si>
  <si>
    <t>UGT-SW04645-C</t>
  </si>
  <si>
    <t>Star Wars White/Pink Rebel 11 Inch Silicone Spatula</t>
  </si>
  <si>
    <t>882041046458</t>
  </si>
  <si>
    <t>https://s3.amazonaws.com/media.toynk.com/html/media/import/Dave/4Q2019/UGT-SW04645-CA.jpg</t>
  </si>
  <si>
    <t>UGT-SW04703-C</t>
  </si>
  <si>
    <t>Super-Deformed Star Wars 22” Chewbacca with Porg Talking Plush</t>
  </si>
  <si>
    <t>882041047035</t>
  </si>
  <si>
    <t>https://s3.amazonaws.com/media.toynk.com/html/media/import/Dave/4Q2019/UGT-SW04703-CA.jpg</t>
  </si>
  <si>
    <t>UGT-SW04952-C</t>
  </si>
  <si>
    <t>Star Wars Logo Light Up 16 x 20 Inch Black Wall Canvas</t>
  </si>
  <si>
    <t>882041049527</t>
  </si>
  <si>
    <t>https://s3.amazonaws.com/media.toynk.com/html/media/import/April2019/UGT-SW04952-CA.jpg</t>
  </si>
  <si>
    <t>UGT-SW04953-C</t>
  </si>
  <si>
    <t>Star Wars Episode IV: A New Hope 1977 Unframed Poster 16x20” Wall Canvas</t>
  </si>
  <si>
    <t>882041049534</t>
  </si>
  <si>
    <t>https://s3.amazonaws.com/media.toynk.com/html/media/import/Dave/4Q2019/UGT-SW04953-CA.jpg</t>
  </si>
  <si>
    <t>UGT-SW10265-C</t>
  </si>
  <si>
    <t>Star Wars Tie Fighter Self-Stirring 12 Ounce Travel Mug</t>
  </si>
  <si>
    <t>842906102651</t>
  </si>
  <si>
    <t>https://s3.amazonaws.com/media.toynk.com/html/media/import/Dave/2021Q4/UGT-SW10265-CA.jpg</t>
  </si>
  <si>
    <t>UGT-SW10273-C</t>
  </si>
  <si>
    <t>Star Wars The Last Jedi Glassware - 16oz Glass Set</t>
  </si>
  <si>
    <t>842906102736</t>
  </si>
  <si>
    <t>https://s3.amazonaws.com/media.toynk.com/html/media/import/Dave/4Q2019/UGT-SW10273-CB.jpg</t>
  </si>
  <si>
    <t>UGT-SW10353-C</t>
  </si>
  <si>
    <t>Star Wars White/Gold Adult Apron &amp; Oven Mitt Set - Rebel Design</t>
  </si>
  <si>
    <t>842906103535</t>
  </si>
  <si>
    <t>https://s3.amazonaws.com/media.toynk.com/html/media/import/Dave/4Q2019/UGT-SW10353-CA.jpg</t>
  </si>
  <si>
    <t>UGT-SW10537-C</t>
  </si>
  <si>
    <t>Star Wars Heroez Clipz 4 Inch Collectible Mini Plush - Han Solo</t>
  </si>
  <si>
    <t>842906105379</t>
  </si>
  <si>
    <t>https://s3.amazonaws.com/media.toynk.com/html/media/import/Zulilly1/UGT-SW10537-CA.jpg</t>
  </si>
  <si>
    <t>UGT-SW10538-C</t>
  </si>
  <si>
    <t>Star Wars Heroez Clipz 4 Inch Collectible Mini Plush -  Chewbaca w/ Googles</t>
  </si>
  <si>
    <t>842906105386</t>
  </si>
  <si>
    <t>https://s3.amazonaws.com/media.toynk.com/html/media/import/Jan2019/UGT-SW10538-CA.jpg</t>
  </si>
  <si>
    <t>UGT-SW10540-C</t>
  </si>
  <si>
    <t>Star Wars Heroez Clipz 4 Inch Collectible Mini Plush - Lando</t>
  </si>
  <si>
    <t>842906105409</t>
  </si>
  <si>
    <t>https://s3.amazonaws.com/media.toynk.com/html/media/import/Jan2019/UGT-SW10540-CA.jpg</t>
  </si>
  <si>
    <t>UGT-SW10542-C</t>
  </si>
  <si>
    <t>Star Wars 4" Super Bitz Plush - Chewie w/ Goggles SDCC'18 Exclusive</t>
  </si>
  <si>
    <t>842906105423</t>
  </si>
  <si>
    <t>https://s3.amazonaws.com/media.toynk.com/html/media/import/Dave/Dropbox4/UGT-SW10542-CA.jpg</t>
  </si>
  <si>
    <t>UGT-SW10543-C</t>
  </si>
  <si>
    <t>Star Wars 4" Super Bitz Plush - Athena SDCC'18 Exclusive</t>
  </si>
  <si>
    <t>842906105430</t>
  </si>
  <si>
    <t>https://s3.amazonaws.com/media.toynk.com/html/media/import/Dave/Dropbox4/UGT-SW10543-CA.jpg</t>
  </si>
  <si>
    <t>UGT-SW10544-C</t>
  </si>
  <si>
    <t>Star Wars 4" Super Bitz Plush - Lando SDCC'18 Exclusive</t>
  </si>
  <si>
    <t>842906105447</t>
  </si>
  <si>
    <t>https://s3.amazonaws.com/media.toynk.com/html/media/import/Dave/Dropbox4/UGT-SW10544-CA.jpg</t>
  </si>
  <si>
    <t>UGT-SW10551-C</t>
  </si>
  <si>
    <t>Star Wars Solo Movie Chewbacca Interactive Walk N' Roar 12-Inch Plush</t>
  </si>
  <si>
    <t>842906105515</t>
  </si>
  <si>
    <t>https://s3.amazonaws.com/media.toynk.com/html/media/import/Dec20193/UGT-SW10551-CA.jpg</t>
  </si>
  <si>
    <t>UGT-SW10574-C</t>
  </si>
  <si>
    <t>Star Wars Exclusive Mini Plushies - Mos Eisley’s Cantina Villains - 4 Pack</t>
  </si>
  <si>
    <t>842906105744</t>
  </si>
  <si>
    <t>https://s3.amazonaws.com/media.toynk.com/html/media/import/Dave/4Q2019/UGT-SW10574-CA.jpg</t>
  </si>
  <si>
    <t>UGT-SW10683-C</t>
  </si>
  <si>
    <t>Star Wars Decorative Throw Pillow | Millennium Falcon Pattern | 20 x 20 Inches</t>
  </si>
  <si>
    <t>842906106833</t>
  </si>
  <si>
    <t>https://s3.amazonaws.com/media.toynk.com/html/media/import/Dave/3Q2019/UGT-SW10683-CA.jpg</t>
  </si>
  <si>
    <t>UGT-SW10712-C</t>
  </si>
  <si>
    <t>Star Wars Black Stamped Lantern | Imperial AT-AT Walker | 12 Inches Tall</t>
  </si>
  <si>
    <t>842906107120</t>
  </si>
  <si>
    <t>https://s3.amazonaws.com/media.toynk.com/html/media/import/Dave/May2019/UGT-SW10712-CA.jpg</t>
  </si>
  <si>
    <t>UGT-SW10714-C</t>
  </si>
  <si>
    <t>Star Wars Black Stamped Lantern | Imperial AT-AT Walker | 14 Inches Tall</t>
  </si>
  <si>
    <t>842906107144</t>
  </si>
  <si>
    <t>https://s3.amazonaws.com/media.toynk.com/html/media/import/Dave/May2019/UGT-SW10714-CA.jpg</t>
  </si>
  <si>
    <t>UGT-SW10715-C</t>
  </si>
  <si>
    <t>Star Wars Gold Stamped Lantern | X-Wing &amp; TIE Fighter Battle | 11.5 Inches Tall</t>
  </si>
  <si>
    <t>842906107151</t>
  </si>
  <si>
    <t>https://s3.amazonaws.com/media.toynk.com/html/media/import/Dave/May2019/UGT-SW10715-CA.jpg</t>
  </si>
  <si>
    <t>UGT-SW10718-C</t>
  </si>
  <si>
    <t>Star Wars Gold Stamped Lantern | Battle Of The Death Star | 12 Inches Tall</t>
  </si>
  <si>
    <t>842906107182</t>
  </si>
  <si>
    <t>https://s3.amazonaws.com/media.toynk.com/html/media/import/Dave/May2019/UGT-SW10718-CA.jpg</t>
  </si>
  <si>
    <t>UGT-SW11013-GOWB-C</t>
  </si>
  <si>
    <t>Star Wars 10 Inch Walk N Roar Chewbacca Plush</t>
  </si>
  <si>
    <t>842906110137</t>
  </si>
  <si>
    <t>UGT-SW11097-C</t>
  </si>
  <si>
    <t>Star Wars Plush Action BumpNGo FXD - R2D2</t>
  </si>
  <si>
    <t>842906110977</t>
  </si>
  <si>
    <t>https://s3.amazonaws.com/media.toynk.com/html/media/import/PhotoUpdate/UGT-SW11097-CA.jpg</t>
  </si>
  <si>
    <t>UGT-SW11098-C</t>
  </si>
  <si>
    <t>Star Wars Plush Action BumpNGo FXD - BB8</t>
  </si>
  <si>
    <t>842906110984</t>
  </si>
  <si>
    <t>https://s3.amazonaws.com/media.toynk.com/html/media/import/PhotoUpdate/UGT-SW11098-CA.jpg</t>
  </si>
  <si>
    <t>UGT-SW11165-C</t>
  </si>
  <si>
    <t>Star Wars White Imperial Logo Black Outdoor Dining Placemats - Set Of 4</t>
  </si>
  <si>
    <t>842906111653</t>
  </si>
  <si>
    <t>https://s3.amazonaws.com/media.toynk.com/html/media/import/Dec20193/UGT-SW11165-CA.jpg</t>
  </si>
  <si>
    <t>UGT-SW11175-C</t>
  </si>
  <si>
    <t>Star Wars Lumbar Throw Pillow | Black Rebel Symbol Design | 15 x 24 Inches</t>
  </si>
  <si>
    <t>842906111752</t>
  </si>
  <si>
    <t>https://s3.amazonaws.com/media.toynk.com/html/media/import/Dave/May2019/UGT-SW11175-CA.jpg</t>
  </si>
  <si>
    <t>UGT-SW11176-C</t>
  </si>
  <si>
    <t>Star Wars Lumbar Throw Pillow | White Imperial Symbol Pattern | 15 x 24 Inches</t>
  </si>
  <si>
    <t>842906111769</t>
  </si>
  <si>
    <t>https://s3.amazonaws.com/media.toynk.com/html/media/import/Dave/May2019/UGT-SW11176-CA.jpg</t>
  </si>
  <si>
    <t>UGT-SW11180-C</t>
  </si>
  <si>
    <t>Star Wars Black Stamped Lantern | Rebel Insignia Pattern | 14 Inches Tall</t>
  </si>
  <si>
    <t>842906111806</t>
  </si>
  <si>
    <t>https://s3.amazonaws.com/media.toynk.com/html/media/import/Dave/May2019/UGT-SW11180-CA.jpg</t>
  </si>
  <si>
    <t>UGT-SW11185-C</t>
  </si>
  <si>
    <t>Star Wars Gold Stamped Lantern | Rebel Symbol Clusters | 11.5 Inches Tall</t>
  </si>
  <si>
    <t>842906111851</t>
  </si>
  <si>
    <t>https://s3.amazonaws.com/media.toynk.com/html/media/import/Dave/May2019/UGT-SW11185-CA.jpg</t>
  </si>
  <si>
    <t>UGT-SW11430-C</t>
  </si>
  <si>
    <t>Star Wars White Throw Pillow | Black X-Wing Fighter Design | 25 x 25 Inches</t>
  </si>
  <si>
    <t>842906114302</t>
  </si>
  <si>
    <t>https://s3.amazonaws.com/media.toynk.com/html/media/import/Dave/May2019/UGT-SW11430-CA.jpg</t>
  </si>
  <si>
    <t>UGT-SW11431-C</t>
  </si>
  <si>
    <t>Star Wars White Throw Pillow | Black Rebel Insignia Pattern | 25 x 25 Inches</t>
  </si>
  <si>
    <t>842906114319</t>
  </si>
  <si>
    <t>https://s3.amazonaws.com/media.toynk.com/html/media/import/Dave/3Q2019/UGT-SW11431-CA.jpg</t>
  </si>
  <si>
    <t>UGT-SW11432-C</t>
  </si>
  <si>
    <t>Star Wars Large Throw Pillow | Empire Imperial Symbol Design | 25 x 25 Inches</t>
  </si>
  <si>
    <t>842906114326</t>
  </si>
  <si>
    <t>https://s3.amazonaws.com/media.toynk.com/html/media/import/Dave/May2019/UGT-SW11432-CA.jpg</t>
  </si>
  <si>
    <t>UGT-SW11433-C</t>
  </si>
  <si>
    <t>Star Wars White Throw Pillow | Black X-Wing Fighter Design | 18 x 18 Inches</t>
  </si>
  <si>
    <t>842906114333</t>
  </si>
  <si>
    <t>https://s3.amazonaws.com/media.toynk.com/html/media/import/Dave/3Q2019/UGT-SW11433-CA.jpg</t>
  </si>
  <si>
    <t>UGT-SW13951-C</t>
  </si>
  <si>
    <t>Star Wars Kanji Droids R2D2/C3PO Plastic Tumbler</t>
  </si>
  <si>
    <t>842906139510</t>
  </si>
  <si>
    <t>https://s3.amazonaws.com/media.toynk.com/html/media/import/PhotoUpdate/UGT-SW13951-CA.jpg</t>
  </si>
  <si>
    <t>UGT-SW14019-C</t>
  </si>
  <si>
    <t>Star Wars C-3PO &amp; Ewoks Comic Kanji 20oz Ceramic Coffee Mug</t>
  </si>
  <si>
    <t>842906140196</t>
  </si>
  <si>
    <t>https://s3.amazonaws.com/media.toynk.com/html/media/import/March2020/UGT-SW14019-CA.jpg</t>
  </si>
  <si>
    <t>UGT-SW14022-C</t>
  </si>
  <si>
    <t>Star Wars Kanji Lightsaber Ceramic Coffee Mug</t>
  </si>
  <si>
    <t>842906140226</t>
  </si>
  <si>
    <t>https://s3.amazonaws.com/media.toynk.com/html/media/import/Dave/4Q2019/UGT-SW14022-CA.jpg</t>
  </si>
  <si>
    <t>UGT-SW14032-C</t>
  </si>
  <si>
    <t>Star Wars Chewbacca Interactive Walk N' Roar | Moves &amp; Makes Noise | 12" Plush w/ Millennium Falcon Pin</t>
  </si>
  <si>
    <t>849795058366</t>
  </si>
  <si>
    <t>https://s3.amazonaws.com/media.toynk.com/html/media/import/Dave/May2019/UGT-SW14032-CA.jpg</t>
  </si>
  <si>
    <t>UGT-SW14231-C</t>
  </si>
  <si>
    <t>Star Wars BumpNGo Action Plush D-O</t>
  </si>
  <si>
    <t>842906142312</t>
  </si>
  <si>
    <t>https://s3.amazonaws.com/media.toynk.com/html/media/import/Oct2019/UGT-SW14231-CA.jpg</t>
  </si>
  <si>
    <t>UGT-SW14234-C</t>
  </si>
  <si>
    <t>Star Wars Episode 9 Heroez Clips Plush D-O</t>
  </si>
  <si>
    <t>842906142848</t>
  </si>
  <si>
    <t>https://s3.amazonaws.com/media.toynk.com/html/media/import/Dave/2025Q2/UGT-SW14234-C-1.jpg</t>
  </si>
  <si>
    <t>UGT-SW14234BB8-C</t>
  </si>
  <si>
    <t>Star Wars 4.5 Inch Heroez Plush Keychain | BB-8</t>
  </si>
  <si>
    <t>840282600280</t>
  </si>
  <si>
    <t>https://s3.amazonaws.com/media.toynk.com/html/media/import/Dave/2021Q4/UGT-SW14234BB8-CA.jpg</t>
  </si>
  <si>
    <t>UGT-SW14234CHB-C</t>
  </si>
  <si>
    <t>Star Wars 4.5 Inch Heroez Plush Keychain | Chewbacca</t>
  </si>
  <si>
    <t>840282600273</t>
  </si>
  <si>
    <t>https://s3.amazonaws.com/media.toynk.com/html/media/import/Dave/2021Q4/UGT-SW14234CHB-CA.jpg</t>
  </si>
  <si>
    <t>UGT-SW14234KYLO-C</t>
  </si>
  <si>
    <t>Star Wars 4.5 Inch Heroez Plush Keychain | Kylo Ren</t>
  </si>
  <si>
    <t>840282600266</t>
  </si>
  <si>
    <t>https://s3.amazonaws.com/media.toynk.com/html/media/import/Dave/2021Q4/UGT-SW14234KYLO-CA.jpg</t>
  </si>
  <si>
    <t>UGT-SW14234TRP-C</t>
  </si>
  <si>
    <t>Star Wars 4.5 Inch Heroez Plush Keychain | Sith Trooper</t>
  </si>
  <si>
    <t>840282600259</t>
  </si>
  <si>
    <t>https://s3.amazonaws.com/media.toynk.com/html/media/import/Dave/2021Q4/UGT-SW14234TRP-CA.jpg</t>
  </si>
  <si>
    <t>UGT-SW14235_CH-C</t>
  </si>
  <si>
    <t>Star Wars Episode 9 Heroez 7 Inch Plush Chewbacca</t>
  </si>
  <si>
    <t>842906142763</t>
  </si>
  <si>
    <t>https://s3.amazonaws.com/media.toynk.com/html/media/import/Oct2019/UGT-SW14235_CH-CA.jpg</t>
  </si>
  <si>
    <t>UGT-SW14235_ST-C</t>
  </si>
  <si>
    <t>Star Wars Episode 9 Heroez 7 Inch Plush Sith Trooper</t>
  </si>
  <si>
    <t>842906142770</t>
  </si>
  <si>
    <t>https://s3.amazonaws.com/media.toynk.com/html/media/import/Oct2019/UGT-SW14235_ST-CA.jpg</t>
  </si>
  <si>
    <t>UGT-SW14243-C</t>
  </si>
  <si>
    <t>Star Wars Aunt Beru Coffee Mug |Star Wars Coffee Cup | 11-Ounce Size</t>
  </si>
  <si>
    <t>842906142435</t>
  </si>
  <si>
    <t>https://s3.amazonaws.com/media.toynk.com/html/media/import/Dave/May2019/UGT-SW14243-CA.jpg</t>
  </si>
  <si>
    <t>UGT-SW14245-C</t>
  </si>
  <si>
    <t>Star Wars Camp Endor Retro Mugs | Ewok Forest Camp of Endor Cups | Set of 2 Mugs</t>
  </si>
  <si>
    <t>842906142459</t>
  </si>
  <si>
    <t>https://s3.amazonaws.com/media.toynk.com/html/media/import/Dave/May2019/UGT-SW14245-CA.jpg</t>
  </si>
  <si>
    <t>UGT-SW14246-C</t>
  </si>
  <si>
    <t>Star Wars Ewok Ceramic Mug With Lid | Endor Forest Outfitting Co. | 12 Ounces</t>
  </si>
  <si>
    <t>842906142466</t>
  </si>
  <si>
    <t>https://s3.amazonaws.com/media.toynk.com/html/media/import/Dave/May2019/UGT-SW14246-CA.jpg</t>
  </si>
  <si>
    <t>UGT-SW14249-C</t>
  </si>
  <si>
    <t>Star Wars Jango Fett Mug | Retro-Style Star Wars Collectible Cup | 12 Ounces</t>
  </si>
  <si>
    <t>842906142497</t>
  </si>
  <si>
    <t>https://s3.amazonaws.com/media.toynk.com/html/media/import/Dave/May2019/UGT-SW14249-CA.jpg</t>
  </si>
  <si>
    <t>UGT-SW14293-C</t>
  </si>
  <si>
    <t>Star Wars Chewbacca Walk n Roar Plush and Porg Pin | 12 inches</t>
  </si>
  <si>
    <t>849795058373</t>
  </si>
  <si>
    <t>https://s3.amazonaws.com/media.toynk.com/html/media/import/Dave/Dropbox6/UGT-SW14293-CA.JPG</t>
  </si>
  <si>
    <t>UGT-SW14316-C</t>
  </si>
  <si>
    <t>Star Wars BB-8 and D-O Ceramic Salt and Pepper Shakers | Set of 2</t>
  </si>
  <si>
    <t>842906143166</t>
  </si>
  <si>
    <t>https://s3.amazonaws.com/media.toynk.com/html/media/import/Dave/2021Q3/UGT-SW14316-CA.jpg</t>
  </si>
  <si>
    <t>UGT-SW14322-C</t>
  </si>
  <si>
    <t>Star Wars Rise of Skywalker D-O Lidded Mug Ceramic</t>
  </si>
  <si>
    <t>842906143227</t>
  </si>
  <si>
    <t>https://s3.amazonaws.com/media.toynk.com/html/media/import/July2020B/UGT-SW14322-CA.jpg</t>
  </si>
  <si>
    <t>UGT-SW14335-C</t>
  </si>
  <si>
    <t>Star Wars D-O Ceramic Figural Cookie Storage Jar</t>
  </si>
  <si>
    <t>842906143357</t>
  </si>
  <si>
    <t>https://s3.amazonaws.com/media.toynk.com/html/media/import/Dave/2021Q3/UGT-SW14335-CA.jpg</t>
  </si>
  <si>
    <t>UGT-SW14345-C</t>
  </si>
  <si>
    <t>Star Wars Porgs Salt &amp; Pepper Shakers | Official Star Wars Ceramic Spice Shakers</t>
  </si>
  <si>
    <t>842906143456</t>
  </si>
  <si>
    <t>https://s3.amazonaws.com/media.toynk.com/html/media/import/Dave/2021Q2/UGT-SW14345-CA.jpg</t>
  </si>
  <si>
    <t>UGT-SW14376-C</t>
  </si>
  <si>
    <t>Star Wars Kylo Ren 11 Ounce Heat Reveal Coffee Mug</t>
  </si>
  <si>
    <t>842906143760</t>
  </si>
  <si>
    <t>https://s3.amazonaws.com/media.toynk.com/html/media/import/Dave/2021Q4/UGT-SW14376-CA.jpg</t>
  </si>
  <si>
    <t>UGT-SW14377-C</t>
  </si>
  <si>
    <t>Star Wars R2-D2 Heat Reveal Leia 11oz Ceramic Coffee Mug</t>
  </si>
  <si>
    <t>842906143777</t>
  </si>
  <si>
    <t>https://s3.amazonaws.com/media.toynk.com/html/media/import/March2020/UGT-SW14377-CA.jpg</t>
  </si>
  <si>
    <t>UGT-SW14378-C</t>
  </si>
  <si>
    <t>Star Wars BB-8 and D-O 11 Ounce Heat Reveal Coffee Mug</t>
  </si>
  <si>
    <t>842906143784</t>
  </si>
  <si>
    <t>https://s3.amazonaws.com/media.toynk.com/html/media/import/Dave/2021Q4/UGT-SW14378-CA.jpg</t>
  </si>
  <si>
    <t>UGT-SW14651-C</t>
  </si>
  <si>
    <t>Star Wars Episode 9 Heroez 12 Inch Plush D-O</t>
  </si>
  <si>
    <t>842906146518</t>
  </si>
  <si>
    <t>https://s3.amazonaws.com/media.toynk.com/html/media/import/Oct2019/UGT-SW14651-CA.jpg</t>
  </si>
  <si>
    <t>UGT-SW14728-C</t>
  </si>
  <si>
    <t>Star Wars Heroez Plush Droid BB-8 - 48-Inches</t>
  </si>
  <si>
    <t>842906147287</t>
  </si>
  <si>
    <t>https://s3.amazonaws.com/media.toynk.com/html/media/import/PhotoUpdate/UGT-SW14728-CA.jpeg</t>
  </si>
  <si>
    <t>UGT-SW14731-C</t>
  </si>
  <si>
    <t>Star Wars Episode 9 Heroez Plush Droid D-O - 48-Inches</t>
  </si>
  <si>
    <t>842906147317</t>
  </si>
  <si>
    <t>https://s3.amazonaws.com/media.toynk.com/html/media/import/PhotoUpdate/UGT-SW14731-CA.jpeg</t>
  </si>
  <si>
    <t>UGT-SW14766-C</t>
  </si>
  <si>
    <t>Star Wars Stormtroopers "Vader's Coming, Look Busy" Canteen Water Bottle | Holds 18 Ounces</t>
  </si>
  <si>
    <t>842906147669</t>
  </si>
  <si>
    <t>https://s3.amazonaws.com/media.toynk.com/html/media/import/Dave/2021Q3/UGT-SW14766-CA.jpg</t>
  </si>
  <si>
    <t>UGT-SW14777-C</t>
  </si>
  <si>
    <t>Star Wars Never Fly Solo 20oz Ceramic Coffee Mug</t>
  </si>
  <si>
    <t>842906147775</t>
  </si>
  <si>
    <t>https://s3.amazonaws.com/media.toynk.com/html/media/import/March2020/UGT-SW14777-CA.jpg</t>
  </si>
  <si>
    <t>UGT-SW15638-C</t>
  </si>
  <si>
    <t>Star Wars Darth Vader Stylized 7 Inch Plush With Enamel Pin</t>
  </si>
  <si>
    <t>842906156388</t>
  </si>
  <si>
    <t>https://s3.amazonaws.com/media.toynk.com/html/media/import/PhotoUpdate/UGT-SW15638-CA.jpg</t>
  </si>
  <si>
    <t>UGT-SW15639-C</t>
  </si>
  <si>
    <t>Star Wars Chewbacca Stylized 7 Inch Plush With Enamel Pin</t>
  </si>
  <si>
    <t>842906156395</t>
  </si>
  <si>
    <t>https://s3.amazonaws.com/media.toynk.com/html/media/import/PhotoUpdate/UGT-SW15639-CA.jpg</t>
  </si>
  <si>
    <t>UGT-SW15641-C</t>
  </si>
  <si>
    <t>Star Wars C-3PO Stylized 7 Inch Plush With Enamel Pin</t>
  </si>
  <si>
    <t>842906156418</t>
  </si>
  <si>
    <t>https://s3.amazonaws.com/media.toynk.com/html/media/import/PhotoUpdate/UGT-SW15641-CA.jpg</t>
  </si>
  <si>
    <t>UGT-SW15642-C</t>
  </si>
  <si>
    <t>Star Wars R2-D2 Stylized 7 Inch Plush With Enamel Pin</t>
  </si>
  <si>
    <t>842906156425</t>
  </si>
  <si>
    <t>https://s3.amazonaws.com/media.toynk.com/html/media/import/PhotoUpdate/UGT-SW15642-CA.jpg</t>
  </si>
  <si>
    <t>UGT-SW15643-C</t>
  </si>
  <si>
    <t>Star Wars Yoda Stylized Plush Character And Enamel Pin | Measures 7 Inches Tall</t>
  </si>
  <si>
    <t>842906156432</t>
  </si>
  <si>
    <t>https://s3.amazonaws.com/media.toynk.com/html/media/import/Dave/2021Q2/UGT-SW15643-CA.jpg</t>
  </si>
  <si>
    <t>UGT-SW15644-C</t>
  </si>
  <si>
    <t>Star Wars Boba Fett Stylized 7 Inch Plush With Enamel Pin</t>
  </si>
  <si>
    <t>842906156449</t>
  </si>
  <si>
    <t>https://s3.amazonaws.com/media.toynk.com/html/media/import/PhotoUpdate/UGT-SW15644-CA.jpg</t>
  </si>
  <si>
    <t>UGT-SW15648-C</t>
  </si>
  <si>
    <t>Star Wars D-O Stylized 7 Inch Plush With Enamel Pin</t>
  </si>
  <si>
    <t>842906156487</t>
  </si>
  <si>
    <t>https://s3.amazonaws.com/media.toynk.com/html/media/import/PhotoUpdate/UGT-SW15648-CA.jpg</t>
  </si>
  <si>
    <t>UGT-SW15660C3PO-C</t>
  </si>
  <si>
    <t>Star Wars Heroez 7 Inch Character Plush | C3PO</t>
  </si>
  <si>
    <t>842906142756</t>
  </si>
  <si>
    <t>https://s3.amazonaws.com/media.toynk.com/html/media/import/Dave/2025Q1/UGT-SW15660C3PO-C-1.jpg</t>
  </si>
  <si>
    <t>UGT-SW15660R2D2-C</t>
  </si>
  <si>
    <t>Star Wars Heroez 7 Inch Character Plush | R2D2</t>
  </si>
  <si>
    <t>842906156562</t>
  </si>
  <si>
    <t>https://s3.amazonaws.com/media.toynk.com/html/media/import/Sep2021/UGT-SW15660R2D2-CA.jpg</t>
  </si>
  <si>
    <t>UGT-SW15660YODA-C</t>
  </si>
  <si>
    <t>Star Wars Heroez 7 Inch Character Plush | Yoda</t>
  </si>
  <si>
    <t>842906156579</t>
  </si>
  <si>
    <t>https://s3.amazonaws.com/media.toynk.com/html/media/import/May2021/UGT-SW15660YODA-CA.jpg</t>
  </si>
  <si>
    <t>UGT-SW35743-C</t>
  </si>
  <si>
    <t>Star Wars Imperial Porcelain Mug Boba Fett</t>
  </si>
  <si>
    <t>4897021357437</t>
  </si>
  <si>
    <t>https://s3.amazonaws.com/media.toynk.com/html/media/import/Zulilly1/UGT-SW35743-CA.jpg</t>
  </si>
  <si>
    <t>UGT-TWD01480-C</t>
  </si>
  <si>
    <t>The Walking Dead Walker Torso Apron</t>
  </si>
  <si>
    <t>882041014808</t>
  </si>
  <si>
    <t>https://s3.amazonaws.com/media.toynk.com/html/media/import/March2016/UGT-TWD01480-CA.jpg</t>
  </si>
  <si>
    <t>UGT-TWD01624-C</t>
  </si>
  <si>
    <t>The Walking Dead Walker Head Bottle Opener</t>
  </si>
  <si>
    <t>882041016246</t>
  </si>
  <si>
    <t>https://s3.amazonaws.com/media.toynk.com/html/media/import/March2016/UGT-TWD01624-CA.jpg</t>
  </si>
  <si>
    <t>UGT-UL14126-C</t>
  </si>
  <si>
    <t>Jurassic Park Barbasol 6" x 4" Storage Tin With Lid</t>
  </si>
  <si>
    <t>842906141261</t>
  </si>
  <si>
    <t>https://s3.amazonaws.com/media.toynk.com/html/media/import/Dave/4Q2019/UGT-UL14126-CA.jpg</t>
  </si>
  <si>
    <t>UGT-UL14128-C</t>
  </si>
  <si>
    <t>Jurassic Park Japanese Logo 3.5” x 3.3” Ceramic Mini Mug</t>
  </si>
  <si>
    <t>842906141285</t>
  </si>
  <si>
    <t>https://s3.amazonaws.com/media.toynk.com/html/media/import/Dave/4Q2019/UGT-UL14128-CA.jpg</t>
  </si>
  <si>
    <t>UGT-UL14130-C</t>
  </si>
  <si>
    <t>Jurassic Park 7.75 x 7.75 x 7.7 Inch Flat Empty Gift Box</t>
  </si>
  <si>
    <t>842906141308</t>
  </si>
  <si>
    <t>UGT-UL14635-C</t>
  </si>
  <si>
    <t>Jurassic Park Tyrannosaurus Rex Logo Heavy Duty Ceramic Coaster | 4 Inches Round</t>
  </si>
  <si>
    <t>842906146358</t>
  </si>
  <si>
    <t>https://s3.amazonaws.com/media.toynk.com/html/media/import/Dave/4Q2019/UGT-UL14635-CA.jpg</t>
  </si>
  <si>
    <t>UGT-UTIYP019-C</t>
  </si>
  <si>
    <t>Reservoir Dogs In Your Pocket R-Rated Electronic Talking Key Chain</t>
  </si>
  <si>
    <t>882041000900</t>
  </si>
  <si>
    <t>https://s3.amazonaws.com/media.toynk.com/html/media/import/PicFix2018/UGT-UTIYP019-CA.jpg</t>
  </si>
  <si>
    <t>UGT-VK01197-C</t>
  </si>
  <si>
    <t>Vikings Floki Fighting 10-oz Insulated Tumbler</t>
  </si>
  <si>
    <t>882041019971</t>
  </si>
  <si>
    <t>https://s3.amazonaws.com/media.toynk.com/html/media/import/Dave/2025Q2/UGT-VK01197-C-1.jpg</t>
  </si>
  <si>
    <t>UGT-VK01735-C</t>
  </si>
  <si>
    <t>Vikings Pleather Grey Sword Notebook</t>
  </si>
  <si>
    <t>882041017359</t>
  </si>
  <si>
    <t>https://s3.amazonaws.com/media.toynk.com/html/media/import/Feb2016/UGT-VK01735-CA.jpg</t>
  </si>
  <si>
    <t>UGT-VK01926-C</t>
  </si>
  <si>
    <t>Vikings 10-oz. Insulated Travel Mug</t>
  </si>
  <si>
    <t>882041019261</t>
  </si>
  <si>
    <t>https://s3.amazonaws.com/media.toynk.com/html/media/import/March2016/UGT-VK01926-CA.jpg</t>
  </si>
  <si>
    <t>UGT-VK02076-C</t>
  </si>
  <si>
    <t>Viking Set of 4 Shot Glasses</t>
  </si>
  <si>
    <t>882041020762</t>
  </si>
  <si>
    <t>https://s3.amazonaws.com/media.toynk.com/html/media/import/Dave/2025Q2/UGT-VK02076-C-1.jpg</t>
  </si>
  <si>
    <t>UGT-VK02079-C</t>
  </si>
  <si>
    <t>Vikings 12-oz. Glass Stein Mug</t>
  </si>
  <si>
    <t>882041020793</t>
  </si>
  <si>
    <t>https://s3.amazonaws.com/media.toynk.com/html/media/import/March2016/UGT-VK02079-CA.jpg</t>
  </si>
  <si>
    <t>UGT-WD01747-C</t>
  </si>
  <si>
    <t>The Walking Dead Ceramic Cookie Jar - Featuring RV Walker</t>
  </si>
  <si>
    <t>882041017472</t>
  </si>
  <si>
    <t>https://s3.amazonaws.com/media.toynk.com/html/media/import/Dave/4Q2019/UGT-WD01747-CA.jpg</t>
  </si>
  <si>
    <t>UGT-XF00812-C</t>
  </si>
  <si>
    <t>The X Files "I Want to Believe" Pint Glass Set</t>
  </si>
  <si>
    <t>882041008128</t>
  </si>
  <si>
    <t>https://s3.amazonaws.com/media.toynk.com/html/media/import/June2017/UGT-XF00812-CA.jpg</t>
  </si>
  <si>
    <t>UGT-XF03024-C</t>
  </si>
  <si>
    <t>The X-Files Dana Scully ID Lanyard with Charm</t>
  </si>
  <si>
    <t>882041030242</t>
  </si>
  <si>
    <t>https://s3.amazonaws.com/media.toynk.com/html/media/import/Dave/2025Q1/UGT-XF03024-C-1.jpg</t>
  </si>
  <si>
    <t>UGT-XF03025-C</t>
  </si>
  <si>
    <t>The X-Files Fox Mulder ID Lanyard with Charm</t>
  </si>
  <si>
    <t>882041030259</t>
  </si>
  <si>
    <t>https://s3.amazonaws.com/media.toynk.com/html/media/import/Dave/2025Q1/UGT-XF03025-C-1.jpg</t>
  </si>
  <si>
    <t>UGT-XF03031-C</t>
  </si>
  <si>
    <t>X Files Merchandise | X-Files Logo Lightweight Fleece Blanket | 50 x 60 Inches</t>
  </si>
  <si>
    <t>882041030310</t>
  </si>
  <si>
    <t>https://s3.amazonaws.com/media.toynk.com/html/media/import/Dave/Dropbox3/UGT-XF03031-CA.jpg</t>
  </si>
  <si>
    <t>UGT-XF03035-C</t>
  </si>
  <si>
    <t>The X Files" I Want to Believe" Rubber Wristband</t>
  </si>
  <si>
    <t>882041030358</t>
  </si>
  <si>
    <t>https://s3.amazonaws.com/media.toynk.com/html/media/import/June2017/UGT-XF03035-CA.jpg</t>
  </si>
  <si>
    <t>UGT-XF03037-C</t>
  </si>
  <si>
    <t>The X Files Logo Rubber Wristband</t>
  </si>
  <si>
    <t>882041030372</t>
  </si>
  <si>
    <t>https://s3.amazonaws.com/media.toynk.com/html/media/import/June2017/UGT-XF03037-CA.jpg</t>
  </si>
  <si>
    <t>UGT-YW03102-C</t>
  </si>
  <si>
    <t>Yo-Kai Watch Jibanyan 13-oz Travel Mug</t>
  </si>
  <si>
    <t>882041031027</t>
  </si>
  <si>
    <t>https://s3.amazonaws.com/media.toynk.com/html/media/import/July2017/UGT-YW03102-CA.jpg</t>
  </si>
  <si>
    <t>UGT-YW03103-C</t>
  </si>
  <si>
    <t>Yo-Kai Watch Whisper 13-oz Travel Mug</t>
  </si>
  <si>
    <t>882041031034</t>
  </si>
  <si>
    <t>https://s3.amazonaws.com/media.toynk.com/html/media/import/July2017/UGT-YW03103-CA.jpg</t>
  </si>
  <si>
    <t>UGT-YW03105-C</t>
  </si>
  <si>
    <t>Yo-Kai Watch Jibanyan 12.8-oz Travel Mug w/ Strap</t>
  </si>
  <si>
    <t>882041031058</t>
  </si>
  <si>
    <t>https://s3.amazonaws.com/media.toynk.com/html/media/import/PicFix2/UGT-YW03105-CA.jpg</t>
  </si>
  <si>
    <t>UGT-YW03106-C</t>
  </si>
  <si>
    <t>Yo-Kai Watch Whisper 12.8-oz Travel Mug w/ Strap</t>
  </si>
  <si>
    <t>882041031065</t>
  </si>
  <si>
    <t>https://s3.amazonaws.com/media.toynk.com/html/media/import/PicFix2/UGT-YW03106-CA.jpg</t>
  </si>
  <si>
    <t>UGT-YW03410-C</t>
  </si>
  <si>
    <t>Yo-Kai Watch Jibanyan Lightweight Fleece Throw Blanket | 50 x 60 Inches</t>
  </si>
  <si>
    <t>882041034103</t>
  </si>
  <si>
    <t>https://s3.amazonaws.com/media.toynk.com/html/media/import/Dave/Dropbox3/UGT-YW03410-CB.jpg</t>
  </si>
  <si>
    <t>UGT-YW04236-C</t>
  </si>
  <si>
    <t>Yo-Kai Watch Journal Notebook</t>
  </si>
  <si>
    <t>882041042368</t>
  </si>
  <si>
    <t>https://s3.amazonaws.com/media.toynk.com/html/media/import/PhotoUpdate/UGT-YW04236-CA.jpg</t>
  </si>
  <si>
    <t>ULS-12502-C</t>
  </si>
  <si>
    <t>Killer Instinct 6" Collectible Figure Shadow Jago</t>
  </si>
  <si>
    <t>889722000419</t>
  </si>
  <si>
    <t>https://s3.amazonaws.com/media.toynk.com/html/media/import/NewMarch2017/ULS-12502-CA.jpg</t>
  </si>
  <si>
    <t>UNK-C-7009-C</t>
  </si>
  <si>
    <t>K-Pop Demon Hunters 5-Inch Sussie Bird Plush Key Ring</t>
  </si>
  <si>
    <t>000000070096</t>
  </si>
  <si>
    <t>https://s3.amazonaws.com/media.toynk.com/html/media/import/Dave/2026Q1/UNK-C-7009-C-1.jpg</t>
  </si>
  <si>
    <t>UNK-WWDRWHO-C</t>
  </si>
  <si>
    <t>Doctor Who 10th Doctor Adventures Year 2 Comic, #13 (Wizard World Exclusive)</t>
  </si>
  <si>
    <t>849795056263</t>
  </si>
  <si>
    <t>https://s3.amazonaws.com/media.toynk.com/html/media/import/Oct2017/UNK-WWDRWHO-CA.jpg</t>
  </si>
  <si>
    <t>UPD-ALHKB-C</t>
  </si>
  <si>
    <t>Sanrio Hello Kitty All Over Print 16 Inch Kids Backpack</t>
  </si>
  <si>
    <t>678634517807</t>
  </si>
  <si>
    <t>https://s3.amazonaws.com/media.toynk.com/html/media/import/Dave/2024Q1/UPD-ALHKB-C-1.jpg</t>
  </si>
  <si>
    <t>UPD-ALLO-C</t>
  </si>
  <si>
    <t>DC Comics Batman Logo 16 Inch Backpack</t>
  </si>
  <si>
    <t>678634515070</t>
  </si>
  <si>
    <t>https://s3.amazonaws.com/media.toynk.com/html/media/import/Dec2021/UPD-ALLO-CA.jpg</t>
  </si>
  <si>
    <t>UPD-FHKAB-C</t>
  </si>
  <si>
    <t>Sanrio Hello Kitty and Friends 16 Inch Kids Backpack</t>
  </si>
  <si>
    <t>678634518637</t>
  </si>
  <si>
    <t>https://s3.amazonaws.com/media.toynk.com/html/media/import/Dave/2024Q1/UPD-FHKAB-C-1.jpg</t>
  </si>
  <si>
    <t>UPD-HKDUF-C</t>
  </si>
  <si>
    <t>Sanrio Hello Kitty Pink Duffle Bag | 18" x 10" x 11"</t>
  </si>
  <si>
    <t>678634517883</t>
  </si>
  <si>
    <t>https://s3.amazonaws.com/media.toynk.com/html/media/import/Dave/2024Q1/UPD-HKDUF-C-1.jpg</t>
  </si>
  <si>
    <t>UPD-HKRBA-C</t>
  </si>
  <si>
    <t>Sanrio Hello Kitty Red Bows 16 Inch Kids Backpack</t>
  </si>
  <si>
    <t>678634518620</t>
  </si>
  <si>
    <t>https://s3.amazonaws.com/media.toynk.com/html/media/import/Dave/2024Q1/UPD-HKRBA-C-1.jpg</t>
  </si>
  <si>
    <t>USO-CL010-262-C</t>
  </si>
  <si>
    <t>Seinfeld Clue Board Game | 3-6 Players</t>
  </si>
  <si>
    <t>700304154552</t>
  </si>
  <si>
    <t>https://s3.amazonaws.com/media.toynk.com/html/media/import/June2021/USO-CL010-262-CA.jpg</t>
  </si>
  <si>
    <t>USO-MN010-823-C</t>
  </si>
  <si>
    <t>Ted Lasso Monopoly Board Game</t>
  </si>
  <si>
    <t>700304157652</t>
  </si>
  <si>
    <t>https://s3.amazonaws.com/media.toynk.com/html/media/import/Dec2022/USO-MN010-823-CA.jpg</t>
  </si>
  <si>
    <t>USO-MN042-423-C</t>
  </si>
  <si>
    <t>Doctor Who Monopoly Board Game</t>
  </si>
  <si>
    <t>700304046598</t>
  </si>
  <si>
    <t>https://s3.amazonaws.com/media.toynk.com/html/media/import/june2015/USO-MN042-423-CA.jpg</t>
  </si>
  <si>
    <t>USO-MN078-307-C</t>
  </si>
  <si>
    <t>South Park Collectible Monopoly Board Game</t>
  </si>
  <si>
    <t>700304155856</t>
  </si>
  <si>
    <t>https://s3.amazonaws.com/media.toynk.com/html/media/import/Sep2021/USO-MN078-307-CL.jpg</t>
  </si>
  <si>
    <t>USO-MN133-710-C</t>
  </si>
  <si>
    <t>Godzilla Monopoly Board Game | For 2-6 Players</t>
  </si>
  <si>
    <t>700304153548</t>
  </si>
  <si>
    <t>https://s3.amazonaws.com/media.toynk.com/html/media/import/Sep2020/USO-MN133-710-CA.jpg</t>
  </si>
  <si>
    <t>USO-PZ005-689-C</t>
  </si>
  <si>
    <t>Legend of Zelda Breath of the Wild 1000 Piece Jigsaw Puzzle</t>
  </si>
  <si>
    <t>700304155634</t>
  </si>
  <si>
    <t>https://s3.amazonaws.com/media.toynk.com/html/media/import/Jan2023/USO-PZ005-689-CA.jpg</t>
  </si>
  <si>
    <t>USO-PZ005-736-C</t>
  </si>
  <si>
    <t>Legend of Zelda Skyward Sword 1000 Piece Jigsaw Puzzle</t>
  </si>
  <si>
    <t>700304156488</t>
  </si>
  <si>
    <t>https://s3.amazonaws.com/media.toynk.com/html/media/import/Jan2023/USO-PZ005-736-CA.jpg</t>
  </si>
  <si>
    <t>USO-PZ010-740-C</t>
  </si>
  <si>
    <t>Beetlejuice Handbook of the Deceased 1000 Piece Jigsaw Puzzle</t>
  </si>
  <si>
    <t>700304155863</t>
  </si>
  <si>
    <t>https://s3.amazonaws.com/media.toynk.com/html/media/import/Jan2023/USO-PZ010-740-CA.jpg</t>
  </si>
  <si>
    <t>USO-PZ010-816-C</t>
  </si>
  <si>
    <t>Beetlejuice "Sandworm!" 1000 Piece Jigsaw Puzzle</t>
  </si>
  <si>
    <t>700304159236</t>
  </si>
  <si>
    <t>https://s3.amazonaws.com/media.toynk.com/html/media/import/Dave/2024Q3/USO-PZ010-816-C-1.jpg</t>
  </si>
  <si>
    <t>USO-PZ085-797-C</t>
  </si>
  <si>
    <t>Rick and Morty Space Cruiser 1000 Piece Jigsaw Puzzle</t>
  </si>
  <si>
    <t>700304157188</t>
  </si>
  <si>
    <t>https://s3.amazonaws.com/media.toynk.com/html/media/import/Dec2021/USO-PZ085-797-CA.jpg</t>
  </si>
  <si>
    <t>USO-PZ104-505-C</t>
  </si>
  <si>
    <t>Game of Thrones Violence is a Disease 1000-Piece Puzzle</t>
  </si>
  <si>
    <t>700304048790</t>
  </si>
  <si>
    <t>https://s3.amazonaws.com/media.toynk.com/html/media/import/July2017/USO-PZ104-505-CA.jpg</t>
  </si>
  <si>
    <t>USO-PZ137-729-C</t>
  </si>
  <si>
    <t>Garbage Pail Kids Yuck 1000 Piece Jigsaw Puzzle</t>
  </si>
  <si>
    <t>700304154019</t>
  </si>
  <si>
    <t>https://s3.amazonaws.com/media.toynk.com/html/media/import/June2020/USO-PZ137-729-CA.jpg</t>
  </si>
  <si>
    <t>USO-RI104-375-C</t>
  </si>
  <si>
    <t>Game of Thrones Risk Board Game</t>
  </si>
  <si>
    <t>700304046659</t>
  </si>
  <si>
    <t>https://s3.amazonaws.com/media.toynk.com/html/media/import/aug2015/USO-RI104-375-CA.jpg</t>
  </si>
  <si>
    <t>USP-74330-C</t>
  </si>
  <si>
    <t>Sonic the Hedgehog 3-In-1 Design Adjustable Baseball Hat | One Size</t>
  </si>
  <si>
    <t>888783743303</t>
  </si>
  <si>
    <t>https://s3.amazonaws.com/media.toynk.com/html/media/import/Sep2020/USP-74330-CA.jpg</t>
  </si>
  <si>
    <t>UTB-UTU-3-BR-0143-C</t>
  </si>
  <si>
    <t>Chemistry Themed 21oz Pint Glass</t>
  </si>
  <si>
    <t>870588000408</t>
  </si>
  <si>
    <t>https://s3.amazonaws.com/media.toynk.com/html/media/import/July2020C/UTB-UTU-3-BR-0143-CA.jpg</t>
  </si>
  <si>
    <t>UTB-UTU-3-BR-0206-C</t>
  </si>
  <si>
    <t>Last Man Standing | Embedded Bullet 17oz Pint Glass</t>
  </si>
  <si>
    <t>870588000859</t>
  </si>
  <si>
    <t>https://s3.amazonaws.com/media.toynk.com/html/media/import/July2020C/UTB-UTU-3-BR-0206-CA.jpg</t>
  </si>
  <si>
    <t>UTB-UTU-3-GI-0129-C</t>
  </si>
  <si>
    <t>Unicorn Magic Sculpted Taco &amp; Snack Holder</t>
  </si>
  <si>
    <t>870588001269</t>
  </si>
  <si>
    <t>https://s3.amazonaws.com/media.toynk.com/html/media/import/July2020C/UTB-UTU-3-GI-0129-CA.jpg</t>
  </si>
  <si>
    <t>VIZ-73599-C</t>
  </si>
  <si>
    <t>My Hero Academia Box Set 1: Volumes 1-20</t>
  </si>
  <si>
    <t>9781974735990</t>
  </si>
  <si>
    <t>https://s3.amazonaws.com/media.toynk.com/html/media/import/Dave/2025Q3/VIZ-73599-C-1.jpg</t>
  </si>
  <si>
    <t>WKC-40009-C</t>
  </si>
  <si>
    <t>WWE Hulk Hogan Action Figure | Giant Sized Wrestler Great for Kids | 31" Tall</t>
  </si>
  <si>
    <t>819798014096</t>
  </si>
  <si>
    <t>https://s3.amazonaws.com/media.toynk.com/html/media/import/Dave/Dropbox5/WKC-40009-CA.jpg</t>
  </si>
  <si>
    <t>WLD-CSLH00010-C</t>
  </si>
  <si>
    <t>Sonic 2 Sega Console Heroes Cartridge Playset | Sonic &amp; Tails</t>
  </si>
  <si>
    <t>990311800010</t>
  </si>
  <si>
    <t>https://s3.amazonaws.com/media.toynk.com/html/media/import/Dave/2025Q4/WLD-CSLH00010-C-1.jpg</t>
  </si>
  <si>
    <t>WLD-CSLH00027-C</t>
  </si>
  <si>
    <t>Sonic 3 Sega Console Heroes Cartridge Playset | Sonic &amp; Knunckles</t>
  </si>
  <si>
    <t>990311800027</t>
  </si>
  <si>
    <t>https://s3.amazonaws.com/media.toynk.com/html/media/import/Dave/2025Q4/WLD-CSLH00027-C-1.jpg</t>
  </si>
  <si>
    <t>WLD-CSLH00034-C</t>
  </si>
  <si>
    <t>Street Fighter II Sega Console Heroes Cartridge Playset | Ryu &amp; Ken</t>
  </si>
  <si>
    <t>990311800034</t>
  </si>
  <si>
    <t>https://s3.amazonaws.com/media.toynk.com/html/media/import/Dave/2025Q4/WLD-CSLH00034-C-1.jpg</t>
  </si>
  <si>
    <t>WLD-CSLH00058-C</t>
  </si>
  <si>
    <t>Altered Beast Sega Console Heroes Cartridge Playset</t>
  </si>
  <si>
    <t>990311800058</t>
  </si>
  <si>
    <t>https://s3.amazonaws.com/media.toynk.com/html/media/import/Dave/2025Q4/WLD-CSLH00058-C-1.jpg</t>
  </si>
  <si>
    <t>WLD-CSLH00225-C</t>
  </si>
  <si>
    <t>VHS Stars Stranger Things Season 1 VHS Playset</t>
  </si>
  <si>
    <t>990311800225</t>
  </si>
  <si>
    <t>https://s3.amazonaws.com/media.toynk.com/html/media/import/Dave/2025Q4/WLD-CSLH00225-C-1.jpg</t>
  </si>
  <si>
    <t>WLF-AEXK055MPN1-C</t>
  </si>
  <si>
    <t>Exploding Kittens Series 2 NSFW Edition Blind Bag Enamel Pin, One Random</t>
  </si>
  <si>
    <t>190121337267</t>
  </si>
  <si>
    <t>https://s3.amazonaws.com/media.toynk.com/html/media/import/Dec2017/WLF-AEXK055MPN1-CA.jpg</t>
  </si>
  <si>
    <t>WOD-SFBM921-C</t>
  </si>
  <si>
    <t>E.T. The Extra Terrestrial Speak &amp; Spell "Phone Home" Magnet</t>
  </si>
  <si>
    <t>798576851620</t>
  </si>
  <si>
    <t>https://s3.amazonaws.com/media.toynk.com/html/media/import/Dec2017/WOD-SFBM921-CA.jpg</t>
  </si>
  <si>
    <t>WOW-00188-C</t>
  </si>
  <si>
    <t>Nigtmare On Elm St Freddy Krueger Full Size Halloween Window Sticker</t>
  </si>
  <si>
    <t>854236001887</t>
  </si>
  <si>
    <t>https://s3.amazonaws.com/media.toynk.com/html/media/import/Dave/2024Q3/WOW-00188-C-1.jpg</t>
  </si>
  <si>
    <t>WPC-CNTLRMYBX-C</t>
  </si>
  <si>
    <t>Retro Game Controller 12" x 12" x 20" Flat Empty Gift Box</t>
  </si>
  <si>
    <t>849795043072</t>
  </si>
  <si>
    <t>https://s3.amazonaws.com/media.toynk.com/html/media/import/Boxes/TNK-20JUMBOCONT9-TBA.JPG</t>
  </si>
  <si>
    <t>WPC-COMPCB-C</t>
  </si>
  <si>
    <t>Portal Companion Cube 12" x 12" x 12" Flat Empty Gift Box</t>
  </si>
  <si>
    <t>849795056331</t>
  </si>
  <si>
    <t>https://s3.amazonaws.com/media.toynk.com/html/media/import/Jan2021/WPC-COMPCB-CA.jpg</t>
  </si>
  <si>
    <t>WPC-DBZMYBX5XRED-C</t>
  </si>
  <si>
    <t>Dragon Ball Z 5 x 5 x 5 Inch Flat Empty Box</t>
  </si>
  <si>
    <t>849795057215</t>
  </si>
  <si>
    <t>https://s3.amazonaws.com/media.toynk.com/html/media/import/May2019/WPC-DBZMYBX5XRED-CA.JPG</t>
  </si>
  <si>
    <t>WPC-FOMYBX95-C</t>
  </si>
  <si>
    <t>Fallout 9.5" x 9.5" x 9.5" Flat Empty Gift Box</t>
  </si>
  <si>
    <t>849795056430</t>
  </si>
  <si>
    <t>WPC-GOWMYBX95X-C</t>
  </si>
  <si>
    <t>Gears of War 9.5" x 9.5" x 9.5" Flat Empty Gift Box</t>
  </si>
  <si>
    <t>849795043119</t>
  </si>
  <si>
    <t>WPC-HPMYBX10X-C</t>
  </si>
  <si>
    <t>Harry Potter 10" x 10" x 10" Flat Empty Gift Box</t>
  </si>
  <si>
    <t>849795063315</t>
  </si>
  <si>
    <t>https://s3.amazonaws.com/media.toynk.com/html/media/import/Jan2018/TNK-HPOTTER_GFT-CP_TS.jpg</t>
  </si>
  <si>
    <t>WPC-LOOTMYBX95X-C</t>
  </si>
  <si>
    <t>9.5X9.5X9.5 Loot Mystery Box</t>
  </si>
  <si>
    <t>849795056461</t>
  </si>
  <si>
    <t>WPC-MHAMYBX95X-C</t>
  </si>
  <si>
    <t>My Hero Academia 9.5" x 9.5" x 9.5" Flat Empty Storage Box</t>
  </si>
  <si>
    <t>849795056478</t>
  </si>
  <si>
    <t>https://s3.amazonaws.com/media.toynk.com/html/media/import/Sep2018/WPC-MHAMYBX95X-CA.JPG</t>
  </si>
  <si>
    <t>WPC-NKABX5X-C</t>
  </si>
  <si>
    <t>Neko Atsume 5x5x5 Flat Empty Box</t>
  </si>
  <si>
    <t>849795028376</t>
  </si>
  <si>
    <t>https://s3.amazonaws.com/media.toynk.com/html/media/import/July2017/WPC-NKABX5X-CA.JPG</t>
  </si>
  <si>
    <t>WPC-OTLRMYBX75X-C</t>
  </si>
  <si>
    <t>Outlander 7.75"x7.75"x7.75" Flat Empty Storage Box</t>
  </si>
  <si>
    <t>849795056492</t>
  </si>
  <si>
    <t>https://s3.amazonaws.com/media.toynk.com/html/media/import/Sep2018/WPC-OTLRMYBX75X-CA.JPG</t>
  </si>
  <si>
    <t>WPC-PCBMYBX95X17-C</t>
  </si>
  <si>
    <t>Police Call Box 9.5" x 9.5" x 17" Flat Empty Gift Box</t>
  </si>
  <si>
    <t>849795043126</t>
  </si>
  <si>
    <t>https://s3.amazonaws.com/media.toynk.com/html/media/import/June2018/WPC-PCBMYBX95X17-CA.JPG</t>
  </si>
  <si>
    <t>WPC-PINMYBX5X-C</t>
  </si>
  <si>
    <t>Pinicorn.com 5" x 5" x 5" Flat Empty Gift Box</t>
  </si>
  <si>
    <t>849795056508</t>
  </si>
  <si>
    <t>WPC-PLCCBOX-C</t>
  </si>
  <si>
    <t>Doctor Who 12"x12"x20" TARDIS Flat Empty Gift Box</t>
  </si>
  <si>
    <t>849795063322</t>
  </si>
  <si>
    <t>https://s3.amazonaws.com/media.toynk.com/html/media/import/Nov2016/TNK-02439_PB_12-CA.jpg</t>
  </si>
  <si>
    <t>WPC-RBQMYBX775X-C</t>
  </si>
  <si>
    <t>Rainbow Question Mark 7.5" x 7.5" x 7.5" Flat Empty Gift Box</t>
  </si>
  <si>
    <t>849795043133</t>
  </si>
  <si>
    <t>https://s3.amazonaws.com/media.toynk.com/html/media/import/June2018/WPC-RBQMYBX775X-CA.jpg</t>
  </si>
  <si>
    <t>WPC-SMGRYBBBOX-C</t>
  </si>
  <si>
    <t>9x9x9 Companion Cube Empty Flat Gift Box</t>
  </si>
  <si>
    <t>849795028406</t>
  </si>
  <si>
    <t>https://s3.amazonaws.com/media.toynk.com/html/media/import/Dave/2025Q2/WPC-SMGRYBBBOX-C-1.jpg</t>
  </si>
  <si>
    <t>WPC-SMPBMBOX-C</t>
  </si>
  <si>
    <t>Pokemon 9x9x9 Pokeball Flat Empty Gift Box</t>
  </si>
  <si>
    <t>849795063339</t>
  </si>
  <si>
    <t>https://s3.amazonaws.com/media.toynk.com/html/media/import/NewMarch2017/WPC-SMPBMBOX-CA.JPG</t>
  </si>
  <si>
    <t>WPC-VGCMYBX95X17-C</t>
  </si>
  <si>
    <t>Video Game Cabinet 9.5 x 9.5 x 17 Inch Flat Empty Gift Box</t>
  </si>
  <si>
    <t>849795062318</t>
  </si>
  <si>
    <t>https://s3.amazonaws.com/media.toynk.com/html/media/import/Zulilly/7.JPG</t>
  </si>
  <si>
    <t>WPC-YUMMYMYBOX775X-C</t>
  </si>
  <si>
    <t>Yummy Box 7.75" x 7.7.5" x 7.7.5" Flat Empty Storage Box</t>
  </si>
  <si>
    <t>849795056539</t>
  </si>
  <si>
    <t>https://s3.amazonaws.com/media.toynk.com/html/media/import/Sep2018/WPC-YUMMYMYBOX775X-CA.JPG</t>
  </si>
  <si>
    <t>WWP-WETA30478-C</t>
  </si>
  <si>
    <t>Ghostbusters Slimer Mini Epics 5 Inch Vinyl Figure</t>
  </si>
  <si>
    <t>9420024730478</t>
  </si>
  <si>
    <t>https://s3.amazonaws.com/media.toynk.com/html/media/import/Dave/2025Q4/WWP-WETA30478-C-1.jpg</t>
  </si>
  <si>
    <t>YME-MXXY12056-C</t>
  </si>
  <si>
    <t>Jujutsu Kaisen Mystery Capsule | One Random</t>
  </si>
  <si>
    <t>843309112056</t>
  </si>
  <si>
    <t>https://s3.amazonaws.com/media.toynk.com/html/media/import/Dave/2025Q4/YME-MXXY12056-C-1.jpg</t>
  </si>
  <si>
    <t>YME-TTF94748-C</t>
  </si>
  <si>
    <t>Harry Potter Magical Capsules Wave 3 2-Pack</t>
  </si>
  <si>
    <t>843309194748</t>
  </si>
  <si>
    <t>https://s3.amazonaws.com/media.toynk.com/html/media/import/Dave/2025Q4/YME-TTF94748-C-1.jpg</t>
  </si>
  <si>
    <t>ZAP-GBG00-C</t>
  </si>
  <si>
    <t>Fisher-Price Octonauts Explore &amp; Rescue Figure Pack Playset</t>
  </si>
  <si>
    <t>6947731029136</t>
  </si>
  <si>
    <t>https://s3.amazonaws.com/media.toynk.com/html/media/import/Dave/2025Q4/ZAP-GBG00-C-1.jpg</t>
  </si>
  <si>
    <t>ZAP-Y9289-C</t>
  </si>
  <si>
    <t>Fisher-Price Octonauts Octo Crew Figure 4-Pack</t>
  </si>
  <si>
    <t>6947731021673</t>
  </si>
  <si>
    <t>https://s3.amazonaws.com/media.toynk.com/html/media/import/Dave/2025Q4/ZAP-Y9289-C-1.jpg</t>
  </si>
  <si>
    <t>ZIN-20759-BLUE-C</t>
  </si>
  <si>
    <t>Project Hail Mary Blue Eridian Plush Backpack Clip</t>
  </si>
  <si>
    <t>840282644048</t>
  </si>
  <si>
    <t>https://s3.amazonaws.com/media.toynk.com/html/media/import/Dave/2026Q2/ZIN-20759-BLUE-C-1.jpg</t>
  </si>
  <si>
    <t>ZIN-20759-BROWN-C</t>
  </si>
  <si>
    <t>Project Hail Mary Rocky Plush Backpack Clip</t>
  </si>
  <si>
    <t>840282644055</t>
  </si>
  <si>
    <t>https://s3.amazonaws.com/media.toynk.com/html/media/import/Dave/2026Q2/ZIN-20759-BROWN-C-1.jpg</t>
  </si>
  <si>
    <t>ZIN-20759-PINK-C</t>
  </si>
  <si>
    <t>Project Hail Mary Pink Eridian Plush Backpack Clip</t>
  </si>
  <si>
    <t>840282644062</t>
  </si>
  <si>
    <t>https://s3.amazonaws.com/media.toynk.com/html/media/import/Dave/2026Q2/ZIN-20759-PINK-C-1.jpg</t>
  </si>
  <si>
    <t>ZRU-15709A-C</t>
  </si>
  <si>
    <t>DC x Fuggler 9 Inch Collector Plush | Harley Quinn</t>
  </si>
  <si>
    <t>193052074447</t>
  </si>
  <si>
    <t>https://s3.amazonaws.com/media.toynk.com/html/media/import/Dave/2025Q4/ZRU-15709A-C-1.jpg</t>
  </si>
  <si>
    <t>ZRU-15709E-C</t>
  </si>
  <si>
    <t>DC x Fuggler 9 Inch Collector Plush | The Joker</t>
  </si>
  <si>
    <t>193052074478</t>
  </si>
  <si>
    <t>https://s3.amazonaws.com/media.toynk.com/html/media/import/Dave/2025Q4/ZRU-15709E-C-1.jpg</t>
  </si>
  <si>
    <t>ZRU-15710A-C</t>
  </si>
  <si>
    <t>Gremlins x Fuggler 9 Inch Collector Plush | Stripe</t>
  </si>
  <si>
    <t>193052074485</t>
  </si>
  <si>
    <t>https://s3.amazonaws.com/media.toynk.com/html/media/import/Dave/2025Q4/ZRU-15710A-C-1.jpg</t>
  </si>
  <si>
    <t>ZRU-15710B-C</t>
  </si>
  <si>
    <t>Gremlins x Fuggler 9 Inch Collector Plush | Gizmo</t>
  </si>
  <si>
    <t>193052074492</t>
  </si>
  <si>
    <t>https://s3.amazonaws.com/media.toynk.com/html/media/import/Dave/2025Q4/ZRU-15710B-C-1.jpg</t>
  </si>
  <si>
    <t>ZRU-7759-C</t>
  </si>
  <si>
    <t>Zuru 5 Surprise Mini Brands Mystery Capsule Series 3 | 5 Random Mini Toys</t>
  </si>
  <si>
    <t>193052027610</t>
  </si>
  <si>
    <t>https://s3.amazonaws.com/media.toynk.com/html/media/import/Cristina/ZRU-7759-CAa.jpg</t>
  </si>
  <si>
    <t>ZRU-9261B-C</t>
  </si>
  <si>
    <t>Zuru Rainbocorn Puppycorn Rescue | Shepherd</t>
  </si>
  <si>
    <t>193052039576</t>
  </si>
  <si>
    <t>https://s3.amazonaws.com/media.toynk.com/html/media/import/Dave/2025Q4/ZRU-9261B-C-1.jpg</t>
  </si>
  <si>
    <t>ZST-ANDREBLK-C</t>
  </si>
  <si>
    <t>Wrestling's Heels and Faces Retro Action Figure | Andre The Giant (Black Strap)</t>
  </si>
  <si>
    <t>741365704232</t>
  </si>
  <si>
    <t>https://s3.amazonaws.com/media.toynk.com/html/media/import/Dave/2025Q4/ZST-ANDREBLK-C-1.jpg</t>
  </si>
  <si>
    <t>ZST-ANGT-C</t>
  </si>
  <si>
    <t>Wrestling's Heels and Faces Retro Action Figure | Andre the Giant</t>
  </si>
  <si>
    <t>741365704225</t>
  </si>
  <si>
    <t>https://s3.amazonaws.com/media.toynk.com/html/media/import/Dave/2025Q4/ZST-ANGT-C-1.jpg</t>
  </si>
  <si>
    <t>ZST-ARMYDRK-C</t>
  </si>
  <si>
    <t>Army Of Darkness Heels and Faces Retro Action Figure | Ash</t>
  </si>
  <si>
    <t>741365704874</t>
  </si>
  <si>
    <t>https://s3.amazonaws.com/media.toynk.com/html/media/import/Dave/2025Q4/ZST-ARMYDRK-C-1.jpg</t>
  </si>
  <si>
    <t>ZST-BADNEWAL-C</t>
  </si>
  <si>
    <t>Wrestling's Heels and Faces Retro Action Figure | Bad News Allen</t>
  </si>
  <si>
    <t>741365704959</t>
  </si>
  <si>
    <t>https://s3.amazonaws.com/media.toynk.com/html/media/import/Dave/2025Q4/ZST-BADNEWAL-C-1.jpg</t>
  </si>
  <si>
    <t>ZST-BRBDY-C</t>
  </si>
  <si>
    <t>Wrestling's Heels and Faces Retro Action Figure | Bruiser Brody</t>
  </si>
  <si>
    <t>741365704263</t>
  </si>
  <si>
    <t>https://s3.amazonaws.com/media.toynk.com/html/media/import/Dave/2025Q4/ZST-BRBDY-C-1.jpg</t>
  </si>
  <si>
    <t>ZST-BRCLEE-C</t>
  </si>
  <si>
    <t>Bruce Lee Heels and Faces Retro Action Figure | Bloody</t>
  </si>
  <si>
    <t>741365705123</t>
  </si>
  <si>
    <t>https://s3.amazonaws.com/media.toynk.com/html/media/import/Dave/2025Q4/ZST-BRCLEE-C-1.jpg</t>
  </si>
  <si>
    <t>ZST-BRCLEEDRG-C</t>
  </si>
  <si>
    <t>Bruce Lee Heels and Faces Retro Action Figure | Dragon</t>
  </si>
  <si>
    <t>741365705017</t>
  </si>
  <si>
    <t>https://s3.amazonaws.com/media.toynk.com/html/media/import/Dave/2025Q4/ZST-BRCLEEDRG-C-1.jpg</t>
  </si>
  <si>
    <t>ZST-BRCLEEYLW-C</t>
  </si>
  <si>
    <t>Bruce Lee Heels and Faces Retro Action Figure | Yellow Tracksuit</t>
  </si>
  <si>
    <t>741365704935</t>
  </si>
  <si>
    <t>https://s3.amazonaws.com/media.toynk.com/html/media/import/Dave/2025Q4/ZST-BRCLEEYLW-C-1.jpg</t>
  </si>
  <si>
    <t>ZST-BRMYE-C</t>
  </si>
  <si>
    <t>Wrestling's Heels and Faces Retro Action Figure | Brian Myers</t>
  </si>
  <si>
    <t>737547415997</t>
  </si>
  <si>
    <t>https://s3.amazonaws.com/media.toynk.com/html/media/import/Dave/2025Q4/ZST-BRMYE-C-1.jpg</t>
  </si>
  <si>
    <t>ZST-CHRSCAN-C</t>
  </si>
  <si>
    <t>Wrestling's Heels and Faces Retro Action Figure | Chris Candido</t>
  </si>
  <si>
    <t>741365705109</t>
  </si>
  <si>
    <t>https://s3.amazonaws.com/media.toynk.com/html/media/import/Dave/2025Q4/ZST-CHRSCAN-C-1.jpg</t>
  </si>
  <si>
    <t>ZST-CMPUNKOG-C</t>
  </si>
  <si>
    <t>Wrestling's Heels and Faces Retro Action Figure | CM Punk</t>
  </si>
  <si>
    <t>741365704973</t>
  </si>
  <si>
    <t>https://s3.amazonaws.com/media.toynk.com/html/media/import/Dave/2025Q4/ZST-CMPUNKOG-C-1.jpg</t>
  </si>
  <si>
    <t>ZST-DANHAUFLW-C</t>
  </si>
  <si>
    <t>Wrestling's Heels and Faces Retro Action Figure | Danhausen (Soft Goods Jacket)</t>
  </si>
  <si>
    <t>741365704966</t>
  </si>
  <si>
    <t>https://s3.amazonaws.com/media.toynk.com/html/media/import/Dave/2025Q4/ZST-DANHAUFLW-C-1.jpg</t>
  </si>
  <si>
    <t>ZST-ELHER-C</t>
  </si>
  <si>
    <t>Wrestling's Heels and Faces Retro Action Figure | Earl Herbner</t>
  </si>
  <si>
    <t>737547416024</t>
  </si>
  <si>
    <t>https://s3.amazonaws.com/media.toynk.com/html/media/import/Dave/2025Q4/ZST-ELHER-C-1.jpg</t>
  </si>
  <si>
    <t>ZST-HANLEC-C</t>
  </si>
  <si>
    <t>Silence Of The Lambs Heels and Faces Retro Action Figure | Hannibal Lecter</t>
  </si>
  <si>
    <t>741365704997</t>
  </si>
  <si>
    <t>https://s3.amazonaws.com/media.toynk.com/html/media/import/Dave/2025Q4/ZST-HANLEC-C-1.jpg</t>
  </si>
  <si>
    <t>ZST-HERCROMA-C</t>
  </si>
  <si>
    <t>Wrestling's Heels and Faces Retro Action Figure | Herc and Roma 2 Pack</t>
  </si>
  <si>
    <t>741365705024</t>
  </si>
  <si>
    <t>https://s3.amazonaws.com/media.toynk.com/html/media/import/Dave/2025Q4/ZST-HERCROMA-C-1.jpg</t>
  </si>
  <si>
    <t>ZST-HRCHERN-C</t>
  </si>
  <si>
    <t>Wrestling's Heels and Faces Retro Action Figure | Hercules Hernandez</t>
  </si>
  <si>
    <t>741365705130</t>
  </si>
  <si>
    <t>https://s3.amazonaws.com/media.toynk.com/html/media/import/Dave/2025Q4/ZST-HRCHERN-C-1.jpg</t>
  </si>
  <si>
    <t>ZST-JKTUN-C</t>
  </si>
  <si>
    <t>Wrestling's Heels and Faces Retro Action Figure | Jack Tunney</t>
  </si>
  <si>
    <t>741365705185</t>
  </si>
  <si>
    <t>https://s3.amazonaws.com/media.toynk.com/html/media/import/Dave/2025Q4/ZST-JKTUN-C-1.jpg</t>
  </si>
  <si>
    <t>ZST-KKBUN-C</t>
  </si>
  <si>
    <t>Wrestling's Heels and Faces Retro Action Figure | King Kong Bundy</t>
  </si>
  <si>
    <t>741365704287</t>
  </si>
  <si>
    <t>https://s3.amazonaws.com/media.toynk.com/html/media/import/Dave/2025Q4/ZST-KKBUN-C-1.jpg</t>
  </si>
  <si>
    <t>ZST-KVSUL-C</t>
  </si>
  <si>
    <t>Wrestling's Heels and Faces Retro Action Figure | Kevin Sullivan</t>
  </si>
  <si>
    <t>741365704256</t>
  </si>
  <si>
    <t>https://s3.amazonaws.com/media.toynk.com/html/media/import/Dave/2025Q4/ZST-KVSUL-C-1.jpg</t>
  </si>
  <si>
    <t>ZST-KVSULSNK-C</t>
  </si>
  <si>
    <t>Wrestling's Heels and Faces Retro Action Figure | Kevin Sullivan With Snake</t>
  </si>
  <si>
    <t>741365705093</t>
  </si>
  <si>
    <t>https://s3.amazonaws.com/media.toynk.com/html/media/import/Dave/2025Q4/ZST-KVSULSNK-C-1.jpg</t>
  </si>
  <si>
    <t>ZST-MKAWE-C</t>
  </si>
  <si>
    <t>Wrestling's Heels and Faces Retro Action Figure | Mike Awesome</t>
  </si>
  <si>
    <t>741365704911</t>
  </si>
  <si>
    <t>https://s3.amazonaws.com/media.toynk.com/html/media/import/Dave/2025Q4/ZST-MKAWE-C-1.jpg</t>
  </si>
  <si>
    <t>ZST-MKAWEGLAD-C</t>
  </si>
  <si>
    <t>Wrestling's Heels and Faces Retro Action Figure | Gladiator Mike Awesome</t>
  </si>
  <si>
    <t>840282643058</t>
  </si>
  <si>
    <t>https://s3.amazonaws.com/media.toynk.com/html/media/import/Dave/2025Q4/ZST-MKAWEGLAD-C-1.jpg</t>
  </si>
  <si>
    <t>ZST-MTCARD-C</t>
  </si>
  <si>
    <t>Wrestling's Heels and Faces Retro Action Figure | Matt Cardona</t>
  </si>
  <si>
    <t>737547415980</t>
  </si>
  <si>
    <t>https://s3.amazonaws.com/media.toynk.com/html/media/import/Dave/2025Q4/ZST-MTCARD-C-1.jpg</t>
  </si>
  <si>
    <t>ZST-NGMATCARD-C</t>
  </si>
  <si>
    <t>Wrestling's Heels and Faces Retro Action Figure | Nick Gage &amp; Matt Cardona 2 Pack</t>
  </si>
  <si>
    <t>741365704331</t>
  </si>
  <si>
    <t>https://s3.amazonaws.com/media.toynk.com/html/media/import/Dave/2025Q4/ZST-NGMATCARD-C-1.jpg</t>
  </si>
  <si>
    <t>ZST-NKGAGE-C</t>
  </si>
  <si>
    <t>Wrestling's Heels and Faces Retro Action Figure | Nick Gage</t>
  </si>
  <si>
    <t>741365704270</t>
  </si>
  <si>
    <t>https://s3.amazonaws.com/media.toynk.com/html/media/import/Dave/2025Q4/ZST-NKGAGE-C-1.jpg</t>
  </si>
  <si>
    <t>ZST-PLRMA-C</t>
  </si>
  <si>
    <t>Wrestling's Heels and Faces Retro Action Figure | Paul Roma</t>
  </si>
  <si>
    <t>741365705147</t>
  </si>
  <si>
    <t>https://s3.amazonaws.com/media.toynk.com/html/media/import/Dave/2025Q4/ZST-PLRMA-C-1.jpg</t>
  </si>
  <si>
    <t>ZST-PUBENEM2-C</t>
  </si>
  <si>
    <t>Wrestling's Heels and Faces Retro Action Figure | Public Enemy 2 Pack</t>
  </si>
  <si>
    <t>741365704836</t>
  </si>
  <si>
    <t>https://s3.amazonaws.com/media.toynk.com/html/media/import/Dave/2025Q4/ZST-PUBENEM2-C-1.jpg</t>
  </si>
  <si>
    <t>ZST-RAVEN-C</t>
  </si>
  <si>
    <t>Wrestling's Heels and Faces Retro Action Figure | Raven</t>
  </si>
  <si>
    <t>741365704249</t>
  </si>
  <si>
    <t>https://s3.amazonaws.com/media.toynk.com/html/media/import/Dave/2025Q4/ZST-RAVEN-C-1.jpg</t>
  </si>
  <si>
    <t>ZST-RICFLR-C</t>
  </si>
  <si>
    <t>Wrestling's Heels and Faces Retro Action Figure | Ric Flair</t>
  </si>
  <si>
    <t>741365705079</t>
  </si>
  <si>
    <t>https://s3.amazonaws.com/media.toynk.com/html/media/import/Dave/2025Q4/ZST-RICFLR-C-1.jpg</t>
  </si>
  <si>
    <t>ZST-RICFLRBLU-C</t>
  </si>
  <si>
    <t>Wrestling's Heels and Faces Retro Action Figure | Ric Flair (Blue Tights)</t>
  </si>
  <si>
    <t>741365705062</t>
  </si>
  <si>
    <t>https://s3.amazonaws.com/media.toynk.com/html/media/import/Dave/2025Q4/ZST-RICFLRBLU-C-1.jpg</t>
  </si>
  <si>
    <t>ZST-SABU-C</t>
  </si>
  <si>
    <t>Wrestling's Heels and Faces Retro Action Figure | Sabu</t>
  </si>
  <si>
    <t>737547416017</t>
  </si>
  <si>
    <t>https://s3.amazonaws.com/media.toynk.com/html/media/import/Dave/2025Q4/ZST-SABU-C-1.jpg</t>
  </si>
  <si>
    <t>ZST-SABUNY-C</t>
  </si>
  <si>
    <t>Wrestling's Heels and Faces Retro Action Figure | Sabu NYCC Exclusive</t>
  </si>
  <si>
    <t>737547416222</t>
  </si>
  <si>
    <t>https://s3.amazonaws.com/media.toynk.com/html/media/import/Dave/2025Q4/ZST-SABUNY-C-1.jpg</t>
  </si>
  <si>
    <t>ZST-SLICK-C</t>
  </si>
  <si>
    <t>Wrestling's Heels and Faces Retro Action Figure | Slick</t>
  </si>
  <si>
    <t>741365705192</t>
  </si>
  <si>
    <t>https://s3.amazonaws.com/media.toynk.com/html/media/import/Dave/2025Q4/ZST-SLICK-C-1.jpg</t>
  </si>
  <si>
    <t>ZST-TOSTAJ-C</t>
  </si>
  <si>
    <t>Wrestling's Heels and Faces Retro Action Figure | Yoshihiro Tajiri</t>
  </si>
  <si>
    <t>741365704942</t>
  </si>
  <si>
    <t>https://s3.amazonaws.com/media.toynk.com/html/media/import/Dave/2025Q4/ZST-TOSTAJ-C-1.jpg</t>
  </si>
  <si>
    <t>Pokemon Item Description</t>
  </si>
  <si>
    <t>Magic the Gathering - TOYNK Officially Licensed Items</t>
  </si>
  <si>
    <t>MAGIC The Gathering Item</t>
  </si>
  <si>
    <t>SRP</t>
  </si>
  <si>
    <t>Availability</t>
  </si>
  <si>
    <t>PO Due</t>
  </si>
  <si>
    <t>Blankets</t>
  </si>
  <si>
    <t>Magic the Gathering Black Lotus Card Double Sided Fleece Throw Blanket | 45 x 60 Inches</t>
  </si>
  <si>
    <t>Magic: The Gathering Fleece Throw Blanket | 45 x 64 Inches</t>
  </si>
  <si>
    <t>Magic: The Gathering The Wandering Emperor Card Single Sided Fleece Throw Blanket | 45 x 60 Inches</t>
  </si>
  <si>
    <t>Magic: The Gathering Jace, The Mind Sculptor Card Single Sided Fleece Throw Blanket | 45 x 60 Inches</t>
  </si>
  <si>
    <t>Magic: The Gathering Black Lotus Card Single Sided Fleece Throw Blanket | 45 x 60 Inches</t>
  </si>
  <si>
    <t>Magic: The Gathering Liliana Of The Veil Legendary Planeswalker  Card Single Sided Fleece Throw Blanket | 45 x 60 Inches</t>
  </si>
  <si>
    <t>Novelties</t>
  </si>
  <si>
    <t>https://s3.amazonaws.com/media.toynk.com/html/media/import/Dec2021/FAN-HAS-MAG01-CA.jpg</t>
  </si>
  <si>
    <t>Coming in July</t>
  </si>
  <si>
    <t>https://s3.amazonaws.com/media.toynk.com/html/media/import/Dec2021/FAN-HAS-MAG02-CA.jpg</t>
  </si>
  <si>
    <t>FAN-HAS-MAG03-C</t>
  </si>
  <si>
    <t>5060662465086</t>
  </si>
  <si>
    <t>Magic The Gathering Expert Level Limited Edition Pin Badge</t>
  </si>
  <si>
    <t>https://s3.amazonaws.com/media.toynk.com/html/media/import/Dec2021/FAN-HAS-MAG03-CA.jpg</t>
  </si>
  <si>
    <t>FAN-HAS-MAG05-C</t>
  </si>
  <si>
    <t>5060662467332</t>
  </si>
  <si>
    <t>Magic The Gathering Glow in the Dark Arcane Signet Bottle Opener</t>
  </si>
  <si>
    <t>https://s3.amazonaws.com/media.toynk.com/html/media/import/Dec2021/FAN-HAS-MAG05-CA.jpg</t>
  </si>
  <si>
    <t>FAN-HAS-MAG47-C</t>
  </si>
  <si>
    <t>5060948291729</t>
  </si>
  <si>
    <t>Magic: The Gathering Life Counter Metal Collectible</t>
  </si>
  <si>
    <t>https://s3.amazonaws.com/media.toynk.com/html/media/import/Dave/2024Q1/FAN-HAS-MAG47-C-1.jpg</t>
  </si>
  <si>
    <t>Tin Collectible Boxes/Lunch Boxes (note handle on vertical side for great card carrying)</t>
  </si>
  <si>
    <t>Dungeons and Dragons Licensed Items from Toynk</t>
  </si>
  <si>
    <t xml:space="preserve">Dungeons And Dragons </t>
  </si>
  <si>
    <t>https://s3.amazonaws.com/media.toynk.com/html/media/import/Dec2021/FAN-621384-CA.jpg</t>
  </si>
  <si>
    <t>https://s3.amazonaws.com/media.toynk.com/html/media/import/Dec2021/FAN-HAS-DUN01-CA.jpg</t>
  </si>
  <si>
    <t>https://s3.amazonaws.com/media.toynk.com/html/media/import/Dec2021/FAN-HAS-DUN02-CA.jpg</t>
  </si>
  <si>
    <t>https://s3.amazonaws.com/media.toynk.com/html/media/import/Dec2021/FAN-HAS-DUN04-CA.jpg</t>
  </si>
  <si>
    <t>https://s3.amazonaws.com/media.toynk.com/html/media/import/Dec2021/FAN-HAS-DUN05-CA.jpg</t>
  </si>
  <si>
    <t>https://s3.amazonaws.com/media.toynk.com/html/media/import/Dec2021/FAN-HAS-DUN06-CA.jpg</t>
  </si>
  <si>
    <t>https://s3.amazonaws.com/media.toynk.com/html/media/import/Dec2021/FAN-HAS-DUN07-CA.jpg</t>
  </si>
  <si>
    <t>https://s3.amazonaws.com/media.toynk.com/html/media/import/Dec2021/FAN-HAS-DUN08-CA.jpg</t>
  </si>
  <si>
    <t>https://s3.amazonaws.com/media.toynk.com/html/media/import/Dec2021/FAN-HAS-DUN09-CA.jpg</t>
  </si>
  <si>
    <t>https://s3.amazonaws.com/media.toynk.com/html/media/import/Dec2021/FAN-HAS-DUN10-CA.jpg</t>
  </si>
  <si>
    <t>FAN-HAS-DUN11-C</t>
  </si>
  <si>
    <t>5060662467905</t>
  </si>
  <si>
    <t>Dungeons &amp; Dragons Volos Guide to Monsters Medallion Set</t>
  </si>
  <si>
    <t>https://s3.amazonaws.com/media.toynk.com/html/media/import/Dec2021/FAN-HAS-DUN11-CA.jpg</t>
  </si>
  <si>
    <t>https://s3.amazonaws.com/media.toynk.com/html/media/import/Dec2021/FAN-HAS-DUN14-CA.jpg</t>
  </si>
  <si>
    <t>https://s3.amazonaws.com/media.toynk.com/html/media/import/Dec2021/FAN-HAS-DUN20-CA.jpg</t>
  </si>
  <si>
    <t>FAN-HAS-DUN40-C</t>
  </si>
  <si>
    <t>5060948292085</t>
  </si>
  <si>
    <t>Dungeons &amp; Dragons Keys from the Golden Vault Limited Edition Metal Replica</t>
  </si>
  <si>
    <t>https://s3.amazonaws.com/media.toynk.com/html/media/import/Dec2021/FAN-HAS-DUN40-CA.jpg</t>
  </si>
  <si>
    <t>Dungeons &amp; Dragons: The Yawning Portal Board Game</t>
  </si>
  <si>
    <t>4/30/26 for Q3 shipments</t>
  </si>
  <si>
    <t>YuGiOh! Licensed items by Toynk</t>
  </si>
  <si>
    <t>(new items added to bottom)</t>
  </si>
  <si>
    <t>Title</t>
  </si>
  <si>
    <t>UPC Code</t>
  </si>
  <si>
    <t xml:space="preserve">Availability </t>
  </si>
  <si>
    <t xml:space="preserve">PO Deadline </t>
  </si>
  <si>
    <t>Image Url 1</t>
  </si>
  <si>
    <t>Image Url 2</t>
  </si>
  <si>
    <t>Image Url 3</t>
  </si>
  <si>
    <t>https://s3.amazonaws.com/media.toynk.com/html/media/import/Dave/2025Q1/FAN-KON-YGO25G-C-2.jpg</t>
  </si>
  <si>
    <t>https://s3.amazonaws.com/media.toynk.com/html/media/import/Dave/2025Q1/FAN-KON-YGO25G-C-3.jpg</t>
  </si>
  <si>
    <t>https://s3.amazonaws.com/media.toynk.com/html/media/import/Dave/2024Q4/FAN-KON-YGO29-C-2.jpg</t>
  </si>
  <si>
    <t>https://s3.amazonaws.com/media.toynk.com/html/media/import/Dave/2024Q4/FAN-KON-YGO29-C-3.jpg</t>
  </si>
  <si>
    <t>https://s3.amazonaws.com/media.toynk.com/html/media/import/Dave/2023Q4/FAN-KON-YGO29G-C-2.jpg</t>
  </si>
  <si>
    <t>https://s3.amazonaws.com/media.toynk.com/html/media/import/Dave/2023Q4/FAN-KON-YGO29G-C-3.jpg</t>
  </si>
  <si>
    <t>https://s3.amazonaws.com/media.toynk.com/html/media/import/Dave/2024Q4/FAN-KON-YGO31-C-2.jpg</t>
  </si>
  <si>
    <t>https://s3.amazonaws.com/media.toynk.com/html/media/import/Dave/2024Q4/FAN-KON-YGO31-C-3.jpg</t>
  </si>
  <si>
    <t>https://s3.amazonaws.com/media.toynk.com/html/media/import/Dave/2024Q4/FAN-KON-YGO31G-C-2.jpg</t>
  </si>
  <si>
    <t>https://s3.amazonaws.com/media.toynk.com/html/media/import/Dave/2024Q4/FAN-KON-YGO31G-C-3.jpg</t>
  </si>
  <si>
    <t>https://s3.amazonaws.com/media.toynk.com/html/media/import/Dave/2024Q4/FAN-KON-YGO32-C-2.jpg</t>
  </si>
  <si>
    <t>https://s3.amazonaws.com/media.toynk.com/html/media/import/Dave/2024Q4/FAN-KON-YGO32-C-3.jpg</t>
  </si>
  <si>
    <t>https://s3.amazonaws.com/media.toynk.com/html/media/import/Dave/2024Q4/FAN-KON-YGO32G-C-2.jpg</t>
  </si>
  <si>
    <t>https://s3.amazonaws.com/media.toynk.com/html/media/import/Dave/2024Q4/FAN-KON-YGO32G-C-3.jpg</t>
  </si>
  <si>
    <t>https://s3.amazonaws.com/media.toynk.com/html/media/import/Dave/2024Q4/FAN-KON-YGO33-C-2.jpg</t>
  </si>
  <si>
    <t>https://s3.amazonaws.com/media.toynk.com/html/media/import/Dave/2024Q4/FAN-KON-YGO33-C-3.jpg</t>
  </si>
  <si>
    <t>https://s3.amazonaws.com/media.toynk.com/html/media/import/Dave/2024Q4/FAN-KON-YGO34-C-2.jpg</t>
  </si>
  <si>
    <t>https://s3.amazonaws.com/media.toynk.com/html/media/import/Dave/2024Q4/FAN-KON-YGO34-C-3.jpg</t>
  </si>
  <si>
    <t>https://s3.amazonaws.com/media.toynk.com/html/media/import/Dave/2024Q4/FAN-KON-YGO34G-C-2.jpg</t>
  </si>
  <si>
    <t>https://s3.amazonaws.com/media.toynk.com/html/media/import/Dave/2024Q4/FAN-KON-YGO34G-C-3.jpg</t>
  </si>
  <si>
    <t>https://s3.amazonaws.com/media.toynk.com/html/media/import/Dave/2024Q4/FAN-KON-YGO46-C-2.jpg</t>
  </si>
  <si>
    <t>https://s3.amazonaws.com/media.toynk.com/html/media/import/Dave/2024Q4/FAN-KON-YGO46-C-3.jpg</t>
  </si>
  <si>
    <t>https://s3.amazonaws.com/media.toynk.com/html/media/import/Dave/2024Q4/FAN-KON-YGO46G-C-2.jpg</t>
  </si>
  <si>
    <t>https://s3.amazonaws.com/media.toynk.com/html/media/import/Dave/2024Q4/FAN-KON-YGO46G-C-3.jpg</t>
  </si>
  <si>
    <t>https://s3.amazonaws.com/media.toynk.com/html/media/import/Dave/2024Q4/FAN-KON-YGO47-C-2.jpg</t>
  </si>
  <si>
    <t>https://s3.amazonaws.com/media.toynk.com/html/media/import/Dave/2024Q4/FAN-KON-YGO47-C-3.jpg</t>
  </si>
  <si>
    <t>https://s3.amazonaws.com/media.toynk.com/html/media/import/Dave/2023Q4/FAN-KON-YGO47G-C-2.jpg</t>
  </si>
  <si>
    <t>https://s3.amazonaws.com/media.toynk.com/html/media/import/Dave/2023Q4/FAN-KON-YGO47G-C-3.jpg</t>
  </si>
  <si>
    <t>https://s3.amazonaws.com/media.toynk.com/html/media/import/Dave/2024Q4/FAN-KON-YGO48-C-2.jpg</t>
  </si>
  <si>
    <t>https://s3.amazonaws.com/media.toynk.com/html/media/import/Dave/2024Q4/FAN-KON-YGO48-C-3.jpg</t>
  </si>
  <si>
    <t>https://s3.amazonaws.com/media.toynk.com/html/media/import/Dave/2024Q4/FAN-KON-YGO48G-C-2.jpg</t>
  </si>
  <si>
    <t>https://s3.amazonaws.com/media.toynk.com/html/media/import/Dave/2024Q4/FAN-KON-YGO48G-C-3.jpg</t>
  </si>
  <si>
    <t>https://s3.amazonaws.com/media.toynk.com/html/media/import/Dave/2024Q4/FAN-KON-YGO49-C-2.jpg</t>
  </si>
  <si>
    <t>https://s3.amazonaws.com/media.toynk.com/html/media/import/Dave/2024Q4/FAN-KON-YGO49-C-3.jpg</t>
  </si>
  <si>
    <t>https://s3.amazonaws.com/media.toynk.com/html/media/import/Dave/2024Q4/FAN-KON-YGO49G-C-2.jpg</t>
  </si>
  <si>
    <t>https://s3.amazonaws.com/media.toynk.com/html/media/import/Dave/2024Q4/FAN-KON-YGO49G-C-3.jpg</t>
  </si>
  <si>
    <t>https://s3.amazonaws.com/media.toynk.com/html/media/import/Dave/2024Q4/FAN-KON-YGO50-C-2.jpg</t>
  </si>
  <si>
    <t>https://s3.amazonaws.com/media.toynk.com/html/media/import/Dave/2024Q4/FAN-KON-YGO50-C-3.jpg</t>
  </si>
  <si>
    <t>https://s3.amazonaws.com/media.toynk.com/html/media/import/Dave/2024Q4/FAN-KON-YGO51-C-2.jpg</t>
  </si>
  <si>
    <t>https://s3.amazonaws.com/media.toynk.com/html/media/import/Dave/2024Q4/FAN-KON-YGO51-C-3.jpg</t>
  </si>
  <si>
    <t>https://s3.amazonaws.com/media.toynk.com/html/media/import/Dave/2024Q4/FAN-KON-YGO53-C-2.jpg</t>
  </si>
  <si>
    <t>https://s3.amazonaws.com/media.toynk.com/html/media/import/Dave/2024Q4/FAN-KON-YGO53-C-3.jpg</t>
  </si>
  <si>
    <t>https://s3.amazonaws.com/media.toynk.com/html/media/import/Dave/2024Q4/FAN-KON-YGO53G-C-2.jpg</t>
  </si>
  <si>
    <t>https://s3.amazonaws.com/media.toynk.com/html/media/import/Dave/2024Q4/FAN-KON-YGO53G-C-3.jpg</t>
  </si>
  <si>
    <t>https://s3.amazonaws.com/media.toynk.com/html/media/import/Dave/2024Q4/FAN-KON-YGO54-C-2.jpg</t>
  </si>
  <si>
    <t>https://s3.amazonaws.com/media.toynk.com/html/media/import/Dave/2024Q4/FAN-KON-YGO54-C-3.jpg</t>
  </si>
  <si>
    <t>https://s3.amazonaws.com/media.toynk.com/html/media/import/Dave/2024Q4/FAN-KON-YGO54G-C-2.jpg</t>
  </si>
  <si>
    <t>https://s3.amazonaws.com/media.toynk.com/html/media/import/Dave/2024Q4/FAN-KON-YGO54G-C-3.jpg</t>
  </si>
  <si>
    <t>https://s3.amazonaws.com/media.toynk.com/html/media/import/Dave/2024Q4/FAN-KON-YGO55-C-2.jpg</t>
  </si>
  <si>
    <t>https://s3.amazonaws.com/media.toynk.com/html/media/import/Dave/2024Q4/FAN-KON-YGO55-C-3.jpg</t>
  </si>
  <si>
    <t>https://s3.amazonaws.com/media.toynk.com/html/media/import/Dave/2024Q4/FAN-KON-YGO55G-C-2.jpg</t>
  </si>
  <si>
    <t>https://s3.amazonaws.com/media.toynk.com/html/media/import/Dave/2024Q4/FAN-KON-YGO55G-C-3.jpg</t>
  </si>
  <si>
    <t>https://s3.amazonaws.com/media.toynk.com/html/media/import/Dave/2024Q4/FAN-KON-YGO79-C-2.jpg</t>
  </si>
  <si>
    <t>https://s3.amazonaws.com/media.toynk.com/html/media/import/Dave/2024Q4/FAN-KON-YGO79-C-3.jpg</t>
  </si>
  <si>
    <t>https://s3.amazonaws.com/media.toynk.com/html/media/import/Dave/2023Q4/FAN-KON-YGO79G-C-2.jpg</t>
  </si>
  <si>
    <t>https://s3.amazonaws.com/media.toynk.com/html/media/import/Dave/2023Q4/FAN-KON-YGO79G-C-3.jpg</t>
  </si>
  <si>
    <t>https://s3.amazonaws.com/media.toynk.com/html/media/import/Dave/2023Q4/FAN-KON-YGO80G-C-2.jpg</t>
  </si>
  <si>
    <t>https://s3.amazonaws.com/media.toynk.com/html/media/import/Dave/2023Q4/FAN-KON-YGO80G-C-3.jpg</t>
  </si>
  <si>
    <t>https://s3.amazonaws.com/media.toynk.com/html/media/import/Dave/2024Q4/FAN-KON-YGO81-C-2.jpg</t>
  </si>
  <si>
    <t>https://s3.amazonaws.com/media.toynk.com/html/media/import/Dave/2024Q4/FAN-KON-YGO81-C-3.jpg</t>
  </si>
  <si>
    <t>https://s3.amazonaws.com/media.toynk.com/html/media/import/Dave/2023Q4/FAN-KON-YGO81G-C-2.jpg</t>
  </si>
  <si>
    <t>https://s3.amazonaws.com/media.toynk.com/html/media/import/Dave/2023Q4/FAN-KON-YGO81G-C-3.jpg</t>
  </si>
  <si>
    <t>https://s3.amazonaws.com/media.toynk.com/html/media/import/Reshoots/FAN-KON-YGO82-C-2.jpg</t>
  </si>
  <si>
    <t>https://s3.amazonaws.com/media.toynk.com/html/media/import/Reshoots/FAN-KON-YGO82-C-3.jpg</t>
  </si>
  <si>
    <t>https://s3.amazonaws.com/media.toynk.com/html/media/import/Dave/2024Q2/FAN-KON-YGO82G-C-2.jpg</t>
  </si>
  <si>
    <t>https://s3.amazonaws.com/media.toynk.com/html/media/import/Dave/2024Q2/FAN-KON-YGO82G-C-3.jpg</t>
  </si>
  <si>
    <t>https://s3.amazonaws.com/media.toynk.com/html/media/import/Reshoots/FAN-KON-YGO83-C-2.jpg</t>
  </si>
  <si>
    <t>https://s3.amazonaws.com/media.toynk.com/html/media/import/Reshoots/FAN-KON-YGO83-C-3.jpg</t>
  </si>
  <si>
    <t>https://s3.amazonaws.com/media.toynk.com/html/media/import/Dave/2024Q2/FAN-KON-YGO83G-C-2.jpg</t>
  </si>
  <si>
    <t>https://s3.amazonaws.com/media.toynk.com/html/media/import/Dave/2024Q2/FAN-KON-YGO83G-C-3.jpg</t>
  </si>
  <si>
    <t>https://s3.amazonaws.com/media.toynk.com/html/media/import/Reshoots/FAN-KON-YGO84-C-2.jpg</t>
  </si>
  <si>
    <t>https://s3.amazonaws.com/media.toynk.com/html/media/import/Reshoots/FAN-KON-YGO84-C-3.jpg</t>
  </si>
  <si>
    <t>https://s3.amazonaws.com/media.toynk.com/html/media/import/Dave/2024Q2/FAN-KON-YGO84G-C-2.jpg</t>
  </si>
  <si>
    <t>https://s3.amazonaws.com/media.toynk.com/html/media/import/Dave/2024Q2/FAN-KON-YGO84G-C-3.jpg</t>
  </si>
  <si>
    <t>Yu-Gi-Oh! Blue-Eyes White Dragon Double Sided Card Fleece Throw Blanket | 45 x 60 Inches</t>
  </si>
  <si>
    <t>4/30/26 for Q3 shipment</t>
  </si>
  <si>
    <t>https://s3.amazonaws.com/media.toynk.com/html/media/import/Dave/2022Q4/SRE-CFB-YGO-WDFB-CB.jpg</t>
  </si>
  <si>
    <t>https://s3.amazonaws.com/media.toynk.com/html/media/import/Dave/2022Q4/SRE-CFB-YGO-WDFB-CC.jpg</t>
  </si>
  <si>
    <t>https://s3.amazonaws.com/media.toynk.com/html/media/import/Dave/2021Q4/SRE-CFB-YGO-BWD-CB.jpg</t>
  </si>
  <si>
    <t>https://s3.amazonaws.com/media.toynk.com/html/media/import/Dave/2021Q4/SRE-CFB-YGO-BWD-CC.jpg</t>
  </si>
  <si>
    <t>Yu-Gi-Oh! Dark Magician Double Sided Card Fleece Throw Blanket | 45 x 60 Inches</t>
  </si>
  <si>
    <t>https://s3.amazonaws.com/media.toynk.com/html/media/import/Dave/2023Q3/SRE-CFB-YGO-DMFB-CB.jpg</t>
  </si>
  <si>
    <t>https://s3.amazonaws.com/media.toynk.com/html/media/import/Dave/2023Q3/SRE-CFB-YGO-DMFB-CC.jpg</t>
  </si>
  <si>
    <t>https://s3.amazonaws.com/media.toynk.com/html/media/import/Dave/2024Q1/SRE-CFB-YGO-GPMN-C-2.jpg</t>
  </si>
  <si>
    <t>https://s3.amazonaws.com/media.toynk.com/html/media/import/Dave/2024Q1/SRE-CFB-YGO-GPMN-C-3.jpg</t>
  </si>
  <si>
    <t>Yu-Gi-Oh! Pot Of Greed Sculpted 20oz Ceramic Mug</t>
  </si>
  <si>
    <t>https://s3.amazonaws.com/media.toynk.com/html/media/import/Dave/2025Q4/SRE-MCMG-YGO-POGRD-C-2.jpg</t>
  </si>
  <si>
    <t>https://s3.amazonaws.com/media.toynk.com/html/media/import/Dave/2025Q4/SRE-MCMG-YGO-POGRD-C-3.jpg</t>
  </si>
  <si>
    <t>https://s3.amazonaws.com/media.toynk.com/html/media/import/Dave/2023Q4/SRE-MSG-YGO-POGRD-CB.jpg</t>
  </si>
  <si>
    <t>https://s3.amazonaws.com/media.toynk.com/html/media/import/Dave/2023Q4/SRE-MSG-YGO-POGRD-CC.jpg</t>
  </si>
  <si>
    <t>NEW</t>
  </si>
  <si>
    <t>Q2 2026</t>
  </si>
  <si>
    <t>Yu-Gi-Oh! Tech Decals</t>
  </si>
  <si>
    <t>The Exorcist Licensed items by Toynk</t>
  </si>
  <si>
    <t>Evolution Sports Marketing, 50C Rocky Point Yaphank Rd, Suite C, Rocky Point, NY 11778</t>
  </si>
  <si>
    <t>BASEBALL STAR CARD SURPRISE PACK</t>
  </si>
  <si>
    <t>Quantity (24/sku/cs)</t>
  </si>
  <si>
    <t>Team</t>
  </si>
  <si>
    <t>NATIONAL</t>
  </si>
  <si>
    <t>Greats of the Game 10 Card Pack</t>
  </si>
  <si>
    <t>BBGOAT6</t>
  </si>
  <si>
    <t>Arizona</t>
  </si>
  <si>
    <t>Diamondbacks 20 Card Pack</t>
  </si>
  <si>
    <t>BBARI20</t>
  </si>
  <si>
    <t>Diamondbacks ATG 6 Card Pack</t>
  </si>
  <si>
    <t>BBARIATG</t>
  </si>
  <si>
    <t>Atlanta</t>
  </si>
  <si>
    <t>Braves 20 Card Pack</t>
  </si>
  <si>
    <t>BBATL20</t>
  </si>
  <si>
    <t>Braves ATG 6 Card Pack</t>
  </si>
  <si>
    <t>BBATLATG</t>
  </si>
  <si>
    <t>Braves Acuna Card Pack</t>
  </si>
  <si>
    <t>BBATLRA6</t>
  </si>
  <si>
    <t>Braves Albies 6 Card Pack</t>
  </si>
  <si>
    <t>BBATLOA6</t>
  </si>
  <si>
    <t>Braves Aaron 6 Card Pack</t>
  </si>
  <si>
    <t>BBATLHA6</t>
  </si>
  <si>
    <t>Baltimore</t>
  </si>
  <si>
    <t>Orioles 20 Card Pack</t>
  </si>
  <si>
    <t>BBBAL20</t>
  </si>
  <si>
    <t>Orioles ATG 6 Card Pack</t>
  </si>
  <si>
    <t>BBBALATG</t>
  </si>
  <si>
    <t>Cal Ripken 6 Card Pack</t>
  </si>
  <si>
    <t>BBBALCR6</t>
  </si>
  <si>
    <t>Brooks Robinson 6 Card Pack</t>
  </si>
  <si>
    <t>BBBALBB6</t>
  </si>
  <si>
    <t>Mike Mussina 6 Card Pack</t>
  </si>
  <si>
    <t>BBBALMM6</t>
  </si>
  <si>
    <t>Eddie Murray 6 Card Pack</t>
  </si>
  <si>
    <t>BBBALEM6</t>
  </si>
  <si>
    <t>Jim Palmer 6 Card Pack</t>
  </si>
  <si>
    <t>BBBALJM6</t>
  </si>
  <si>
    <t>Adley Rutschman 4 Card Pack</t>
  </si>
  <si>
    <t>BBBALAR4</t>
  </si>
  <si>
    <t>Gunner Henderson 4 Card Pack</t>
  </si>
  <si>
    <t>BBBALGH4</t>
  </si>
  <si>
    <t>Boston</t>
  </si>
  <si>
    <t>RedSox 20 Card Pack</t>
  </si>
  <si>
    <t>BBBOS20</t>
  </si>
  <si>
    <t>RedSox ATG 6 Card Pack</t>
  </si>
  <si>
    <t>BBBOSATG</t>
  </si>
  <si>
    <t>Red Sox Ortiz 6 Card Pack</t>
  </si>
  <si>
    <t>BBBOSDO6</t>
  </si>
  <si>
    <t>Red Sox Yohsida 4 Card Pack</t>
  </si>
  <si>
    <t>BBBOSMY4</t>
  </si>
  <si>
    <t>Manny Ramirez 6 Card Pack</t>
  </si>
  <si>
    <t>BBBOSMR6</t>
  </si>
  <si>
    <t>Chicago Cubs</t>
  </si>
  <si>
    <t>Cubs 20 Card Pack</t>
  </si>
  <si>
    <t>BBCHC20</t>
  </si>
  <si>
    <t>Cubs ATG 6 Card Pack</t>
  </si>
  <si>
    <t>BBCHCATG</t>
  </si>
  <si>
    <t>Cubs Seiya Suzuki 6 Card Pack</t>
  </si>
  <si>
    <t>BBCHCSS6</t>
  </si>
  <si>
    <t>Ryne Sandberg 6 Card Pack</t>
  </si>
  <si>
    <t>BBCHCRS6</t>
  </si>
  <si>
    <t>Ernie Banks 6 Card Pack</t>
  </si>
  <si>
    <t>BBCHCEB6</t>
  </si>
  <si>
    <t>Andre Dawson 6 Card Pack</t>
  </si>
  <si>
    <t>BBCHCAD6</t>
  </si>
  <si>
    <t>Greg Maddux 6 Card Pack</t>
  </si>
  <si>
    <t>BBCHCGM6</t>
  </si>
  <si>
    <t>Sammy Sosa 6 Card Pack</t>
  </si>
  <si>
    <t>Chicago WS</t>
  </si>
  <si>
    <t>White Sox 20 Card Pack</t>
  </si>
  <si>
    <t>BBCWS20</t>
  </si>
  <si>
    <t>Frank Thomas 6 Card Pack</t>
  </si>
  <si>
    <t>BBCWSFT6</t>
  </si>
  <si>
    <t>Luis Robert 6 Card Pack</t>
  </si>
  <si>
    <t>BBCWSLR6</t>
  </si>
  <si>
    <t>Cincinnati</t>
  </si>
  <si>
    <t>Reds 20 Card Pack</t>
  </si>
  <si>
    <t>BBCIN20</t>
  </si>
  <si>
    <t>Reds ATG 6 Card Pack</t>
  </si>
  <si>
    <t>BBCINATG</t>
  </si>
  <si>
    <t>Johnny Bench 6 Card Pack</t>
  </si>
  <si>
    <t>BBCINJB6</t>
  </si>
  <si>
    <t>Pete Rose 6 Card Pack*</t>
  </si>
  <si>
    <t>BBCINPR6</t>
  </si>
  <si>
    <t>Barry Larkin 6 Card Pack</t>
  </si>
  <si>
    <t>BBCINBL6</t>
  </si>
  <si>
    <t>Joey Votto 6 Card Pack</t>
  </si>
  <si>
    <t>BBCINJV6</t>
  </si>
  <si>
    <t>Hunter Greene 6 Card Pack</t>
  </si>
  <si>
    <t>BBCINHG6</t>
  </si>
  <si>
    <t>Cleveland</t>
  </si>
  <si>
    <t>Guardians 20 Card Pack</t>
  </si>
  <si>
    <t>BBCLE20</t>
  </si>
  <si>
    <t>Guardians ATG 6 Card Pack</t>
  </si>
  <si>
    <t>BBCLEATG</t>
  </si>
  <si>
    <t>Guardians Manny Ramirez 6 Card Pack</t>
  </si>
  <si>
    <t>BBCLEMR6</t>
  </si>
  <si>
    <t>Guardians Jose Ramirez  6 Card Pack</t>
  </si>
  <si>
    <t>BBCLEJR6</t>
  </si>
  <si>
    <t>Colorado</t>
  </si>
  <si>
    <t>Rockies 20 Card Pack</t>
  </si>
  <si>
    <t>BBCOL20</t>
  </si>
  <si>
    <t>Rockies Blackmon 6 Card Pack</t>
  </si>
  <si>
    <t>BBCOLCB6</t>
  </si>
  <si>
    <t>Detroit</t>
  </si>
  <si>
    <t>Tigers 20 Card Pack</t>
  </si>
  <si>
    <t>BBDET20</t>
  </si>
  <si>
    <t>Tigers ATG 6 Card Pack</t>
  </si>
  <si>
    <t>BBDETATG</t>
  </si>
  <si>
    <t>Tigers Cabrera 6 Card Pack</t>
  </si>
  <si>
    <t>BBDETMC6</t>
  </si>
  <si>
    <t>Casey Mize 6 Card Pack</t>
  </si>
  <si>
    <t>BBDETCM6</t>
  </si>
  <si>
    <t>Spenser Torkelson 6 Card Pack</t>
  </si>
  <si>
    <t>BBDETSP6</t>
  </si>
  <si>
    <t>Houston</t>
  </si>
  <si>
    <t>Astros 20 Card Pack</t>
  </si>
  <si>
    <t>BBHOU20</t>
  </si>
  <si>
    <t>Astros ATG 6 Card Pack</t>
  </si>
  <si>
    <t>BBHOUATG</t>
  </si>
  <si>
    <t>Astros Altuve 6 Card Pack</t>
  </si>
  <si>
    <t>BBHOUJA6</t>
  </si>
  <si>
    <t>Astros Alvarez 6 Card Pack</t>
  </si>
  <si>
    <t>BBHOUYA6</t>
  </si>
  <si>
    <t>Astros Bagwell 6 Card Pack</t>
  </si>
  <si>
    <t>BBHOUJB6</t>
  </si>
  <si>
    <t>Astros Biggo 6 Card Pack</t>
  </si>
  <si>
    <t>BBHOUCB6</t>
  </si>
  <si>
    <t>Astros McCullers 6 Card Pack</t>
  </si>
  <si>
    <t>BBHOULM6</t>
  </si>
  <si>
    <t>Astros B Wagner 6 Card Pack</t>
  </si>
  <si>
    <t>BBHOUSBW6</t>
  </si>
  <si>
    <t>Astros J. Pena 6 Card Pack</t>
  </si>
  <si>
    <t>BBHOUJP6</t>
  </si>
  <si>
    <t>Astros Carlos Correa 6 Card Pack</t>
  </si>
  <si>
    <t>BBHOUCC6</t>
  </si>
  <si>
    <t>Kansas City</t>
  </si>
  <si>
    <t>Royals 20 Card Pack</t>
  </si>
  <si>
    <t>BBKCR20</t>
  </si>
  <si>
    <t>Royals ATG 6 Card Pack</t>
  </si>
  <si>
    <t>BBKCRATG</t>
  </si>
  <si>
    <t>Royals Salvy Perez 6 Card Pack</t>
  </si>
  <si>
    <t>BBKCRSP6</t>
  </si>
  <si>
    <t>Royals Bobby Witt Jr. 5 Card Pack</t>
  </si>
  <si>
    <t>BBKCRBW5</t>
  </si>
  <si>
    <t>LAA</t>
  </si>
  <si>
    <t>Angels 20 Card Pack</t>
  </si>
  <si>
    <t>BBLAA20</t>
  </si>
  <si>
    <t>Angels ATG 6 Card Pack</t>
  </si>
  <si>
    <t>BBLAATG</t>
  </si>
  <si>
    <t>Angels Trout 4 Card Pack</t>
  </si>
  <si>
    <t>BBLAAMT4</t>
  </si>
  <si>
    <t>Angels Pujols Card Pack*</t>
  </si>
  <si>
    <t>BBLAAAP6</t>
  </si>
  <si>
    <t>LAD</t>
  </si>
  <si>
    <t>Dodgers 20 Card Pack</t>
  </si>
  <si>
    <t>BBLAD20</t>
  </si>
  <si>
    <t>Dodgers ATG 6 Card Pack</t>
  </si>
  <si>
    <t>BBLADATG</t>
  </si>
  <si>
    <t>Hideo Nomo 6 Card Pack</t>
  </si>
  <si>
    <t>BBLADHN6</t>
  </si>
  <si>
    <t>Mookie Betts 6 Card Pack</t>
  </si>
  <si>
    <t>BBLADMB6</t>
  </si>
  <si>
    <t>Shohei Ohtani 3 Card Pack*</t>
  </si>
  <si>
    <t>BBLADSO3</t>
  </si>
  <si>
    <t>Freddie Freeman 6 Card Pack*</t>
  </si>
  <si>
    <t>BBLADFF6</t>
  </si>
  <si>
    <t>Clayton Kershaw 6 Card Pack</t>
  </si>
  <si>
    <t>BBLADCK6</t>
  </si>
  <si>
    <t>Miami</t>
  </si>
  <si>
    <t>Marlins 20 Card Pack</t>
  </si>
  <si>
    <t>BBMIA20</t>
  </si>
  <si>
    <t>Milwaukee</t>
  </si>
  <si>
    <t>Brewers 20 Card Pack</t>
  </si>
  <si>
    <t>BBMIL20</t>
  </si>
  <si>
    <t>Brewers ATG 6 Card Pack</t>
  </si>
  <si>
    <t>BBMILATG</t>
  </si>
  <si>
    <t>Brewers Yelich 6 Card Pack</t>
  </si>
  <si>
    <t>BBMILPCY6</t>
  </si>
  <si>
    <t>Robin Yount 6 Card Pack</t>
  </si>
  <si>
    <t>BBMILRY6</t>
  </si>
  <si>
    <t>Minnesota</t>
  </si>
  <si>
    <t>Twins 20 Card Pack</t>
  </si>
  <si>
    <t>BBMIN20</t>
  </si>
  <si>
    <t>Twins ATG 6 Card Pack</t>
  </si>
  <si>
    <t>BBMINATG</t>
  </si>
  <si>
    <t>Puckett 6 Card Pack</t>
  </si>
  <si>
    <t>BBMINKP6</t>
  </si>
  <si>
    <t>Mauer 6 Card Pack</t>
  </si>
  <si>
    <t>BBMINJM6</t>
  </si>
  <si>
    <t>Buxton 6 Card Pack</t>
  </si>
  <si>
    <t>BBMINBB6</t>
  </si>
  <si>
    <t>NYM</t>
  </si>
  <si>
    <t>Mets 20 Card Pack</t>
  </si>
  <si>
    <t>BBNYM20</t>
  </si>
  <si>
    <t>Mets ATG 6 Card Pack</t>
  </si>
  <si>
    <t>BBNYMATG</t>
  </si>
  <si>
    <t>Mets Lindor Card Pack</t>
  </si>
  <si>
    <t>BBNYMFL6</t>
  </si>
  <si>
    <t>Mets Wright 6 Card Pack</t>
  </si>
  <si>
    <t>BBNYMDW6</t>
  </si>
  <si>
    <t>Mets Mike Piazza 6 Card Pack</t>
  </si>
  <si>
    <t>BBNYMMP6</t>
  </si>
  <si>
    <t>NYY</t>
  </si>
  <si>
    <t>Yankees 20 Card Pack</t>
  </si>
  <si>
    <t>BBNYY20</t>
  </si>
  <si>
    <t>Yankees ATG 6 Card Pack</t>
  </si>
  <si>
    <t>BBNYYATG</t>
  </si>
  <si>
    <t>Yankees Judge 4 Card Pack</t>
  </si>
  <si>
    <t>BBNYYAJ4</t>
  </si>
  <si>
    <t>Yankees Babe Ruth 4 Card Pack</t>
  </si>
  <si>
    <t>BBNYYBR4</t>
  </si>
  <si>
    <t>Yankees Derek Jeter 6 Card Pack</t>
  </si>
  <si>
    <t>BBNYYDJ6</t>
  </si>
  <si>
    <t>Yankees Giancarlo Stanton 6 Card Pack</t>
  </si>
  <si>
    <t>BBNYYGS6</t>
  </si>
  <si>
    <t>Yankees Mickey Mantle 4 Card Pack</t>
  </si>
  <si>
    <t>BBNYYMM4</t>
  </si>
  <si>
    <t>Yankees Gerrit Cole 6 Card Pack*</t>
  </si>
  <si>
    <t>BBNYYGC6</t>
  </si>
  <si>
    <t>A's</t>
  </si>
  <si>
    <t>A's 20 Card Pack</t>
  </si>
  <si>
    <t>BBSAC20</t>
  </si>
  <si>
    <t>A's Mark McGwire 6 Card Pack</t>
  </si>
  <si>
    <t>BBSACMM6</t>
  </si>
  <si>
    <t>A'S All time Greats</t>
  </si>
  <si>
    <t>BBSACATG</t>
  </si>
  <si>
    <t>Philadelphia</t>
  </si>
  <si>
    <t>Phillies 20 Card Pack</t>
  </si>
  <si>
    <t>BBPHI20</t>
  </si>
  <si>
    <t>Phillies ATG 6 Card Pack</t>
  </si>
  <si>
    <t>BBPHIATG</t>
  </si>
  <si>
    <t>Phillies Harper 6 Card Pack</t>
  </si>
  <si>
    <t>BBPHIBH6</t>
  </si>
  <si>
    <t>Phillies Nola 6 Card Pack</t>
  </si>
  <si>
    <t>BBPHIAN6</t>
  </si>
  <si>
    <t>Phillies Mike Schmidt 6 Card Pack</t>
  </si>
  <si>
    <t>BBPHIMS6</t>
  </si>
  <si>
    <t>Phillies Zac Wheeler 6 Card Pack</t>
  </si>
  <si>
    <t>BBPHIZW6</t>
  </si>
  <si>
    <t>Phillies Schwarber 6 Card Pack*</t>
  </si>
  <si>
    <t>BBPHIKS6</t>
  </si>
  <si>
    <t>Pittsburgh</t>
  </si>
  <si>
    <t>Pirates 20 Card Pack</t>
  </si>
  <si>
    <t>BBPIT20</t>
  </si>
  <si>
    <t>Pirates Clemente 4 Card Pack</t>
  </si>
  <si>
    <t>BBPITRC4</t>
  </si>
  <si>
    <t>Pirates All time Greats</t>
  </si>
  <si>
    <t>BBPITATG</t>
  </si>
  <si>
    <t>Phillies A. McCutchen 6 Card Pack</t>
  </si>
  <si>
    <t>BBPITAM6</t>
  </si>
  <si>
    <t>San Diego</t>
  </si>
  <si>
    <t>Padres 20 Card Pack</t>
  </si>
  <si>
    <t>BBSDP20</t>
  </si>
  <si>
    <t>Padres Machado 6 Card Pack</t>
  </si>
  <si>
    <t>BBSDPMM6</t>
  </si>
  <si>
    <t>Padres Tatis Jr. 6 Card Pack</t>
  </si>
  <si>
    <t>BBSDPFT6</t>
  </si>
  <si>
    <t>Padres Yu Darvish 6 Card Pack</t>
  </si>
  <si>
    <t>BBSDPYD6</t>
  </si>
  <si>
    <t>Padres Tony Gwynn 6 Card Pack</t>
  </si>
  <si>
    <t>BBSCTG6</t>
  </si>
  <si>
    <t>San Francisco</t>
  </si>
  <si>
    <t>Giants 20 Card Pack</t>
  </si>
  <si>
    <t>BBSFG20</t>
  </si>
  <si>
    <t>Giants ATG 6 Card Pack</t>
  </si>
  <si>
    <t>BBSFGATG</t>
  </si>
  <si>
    <t>Giants Posey 6 Card Pack</t>
  </si>
  <si>
    <t>BBSFGBP6</t>
  </si>
  <si>
    <t>Giants Bonds 6 Card Pack</t>
  </si>
  <si>
    <t>BBSFBB6</t>
  </si>
  <si>
    <t>Seattle</t>
  </si>
  <si>
    <t>Mariners 20 Card Pack</t>
  </si>
  <si>
    <t>BBSEA20</t>
  </si>
  <si>
    <t>Mariners Griffey, Jr. 6 Pack</t>
  </si>
  <si>
    <t>BBSEAKG6</t>
  </si>
  <si>
    <t>Mariners Ichiro 6 Card Pack*</t>
  </si>
  <si>
    <t>BBSEAIS6</t>
  </si>
  <si>
    <t>Mariners Julio Rodriguez 4 Card Pack</t>
  </si>
  <si>
    <t>BBSEAJR4</t>
  </si>
  <si>
    <t>Mariners Randy Johnson 6 Card Pack</t>
  </si>
  <si>
    <t>BBSEARJ6</t>
  </si>
  <si>
    <t>Mariners Alex Rodriguez 6 Card Pack</t>
  </si>
  <si>
    <t>BBSEAAR6</t>
  </si>
  <si>
    <t>St Louis</t>
  </si>
  <si>
    <t>Cardinals 20 Card Pack</t>
  </si>
  <si>
    <t>BBSTL20</t>
  </si>
  <si>
    <t>Cardinals ATG 6 Card Pack</t>
  </si>
  <si>
    <t>BBSTLATG</t>
  </si>
  <si>
    <t>Yadier Molina 6 Pack</t>
  </si>
  <si>
    <t>BBSTLYM6</t>
  </si>
  <si>
    <t>Albert Pujols 6 Pack</t>
  </si>
  <si>
    <t>BBSTLAP6</t>
  </si>
  <si>
    <t>Ozzie Smith 6 Card Pack</t>
  </si>
  <si>
    <t>BBSTLOS6</t>
  </si>
  <si>
    <t>Mark McGwire 6 Card Pack</t>
  </si>
  <si>
    <t>BBSTLMM6</t>
  </si>
  <si>
    <t>Tampa Bay</t>
  </si>
  <si>
    <t>Rays 20 Card Pack</t>
  </si>
  <si>
    <t>BBTAM20</t>
  </si>
  <si>
    <t xml:space="preserve">Texas </t>
  </si>
  <si>
    <t>Rangers 20 Card Pack</t>
  </si>
  <si>
    <t>BBTEX20</t>
  </si>
  <si>
    <t>Rangers Cory Seager 6 Card Pack*</t>
  </si>
  <si>
    <t>BBTEXCS6</t>
  </si>
  <si>
    <t>Rangers ATG 6 Card Pack</t>
  </si>
  <si>
    <t>BBTEXATG</t>
  </si>
  <si>
    <t>Toronto</t>
  </si>
  <si>
    <t>Jays 20 Card Pack</t>
  </si>
  <si>
    <t>BBTOR20</t>
  </si>
  <si>
    <t>Jays ATG 6 Card Pack</t>
  </si>
  <si>
    <t>BBTORATG</t>
  </si>
  <si>
    <t>Jays Vlad Guerrero Jr 6 Card Pack</t>
  </si>
  <si>
    <t>BBTORVG6</t>
  </si>
  <si>
    <t>Washington</t>
  </si>
  <si>
    <t>Nationals 20 Card Pack</t>
  </si>
  <si>
    <t>BBWAS20</t>
  </si>
  <si>
    <t>Nationals ATG 6 Card Pack</t>
  </si>
  <si>
    <t>BBWASATG</t>
  </si>
  <si>
    <t>Must order 24/sku</t>
  </si>
  <si>
    <t>* Mix of teams may vary within pack, cover and majority of cards will be current team</t>
  </si>
  <si>
    <t>Customer Name:</t>
  </si>
  <si>
    <t>Ship to Location:</t>
  </si>
  <si>
    <t>BASKETBALL STAR CARD SURPRISE PACK</t>
  </si>
  <si>
    <t>BKGOAT6</t>
  </si>
  <si>
    <t>Hawks 15 Card Pack</t>
  </si>
  <si>
    <t>BKATL15</t>
  </si>
  <si>
    <t>Trey Young 6 Card Pack</t>
  </si>
  <si>
    <t>BKATLTY6</t>
  </si>
  <si>
    <t>Celtics 15 Card Pack</t>
  </si>
  <si>
    <t>BKBOS15</t>
  </si>
  <si>
    <t>Celtics ATG 6 Card Pack</t>
  </si>
  <si>
    <t>BKBOSATG</t>
  </si>
  <si>
    <t>Celtics Brown 4 Card Pack</t>
  </si>
  <si>
    <t>BKBOSJB4</t>
  </si>
  <si>
    <t>Celtics Tatum 4 Card Pack</t>
  </si>
  <si>
    <t>BKBOSJT4</t>
  </si>
  <si>
    <t>Celtics Larry Bird 6 Card Pack</t>
  </si>
  <si>
    <t>BKBOSLB6</t>
  </si>
  <si>
    <t>Brooklyn</t>
  </si>
  <si>
    <t>Nets 15 Card Pack</t>
  </si>
  <si>
    <t>BKBRK15</t>
  </si>
  <si>
    <t>Charlotte</t>
  </si>
  <si>
    <t>Hornets 15 Card Pack</t>
  </si>
  <si>
    <t>BKCHA15</t>
  </si>
  <si>
    <t>Chicago</t>
  </si>
  <si>
    <t>Bulls 15 Card Pack</t>
  </si>
  <si>
    <t>BKCHI15</t>
  </si>
  <si>
    <t>Bulls ATG 6 Card Pack</t>
  </si>
  <si>
    <t>BKCHIATG</t>
  </si>
  <si>
    <t>Cavaliers 15 Card Pack</t>
  </si>
  <si>
    <t>BKCLE15</t>
  </si>
  <si>
    <t>Dallas</t>
  </si>
  <si>
    <t>Mavs 15 Card Pack</t>
  </si>
  <si>
    <t>BKDAL15</t>
  </si>
  <si>
    <t>Mavs Nowitzki 6 Card Pack</t>
  </si>
  <si>
    <t>BKDALDN6</t>
  </si>
  <si>
    <t>Denver</t>
  </si>
  <si>
    <t>Nuggets 15 Card Pack</t>
  </si>
  <si>
    <t>BKDEN15</t>
  </si>
  <si>
    <t>Nuggets Jokic 4 Card Pack</t>
  </si>
  <si>
    <t>BKDENNJ4</t>
  </si>
  <si>
    <t>Pistons 15 Card Pack</t>
  </si>
  <si>
    <t>BKDET15</t>
  </si>
  <si>
    <t>Pistons ATG 6 Card Pack</t>
  </si>
  <si>
    <t>BKDETATG</t>
  </si>
  <si>
    <t>Cade Cunningham 4 Card Pack</t>
  </si>
  <si>
    <t>BKDETCC4</t>
  </si>
  <si>
    <t>Golden State</t>
  </si>
  <si>
    <t>Warriors 15 Card Pack</t>
  </si>
  <si>
    <t>BKGSW15</t>
  </si>
  <si>
    <t>Warriors Curry 4 Card Pack</t>
  </si>
  <si>
    <t>BKGSWSC4</t>
  </si>
  <si>
    <t>Draymond Green 6 Card Pack</t>
  </si>
  <si>
    <t>BKGSWDG6</t>
  </si>
  <si>
    <t>Rockets 15 Card Pack</t>
  </si>
  <si>
    <t>BKHOU15</t>
  </si>
  <si>
    <t>Rockets 15 OLAJUWON 6 PACK</t>
  </si>
  <si>
    <t>BKHOUHA6</t>
  </si>
  <si>
    <t>Rockets ALL TIME GREATS</t>
  </si>
  <si>
    <t>Indiana Pacers</t>
  </si>
  <si>
    <t>Pacers 15 card pack</t>
  </si>
  <si>
    <t>BKIND15</t>
  </si>
  <si>
    <t>Reggie Miller 6 Card Lot</t>
  </si>
  <si>
    <t>BKINDRM6</t>
  </si>
  <si>
    <t>Tyrese Haliburton 4 Card Pack</t>
  </si>
  <si>
    <t>BKINDTY4</t>
  </si>
  <si>
    <t>LAC</t>
  </si>
  <si>
    <t>Clippers 15 Card Pack</t>
  </si>
  <si>
    <t>BKLAC15</t>
  </si>
  <si>
    <t>Clippers ATG 6 Card Pack</t>
  </si>
  <si>
    <t>BKLACATG</t>
  </si>
  <si>
    <t>Kawhi Leonard 6 Card Pack</t>
  </si>
  <si>
    <t>BKLACKL6</t>
  </si>
  <si>
    <t>LAL</t>
  </si>
  <si>
    <t>Lakers 15 Card Pack</t>
  </si>
  <si>
    <t>BKLAL15</t>
  </si>
  <si>
    <t>Lakers ATG 6 Card Pack</t>
  </si>
  <si>
    <t>BKLALATG</t>
  </si>
  <si>
    <t>Lakers James 4 Card Pack</t>
  </si>
  <si>
    <t>BKLALLJ4</t>
  </si>
  <si>
    <t>Shaq 6 Card Pack*</t>
  </si>
  <si>
    <t>BKLALSO6</t>
  </si>
  <si>
    <t>Magic Johnson 6 Card Pack</t>
  </si>
  <si>
    <t>BKLALMJ6</t>
  </si>
  <si>
    <t>Memphis</t>
  </si>
  <si>
    <t>Memphis Grizzlies 15 Card Pack</t>
  </si>
  <si>
    <t>BKMEM15</t>
  </si>
  <si>
    <t>Heat 15 Card Pack</t>
  </si>
  <si>
    <t>BKMIA15</t>
  </si>
  <si>
    <t>Heat ATG 6 Card Pack</t>
  </si>
  <si>
    <t>BKMIAATG</t>
  </si>
  <si>
    <t>Dwyane Wade 6 Card Pack</t>
  </si>
  <si>
    <t>BKMIADW6</t>
  </si>
  <si>
    <t>Tyler Herro 6 Card Pack</t>
  </si>
  <si>
    <t>BKMIATH6</t>
  </si>
  <si>
    <t>Bucks 15 Card Pack</t>
  </si>
  <si>
    <t>BKMIL15</t>
  </si>
  <si>
    <t>Bucks Giannis 4 Card Pack</t>
  </si>
  <si>
    <t>BKMILGA4</t>
  </si>
  <si>
    <t>T'Wolves 15 Card Pack</t>
  </si>
  <si>
    <t>BKMIN15</t>
  </si>
  <si>
    <t>Anthony Edwards 4 Card Pack</t>
  </si>
  <si>
    <t>BKMINAE4</t>
  </si>
  <si>
    <t>Kevin Garnett 6 Card Pack*</t>
  </si>
  <si>
    <t>BKMINKG6</t>
  </si>
  <si>
    <t>T'wolves All Time Greats</t>
  </si>
  <si>
    <t>BKMINATG</t>
  </si>
  <si>
    <t>New Orleans</t>
  </si>
  <si>
    <t>Pelicans 15 Card Pack</t>
  </si>
  <si>
    <t>BKNOP15</t>
  </si>
  <si>
    <t>Zion Williamson 6 Card Pack</t>
  </si>
  <si>
    <t>BKNOPZW6</t>
  </si>
  <si>
    <t>New York</t>
  </si>
  <si>
    <t>Knicks 15 Card Pack</t>
  </si>
  <si>
    <t>BKNYK15</t>
  </si>
  <si>
    <t>Knicks ATG 6 Card Pack</t>
  </si>
  <si>
    <t>BKNYKATG</t>
  </si>
  <si>
    <t>Patrick Ewing 6 Card Pack</t>
  </si>
  <si>
    <t>BKNYKPE6</t>
  </si>
  <si>
    <t>Oklahoma City</t>
  </si>
  <si>
    <t>Thunder 15 Card Pack</t>
  </si>
  <si>
    <t>BKOKC15</t>
  </si>
  <si>
    <t>Shai 4 Card Pack</t>
  </si>
  <si>
    <t>BKOKCSA4</t>
  </si>
  <si>
    <t>Orlando</t>
  </si>
  <si>
    <t>Magic 15 Card Pack</t>
  </si>
  <si>
    <t>BKORL15</t>
  </si>
  <si>
    <t>Paolo Banchero 4 Card Pack</t>
  </si>
  <si>
    <t>BKORLPR4</t>
  </si>
  <si>
    <t>Sixers 15 Card Pack</t>
  </si>
  <si>
    <t>BKPHI15</t>
  </si>
  <si>
    <t>Sixers Embiid 6 Card PacK</t>
  </si>
  <si>
    <t>BKPHIJE6</t>
  </si>
  <si>
    <t>Sixers Maxey 4 Card Pack</t>
  </si>
  <si>
    <t>BKPHITM4</t>
  </si>
  <si>
    <t>Sixers ATG 6 Card Pack</t>
  </si>
  <si>
    <t>BKPHIATG</t>
  </si>
  <si>
    <t>Phoenix</t>
  </si>
  <si>
    <t>Suns 15 Card Pack</t>
  </si>
  <si>
    <t>BKPHX15</t>
  </si>
  <si>
    <t>Suns Booker 6 Card Pack</t>
  </si>
  <si>
    <t>BKPHXDB</t>
  </si>
  <si>
    <t>Portland</t>
  </si>
  <si>
    <t>Trailblazers 15 Card Pack</t>
  </si>
  <si>
    <t>BKPRT15</t>
  </si>
  <si>
    <t>Trailblazers Lillard 6 Card Pack</t>
  </si>
  <si>
    <t>BKPRTDL6</t>
  </si>
  <si>
    <t>Trailblazers All Time Greats</t>
  </si>
  <si>
    <t>BKPRTATG6</t>
  </si>
  <si>
    <t>Sacramento</t>
  </si>
  <si>
    <t>Kings 15 Card Pack</t>
  </si>
  <si>
    <t>BKSAC15</t>
  </si>
  <si>
    <t>San Antonio</t>
  </si>
  <si>
    <t>Spurs 15 Card Pack</t>
  </si>
  <si>
    <t>BKSANS15</t>
  </si>
  <si>
    <t>Spurs ATG Pack</t>
  </si>
  <si>
    <t>BKSANSATG</t>
  </si>
  <si>
    <t>TIm Duncan 6 Card Pack</t>
  </si>
  <si>
    <t>BKSANTD6</t>
  </si>
  <si>
    <t>Raptors 15 Card Pack</t>
  </si>
  <si>
    <t>BKTOR15</t>
  </si>
  <si>
    <t>Utah</t>
  </si>
  <si>
    <t>Jazz 15 Card Pack</t>
  </si>
  <si>
    <t>BKUTA15</t>
  </si>
  <si>
    <t>Wizards 15 Card Pack</t>
  </si>
  <si>
    <t>BKWAS15</t>
  </si>
  <si>
    <t>WOMEN OF BASKETBALL STAR CARD SURPRISE PACK
COVER CARD FROM TEAM LISTED INCLUDING ADDITIONAL PLAYERS FROM THAT TEAM AND FROM OTHER TEAMS AND COLLEGES.</t>
  </si>
  <si>
    <t>15 card Women of Basketball with Dream player on top</t>
  </si>
  <si>
    <t>WBKATL15</t>
  </si>
  <si>
    <t>15 card Women of Basketball with Sky player on top</t>
  </si>
  <si>
    <t>WBKCHI15</t>
  </si>
  <si>
    <t>Connecticut</t>
  </si>
  <si>
    <t>15 card Women of Basketball with Sun player on top</t>
  </si>
  <si>
    <t>WBKCON15</t>
  </si>
  <si>
    <t>15 card Women of Basketball with Wings player on top</t>
  </si>
  <si>
    <t>WBKDAL15</t>
  </si>
  <si>
    <t>15 card Women of Basketball with Valkyries player on top</t>
  </si>
  <si>
    <t>WBKGS15</t>
  </si>
  <si>
    <t>Indiana</t>
  </si>
  <si>
    <t>15 card Women of Basketball with Fever player on top</t>
  </si>
  <si>
    <t>WBKIND15</t>
  </si>
  <si>
    <t>Las Vegas</t>
  </si>
  <si>
    <t>15 card Women of Basketball with Aces player on top</t>
  </si>
  <si>
    <t>WBKLVA15</t>
  </si>
  <si>
    <t>Los Angeles</t>
  </si>
  <si>
    <t>15 card Women of Basketball with Sparks player on top</t>
  </si>
  <si>
    <t>WBKLAS15</t>
  </si>
  <si>
    <t>15 card Women of Basketball with Lynx player on top</t>
  </si>
  <si>
    <t>WBKMIN15</t>
  </si>
  <si>
    <t>15 card Women of Basketball with Liberty player on top</t>
  </si>
  <si>
    <t>WBKNYL15</t>
  </si>
  <si>
    <t>15 card Women of Basketball with Mercury player on top</t>
  </si>
  <si>
    <t>WBKPHO15</t>
  </si>
  <si>
    <t>15 card Women of Basketball with Storm player on top</t>
  </si>
  <si>
    <t>WBKSEA15</t>
  </si>
  <si>
    <t>Washington DC</t>
  </si>
  <si>
    <t>15 card Women of Basketball with Mystics player on top</t>
  </si>
  <si>
    <t>WBKWAS15</t>
  </si>
  <si>
    <t xml:space="preserve">Portland and Toronto Unavailable </t>
  </si>
  <si>
    <t>FOOTBALL STAR CARD SURPRISE PACK</t>
  </si>
  <si>
    <t>Quarterbacks 8 Card Pack</t>
  </si>
  <si>
    <t>FBQB8</t>
  </si>
  <si>
    <t>Rookies and Prospects 8 Card Pack</t>
  </si>
  <si>
    <t>FBROOK8</t>
  </si>
  <si>
    <t>FBGOAT6</t>
  </si>
  <si>
    <t>Cardinals 15 Card Pack</t>
  </si>
  <si>
    <t>FBARI15</t>
  </si>
  <si>
    <t>Cardinals Kyler Murray 6 Card Pack</t>
  </si>
  <si>
    <t>FBARIKM6</t>
  </si>
  <si>
    <t xml:space="preserve">Cardinals Larry Fitzgerald 6 Card Pack </t>
  </si>
  <si>
    <t>FBARILF6</t>
  </si>
  <si>
    <t>Falcons 15 Card Pack</t>
  </si>
  <si>
    <t>FBATL15</t>
  </si>
  <si>
    <t>Ravens 15 Card Pack</t>
  </si>
  <si>
    <t>FBBAL15</t>
  </si>
  <si>
    <t>Ravens Lamar Jackson 6 Card Pack</t>
  </si>
  <si>
    <t>FBBALLJ6</t>
  </si>
  <si>
    <t>Ravens Derrick Henry 6 Card Pack*</t>
  </si>
  <si>
    <t>FBBALDH6</t>
  </si>
  <si>
    <t>Buffalo</t>
  </si>
  <si>
    <t>Bills 15 Card Pack</t>
  </si>
  <si>
    <t>FBBUF15</t>
  </si>
  <si>
    <t>Bills ATG 6 Card Pack</t>
  </si>
  <si>
    <t>FBBUFATG</t>
  </si>
  <si>
    <t>Bills Josh Allen 6 Card Pack</t>
  </si>
  <si>
    <t>FBBUFJA6</t>
  </si>
  <si>
    <t>Bills Jim Kelly 6 Card Pack</t>
  </si>
  <si>
    <t>FBBUFJK6</t>
  </si>
  <si>
    <t>Carolina</t>
  </si>
  <si>
    <t>Panthers 15 Card Pack</t>
  </si>
  <si>
    <t>FBCAR15</t>
  </si>
  <si>
    <t>Panthers Chubba Hubbard 6 Card Pack</t>
  </si>
  <si>
    <t>FBCARCH6</t>
  </si>
  <si>
    <t>Bears 15 Card Pack</t>
  </si>
  <si>
    <t>FBCHI15</t>
  </si>
  <si>
    <t>Bears ATG 6 Card Pack</t>
  </si>
  <si>
    <t>FBCHIATG</t>
  </si>
  <si>
    <t>Cincinnatl</t>
  </si>
  <si>
    <t>Bengals 15 Card Pack</t>
  </si>
  <si>
    <t>FBCIN15</t>
  </si>
  <si>
    <t>Bengals ATG 6 Card Pack</t>
  </si>
  <si>
    <t>FBCINATG</t>
  </si>
  <si>
    <t>Bengals Burrow 4 Card Pack</t>
  </si>
  <si>
    <t>FBCINJB4</t>
  </si>
  <si>
    <t>Bengals Chase 4 Card Pack</t>
  </si>
  <si>
    <t>FBCINJM4</t>
  </si>
  <si>
    <t>Bengals Esiason 6 Card Pack</t>
  </si>
  <si>
    <t>FBCINBE6</t>
  </si>
  <si>
    <t>Bengals Chad Johnson 6 Card Pack</t>
  </si>
  <si>
    <t>FBCINCJ6</t>
  </si>
  <si>
    <t>Browns 15 Card Pack</t>
  </si>
  <si>
    <t>FBCLE15</t>
  </si>
  <si>
    <t>Browns ATG 6 Card Pack</t>
  </si>
  <si>
    <t>FBCLEATG</t>
  </si>
  <si>
    <t>Browns Miles Garrett 6 Card Park</t>
  </si>
  <si>
    <t>FBCLEMG6</t>
  </si>
  <si>
    <t>Cowboys 15 Card Pack</t>
  </si>
  <si>
    <t>FBDAL15</t>
  </si>
  <si>
    <t>Cowboys ATG 6 Card Pack</t>
  </si>
  <si>
    <t>FBDALATG</t>
  </si>
  <si>
    <t>Cowboys Prescott 6 Card Pack</t>
  </si>
  <si>
    <t>FBDALDP6</t>
  </si>
  <si>
    <t>Cowboys Cee Dee Lamb 6 Card Pack</t>
  </si>
  <si>
    <t>FBDALCL6</t>
  </si>
  <si>
    <t>Cowboys Aikman 6 Card Pack</t>
  </si>
  <si>
    <t>FBDALTA6</t>
  </si>
  <si>
    <t>Cowboys Emmit Smith 6 Card Pack</t>
  </si>
  <si>
    <t>FBDALEM6</t>
  </si>
  <si>
    <t>Cowboys Michael Irvin 6 Card Pack</t>
  </si>
  <si>
    <t>FBDALMI6</t>
  </si>
  <si>
    <t>Broncos 15 Card Pack</t>
  </si>
  <si>
    <t>FBDEN15</t>
  </si>
  <si>
    <t>Broncos ATG 6 Card Pack</t>
  </si>
  <si>
    <t>FBDENATG</t>
  </si>
  <si>
    <t>Broncos Elway 6 Card Pack</t>
  </si>
  <si>
    <t>FBDENJE6</t>
  </si>
  <si>
    <t>Courtland Sutton 6 Card Pack</t>
  </si>
  <si>
    <t>FBDENCS6</t>
  </si>
  <si>
    <t>Patrick Surtain 6 Card Pack</t>
  </si>
  <si>
    <t>FBDEBPS6</t>
  </si>
  <si>
    <t>Lions 15 Card Pack</t>
  </si>
  <si>
    <t>FBDET15</t>
  </si>
  <si>
    <t>Lions ATG 6 Card Pack</t>
  </si>
  <si>
    <t>FBDETATG</t>
  </si>
  <si>
    <t>Lions Jared Goff 6 Card Pack*</t>
  </si>
  <si>
    <t>FBDETJG6</t>
  </si>
  <si>
    <t>Aidan Hutchinson 6 Card Pack</t>
  </si>
  <si>
    <t>FBDETAH6</t>
  </si>
  <si>
    <t>Aman St. Browns 6 Card Pack</t>
  </si>
  <si>
    <t>FBDETASB6</t>
  </si>
  <si>
    <t>Green Bay</t>
  </si>
  <si>
    <t>Packers 15 Card Pack</t>
  </si>
  <si>
    <t>FBGBP15</t>
  </si>
  <si>
    <t>Packers ATG 6 Card Pack</t>
  </si>
  <si>
    <t>FBGBPATG</t>
  </si>
  <si>
    <t>Jordan Love 4 card</t>
  </si>
  <si>
    <t>FBGBPJL4</t>
  </si>
  <si>
    <t>Christian Watson 6 card</t>
  </si>
  <si>
    <t>FBGBPCW6</t>
  </si>
  <si>
    <t>Romeo Doubs 6 card</t>
  </si>
  <si>
    <t>FBGBPRD6</t>
  </si>
  <si>
    <t>Luke Musgrave 4 card</t>
  </si>
  <si>
    <t>FBGBPLM4</t>
  </si>
  <si>
    <t>Texans 15 Card Pack</t>
  </si>
  <si>
    <t>FBHOU15</t>
  </si>
  <si>
    <t>JJ Watt 6 Card Pack</t>
  </si>
  <si>
    <t>FBHOUJJW6</t>
  </si>
  <si>
    <t>Nico Collins 6 Card Pack</t>
  </si>
  <si>
    <t>FBHOUNC6</t>
  </si>
  <si>
    <t>Indianapolis</t>
  </si>
  <si>
    <t>Colts 15 Card Pack</t>
  </si>
  <si>
    <t>FBIND15</t>
  </si>
  <si>
    <t>Colts ATG 6 Card Pack</t>
  </si>
  <si>
    <t>FBINDATG</t>
  </si>
  <si>
    <t>Peyton Manning 6 Card Pack</t>
  </si>
  <si>
    <t>FBINDPM6</t>
  </si>
  <si>
    <t>Jonathon Taylor 6 Card Pack</t>
  </si>
  <si>
    <t>FBINDJT6</t>
  </si>
  <si>
    <t>Michael Pittman 6 Card Pack</t>
  </si>
  <si>
    <t>FBINDMP6</t>
  </si>
  <si>
    <t>Jacksonville</t>
  </si>
  <si>
    <t>Jaguars 15 Card Pack</t>
  </si>
  <si>
    <t>FBJAC15</t>
  </si>
  <si>
    <t>Trevor Lawrence 6 Card Pack</t>
  </si>
  <si>
    <t>FBJACTL6</t>
  </si>
  <si>
    <t>Travis Etienne 6 Card Pack</t>
  </si>
  <si>
    <t>FBJACTE6</t>
  </si>
  <si>
    <t>Chiefs 15 Card Pack</t>
  </si>
  <si>
    <t>FBKAN15</t>
  </si>
  <si>
    <t>Chiefs ATG 6 Card Pack</t>
  </si>
  <si>
    <t>FBKANATG</t>
  </si>
  <si>
    <t>Chiefs Mahomes 4 Card Pack</t>
  </si>
  <si>
    <t>FBKANPM4</t>
  </si>
  <si>
    <t>Chiefs Kelce 5 Card Pack</t>
  </si>
  <si>
    <t>FBKANTK5</t>
  </si>
  <si>
    <t>Pacheco 6 Card Pack</t>
  </si>
  <si>
    <t>FBKANIP6</t>
  </si>
  <si>
    <t>Chris Jones 6 Card Pack</t>
  </si>
  <si>
    <t>FBKANCJ6</t>
  </si>
  <si>
    <t>Raiders 15 Card Pack</t>
  </si>
  <si>
    <t>FBLAS15</t>
  </si>
  <si>
    <t>Raiders ATG 6 Card Pack</t>
  </si>
  <si>
    <t>FBLASATG</t>
  </si>
  <si>
    <t>Maxx Crosby 6 Card Pack</t>
  </si>
  <si>
    <t>FBLASMC6</t>
  </si>
  <si>
    <t>Chargers 15 Card Pack</t>
  </si>
  <si>
    <t>FBLAC15</t>
  </si>
  <si>
    <t>Chargers Herbert 6 Card Pack</t>
  </si>
  <si>
    <t>FBLACJH6</t>
  </si>
  <si>
    <t>LAR</t>
  </si>
  <si>
    <t>Rams 15 Card Pack</t>
  </si>
  <si>
    <t>FBLAR15</t>
  </si>
  <si>
    <t>Rams Aaron Donald 6 Card Pack</t>
  </si>
  <si>
    <t>FBLARAD6</t>
  </si>
  <si>
    <t>Mathew Stafford 6 Card Pack</t>
  </si>
  <si>
    <t>FBLARMK6</t>
  </si>
  <si>
    <t>Dolphins 15 Card Pack</t>
  </si>
  <si>
    <t>FBMIA15</t>
  </si>
  <si>
    <t>Dolphins Dan Marino 6 Card Pack</t>
  </si>
  <si>
    <t>FBMIADM6</t>
  </si>
  <si>
    <t>Tua Tagovailoa 6 Card Pack</t>
  </si>
  <si>
    <t>FBMIATA6</t>
  </si>
  <si>
    <t>Tyreek Hill 6 Card Pack</t>
  </si>
  <si>
    <t>FBMIATH6</t>
  </si>
  <si>
    <t>Jayden Waddle 6 Card Pack</t>
  </si>
  <si>
    <t>FBMIAJW6</t>
  </si>
  <si>
    <t>Vikings 15 Card Pack</t>
  </si>
  <si>
    <t>FBMIN15</t>
  </si>
  <si>
    <t>Vikings ATG 6 Card Pack</t>
  </si>
  <si>
    <t>FBMINATG</t>
  </si>
  <si>
    <t>Vikings Justin Jefferson 6 Card Pack</t>
  </si>
  <si>
    <t>FBMINJJ6</t>
  </si>
  <si>
    <t>New England</t>
  </si>
  <si>
    <t>Patriots 15 Card Pack</t>
  </si>
  <si>
    <t>FBNEP15</t>
  </si>
  <si>
    <t>Patriots All Time Greats</t>
  </si>
  <si>
    <t>FBNEPATG</t>
  </si>
  <si>
    <t>Patriots Tom Brady 4 Card Pack*</t>
  </si>
  <si>
    <t>FBNEPTB4</t>
  </si>
  <si>
    <t>Patriots Rob Gronkowski 6 Card Pack</t>
  </si>
  <si>
    <t>FBNEPRG6</t>
  </si>
  <si>
    <t>Rhamondre Stevenson 6 Card Pack</t>
  </si>
  <si>
    <t>FBNEPRM6</t>
  </si>
  <si>
    <t>Saints 15 Card Pack</t>
  </si>
  <si>
    <t>FBNOR15</t>
  </si>
  <si>
    <t>Saints Drew Brees 6 Card Pack</t>
  </si>
  <si>
    <t>FDNORDB6</t>
  </si>
  <si>
    <t>Saints Alvin Kamara 6 Card Pack</t>
  </si>
  <si>
    <t>FDNORAK6</t>
  </si>
  <si>
    <t>Chris Olave 6 Card Park</t>
  </si>
  <si>
    <t>FDNORCO6</t>
  </si>
  <si>
    <t>NYG</t>
  </si>
  <si>
    <t>Giants 15 Card Pack</t>
  </si>
  <si>
    <t>FBNYG15</t>
  </si>
  <si>
    <t>Giants All Time Greats</t>
  </si>
  <si>
    <t>FBNYGATG</t>
  </si>
  <si>
    <t>Giants Eli Manning 6 Card Pack</t>
  </si>
  <si>
    <t>FBNYJEM6</t>
  </si>
  <si>
    <t>NYJ</t>
  </si>
  <si>
    <t>Jets 15 Card Pack</t>
  </si>
  <si>
    <t>FBNYJ15</t>
  </si>
  <si>
    <t>Jets ATG</t>
  </si>
  <si>
    <t>FBNYJATG</t>
  </si>
  <si>
    <t>Namath 6 Card Pack</t>
  </si>
  <si>
    <t>FBNYJJN6</t>
  </si>
  <si>
    <t>Garrett Wilson 6 Card Pack</t>
  </si>
  <si>
    <t>FBNYJGW6</t>
  </si>
  <si>
    <t>Breece Hall 6 Card Pack</t>
  </si>
  <si>
    <t>FBNYJBH6</t>
  </si>
  <si>
    <t>Eagles 15 Card Pack</t>
  </si>
  <si>
    <t>FBPHI15</t>
  </si>
  <si>
    <t>Eagles ATG 6 Card Pack</t>
  </si>
  <si>
    <t>FBPHIATG</t>
  </si>
  <si>
    <t>Eagles Jalen Hurts 4 Card Pack</t>
  </si>
  <si>
    <t>FBPHIJH4</t>
  </si>
  <si>
    <t>Aj Brown 6 Card Pack</t>
  </si>
  <si>
    <t>FBPHIAB6</t>
  </si>
  <si>
    <t>DeVonta Smith 6 Card Pack</t>
  </si>
  <si>
    <t>FBPHIDS6</t>
  </si>
  <si>
    <t>Saquon Barkley 6 Card Pack*</t>
  </si>
  <si>
    <t>FBPHISB6</t>
  </si>
  <si>
    <t>Steelers 15 Card Pack</t>
  </si>
  <si>
    <t>FBPIT15</t>
  </si>
  <si>
    <t>Steelers ATG 6 Card Pack</t>
  </si>
  <si>
    <t>FBPITATG</t>
  </si>
  <si>
    <t>Steelers Roethlisber 6 Card Pack</t>
  </si>
  <si>
    <t>FBPITBR6</t>
  </si>
  <si>
    <t>TJ Watt 6 Card Pack</t>
  </si>
  <si>
    <t>FBPITTJW6</t>
  </si>
  <si>
    <t>Jerome Bettis 6 Card Pack</t>
  </si>
  <si>
    <t>FBPITJB6</t>
  </si>
  <si>
    <t>Hines Ward 6 Card Pack</t>
  </si>
  <si>
    <t>FBPITHW6</t>
  </si>
  <si>
    <t>49ers 15 Card Pack</t>
  </si>
  <si>
    <t>FBSAN15</t>
  </si>
  <si>
    <t>49ers ATG 6 Card Pack</t>
  </si>
  <si>
    <t>FBSANATG</t>
  </si>
  <si>
    <t>49ers Joe Montana 6 Card Pack</t>
  </si>
  <si>
    <t>FBSANJM6</t>
  </si>
  <si>
    <t>Brock Purdy 6 Card Pack</t>
  </si>
  <si>
    <t>FBSANBP6</t>
  </si>
  <si>
    <t>Christian McCaffrey 6 Card Pack</t>
  </si>
  <si>
    <t>FBSANCM6</t>
  </si>
  <si>
    <t>Brandon Aiyuk 6 Card Pack</t>
  </si>
  <si>
    <t>FBSANBA6</t>
  </si>
  <si>
    <t>Nick Bosa 6 Card Pack</t>
  </si>
  <si>
    <t>FBSANNB6</t>
  </si>
  <si>
    <t>George Kittle 6 Card Pack</t>
  </si>
  <si>
    <t>FBSANGK6</t>
  </si>
  <si>
    <t>Joe Montana 6 Card Pack</t>
  </si>
  <si>
    <t>Steve Young 6 Card Pack</t>
  </si>
  <si>
    <t>FBSANSY6</t>
  </si>
  <si>
    <t>Jerry Rice 6 Card Pack</t>
  </si>
  <si>
    <t>FBSANJR6</t>
  </si>
  <si>
    <t>Seahawks 15 Card Pack</t>
  </si>
  <si>
    <t>FBSEA15</t>
  </si>
  <si>
    <t>Seahawks All Time Greats 6 Card Pack</t>
  </si>
  <si>
    <t>FBSEAATG</t>
  </si>
  <si>
    <t>Buccaneers 15 Card Pack</t>
  </si>
  <si>
    <t>FBTAM15</t>
  </si>
  <si>
    <t>Baker Mayfield 6 Card Pack*</t>
  </si>
  <si>
    <t>FBTAMBM6</t>
  </si>
  <si>
    <t>Mike Evans 6 Card Pack</t>
  </si>
  <si>
    <t>FBTAMME6</t>
  </si>
  <si>
    <t>Tennessee</t>
  </si>
  <si>
    <t>Titans 15 Card Pack</t>
  </si>
  <si>
    <t>FBTEN15</t>
  </si>
  <si>
    <t>Commanders 15 Card Pack (may have prior logos)</t>
  </si>
  <si>
    <t>FBWAS15</t>
  </si>
  <si>
    <t>HOCKEY STAR CARD SURPRISE PACK</t>
  </si>
  <si>
    <t>Greats of the Game 10 card pack</t>
  </si>
  <si>
    <t>HKGOAT6</t>
  </si>
  <si>
    <t>Anaheim Ducks</t>
  </si>
  <si>
    <t>Ducks  15 Card Pack</t>
  </si>
  <si>
    <t>HKANA15</t>
  </si>
  <si>
    <t>Paul Kariya 6 Card Pack</t>
  </si>
  <si>
    <t>HKANAPK6</t>
  </si>
  <si>
    <t>Teemu Selanne 6 Card Pack</t>
  </si>
  <si>
    <t>HKANATS6</t>
  </si>
  <si>
    <t>Arizona Coyotes</t>
  </si>
  <si>
    <t>Coyotes 15 Card Pack</t>
  </si>
  <si>
    <t>HKARI15</t>
  </si>
  <si>
    <t>Boston Bruins</t>
  </si>
  <si>
    <t>Bruins 15 Card Pack</t>
  </si>
  <si>
    <t>HKBOS15</t>
  </si>
  <si>
    <t>Bruins David Pastrnak 6 Card Pack</t>
  </si>
  <si>
    <t>HKBOSDP6</t>
  </si>
  <si>
    <t>Bruins ATG 6 Card Pack</t>
  </si>
  <si>
    <t>HKBOSATG</t>
  </si>
  <si>
    <t>Cam Neeley 6 Card Pack</t>
  </si>
  <si>
    <t>HKBOSCN6</t>
  </si>
  <si>
    <t>Ray Bourgue 6 Card Pack</t>
  </si>
  <si>
    <t>HKBOSRB6</t>
  </si>
  <si>
    <t>Buffalo Sabres</t>
  </si>
  <si>
    <t>Sabres 15 Card Pack</t>
  </si>
  <si>
    <t>HKBUF15</t>
  </si>
  <si>
    <t>Calgary Flames</t>
  </si>
  <si>
    <t>Flames 15 Card Pack</t>
  </si>
  <si>
    <t>HKCAL15</t>
  </si>
  <si>
    <t>Carolina Hurricanes</t>
  </si>
  <si>
    <t>Hurricanes 15 Card Pack</t>
  </si>
  <si>
    <t>HKCAR15</t>
  </si>
  <si>
    <t>Chicago Blackhawks</t>
  </si>
  <si>
    <t>Blackhawks15 Card Pack</t>
  </si>
  <si>
    <t>HKCHI15</t>
  </si>
  <si>
    <t>Blackhawks ATG 6 Card Pack</t>
  </si>
  <si>
    <t>HKCHIATG</t>
  </si>
  <si>
    <t>Colorado Avalanche</t>
  </si>
  <si>
    <t>Avalanche 15 Card Pack</t>
  </si>
  <si>
    <t>HKCOL15</t>
  </si>
  <si>
    <t>Patrick Roy 6 Card Pack</t>
  </si>
  <si>
    <t>HKCOLPR6</t>
  </si>
  <si>
    <t>Columbus Blue Jackets</t>
  </si>
  <si>
    <t>Blue Jackets 15 Card Pack</t>
  </si>
  <si>
    <t>Dallas Stars</t>
  </si>
  <si>
    <t>Stars 15 Card Pack</t>
  </si>
  <si>
    <t>HKDAL15</t>
  </si>
  <si>
    <t>Detroit Red Wings</t>
  </si>
  <si>
    <t>Red Wings 15 Card Pack</t>
  </si>
  <si>
    <t>HKDET15</t>
  </si>
  <si>
    <t>Red Wings ATG 6 Card Pack</t>
  </si>
  <si>
    <t>HKDETATG</t>
  </si>
  <si>
    <t>Dylan Larkin 4-6 Card Player Pack</t>
  </si>
  <si>
    <t>HKDETDL4</t>
  </si>
  <si>
    <t>extra cards randomly inserted</t>
  </si>
  <si>
    <t>Sergei Federov 6 Card Player Pack</t>
  </si>
  <si>
    <t>HKDETSF6</t>
  </si>
  <si>
    <t>Henry Zetterberg 6 Card Player Pack</t>
  </si>
  <si>
    <t>HKDETHZ6</t>
  </si>
  <si>
    <t>Gordie Howe 4 Card Pack</t>
  </si>
  <si>
    <t>HKDETGH4</t>
  </si>
  <si>
    <t>Pavel Datsyuk 6 Card Pack</t>
  </si>
  <si>
    <t>HKDETPD6</t>
  </si>
  <si>
    <t>Edmonton Oilers</t>
  </si>
  <si>
    <t>Oilers 15 Card Pack</t>
  </si>
  <si>
    <t>HKEDM15</t>
  </si>
  <si>
    <t>McDavid 6 Card Pack</t>
  </si>
  <si>
    <t>HKEDMCM6</t>
  </si>
  <si>
    <t>Florida Panthers</t>
  </si>
  <si>
    <t>KKFLA1K</t>
  </si>
  <si>
    <t>Las Vegas Knights</t>
  </si>
  <si>
    <t>Knights 15 Card Pack</t>
  </si>
  <si>
    <t>HKLAS15</t>
  </si>
  <si>
    <t>Los Angeles Kings</t>
  </si>
  <si>
    <t>HSLOS15</t>
  </si>
  <si>
    <t>Minnesota Wild</t>
  </si>
  <si>
    <t>Wild 15 Card Pack</t>
  </si>
  <si>
    <t>HKMIN15</t>
  </si>
  <si>
    <t>Montreal Canadiens</t>
  </si>
  <si>
    <t>Canadiens 15 Card Pack</t>
  </si>
  <si>
    <t>HKMON15</t>
  </si>
  <si>
    <t>Nashville Predators</t>
  </si>
  <si>
    <t>Predators 15 Card Pack</t>
  </si>
  <si>
    <t>HKNAS15</t>
  </si>
  <si>
    <t>New Jersey Devils</t>
  </si>
  <si>
    <t>Devils 15 Card Pack</t>
  </si>
  <si>
    <t>HKNJD15</t>
  </si>
  <si>
    <t>New York Islanders</t>
  </si>
  <si>
    <t>Islanders15 Card Pack</t>
  </si>
  <si>
    <t>HKNJI15</t>
  </si>
  <si>
    <t>Islanders ATG 6 Card Pack</t>
  </si>
  <si>
    <t>HKNJIATG</t>
  </si>
  <si>
    <t>New York Rangers</t>
  </si>
  <si>
    <t>Rangers 15 Card Pack</t>
  </si>
  <si>
    <t>HKNYR15</t>
  </si>
  <si>
    <t>HKNYRATG</t>
  </si>
  <si>
    <t>Ottawa Senators</t>
  </si>
  <si>
    <t>Ottawa 15 Card Pack</t>
  </si>
  <si>
    <t>HKOTT15</t>
  </si>
  <si>
    <t>Philadelphia Flyers</t>
  </si>
  <si>
    <t>Flyers 15 Card Pack</t>
  </si>
  <si>
    <t>HKPHI15</t>
  </si>
  <si>
    <t>Flyers ATG 6 Card Pack</t>
  </si>
  <si>
    <t>HKPHIATG</t>
  </si>
  <si>
    <t>Pittsburgh Penquins</t>
  </si>
  <si>
    <t>Penquins 15 Card Pack</t>
  </si>
  <si>
    <t>HKPIT15</t>
  </si>
  <si>
    <t>Penguins ATG 6 Card Pack</t>
  </si>
  <si>
    <t>HKPITATG</t>
  </si>
  <si>
    <t>Lemieux 6 Card Pack</t>
  </si>
  <si>
    <t>HKPITML6</t>
  </si>
  <si>
    <t>Crosby 6 Card Pack</t>
  </si>
  <si>
    <t>HKPITSC6</t>
  </si>
  <si>
    <t>Evegeni Malkin 6 Card Pack</t>
  </si>
  <si>
    <t>HKPITEM6</t>
  </si>
  <si>
    <t>San Jose Sharks</t>
  </si>
  <si>
    <t>Sharks 15 Card Pack</t>
  </si>
  <si>
    <t>HKSAN15</t>
  </si>
  <si>
    <t>Thornton 6 Card Pack</t>
  </si>
  <si>
    <t>HKSANJT6</t>
  </si>
  <si>
    <t>Seattle Kraken</t>
  </si>
  <si>
    <t>Kraken 15 Card Pack</t>
  </si>
  <si>
    <t>HKSEA15</t>
  </si>
  <si>
    <t>St. Louis Blues</t>
  </si>
  <si>
    <t>Blues 15 Card Pack</t>
  </si>
  <si>
    <t>HKSTL15</t>
  </si>
  <si>
    <t>Tampa Bay Lightning</t>
  </si>
  <si>
    <t>Lightning 15 Card Pack</t>
  </si>
  <si>
    <t>HKTMP15</t>
  </si>
  <si>
    <t>Toronto Maple Leafs</t>
  </si>
  <si>
    <t>Maple Leafs 15 Card Pack</t>
  </si>
  <si>
    <t>HKTOR15</t>
  </si>
  <si>
    <t>Vancouver Canucks</t>
  </si>
  <si>
    <t>Canucks 15 Card Pack</t>
  </si>
  <si>
    <t>HKVAN15</t>
  </si>
  <si>
    <t>Washington Capitals</t>
  </si>
  <si>
    <t>Capitals 15 Card Pack</t>
  </si>
  <si>
    <t>HKWAS15</t>
  </si>
  <si>
    <t>Ovechkin 6 Card Pack</t>
  </si>
  <si>
    <t>HKWASOA6</t>
  </si>
  <si>
    <t>Winnipeg Jets</t>
  </si>
  <si>
    <t>HKWIN15</t>
  </si>
  <si>
    <t>WAYNE GRETZKY</t>
  </si>
  <si>
    <t>Gretzky 6 Card Pack (mixed teams)</t>
  </si>
  <si>
    <t>HKWG6</t>
  </si>
  <si>
    <t>COLLEGE STAR CARD SURPRISE PACK</t>
  </si>
  <si>
    <t>STATE</t>
  </si>
  <si>
    <t>COLLEGE NAME</t>
  </si>
  <si>
    <t>All planned as 6 card packs of Great Alums from a mix of sports where possible.</t>
  </si>
  <si>
    <t>ALABAMA</t>
  </si>
  <si>
    <t>ROLL TIDE</t>
  </si>
  <si>
    <t>COALA6</t>
  </si>
  <si>
    <t>ARIZONA STATE UNIVERSITY</t>
  </si>
  <si>
    <t>ARIZONA</t>
  </si>
  <si>
    <t>SUN DEVILS</t>
  </si>
  <si>
    <t>COASU6</t>
  </si>
  <si>
    <t>UNIVERSITY OF ARIZONA</t>
  </si>
  <si>
    <t>WILDCATS</t>
  </si>
  <si>
    <t>COARI6</t>
  </si>
  <si>
    <t>AUBURN</t>
  </si>
  <si>
    <t>TIGERS</t>
  </si>
  <si>
    <t>COAUB6</t>
  </si>
  <si>
    <t>BAYLOR</t>
  </si>
  <si>
    <t>BEARS</t>
  </si>
  <si>
    <t>COBAY6</t>
  </si>
  <si>
    <t>BYU</t>
  </si>
  <si>
    <t>UTAH</t>
  </si>
  <si>
    <t>COUGARS</t>
  </si>
  <si>
    <t>COBUY6</t>
  </si>
  <si>
    <t>CLEMSON</t>
  </si>
  <si>
    <t>COCLE6</t>
  </si>
  <si>
    <t>COLORADO</t>
  </si>
  <si>
    <t>BUFFALOES</t>
  </si>
  <si>
    <t>COCOL6</t>
  </si>
  <si>
    <t>COLORADO STATE</t>
  </si>
  <si>
    <t>RAMS</t>
  </si>
  <si>
    <t>COCOS6</t>
  </si>
  <si>
    <t>DUKE UNIVERSITY</t>
  </si>
  <si>
    <t>NORTH CAROLINA</t>
  </si>
  <si>
    <t>BLUE DEVILS</t>
  </si>
  <si>
    <t>CODUK6</t>
  </si>
  <si>
    <t>FLORDIA STATE UNIVERSITY</t>
  </si>
  <si>
    <t>FLORIDA</t>
  </si>
  <si>
    <t>SEMINOLES</t>
  </si>
  <si>
    <t>COFSU6</t>
  </si>
  <si>
    <t>UNIVERSITY OF FLORIDA</t>
  </si>
  <si>
    <t>GATORS</t>
  </si>
  <si>
    <t>COFLA6</t>
  </si>
  <si>
    <t>UNIVERSITY OF GEORGIA</t>
  </si>
  <si>
    <t>GEORGIA</t>
  </si>
  <si>
    <t>BULLDOGS</t>
  </si>
  <si>
    <t>COGEO6</t>
  </si>
  <si>
    <t>UNIVERSITY OF HOUSTON</t>
  </si>
  <si>
    <t>HOUSTON</t>
  </si>
  <si>
    <t>COHOU6</t>
  </si>
  <si>
    <t>IOWA</t>
  </si>
  <si>
    <t>HAWKEYES</t>
  </si>
  <si>
    <t>COIOW6</t>
  </si>
  <si>
    <t>IOWA ST.</t>
  </si>
  <si>
    <t>CYCLONES</t>
  </si>
  <si>
    <t>COIST6</t>
  </si>
  <si>
    <t>KANSAS STATE</t>
  </si>
  <si>
    <t>KANSAS</t>
  </si>
  <si>
    <t>COKSU6</t>
  </si>
  <si>
    <t>UNIVERSITY OF KANSAS</t>
  </si>
  <si>
    <t>JAYHAWKS</t>
  </si>
  <si>
    <t>COKAN6</t>
  </si>
  <si>
    <t>LSU</t>
  </si>
  <si>
    <t>FIGHTING TIGERS</t>
  </si>
  <si>
    <t>COLLSU6</t>
  </si>
  <si>
    <t>UNIVERSITY OF MIAMI (FL)</t>
  </si>
  <si>
    <t>HURRICANES</t>
  </si>
  <si>
    <t>COMIA6</t>
  </si>
  <si>
    <t>MICHIGAN STATE</t>
  </si>
  <si>
    <t>MICHIGAN</t>
  </si>
  <si>
    <t>SPARTANS</t>
  </si>
  <si>
    <t>COMSU6</t>
  </si>
  <si>
    <t>UNIVERSITY OF MICHIGAN</t>
  </si>
  <si>
    <t>WOLVERINES</t>
  </si>
  <si>
    <t>COMIC6</t>
  </si>
  <si>
    <t>UNIVERSITY OF MINNESOTA</t>
  </si>
  <si>
    <t>MINNESOTA</t>
  </si>
  <si>
    <t>GOLDEN GOPHERS</t>
  </si>
  <si>
    <t>COMIN6</t>
  </si>
  <si>
    <t>NEBRASKA</t>
  </si>
  <si>
    <t>CORNHUSKERS</t>
  </si>
  <si>
    <t>CONEB6</t>
  </si>
  <si>
    <t>UNIVERSITY OF NORTH CAROLINA</t>
  </si>
  <si>
    <t>TAR HEELS</t>
  </si>
  <si>
    <t>COUNC6</t>
  </si>
  <si>
    <t>NORTH DAKOTA STATE</t>
  </si>
  <si>
    <t>NORTH DAKOTA</t>
  </si>
  <si>
    <t>BISON</t>
  </si>
  <si>
    <t>CONDS6</t>
  </si>
  <si>
    <t>UNIVERSITY OF NOTRE DAME</t>
  </si>
  <si>
    <t>INDIANA</t>
  </si>
  <si>
    <t>FIGHTING IRISH</t>
  </si>
  <si>
    <t>COUND6</t>
  </si>
  <si>
    <t>OHIO STATE UNIVERSITY</t>
  </si>
  <si>
    <t>OHIO STATE</t>
  </si>
  <si>
    <t>BUCKEYES</t>
  </si>
  <si>
    <t>COOSU6</t>
  </si>
  <si>
    <t>OKLAHOMA STATE UNIVERSITY</t>
  </si>
  <si>
    <t>OKLAHOMA</t>
  </si>
  <si>
    <t>COWBOYS</t>
  </si>
  <si>
    <t>COOKS6</t>
  </si>
  <si>
    <t>UNIVERSITY OF OKLAHOMA</t>
  </si>
  <si>
    <t>SOONERS</t>
  </si>
  <si>
    <t>COOKL6</t>
  </si>
  <si>
    <t>UNIVERSITY OF OREGON</t>
  </si>
  <si>
    <t>OREGON</t>
  </si>
  <si>
    <t>DUCKS</t>
  </si>
  <si>
    <t>COLOR6</t>
  </si>
  <si>
    <t>PENN STATE</t>
  </si>
  <si>
    <t>NITTANY LIONS</t>
  </si>
  <si>
    <t>COPEN6</t>
  </si>
  <si>
    <t>UNIVERSITY OF TENNESSEE</t>
  </si>
  <si>
    <t>TENNESSEE</t>
  </si>
  <si>
    <t>VOLS</t>
  </si>
  <si>
    <t>COLTEN6</t>
  </si>
  <si>
    <t>TCU</t>
  </si>
  <si>
    <t>TEXAS</t>
  </si>
  <si>
    <t>HORNED FROGS</t>
  </si>
  <si>
    <t>COTCU6</t>
  </si>
  <si>
    <t>UNIVERSITY OF TEXAS</t>
  </si>
  <si>
    <t>LONGHORNS</t>
  </si>
  <si>
    <t>COTEX6</t>
  </si>
  <si>
    <t>TEXAS A&amp;M</t>
  </si>
  <si>
    <t>AGGIES</t>
  </si>
  <si>
    <t>COTAM6</t>
  </si>
  <si>
    <t>TEXAS TECH</t>
  </si>
  <si>
    <t>RED RAIDERS</t>
  </si>
  <si>
    <t>COTXT6</t>
  </si>
  <si>
    <t>UCLA</t>
  </si>
  <si>
    <t>BRUINS</t>
  </si>
  <si>
    <t>COLUCLA6</t>
  </si>
  <si>
    <t>USC</t>
  </si>
  <si>
    <t>TROJANS</t>
  </si>
  <si>
    <t>COLUSC6</t>
  </si>
  <si>
    <t>UNIVERSITY OF UTAH</t>
  </si>
  <si>
    <t>UTES</t>
  </si>
  <si>
    <t>COUTA6</t>
  </si>
  <si>
    <t>UNIVERSITY OF WISCONSIN</t>
  </si>
  <si>
    <t>WISCONSIN</t>
  </si>
  <si>
    <t>BADGERS</t>
  </si>
  <si>
    <t>COWIS6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</si>
</sst>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9">
    <numFmt numFmtId="164" formatCode="m/d/yy"/>
    <numFmt numFmtId="165" formatCode="&quot;$&quot;#,##0.00"/>
    <numFmt numFmtId="166" formatCode="\$#,##0"/>
    <numFmt numFmtId="167" formatCode="0_);\(0\)"/>
    <numFmt numFmtId="168" formatCode="[$-409]\$#,##0_);\([$-409]\$#,##0\)"/>
    <numFmt numFmtId="169" formatCode="_(* #,##0.00_);_(* \(#,##0.00\);_(* &quot;-&quot;??_);_(@_)"/>
    <numFmt numFmtId="170" formatCode="0.0000"/>
    <numFmt numFmtId="171" formatCode="_(&quot;$&quot;* #,##0.00_);_(&quot;$&quot;* \(#,##0.00\);_(&quot;$&quot;* &quot;-&quot;??_);_(@_)"/>
    <numFmt numFmtId="172" formatCode="&quot;$&quot;#,##0.00_);[Red]\(&quot;$&quot;#,##0.00\)"/>
  </numFmts>
  <fonts count="28">
    <font>
      <sz val="11.0"/>
      <color theme="1"/>
      <name val="Aptos Narrow"/>
      <scheme val="minor"/>
    </font>
    <font>
      <b/>
      <sz val="11.0"/>
      <color theme="1"/>
      <name val="Aptos Narrow"/>
    </font>
    <font>
      <sz val="11.0"/>
      <color theme="1"/>
      <name val="Aptos Narrow"/>
    </font>
    <font>
      <color theme="1"/>
      <name val="Aptos Narrow"/>
      <scheme val="minor"/>
    </font>
    <font>
      <u/>
      <sz val="11.0"/>
      <color rgb="FF0000FF"/>
      <name val="Arial"/>
    </font>
    <font>
      <u/>
      <sz val="11.0"/>
      <color theme="10"/>
      <name val="Aptos Narrow"/>
    </font>
    <font>
      <sz val="11.0"/>
      <color theme="1"/>
      <name val="Arial"/>
    </font>
    <font>
      <u/>
      <sz val="11.0"/>
      <color theme="10"/>
      <name val="Aptos Narrow"/>
    </font>
    <font>
      <u/>
      <sz val="11.0"/>
      <color rgb="FF467886"/>
      <name val="Arial"/>
    </font>
    <font>
      <b/>
      <sz val="11.0"/>
      <color rgb="FFF54A45"/>
      <name val="Aptos Narrow"/>
    </font>
    <font/>
    <font>
      <b/>
      <sz val="10.0"/>
      <color rgb="FFFFFFFF"/>
      <name val="Aptos Narrow"/>
    </font>
    <font>
      <sz val="10.0"/>
      <color rgb="FF000000"/>
      <name val="Aptos Narrow"/>
    </font>
    <font>
      <sz val="10.0"/>
      <color rgb="FF373C43"/>
      <name val="Aptos Narrow"/>
    </font>
    <font>
      <sz val="10.0"/>
      <color theme="1"/>
      <name val="Aptos Narrow"/>
    </font>
    <font>
      <sz val="10.0"/>
      <color rgb="FF222222"/>
      <name val="Aptos Narrow"/>
    </font>
    <font>
      <u/>
      <sz val="11.0"/>
      <color theme="10"/>
      <name val="Aptos Narrow"/>
    </font>
    <font>
      <b/>
      <sz val="7.0"/>
      <color theme="1"/>
      <name val="Arial"/>
    </font>
    <font>
      <sz val="8.0"/>
      <color theme="1"/>
      <name val="Arial"/>
    </font>
    <font>
      <sz val="8.0"/>
      <color rgb="FF000000"/>
      <name val="Verdana"/>
    </font>
    <font>
      <u/>
      <sz val="11.0"/>
      <color theme="10"/>
      <name val="Aptos Narrow"/>
    </font>
    <font>
      <sz val="11.0"/>
      <color theme="0"/>
      <name val="Aptos Narrow"/>
    </font>
    <font>
      <sz val="10.0"/>
      <color rgb="FFFFFFFF"/>
      <name val="Aptos Narrow"/>
    </font>
    <font>
      <sz val="10.0"/>
      <color rgb="FF000000"/>
      <name val="Arial"/>
    </font>
    <font>
      <sz val="10.0"/>
      <color rgb="FF222222"/>
      <name val="Arial"/>
    </font>
    <font>
      <sz val="10.0"/>
      <color theme="1"/>
      <name val="Arial"/>
    </font>
    <font>
      <sz val="10.0"/>
      <color rgb="FF0E2841"/>
      <name val="Aptos Narrow"/>
    </font>
    <font>
      <sz val="6.0"/>
      <color theme="1"/>
      <name val="Aptos Narrow"/>
    </font>
  </fonts>
  <fills count="31">
    <fill>
      <patternFill patternType="none"/>
    </fill>
    <fill>
      <patternFill patternType="lightGray"/>
    </fill>
    <fill>
      <patternFill patternType="solid">
        <fgColor rgb="FFE8E8E8"/>
        <bgColor rgb="FFE8E8E8"/>
      </patternFill>
    </fill>
    <fill>
      <patternFill patternType="solid">
        <fgColor rgb="FFD0D0D0"/>
        <bgColor rgb="FFD0D0D0"/>
      </patternFill>
    </fill>
    <fill>
      <patternFill patternType="solid">
        <fgColor theme="0"/>
        <bgColor theme="0"/>
      </patternFill>
    </fill>
    <fill>
      <patternFill patternType="solid">
        <fgColor rgb="FFA6C9EB"/>
        <bgColor rgb="FFA6C9EB"/>
      </patternFill>
    </fill>
    <fill>
      <patternFill patternType="solid">
        <fgColor rgb="FFDBE9F7"/>
        <bgColor rgb="FFDBE9F7"/>
      </patternFill>
    </fill>
    <fill>
      <patternFill patternType="solid">
        <fgColor rgb="FFFF0000"/>
        <bgColor rgb="FFFF0000"/>
      </patternFill>
    </fill>
    <fill>
      <patternFill patternType="solid">
        <fgColor rgb="FFFF9999"/>
        <bgColor rgb="FFFF9999"/>
      </patternFill>
    </fill>
    <fill>
      <patternFill patternType="solid">
        <fgColor rgb="FF47D45A"/>
        <bgColor rgb="FF47D45A"/>
      </patternFill>
    </fill>
    <fill>
      <patternFill patternType="solid">
        <fgColor rgb="FFC1F0C8"/>
        <bgColor rgb="FFC1F0C8"/>
      </patternFill>
    </fill>
    <fill>
      <patternFill patternType="solid">
        <fgColor rgb="FFD76DCC"/>
        <bgColor rgb="FFD76DCC"/>
      </patternFill>
    </fill>
    <fill>
      <patternFill patternType="solid">
        <fgColor rgb="FFE49EDD"/>
        <bgColor rgb="FFE49EDD"/>
      </patternFill>
    </fill>
    <fill>
      <patternFill patternType="solid">
        <fgColor rgb="FFFFFF00"/>
        <bgColor rgb="FFFFFF00"/>
      </patternFill>
    </fill>
    <fill>
      <patternFill patternType="solid">
        <fgColor rgb="FF4D94D8"/>
        <bgColor rgb="FF4D94D8"/>
      </patternFill>
    </fill>
    <fill>
      <patternFill patternType="solid">
        <fgColor rgb="FF83CAEB"/>
        <bgColor rgb="FF83CAEB"/>
      </patternFill>
    </fill>
    <fill>
      <patternFill patternType="solid">
        <fgColor rgb="FFF6C6AC"/>
        <bgColor rgb="FFF6C6AC"/>
      </patternFill>
    </fill>
    <fill>
      <patternFill patternType="solid">
        <fgColor rgb="FFFAE2D5"/>
        <bgColor rgb="FFFAE2D5"/>
      </patternFill>
    </fill>
    <fill>
      <patternFill patternType="solid">
        <fgColor rgb="FF00B0F0"/>
        <bgColor rgb="FF00B0F0"/>
      </patternFill>
    </fill>
    <fill>
      <patternFill patternType="solid">
        <fgColor rgb="FFFAF1D1"/>
        <bgColor rgb="FFFAF1D1"/>
      </patternFill>
    </fill>
    <fill>
      <patternFill patternType="solid">
        <fgColor rgb="FF133C9A"/>
        <bgColor rgb="FF133C9A"/>
      </patternFill>
    </fill>
    <fill>
      <patternFill patternType="solid">
        <fgColor rgb="FFFFF258"/>
        <bgColor rgb="FFFFF258"/>
      </patternFill>
    </fill>
    <fill>
      <patternFill patternType="solid">
        <fgColor rgb="FFDEE0E3"/>
        <bgColor rgb="FFDEE0E3"/>
      </patternFill>
    </fill>
    <fill>
      <patternFill patternType="solid">
        <fgColor rgb="FFF1A983"/>
        <bgColor rgb="FFF1A983"/>
      </patternFill>
    </fill>
    <fill>
      <patternFill patternType="solid">
        <fgColor rgb="FFCC0000"/>
        <bgColor rgb="FFCC0000"/>
      </patternFill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  <fill>
      <patternFill patternType="solid">
        <fgColor rgb="FFE69138"/>
        <bgColor rgb="FFE69138"/>
      </patternFill>
    </fill>
    <fill>
      <patternFill patternType="solid">
        <fgColor rgb="FFFFC000"/>
        <bgColor rgb="FFFFC000"/>
      </patternFill>
    </fill>
    <fill>
      <patternFill patternType="solid">
        <fgColor rgb="FF6AA84F"/>
        <bgColor rgb="FF6AA84F"/>
      </patternFill>
    </fill>
    <fill>
      <patternFill patternType="solid">
        <fgColor rgb="FF9FC5E8"/>
        <bgColor rgb="FF9FC5E8"/>
      </patternFill>
    </fill>
  </fills>
  <borders count="35">
    <border/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</border>
    <border>
      <right style="thin">
        <color rgb="FFD9D9D9"/>
      </right>
    </border>
    <border>
      <right style="thin">
        <color rgb="FFD9D9D9"/>
      </right>
      <bottom style="thin">
        <color rgb="FFD9D9D9"/>
      </bottom>
    </border>
    <border>
      <right style="thin">
        <color rgb="FFD9D9D9"/>
      </right>
      <top style="thin">
        <color rgb="FFD9D9D9"/>
      </top>
      <bottom style="thin">
        <color rgb="FFD9D9D9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</borders>
  <cellStyleXfs count="1">
    <xf borderId="0" fillId="0" fontId="0" numFmtId="0" applyAlignment="1" applyFont="1"/>
  </cellStyleXfs>
  <cellXfs count="244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2" fillId="2" fontId="1" numFmtId="0" xfId="0" applyBorder="1" applyFont="1"/>
    <xf borderId="2" fillId="2" fontId="2" numFmtId="0" xfId="0" applyBorder="1" applyFont="1"/>
    <xf borderId="2" fillId="3" fontId="2" numFmtId="0" xfId="0" applyBorder="1" applyFill="1" applyFont="1"/>
    <xf borderId="3" fillId="2" fontId="1" numFmtId="0" xfId="0" applyBorder="1" applyFont="1"/>
    <xf borderId="4" fillId="2" fontId="1" numFmtId="0" xfId="0" applyBorder="1" applyFont="1"/>
    <xf borderId="4" fillId="3" fontId="1" numFmtId="0" xfId="0" applyBorder="1" applyFont="1"/>
    <xf borderId="4" fillId="3" fontId="2" numFmtId="0" xfId="0" applyBorder="1" applyFont="1"/>
    <xf borderId="5" fillId="3" fontId="2" numFmtId="0" xfId="0" applyBorder="1" applyFont="1"/>
    <xf borderId="0" fillId="0" fontId="3" numFmtId="0" xfId="0" applyFont="1"/>
    <xf borderId="2" fillId="4" fontId="4" numFmtId="0" xfId="0" applyAlignment="1" applyBorder="1" applyFill="1" applyFont="1">
      <alignment readingOrder="0"/>
    </xf>
    <xf borderId="2" fillId="4" fontId="2" numFmtId="14" xfId="0" applyBorder="1" applyFont="1" applyNumberFormat="1"/>
    <xf borderId="2" fillId="4" fontId="2" numFmtId="0" xfId="0" applyBorder="1" applyFont="1"/>
    <xf borderId="0" fillId="0" fontId="1" numFmtId="0" xfId="0" applyFont="1"/>
    <xf borderId="2" fillId="4" fontId="1" numFmtId="0" xfId="0" applyBorder="1" applyFont="1"/>
    <xf borderId="2" fillId="4" fontId="5" numFmtId="0" xfId="0" applyBorder="1" applyFont="1"/>
    <xf borderId="6" fillId="0" fontId="1" numFmtId="0" xfId="0" applyBorder="1" applyFont="1"/>
    <xf borderId="7" fillId="4" fontId="1" numFmtId="0" xfId="0" applyBorder="1" applyFont="1"/>
    <xf borderId="8" fillId="5" fontId="1" numFmtId="0" xfId="0" applyBorder="1" applyFill="1" applyFont="1"/>
    <xf borderId="8" fillId="6" fontId="2" numFmtId="0" xfId="0" applyBorder="1" applyFill="1" applyFont="1"/>
    <xf borderId="8" fillId="6" fontId="2" numFmtId="14" xfId="0" applyBorder="1" applyFont="1" applyNumberFormat="1"/>
    <xf borderId="8" fillId="0" fontId="2" numFmtId="0" xfId="0" applyBorder="1" applyFont="1"/>
    <xf borderId="8" fillId="0" fontId="2" numFmtId="0" xfId="0" applyAlignment="1" applyBorder="1" applyFont="1">
      <alignment shrinkToFit="1" wrapText="0"/>
    </xf>
    <xf borderId="8" fillId="7" fontId="1" numFmtId="0" xfId="0" applyBorder="1" applyFill="1" applyFont="1"/>
    <xf borderId="8" fillId="8" fontId="2" numFmtId="0" xfId="0" applyBorder="1" applyFill="1" applyFont="1"/>
    <xf borderId="8" fillId="8" fontId="2" numFmtId="14" xfId="0" applyBorder="1" applyFont="1" applyNumberFormat="1"/>
    <xf borderId="8" fillId="8" fontId="6" numFmtId="0" xfId="0" applyAlignment="1" applyBorder="1" applyFont="1">
      <alignment readingOrder="0"/>
    </xf>
    <xf borderId="8" fillId="0" fontId="6" numFmtId="0" xfId="0" applyAlignment="1" applyBorder="1" applyFont="1">
      <alignment readingOrder="0"/>
    </xf>
    <xf borderId="8" fillId="9" fontId="1" numFmtId="0" xfId="0" applyBorder="1" applyFill="1" applyFont="1"/>
    <xf borderId="8" fillId="10" fontId="2" numFmtId="0" xfId="0" applyBorder="1" applyFill="1" applyFont="1"/>
    <xf borderId="2" fillId="10" fontId="2" numFmtId="0" xfId="0" applyBorder="1" applyFont="1"/>
    <xf borderId="9" fillId="4" fontId="7" numFmtId="0" xfId="0" applyBorder="1" applyFont="1"/>
    <xf borderId="9" fillId="2" fontId="2" numFmtId="0" xfId="0" applyBorder="1" applyFont="1"/>
    <xf borderId="8" fillId="11" fontId="1" numFmtId="0" xfId="0" applyBorder="1" applyFill="1" applyFont="1"/>
    <xf borderId="8" fillId="12" fontId="2" numFmtId="0" xfId="0" applyBorder="1" applyFill="1" applyFont="1"/>
    <xf borderId="2" fillId="12" fontId="2" numFmtId="0" xfId="0" applyBorder="1" applyFont="1"/>
    <xf borderId="8" fillId="12" fontId="6" numFmtId="0" xfId="0" applyAlignment="1" applyBorder="1" applyFont="1">
      <alignment readingOrder="0"/>
    </xf>
    <xf borderId="8" fillId="13" fontId="1" numFmtId="0" xfId="0" applyBorder="1" applyFill="1" applyFont="1"/>
    <xf borderId="3" fillId="13" fontId="1" numFmtId="0" xfId="0" applyBorder="1" applyFont="1"/>
    <xf borderId="10" fillId="0" fontId="1" numFmtId="0" xfId="0" applyBorder="1" applyFont="1"/>
    <xf borderId="5" fillId="4" fontId="1" numFmtId="0" xfId="0" applyBorder="1" applyFont="1"/>
    <xf borderId="8" fillId="4" fontId="2" numFmtId="0" xfId="0" applyBorder="1" applyFont="1"/>
    <xf borderId="11" fillId="4" fontId="2" numFmtId="0" xfId="0" applyBorder="1" applyFont="1"/>
    <xf borderId="11" fillId="4" fontId="2" numFmtId="1" xfId="0" applyAlignment="1" applyBorder="1" applyFont="1" applyNumberFormat="1">
      <alignment horizontal="left"/>
    </xf>
    <xf borderId="12" fillId="0" fontId="2" numFmtId="1" xfId="0" applyBorder="1" applyFont="1" applyNumberFormat="1"/>
    <xf borderId="12" fillId="0" fontId="2" numFmtId="0" xfId="0" applyBorder="1" applyFont="1"/>
    <xf borderId="8" fillId="0" fontId="2" numFmtId="1" xfId="0" applyBorder="1" applyFont="1" applyNumberFormat="1"/>
    <xf borderId="11" fillId="4" fontId="2" numFmtId="1" xfId="0" applyAlignment="1" applyBorder="1" applyFont="1" applyNumberFormat="1">
      <alignment horizontal="left" shrinkToFit="1" wrapText="0"/>
    </xf>
    <xf borderId="8" fillId="14" fontId="1" numFmtId="0" xfId="0" applyBorder="1" applyFill="1" applyFont="1"/>
    <xf borderId="2" fillId="15" fontId="2" numFmtId="0" xfId="0" applyBorder="1" applyFill="1" applyFont="1"/>
    <xf borderId="8" fillId="15" fontId="2" numFmtId="0" xfId="0" applyBorder="1" applyFont="1"/>
    <xf borderId="8" fillId="15" fontId="2" numFmtId="14" xfId="0" applyBorder="1" applyFont="1" applyNumberFormat="1"/>
    <xf borderId="2" fillId="15" fontId="2" numFmtId="0" xfId="0" applyAlignment="1" applyBorder="1" applyFont="1">
      <alignment vertical="bottom"/>
    </xf>
    <xf borderId="8" fillId="15" fontId="6" numFmtId="0" xfId="0" applyAlignment="1" applyBorder="1" applyFont="1">
      <alignment readingOrder="0" vertical="bottom"/>
    </xf>
    <xf borderId="8" fillId="15" fontId="6" numFmtId="14" xfId="0" applyAlignment="1" applyBorder="1" applyFont="1" applyNumberFormat="1">
      <alignment readingOrder="0" vertical="bottom"/>
    </xf>
    <xf borderId="8" fillId="15" fontId="2" numFmtId="0" xfId="0" applyAlignment="1" applyBorder="1" applyFont="1">
      <alignment vertical="bottom"/>
    </xf>
    <xf borderId="8" fillId="0" fontId="2" numFmtId="0" xfId="0" applyAlignment="1" applyBorder="1" applyFont="1">
      <alignment horizontal="right" vertical="bottom"/>
    </xf>
    <xf borderId="8" fillId="0" fontId="2" numFmtId="0" xfId="0" applyAlignment="1" applyBorder="1" applyFont="1">
      <alignment vertical="bottom"/>
    </xf>
    <xf borderId="8" fillId="0" fontId="2" numFmtId="0" xfId="0" applyAlignment="1" applyBorder="1" applyFont="1">
      <alignment vertical="bottom"/>
    </xf>
    <xf borderId="0" fillId="0" fontId="2" numFmtId="0" xfId="0" applyAlignment="1" applyFont="1">
      <alignment vertical="bottom"/>
    </xf>
    <xf borderId="8" fillId="15" fontId="6" numFmtId="0" xfId="0" applyAlignment="1" applyBorder="1" applyFont="1">
      <alignment readingOrder="0"/>
    </xf>
    <xf borderId="2" fillId="15" fontId="2" numFmtId="0" xfId="0" applyAlignment="1" applyBorder="1" applyFont="1">
      <alignment vertical="bottom"/>
    </xf>
    <xf borderId="8" fillId="15" fontId="6" numFmtId="14" xfId="0" applyAlignment="1" applyBorder="1" applyFont="1" applyNumberFormat="1">
      <alignment horizontal="right" readingOrder="0" vertical="bottom"/>
    </xf>
    <xf borderId="8" fillId="15" fontId="6" numFmtId="0" xfId="0" applyAlignment="1" applyBorder="1" applyFont="1">
      <alignment vertical="bottom"/>
    </xf>
    <xf borderId="8" fillId="15" fontId="2" numFmtId="0" xfId="0" applyAlignment="1" applyBorder="1" applyFont="1">
      <alignment vertical="bottom"/>
    </xf>
    <xf borderId="8" fillId="0" fontId="6" numFmtId="0" xfId="0" applyAlignment="1" applyBorder="1" applyFont="1">
      <alignment horizontal="right" vertical="bottom"/>
    </xf>
    <xf borderId="8" fillId="0" fontId="6" numFmtId="0" xfId="0" applyAlignment="1" applyBorder="1" applyFont="1">
      <alignment horizontal="right" vertical="bottom"/>
    </xf>
    <xf borderId="9" fillId="4" fontId="8" numFmtId="0" xfId="0" applyAlignment="1" applyBorder="1" applyFont="1">
      <alignment readingOrder="0"/>
    </xf>
    <xf borderId="8" fillId="12" fontId="6" numFmtId="14" xfId="0" applyAlignment="1" applyBorder="1" applyFont="1" applyNumberFormat="1">
      <alignment readingOrder="0"/>
    </xf>
    <xf borderId="8" fillId="12" fontId="2" numFmtId="16" xfId="0" applyBorder="1" applyFont="1" applyNumberFormat="1"/>
    <xf borderId="8" fillId="4" fontId="6" numFmtId="0" xfId="0" applyAlignment="1" applyBorder="1" applyFont="1">
      <alignment readingOrder="0"/>
    </xf>
    <xf borderId="8" fillId="12" fontId="6" numFmtId="164" xfId="0" applyAlignment="1" applyBorder="1" applyFont="1" applyNumberFormat="1">
      <alignment readingOrder="0"/>
    </xf>
    <xf borderId="8" fillId="12" fontId="2" numFmtId="14" xfId="0" applyBorder="1" applyFont="1" applyNumberFormat="1"/>
    <xf borderId="8" fillId="4" fontId="2" numFmtId="16" xfId="0" applyBorder="1" applyFont="1" applyNumberFormat="1"/>
    <xf borderId="8" fillId="13" fontId="2" numFmtId="0" xfId="0" applyBorder="1" applyFont="1"/>
    <xf borderId="8" fillId="13" fontId="2" numFmtId="14" xfId="0" applyBorder="1" applyFont="1" applyNumberFormat="1"/>
    <xf borderId="8" fillId="13" fontId="2" numFmtId="16" xfId="0" applyBorder="1" applyFont="1" applyNumberFormat="1"/>
    <xf borderId="2" fillId="4" fontId="2" numFmtId="16" xfId="0" applyBorder="1" applyFont="1" applyNumberFormat="1"/>
    <xf borderId="8" fillId="16" fontId="1" numFmtId="0" xfId="0" applyBorder="1" applyFill="1" applyFont="1"/>
    <xf borderId="8" fillId="17" fontId="2" numFmtId="0" xfId="0" applyBorder="1" applyFill="1" applyFont="1"/>
    <xf borderId="8" fillId="17" fontId="2" numFmtId="14" xfId="0" applyBorder="1" applyFont="1" applyNumberFormat="1"/>
    <xf borderId="8" fillId="17" fontId="2" numFmtId="16" xfId="0" applyBorder="1" applyFont="1" applyNumberFormat="1"/>
    <xf borderId="2" fillId="18" fontId="1" numFmtId="0" xfId="0" applyBorder="1" applyFill="1" applyFont="1"/>
    <xf borderId="8" fillId="18" fontId="2" numFmtId="0" xfId="0" applyAlignment="1" applyBorder="1" applyFont="1">
      <alignment shrinkToFit="0" wrapText="1"/>
    </xf>
    <xf borderId="8" fillId="18" fontId="2" numFmtId="14" xfId="0" applyBorder="1" applyFont="1" applyNumberFormat="1"/>
    <xf borderId="8" fillId="18" fontId="2" numFmtId="0" xfId="0" applyBorder="1" applyFont="1"/>
    <xf borderId="5" fillId="13" fontId="2" numFmtId="0" xfId="0" applyBorder="1" applyFont="1"/>
    <xf borderId="2" fillId="18" fontId="2" numFmtId="0" xfId="0" applyBorder="1" applyFont="1"/>
    <xf borderId="0" fillId="0" fontId="2" numFmtId="0" xfId="0" applyAlignment="1" applyFont="1">
      <alignment vertical="center"/>
    </xf>
    <xf borderId="13" fillId="19" fontId="9" numFmtId="0" xfId="0" applyAlignment="1" applyBorder="1" applyFill="1" applyFont="1">
      <alignment horizontal="center" shrinkToFit="0" vertical="center" wrapText="1"/>
    </xf>
    <xf borderId="14" fillId="0" fontId="10" numFmtId="0" xfId="0" applyBorder="1" applyFont="1"/>
    <xf borderId="15" fillId="0" fontId="10" numFmtId="0" xfId="0" applyBorder="1" applyFont="1"/>
    <xf borderId="2" fillId="20" fontId="11" numFmtId="0" xfId="0" applyAlignment="1" applyBorder="1" applyFill="1" applyFont="1">
      <alignment horizontal="center" shrinkToFit="0" vertical="center" wrapText="1"/>
    </xf>
    <xf borderId="2" fillId="20" fontId="11" numFmtId="1" xfId="0" applyAlignment="1" applyBorder="1" applyFont="1" applyNumberFormat="1">
      <alignment horizontal="center" shrinkToFit="0" vertical="center" wrapText="1"/>
    </xf>
    <xf borderId="2" fillId="20" fontId="11" numFmtId="165" xfId="0" applyAlignment="1" applyBorder="1" applyFont="1" applyNumberFormat="1">
      <alignment horizontal="center" shrinkToFit="0" vertical="center" wrapText="1"/>
    </xf>
    <xf borderId="2" fillId="21" fontId="11" numFmtId="166" xfId="0" applyAlignment="1" applyBorder="1" applyFill="1" applyFont="1" applyNumberFormat="1">
      <alignment horizontal="center" shrinkToFit="0" vertical="center" wrapText="1"/>
    </xf>
    <xf borderId="2" fillId="20" fontId="11" numFmtId="166" xfId="0" applyAlignment="1" applyBorder="1" applyFont="1" applyNumberFormat="1">
      <alignment horizontal="center" shrinkToFit="0" vertical="center" wrapText="1"/>
    </xf>
    <xf borderId="0" fillId="0" fontId="12" numFmtId="0" xfId="0" applyAlignment="1" applyFont="1">
      <alignment horizontal="center" vertical="center"/>
    </xf>
    <xf borderId="0" fillId="0" fontId="12" numFmtId="1" xfId="0" applyAlignment="1" applyFont="1" applyNumberFormat="1">
      <alignment horizontal="center" vertical="center"/>
    </xf>
    <xf borderId="0" fillId="0" fontId="12" numFmtId="0" xfId="0" applyAlignment="1" applyFont="1">
      <alignment horizontal="center" shrinkToFit="0" vertical="center" wrapText="1"/>
    </xf>
    <xf borderId="0" fillId="0" fontId="12" numFmtId="165" xfId="0" applyAlignment="1" applyFont="1" applyNumberFormat="1">
      <alignment horizontal="center" shrinkToFit="0" vertical="center" wrapText="1"/>
    </xf>
    <xf borderId="2" fillId="21" fontId="12" numFmtId="166" xfId="0" applyAlignment="1" applyBorder="1" applyFont="1" applyNumberFormat="1">
      <alignment horizontal="center" shrinkToFit="0" vertical="center" wrapText="1"/>
    </xf>
    <xf borderId="0" fillId="0" fontId="12" numFmtId="166" xfId="0" applyAlignment="1" applyFont="1" applyNumberFormat="1">
      <alignment horizontal="center" shrinkToFit="0" vertical="center" wrapText="1"/>
    </xf>
    <xf borderId="16" fillId="0" fontId="12" numFmtId="0" xfId="0" applyAlignment="1" applyBorder="1" applyFont="1">
      <alignment horizontal="center" shrinkToFit="0" vertical="center" wrapText="1"/>
    </xf>
    <xf borderId="17" fillId="0" fontId="13" numFmtId="1" xfId="0" applyAlignment="1" applyBorder="1" applyFont="1" applyNumberFormat="1">
      <alignment horizontal="center" shrinkToFit="0" vertical="center" wrapText="1"/>
    </xf>
    <xf borderId="2" fillId="22" fontId="12" numFmtId="165" xfId="0" applyAlignment="1" applyBorder="1" applyFill="1" applyFont="1" applyNumberFormat="1">
      <alignment horizontal="center" shrinkToFit="0" vertical="center" wrapText="1"/>
    </xf>
    <xf borderId="2" fillId="22" fontId="12" numFmtId="167" xfId="0" applyAlignment="1" applyBorder="1" applyFont="1" applyNumberFormat="1">
      <alignment horizontal="center" shrinkToFit="0" vertical="center" wrapText="1"/>
    </xf>
    <xf borderId="2" fillId="22" fontId="12" numFmtId="168" xfId="0" applyAlignment="1" applyBorder="1" applyFont="1" applyNumberFormat="1">
      <alignment horizontal="center" shrinkToFit="0" vertical="center" wrapText="1"/>
    </xf>
    <xf borderId="0" fillId="0" fontId="12" numFmtId="168" xfId="0" applyAlignment="1" applyFont="1" applyNumberFormat="1">
      <alignment horizontal="center" vertical="center"/>
    </xf>
    <xf borderId="0" fillId="0" fontId="12" numFmtId="168" xfId="0" applyAlignment="1" applyFont="1" applyNumberFormat="1">
      <alignment horizontal="center" shrinkToFit="0" vertical="center" wrapText="1"/>
    </xf>
    <xf borderId="18" fillId="0" fontId="13" numFmtId="1" xfId="0" applyAlignment="1" applyBorder="1" applyFont="1" applyNumberFormat="1">
      <alignment horizontal="center" shrinkToFit="0" vertical="center" wrapText="1"/>
    </xf>
    <xf borderId="16" fillId="0" fontId="12" numFmtId="1" xfId="0" applyAlignment="1" applyBorder="1" applyFont="1" applyNumberFormat="1">
      <alignment horizontal="center" shrinkToFit="0" vertical="center" wrapText="1"/>
    </xf>
    <xf borderId="19" fillId="0" fontId="13" numFmtId="1" xfId="0" applyAlignment="1" applyBorder="1" applyFont="1" applyNumberFormat="1">
      <alignment horizontal="center" shrinkToFit="0" vertical="center" wrapText="1"/>
    </xf>
    <xf borderId="0" fillId="0" fontId="2" numFmtId="1" xfId="0" applyAlignment="1" applyFont="1" applyNumberFormat="1">
      <alignment vertical="center"/>
    </xf>
    <xf borderId="0" fillId="0" fontId="2" numFmtId="165" xfId="0" applyAlignment="1" applyFont="1" applyNumberFormat="1">
      <alignment vertical="center"/>
    </xf>
    <xf borderId="0" fillId="0" fontId="14" numFmtId="0" xfId="0" applyAlignment="1" applyFont="1">
      <alignment horizontal="left"/>
    </xf>
    <xf borderId="2" fillId="13" fontId="14" numFmtId="0" xfId="0" applyAlignment="1" applyBorder="1" applyFont="1">
      <alignment horizontal="left"/>
    </xf>
    <xf borderId="8" fillId="0" fontId="14" numFmtId="0" xfId="0" applyAlignment="1" applyBorder="1" applyFont="1">
      <alignment horizontal="left"/>
    </xf>
    <xf borderId="8" fillId="0" fontId="14" numFmtId="169" xfId="0" applyAlignment="1" applyBorder="1" applyFont="1" applyNumberFormat="1">
      <alignment horizontal="left"/>
    </xf>
    <xf borderId="8" fillId="0" fontId="15" numFmtId="1" xfId="0" applyAlignment="1" applyBorder="1" applyFont="1" applyNumberFormat="1">
      <alignment horizontal="left"/>
    </xf>
    <xf borderId="2" fillId="16" fontId="1" numFmtId="0" xfId="0" applyBorder="1" applyFont="1"/>
    <xf borderId="2" fillId="16" fontId="1" numFmtId="169" xfId="0" applyAlignment="1" applyBorder="1" applyFont="1" applyNumberFormat="1">
      <alignment horizontal="center"/>
    </xf>
    <xf borderId="2" fillId="16" fontId="1" numFmtId="0" xfId="0" applyAlignment="1" applyBorder="1" applyFont="1">
      <alignment horizontal="center"/>
    </xf>
    <xf borderId="2" fillId="16" fontId="1" numFmtId="165" xfId="0" applyAlignment="1" applyBorder="1" applyFont="1" applyNumberFormat="1">
      <alignment horizontal="center"/>
    </xf>
    <xf borderId="0" fillId="0" fontId="2" numFmtId="0" xfId="0" applyAlignment="1" applyFont="1">
      <alignment shrinkToFit="0" vertical="center" wrapText="1"/>
    </xf>
    <xf borderId="0" fillId="0" fontId="2" numFmtId="1" xfId="0" applyAlignment="1" applyFont="1" applyNumberFormat="1">
      <alignment horizontal="center" shrinkToFit="0" vertical="center" wrapText="1"/>
    </xf>
    <xf borderId="0" fillId="0" fontId="6" numFmtId="0" xfId="0" applyAlignment="1" applyFont="1">
      <alignment readingOrder="0" shrinkToFit="0" vertical="center" wrapText="1"/>
    </xf>
    <xf borderId="0" fillId="0" fontId="6" numFmtId="165" xfId="0" applyAlignment="1" applyFont="1" applyNumberFormat="1">
      <alignment horizontal="center" readingOrder="0" shrinkToFit="0" vertical="center" wrapText="1"/>
    </xf>
    <xf borderId="0" fillId="0" fontId="2" numFmtId="165" xfId="0" applyAlignment="1" applyFont="1" applyNumberFormat="1">
      <alignment horizontal="center" shrinkToFit="0" vertical="center" wrapText="1"/>
    </xf>
    <xf borderId="0" fillId="0" fontId="16" numFmtId="0" xfId="0" applyAlignment="1" applyFont="1">
      <alignment shrinkToFit="0" vertical="center" wrapText="1"/>
    </xf>
    <xf borderId="0" fillId="0" fontId="2" numFmtId="0" xfId="0" applyAlignment="1" applyFont="1">
      <alignment horizontal="center"/>
    </xf>
    <xf borderId="0" fillId="0" fontId="2" numFmtId="165" xfId="0" applyAlignment="1" applyFont="1" applyNumberFormat="1">
      <alignment horizontal="center"/>
    </xf>
    <xf borderId="2" fillId="3" fontId="17" numFmtId="0" xfId="0" applyAlignment="1" applyBorder="1" applyFont="1">
      <alignment horizontal="center"/>
    </xf>
    <xf borderId="2" fillId="3" fontId="17" numFmtId="165" xfId="0" applyAlignment="1" applyBorder="1" applyFont="1" applyNumberFormat="1">
      <alignment horizontal="center"/>
    </xf>
    <xf borderId="0" fillId="0" fontId="18" numFmtId="0" xfId="0" applyFont="1"/>
    <xf borderId="0" fillId="0" fontId="19" numFmtId="165" xfId="0" applyFont="1" applyNumberFormat="1"/>
    <xf borderId="0" fillId="0" fontId="19" numFmtId="40" xfId="0" applyFont="1" applyNumberFormat="1"/>
    <xf borderId="0" fillId="0" fontId="2" numFmtId="165" xfId="0" applyFont="1" applyNumberFormat="1"/>
    <xf borderId="2" fillId="23" fontId="2" numFmtId="0" xfId="0" applyBorder="1" applyFill="1" applyFont="1"/>
    <xf borderId="0" fillId="0" fontId="2" numFmtId="1" xfId="0" applyAlignment="1" applyFont="1" applyNumberFormat="1">
      <alignment horizontal="left"/>
    </xf>
    <xf borderId="0" fillId="0" fontId="2" numFmtId="14" xfId="0" applyFont="1" applyNumberFormat="1"/>
    <xf borderId="0" fillId="0" fontId="2" numFmtId="170" xfId="0" applyFont="1" applyNumberFormat="1"/>
    <xf borderId="0" fillId="0" fontId="2" numFmtId="2" xfId="0" applyFont="1" applyNumberFormat="1"/>
    <xf borderId="0" fillId="0" fontId="20" numFmtId="0" xfId="0" applyFont="1"/>
    <xf borderId="0" fillId="0" fontId="2" numFmtId="1" xfId="0" applyFont="1" applyNumberFormat="1"/>
    <xf borderId="2" fillId="13" fontId="19" numFmtId="40" xfId="0" applyBorder="1" applyFont="1" applyNumberFormat="1"/>
    <xf borderId="2" fillId="16" fontId="2" numFmtId="0" xfId="0" applyBorder="1" applyFont="1"/>
    <xf borderId="0" fillId="0" fontId="19" numFmtId="40" xfId="0" applyAlignment="1" applyFont="1" applyNumberFormat="1">
      <alignment readingOrder="0"/>
    </xf>
    <xf borderId="0" fillId="0" fontId="2" numFmtId="17" xfId="0" applyFont="1" applyNumberFormat="1"/>
    <xf borderId="2" fillId="7" fontId="21" numFmtId="0" xfId="0" applyBorder="1" applyFont="1"/>
    <xf borderId="0" fillId="0" fontId="2" numFmtId="1" xfId="0" applyAlignment="1" applyFont="1" applyNumberFormat="1">
      <alignment horizontal="left" shrinkToFit="0" vertical="center" wrapText="1"/>
    </xf>
    <xf borderId="0" fillId="0" fontId="2" numFmtId="171" xfId="0" applyFont="1" applyNumberFormat="1"/>
    <xf borderId="0" fillId="0" fontId="2" numFmtId="1" xfId="0" applyAlignment="1" applyFont="1" applyNumberFormat="1">
      <alignment horizontal="center"/>
    </xf>
    <xf borderId="2" fillId="15" fontId="2" numFmtId="171" xfId="0" applyBorder="1" applyFont="1" applyNumberFormat="1"/>
    <xf borderId="2" fillId="15" fontId="2" numFmtId="1" xfId="0" applyAlignment="1" applyBorder="1" applyFont="1" applyNumberFormat="1">
      <alignment horizontal="center"/>
    </xf>
    <xf borderId="0" fillId="0" fontId="2" numFmtId="172" xfId="0" applyFont="1" applyNumberFormat="1"/>
    <xf borderId="2" fillId="10" fontId="2" numFmtId="171" xfId="0" applyBorder="1" applyFont="1" applyNumberFormat="1"/>
    <xf borderId="20" fillId="24" fontId="22" numFmtId="0" xfId="0" applyBorder="1" applyFill="1" applyFont="1"/>
    <xf borderId="21" fillId="24" fontId="22" numFmtId="0" xfId="0" applyBorder="1" applyFont="1"/>
    <xf borderId="22" fillId="24" fontId="22" numFmtId="1" xfId="0" applyBorder="1" applyFont="1" applyNumberFormat="1"/>
    <xf borderId="2" fillId="2" fontId="12" numFmtId="0" xfId="0" applyBorder="1" applyFont="1"/>
    <xf borderId="0" fillId="0" fontId="12" numFmtId="0" xfId="0" applyFont="1"/>
    <xf borderId="23" fillId="24" fontId="22" numFmtId="0" xfId="0" applyBorder="1" applyFont="1"/>
    <xf borderId="2" fillId="24" fontId="22" numFmtId="0" xfId="0" applyBorder="1" applyFont="1"/>
    <xf borderId="24" fillId="24" fontId="22" numFmtId="1" xfId="0" applyBorder="1" applyFont="1" applyNumberFormat="1"/>
    <xf borderId="25" fillId="24" fontId="22" numFmtId="0" xfId="0" applyBorder="1" applyFont="1"/>
    <xf borderId="7" fillId="24" fontId="22" numFmtId="0" xfId="0" applyBorder="1" applyFont="1"/>
    <xf borderId="26" fillId="24" fontId="22" numFmtId="1" xfId="0" applyBorder="1" applyFont="1" applyNumberFormat="1"/>
    <xf borderId="8" fillId="0" fontId="14" numFmtId="0" xfId="0" applyBorder="1" applyFont="1"/>
    <xf borderId="8" fillId="0" fontId="14" numFmtId="1" xfId="0" applyBorder="1" applyFont="1" applyNumberFormat="1"/>
    <xf borderId="2" fillId="2" fontId="14" numFmtId="0" xfId="0" applyAlignment="1" applyBorder="1" applyFont="1">
      <alignment horizontal="left"/>
    </xf>
    <xf borderId="8" fillId="25" fontId="23" numFmtId="0" xfId="0" applyBorder="1" applyFill="1" applyFont="1"/>
    <xf borderId="8" fillId="25" fontId="23" numFmtId="1" xfId="0" applyBorder="1" applyFont="1" applyNumberFormat="1"/>
    <xf borderId="8" fillId="13" fontId="14" numFmtId="0" xfId="0" applyBorder="1" applyFont="1"/>
    <xf borderId="8" fillId="13" fontId="23" numFmtId="1" xfId="0" applyBorder="1" applyFont="1" applyNumberFormat="1"/>
    <xf borderId="2" fillId="2" fontId="23" numFmtId="0" xfId="0" applyAlignment="1" applyBorder="1" applyFont="1">
      <alignment horizontal="left"/>
    </xf>
    <xf borderId="8" fillId="13" fontId="14" numFmtId="1" xfId="0" applyBorder="1" applyFont="1" applyNumberFormat="1"/>
    <xf borderId="8" fillId="25" fontId="24" numFmtId="1" xfId="0" applyBorder="1" applyFont="1" applyNumberFormat="1"/>
    <xf borderId="8" fillId="13" fontId="24" numFmtId="1" xfId="0" applyBorder="1" applyFont="1" applyNumberFormat="1"/>
    <xf borderId="0" fillId="0" fontId="14" numFmtId="0" xfId="0" applyFont="1"/>
    <xf borderId="8" fillId="0" fontId="25" numFmtId="0" xfId="0" applyBorder="1" applyFont="1"/>
    <xf borderId="8" fillId="25" fontId="25" numFmtId="0" xfId="0" applyBorder="1" applyFont="1"/>
    <xf borderId="8" fillId="0" fontId="25" numFmtId="1" xfId="0" applyAlignment="1" applyBorder="1" applyFont="1" applyNumberFormat="1">
      <alignment horizontal="right"/>
    </xf>
    <xf borderId="0" fillId="0" fontId="25" numFmtId="0" xfId="0" applyFont="1"/>
    <xf borderId="8" fillId="4" fontId="14" numFmtId="0" xfId="0" applyBorder="1" applyFont="1"/>
    <xf borderId="8" fillId="13" fontId="25" numFmtId="0" xfId="0" applyBorder="1" applyFont="1"/>
    <xf borderId="8" fillId="25" fontId="14" numFmtId="1" xfId="0" applyBorder="1" applyFont="1" applyNumberFormat="1"/>
    <xf borderId="0" fillId="0" fontId="12" numFmtId="1" xfId="0" applyFont="1" applyNumberFormat="1"/>
    <xf borderId="20" fillId="26" fontId="14" numFmtId="0" xfId="0" applyBorder="1" applyFill="1" applyFont="1"/>
    <xf borderId="21" fillId="27" fontId="22" numFmtId="0" xfId="0" applyBorder="1" applyFill="1" applyFont="1"/>
    <xf borderId="22" fillId="27" fontId="22" numFmtId="1" xfId="0" applyBorder="1" applyFont="1" applyNumberFormat="1"/>
    <xf borderId="2" fillId="2" fontId="14" numFmtId="0" xfId="0" applyBorder="1" applyFont="1"/>
    <xf borderId="2" fillId="25" fontId="14" numFmtId="0" xfId="0" applyBorder="1" applyFont="1"/>
    <xf borderId="23" fillId="26" fontId="14" numFmtId="0" xfId="0" applyBorder="1" applyFont="1"/>
    <xf borderId="2" fillId="27" fontId="22" numFmtId="0" xfId="0" applyBorder="1" applyFont="1"/>
    <xf borderId="24" fillId="27" fontId="22" numFmtId="1" xfId="0" applyBorder="1" applyFont="1" applyNumberFormat="1"/>
    <xf borderId="25" fillId="27" fontId="22" numFmtId="0" xfId="0" applyBorder="1" applyFont="1"/>
    <xf borderId="7" fillId="27" fontId="22" numFmtId="0" xfId="0" applyBorder="1" applyFont="1"/>
    <xf borderId="26" fillId="27" fontId="22" numFmtId="1" xfId="0" applyBorder="1" applyFont="1" applyNumberFormat="1"/>
    <xf borderId="8" fillId="0" fontId="23" numFmtId="1" xfId="0" applyBorder="1" applyFont="1" applyNumberFormat="1"/>
    <xf borderId="8" fillId="4" fontId="14" numFmtId="1" xfId="0" applyBorder="1" applyFont="1" applyNumberFormat="1"/>
    <xf borderId="27" fillId="28" fontId="12" numFmtId="0" xfId="0" applyBorder="1" applyFill="1" applyFont="1"/>
    <xf borderId="28" fillId="28" fontId="12" numFmtId="0" xfId="0" applyBorder="1" applyFont="1"/>
    <xf borderId="29" fillId="28" fontId="12" numFmtId="1" xfId="0" applyBorder="1" applyFont="1" applyNumberFormat="1"/>
    <xf borderId="30" fillId="28" fontId="26" numFmtId="0" xfId="0" applyAlignment="1" applyBorder="1" applyFont="1">
      <alignment shrinkToFit="0" vertical="center" wrapText="1"/>
    </xf>
    <xf borderId="31" fillId="0" fontId="10" numFmtId="0" xfId="0" applyBorder="1" applyFont="1"/>
    <xf borderId="32" fillId="28" fontId="26" numFmtId="0" xfId="0" applyBorder="1" applyFont="1"/>
    <xf borderId="33" fillId="28" fontId="26" numFmtId="0" xfId="0" applyBorder="1" applyFont="1"/>
    <xf borderId="34" fillId="28" fontId="26" numFmtId="1" xfId="0" applyBorder="1" applyFont="1" applyNumberFormat="1"/>
    <xf borderId="12" fillId="0" fontId="14" numFmtId="0" xfId="0" applyBorder="1" applyFont="1"/>
    <xf borderId="12" fillId="0" fontId="14" numFmtId="1" xfId="0" applyBorder="1" applyFont="1" applyNumberFormat="1"/>
    <xf borderId="20" fillId="29" fontId="22" numFmtId="0" xfId="0" applyBorder="1" applyFill="1" applyFont="1"/>
    <xf borderId="21" fillId="29" fontId="22" numFmtId="0" xfId="0" applyBorder="1" applyFont="1"/>
    <xf borderId="22" fillId="29" fontId="22" numFmtId="1" xfId="0" applyBorder="1" applyFont="1" applyNumberFormat="1"/>
    <xf borderId="23" fillId="29" fontId="22" numFmtId="0" xfId="0" applyBorder="1" applyFont="1"/>
    <xf borderId="2" fillId="29" fontId="22" numFmtId="0" xfId="0" applyBorder="1" applyFont="1"/>
    <xf borderId="24" fillId="29" fontId="12" numFmtId="1" xfId="0" applyBorder="1" applyFont="1" applyNumberFormat="1"/>
    <xf borderId="25" fillId="29" fontId="22" numFmtId="0" xfId="0" applyBorder="1" applyFont="1"/>
    <xf borderId="7" fillId="29" fontId="22" numFmtId="0" xfId="0" applyBorder="1" applyFont="1"/>
    <xf borderId="26" fillId="29" fontId="22" numFmtId="1" xfId="0" applyBorder="1" applyFont="1" applyNumberFormat="1"/>
    <xf borderId="8" fillId="0" fontId="12" numFmtId="1" xfId="0" applyBorder="1" applyFont="1" applyNumberFormat="1"/>
    <xf borderId="8" fillId="13" fontId="12" numFmtId="1" xfId="0" applyBorder="1" applyFont="1" applyNumberFormat="1"/>
    <xf borderId="8" fillId="0" fontId="12" numFmtId="0" xfId="0" applyBorder="1" applyFont="1"/>
    <xf borderId="20" fillId="30" fontId="22" numFmtId="0" xfId="0" applyBorder="1" applyFill="1" applyFont="1"/>
    <xf borderId="21" fillId="30" fontId="22" numFmtId="0" xfId="0" applyBorder="1" applyFont="1"/>
    <xf borderId="22" fillId="30" fontId="22" numFmtId="1" xfId="0" applyBorder="1" applyFont="1" applyNumberFormat="1"/>
    <xf borderId="2" fillId="4" fontId="22" numFmtId="0" xfId="0" applyBorder="1" applyFont="1"/>
    <xf borderId="23" fillId="30" fontId="22" numFmtId="0" xfId="0" applyBorder="1" applyFont="1"/>
    <xf borderId="2" fillId="30" fontId="22" numFmtId="0" xfId="0" applyBorder="1" applyFont="1"/>
    <xf borderId="24" fillId="30" fontId="22" numFmtId="1" xfId="0" applyBorder="1" applyFont="1" applyNumberFormat="1"/>
    <xf borderId="2" fillId="4" fontId="14" numFmtId="0" xfId="0" applyBorder="1" applyFont="1"/>
    <xf borderId="25" fillId="30" fontId="22" numFmtId="0" xfId="0" applyBorder="1" applyFont="1"/>
    <xf borderId="7" fillId="30" fontId="22" numFmtId="0" xfId="0" applyBorder="1" applyFont="1"/>
    <xf borderId="26" fillId="30" fontId="22" numFmtId="1" xfId="0" applyBorder="1" applyFont="1" applyNumberFormat="1"/>
    <xf borderId="8" fillId="0" fontId="14" numFmtId="1" xfId="0" applyAlignment="1" applyBorder="1" applyFont="1" applyNumberFormat="1">
      <alignment horizontal="left"/>
    </xf>
    <xf borderId="8" fillId="25" fontId="23" numFmtId="0" xfId="0" applyAlignment="1" applyBorder="1" applyFont="1">
      <alignment horizontal="left"/>
    </xf>
    <xf borderId="8" fillId="13" fontId="14" numFmtId="1" xfId="0" applyAlignment="1" applyBorder="1" applyFont="1" applyNumberFormat="1">
      <alignment horizontal="left"/>
    </xf>
    <xf borderId="2" fillId="13" fontId="14" numFmtId="0" xfId="0" applyBorder="1" applyFont="1"/>
    <xf borderId="0" fillId="0" fontId="14" numFmtId="1" xfId="0" applyAlignment="1" applyFont="1" applyNumberFormat="1">
      <alignment horizontal="left"/>
    </xf>
    <xf borderId="2" fillId="4" fontId="27" numFmtId="0" xfId="0" applyBorder="1" applyFont="1"/>
    <xf borderId="2" fillId="4" fontId="12" numFmtId="0" xfId="0" applyBorder="1" applyFont="1"/>
    <xf borderId="8" fillId="25" fontId="22" numFmtId="0" xfId="0" applyBorder="1" applyFont="1"/>
    <xf borderId="2" fillId="2" fontId="14" numFmtId="1" xfId="0" applyAlignment="1" applyBorder="1" applyFont="1" applyNumberFormat="1">
      <alignment horizontal="left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rive.google.com/drive/folders/1hGadWCwfJOPbJlXweC65D2mItmi9EVAe?usp=drive_link" TargetMode="External"/><Relationship Id="rId2" Type="http://schemas.openxmlformats.org/officeDocument/2006/relationships/hyperlink" Target="https://www.flipsnack.com/conquestcatalogue/fitz-games-winter-2023-24-catalog-of-party-games" TargetMode="External"/><Relationship Id="rId3" Type="http://schemas.openxmlformats.org/officeDocument/2006/relationships/hyperlink" Target="https://drive.google.com/drive/folders/11R0A53QOa0H0US3D4-0m8dRj0zcTuXT5?usp=drive_link" TargetMode="External"/><Relationship Id="rId4" Type="http://schemas.openxmlformats.org/officeDocument/2006/relationships/hyperlink" Target="https://drive.google.com/drive/folders/1B22BPHGRlmLQsKv4pW7Uf6-HbXGwZ8sc?usp=drive_link" TargetMode="External"/><Relationship Id="rId11" Type="http://schemas.openxmlformats.org/officeDocument/2006/relationships/hyperlink" Target="https://drive.google.com/drive/folders/1mQe6TmtBsIkdQenQ6nWhWrhMvInCr7eK?usp=drive_link" TargetMode="External"/><Relationship Id="rId10" Type="http://schemas.openxmlformats.org/officeDocument/2006/relationships/hyperlink" Target="https://drive.google.com/drive/folders/1KIB7hA5L1RXdjH38ruHyjid1tRIcU76E?usp=drive_link" TargetMode="External"/><Relationship Id="rId12" Type="http://schemas.openxmlformats.org/officeDocument/2006/relationships/drawing" Target="../drawings/drawing1.xml"/><Relationship Id="rId9" Type="http://schemas.openxmlformats.org/officeDocument/2006/relationships/hyperlink" Target="https://drive.google.com/drive/folders/156pMFxuHWioHwTDMVpfKD0Nyd8Fi2PNI?usp=drive_link" TargetMode="External"/><Relationship Id="rId5" Type="http://schemas.openxmlformats.org/officeDocument/2006/relationships/hyperlink" Target="https://www.flipsnack.com/conquestcatalogue/esm-team-and-star-card-surprise-packs" TargetMode="External"/><Relationship Id="rId6" Type="http://schemas.openxmlformats.org/officeDocument/2006/relationships/hyperlink" Target="https://www.flipsnack.com/conquestcatalogue/gridiron-greats-graded-sell-sheet" TargetMode="External"/><Relationship Id="rId7" Type="http://schemas.openxmlformats.org/officeDocument/2006/relationships/hyperlink" Target="https://drive.google.com/drive/folders/1t7xF3k9gXq_ICSv0TAsbiz-xXYUEksWs?usp=drive_link" TargetMode="External"/><Relationship Id="rId8" Type="http://schemas.openxmlformats.org/officeDocument/2006/relationships/hyperlink" Target="https://drive.google.com/drive/folders/1K2In7YuHtm0N-HfMsqa_yhLf-dmbW27a?usp=drive_link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s3.amazonaws.com/media.toynk.com/html/media/import/Cristina/SRE-LBX-DND-RDG-C.jpg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s3.us-east-1.amazonaws.com/media.toynk.com/html/media/import/Cristina/SRE-CFB-MTG-CDBK-C.jpg" TargetMode="External"/><Relationship Id="rId2" Type="http://schemas.openxmlformats.org/officeDocument/2006/relationships/hyperlink" Target="https://s3.us-east-1.amazonaws.com/media.toynk.com/html/media/import/Cristina/SRE-CFB-MTG-LOTV-C.png" TargetMode="External"/><Relationship Id="rId3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1.63"/>
    <col customWidth="1" min="2" max="2" width="60.75"/>
    <col customWidth="1" min="3" max="3" width="14.0"/>
    <col customWidth="1" min="4" max="4" width="20.63"/>
    <col customWidth="1" min="5" max="5" width="13.0"/>
    <col customWidth="1" min="6" max="6" width="12.0"/>
    <col customWidth="1" min="7" max="7" width="11.0"/>
    <col customWidth="1" min="8" max="8" width="10.5"/>
    <col customWidth="1" min="9" max="9" width="11.75"/>
    <col customWidth="1" min="10" max="10" width="8.63"/>
    <col customWidth="1" min="11" max="11" width="12.5"/>
    <col customWidth="1" min="12" max="26" width="8.63"/>
  </cols>
  <sheetData>
    <row r="1" ht="14.25" customHeight="1">
      <c r="A1" s="1" t="s">
        <v>0</v>
      </c>
      <c r="B1" s="1" t="s">
        <v>1</v>
      </c>
      <c r="C1" s="2"/>
      <c r="D1" s="2"/>
      <c r="E1" s="2"/>
      <c r="F1" s="3"/>
      <c r="G1" s="2"/>
      <c r="H1" s="2"/>
      <c r="I1" s="4"/>
      <c r="J1" s="4"/>
      <c r="K1" s="4"/>
    </row>
    <row r="2" ht="14.25" customHeight="1">
      <c r="A2" s="5" t="s">
        <v>2</v>
      </c>
      <c r="B2" s="6" t="s">
        <v>3</v>
      </c>
      <c r="C2" s="6" t="s">
        <v>4</v>
      </c>
      <c r="D2" s="6" t="s">
        <v>5</v>
      </c>
      <c r="E2" s="6" t="s">
        <v>6</v>
      </c>
      <c r="F2" s="6" t="s">
        <v>7</v>
      </c>
      <c r="G2" s="6"/>
      <c r="H2" s="6"/>
      <c r="I2" s="7" t="s">
        <v>8</v>
      </c>
      <c r="J2" s="8"/>
      <c r="K2" s="9"/>
    </row>
    <row r="3" ht="14.25" customHeight="1"/>
    <row r="4" ht="14.25" customHeight="1">
      <c r="A4" s="10" t="s">
        <v>9</v>
      </c>
      <c r="G4" s="10" t="s">
        <v>10</v>
      </c>
      <c r="I4" s="10" t="s">
        <v>10</v>
      </c>
    </row>
    <row r="5" ht="14.25" customHeight="1">
      <c r="B5" s="11" t="s">
        <v>11</v>
      </c>
      <c r="C5" s="12" t="s">
        <v>10</v>
      </c>
      <c r="D5" s="13" t="s">
        <v>10</v>
      </c>
      <c r="E5" s="13" t="s">
        <v>10</v>
      </c>
      <c r="F5" s="13" t="s">
        <v>10</v>
      </c>
      <c r="G5" s="14" t="s">
        <v>12</v>
      </c>
      <c r="H5" s="15" t="s">
        <v>13</v>
      </c>
      <c r="I5" s="14" t="s">
        <v>14</v>
      </c>
      <c r="J5" s="14" t="s">
        <v>15</v>
      </c>
    </row>
    <row r="6" ht="14.25" customHeight="1">
      <c r="B6" s="16" t="s">
        <v>16</v>
      </c>
      <c r="C6" s="12"/>
      <c r="D6" s="13"/>
      <c r="E6" s="13"/>
      <c r="F6" s="13"/>
      <c r="G6" s="14"/>
      <c r="H6" s="15"/>
      <c r="I6" s="14"/>
      <c r="J6" s="14"/>
    </row>
    <row r="7" ht="14.25" customHeight="1">
      <c r="A7" s="10" t="s">
        <v>17</v>
      </c>
      <c r="G7" s="17" t="s">
        <v>18</v>
      </c>
      <c r="H7" s="17"/>
      <c r="I7" s="17" t="s">
        <v>19</v>
      </c>
      <c r="J7" s="17" t="s">
        <v>20</v>
      </c>
      <c r="K7" s="18" t="s">
        <v>13</v>
      </c>
    </row>
    <row r="8" ht="14.25" customHeight="1">
      <c r="A8" s="19" t="s">
        <v>21</v>
      </c>
      <c r="C8" s="2" t="s">
        <v>4</v>
      </c>
      <c r="D8" s="2" t="s">
        <v>5</v>
      </c>
      <c r="E8" s="2" t="s">
        <v>6</v>
      </c>
      <c r="F8" s="2" t="s">
        <v>22</v>
      </c>
    </row>
    <row r="9" ht="49.5" customHeight="1">
      <c r="B9" s="20" t="s">
        <v>23</v>
      </c>
      <c r="C9" s="21" t="s">
        <v>10</v>
      </c>
      <c r="D9" s="20" t="s">
        <v>24</v>
      </c>
      <c r="E9" s="20" t="s">
        <v>25</v>
      </c>
      <c r="F9" s="20" t="s">
        <v>26</v>
      </c>
      <c r="G9" s="22" t="s">
        <v>27</v>
      </c>
      <c r="H9" s="22"/>
      <c r="I9" s="23" t="s">
        <v>28</v>
      </c>
      <c r="J9" s="22">
        <v>10.0</v>
      </c>
      <c r="K9" s="22" t="s">
        <v>29</v>
      </c>
    </row>
    <row r="10" ht="14.25" customHeight="1">
      <c r="B10" s="16" t="s">
        <v>30</v>
      </c>
      <c r="C10" s="12"/>
      <c r="D10" s="13"/>
      <c r="E10" s="13"/>
      <c r="F10" s="13"/>
    </row>
    <row r="11" ht="14.25" customHeight="1">
      <c r="B11" s="16"/>
      <c r="C11" s="12" t="s">
        <v>10</v>
      </c>
      <c r="D11" s="13" t="s">
        <v>10</v>
      </c>
      <c r="E11" s="13" t="s">
        <v>10</v>
      </c>
      <c r="F11" s="13" t="s">
        <v>10</v>
      </c>
      <c r="G11" s="14" t="s">
        <v>12</v>
      </c>
      <c r="H11" s="15" t="s">
        <v>13</v>
      </c>
      <c r="I11" s="14" t="s">
        <v>14</v>
      </c>
      <c r="J11" s="14" t="s">
        <v>15</v>
      </c>
    </row>
    <row r="12" ht="14.25" customHeight="1">
      <c r="G12" s="17" t="s">
        <v>18</v>
      </c>
      <c r="H12" s="17"/>
      <c r="I12" s="17" t="s">
        <v>19</v>
      </c>
      <c r="J12" s="17" t="s">
        <v>20</v>
      </c>
      <c r="K12" s="18" t="s">
        <v>13</v>
      </c>
    </row>
    <row r="13" ht="14.25" customHeight="1">
      <c r="A13" s="24" t="s">
        <v>31</v>
      </c>
      <c r="C13" s="2" t="s">
        <v>4</v>
      </c>
      <c r="D13" s="2" t="s">
        <v>5</v>
      </c>
      <c r="E13" s="2" t="s">
        <v>6</v>
      </c>
      <c r="F13" s="2" t="s">
        <v>22</v>
      </c>
    </row>
    <row r="14" ht="14.25" customHeight="1">
      <c r="B14" s="25" t="s">
        <v>32</v>
      </c>
      <c r="C14" s="26" t="s">
        <v>10</v>
      </c>
      <c r="D14" s="25" t="s">
        <v>33</v>
      </c>
      <c r="E14" s="25" t="s">
        <v>25</v>
      </c>
      <c r="F14" s="25" t="s">
        <v>34</v>
      </c>
      <c r="G14" s="22">
        <v>525.0</v>
      </c>
      <c r="H14" s="22"/>
      <c r="I14" s="22">
        <v>3000.0</v>
      </c>
      <c r="J14" s="22">
        <v>60.0</v>
      </c>
      <c r="K14" s="22"/>
    </row>
    <row r="15" ht="14.25" customHeight="1">
      <c r="B15" s="25" t="s">
        <v>35</v>
      </c>
      <c r="C15" s="26" t="s">
        <v>10</v>
      </c>
      <c r="D15" s="27" t="s">
        <v>29</v>
      </c>
      <c r="E15" s="25" t="s">
        <v>25</v>
      </c>
      <c r="F15" s="25" t="s">
        <v>36</v>
      </c>
      <c r="G15" s="28" t="s">
        <v>29</v>
      </c>
      <c r="H15" s="22"/>
      <c r="I15" s="28" t="s">
        <v>29</v>
      </c>
      <c r="J15" s="22">
        <v>40.0</v>
      </c>
      <c r="K15" s="22"/>
    </row>
    <row r="16" ht="14.25" customHeight="1">
      <c r="B16" s="25" t="s">
        <v>37</v>
      </c>
      <c r="C16" s="27" t="s">
        <v>10</v>
      </c>
      <c r="D16" s="27" t="s">
        <v>38</v>
      </c>
      <c r="E16" s="25" t="s">
        <v>25</v>
      </c>
      <c r="F16" s="25" t="s">
        <v>39</v>
      </c>
      <c r="G16" s="22">
        <v>168.0</v>
      </c>
      <c r="H16" s="22" t="s">
        <v>10</v>
      </c>
      <c r="I16" s="28" t="s">
        <v>29</v>
      </c>
      <c r="J16" s="22">
        <v>96.0</v>
      </c>
      <c r="K16" s="22"/>
    </row>
    <row r="17" ht="14.25" customHeight="1">
      <c r="B17" s="16" t="s">
        <v>40</v>
      </c>
      <c r="C17" s="12"/>
      <c r="D17" s="13"/>
      <c r="E17" s="13"/>
      <c r="F17" s="13"/>
      <c r="H17" s="10" t="s">
        <v>10</v>
      </c>
      <c r="J17" s="10" t="s">
        <v>10</v>
      </c>
    </row>
    <row r="18" ht="14.25" customHeight="1">
      <c r="C18" s="12"/>
      <c r="D18" s="13"/>
      <c r="E18" s="13"/>
      <c r="F18" s="13"/>
      <c r="G18" s="14" t="s">
        <v>10</v>
      </c>
      <c r="H18" s="14" t="s">
        <v>10</v>
      </c>
      <c r="I18" s="14" t="s">
        <v>41</v>
      </c>
      <c r="J18" s="14" t="s">
        <v>10</v>
      </c>
    </row>
    <row r="19" ht="14.25" customHeight="1">
      <c r="C19" s="2" t="s">
        <v>4</v>
      </c>
      <c r="D19" s="2" t="s">
        <v>5</v>
      </c>
      <c r="E19" s="2" t="s">
        <v>6</v>
      </c>
      <c r="F19" s="2" t="s">
        <v>22</v>
      </c>
      <c r="G19" s="14" t="s">
        <v>10</v>
      </c>
      <c r="H19" s="14" t="s">
        <v>10</v>
      </c>
      <c r="I19" s="14" t="s">
        <v>18</v>
      </c>
      <c r="J19" s="14" t="s">
        <v>10</v>
      </c>
      <c r="K19" s="18" t="s">
        <v>13</v>
      </c>
    </row>
    <row r="20" ht="14.25" customHeight="1">
      <c r="A20" s="29" t="s">
        <v>42</v>
      </c>
      <c r="B20" s="30" t="s">
        <v>43</v>
      </c>
      <c r="C20" s="30"/>
      <c r="D20" s="30" t="s">
        <v>33</v>
      </c>
      <c r="E20" s="30" t="s">
        <v>25</v>
      </c>
      <c r="F20" s="30" t="s">
        <v>44</v>
      </c>
      <c r="G20" s="22" t="s">
        <v>45</v>
      </c>
      <c r="H20" s="22"/>
      <c r="I20" s="22">
        <v>166.8</v>
      </c>
      <c r="J20" s="22">
        <v>24.0</v>
      </c>
      <c r="K20" s="22"/>
    </row>
    <row r="21" ht="14.25" customHeight="1">
      <c r="A21" s="31"/>
      <c r="B21" s="30" t="s">
        <v>46</v>
      </c>
      <c r="C21" s="30"/>
      <c r="D21" s="30" t="s">
        <v>33</v>
      </c>
      <c r="E21" s="30" t="s">
        <v>25</v>
      </c>
      <c r="F21" s="30" t="s">
        <v>44</v>
      </c>
      <c r="G21" s="22" t="s">
        <v>45</v>
      </c>
      <c r="H21" s="22"/>
      <c r="I21" s="22">
        <v>166.8</v>
      </c>
      <c r="J21" s="22">
        <v>24.0</v>
      </c>
      <c r="K21" s="22"/>
    </row>
    <row r="22" ht="14.25" customHeight="1">
      <c r="A22" s="31"/>
      <c r="B22" s="30" t="s">
        <v>47</v>
      </c>
      <c r="C22" s="30"/>
      <c r="D22" s="30" t="s">
        <v>33</v>
      </c>
      <c r="E22" s="30" t="s">
        <v>25</v>
      </c>
      <c r="F22" s="30" t="s">
        <v>44</v>
      </c>
      <c r="G22" s="22" t="s">
        <v>45</v>
      </c>
      <c r="H22" s="22"/>
      <c r="I22" s="22">
        <v>166.8</v>
      </c>
      <c r="J22" s="22">
        <v>24.0</v>
      </c>
      <c r="K22" s="22"/>
    </row>
    <row r="23" ht="14.25" customHeight="1">
      <c r="A23" s="31"/>
      <c r="B23" s="30" t="s">
        <v>48</v>
      </c>
      <c r="C23" s="30"/>
      <c r="D23" s="30" t="s">
        <v>33</v>
      </c>
      <c r="E23" s="30" t="s">
        <v>25</v>
      </c>
      <c r="F23" s="30" t="s">
        <v>44</v>
      </c>
      <c r="G23" s="22" t="s">
        <v>45</v>
      </c>
      <c r="H23" s="22"/>
      <c r="I23" s="22">
        <v>166.8</v>
      </c>
      <c r="J23" s="22">
        <v>24.0</v>
      </c>
      <c r="K23" s="22"/>
    </row>
    <row r="24" ht="14.25" customHeight="1">
      <c r="A24" s="31"/>
      <c r="B24" s="30" t="s">
        <v>49</v>
      </c>
      <c r="C24" s="30"/>
      <c r="D24" s="30" t="s">
        <v>33</v>
      </c>
      <c r="E24" s="30" t="s">
        <v>25</v>
      </c>
      <c r="F24" s="30" t="s">
        <v>44</v>
      </c>
      <c r="G24" s="22" t="s">
        <v>45</v>
      </c>
      <c r="H24" s="22"/>
      <c r="I24" s="22">
        <v>166.8</v>
      </c>
      <c r="J24" s="22">
        <v>24.0</v>
      </c>
      <c r="K24" s="22"/>
    </row>
    <row r="25" ht="14.25" customHeight="1">
      <c r="A25" s="31"/>
      <c r="B25" s="30" t="s">
        <v>50</v>
      </c>
      <c r="C25" s="30"/>
      <c r="D25" s="30" t="s">
        <v>33</v>
      </c>
      <c r="E25" s="30" t="s">
        <v>25</v>
      </c>
      <c r="F25" s="30" t="s">
        <v>44</v>
      </c>
      <c r="G25" s="22" t="s">
        <v>45</v>
      </c>
      <c r="H25" s="22"/>
      <c r="I25" s="22">
        <v>166.8</v>
      </c>
      <c r="J25" s="22">
        <v>24.0</v>
      </c>
      <c r="K25" s="22"/>
    </row>
    <row r="26" ht="14.25" customHeight="1">
      <c r="A26" s="31"/>
      <c r="B26" s="30" t="s">
        <v>51</v>
      </c>
      <c r="C26" s="30"/>
      <c r="D26" s="30" t="s">
        <v>33</v>
      </c>
      <c r="E26" s="30" t="s">
        <v>25</v>
      </c>
      <c r="F26" s="30" t="s">
        <v>44</v>
      </c>
      <c r="G26" s="22" t="s">
        <v>45</v>
      </c>
      <c r="H26" s="22"/>
      <c r="I26" s="22">
        <v>166.8</v>
      </c>
      <c r="J26" s="22">
        <v>24.0</v>
      </c>
      <c r="K26" s="22"/>
    </row>
    <row r="27" ht="14.25" customHeight="1">
      <c r="A27" s="31"/>
      <c r="B27" s="30" t="s">
        <v>52</v>
      </c>
      <c r="C27" s="30"/>
      <c r="D27" s="30" t="s">
        <v>33</v>
      </c>
      <c r="E27" s="30" t="s">
        <v>25</v>
      </c>
      <c r="F27" s="30" t="s">
        <v>44</v>
      </c>
      <c r="G27" s="22" t="s">
        <v>45</v>
      </c>
      <c r="H27" s="22"/>
      <c r="I27" s="22">
        <v>166.8</v>
      </c>
      <c r="J27" s="22">
        <v>24.0</v>
      </c>
      <c r="K27" s="22"/>
    </row>
    <row r="28" ht="14.25" customHeight="1">
      <c r="A28" s="31"/>
      <c r="B28" s="30" t="s">
        <v>53</v>
      </c>
      <c r="C28" s="30"/>
      <c r="D28" s="30" t="s">
        <v>33</v>
      </c>
      <c r="E28" s="30" t="s">
        <v>25</v>
      </c>
      <c r="F28" s="30" t="s">
        <v>44</v>
      </c>
      <c r="G28" s="22" t="s">
        <v>45</v>
      </c>
      <c r="H28" s="22"/>
      <c r="I28" s="22">
        <v>166.8</v>
      </c>
      <c r="J28" s="22">
        <v>24.0</v>
      </c>
      <c r="K28" s="22"/>
    </row>
    <row r="29" ht="14.25" customHeight="1">
      <c r="A29" s="31"/>
      <c r="B29" s="30" t="s">
        <v>54</v>
      </c>
      <c r="C29" s="30"/>
      <c r="D29" s="30" t="s">
        <v>33</v>
      </c>
      <c r="E29" s="30" t="s">
        <v>25</v>
      </c>
      <c r="F29" s="30" t="s">
        <v>44</v>
      </c>
      <c r="G29" s="22" t="s">
        <v>45</v>
      </c>
      <c r="H29" s="22"/>
      <c r="I29" s="22">
        <v>166.8</v>
      </c>
      <c r="J29" s="22">
        <v>24.0</v>
      </c>
      <c r="K29" s="22"/>
    </row>
    <row r="30" ht="14.25" customHeight="1">
      <c r="A30" s="31"/>
      <c r="B30" s="30" t="s">
        <v>55</v>
      </c>
      <c r="C30" s="30"/>
      <c r="D30" s="30" t="s">
        <v>33</v>
      </c>
      <c r="E30" s="30" t="s">
        <v>25</v>
      </c>
      <c r="F30" s="30" t="s">
        <v>44</v>
      </c>
      <c r="G30" s="22" t="s">
        <v>45</v>
      </c>
      <c r="H30" s="22"/>
      <c r="I30" s="22">
        <v>166.8</v>
      </c>
      <c r="J30" s="22">
        <v>24.0</v>
      </c>
      <c r="K30" s="22"/>
    </row>
    <row r="31" ht="14.25" customHeight="1">
      <c r="A31" s="31"/>
      <c r="B31" s="30" t="s">
        <v>56</v>
      </c>
      <c r="C31" s="30"/>
      <c r="D31" s="30" t="s">
        <v>33</v>
      </c>
      <c r="E31" s="30" t="s">
        <v>25</v>
      </c>
      <c r="F31" s="30" t="s">
        <v>44</v>
      </c>
      <c r="G31" s="22" t="s">
        <v>45</v>
      </c>
      <c r="H31" s="22"/>
      <c r="I31" s="22">
        <v>166.8</v>
      </c>
      <c r="J31" s="22">
        <v>24.0</v>
      </c>
      <c r="K31" s="22"/>
    </row>
    <row r="32" ht="14.25" customHeight="1">
      <c r="A32" s="31"/>
      <c r="B32" s="30" t="s">
        <v>57</v>
      </c>
      <c r="C32" s="30"/>
      <c r="D32" s="30" t="s">
        <v>33</v>
      </c>
      <c r="E32" s="30" t="s">
        <v>25</v>
      </c>
      <c r="F32" s="30" t="s">
        <v>44</v>
      </c>
      <c r="G32" s="22" t="s">
        <v>45</v>
      </c>
      <c r="H32" s="22"/>
      <c r="I32" s="22">
        <v>166.8</v>
      </c>
      <c r="J32" s="22">
        <v>24.0</v>
      </c>
      <c r="K32" s="22"/>
    </row>
    <row r="33" ht="14.25" customHeight="1">
      <c r="A33" s="31"/>
      <c r="B33" s="30" t="s">
        <v>58</v>
      </c>
      <c r="C33" s="30"/>
      <c r="D33" s="30" t="s">
        <v>33</v>
      </c>
      <c r="E33" s="30" t="s">
        <v>25</v>
      </c>
      <c r="F33" s="30" t="s">
        <v>44</v>
      </c>
      <c r="G33" s="22" t="s">
        <v>45</v>
      </c>
      <c r="H33" s="22"/>
      <c r="I33" s="22">
        <v>166.8</v>
      </c>
      <c r="J33" s="22">
        <v>24.0</v>
      </c>
      <c r="K33" s="22"/>
    </row>
    <row r="34" ht="14.25" customHeight="1">
      <c r="A34" s="31"/>
      <c r="B34" s="30" t="s">
        <v>59</v>
      </c>
      <c r="C34" s="30"/>
      <c r="D34" s="30" t="s">
        <v>33</v>
      </c>
      <c r="E34" s="30" t="s">
        <v>25</v>
      </c>
      <c r="F34" s="30" t="s">
        <v>44</v>
      </c>
      <c r="G34" s="22" t="s">
        <v>45</v>
      </c>
      <c r="H34" s="22"/>
      <c r="I34" s="22">
        <v>166.8</v>
      </c>
      <c r="J34" s="22">
        <v>24.0</v>
      </c>
      <c r="K34" s="22"/>
    </row>
    <row r="35" ht="14.25" customHeight="1">
      <c r="A35" s="31"/>
      <c r="B35" s="30" t="s">
        <v>60</v>
      </c>
      <c r="C35" s="30"/>
      <c r="D35" s="30" t="s">
        <v>33</v>
      </c>
      <c r="E35" s="30" t="s">
        <v>25</v>
      </c>
      <c r="F35" s="30" t="s">
        <v>44</v>
      </c>
      <c r="G35" s="22" t="s">
        <v>45</v>
      </c>
      <c r="H35" s="22"/>
      <c r="I35" s="22">
        <v>166.8</v>
      </c>
      <c r="J35" s="22">
        <v>24.0</v>
      </c>
      <c r="K35" s="22"/>
    </row>
    <row r="36" ht="14.25" customHeight="1">
      <c r="A36" s="31"/>
      <c r="B36" s="30" t="s">
        <v>61</v>
      </c>
      <c r="C36" s="30"/>
      <c r="D36" s="30" t="s">
        <v>33</v>
      </c>
      <c r="E36" s="30" t="s">
        <v>25</v>
      </c>
      <c r="F36" s="30" t="s">
        <v>44</v>
      </c>
      <c r="G36" s="22" t="s">
        <v>45</v>
      </c>
      <c r="H36" s="22"/>
      <c r="I36" s="22">
        <v>166.8</v>
      </c>
      <c r="J36" s="22">
        <v>24.0</v>
      </c>
      <c r="K36" s="22"/>
    </row>
    <row r="37" ht="14.25" customHeight="1">
      <c r="A37" s="31"/>
      <c r="B37" s="30" t="s">
        <v>62</v>
      </c>
      <c r="C37" s="30"/>
      <c r="D37" s="30" t="s">
        <v>33</v>
      </c>
      <c r="E37" s="30" t="s">
        <v>25</v>
      </c>
      <c r="F37" s="30" t="s">
        <v>44</v>
      </c>
      <c r="G37" s="22" t="s">
        <v>45</v>
      </c>
      <c r="H37" s="22"/>
      <c r="I37" s="22">
        <v>166.8</v>
      </c>
      <c r="J37" s="22">
        <v>24.0</v>
      </c>
      <c r="K37" s="22"/>
    </row>
    <row r="38" ht="14.25" customHeight="1">
      <c r="A38" s="31"/>
      <c r="B38" s="30" t="s">
        <v>63</v>
      </c>
      <c r="C38" s="30"/>
      <c r="D38" s="30" t="s">
        <v>33</v>
      </c>
      <c r="E38" s="30" t="s">
        <v>25</v>
      </c>
      <c r="F38" s="30" t="s">
        <v>44</v>
      </c>
      <c r="G38" s="22" t="s">
        <v>45</v>
      </c>
      <c r="H38" s="22"/>
      <c r="I38" s="22">
        <v>166.8</v>
      </c>
      <c r="J38" s="22">
        <v>24.0</v>
      </c>
      <c r="K38" s="22"/>
    </row>
    <row r="39" ht="14.25" customHeight="1">
      <c r="B39" s="32" t="s">
        <v>64</v>
      </c>
      <c r="D39" s="32" t="s">
        <v>65</v>
      </c>
      <c r="G39" s="14" t="s">
        <v>66</v>
      </c>
      <c r="H39" s="14" t="s">
        <v>67</v>
      </c>
      <c r="I39" s="14" t="s">
        <v>14</v>
      </c>
      <c r="J39" s="14" t="s">
        <v>15</v>
      </c>
    </row>
    <row r="40" ht="14.25" customHeight="1">
      <c r="B40" s="33" t="s">
        <v>68</v>
      </c>
      <c r="C40" s="2" t="s">
        <v>4</v>
      </c>
      <c r="D40" s="2" t="s">
        <v>5</v>
      </c>
      <c r="E40" s="2" t="s">
        <v>6</v>
      </c>
      <c r="F40" s="2" t="s">
        <v>22</v>
      </c>
      <c r="G40" s="17" t="s">
        <v>69</v>
      </c>
      <c r="H40" s="17" t="s">
        <v>70</v>
      </c>
      <c r="I40" s="17" t="s">
        <v>71</v>
      </c>
      <c r="J40" s="17" t="s">
        <v>20</v>
      </c>
      <c r="K40" s="18" t="s">
        <v>13</v>
      </c>
    </row>
    <row r="41" ht="14.25" customHeight="1">
      <c r="A41" s="34" t="s">
        <v>72</v>
      </c>
      <c r="B41" s="35" t="s">
        <v>73</v>
      </c>
      <c r="C41" s="35"/>
      <c r="D41" s="35" t="s">
        <v>33</v>
      </c>
      <c r="E41" s="35" t="s">
        <v>25</v>
      </c>
      <c r="F41" s="35" t="s">
        <v>74</v>
      </c>
      <c r="G41" s="22" t="s">
        <v>75</v>
      </c>
      <c r="H41" s="22"/>
      <c r="I41" s="22">
        <v>300.0</v>
      </c>
      <c r="J41" s="22">
        <v>10.0</v>
      </c>
      <c r="K41" s="22"/>
    </row>
    <row r="42" ht="14.25" customHeight="1">
      <c r="A42" s="36"/>
      <c r="B42" s="35" t="s">
        <v>76</v>
      </c>
      <c r="C42" s="35"/>
      <c r="D42" s="35" t="s">
        <v>33</v>
      </c>
      <c r="E42" s="35" t="s">
        <v>25</v>
      </c>
      <c r="F42" s="35" t="s">
        <v>74</v>
      </c>
      <c r="G42" s="22" t="s">
        <v>75</v>
      </c>
      <c r="H42" s="22"/>
      <c r="I42" s="22">
        <v>590.0</v>
      </c>
      <c r="J42" s="22">
        <v>10.0</v>
      </c>
      <c r="K42" s="22"/>
    </row>
    <row r="43" ht="14.25" customHeight="1">
      <c r="A43" s="36"/>
      <c r="B43" s="35" t="s">
        <v>77</v>
      </c>
      <c r="C43" s="35"/>
      <c r="D43" s="35" t="s">
        <v>33</v>
      </c>
      <c r="E43" s="35" t="s">
        <v>25</v>
      </c>
      <c r="F43" s="35" t="s">
        <v>74</v>
      </c>
      <c r="G43" s="22" t="s">
        <v>75</v>
      </c>
      <c r="H43" s="22"/>
      <c r="I43" s="22">
        <v>650.0</v>
      </c>
      <c r="J43" s="22">
        <v>10.0</v>
      </c>
      <c r="K43" s="22"/>
    </row>
    <row r="44" ht="14.25" customHeight="1">
      <c r="A44" s="36"/>
      <c r="B44" s="35" t="s">
        <v>78</v>
      </c>
      <c r="C44" s="35"/>
      <c r="D44" s="35" t="s">
        <v>33</v>
      </c>
      <c r="E44" s="35" t="s">
        <v>25</v>
      </c>
      <c r="F44" s="35" t="s">
        <v>74</v>
      </c>
      <c r="G44" s="22" t="s">
        <v>75</v>
      </c>
      <c r="H44" s="22"/>
      <c r="I44" s="22">
        <v>300.0</v>
      </c>
      <c r="J44" s="22">
        <v>10.0</v>
      </c>
      <c r="K44" s="22"/>
    </row>
    <row r="45" ht="14.25" customHeight="1">
      <c r="A45" s="36"/>
      <c r="B45" s="35" t="s">
        <v>79</v>
      </c>
      <c r="C45" s="35"/>
      <c r="D45" s="35" t="s">
        <v>33</v>
      </c>
      <c r="E45" s="35" t="s">
        <v>25</v>
      </c>
      <c r="F45" s="35" t="s">
        <v>74</v>
      </c>
      <c r="G45" s="22" t="s">
        <v>75</v>
      </c>
      <c r="H45" s="22"/>
      <c r="I45" s="22">
        <v>750.0</v>
      </c>
      <c r="J45" s="22">
        <v>10.0</v>
      </c>
      <c r="K45" s="22"/>
    </row>
    <row r="46" ht="14.25" customHeight="1">
      <c r="A46" s="36"/>
      <c r="B46" s="35" t="s">
        <v>80</v>
      </c>
      <c r="C46" s="35"/>
      <c r="D46" s="35" t="s">
        <v>33</v>
      </c>
      <c r="E46" s="35" t="s">
        <v>25</v>
      </c>
      <c r="F46" s="35" t="s">
        <v>74</v>
      </c>
      <c r="G46" s="22" t="s">
        <v>75</v>
      </c>
      <c r="H46" s="22"/>
      <c r="I46" s="22">
        <v>300.0</v>
      </c>
      <c r="J46" s="22">
        <v>10.0</v>
      </c>
      <c r="K46" s="22"/>
    </row>
    <row r="47" ht="14.25" customHeight="1">
      <c r="A47" s="36"/>
      <c r="B47" s="35" t="s">
        <v>81</v>
      </c>
      <c r="C47" s="35"/>
      <c r="D47" s="37" t="s">
        <v>82</v>
      </c>
      <c r="E47" s="35" t="s">
        <v>25</v>
      </c>
      <c r="F47" s="35" t="s">
        <v>74</v>
      </c>
      <c r="G47" s="22" t="s">
        <v>75</v>
      </c>
      <c r="H47" s="22"/>
      <c r="I47" s="28" t="s">
        <v>83</v>
      </c>
      <c r="J47" s="22">
        <v>10.0</v>
      </c>
      <c r="K47" s="22"/>
    </row>
    <row r="48" ht="14.25" customHeight="1">
      <c r="A48" s="36"/>
      <c r="B48" s="35" t="s">
        <v>84</v>
      </c>
      <c r="C48" s="35"/>
      <c r="D48" s="35" t="s">
        <v>85</v>
      </c>
      <c r="E48" s="35" t="s">
        <v>25</v>
      </c>
      <c r="F48" s="35" t="s">
        <v>74</v>
      </c>
      <c r="G48" s="22" t="s">
        <v>75</v>
      </c>
      <c r="H48" s="22"/>
      <c r="I48" s="22">
        <v>300.0</v>
      </c>
      <c r="J48" s="22">
        <v>10.0</v>
      </c>
      <c r="K48" s="22"/>
    </row>
    <row r="49" ht="14.25" customHeight="1">
      <c r="A49" s="13"/>
      <c r="B49" s="16" t="s">
        <v>86</v>
      </c>
      <c r="C49" s="13"/>
      <c r="D49" s="13"/>
      <c r="E49" s="13"/>
      <c r="F49" s="13"/>
    </row>
    <row r="50" ht="14.25" customHeight="1">
      <c r="A50" s="10" t="s">
        <v>87</v>
      </c>
    </row>
    <row r="51" ht="14.25" customHeight="1">
      <c r="A51" s="38" t="s">
        <v>88</v>
      </c>
      <c r="B51" s="39" t="s">
        <v>89</v>
      </c>
      <c r="C51" s="2" t="s">
        <v>90</v>
      </c>
      <c r="D51" s="2" t="s">
        <v>5</v>
      </c>
      <c r="E51" s="2" t="s">
        <v>6</v>
      </c>
      <c r="F51" s="2" t="s">
        <v>7</v>
      </c>
      <c r="G51" s="40" t="s">
        <v>18</v>
      </c>
      <c r="H51" s="40" t="s">
        <v>91</v>
      </c>
      <c r="I51" s="40" t="s">
        <v>18</v>
      </c>
      <c r="J51" s="40" t="s">
        <v>92</v>
      </c>
      <c r="K51" s="41" t="s">
        <v>13</v>
      </c>
    </row>
    <row r="52" ht="14.25" customHeight="1">
      <c r="A52" s="42"/>
      <c r="B52" s="43" t="s">
        <v>93</v>
      </c>
      <c r="C52" s="44">
        <v>8.60013807559E11</v>
      </c>
      <c r="D52" s="43" t="s">
        <v>33</v>
      </c>
      <c r="E52" s="43" t="s">
        <v>25</v>
      </c>
      <c r="F52" s="43" t="s">
        <v>94</v>
      </c>
      <c r="G52" s="45">
        <v>360.0</v>
      </c>
      <c r="H52" s="45">
        <v>60.0</v>
      </c>
      <c r="I52" s="45">
        <v>300.0</v>
      </c>
      <c r="J52" s="46">
        <v>300.0</v>
      </c>
      <c r="K52" s="46" t="s">
        <v>10</v>
      </c>
    </row>
    <row r="53" ht="14.25" customHeight="1">
      <c r="A53" s="42"/>
      <c r="B53" s="43" t="s">
        <v>95</v>
      </c>
      <c r="C53" s="44">
        <v>8.60013807566E11</v>
      </c>
      <c r="D53" s="43" t="s">
        <v>33</v>
      </c>
      <c r="E53" s="43" t="s">
        <v>25</v>
      </c>
      <c r="F53" s="43" t="s">
        <v>94</v>
      </c>
      <c r="G53" s="47">
        <v>360.0</v>
      </c>
      <c r="H53" s="47">
        <v>60.0</v>
      </c>
      <c r="I53" s="47">
        <v>300.0</v>
      </c>
      <c r="J53" s="22">
        <v>300.0</v>
      </c>
      <c r="K53" s="22" t="s">
        <v>10</v>
      </c>
    </row>
    <row r="54" ht="14.25" customHeight="1">
      <c r="A54" s="42"/>
      <c r="B54" s="43" t="s">
        <v>96</v>
      </c>
      <c r="C54" s="44">
        <v>8.60013807597E11</v>
      </c>
      <c r="D54" s="43" t="s">
        <v>33</v>
      </c>
      <c r="E54" s="43" t="s">
        <v>25</v>
      </c>
      <c r="F54" s="43" t="s">
        <v>94</v>
      </c>
      <c r="G54" s="47">
        <v>360.0</v>
      </c>
      <c r="H54" s="47">
        <v>60.0</v>
      </c>
      <c r="I54" s="47">
        <v>300.0</v>
      </c>
      <c r="J54" s="22">
        <v>300.0</v>
      </c>
      <c r="K54" s="22" t="s">
        <v>10</v>
      </c>
    </row>
    <row r="55" ht="14.25" customHeight="1">
      <c r="A55" s="42"/>
      <c r="B55" s="42" t="s">
        <v>97</v>
      </c>
      <c r="C55" s="44">
        <v>8.60015303325E11</v>
      </c>
      <c r="D55" s="42" t="s">
        <v>33</v>
      </c>
      <c r="E55" s="42" t="s">
        <v>25</v>
      </c>
      <c r="F55" s="42" t="s">
        <v>94</v>
      </c>
      <c r="G55" s="47">
        <v>432.0</v>
      </c>
      <c r="H55" s="47">
        <v>60.0</v>
      </c>
      <c r="I55" s="47">
        <v>360.0</v>
      </c>
      <c r="J55" s="22">
        <v>300.0</v>
      </c>
      <c r="K55" s="22"/>
    </row>
    <row r="56" ht="14.25" customHeight="1">
      <c r="A56" s="42"/>
      <c r="B56" s="42" t="s">
        <v>98</v>
      </c>
      <c r="C56" s="44">
        <v>8.60013807573E11</v>
      </c>
      <c r="D56" s="42" t="s">
        <v>33</v>
      </c>
      <c r="E56" s="42" t="s">
        <v>25</v>
      </c>
      <c r="F56" s="42" t="s">
        <v>94</v>
      </c>
      <c r="G56" s="47">
        <v>432.0</v>
      </c>
      <c r="H56" s="47">
        <v>60.0</v>
      </c>
      <c r="I56" s="47">
        <v>360.0</v>
      </c>
      <c r="J56" s="22">
        <v>300.0</v>
      </c>
      <c r="K56" s="22"/>
    </row>
    <row r="57" ht="14.25" customHeight="1">
      <c r="A57" s="42"/>
      <c r="B57" s="42" t="s">
        <v>99</v>
      </c>
      <c r="C57" s="44">
        <v>8.6001380758E11</v>
      </c>
      <c r="D57" s="42" t="s">
        <v>33</v>
      </c>
      <c r="E57" s="42" t="s">
        <v>25</v>
      </c>
      <c r="F57" s="42" t="s">
        <v>94</v>
      </c>
      <c r="G57" s="47">
        <v>432.0</v>
      </c>
      <c r="H57" s="47">
        <v>60.0</v>
      </c>
      <c r="I57" s="47">
        <v>360.0</v>
      </c>
      <c r="J57" s="22">
        <v>300.0</v>
      </c>
      <c r="K57" s="22"/>
    </row>
    <row r="58" ht="14.25" customHeight="1">
      <c r="A58" s="42"/>
      <c r="B58" s="42" t="s">
        <v>100</v>
      </c>
      <c r="C58" s="44">
        <v>8.60015303332E11</v>
      </c>
      <c r="D58" s="42" t="s">
        <v>85</v>
      </c>
      <c r="E58" s="42" t="s">
        <v>25</v>
      </c>
      <c r="F58" s="42" t="s">
        <v>94</v>
      </c>
      <c r="G58" s="47">
        <v>432.0</v>
      </c>
      <c r="H58" s="47">
        <v>60.0</v>
      </c>
      <c r="I58" s="47">
        <v>360.0</v>
      </c>
      <c r="J58" s="22">
        <v>300.0</v>
      </c>
      <c r="K58" s="22"/>
    </row>
    <row r="59" ht="14.25" customHeight="1">
      <c r="A59" s="42"/>
      <c r="B59" s="42" t="s">
        <v>101</v>
      </c>
      <c r="C59" s="44">
        <v>8.60013807504E11</v>
      </c>
      <c r="D59" s="42" t="s">
        <v>33</v>
      </c>
      <c r="E59" s="42" t="s">
        <v>25</v>
      </c>
      <c r="F59" s="42" t="s">
        <v>102</v>
      </c>
      <c r="G59" s="47">
        <v>288.0</v>
      </c>
      <c r="H59" s="47">
        <v>24.0</v>
      </c>
      <c r="I59" s="47">
        <v>240.0</v>
      </c>
      <c r="J59" s="22">
        <v>120.0</v>
      </c>
      <c r="K59" s="22"/>
    </row>
    <row r="60" ht="14.25" customHeight="1">
      <c r="A60" s="42"/>
      <c r="B60" s="42" t="s">
        <v>103</v>
      </c>
      <c r="C60" s="44">
        <v>8.60013807511E11</v>
      </c>
      <c r="D60" s="42" t="s">
        <v>33</v>
      </c>
      <c r="E60" s="42" t="s">
        <v>25</v>
      </c>
      <c r="F60" s="42" t="s">
        <v>102</v>
      </c>
      <c r="G60" s="47">
        <v>288.0</v>
      </c>
      <c r="H60" s="47">
        <v>24.0</v>
      </c>
      <c r="I60" s="47">
        <v>240.0</v>
      </c>
      <c r="J60" s="22">
        <v>120.0</v>
      </c>
      <c r="K60" s="22"/>
    </row>
    <row r="61" ht="14.25" customHeight="1">
      <c r="A61" s="42"/>
      <c r="B61" s="42" t="s">
        <v>104</v>
      </c>
      <c r="C61" s="44">
        <v>8.60013807542E11</v>
      </c>
      <c r="D61" s="42" t="s">
        <v>33</v>
      </c>
      <c r="E61" s="42" t="s">
        <v>25</v>
      </c>
      <c r="F61" s="42" t="s">
        <v>102</v>
      </c>
      <c r="G61" s="47">
        <v>288.0</v>
      </c>
      <c r="H61" s="47">
        <v>24.0</v>
      </c>
      <c r="I61" s="47">
        <v>240.0</v>
      </c>
      <c r="J61" s="22">
        <v>120.0</v>
      </c>
      <c r="K61" s="22"/>
    </row>
    <row r="62" ht="14.25" customHeight="1">
      <c r="A62" s="42"/>
      <c r="B62" s="42" t="s">
        <v>105</v>
      </c>
      <c r="C62" s="44">
        <v>8.60015303301E11</v>
      </c>
      <c r="D62" s="42" t="s">
        <v>33</v>
      </c>
      <c r="E62" s="42" t="s">
        <v>25</v>
      </c>
      <c r="F62" s="42" t="s">
        <v>102</v>
      </c>
      <c r="G62" s="47">
        <v>432.0</v>
      </c>
      <c r="H62" s="47">
        <v>24.0</v>
      </c>
      <c r="I62" s="47">
        <v>360.0</v>
      </c>
      <c r="J62" s="22">
        <v>120.0</v>
      </c>
      <c r="K62" s="22"/>
    </row>
    <row r="63" ht="14.25" customHeight="1">
      <c r="A63" s="42"/>
      <c r="B63" s="42" t="s">
        <v>106</v>
      </c>
      <c r="C63" s="44">
        <v>8.60013807528E11</v>
      </c>
      <c r="D63" s="42" t="s">
        <v>33</v>
      </c>
      <c r="E63" s="42" t="s">
        <v>25</v>
      </c>
      <c r="F63" s="42" t="s">
        <v>102</v>
      </c>
      <c r="G63" s="47">
        <v>432.0</v>
      </c>
      <c r="H63" s="47">
        <v>24.0</v>
      </c>
      <c r="I63" s="47">
        <v>360.0</v>
      </c>
      <c r="J63" s="22">
        <v>120.0</v>
      </c>
      <c r="K63" s="22"/>
    </row>
    <row r="64" ht="14.25" customHeight="1">
      <c r="A64" s="42"/>
      <c r="B64" s="42" t="s">
        <v>107</v>
      </c>
      <c r="C64" s="44">
        <v>8.60013807535E11</v>
      </c>
      <c r="D64" s="42" t="s">
        <v>33</v>
      </c>
      <c r="E64" s="42" t="s">
        <v>25</v>
      </c>
      <c r="F64" s="42" t="s">
        <v>102</v>
      </c>
      <c r="G64" s="47">
        <v>432.0</v>
      </c>
      <c r="H64" s="47">
        <v>24.0</v>
      </c>
      <c r="I64" s="47">
        <v>360.0</v>
      </c>
      <c r="J64" s="22">
        <v>120.0</v>
      </c>
      <c r="K64" s="22"/>
    </row>
    <row r="65" ht="14.25" customHeight="1">
      <c r="A65" s="42"/>
      <c r="B65" s="42" t="s">
        <v>108</v>
      </c>
      <c r="C65" s="44">
        <v>8.60015303318E11</v>
      </c>
      <c r="D65" s="42" t="s">
        <v>85</v>
      </c>
      <c r="E65" s="42" t="s">
        <v>25</v>
      </c>
      <c r="F65" s="42" t="s">
        <v>102</v>
      </c>
      <c r="G65" s="47">
        <v>432.0</v>
      </c>
      <c r="H65" s="47">
        <v>24.0</v>
      </c>
      <c r="I65" s="47">
        <v>360.0</v>
      </c>
      <c r="J65" s="22">
        <v>120.0</v>
      </c>
      <c r="K65" s="22"/>
    </row>
    <row r="66" ht="14.25" customHeight="1">
      <c r="A66" s="42"/>
      <c r="B66" s="42" t="s">
        <v>109</v>
      </c>
      <c r="C66" s="44">
        <v>8.60015303349E11</v>
      </c>
      <c r="D66" s="42" t="s">
        <v>33</v>
      </c>
      <c r="E66" s="42" t="s">
        <v>25</v>
      </c>
      <c r="F66" s="42" t="s">
        <v>94</v>
      </c>
      <c r="G66" s="47">
        <v>720.0</v>
      </c>
      <c r="H66" s="47">
        <v>60.0</v>
      </c>
      <c r="I66" s="47">
        <v>600.0</v>
      </c>
      <c r="J66" s="22">
        <v>300.0</v>
      </c>
      <c r="K66" s="22"/>
    </row>
    <row r="67" ht="14.25" customHeight="1">
      <c r="A67" s="42"/>
      <c r="B67" s="42" t="s">
        <v>110</v>
      </c>
      <c r="C67" s="44">
        <v>8.60015303356E11</v>
      </c>
      <c r="D67" s="42" t="s">
        <v>33</v>
      </c>
      <c r="E67" s="42" t="s">
        <v>25</v>
      </c>
      <c r="F67" s="42" t="s">
        <v>94</v>
      </c>
      <c r="G67" s="47">
        <v>720.0</v>
      </c>
      <c r="H67" s="47">
        <v>60.0</v>
      </c>
      <c r="I67" s="47">
        <v>600.0</v>
      </c>
      <c r="J67" s="22">
        <v>300.0</v>
      </c>
      <c r="K67" s="22"/>
    </row>
    <row r="68" ht="14.25" customHeight="1">
      <c r="A68" s="42"/>
      <c r="B68" s="42" t="s">
        <v>111</v>
      </c>
      <c r="C68" s="48" t="s">
        <v>112</v>
      </c>
      <c r="D68" s="42" t="s">
        <v>33</v>
      </c>
      <c r="E68" s="42" t="s">
        <v>25</v>
      </c>
      <c r="F68" s="42" t="s">
        <v>94</v>
      </c>
      <c r="G68" s="47">
        <v>720.0</v>
      </c>
      <c r="H68" s="47">
        <v>60.0</v>
      </c>
      <c r="I68" s="47">
        <v>600.0</v>
      </c>
      <c r="J68" s="22">
        <v>300.0</v>
      </c>
      <c r="K68" s="22"/>
    </row>
    <row r="69" ht="14.25" customHeight="1">
      <c r="A69" s="42"/>
      <c r="B69" s="42" t="s">
        <v>113</v>
      </c>
      <c r="C69" s="44">
        <v>8.60015303363E11</v>
      </c>
      <c r="D69" s="42" t="s">
        <v>33</v>
      </c>
      <c r="E69" s="42" t="s">
        <v>25</v>
      </c>
      <c r="F69" s="42" t="s">
        <v>94</v>
      </c>
      <c r="G69" s="47">
        <v>432.0</v>
      </c>
      <c r="H69" s="47">
        <v>60.0</v>
      </c>
      <c r="I69" s="47">
        <v>360.0</v>
      </c>
      <c r="J69" s="22">
        <v>300.0</v>
      </c>
      <c r="K69" s="22"/>
    </row>
    <row r="70" ht="14.25" customHeight="1">
      <c r="A70" s="13"/>
      <c r="B70" s="16" t="s">
        <v>114</v>
      </c>
      <c r="C70" s="13"/>
      <c r="D70" s="13"/>
      <c r="E70" s="13"/>
      <c r="F70" s="13"/>
    </row>
    <row r="71" ht="14.25" customHeight="1">
      <c r="A71" s="13" t="s">
        <v>115</v>
      </c>
      <c r="B71" s="13"/>
      <c r="C71" s="12"/>
      <c r="D71" s="13"/>
      <c r="E71" s="13"/>
      <c r="F71" s="13"/>
      <c r="G71" s="14" t="s">
        <v>66</v>
      </c>
      <c r="H71" s="14" t="s">
        <v>67</v>
      </c>
      <c r="I71" s="14" t="s">
        <v>14</v>
      </c>
      <c r="J71" s="14" t="s">
        <v>15</v>
      </c>
    </row>
    <row r="72" ht="14.25" customHeight="1">
      <c r="A72" s="49" t="s">
        <v>116</v>
      </c>
      <c r="C72" s="2" t="s">
        <v>4</v>
      </c>
      <c r="D72" s="2" t="s">
        <v>5</v>
      </c>
      <c r="E72" s="2" t="s">
        <v>6</v>
      </c>
      <c r="F72" s="2" t="s">
        <v>7</v>
      </c>
      <c r="G72" s="17" t="s">
        <v>19</v>
      </c>
      <c r="H72" s="17" t="s">
        <v>70</v>
      </c>
      <c r="I72" s="17" t="s">
        <v>19</v>
      </c>
      <c r="J72" s="17" t="s">
        <v>20</v>
      </c>
      <c r="K72" s="18" t="s">
        <v>13</v>
      </c>
    </row>
    <row r="73" ht="14.25" customHeight="1">
      <c r="A73" s="50"/>
      <c r="B73" s="51" t="s">
        <v>117</v>
      </c>
      <c r="C73" s="51"/>
      <c r="D73" s="51" t="s">
        <v>118</v>
      </c>
      <c r="E73" s="51" t="s">
        <v>25</v>
      </c>
      <c r="F73" s="51" t="s">
        <v>119</v>
      </c>
      <c r="G73" s="22">
        <v>164.0</v>
      </c>
      <c r="H73" s="22"/>
      <c r="I73" s="22" t="s">
        <v>29</v>
      </c>
      <c r="J73" s="22" t="s">
        <v>10</v>
      </c>
      <c r="K73" s="22" t="s">
        <v>10</v>
      </c>
    </row>
    <row r="74" ht="14.25" customHeight="1">
      <c r="A74" s="50"/>
      <c r="B74" s="51" t="s">
        <v>120</v>
      </c>
      <c r="C74" s="52" t="s">
        <v>10</v>
      </c>
      <c r="D74" s="51" t="s">
        <v>118</v>
      </c>
      <c r="E74" s="51" t="s">
        <v>25</v>
      </c>
      <c r="F74" s="51" t="s">
        <v>119</v>
      </c>
      <c r="G74" s="22">
        <v>164.0</v>
      </c>
      <c r="H74" s="22"/>
      <c r="I74" s="22">
        <v>600.0</v>
      </c>
      <c r="J74" s="22">
        <v>48.0</v>
      </c>
      <c r="K74" s="22" t="s">
        <v>10</v>
      </c>
    </row>
    <row r="75" ht="14.25" customHeight="1">
      <c r="A75" s="50"/>
      <c r="B75" s="51" t="s">
        <v>121</v>
      </c>
      <c r="C75" s="52" t="s">
        <v>10</v>
      </c>
      <c r="D75" s="51" t="s">
        <v>118</v>
      </c>
      <c r="E75" s="51" t="s">
        <v>25</v>
      </c>
      <c r="F75" s="51" t="s">
        <v>10</v>
      </c>
      <c r="G75" s="22" t="s">
        <v>122</v>
      </c>
      <c r="H75" s="22"/>
      <c r="I75" s="22" t="s">
        <v>123</v>
      </c>
      <c r="J75" s="22"/>
      <c r="K75" s="22"/>
    </row>
    <row r="76" ht="14.25" customHeight="1">
      <c r="A76" s="50"/>
      <c r="B76" s="51" t="s">
        <v>124</v>
      </c>
      <c r="C76" s="52" t="s">
        <v>10</v>
      </c>
      <c r="D76" s="51" t="s">
        <v>118</v>
      </c>
      <c r="E76" s="51" t="s">
        <v>25</v>
      </c>
      <c r="F76" s="51" t="s">
        <v>119</v>
      </c>
      <c r="G76" s="22">
        <v>286.0</v>
      </c>
      <c r="H76" s="22"/>
      <c r="I76" s="22">
        <v>1152.0</v>
      </c>
      <c r="J76" s="22">
        <v>48.0</v>
      </c>
      <c r="K76" s="22"/>
    </row>
    <row r="77" ht="14.25" customHeight="1">
      <c r="A77" s="50"/>
      <c r="B77" s="51" t="s">
        <v>125</v>
      </c>
      <c r="C77" s="52" t="s">
        <v>10</v>
      </c>
      <c r="D77" s="51" t="s">
        <v>118</v>
      </c>
      <c r="E77" s="51" t="s">
        <v>25</v>
      </c>
      <c r="F77" s="51" t="s">
        <v>126</v>
      </c>
      <c r="G77" s="22">
        <v>432.0</v>
      </c>
      <c r="H77" s="22"/>
      <c r="I77" s="22">
        <v>1680.0</v>
      </c>
      <c r="J77" s="22">
        <v>24.0</v>
      </c>
      <c r="K77" s="22"/>
    </row>
    <row r="78" ht="14.25" customHeight="1">
      <c r="A78" s="50"/>
      <c r="B78" s="51" t="s">
        <v>127</v>
      </c>
      <c r="C78" s="52" t="s">
        <v>10</v>
      </c>
      <c r="D78" s="51" t="s">
        <v>118</v>
      </c>
      <c r="E78" s="51" t="s">
        <v>25</v>
      </c>
      <c r="F78" s="51" t="s">
        <v>119</v>
      </c>
      <c r="G78" s="22">
        <v>164.0</v>
      </c>
      <c r="H78" s="22"/>
      <c r="I78" s="22">
        <v>600.0</v>
      </c>
      <c r="J78" s="22">
        <v>48.0</v>
      </c>
      <c r="K78" s="22"/>
    </row>
    <row r="79" ht="14.25" customHeight="1">
      <c r="A79" s="50"/>
      <c r="B79" s="51" t="s">
        <v>128</v>
      </c>
      <c r="C79" s="52" t="s">
        <v>10</v>
      </c>
      <c r="D79" s="51" t="s">
        <v>118</v>
      </c>
      <c r="E79" s="51" t="s">
        <v>25</v>
      </c>
      <c r="F79" s="51" t="s">
        <v>119</v>
      </c>
      <c r="G79" s="22">
        <v>164.0</v>
      </c>
      <c r="H79" s="22"/>
      <c r="I79" s="22">
        <v>600.0</v>
      </c>
      <c r="J79" s="22">
        <v>48.0</v>
      </c>
      <c r="K79" s="22"/>
    </row>
    <row r="80" ht="14.25" customHeight="1">
      <c r="A80" s="50"/>
      <c r="B80" s="51" t="s">
        <v>129</v>
      </c>
      <c r="C80" s="52" t="s">
        <v>10</v>
      </c>
      <c r="D80" s="51" t="s">
        <v>118</v>
      </c>
      <c r="E80" s="51" t="s">
        <v>25</v>
      </c>
      <c r="F80" s="51" t="s">
        <v>119</v>
      </c>
      <c r="G80" s="22">
        <v>280.0</v>
      </c>
      <c r="H80" s="22"/>
      <c r="I80" s="22">
        <v>1116.0</v>
      </c>
      <c r="J80" s="22">
        <v>48.0</v>
      </c>
      <c r="K80" s="22"/>
    </row>
    <row r="81" ht="14.25" customHeight="1">
      <c r="A81" s="50"/>
      <c r="B81" s="51" t="s">
        <v>130</v>
      </c>
      <c r="C81" s="52" t="s">
        <v>10</v>
      </c>
      <c r="D81" s="51" t="s">
        <v>118</v>
      </c>
      <c r="E81" s="51" t="s">
        <v>25</v>
      </c>
      <c r="F81" s="51" t="s">
        <v>126</v>
      </c>
      <c r="G81" s="22">
        <v>420.0</v>
      </c>
      <c r="H81" s="22"/>
      <c r="I81" s="22">
        <v>1620.0</v>
      </c>
      <c r="J81" s="22">
        <v>24.0</v>
      </c>
      <c r="K81" s="22"/>
    </row>
    <row r="82" ht="14.25" customHeight="1">
      <c r="A82" s="50"/>
      <c r="B82" s="51" t="s">
        <v>131</v>
      </c>
      <c r="C82" s="52" t="s">
        <v>10</v>
      </c>
      <c r="D82" s="51" t="s">
        <v>118</v>
      </c>
      <c r="E82" s="51" t="s">
        <v>25</v>
      </c>
      <c r="F82" s="51" t="s">
        <v>119</v>
      </c>
      <c r="G82" s="22">
        <v>144.0</v>
      </c>
      <c r="H82" s="22"/>
      <c r="I82" s="22">
        <v>576.0</v>
      </c>
      <c r="J82" s="22">
        <v>48.0</v>
      </c>
      <c r="K82" s="22"/>
    </row>
    <row r="83" ht="14.25" customHeight="1">
      <c r="A83" s="50"/>
      <c r="B83" s="51" t="s">
        <v>132</v>
      </c>
      <c r="C83" s="52" t="s">
        <v>10</v>
      </c>
      <c r="D83" s="51" t="s">
        <v>133</v>
      </c>
      <c r="E83" s="51" t="s">
        <v>25</v>
      </c>
      <c r="F83" s="51" t="s">
        <v>119</v>
      </c>
      <c r="G83" s="22">
        <v>150.0</v>
      </c>
      <c r="H83" s="22"/>
      <c r="I83" s="22">
        <v>576.0</v>
      </c>
      <c r="J83" s="22">
        <v>48.0</v>
      </c>
      <c r="K83" s="22"/>
    </row>
    <row r="84" ht="14.25" customHeight="1">
      <c r="A84" s="50"/>
      <c r="B84" s="51" t="s">
        <v>134</v>
      </c>
      <c r="C84" s="52" t="s">
        <v>10</v>
      </c>
      <c r="D84" s="51" t="s">
        <v>133</v>
      </c>
      <c r="E84" s="51" t="s">
        <v>25</v>
      </c>
      <c r="F84" s="51" t="s">
        <v>126</v>
      </c>
      <c r="G84" s="22">
        <v>228.0</v>
      </c>
      <c r="H84" s="22"/>
      <c r="I84" s="22">
        <v>864.0</v>
      </c>
      <c r="J84" s="22">
        <v>24.0</v>
      </c>
      <c r="K84" s="22"/>
    </row>
    <row r="85" ht="14.25" customHeight="1">
      <c r="A85" s="50"/>
      <c r="B85" s="51" t="s">
        <v>135</v>
      </c>
      <c r="C85" s="52" t="s">
        <v>10</v>
      </c>
      <c r="D85" s="51" t="s">
        <v>136</v>
      </c>
      <c r="E85" s="51" t="s">
        <v>25</v>
      </c>
      <c r="F85" s="51" t="s">
        <v>137</v>
      </c>
      <c r="G85" s="22">
        <v>138.6</v>
      </c>
      <c r="H85" s="22"/>
      <c r="I85" s="22">
        <v>554.4</v>
      </c>
      <c r="J85" s="22">
        <v>144.0</v>
      </c>
      <c r="K85" s="22"/>
    </row>
    <row r="86" ht="14.25" customHeight="1">
      <c r="A86" s="50"/>
      <c r="B86" s="51" t="s">
        <v>138</v>
      </c>
      <c r="C86" s="52" t="s">
        <v>10</v>
      </c>
      <c r="D86" s="51" t="s">
        <v>139</v>
      </c>
      <c r="E86" s="51" t="s">
        <v>25</v>
      </c>
      <c r="F86" s="51" t="s">
        <v>119</v>
      </c>
      <c r="G86" s="22">
        <v>286.0</v>
      </c>
      <c r="H86" s="22"/>
      <c r="I86" s="22">
        <v>1152.0</v>
      </c>
      <c r="J86" s="22">
        <v>48.0</v>
      </c>
      <c r="K86" s="22"/>
    </row>
    <row r="87" ht="14.25" customHeight="1">
      <c r="A87" s="50"/>
      <c r="B87" s="51" t="s">
        <v>140</v>
      </c>
      <c r="C87" s="52" t="s">
        <v>10</v>
      </c>
      <c r="D87" s="51" t="s">
        <v>139</v>
      </c>
      <c r="E87" s="51" t="s">
        <v>25</v>
      </c>
      <c r="F87" s="51" t="s">
        <v>126</v>
      </c>
      <c r="G87" s="22">
        <v>432.0</v>
      </c>
      <c r="H87" s="22"/>
      <c r="I87" s="22">
        <v>1680.0</v>
      </c>
      <c r="J87" s="22">
        <v>24.0</v>
      </c>
      <c r="K87" s="22"/>
    </row>
    <row r="88" ht="14.25" customHeight="1">
      <c r="A88" s="53"/>
      <c r="B88" s="54" t="s">
        <v>141</v>
      </c>
      <c r="C88" s="55">
        <v>46255.0</v>
      </c>
      <c r="D88" s="56" t="s">
        <v>136</v>
      </c>
      <c r="E88" s="56" t="s">
        <v>25</v>
      </c>
      <c r="F88" s="56" t="s">
        <v>137</v>
      </c>
      <c r="G88" s="57">
        <v>138.6</v>
      </c>
      <c r="H88" s="58"/>
      <c r="I88" s="57">
        <v>554.4</v>
      </c>
      <c r="J88" s="57">
        <v>144.0</v>
      </c>
      <c r="K88" s="59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ht="14.25" customHeight="1">
      <c r="A89" s="50"/>
      <c r="B89" s="61" t="s">
        <v>142</v>
      </c>
      <c r="C89" s="55">
        <v>46255.0</v>
      </c>
      <c r="D89" s="61" t="s">
        <v>143</v>
      </c>
      <c r="E89" s="51" t="s">
        <v>25</v>
      </c>
      <c r="F89" s="51" t="s">
        <v>119</v>
      </c>
      <c r="G89" s="28">
        <v>132.0</v>
      </c>
      <c r="H89" s="22"/>
      <c r="I89" s="28">
        <v>528.0</v>
      </c>
      <c r="J89" s="22">
        <v>48.0</v>
      </c>
      <c r="K89" s="22"/>
    </row>
    <row r="90" ht="14.25" customHeight="1">
      <c r="A90" s="50"/>
      <c r="B90" s="61" t="s">
        <v>144</v>
      </c>
      <c r="C90" s="55">
        <v>46255.0</v>
      </c>
      <c r="D90" s="61" t="s">
        <v>143</v>
      </c>
      <c r="E90" s="51" t="s">
        <v>25</v>
      </c>
      <c r="F90" s="51" t="s">
        <v>126</v>
      </c>
      <c r="G90" s="28">
        <v>216.0</v>
      </c>
      <c r="H90" s="22"/>
      <c r="I90" s="22">
        <v>864.0</v>
      </c>
      <c r="J90" s="22">
        <v>24.0</v>
      </c>
      <c r="K90" s="22"/>
    </row>
    <row r="91" ht="14.25" customHeight="1">
      <c r="A91" s="62"/>
      <c r="B91" s="54" t="s">
        <v>145</v>
      </c>
      <c r="C91" s="63">
        <v>46262.0</v>
      </c>
      <c r="D91" s="64" t="s">
        <v>143</v>
      </c>
      <c r="E91" s="65" t="s">
        <v>25</v>
      </c>
      <c r="F91" s="65" t="s">
        <v>119</v>
      </c>
      <c r="G91" s="66">
        <v>132.0</v>
      </c>
      <c r="H91" s="58"/>
      <c r="I91" s="67">
        <v>528.0</v>
      </c>
      <c r="J91" s="57">
        <v>48.0</v>
      </c>
      <c r="K91" s="58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ht="14.25" customHeight="1">
      <c r="A92" s="62"/>
      <c r="B92" s="54" t="s">
        <v>146</v>
      </c>
      <c r="C92" s="63">
        <v>46262.0</v>
      </c>
      <c r="D92" s="64" t="s">
        <v>143</v>
      </c>
      <c r="E92" s="65" t="s">
        <v>25</v>
      </c>
      <c r="F92" s="65" t="s">
        <v>126</v>
      </c>
      <c r="G92" s="66">
        <v>216.0</v>
      </c>
      <c r="H92" s="58"/>
      <c r="I92" s="57">
        <v>864.0</v>
      </c>
      <c r="J92" s="57">
        <v>24.0</v>
      </c>
      <c r="K92" s="58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ht="14.25" customHeight="1">
      <c r="B93" s="68" t="s">
        <v>147</v>
      </c>
      <c r="G93" s="14"/>
      <c r="H93" s="14"/>
      <c r="I93" s="14"/>
      <c r="J93" s="14"/>
    </row>
    <row r="94" ht="14.25" customHeight="1">
      <c r="G94" s="14" t="s">
        <v>66</v>
      </c>
      <c r="H94" s="14" t="s">
        <v>67</v>
      </c>
      <c r="I94" s="14" t="s">
        <v>14</v>
      </c>
      <c r="J94" s="14" t="s">
        <v>15</v>
      </c>
    </row>
    <row r="95" ht="14.25" customHeight="1">
      <c r="A95" s="34" t="s">
        <v>148</v>
      </c>
      <c r="C95" s="2" t="s">
        <v>4</v>
      </c>
      <c r="D95" s="2" t="s">
        <v>5</v>
      </c>
      <c r="E95" s="2" t="s">
        <v>6</v>
      </c>
      <c r="F95" s="2" t="s">
        <v>7</v>
      </c>
      <c r="G95" s="17" t="s">
        <v>18</v>
      </c>
      <c r="H95" s="17" t="s">
        <v>70</v>
      </c>
      <c r="I95" s="17" t="s">
        <v>19</v>
      </c>
      <c r="J95" s="17" t="s">
        <v>20</v>
      </c>
      <c r="K95" s="18" t="s">
        <v>13</v>
      </c>
    </row>
    <row r="96" ht="14.25" customHeight="1">
      <c r="B96" s="37" t="s">
        <v>149</v>
      </c>
      <c r="C96" s="69">
        <v>46248.0</v>
      </c>
      <c r="D96" s="70" t="s">
        <v>150</v>
      </c>
      <c r="E96" s="35" t="s">
        <v>25</v>
      </c>
      <c r="F96" s="37" t="s">
        <v>151</v>
      </c>
      <c r="G96" s="42" t="s">
        <v>75</v>
      </c>
      <c r="H96" s="42"/>
      <c r="I96" s="71">
        <v>948.82</v>
      </c>
      <c r="J96" s="28" t="s">
        <v>152</v>
      </c>
      <c r="K96" s="22"/>
    </row>
    <row r="97" ht="14.25" customHeight="1">
      <c r="B97" s="37" t="s">
        <v>153</v>
      </c>
      <c r="C97" s="69">
        <v>46248.0</v>
      </c>
      <c r="D97" s="70" t="s">
        <v>150</v>
      </c>
      <c r="E97" s="35" t="s">
        <v>25</v>
      </c>
      <c r="F97" s="37" t="s">
        <v>102</v>
      </c>
      <c r="G97" s="71">
        <v>86.26</v>
      </c>
      <c r="H97" s="42"/>
      <c r="I97" s="71">
        <v>329.87</v>
      </c>
      <c r="J97" s="28" t="s">
        <v>102</v>
      </c>
      <c r="K97" s="22"/>
    </row>
    <row r="98" ht="14.25" customHeight="1">
      <c r="B98" s="35" t="s">
        <v>154</v>
      </c>
      <c r="C98" s="72">
        <v>46226.0</v>
      </c>
      <c r="D98" s="70" t="s">
        <v>150</v>
      </c>
      <c r="E98" s="35" t="s">
        <v>25</v>
      </c>
      <c r="F98" s="35" t="s">
        <v>155</v>
      </c>
      <c r="G98" s="42" t="s">
        <v>75</v>
      </c>
      <c r="H98" s="42"/>
      <c r="I98" s="42">
        <v>307.92</v>
      </c>
      <c r="J98" s="22" t="s">
        <v>155</v>
      </c>
      <c r="K98" s="22"/>
    </row>
    <row r="99" ht="14.25" customHeight="1">
      <c r="B99" s="35" t="s">
        <v>156</v>
      </c>
      <c r="C99" s="72">
        <v>46226.0</v>
      </c>
      <c r="D99" s="70" t="s">
        <v>150</v>
      </c>
      <c r="E99" s="35" t="s">
        <v>25</v>
      </c>
      <c r="F99" s="35" t="s">
        <v>155</v>
      </c>
      <c r="G99" s="71">
        <v>82.49</v>
      </c>
      <c r="H99" s="42"/>
      <c r="I99" s="71">
        <v>659.96</v>
      </c>
      <c r="J99" s="22" t="s">
        <v>155</v>
      </c>
      <c r="K99" s="22"/>
    </row>
    <row r="100" ht="14.25" customHeight="1">
      <c r="B100" s="35" t="s">
        <v>157</v>
      </c>
      <c r="C100" s="73" t="s">
        <v>10</v>
      </c>
      <c r="D100" s="70" t="s">
        <v>33</v>
      </c>
      <c r="E100" s="35" t="s">
        <v>25</v>
      </c>
      <c r="F100" s="35" t="s">
        <v>151</v>
      </c>
      <c r="G100" s="42" t="s">
        <v>75</v>
      </c>
      <c r="H100" s="42"/>
      <c r="I100" s="42">
        <v>948.82</v>
      </c>
      <c r="J100" s="22" t="s">
        <v>152</v>
      </c>
      <c r="K100" s="22"/>
    </row>
    <row r="101" ht="14.25" customHeight="1">
      <c r="B101" s="35" t="s">
        <v>158</v>
      </c>
      <c r="C101" s="73" t="s">
        <v>10</v>
      </c>
      <c r="D101" s="70" t="s">
        <v>33</v>
      </c>
      <c r="E101" s="35" t="s">
        <v>25</v>
      </c>
      <c r="F101" s="35" t="s">
        <v>151</v>
      </c>
      <c r="G101" s="42" t="s">
        <v>75</v>
      </c>
      <c r="H101" s="42"/>
      <c r="I101" s="42">
        <v>948.82</v>
      </c>
      <c r="J101" s="22" t="s">
        <v>152</v>
      </c>
      <c r="K101" s="22"/>
    </row>
    <row r="102" ht="14.25" customHeight="1">
      <c r="B102" s="35" t="s">
        <v>159</v>
      </c>
      <c r="C102" s="70" t="s">
        <v>10</v>
      </c>
      <c r="D102" s="70" t="s">
        <v>33</v>
      </c>
      <c r="E102" s="35" t="s">
        <v>25</v>
      </c>
      <c r="F102" s="35" t="s">
        <v>160</v>
      </c>
      <c r="G102" s="42" t="s">
        <v>75</v>
      </c>
      <c r="H102" s="42"/>
      <c r="I102" s="42">
        <v>659.93</v>
      </c>
      <c r="J102" s="22" t="s">
        <v>152</v>
      </c>
      <c r="K102" s="22"/>
    </row>
    <row r="103" ht="14.25" customHeight="1">
      <c r="B103" s="35" t="s">
        <v>161</v>
      </c>
      <c r="C103" s="70"/>
      <c r="D103" s="70" t="s">
        <v>162</v>
      </c>
      <c r="E103" s="35" t="s">
        <v>25</v>
      </c>
      <c r="F103" s="35" t="s">
        <v>160</v>
      </c>
      <c r="G103" s="42" t="s">
        <v>75</v>
      </c>
      <c r="H103" s="42"/>
      <c r="I103" s="42" t="s">
        <v>162</v>
      </c>
      <c r="J103" s="22"/>
      <c r="K103" s="22"/>
    </row>
    <row r="104" ht="14.25" customHeight="1">
      <c r="B104" s="35" t="s">
        <v>163</v>
      </c>
      <c r="C104" s="70" t="s">
        <v>10</v>
      </c>
      <c r="D104" s="70" t="s">
        <v>162</v>
      </c>
      <c r="E104" s="35" t="s">
        <v>25</v>
      </c>
      <c r="F104" s="35" t="s">
        <v>160</v>
      </c>
      <c r="G104" s="42" t="s">
        <v>75</v>
      </c>
      <c r="H104" s="42"/>
      <c r="I104" s="42" t="s">
        <v>162</v>
      </c>
      <c r="J104" s="22"/>
      <c r="K104" s="22"/>
    </row>
    <row r="105" ht="14.25" customHeight="1">
      <c r="B105" s="35" t="s">
        <v>164</v>
      </c>
      <c r="C105" s="70" t="s">
        <v>10</v>
      </c>
      <c r="D105" s="70" t="s">
        <v>33</v>
      </c>
      <c r="E105" s="35" t="s">
        <v>25</v>
      </c>
      <c r="F105" s="35" t="s">
        <v>165</v>
      </c>
      <c r="G105" s="42" t="s">
        <v>75</v>
      </c>
      <c r="H105" s="42"/>
      <c r="I105" s="42">
        <v>220.0</v>
      </c>
      <c r="J105" s="22"/>
      <c r="K105" s="22"/>
    </row>
    <row r="106" ht="14.25" customHeight="1">
      <c r="B106" s="35" t="s">
        <v>166</v>
      </c>
      <c r="C106" s="70" t="s">
        <v>10</v>
      </c>
      <c r="D106" s="70" t="s">
        <v>167</v>
      </c>
      <c r="E106" s="35" t="s">
        <v>25</v>
      </c>
      <c r="F106" s="35" t="s">
        <v>168</v>
      </c>
      <c r="G106" s="42"/>
      <c r="H106" s="42" t="s">
        <v>169</v>
      </c>
      <c r="I106" s="42">
        <v>165.0</v>
      </c>
      <c r="J106" s="22"/>
      <c r="K106" s="22"/>
    </row>
    <row r="107" ht="14.25" customHeight="1">
      <c r="B107" s="35" t="s">
        <v>170</v>
      </c>
      <c r="C107" s="70" t="s">
        <v>10</v>
      </c>
      <c r="D107" s="70" t="s">
        <v>167</v>
      </c>
      <c r="E107" s="35" t="s">
        <v>25</v>
      </c>
      <c r="F107" s="35" t="s">
        <v>168</v>
      </c>
      <c r="G107" s="42"/>
      <c r="H107" s="42" t="s">
        <v>169</v>
      </c>
      <c r="I107" s="42">
        <v>198.0</v>
      </c>
      <c r="J107" s="22"/>
      <c r="K107" s="22"/>
    </row>
    <row r="108" ht="14.25" customHeight="1">
      <c r="B108" s="35" t="s">
        <v>171</v>
      </c>
      <c r="C108" s="70" t="s">
        <v>10</v>
      </c>
      <c r="D108" s="70" t="s">
        <v>167</v>
      </c>
      <c r="E108" s="35" t="s">
        <v>25</v>
      </c>
      <c r="F108" s="35" t="s">
        <v>168</v>
      </c>
      <c r="G108" s="42"/>
      <c r="H108" s="42" t="s">
        <v>169</v>
      </c>
      <c r="I108" s="42">
        <v>247.5</v>
      </c>
      <c r="J108" s="22"/>
      <c r="K108" s="22"/>
    </row>
    <row r="109" ht="14.25" customHeight="1">
      <c r="B109" s="35" t="s">
        <v>172</v>
      </c>
      <c r="C109" s="70" t="s">
        <v>10</v>
      </c>
      <c r="D109" s="70" t="s">
        <v>167</v>
      </c>
      <c r="E109" s="35" t="s">
        <v>25</v>
      </c>
      <c r="F109" s="35" t="s">
        <v>168</v>
      </c>
      <c r="G109" s="42"/>
      <c r="H109" s="42" t="s">
        <v>169</v>
      </c>
      <c r="I109" s="42">
        <v>165.0</v>
      </c>
      <c r="J109" s="22"/>
      <c r="K109" s="22"/>
    </row>
    <row r="110" ht="14.25" customHeight="1">
      <c r="A110" s="13"/>
      <c r="B110" s="11" t="s">
        <v>173</v>
      </c>
      <c r="C110" s="74"/>
      <c r="D110" s="74"/>
      <c r="E110" s="42"/>
      <c r="F110" s="42"/>
      <c r="G110" s="42"/>
      <c r="H110" s="42"/>
      <c r="I110" s="42"/>
      <c r="J110" s="22"/>
      <c r="K110" s="22"/>
    </row>
    <row r="111" ht="14.25" customHeight="1">
      <c r="B111" s="32" t="s">
        <v>10</v>
      </c>
      <c r="G111" s="14" t="s">
        <v>66</v>
      </c>
      <c r="H111" s="14" t="s">
        <v>67</v>
      </c>
      <c r="I111" s="14" t="s">
        <v>14</v>
      </c>
      <c r="J111" s="14" t="s">
        <v>15</v>
      </c>
    </row>
    <row r="112" ht="14.25" customHeight="1">
      <c r="A112" s="38" t="s">
        <v>174</v>
      </c>
      <c r="C112" s="2" t="s">
        <v>4</v>
      </c>
      <c r="D112" s="2" t="s">
        <v>5</v>
      </c>
      <c r="E112" s="2" t="s">
        <v>6</v>
      </c>
      <c r="F112" s="2" t="s">
        <v>175</v>
      </c>
      <c r="G112" s="17"/>
      <c r="H112" s="17" t="s">
        <v>70</v>
      </c>
      <c r="I112" s="17" t="s">
        <v>176</v>
      </c>
      <c r="J112" s="17" t="s">
        <v>20</v>
      </c>
      <c r="K112" s="18" t="s">
        <v>13</v>
      </c>
    </row>
    <row r="113" ht="14.25" customHeight="1">
      <c r="B113" s="75" t="s">
        <v>177</v>
      </c>
      <c r="C113" s="76" t="s">
        <v>10</v>
      </c>
      <c r="D113" s="77" t="s">
        <v>33</v>
      </c>
      <c r="E113" s="75" t="s">
        <v>178</v>
      </c>
      <c r="F113" s="75" t="s">
        <v>179</v>
      </c>
      <c r="G113" s="42" t="s">
        <v>75</v>
      </c>
      <c r="H113" s="42"/>
      <c r="I113" s="42">
        <v>559.0</v>
      </c>
      <c r="J113" s="22">
        <v>24.0</v>
      </c>
      <c r="K113" s="22"/>
    </row>
    <row r="114" ht="14.25" customHeight="1">
      <c r="B114" s="75" t="s">
        <v>180</v>
      </c>
      <c r="C114" s="76" t="s">
        <v>10</v>
      </c>
      <c r="D114" s="75" t="s">
        <v>29</v>
      </c>
      <c r="E114" s="75" t="s">
        <v>178</v>
      </c>
      <c r="F114" s="75" t="s">
        <v>181</v>
      </c>
      <c r="G114" s="42" t="s">
        <v>75</v>
      </c>
      <c r="H114" s="42" t="s">
        <v>10</v>
      </c>
      <c r="I114" s="42" t="s">
        <v>29</v>
      </c>
      <c r="J114" s="22">
        <v>24.0</v>
      </c>
      <c r="K114" s="42" t="s">
        <v>29</v>
      </c>
    </row>
    <row r="115" ht="14.25" customHeight="1">
      <c r="B115" s="75" t="s">
        <v>182</v>
      </c>
      <c r="C115" s="76"/>
      <c r="D115" s="75" t="s">
        <v>29</v>
      </c>
      <c r="E115" s="75" t="s">
        <v>178</v>
      </c>
      <c r="F115" s="75" t="s">
        <v>183</v>
      </c>
      <c r="G115" s="42" t="s">
        <v>75</v>
      </c>
      <c r="H115" s="42"/>
      <c r="I115" s="42" t="s">
        <v>29</v>
      </c>
      <c r="J115" s="22">
        <v>10.0</v>
      </c>
      <c r="K115" s="42" t="s">
        <v>29</v>
      </c>
    </row>
    <row r="116" ht="14.25" customHeight="1">
      <c r="B116" s="75" t="s">
        <v>184</v>
      </c>
      <c r="C116" s="76" t="s">
        <v>10</v>
      </c>
      <c r="D116" s="77" t="s">
        <v>185</v>
      </c>
      <c r="E116" s="75" t="s">
        <v>178</v>
      </c>
      <c r="F116" s="75" t="s">
        <v>186</v>
      </c>
      <c r="G116" s="42" t="s">
        <v>75</v>
      </c>
      <c r="H116" s="42"/>
      <c r="I116" s="42">
        <v>525.0</v>
      </c>
      <c r="J116" s="22">
        <v>20.0</v>
      </c>
      <c r="K116" s="22"/>
    </row>
    <row r="117" ht="14.25" customHeight="1">
      <c r="B117" s="75" t="s">
        <v>187</v>
      </c>
      <c r="C117" s="76">
        <v>46162.0</v>
      </c>
      <c r="D117" s="77" t="s">
        <v>188</v>
      </c>
      <c r="E117" s="75" t="s">
        <v>25</v>
      </c>
      <c r="F117" s="75" t="s">
        <v>189</v>
      </c>
      <c r="G117" s="42" t="s">
        <v>75</v>
      </c>
      <c r="H117" s="42" t="s">
        <v>10</v>
      </c>
      <c r="I117" s="42">
        <v>774.0</v>
      </c>
      <c r="J117" s="22">
        <v>24.0</v>
      </c>
      <c r="K117" s="22"/>
    </row>
    <row r="118" ht="14.25" customHeight="1">
      <c r="B118" s="75" t="s">
        <v>190</v>
      </c>
      <c r="C118" s="76">
        <v>46162.0</v>
      </c>
      <c r="D118" s="77" t="s">
        <v>185</v>
      </c>
      <c r="E118" s="75" t="s">
        <v>25</v>
      </c>
      <c r="F118" s="75" t="s">
        <v>183</v>
      </c>
      <c r="G118" s="42" t="s">
        <v>75</v>
      </c>
      <c r="H118" s="42"/>
      <c r="I118" s="42">
        <v>790.0</v>
      </c>
      <c r="J118" s="22">
        <v>10.0</v>
      </c>
      <c r="K118" s="22"/>
    </row>
    <row r="119" ht="14.25" customHeight="1">
      <c r="B119" s="75" t="s">
        <v>191</v>
      </c>
      <c r="C119" s="76">
        <v>46170.0</v>
      </c>
      <c r="D119" s="77" t="s">
        <v>185</v>
      </c>
      <c r="E119" s="75" t="s">
        <v>25</v>
      </c>
      <c r="F119" s="75" t="s">
        <v>183</v>
      </c>
      <c r="G119" s="42" t="s">
        <v>75</v>
      </c>
      <c r="H119" s="42" t="s">
        <v>10</v>
      </c>
      <c r="I119" s="42">
        <v>790.0</v>
      </c>
      <c r="J119" s="22">
        <v>10.0</v>
      </c>
      <c r="K119" s="22"/>
    </row>
    <row r="120" ht="14.25" customHeight="1">
      <c r="B120" s="75" t="s">
        <v>192</v>
      </c>
      <c r="C120" s="76">
        <v>46204.0</v>
      </c>
      <c r="D120" s="77" t="s">
        <v>193</v>
      </c>
      <c r="E120" s="75" t="s">
        <v>25</v>
      </c>
      <c r="F120" s="75" t="s">
        <v>183</v>
      </c>
      <c r="G120" s="42" t="s">
        <v>75</v>
      </c>
      <c r="H120" s="42" t="s">
        <v>10</v>
      </c>
      <c r="I120" s="42">
        <v>790.0</v>
      </c>
      <c r="J120" s="22">
        <v>10.0</v>
      </c>
      <c r="K120" s="22"/>
    </row>
    <row r="121" ht="14.25" customHeight="1">
      <c r="B121" s="75" t="s">
        <v>194</v>
      </c>
      <c r="C121" s="76">
        <v>46189.0</v>
      </c>
      <c r="D121" s="77" t="s">
        <v>195</v>
      </c>
      <c r="E121" s="75" t="s">
        <v>178</v>
      </c>
      <c r="F121" s="75" t="s">
        <v>181</v>
      </c>
      <c r="G121" s="42" t="s">
        <v>75</v>
      </c>
      <c r="H121" s="42" t="s">
        <v>10</v>
      </c>
      <c r="I121" s="42">
        <v>515.0</v>
      </c>
      <c r="J121" s="22">
        <v>24.0</v>
      </c>
      <c r="K121" s="22"/>
    </row>
    <row r="122" ht="14.25" customHeight="1">
      <c r="B122" s="75" t="s">
        <v>196</v>
      </c>
      <c r="C122" s="76">
        <v>46189.0</v>
      </c>
      <c r="D122" s="77" t="s">
        <v>195</v>
      </c>
      <c r="E122" s="75" t="s">
        <v>178</v>
      </c>
      <c r="F122" s="75" t="s">
        <v>183</v>
      </c>
      <c r="G122" s="42" t="s">
        <v>75</v>
      </c>
      <c r="H122" s="42"/>
      <c r="I122" s="42">
        <v>790.0</v>
      </c>
      <c r="J122" s="22">
        <v>10.0</v>
      </c>
      <c r="K122" s="22"/>
    </row>
    <row r="123" ht="14.25" customHeight="1">
      <c r="B123" s="75" t="s">
        <v>197</v>
      </c>
      <c r="C123" s="76" t="s">
        <v>29</v>
      </c>
      <c r="D123" s="77" t="s">
        <v>195</v>
      </c>
      <c r="E123" s="75" t="s">
        <v>178</v>
      </c>
      <c r="F123" s="75" t="s">
        <v>183</v>
      </c>
      <c r="G123" s="42" t="s">
        <v>75</v>
      </c>
      <c r="H123" s="42"/>
      <c r="I123" s="42" t="s">
        <v>29</v>
      </c>
      <c r="J123" s="22">
        <v>10.0</v>
      </c>
      <c r="K123" s="22" t="s">
        <v>29</v>
      </c>
    </row>
    <row r="124" ht="14.25" customHeight="1">
      <c r="B124" s="75" t="s">
        <v>198</v>
      </c>
      <c r="C124" s="76" t="s">
        <v>29</v>
      </c>
      <c r="D124" s="77" t="s">
        <v>199</v>
      </c>
      <c r="E124" s="75" t="s">
        <v>178</v>
      </c>
      <c r="F124" s="75" t="s">
        <v>183</v>
      </c>
      <c r="G124" s="42" t="s">
        <v>75</v>
      </c>
      <c r="H124" s="42"/>
      <c r="I124" s="42" t="s">
        <v>29</v>
      </c>
      <c r="J124" s="22">
        <v>10.0</v>
      </c>
      <c r="K124" s="22" t="s">
        <v>29</v>
      </c>
    </row>
    <row r="125" ht="14.25" customHeight="1">
      <c r="A125" s="13"/>
      <c r="B125" s="16" t="s">
        <v>200</v>
      </c>
      <c r="C125" s="78"/>
      <c r="D125" s="78"/>
      <c r="E125" s="13"/>
      <c r="F125" s="13"/>
      <c r="G125" s="13"/>
      <c r="H125" s="13"/>
      <c r="I125" s="13"/>
    </row>
    <row r="126" ht="14.25" customHeight="1">
      <c r="A126" s="79" t="s">
        <v>201</v>
      </c>
      <c r="C126" s="2" t="s">
        <v>4</v>
      </c>
      <c r="D126" s="2" t="s">
        <v>5</v>
      </c>
      <c r="E126" s="2" t="s">
        <v>6</v>
      </c>
      <c r="F126" s="2" t="s">
        <v>7</v>
      </c>
      <c r="G126" s="17" t="s">
        <v>18</v>
      </c>
      <c r="H126" s="17" t="s">
        <v>70</v>
      </c>
      <c r="I126" s="17" t="s">
        <v>19</v>
      </c>
      <c r="J126" s="17" t="s">
        <v>20</v>
      </c>
      <c r="K126" s="18" t="s">
        <v>13</v>
      </c>
    </row>
    <row r="127" ht="14.25" customHeight="1">
      <c r="B127" s="80" t="s">
        <v>202</v>
      </c>
      <c r="C127" s="81">
        <v>46240.0</v>
      </c>
      <c r="D127" s="82" t="s">
        <v>203</v>
      </c>
      <c r="E127" s="80" t="s">
        <v>25</v>
      </c>
      <c r="F127" s="80" t="s">
        <v>204</v>
      </c>
      <c r="G127" s="42">
        <v>86.26</v>
      </c>
      <c r="H127" s="42">
        <v>24.0</v>
      </c>
      <c r="I127" s="42">
        <v>474.41</v>
      </c>
      <c r="J127" s="22">
        <v>6.0</v>
      </c>
      <c r="K127" s="22"/>
    </row>
    <row r="128" ht="14.25" customHeight="1">
      <c r="B128" s="80" t="s">
        <v>205</v>
      </c>
      <c r="C128" s="81">
        <v>46240.0</v>
      </c>
      <c r="D128" s="82" t="s">
        <v>203</v>
      </c>
      <c r="E128" s="80" t="s">
        <v>25</v>
      </c>
      <c r="F128" s="80" t="s">
        <v>206</v>
      </c>
      <c r="G128" s="42">
        <v>191.9</v>
      </c>
      <c r="H128" s="42">
        <v>4.0</v>
      </c>
      <c r="I128" s="42" t="s">
        <v>207</v>
      </c>
      <c r="J128" s="22">
        <v>16.0</v>
      </c>
      <c r="K128" s="22"/>
    </row>
    <row r="129" ht="14.25" customHeight="1">
      <c r="A129" s="13"/>
      <c r="B129" s="16" t="s">
        <v>208</v>
      </c>
      <c r="C129" s="78"/>
      <c r="D129" s="78"/>
      <c r="E129" s="13"/>
      <c r="F129" s="13"/>
      <c r="G129" s="13"/>
      <c r="H129" s="13"/>
      <c r="I129" s="13"/>
    </row>
    <row r="130" ht="14.25" customHeight="1">
      <c r="A130" s="13"/>
      <c r="B130" s="13"/>
      <c r="C130" s="13"/>
      <c r="D130" s="13"/>
      <c r="E130" s="13"/>
      <c r="F130" s="13"/>
      <c r="G130" s="14" t="s">
        <v>209</v>
      </c>
      <c r="H130" s="14" t="s">
        <v>67</v>
      </c>
      <c r="I130" s="14" t="s">
        <v>14</v>
      </c>
      <c r="J130" s="14" t="s">
        <v>15</v>
      </c>
    </row>
    <row r="131" ht="14.25" customHeight="1">
      <c r="G131" s="17" t="s">
        <v>71</v>
      </c>
      <c r="H131" s="17" t="s">
        <v>70</v>
      </c>
      <c r="I131" s="17" t="s">
        <v>71</v>
      </c>
      <c r="J131" s="17" t="s">
        <v>20</v>
      </c>
      <c r="K131" s="18" t="s">
        <v>13</v>
      </c>
    </row>
    <row r="132" ht="14.25" customHeight="1">
      <c r="A132" s="83" t="s">
        <v>210</v>
      </c>
      <c r="B132" s="84" t="s">
        <v>211</v>
      </c>
      <c r="C132" s="85" t="s">
        <v>10</v>
      </c>
      <c r="D132" s="86" t="s">
        <v>10</v>
      </c>
      <c r="E132" s="86" t="s">
        <v>10</v>
      </c>
      <c r="F132" s="86" t="s">
        <v>10</v>
      </c>
      <c r="G132" s="22"/>
      <c r="H132" s="22"/>
      <c r="I132" s="42" t="s">
        <v>10</v>
      </c>
      <c r="J132" s="22"/>
      <c r="K132" s="22"/>
    </row>
    <row r="133" ht="14.25" customHeight="1">
      <c r="B133" s="32" t="s">
        <v>212</v>
      </c>
    </row>
    <row r="134" ht="14.25" customHeight="1">
      <c r="B134" s="75" t="s">
        <v>211</v>
      </c>
      <c r="C134" s="87"/>
    </row>
    <row r="135" ht="14.25" customHeight="1">
      <c r="B135" s="88" t="s">
        <v>213</v>
      </c>
      <c r="D135" s="88" t="s">
        <v>214</v>
      </c>
      <c r="E135" s="88" t="s">
        <v>215</v>
      </c>
      <c r="F135" s="88" t="s">
        <v>216</v>
      </c>
    </row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</sheetData>
  <hyperlinks>
    <hyperlink r:id="rId1" ref="B5"/>
    <hyperlink r:id="rId2" ref="B6"/>
    <hyperlink r:id="rId3" ref="B10"/>
    <hyperlink r:id="rId4" ref="B17"/>
    <hyperlink r:id="rId5" ref="D39"/>
    <hyperlink r:id="rId6" ref="B49"/>
    <hyperlink r:id="rId7" ref="B70"/>
    <hyperlink r:id="rId8" ref="B93"/>
    <hyperlink r:id="rId9" ref="B110"/>
    <hyperlink r:id="rId10" ref="B125"/>
    <hyperlink r:id="rId11" ref="B129"/>
  </hyperlinks>
  <printOptions/>
  <pageMargins bottom="0.75" footer="0.0" header="0.0" left="0.7" right="0.7" top="0.75"/>
  <pageSetup scale="60" orientation="landscape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0.88"/>
    <col customWidth="1" min="2" max="2" width="28.25"/>
    <col customWidth="1" min="3" max="3" width="58.88"/>
    <col customWidth="1" min="4" max="5" width="10.13"/>
    <col customWidth="1" min="6" max="6" width="13.75"/>
    <col customWidth="1" min="7" max="7" width="12.25"/>
    <col customWidth="1" min="8" max="9" width="14.13"/>
    <col customWidth="1" min="10" max="10" width="10.38"/>
    <col customWidth="1" min="11" max="11" width="12.5"/>
    <col customWidth="1" min="12" max="12" width="54.75"/>
    <col customWidth="1" min="13" max="26" width="8.63"/>
  </cols>
  <sheetData>
    <row r="1" ht="14.25" customHeight="1">
      <c r="A1" s="10" t="s">
        <v>51300</v>
      </c>
      <c r="C1" s="10" t="s">
        <v>10</v>
      </c>
      <c r="D1" s="152"/>
      <c r="E1" s="152"/>
    </row>
    <row r="2" ht="14.25" customHeight="1">
      <c r="A2" s="31" t="s">
        <v>218</v>
      </c>
      <c r="B2" s="31" t="s">
        <v>256</v>
      </c>
      <c r="C2" s="31" t="s">
        <v>51200</v>
      </c>
      <c r="D2" s="157" t="s">
        <v>51147</v>
      </c>
      <c r="E2" s="157" t="s">
        <v>228</v>
      </c>
      <c r="F2" s="31" t="s">
        <v>51201</v>
      </c>
      <c r="G2" s="31" t="s">
        <v>51202</v>
      </c>
      <c r="H2" s="31" t="s">
        <v>51203</v>
      </c>
      <c r="I2" s="31" t="s">
        <v>7</v>
      </c>
      <c r="J2" s="31" t="s">
        <v>51204</v>
      </c>
      <c r="K2" s="31" t="s">
        <v>51205</v>
      </c>
      <c r="L2" s="31" t="s">
        <v>51206</v>
      </c>
    </row>
    <row r="3" ht="14.25" customHeight="1">
      <c r="B3" s="10" t="s">
        <v>24891</v>
      </c>
      <c r="C3" s="10" t="s">
        <v>24892</v>
      </c>
      <c r="D3" s="152">
        <v>8.5</v>
      </c>
      <c r="E3" s="152">
        <v>24.99</v>
      </c>
      <c r="F3" s="10" t="s">
        <v>24893</v>
      </c>
      <c r="I3" s="10">
        <v>2.0</v>
      </c>
      <c r="J3" s="10" t="s">
        <v>24894</v>
      </c>
    </row>
    <row r="4" ht="14.25" customHeight="1">
      <c r="B4" s="10" t="s">
        <v>20977</v>
      </c>
      <c r="C4" s="10" t="s">
        <v>20978</v>
      </c>
      <c r="D4" s="152">
        <v>36.5</v>
      </c>
      <c r="E4" s="152">
        <v>61.99</v>
      </c>
      <c r="F4" s="10" t="s">
        <v>20979</v>
      </c>
      <c r="I4" s="10">
        <v>2.0</v>
      </c>
      <c r="J4" s="10" t="s">
        <v>20980</v>
      </c>
    </row>
    <row r="5" ht="14.25" customHeight="1">
      <c r="B5" s="10" t="s">
        <v>32652</v>
      </c>
      <c r="C5" s="10" t="s">
        <v>32653</v>
      </c>
      <c r="D5" s="152">
        <v>6.0</v>
      </c>
      <c r="E5" s="152">
        <v>14.99</v>
      </c>
      <c r="F5" s="10" t="s">
        <v>32654</v>
      </c>
      <c r="I5" s="10">
        <v>2.0</v>
      </c>
      <c r="J5" s="10" t="s">
        <v>32655</v>
      </c>
    </row>
    <row r="6" ht="14.25" customHeight="1">
      <c r="B6" s="10" t="s">
        <v>1265</v>
      </c>
      <c r="C6" s="10" t="s">
        <v>1266</v>
      </c>
      <c r="D6" s="152">
        <v>8.0</v>
      </c>
      <c r="E6" s="152">
        <v>14.99</v>
      </c>
      <c r="F6" s="10" t="s">
        <v>1267</v>
      </c>
      <c r="I6" s="10">
        <v>2.0</v>
      </c>
      <c r="J6" s="10" t="s">
        <v>1268</v>
      </c>
    </row>
    <row r="7" ht="14.25" customHeight="1">
      <c r="B7" s="10" t="s">
        <v>2528</v>
      </c>
      <c r="C7" s="10" t="s">
        <v>2529</v>
      </c>
      <c r="D7" s="152">
        <v>15.5</v>
      </c>
      <c r="E7" s="152">
        <v>29.99</v>
      </c>
      <c r="F7" s="10" t="s">
        <v>2530</v>
      </c>
      <c r="I7" s="10">
        <v>6.0</v>
      </c>
      <c r="J7" s="10" t="s">
        <v>2531</v>
      </c>
    </row>
    <row r="8" ht="14.25" customHeight="1">
      <c r="B8" s="10" t="s">
        <v>10561</v>
      </c>
      <c r="C8" s="10" t="s">
        <v>10562</v>
      </c>
      <c r="D8" s="138">
        <v>24.0</v>
      </c>
      <c r="E8" s="152">
        <v>39.99</v>
      </c>
      <c r="F8" s="10" t="s">
        <v>10563</v>
      </c>
      <c r="I8" s="10">
        <v>6.0</v>
      </c>
      <c r="J8" s="10" t="s">
        <v>10564</v>
      </c>
    </row>
    <row r="9" ht="14.25" customHeight="1">
      <c r="B9" s="10" t="s">
        <v>10806</v>
      </c>
      <c r="C9" s="10" t="s">
        <v>10807</v>
      </c>
      <c r="D9" s="152">
        <v>13.0</v>
      </c>
      <c r="E9" s="152">
        <v>29.99</v>
      </c>
      <c r="F9" s="10" t="s">
        <v>10808</v>
      </c>
      <c r="I9" s="10">
        <v>6.0</v>
      </c>
      <c r="J9" s="10" t="s">
        <v>10809</v>
      </c>
    </row>
    <row r="10" ht="14.25" customHeight="1">
      <c r="D10" s="152"/>
      <c r="E10" s="152"/>
    </row>
    <row r="11" ht="14.25" customHeight="1">
      <c r="D11" s="152"/>
      <c r="E11" s="152"/>
    </row>
    <row r="12" ht="14.25" customHeight="1">
      <c r="D12" s="152"/>
      <c r="E12" s="152"/>
    </row>
    <row r="13" ht="14.25" customHeight="1">
      <c r="D13" s="152"/>
      <c r="E13" s="152"/>
    </row>
    <row r="14" ht="14.25" customHeight="1">
      <c r="D14" s="152"/>
      <c r="E14" s="152"/>
    </row>
    <row r="15" ht="14.25" customHeight="1">
      <c r="D15" s="152"/>
      <c r="E15" s="152"/>
    </row>
    <row r="16" ht="14.25" customHeight="1">
      <c r="D16" s="152"/>
      <c r="E16" s="152"/>
    </row>
    <row r="17" ht="14.25" customHeight="1">
      <c r="D17" s="152"/>
      <c r="E17" s="152"/>
    </row>
    <row r="18" ht="14.25" customHeight="1">
      <c r="D18" s="152"/>
      <c r="E18" s="152"/>
    </row>
    <row r="19" ht="14.25" customHeight="1">
      <c r="D19" s="152"/>
      <c r="E19" s="152"/>
    </row>
    <row r="20" ht="14.25" customHeight="1">
      <c r="D20" s="152"/>
      <c r="E20" s="152"/>
    </row>
    <row r="21" ht="14.25" customHeight="1">
      <c r="D21" s="152"/>
      <c r="E21" s="152"/>
    </row>
    <row r="22" ht="14.25" customHeight="1">
      <c r="D22" s="152"/>
      <c r="E22" s="152"/>
    </row>
    <row r="23" ht="14.25" customHeight="1">
      <c r="D23" s="152"/>
      <c r="E23" s="152"/>
    </row>
    <row r="24" ht="14.25" customHeight="1">
      <c r="D24" s="152"/>
      <c r="E24" s="152"/>
    </row>
    <row r="25" ht="14.25" customHeight="1">
      <c r="D25" s="152"/>
      <c r="E25" s="152"/>
    </row>
    <row r="26" ht="14.25" customHeight="1">
      <c r="D26" s="152"/>
      <c r="E26" s="152"/>
    </row>
    <row r="27" ht="14.25" customHeight="1">
      <c r="D27" s="152"/>
      <c r="E27" s="152"/>
    </row>
    <row r="28" ht="14.25" customHeight="1">
      <c r="D28" s="152"/>
      <c r="E28" s="152"/>
    </row>
    <row r="29" ht="14.25" customHeight="1">
      <c r="D29" s="152"/>
      <c r="E29" s="152"/>
    </row>
    <row r="30" ht="14.25" customHeight="1">
      <c r="D30" s="152"/>
      <c r="E30" s="152"/>
    </row>
    <row r="31" ht="14.25" customHeight="1">
      <c r="D31" s="152"/>
      <c r="E31" s="152"/>
    </row>
    <row r="32" ht="14.25" customHeight="1">
      <c r="D32" s="152"/>
      <c r="E32" s="152"/>
    </row>
    <row r="33" ht="14.25" customHeight="1">
      <c r="D33" s="152"/>
      <c r="E33" s="152"/>
    </row>
    <row r="34" ht="14.25" customHeight="1">
      <c r="D34" s="152"/>
      <c r="E34" s="152"/>
    </row>
    <row r="35" ht="14.25" customHeight="1">
      <c r="D35" s="152"/>
      <c r="E35" s="152"/>
    </row>
    <row r="36" ht="14.25" customHeight="1">
      <c r="D36" s="152"/>
      <c r="E36" s="152"/>
    </row>
    <row r="37" ht="14.25" customHeight="1">
      <c r="D37" s="152"/>
      <c r="E37" s="152"/>
    </row>
    <row r="38" ht="14.25" customHeight="1">
      <c r="D38" s="152"/>
      <c r="E38" s="152"/>
    </row>
    <row r="39" ht="14.25" customHeight="1">
      <c r="D39" s="152"/>
      <c r="E39" s="152"/>
    </row>
    <row r="40" ht="14.25" customHeight="1">
      <c r="D40" s="152"/>
      <c r="E40" s="152"/>
    </row>
    <row r="41" ht="14.25" customHeight="1">
      <c r="D41" s="152"/>
      <c r="E41" s="152"/>
    </row>
    <row r="42" ht="14.25" customHeight="1">
      <c r="D42" s="152"/>
      <c r="E42" s="152"/>
    </row>
    <row r="43" ht="14.25" customHeight="1">
      <c r="D43" s="152"/>
      <c r="E43" s="152"/>
    </row>
    <row r="44" ht="14.25" customHeight="1">
      <c r="D44" s="152"/>
      <c r="E44" s="152"/>
    </row>
    <row r="45" ht="14.25" customHeight="1">
      <c r="D45" s="152"/>
      <c r="E45" s="152"/>
    </row>
    <row r="46" ht="14.25" customHeight="1">
      <c r="D46" s="152"/>
      <c r="E46" s="152"/>
    </row>
    <row r="47" ht="14.25" customHeight="1">
      <c r="D47" s="152"/>
      <c r="E47" s="152"/>
    </row>
    <row r="48" ht="14.25" customHeight="1">
      <c r="D48" s="152"/>
      <c r="E48" s="152"/>
    </row>
    <row r="49" ht="14.25" customHeight="1">
      <c r="D49" s="152"/>
      <c r="E49" s="152"/>
    </row>
    <row r="50" ht="14.25" customHeight="1">
      <c r="D50" s="152"/>
      <c r="E50" s="152"/>
    </row>
    <row r="51" ht="14.25" customHeight="1">
      <c r="D51" s="152"/>
      <c r="E51" s="152"/>
    </row>
    <row r="52" ht="14.25" customHeight="1">
      <c r="D52" s="152"/>
      <c r="E52" s="152"/>
    </row>
    <row r="53" ht="14.25" customHeight="1">
      <c r="D53" s="152"/>
      <c r="E53" s="152"/>
    </row>
    <row r="54" ht="14.25" customHeight="1">
      <c r="D54" s="152"/>
      <c r="E54" s="152"/>
    </row>
    <row r="55" ht="14.25" customHeight="1">
      <c r="D55" s="152"/>
      <c r="E55" s="152"/>
    </row>
    <row r="56" ht="14.25" customHeight="1">
      <c r="D56" s="152"/>
      <c r="E56" s="152"/>
    </row>
    <row r="57" ht="14.25" customHeight="1">
      <c r="D57" s="152"/>
      <c r="E57" s="152"/>
    </row>
    <row r="58" ht="14.25" customHeight="1">
      <c r="D58" s="152"/>
      <c r="E58" s="152"/>
    </row>
    <row r="59" ht="14.25" customHeight="1">
      <c r="D59" s="152"/>
      <c r="E59" s="152"/>
    </row>
    <row r="60" ht="14.25" customHeight="1">
      <c r="D60" s="152"/>
      <c r="E60" s="152"/>
    </row>
    <row r="61" ht="14.25" customHeight="1">
      <c r="D61" s="152"/>
      <c r="E61" s="152"/>
    </row>
    <row r="62" ht="14.25" customHeight="1">
      <c r="D62" s="152"/>
      <c r="E62" s="152"/>
    </row>
    <row r="63" ht="14.25" customHeight="1">
      <c r="D63" s="152"/>
      <c r="E63" s="152"/>
    </row>
    <row r="64" ht="14.25" customHeight="1">
      <c r="D64" s="152"/>
      <c r="E64" s="152"/>
    </row>
    <row r="65" ht="14.25" customHeight="1">
      <c r="D65" s="152"/>
      <c r="E65" s="152"/>
    </row>
    <row r="66" ht="14.25" customHeight="1">
      <c r="D66" s="152"/>
      <c r="E66" s="152"/>
    </row>
    <row r="67" ht="14.25" customHeight="1">
      <c r="D67" s="152"/>
      <c r="E67" s="152"/>
    </row>
    <row r="68" ht="14.25" customHeight="1">
      <c r="D68" s="152"/>
      <c r="E68" s="152"/>
    </row>
    <row r="69" ht="14.25" customHeight="1">
      <c r="D69" s="152"/>
      <c r="E69" s="152"/>
    </row>
    <row r="70" ht="14.25" customHeight="1">
      <c r="D70" s="152"/>
      <c r="E70" s="152"/>
    </row>
    <row r="71" ht="14.25" customHeight="1">
      <c r="D71" s="152"/>
      <c r="E71" s="152"/>
    </row>
    <row r="72" ht="14.25" customHeight="1">
      <c r="D72" s="152"/>
      <c r="E72" s="152"/>
    </row>
    <row r="73" ht="14.25" customHeight="1">
      <c r="D73" s="152"/>
      <c r="E73" s="152"/>
    </row>
    <row r="74" ht="14.25" customHeight="1">
      <c r="D74" s="152"/>
      <c r="E74" s="152"/>
    </row>
    <row r="75" ht="14.25" customHeight="1">
      <c r="D75" s="152"/>
      <c r="E75" s="152"/>
    </row>
    <row r="76" ht="14.25" customHeight="1">
      <c r="D76" s="152"/>
      <c r="E76" s="152"/>
    </row>
    <row r="77" ht="14.25" customHeight="1">
      <c r="D77" s="152"/>
      <c r="E77" s="152"/>
    </row>
    <row r="78" ht="14.25" customHeight="1">
      <c r="D78" s="152"/>
      <c r="E78" s="152"/>
    </row>
    <row r="79" ht="14.25" customHeight="1">
      <c r="D79" s="152"/>
      <c r="E79" s="152"/>
    </row>
    <row r="80" ht="14.25" customHeight="1">
      <c r="D80" s="152"/>
      <c r="E80" s="152"/>
    </row>
    <row r="81" ht="14.25" customHeight="1">
      <c r="D81" s="152"/>
      <c r="E81" s="152"/>
    </row>
    <row r="82" ht="14.25" customHeight="1">
      <c r="D82" s="152"/>
      <c r="E82" s="152"/>
    </row>
    <row r="83" ht="14.25" customHeight="1">
      <c r="D83" s="152"/>
      <c r="E83" s="152"/>
    </row>
    <row r="84" ht="14.25" customHeight="1">
      <c r="D84" s="152"/>
      <c r="E84" s="152"/>
    </row>
    <row r="85" ht="14.25" customHeight="1">
      <c r="D85" s="152"/>
      <c r="E85" s="152"/>
    </row>
    <row r="86" ht="14.25" customHeight="1">
      <c r="D86" s="152"/>
      <c r="E86" s="152"/>
    </row>
    <row r="87" ht="14.25" customHeight="1">
      <c r="D87" s="152"/>
      <c r="E87" s="152"/>
    </row>
    <row r="88" ht="14.25" customHeight="1">
      <c r="D88" s="152"/>
      <c r="E88" s="152"/>
    </row>
    <row r="89" ht="14.25" customHeight="1">
      <c r="D89" s="152"/>
      <c r="E89" s="152"/>
    </row>
    <row r="90" ht="14.25" customHeight="1">
      <c r="D90" s="152"/>
      <c r="E90" s="152"/>
    </row>
    <row r="91" ht="14.25" customHeight="1">
      <c r="D91" s="152"/>
      <c r="E91" s="152"/>
    </row>
    <row r="92" ht="14.25" customHeight="1">
      <c r="D92" s="152"/>
      <c r="E92" s="152"/>
    </row>
    <row r="93" ht="14.25" customHeight="1">
      <c r="D93" s="152"/>
      <c r="E93" s="152"/>
    </row>
    <row r="94" ht="14.25" customHeight="1">
      <c r="D94" s="152"/>
      <c r="E94" s="152"/>
    </row>
    <row r="95" ht="14.25" customHeight="1">
      <c r="D95" s="152"/>
      <c r="E95" s="152"/>
    </row>
    <row r="96" ht="14.25" customHeight="1">
      <c r="D96" s="152"/>
      <c r="E96" s="152"/>
    </row>
    <row r="97" ht="14.25" customHeight="1">
      <c r="D97" s="152"/>
      <c r="E97" s="152"/>
    </row>
    <row r="98" ht="14.25" customHeight="1">
      <c r="D98" s="152"/>
      <c r="E98" s="152"/>
    </row>
    <row r="99" ht="14.25" customHeight="1">
      <c r="D99" s="152"/>
      <c r="E99" s="152"/>
    </row>
    <row r="100" ht="14.25" customHeight="1">
      <c r="D100" s="152"/>
      <c r="E100" s="152"/>
    </row>
    <row r="101" ht="14.25" customHeight="1">
      <c r="D101" s="152"/>
      <c r="E101" s="152"/>
    </row>
    <row r="102" ht="14.25" customHeight="1">
      <c r="D102" s="152"/>
      <c r="E102" s="152"/>
    </row>
    <row r="103" ht="14.25" customHeight="1">
      <c r="D103" s="152"/>
      <c r="E103" s="152"/>
    </row>
    <row r="104" ht="14.25" customHeight="1">
      <c r="D104" s="152"/>
      <c r="E104" s="152"/>
    </row>
    <row r="105" ht="14.25" customHeight="1">
      <c r="D105" s="152"/>
      <c r="E105" s="152"/>
    </row>
    <row r="106" ht="14.25" customHeight="1">
      <c r="D106" s="152"/>
      <c r="E106" s="152"/>
    </row>
    <row r="107" ht="14.25" customHeight="1">
      <c r="D107" s="152"/>
      <c r="E107" s="152"/>
    </row>
    <row r="108" ht="14.25" customHeight="1">
      <c r="D108" s="152"/>
      <c r="E108" s="152"/>
    </row>
    <row r="109" ht="14.25" customHeight="1">
      <c r="D109" s="152"/>
      <c r="E109" s="152"/>
    </row>
    <row r="110" ht="14.25" customHeight="1">
      <c r="D110" s="152"/>
      <c r="E110" s="152"/>
    </row>
    <row r="111" ht="14.25" customHeight="1">
      <c r="D111" s="152"/>
      <c r="E111" s="152"/>
    </row>
    <row r="112" ht="14.25" customHeight="1">
      <c r="D112" s="152"/>
      <c r="E112" s="152"/>
    </row>
    <row r="113" ht="14.25" customHeight="1">
      <c r="D113" s="152"/>
      <c r="E113" s="152"/>
    </row>
    <row r="114" ht="14.25" customHeight="1">
      <c r="D114" s="152"/>
      <c r="E114" s="152"/>
    </row>
    <row r="115" ht="14.25" customHeight="1">
      <c r="D115" s="152"/>
      <c r="E115" s="152"/>
    </row>
    <row r="116" ht="14.25" customHeight="1">
      <c r="D116" s="152"/>
      <c r="E116" s="152"/>
    </row>
    <row r="117" ht="14.25" customHeight="1">
      <c r="D117" s="152"/>
      <c r="E117" s="152"/>
    </row>
    <row r="118" ht="14.25" customHeight="1">
      <c r="D118" s="152"/>
      <c r="E118" s="152"/>
    </row>
    <row r="119" ht="14.25" customHeight="1">
      <c r="D119" s="152"/>
      <c r="E119" s="152"/>
    </row>
    <row r="120" ht="14.25" customHeight="1">
      <c r="D120" s="152"/>
      <c r="E120" s="152"/>
    </row>
    <row r="121" ht="14.25" customHeight="1">
      <c r="D121" s="152"/>
      <c r="E121" s="152"/>
    </row>
    <row r="122" ht="14.25" customHeight="1">
      <c r="D122" s="152"/>
      <c r="E122" s="152"/>
    </row>
    <row r="123" ht="14.25" customHeight="1">
      <c r="D123" s="152"/>
      <c r="E123" s="152"/>
    </row>
    <row r="124" ht="14.25" customHeight="1">
      <c r="D124" s="152"/>
      <c r="E124" s="152"/>
    </row>
    <row r="125" ht="14.25" customHeight="1">
      <c r="D125" s="152"/>
      <c r="E125" s="152"/>
    </row>
    <row r="126" ht="14.25" customHeight="1">
      <c r="D126" s="152"/>
      <c r="E126" s="152"/>
    </row>
    <row r="127" ht="14.25" customHeight="1">
      <c r="D127" s="152"/>
      <c r="E127" s="152"/>
    </row>
    <row r="128" ht="14.25" customHeight="1">
      <c r="D128" s="152"/>
      <c r="E128" s="152"/>
    </row>
    <row r="129" ht="14.25" customHeight="1">
      <c r="D129" s="152"/>
      <c r="E129" s="152"/>
    </row>
    <row r="130" ht="14.25" customHeight="1">
      <c r="D130" s="152"/>
      <c r="E130" s="152"/>
    </row>
    <row r="131" ht="14.25" customHeight="1">
      <c r="D131" s="152"/>
      <c r="E131" s="152"/>
    </row>
    <row r="132" ht="14.25" customHeight="1">
      <c r="D132" s="152"/>
      <c r="E132" s="152"/>
    </row>
    <row r="133" ht="14.25" customHeight="1">
      <c r="D133" s="152"/>
      <c r="E133" s="152"/>
    </row>
    <row r="134" ht="14.25" customHeight="1">
      <c r="D134" s="152"/>
      <c r="E134" s="152"/>
    </row>
    <row r="135" ht="14.25" customHeight="1">
      <c r="D135" s="152"/>
      <c r="E135" s="152"/>
    </row>
    <row r="136" ht="14.25" customHeight="1">
      <c r="D136" s="152"/>
      <c r="E136" s="152"/>
    </row>
    <row r="137" ht="14.25" customHeight="1">
      <c r="D137" s="152"/>
      <c r="E137" s="152"/>
    </row>
    <row r="138" ht="14.25" customHeight="1">
      <c r="D138" s="152"/>
      <c r="E138" s="152"/>
    </row>
    <row r="139" ht="14.25" customHeight="1">
      <c r="D139" s="152"/>
      <c r="E139" s="152"/>
    </row>
    <row r="140" ht="14.25" customHeight="1">
      <c r="D140" s="152"/>
      <c r="E140" s="152"/>
    </row>
    <row r="141" ht="14.25" customHeight="1">
      <c r="D141" s="152"/>
      <c r="E141" s="152"/>
    </row>
    <row r="142" ht="14.25" customHeight="1">
      <c r="D142" s="152"/>
      <c r="E142" s="152"/>
    </row>
    <row r="143" ht="14.25" customHeight="1">
      <c r="D143" s="152"/>
      <c r="E143" s="152"/>
    </row>
    <row r="144" ht="14.25" customHeight="1">
      <c r="D144" s="152"/>
      <c r="E144" s="152"/>
    </row>
    <row r="145" ht="14.25" customHeight="1">
      <c r="D145" s="152"/>
      <c r="E145" s="152"/>
    </row>
    <row r="146" ht="14.25" customHeight="1">
      <c r="D146" s="152"/>
      <c r="E146" s="152"/>
    </row>
    <row r="147" ht="14.25" customHeight="1">
      <c r="D147" s="152"/>
      <c r="E147" s="152"/>
    </row>
    <row r="148" ht="14.25" customHeight="1">
      <c r="D148" s="152"/>
      <c r="E148" s="152"/>
    </row>
    <row r="149" ht="14.25" customHeight="1">
      <c r="D149" s="152"/>
      <c r="E149" s="152"/>
    </row>
    <row r="150" ht="14.25" customHeight="1">
      <c r="D150" s="152"/>
      <c r="E150" s="152"/>
    </row>
    <row r="151" ht="14.25" customHeight="1">
      <c r="D151" s="152"/>
      <c r="E151" s="152"/>
    </row>
    <row r="152" ht="14.25" customHeight="1">
      <c r="D152" s="152"/>
      <c r="E152" s="152"/>
    </row>
    <row r="153" ht="14.25" customHeight="1">
      <c r="D153" s="152"/>
      <c r="E153" s="152"/>
    </row>
    <row r="154" ht="14.25" customHeight="1">
      <c r="D154" s="152"/>
      <c r="E154" s="152"/>
    </row>
    <row r="155" ht="14.25" customHeight="1">
      <c r="D155" s="152"/>
      <c r="E155" s="152"/>
    </row>
    <row r="156" ht="14.25" customHeight="1">
      <c r="D156" s="152"/>
      <c r="E156" s="152"/>
    </row>
    <row r="157" ht="14.25" customHeight="1">
      <c r="D157" s="152"/>
      <c r="E157" s="152"/>
    </row>
    <row r="158" ht="14.25" customHeight="1">
      <c r="D158" s="152"/>
      <c r="E158" s="152"/>
    </row>
    <row r="159" ht="14.25" customHeight="1">
      <c r="D159" s="152"/>
      <c r="E159" s="152"/>
    </row>
    <row r="160" ht="14.25" customHeight="1">
      <c r="D160" s="152"/>
      <c r="E160" s="152"/>
    </row>
    <row r="161" ht="14.25" customHeight="1">
      <c r="D161" s="152"/>
      <c r="E161" s="152"/>
    </row>
    <row r="162" ht="14.25" customHeight="1">
      <c r="D162" s="152"/>
      <c r="E162" s="152"/>
    </row>
    <row r="163" ht="14.25" customHeight="1">
      <c r="D163" s="152"/>
      <c r="E163" s="152"/>
    </row>
    <row r="164" ht="14.25" customHeight="1">
      <c r="D164" s="152"/>
      <c r="E164" s="152"/>
    </row>
    <row r="165" ht="14.25" customHeight="1">
      <c r="D165" s="152"/>
      <c r="E165" s="152"/>
    </row>
    <row r="166" ht="14.25" customHeight="1">
      <c r="D166" s="152"/>
      <c r="E166" s="152"/>
    </row>
    <row r="167" ht="14.25" customHeight="1">
      <c r="D167" s="152"/>
      <c r="E167" s="152"/>
    </row>
    <row r="168" ht="14.25" customHeight="1">
      <c r="D168" s="152"/>
      <c r="E168" s="152"/>
    </row>
    <row r="169" ht="14.25" customHeight="1">
      <c r="D169" s="152"/>
      <c r="E169" s="152"/>
    </row>
    <row r="170" ht="14.25" customHeight="1">
      <c r="D170" s="152"/>
      <c r="E170" s="152"/>
    </row>
    <row r="171" ht="14.25" customHeight="1">
      <c r="D171" s="152"/>
      <c r="E171" s="152"/>
    </row>
    <row r="172" ht="14.25" customHeight="1">
      <c r="D172" s="152"/>
      <c r="E172" s="152"/>
    </row>
    <row r="173" ht="14.25" customHeight="1">
      <c r="D173" s="152"/>
      <c r="E173" s="152"/>
    </row>
    <row r="174" ht="14.25" customHeight="1">
      <c r="D174" s="152"/>
      <c r="E174" s="152"/>
    </row>
    <row r="175" ht="14.25" customHeight="1">
      <c r="D175" s="152"/>
      <c r="E175" s="152"/>
    </row>
    <row r="176" ht="14.25" customHeight="1">
      <c r="D176" s="152"/>
      <c r="E176" s="152"/>
    </row>
    <row r="177" ht="14.25" customHeight="1">
      <c r="D177" s="152"/>
      <c r="E177" s="152"/>
    </row>
    <row r="178" ht="14.25" customHeight="1">
      <c r="D178" s="152"/>
      <c r="E178" s="152"/>
    </row>
    <row r="179" ht="14.25" customHeight="1">
      <c r="D179" s="152"/>
      <c r="E179" s="152"/>
    </row>
    <row r="180" ht="14.25" customHeight="1">
      <c r="D180" s="152"/>
      <c r="E180" s="152"/>
    </row>
    <row r="181" ht="14.25" customHeight="1">
      <c r="D181" s="152"/>
      <c r="E181" s="152"/>
    </row>
    <row r="182" ht="14.25" customHeight="1">
      <c r="D182" s="152"/>
      <c r="E182" s="152"/>
    </row>
    <row r="183" ht="14.25" customHeight="1">
      <c r="D183" s="152"/>
      <c r="E183" s="152"/>
    </row>
    <row r="184" ht="14.25" customHeight="1">
      <c r="D184" s="152"/>
      <c r="E184" s="152"/>
    </row>
    <row r="185" ht="14.25" customHeight="1">
      <c r="D185" s="152"/>
      <c r="E185" s="152"/>
    </row>
    <row r="186" ht="14.25" customHeight="1">
      <c r="D186" s="152"/>
      <c r="E186" s="152"/>
    </row>
    <row r="187" ht="14.25" customHeight="1">
      <c r="D187" s="152"/>
      <c r="E187" s="152"/>
    </row>
    <row r="188" ht="14.25" customHeight="1">
      <c r="D188" s="152"/>
      <c r="E188" s="152"/>
    </row>
    <row r="189" ht="14.25" customHeight="1">
      <c r="D189" s="152"/>
      <c r="E189" s="152"/>
    </row>
    <row r="190" ht="14.25" customHeight="1">
      <c r="D190" s="152"/>
      <c r="E190" s="152"/>
    </row>
    <row r="191" ht="14.25" customHeight="1">
      <c r="D191" s="152"/>
      <c r="E191" s="152"/>
    </row>
    <row r="192" ht="14.25" customHeight="1">
      <c r="D192" s="152"/>
      <c r="E192" s="152"/>
    </row>
    <row r="193" ht="14.25" customHeight="1">
      <c r="D193" s="152"/>
      <c r="E193" s="152"/>
    </row>
    <row r="194" ht="14.25" customHeight="1">
      <c r="D194" s="152"/>
      <c r="E194" s="152"/>
    </row>
    <row r="195" ht="14.25" customHeight="1">
      <c r="D195" s="152"/>
      <c r="E195" s="152"/>
    </row>
    <row r="196" ht="14.25" customHeight="1">
      <c r="D196" s="152"/>
      <c r="E196" s="152"/>
    </row>
    <row r="197" ht="14.25" customHeight="1">
      <c r="D197" s="152"/>
      <c r="E197" s="152"/>
    </row>
    <row r="198" ht="14.25" customHeight="1">
      <c r="D198" s="152"/>
      <c r="E198" s="152"/>
    </row>
    <row r="199" ht="14.25" customHeight="1">
      <c r="D199" s="152"/>
      <c r="E199" s="152"/>
    </row>
    <row r="200" ht="14.25" customHeight="1">
      <c r="D200" s="152"/>
      <c r="E200" s="152"/>
    </row>
    <row r="201" ht="14.25" customHeight="1">
      <c r="D201" s="152"/>
      <c r="E201" s="152"/>
    </row>
    <row r="202" ht="14.25" customHeight="1">
      <c r="D202" s="152"/>
      <c r="E202" s="152"/>
    </row>
    <row r="203" ht="14.25" customHeight="1">
      <c r="D203" s="152"/>
      <c r="E203" s="152"/>
    </row>
    <row r="204" ht="14.25" customHeight="1">
      <c r="D204" s="152"/>
      <c r="E204" s="152"/>
    </row>
    <row r="205" ht="14.25" customHeight="1">
      <c r="D205" s="152"/>
      <c r="E205" s="152"/>
    </row>
    <row r="206" ht="14.25" customHeight="1">
      <c r="D206" s="152"/>
      <c r="E206" s="152"/>
    </row>
    <row r="207" ht="14.25" customHeight="1">
      <c r="D207" s="152"/>
      <c r="E207" s="152"/>
    </row>
    <row r="208" ht="14.25" customHeight="1">
      <c r="D208" s="152"/>
      <c r="E208" s="152"/>
    </row>
    <row r="209" ht="14.25" customHeight="1">
      <c r="D209" s="152"/>
      <c r="E209" s="152"/>
    </row>
    <row r="210" ht="14.25" customHeight="1">
      <c r="D210" s="152"/>
      <c r="E210" s="152"/>
    </row>
    <row r="211" ht="14.25" customHeight="1">
      <c r="D211" s="152"/>
      <c r="E211" s="152"/>
    </row>
    <row r="212" ht="14.25" customHeight="1">
      <c r="D212" s="152"/>
      <c r="E212" s="152"/>
    </row>
    <row r="213" ht="14.25" customHeight="1">
      <c r="D213" s="152"/>
      <c r="E213" s="152"/>
    </row>
    <row r="214" ht="14.25" customHeight="1">
      <c r="D214" s="152"/>
      <c r="E214" s="152"/>
    </row>
    <row r="215" ht="14.25" customHeight="1">
      <c r="D215" s="152"/>
      <c r="E215" s="152"/>
    </row>
    <row r="216" ht="14.25" customHeight="1">
      <c r="D216" s="152"/>
      <c r="E216" s="152"/>
    </row>
    <row r="217" ht="14.25" customHeight="1">
      <c r="D217" s="152"/>
      <c r="E217" s="152"/>
    </row>
    <row r="218" ht="14.25" customHeight="1">
      <c r="D218" s="152"/>
      <c r="E218" s="152"/>
    </row>
    <row r="219" ht="14.25" customHeight="1">
      <c r="D219" s="152"/>
      <c r="E219" s="152"/>
    </row>
    <row r="220" ht="14.25" customHeight="1">
      <c r="D220" s="152"/>
      <c r="E220" s="152"/>
    </row>
    <row r="221" ht="14.25" customHeight="1">
      <c r="D221" s="152"/>
      <c r="E221" s="152"/>
    </row>
    <row r="222" ht="14.25" customHeight="1">
      <c r="D222" s="152"/>
      <c r="E222" s="152"/>
    </row>
    <row r="223" ht="14.25" customHeight="1">
      <c r="D223" s="152"/>
      <c r="E223" s="152"/>
    </row>
    <row r="224" ht="14.25" customHeight="1">
      <c r="D224" s="152"/>
      <c r="E224" s="152"/>
    </row>
    <row r="225" ht="14.25" customHeight="1">
      <c r="D225" s="152"/>
      <c r="E225" s="152"/>
    </row>
    <row r="226" ht="14.25" customHeight="1">
      <c r="D226" s="152"/>
      <c r="E226" s="152"/>
    </row>
    <row r="227" ht="14.25" customHeight="1">
      <c r="D227" s="152"/>
      <c r="E227" s="152"/>
    </row>
    <row r="228" ht="14.25" customHeight="1">
      <c r="D228" s="152"/>
      <c r="E228" s="152"/>
    </row>
    <row r="229" ht="14.25" customHeight="1">
      <c r="D229" s="152"/>
      <c r="E229" s="152"/>
    </row>
    <row r="230" ht="14.25" customHeight="1">
      <c r="D230" s="152"/>
      <c r="E230" s="152"/>
    </row>
    <row r="231" ht="14.25" customHeight="1">
      <c r="D231" s="152"/>
      <c r="E231" s="152"/>
    </row>
    <row r="232" ht="14.25" customHeight="1">
      <c r="D232" s="152"/>
      <c r="E232" s="152"/>
    </row>
    <row r="233" ht="14.25" customHeight="1">
      <c r="D233" s="152"/>
      <c r="E233" s="152"/>
    </row>
    <row r="234" ht="14.25" customHeight="1">
      <c r="D234" s="152"/>
      <c r="E234" s="152"/>
    </row>
    <row r="235" ht="14.25" customHeight="1">
      <c r="D235" s="152"/>
      <c r="E235" s="152"/>
    </row>
    <row r="236" ht="14.25" customHeight="1">
      <c r="D236" s="152"/>
      <c r="E236" s="152"/>
    </row>
    <row r="237" ht="14.25" customHeight="1">
      <c r="D237" s="152"/>
      <c r="E237" s="152"/>
    </row>
    <row r="238" ht="14.25" customHeight="1">
      <c r="D238" s="152"/>
      <c r="E238" s="152"/>
    </row>
    <row r="239" ht="14.25" customHeight="1">
      <c r="D239" s="152"/>
      <c r="E239" s="152"/>
    </row>
    <row r="240" ht="14.25" customHeight="1">
      <c r="D240" s="152"/>
      <c r="E240" s="152"/>
    </row>
    <row r="241" ht="14.25" customHeight="1">
      <c r="D241" s="152"/>
      <c r="E241" s="152"/>
    </row>
    <row r="242" ht="14.25" customHeight="1">
      <c r="D242" s="152"/>
      <c r="E242" s="152"/>
    </row>
    <row r="243" ht="14.25" customHeight="1">
      <c r="D243" s="152"/>
      <c r="E243" s="152"/>
    </row>
    <row r="244" ht="14.25" customHeight="1">
      <c r="D244" s="152"/>
      <c r="E244" s="152"/>
    </row>
    <row r="245" ht="14.25" customHeight="1">
      <c r="D245" s="152"/>
      <c r="E245" s="152"/>
    </row>
    <row r="246" ht="14.25" customHeight="1">
      <c r="D246" s="152"/>
      <c r="E246" s="152"/>
    </row>
    <row r="247" ht="14.25" customHeight="1">
      <c r="D247" s="152"/>
      <c r="E247" s="152"/>
    </row>
    <row r="248" ht="14.25" customHeight="1">
      <c r="D248" s="152"/>
      <c r="E248" s="152"/>
    </row>
    <row r="249" ht="14.25" customHeight="1">
      <c r="D249" s="152"/>
      <c r="E249" s="152"/>
    </row>
    <row r="250" ht="14.25" customHeight="1">
      <c r="D250" s="152"/>
      <c r="E250" s="152"/>
    </row>
    <row r="251" ht="14.25" customHeight="1">
      <c r="D251" s="152"/>
      <c r="E251" s="152"/>
    </row>
    <row r="252" ht="14.25" customHeight="1">
      <c r="D252" s="152"/>
      <c r="E252" s="152"/>
    </row>
    <row r="253" ht="14.25" customHeight="1">
      <c r="D253" s="152"/>
      <c r="E253" s="152"/>
    </row>
    <row r="254" ht="14.25" customHeight="1">
      <c r="D254" s="152"/>
      <c r="E254" s="152"/>
    </row>
    <row r="255" ht="14.25" customHeight="1">
      <c r="D255" s="152"/>
      <c r="E255" s="152"/>
    </row>
    <row r="256" ht="14.25" customHeight="1">
      <c r="D256" s="152"/>
      <c r="E256" s="152"/>
    </row>
    <row r="257" ht="14.25" customHeight="1">
      <c r="D257" s="152"/>
      <c r="E257" s="152"/>
    </row>
    <row r="258" ht="14.25" customHeight="1">
      <c r="D258" s="152"/>
      <c r="E258" s="152"/>
    </row>
    <row r="259" ht="14.25" customHeight="1">
      <c r="D259" s="152"/>
      <c r="E259" s="152"/>
    </row>
    <row r="260" ht="14.25" customHeight="1">
      <c r="D260" s="152"/>
      <c r="E260" s="152"/>
    </row>
    <row r="261" ht="14.25" customHeight="1">
      <c r="D261" s="152"/>
      <c r="E261" s="152"/>
    </row>
    <row r="262" ht="14.25" customHeight="1">
      <c r="D262" s="152"/>
      <c r="E262" s="152"/>
    </row>
    <row r="263" ht="14.25" customHeight="1">
      <c r="D263" s="152"/>
      <c r="E263" s="152"/>
    </row>
    <row r="264" ht="14.25" customHeight="1">
      <c r="D264" s="152"/>
      <c r="E264" s="152"/>
    </row>
    <row r="265" ht="14.25" customHeight="1">
      <c r="D265" s="152"/>
      <c r="E265" s="152"/>
    </row>
    <row r="266" ht="14.25" customHeight="1">
      <c r="D266" s="152"/>
      <c r="E266" s="152"/>
    </row>
    <row r="267" ht="14.25" customHeight="1">
      <c r="D267" s="152"/>
      <c r="E267" s="152"/>
    </row>
    <row r="268" ht="14.25" customHeight="1">
      <c r="D268" s="152"/>
      <c r="E268" s="152"/>
    </row>
    <row r="269" ht="14.25" customHeight="1">
      <c r="D269" s="152"/>
      <c r="E269" s="152"/>
    </row>
    <row r="270" ht="14.25" customHeight="1">
      <c r="D270" s="152"/>
      <c r="E270" s="152"/>
    </row>
    <row r="271" ht="14.25" customHeight="1">
      <c r="D271" s="152"/>
      <c r="E271" s="152"/>
    </row>
    <row r="272" ht="14.25" customHeight="1">
      <c r="D272" s="152"/>
      <c r="E272" s="152"/>
    </row>
    <row r="273" ht="14.25" customHeight="1">
      <c r="D273" s="152"/>
      <c r="E273" s="152"/>
    </row>
    <row r="274" ht="14.25" customHeight="1">
      <c r="D274" s="152"/>
      <c r="E274" s="152"/>
    </row>
    <row r="275" ht="14.25" customHeight="1">
      <c r="D275" s="152"/>
      <c r="E275" s="152"/>
    </row>
    <row r="276" ht="14.25" customHeight="1">
      <c r="D276" s="152"/>
      <c r="E276" s="152"/>
    </row>
    <row r="277" ht="14.25" customHeight="1">
      <c r="D277" s="152"/>
      <c r="E277" s="152"/>
    </row>
    <row r="278" ht="14.25" customHeight="1">
      <c r="D278" s="152"/>
      <c r="E278" s="152"/>
    </row>
    <row r="279" ht="14.25" customHeight="1">
      <c r="D279" s="152"/>
      <c r="E279" s="152"/>
    </row>
    <row r="280" ht="14.25" customHeight="1">
      <c r="D280" s="152"/>
      <c r="E280" s="152"/>
    </row>
    <row r="281" ht="14.25" customHeight="1">
      <c r="D281" s="152"/>
      <c r="E281" s="152"/>
    </row>
    <row r="282" ht="14.25" customHeight="1">
      <c r="D282" s="152"/>
      <c r="E282" s="152"/>
    </row>
    <row r="283" ht="14.25" customHeight="1">
      <c r="D283" s="152"/>
      <c r="E283" s="152"/>
    </row>
    <row r="284" ht="14.25" customHeight="1">
      <c r="D284" s="152"/>
      <c r="E284" s="152"/>
    </row>
    <row r="285" ht="14.25" customHeight="1">
      <c r="D285" s="152"/>
      <c r="E285" s="152"/>
    </row>
    <row r="286" ht="14.25" customHeight="1">
      <c r="D286" s="152"/>
      <c r="E286" s="152"/>
    </row>
    <row r="287" ht="14.25" customHeight="1">
      <c r="D287" s="152"/>
      <c r="E287" s="152"/>
    </row>
    <row r="288" ht="14.25" customHeight="1">
      <c r="D288" s="152"/>
      <c r="E288" s="152"/>
    </row>
    <row r="289" ht="14.25" customHeight="1">
      <c r="D289" s="152"/>
      <c r="E289" s="152"/>
    </row>
    <row r="290" ht="14.25" customHeight="1">
      <c r="D290" s="152"/>
      <c r="E290" s="152"/>
    </row>
    <row r="291" ht="14.25" customHeight="1">
      <c r="D291" s="152"/>
      <c r="E291" s="152"/>
    </row>
    <row r="292" ht="14.25" customHeight="1">
      <c r="D292" s="152"/>
      <c r="E292" s="152"/>
    </row>
    <row r="293" ht="14.25" customHeight="1">
      <c r="D293" s="152"/>
      <c r="E293" s="152"/>
    </row>
    <row r="294" ht="14.25" customHeight="1">
      <c r="D294" s="152"/>
      <c r="E294" s="152"/>
    </row>
    <row r="295" ht="14.25" customHeight="1">
      <c r="D295" s="152"/>
      <c r="E295" s="152"/>
    </row>
    <row r="296" ht="14.25" customHeight="1">
      <c r="D296" s="152"/>
      <c r="E296" s="152"/>
    </row>
    <row r="297" ht="14.25" customHeight="1">
      <c r="D297" s="152"/>
      <c r="E297" s="152"/>
    </row>
    <row r="298" ht="14.25" customHeight="1">
      <c r="D298" s="152"/>
      <c r="E298" s="152"/>
    </row>
    <row r="299" ht="14.25" customHeight="1">
      <c r="D299" s="152"/>
      <c r="E299" s="152"/>
    </row>
    <row r="300" ht="14.25" customHeight="1">
      <c r="D300" s="152"/>
      <c r="E300" s="152"/>
    </row>
    <row r="301" ht="14.25" customHeight="1">
      <c r="D301" s="152"/>
      <c r="E301" s="152"/>
    </row>
    <row r="302" ht="14.25" customHeight="1">
      <c r="D302" s="152"/>
      <c r="E302" s="152"/>
    </row>
    <row r="303" ht="14.25" customHeight="1">
      <c r="D303" s="152"/>
      <c r="E303" s="152"/>
    </row>
    <row r="304" ht="14.25" customHeight="1">
      <c r="D304" s="152"/>
      <c r="E304" s="152"/>
    </row>
    <row r="305" ht="14.25" customHeight="1">
      <c r="D305" s="152"/>
      <c r="E305" s="152"/>
    </row>
    <row r="306" ht="14.25" customHeight="1">
      <c r="D306" s="152"/>
      <c r="E306" s="152"/>
    </row>
    <row r="307" ht="14.25" customHeight="1">
      <c r="D307" s="152"/>
      <c r="E307" s="152"/>
    </row>
    <row r="308" ht="14.25" customHeight="1">
      <c r="D308" s="152"/>
      <c r="E308" s="152"/>
    </row>
    <row r="309" ht="14.25" customHeight="1">
      <c r="D309" s="152"/>
      <c r="E309" s="152"/>
    </row>
    <row r="310" ht="14.25" customHeight="1">
      <c r="D310" s="152"/>
      <c r="E310" s="152"/>
    </row>
    <row r="311" ht="14.25" customHeight="1">
      <c r="D311" s="152"/>
      <c r="E311" s="152"/>
    </row>
    <row r="312" ht="14.25" customHeight="1">
      <c r="D312" s="152"/>
      <c r="E312" s="152"/>
    </row>
    <row r="313" ht="14.25" customHeight="1">
      <c r="D313" s="152"/>
      <c r="E313" s="152"/>
    </row>
    <row r="314" ht="14.25" customHeight="1">
      <c r="D314" s="152"/>
      <c r="E314" s="152"/>
    </row>
    <row r="315" ht="14.25" customHeight="1">
      <c r="D315" s="152"/>
      <c r="E315" s="152"/>
    </row>
    <row r="316" ht="14.25" customHeight="1">
      <c r="D316" s="152"/>
      <c r="E316" s="152"/>
    </row>
    <row r="317" ht="14.25" customHeight="1">
      <c r="D317" s="152"/>
      <c r="E317" s="152"/>
    </row>
    <row r="318" ht="14.25" customHeight="1">
      <c r="D318" s="152"/>
      <c r="E318" s="152"/>
    </row>
    <row r="319" ht="14.25" customHeight="1">
      <c r="D319" s="152"/>
      <c r="E319" s="152"/>
    </row>
    <row r="320" ht="14.25" customHeight="1">
      <c r="D320" s="152"/>
      <c r="E320" s="152"/>
    </row>
    <row r="321" ht="14.25" customHeight="1">
      <c r="D321" s="152"/>
      <c r="E321" s="152"/>
    </row>
    <row r="322" ht="14.25" customHeight="1">
      <c r="D322" s="152"/>
      <c r="E322" s="152"/>
    </row>
    <row r="323" ht="14.25" customHeight="1">
      <c r="D323" s="152"/>
      <c r="E323" s="152"/>
    </row>
    <row r="324" ht="14.25" customHeight="1">
      <c r="D324" s="152"/>
      <c r="E324" s="152"/>
    </row>
    <row r="325" ht="14.25" customHeight="1">
      <c r="D325" s="152"/>
      <c r="E325" s="152"/>
    </row>
    <row r="326" ht="14.25" customHeight="1">
      <c r="D326" s="152"/>
      <c r="E326" s="152"/>
    </row>
    <row r="327" ht="14.25" customHeight="1">
      <c r="D327" s="152"/>
      <c r="E327" s="152"/>
    </row>
    <row r="328" ht="14.25" customHeight="1">
      <c r="D328" s="152"/>
      <c r="E328" s="152"/>
    </row>
    <row r="329" ht="14.25" customHeight="1">
      <c r="D329" s="152"/>
      <c r="E329" s="152"/>
    </row>
    <row r="330" ht="14.25" customHeight="1">
      <c r="D330" s="152"/>
      <c r="E330" s="152"/>
    </row>
    <row r="331" ht="14.25" customHeight="1">
      <c r="D331" s="152"/>
      <c r="E331" s="152"/>
    </row>
    <row r="332" ht="14.25" customHeight="1">
      <c r="D332" s="152"/>
      <c r="E332" s="152"/>
    </row>
    <row r="333" ht="14.25" customHeight="1">
      <c r="D333" s="152"/>
      <c r="E333" s="152"/>
    </row>
    <row r="334" ht="14.25" customHeight="1">
      <c r="D334" s="152"/>
      <c r="E334" s="152"/>
    </row>
    <row r="335" ht="14.25" customHeight="1">
      <c r="D335" s="152"/>
      <c r="E335" s="152"/>
    </row>
    <row r="336" ht="14.25" customHeight="1">
      <c r="D336" s="152"/>
      <c r="E336" s="152"/>
    </row>
    <row r="337" ht="14.25" customHeight="1">
      <c r="D337" s="152"/>
      <c r="E337" s="152"/>
    </row>
    <row r="338" ht="14.25" customHeight="1">
      <c r="D338" s="152"/>
      <c r="E338" s="152"/>
    </row>
    <row r="339" ht="14.25" customHeight="1">
      <c r="D339" s="152"/>
      <c r="E339" s="152"/>
    </row>
    <row r="340" ht="14.25" customHeight="1">
      <c r="D340" s="152"/>
      <c r="E340" s="152"/>
    </row>
    <row r="341" ht="14.25" customHeight="1">
      <c r="D341" s="152"/>
      <c r="E341" s="152"/>
    </row>
    <row r="342" ht="14.25" customHeight="1">
      <c r="D342" s="152"/>
      <c r="E342" s="152"/>
    </row>
    <row r="343" ht="14.25" customHeight="1">
      <c r="D343" s="152"/>
      <c r="E343" s="152"/>
    </row>
    <row r="344" ht="14.25" customHeight="1">
      <c r="D344" s="152"/>
      <c r="E344" s="152"/>
    </row>
    <row r="345" ht="14.25" customHeight="1">
      <c r="D345" s="152"/>
      <c r="E345" s="152"/>
    </row>
    <row r="346" ht="14.25" customHeight="1">
      <c r="D346" s="152"/>
      <c r="E346" s="152"/>
    </row>
    <row r="347" ht="14.25" customHeight="1">
      <c r="D347" s="152"/>
      <c r="E347" s="152"/>
    </row>
    <row r="348" ht="14.25" customHeight="1">
      <c r="D348" s="152"/>
      <c r="E348" s="152"/>
    </row>
    <row r="349" ht="14.25" customHeight="1">
      <c r="D349" s="152"/>
      <c r="E349" s="152"/>
    </row>
    <row r="350" ht="14.25" customHeight="1">
      <c r="D350" s="152"/>
      <c r="E350" s="152"/>
    </row>
    <row r="351" ht="14.25" customHeight="1">
      <c r="D351" s="152"/>
      <c r="E351" s="152"/>
    </row>
    <row r="352" ht="14.25" customHeight="1">
      <c r="D352" s="152"/>
      <c r="E352" s="152"/>
    </row>
    <row r="353" ht="14.25" customHeight="1">
      <c r="D353" s="152"/>
      <c r="E353" s="152"/>
    </row>
    <row r="354" ht="14.25" customHeight="1">
      <c r="D354" s="152"/>
      <c r="E354" s="152"/>
    </row>
    <row r="355" ht="14.25" customHeight="1">
      <c r="D355" s="152"/>
      <c r="E355" s="152"/>
    </row>
    <row r="356" ht="14.25" customHeight="1">
      <c r="D356" s="152"/>
      <c r="E356" s="152"/>
    </row>
    <row r="357" ht="14.25" customHeight="1">
      <c r="D357" s="152"/>
      <c r="E357" s="152"/>
    </row>
    <row r="358" ht="14.25" customHeight="1">
      <c r="D358" s="152"/>
      <c r="E358" s="152"/>
    </row>
    <row r="359" ht="14.25" customHeight="1">
      <c r="D359" s="152"/>
      <c r="E359" s="152"/>
    </row>
    <row r="360" ht="14.25" customHeight="1">
      <c r="D360" s="152"/>
      <c r="E360" s="152"/>
    </row>
    <row r="361" ht="14.25" customHeight="1">
      <c r="D361" s="152"/>
      <c r="E361" s="152"/>
    </row>
    <row r="362" ht="14.25" customHeight="1">
      <c r="D362" s="152"/>
      <c r="E362" s="152"/>
    </row>
    <row r="363" ht="14.25" customHeight="1">
      <c r="D363" s="152"/>
      <c r="E363" s="152"/>
    </row>
    <row r="364" ht="14.25" customHeight="1">
      <c r="D364" s="152"/>
      <c r="E364" s="152"/>
    </row>
    <row r="365" ht="14.25" customHeight="1">
      <c r="D365" s="152"/>
      <c r="E365" s="152"/>
    </row>
    <row r="366" ht="14.25" customHeight="1">
      <c r="D366" s="152"/>
      <c r="E366" s="152"/>
    </row>
    <row r="367" ht="14.25" customHeight="1">
      <c r="D367" s="152"/>
      <c r="E367" s="152"/>
    </row>
    <row r="368" ht="14.25" customHeight="1">
      <c r="D368" s="152"/>
      <c r="E368" s="152"/>
    </row>
    <row r="369" ht="14.25" customHeight="1">
      <c r="D369" s="152"/>
      <c r="E369" s="152"/>
    </row>
    <row r="370" ht="14.25" customHeight="1">
      <c r="D370" s="152"/>
      <c r="E370" s="152"/>
    </row>
    <row r="371" ht="14.25" customHeight="1">
      <c r="D371" s="152"/>
      <c r="E371" s="152"/>
    </row>
    <row r="372" ht="14.25" customHeight="1">
      <c r="D372" s="152"/>
      <c r="E372" s="152"/>
    </row>
    <row r="373" ht="14.25" customHeight="1">
      <c r="D373" s="152"/>
      <c r="E373" s="152"/>
    </row>
    <row r="374" ht="14.25" customHeight="1">
      <c r="D374" s="152"/>
      <c r="E374" s="152"/>
    </row>
    <row r="375" ht="14.25" customHeight="1">
      <c r="D375" s="152"/>
      <c r="E375" s="152"/>
    </row>
    <row r="376" ht="14.25" customHeight="1">
      <c r="D376" s="152"/>
      <c r="E376" s="152"/>
    </row>
    <row r="377" ht="14.25" customHeight="1">
      <c r="D377" s="152"/>
      <c r="E377" s="152"/>
    </row>
    <row r="378" ht="14.25" customHeight="1">
      <c r="D378" s="152"/>
      <c r="E378" s="152"/>
    </row>
    <row r="379" ht="14.25" customHeight="1">
      <c r="D379" s="152"/>
      <c r="E379" s="152"/>
    </row>
    <row r="380" ht="14.25" customHeight="1">
      <c r="D380" s="152"/>
      <c r="E380" s="152"/>
    </row>
    <row r="381" ht="14.25" customHeight="1">
      <c r="D381" s="152"/>
      <c r="E381" s="152"/>
    </row>
    <row r="382" ht="14.25" customHeight="1">
      <c r="D382" s="152"/>
      <c r="E382" s="152"/>
    </row>
    <row r="383" ht="14.25" customHeight="1">
      <c r="D383" s="152"/>
      <c r="E383" s="152"/>
    </row>
    <row r="384" ht="14.25" customHeight="1">
      <c r="D384" s="152"/>
      <c r="E384" s="152"/>
    </row>
    <row r="385" ht="14.25" customHeight="1">
      <c r="D385" s="152"/>
      <c r="E385" s="152"/>
    </row>
    <row r="386" ht="14.25" customHeight="1">
      <c r="D386" s="152"/>
      <c r="E386" s="152"/>
    </row>
    <row r="387" ht="14.25" customHeight="1">
      <c r="D387" s="152"/>
      <c r="E387" s="152"/>
    </row>
    <row r="388" ht="14.25" customHeight="1">
      <c r="D388" s="152"/>
      <c r="E388" s="152"/>
    </row>
    <row r="389" ht="14.25" customHeight="1">
      <c r="D389" s="152"/>
      <c r="E389" s="152"/>
    </row>
    <row r="390" ht="14.25" customHeight="1">
      <c r="D390" s="152"/>
      <c r="E390" s="152"/>
    </row>
    <row r="391" ht="14.25" customHeight="1">
      <c r="D391" s="152"/>
      <c r="E391" s="152"/>
    </row>
    <row r="392" ht="14.25" customHeight="1">
      <c r="D392" s="152"/>
      <c r="E392" s="152"/>
    </row>
    <row r="393" ht="14.25" customHeight="1">
      <c r="D393" s="152"/>
      <c r="E393" s="152"/>
    </row>
    <row r="394" ht="14.25" customHeight="1">
      <c r="D394" s="152"/>
      <c r="E394" s="152"/>
    </row>
    <row r="395" ht="14.25" customHeight="1">
      <c r="D395" s="152"/>
      <c r="E395" s="152"/>
    </row>
    <row r="396" ht="14.25" customHeight="1">
      <c r="D396" s="152"/>
      <c r="E396" s="152"/>
    </row>
    <row r="397" ht="14.25" customHeight="1">
      <c r="D397" s="152"/>
      <c r="E397" s="152"/>
    </row>
    <row r="398" ht="14.25" customHeight="1">
      <c r="D398" s="152"/>
      <c r="E398" s="152"/>
    </row>
    <row r="399" ht="14.25" customHeight="1">
      <c r="D399" s="152"/>
      <c r="E399" s="152"/>
    </row>
    <row r="400" ht="14.25" customHeight="1">
      <c r="D400" s="152"/>
      <c r="E400" s="152"/>
    </row>
    <row r="401" ht="14.25" customHeight="1">
      <c r="D401" s="152"/>
      <c r="E401" s="152"/>
    </row>
    <row r="402" ht="14.25" customHeight="1">
      <c r="D402" s="152"/>
      <c r="E402" s="152"/>
    </row>
    <row r="403" ht="14.25" customHeight="1">
      <c r="D403" s="152"/>
      <c r="E403" s="152"/>
    </row>
    <row r="404" ht="14.25" customHeight="1">
      <c r="D404" s="152"/>
      <c r="E404" s="152"/>
    </row>
    <row r="405" ht="14.25" customHeight="1">
      <c r="D405" s="152"/>
      <c r="E405" s="152"/>
    </row>
    <row r="406" ht="14.25" customHeight="1">
      <c r="D406" s="152"/>
      <c r="E406" s="152"/>
    </row>
    <row r="407" ht="14.25" customHeight="1">
      <c r="D407" s="152"/>
      <c r="E407" s="152"/>
    </row>
    <row r="408" ht="14.25" customHeight="1">
      <c r="D408" s="152"/>
      <c r="E408" s="152"/>
    </row>
    <row r="409" ht="14.25" customHeight="1">
      <c r="D409" s="152"/>
      <c r="E409" s="152"/>
    </row>
    <row r="410" ht="14.25" customHeight="1">
      <c r="D410" s="152"/>
      <c r="E410" s="152"/>
    </row>
    <row r="411" ht="14.25" customHeight="1">
      <c r="D411" s="152"/>
      <c r="E411" s="152"/>
    </row>
    <row r="412" ht="14.25" customHeight="1">
      <c r="D412" s="152"/>
      <c r="E412" s="152"/>
    </row>
    <row r="413" ht="14.25" customHeight="1">
      <c r="D413" s="152"/>
      <c r="E413" s="152"/>
    </row>
    <row r="414" ht="14.25" customHeight="1">
      <c r="D414" s="152"/>
      <c r="E414" s="152"/>
    </row>
    <row r="415" ht="14.25" customHeight="1">
      <c r="D415" s="152"/>
      <c r="E415" s="152"/>
    </row>
    <row r="416" ht="14.25" customHeight="1">
      <c r="D416" s="152"/>
      <c r="E416" s="152"/>
    </row>
    <row r="417" ht="14.25" customHeight="1">
      <c r="D417" s="152"/>
      <c r="E417" s="152"/>
    </row>
    <row r="418" ht="14.25" customHeight="1">
      <c r="D418" s="152"/>
      <c r="E418" s="152"/>
    </row>
    <row r="419" ht="14.25" customHeight="1">
      <c r="D419" s="152"/>
      <c r="E419" s="152"/>
    </row>
    <row r="420" ht="14.25" customHeight="1">
      <c r="D420" s="152"/>
      <c r="E420" s="152"/>
    </row>
    <row r="421" ht="14.25" customHeight="1">
      <c r="D421" s="152"/>
      <c r="E421" s="152"/>
    </row>
    <row r="422" ht="14.25" customHeight="1">
      <c r="D422" s="152"/>
      <c r="E422" s="152"/>
    </row>
    <row r="423" ht="14.25" customHeight="1">
      <c r="D423" s="152"/>
      <c r="E423" s="152"/>
    </row>
    <row r="424" ht="14.25" customHeight="1">
      <c r="D424" s="152"/>
      <c r="E424" s="152"/>
    </row>
    <row r="425" ht="14.25" customHeight="1">
      <c r="D425" s="152"/>
      <c r="E425" s="152"/>
    </row>
    <row r="426" ht="14.25" customHeight="1">
      <c r="D426" s="152"/>
      <c r="E426" s="152"/>
    </row>
    <row r="427" ht="14.25" customHeight="1">
      <c r="D427" s="152"/>
      <c r="E427" s="152"/>
    </row>
    <row r="428" ht="14.25" customHeight="1">
      <c r="D428" s="152"/>
      <c r="E428" s="152"/>
    </row>
    <row r="429" ht="14.25" customHeight="1">
      <c r="D429" s="152"/>
      <c r="E429" s="152"/>
    </row>
    <row r="430" ht="14.25" customHeight="1">
      <c r="D430" s="152"/>
      <c r="E430" s="152"/>
    </row>
    <row r="431" ht="14.25" customHeight="1">
      <c r="D431" s="152"/>
      <c r="E431" s="152"/>
    </row>
    <row r="432" ht="14.25" customHeight="1">
      <c r="D432" s="152"/>
      <c r="E432" s="152"/>
    </row>
    <row r="433" ht="14.25" customHeight="1">
      <c r="D433" s="152"/>
      <c r="E433" s="152"/>
    </row>
    <row r="434" ht="14.25" customHeight="1">
      <c r="D434" s="152"/>
      <c r="E434" s="152"/>
    </row>
    <row r="435" ht="14.25" customHeight="1">
      <c r="D435" s="152"/>
      <c r="E435" s="152"/>
    </row>
    <row r="436" ht="14.25" customHeight="1">
      <c r="D436" s="152"/>
      <c r="E436" s="152"/>
    </row>
    <row r="437" ht="14.25" customHeight="1">
      <c r="D437" s="152"/>
      <c r="E437" s="152"/>
    </row>
    <row r="438" ht="14.25" customHeight="1">
      <c r="D438" s="152"/>
      <c r="E438" s="152"/>
    </row>
    <row r="439" ht="14.25" customHeight="1">
      <c r="D439" s="152"/>
      <c r="E439" s="152"/>
    </row>
    <row r="440" ht="14.25" customHeight="1">
      <c r="D440" s="152"/>
      <c r="E440" s="152"/>
    </row>
    <row r="441" ht="14.25" customHeight="1">
      <c r="D441" s="152"/>
      <c r="E441" s="152"/>
    </row>
    <row r="442" ht="14.25" customHeight="1">
      <c r="D442" s="152"/>
      <c r="E442" s="152"/>
    </row>
    <row r="443" ht="14.25" customHeight="1">
      <c r="D443" s="152"/>
      <c r="E443" s="152"/>
    </row>
    <row r="444" ht="14.25" customHeight="1">
      <c r="D444" s="152"/>
      <c r="E444" s="152"/>
    </row>
    <row r="445" ht="14.25" customHeight="1">
      <c r="D445" s="152"/>
      <c r="E445" s="152"/>
    </row>
    <row r="446" ht="14.25" customHeight="1">
      <c r="D446" s="152"/>
      <c r="E446" s="152"/>
    </row>
    <row r="447" ht="14.25" customHeight="1">
      <c r="D447" s="152"/>
      <c r="E447" s="152"/>
    </row>
    <row r="448" ht="14.25" customHeight="1">
      <c r="D448" s="152"/>
      <c r="E448" s="152"/>
    </row>
    <row r="449" ht="14.25" customHeight="1">
      <c r="D449" s="152"/>
      <c r="E449" s="152"/>
    </row>
    <row r="450" ht="14.25" customHeight="1">
      <c r="D450" s="152"/>
      <c r="E450" s="152"/>
    </row>
    <row r="451" ht="14.25" customHeight="1">
      <c r="D451" s="152"/>
      <c r="E451" s="152"/>
    </row>
    <row r="452" ht="14.25" customHeight="1">
      <c r="D452" s="152"/>
      <c r="E452" s="152"/>
    </row>
    <row r="453" ht="14.25" customHeight="1">
      <c r="D453" s="152"/>
      <c r="E453" s="152"/>
    </row>
    <row r="454" ht="14.25" customHeight="1">
      <c r="D454" s="152"/>
      <c r="E454" s="152"/>
    </row>
    <row r="455" ht="14.25" customHeight="1">
      <c r="D455" s="152"/>
      <c r="E455" s="152"/>
    </row>
    <row r="456" ht="14.25" customHeight="1">
      <c r="D456" s="152"/>
      <c r="E456" s="152"/>
    </row>
    <row r="457" ht="14.25" customHeight="1">
      <c r="D457" s="152"/>
      <c r="E457" s="152"/>
    </row>
    <row r="458" ht="14.25" customHeight="1">
      <c r="D458" s="152"/>
      <c r="E458" s="152"/>
    </row>
    <row r="459" ht="14.25" customHeight="1">
      <c r="D459" s="152"/>
      <c r="E459" s="152"/>
    </row>
    <row r="460" ht="14.25" customHeight="1">
      <c r="D460" s="152"/>
      <c r="E460" s="152"/>
    </row>
    <row r="461" ht="14.25" customHeight="1">
      <c r="D461" s="152"/>
      <c r="E461" s="152"/>
    </row>
    <row r="462" ht="14.25" customHeight="1">
      <c r="D462" s="152"/>
      <c r="E462" s="152"/>
    </row>
    <row r="463" ht="14.25" customHeight="1">
      <c r="D463" s="152"/>
      <c r="E463" s="152"/>
    </row>
    <row r="464" ht="14.25" customHeight="1">
      <c r="D464" s="152"/>
      <c r="E464" s="152"/>
    </row>
    <row r="465" ht="14.25" customHeight="1">
      <c r="D465" s="152"/>
      <c r="E465" s="152"/>
    </row>
    <row r="466" ht="14.25" customHeight="1">
      <c r="D466" s="152"/>
      <c r="E466" s="152"/>
    </row>
    <row r="467" ht="14.25" customHeight="1">
      <c r="D467" s="152"/>
      <c r="E467" s="152"/>
    </row>
    <row r="468" ht="14.25" customHeight="1">
      <c r="D468" s="152"/>
      <c r="E468" s="152"/>
    </row>
    <row r="469" ht="14.25" customHeight="1">
      <c r="D469" s="152"/>
      <c r="E469" s="152"/>
    </row>
    <row r="470" ht="14.25" customHeight="1">
      <c r="D470" s="152"/>
      <c r="E470" s="152"/>
    </row>
    <row r="471" ht="14.25" customHeight="1">
      <c r="D471" s="152"/>
      <c r="E471" s="152"/>
    </row>
    <row r="472" ht="14.25" customHeight="1">
      <c r="D472" s="152"/>
      <c r="E472" s="152"/>
    </row>
    <row r="473" ht="14.25" customHeight="1">
      <c r="D473" s="152"/>
      <c r="E473" s="152"/>
    </row>
    <row r="474" ht="14.25" customHeight="1">
      <c r="D474" s="152"/>
      <c r="E474" s="152"/>
    </row>
    <row r="475" ht="14.25" customHeight="1">
      <c r="D475" s="152"/>
      <c r="E475" s="152"/>
    </row>
    <row r="476" ht="14.25" customHeight="1">
      <c r="D476" s="152"/>
      <c r="E476" s="152"/>
    </row>
    <row r="477" ht="14.25" customHeight="1">
      <c r="D477" s="152"/>
      <c r="E477" s="152"/>
    </row>
    <row r="478" ht="14.25" customHeight="1">
      <c r="D478" s="152"/>
      <c r="E478" s="152"/>
    </row>
    <row r="479" ht="14.25" customHeight="1">
      <c r="D479" s="152"/>
      <c r="E479" s="152"/>
    </row>
    <row r="480" ht="14.25" customHeight="1">
      <c r="D480" s="152"/>
      <c r="E480" s="152"/>
    </row>
    <row r="481" ht="14.25" customHeight="1">
      <c r="D481" s="152"/>
      <c r="E481" s="152"/>
    </row>
    <row r="482" ht="14.25" customHeight="1">
      <c r="D482" s="152"/>
      <c r="E482" s="152"/>
    </row>
    <row r="483" ht="14.25" customHeight="1">
      <c r="D483" s="152"/>
      <c r="E483" s="152"/>
    </row>
    <row r="484" ht="14.25" customHeight="1">
      <c r="D484" s="152"/>
      <c r="E484" s="152"/>
    </row>
    <row r="485" ht="14.25" customHeight="1">
      <c r="D485" s="152"/>
      <c r="E485" s="152"/>
    </row>
    <row r="486" ht="14.25" customHeight="1">
      <c r="D486" s="152"/>
      <c r="E486" s="152"/>
    </row>
    <row r="487" ht="14.25" customHeight="1">
      <c r="D487" s="152"/>
      <c r="E487" s="152"/>
    </row>
    <row r="488" ht="14.25" customHeight="1">
      <c r="D488" s="152"/>
      <c r="E488" s="152"/>
    </row>
    <row r="489" ht="14.25" customHeight="1">
      <c r="D489" s="152"/>
      <c r="E489" s="152"/>
    </row>
    <row r="490" ht="14.25" customHeight="1">
      <c r="D490" s="152"/>
      <c r="E490" s="152"/>
    </row>
    <row r="491" ht="14.25" customHeight="1">
      <c r="D491" s="152"/>
      <c r="E491" s="152"/>
    </row>
    <row r="492" ht="14.25" customHeight="1">
      <c r="D492" s="152"/>
      <c r="E492" s="152"/>
    </row>
    <row r="493" ht="14.25" customHeight="1">
      <c r="D493" s="152"/>
      <c r="E493" s="152"/>
    </row>
    <row r="494" ht="14.25" customHeight="1">
      <c r="D494" s="152"/>
      <c r="E494" s="152"/>
    </row>
    <row r="495" ht="14.25" customHeight="1">
      <c r="D495" s="152"/>
      <c r="E495" s="152"/>
    </row>
    <row r="496" ht="14.25" customHeight="1">
      <c r="D496" s="152"/>
      <c r="E496" s="152"/>
    </row>
    <row r="497" ht="14.25" customHeight="1">
      <c r="D497" s="152"/>
      <c r="E497" s="152"/>
    </row>
    <row r="498" ht="14.25" customHeight="1">
      <c r="D498" s="152"/>
      <c r="E498" s="152"/>
    </row>
    <row r="499" ht="14.25" customHeight="1">
      <c r="D499" s="152"/>
      <c r="E499" s="152"/>
    </row>
    <row r="500" ht="14.25" customHeight="1">
      <c r="D500" s="152"/>
      <c r="E500" s="152"/>
    </row>
    <row r="501" ht="14.25" customHeight="1">
      <c r="D501" s="152"/>
      <c r="E501" s="152"/>
    </row>
    <row r="502" ht="14.25" customHeight="1">
      <c r="D502" s="152"/>
      <c r="E502" s="152"/>
    </row>
    <row r="503" ht="14.25" customHeight="1">
      <c r="D503" s="152"/>
      <c r="E503" s="152"/>
    </row>
    <row r="504" ht="14.25" customHeight="1">
      <c r="D504" s="152"/>
      <c r="E504" s="152"/>
    </row>
    <row r="505" ht="14.25" customHeight="1">
      <c r="D505" s="152"/>
      <c r="E505" s="152"/>
    </row>
    <row r="506" ht="14.25" customHeight="1">
      <c r="D506" s="152"/>
      <c r="E506" s="152"/>
    </row>
    <row r="507" ht="14.25" customHeight="1">
      <c r="D507" s="152"/>
      <c r="E507" s="152"/>
    </row>
    <row r="508" ht="14.25" customHeight="1">
      <c r="D508" s="152"/>
      <c r="E508" s="152"/>
    </row>
    <row r="509" ht="14.25" customHeight="1">
      <c r="D509" s="152"/>
      <c r="E509" s="152"/>
    </row>
    <row r="510" ht="14.25" customHeight="1">
      <c r="D510" s="152"/>
      <c r="E510" s="152"/>
    </row>
    <row r="511" ht="14.25" customHeight="1">
      <c r="D511" s="152"/>
      <c r="E511" s="152"/>
    </row>
    <row r="512" ht="14.25" customHeight="1">
      <c r="D512" s="152"/>
      <c r="E512" s="152"/>
    </row>
    <row r="513" ht="14.25" customHeight="1">
      <c r="D513" s="152"/>
      <c r="E513" s="152"/>
    </row>
    <row r="514" ht="14.25" customHeight="1">
      <c r="D514" s="152"/>
      <c r="E514" s="152"/>
    </row>
    <row r="515" ht="14.25" customHeight="1">
      <c r="D515" s="152"/>
      <c r="E515" s="152"/>
    </row>
    <row r="516" ht="14.25" customHeight="1">
      <c r="D516" s="152"/>
      <c r="E516" s="152"/>
    </row>
    <row r="517" ht="14.25" customHeight="1">
      <c r="D517" s="152"/>
      <c r="E517" s="152"/>
    </row>
    <row r="518" ht="14.25" customHeight="1">
      <c r="D518" s="152"/>
      <c r="E518" s="152"/>
    </row>
    <row r="519" ht="14.25" customHeight="1">
      <c r="D519" s="152"/>
      <c r="E519" s="152"/>
    </row>
    <row r="520" ht="14.25" customHeight="1">
      <c r="D520" s="152"/>
      <c r="E520" s="152"/>
    </row>
    <row r="521" ht="14.25" customHeight="1">
      <c r="D521" s="152"/>
      <c r="E521" s="152"/>
    </row>
    <row r="522" ht="14.25" customHeight="1">
      <c r="D522" s="152"/>
      <c r="E522" s="152"/>
    </row>
    <row r="523" ht="14.25" customHeight="1">
      <c r="D523" s="152"/>
      <c r="E523" s="152"/>
    </row>
    <row r="524" ht="14.25" customHeight="1">
      <c r="D524" s="152"/>
      <c r="E524" s="152"/>
    </row>
    <row r="525" ht="14.25" customHeight="1">
      <c r="D525" s="152"/>
      <c r="E525" s="152"/>
    </row>
    <row r="526" ht="14.25" customHeight="1">
      <c r="D526" s="152"/>
      <c r="E526" s="152"/>
    </row>
    <row r="527" ht="14.25" customHeight="1">
      <c r="D527" s="152"/>
      <c r="E527" s="152"/>
    </row>
    <row r="528" ht="14.25" customHeight="1">
      <c r="D528" s="152"/>
      <c r="E528" s="152"/>
    </row>
    <row r="529" ht="14.25" customHeight="1">
      <c r="D529" s="152"/>
      <c r="E529" s="152"/>
    </row>
    <row r="530" ht="14.25" customHeight="1">
      <c r="D530" s="152"/>
      <c r="E530" s="152"/>
    </row>
    <row r="531" ht="14.25" customHeight="1">
      <c r="D531" s="152"/>
      <c r="E531" s="152"/>
    </row>
    <row r="532" ht="14.25" customHeight="1">
      <c r="D532" s="152"/>
      <c r="E532" s="152"/>
    </row>
    <row r="533" ht="14.25" customHeight="1">
      <c r="D533" s="152"/>
      <c r="E533" s="152"/>
    </row>
    <row r="534" ht="14.25" customHeight="1">
      <c r="D534" s="152"/>
      <c r="E534" s="152"/>
    </row>
    <row r="535" ht="14.25" customHeight="1">
      <c r="D535" s="152"/>
      <c r="E535" s="152"/>
    </row>
    <row r="536" ht="14.25" customHeight="1">
      <c r="D536" s="152"/>
      <c r="E536" s="152"/>
    </row>
    <row r="537" ht="14.25" customHeight="1">
      <c r="D537" s="152"/>
      <c r="E537" s="152"/>
    </row>
    <row r="538" ht="14.25" customHeight="1">
      <c r="D538" s="152"/>
      <c r="E538" s="152"/>
    </row>
    <row r="539" ht="14.25" customHeight="1">
      <c r="D539" s="152"/>
      <c r="E539" s="152"/>
    </row>
    <row r="540" ht="14.25" customHeight="1">
      <c r="D540" s="152"/>
      <c r="E540" s="152"/>
    </row>
    <row r="541" ht="14.25" customHeight="1">
      <c r="D541" s="152"/>
      <c r="E541" s="152"/>
    </row>
    <row r="542" ht="14.25" customHeight="1">
      <c r="D542" s="152"/>
      <c r="E542" s="152"/>
    </row>
    <row r="543" ht="14.25" customHeight="1">
      <c r="D543" s="152"/>
      <c r="E543" s="152"/>
    </row>
    <row r="544" ht="14.25" customHeight="1">
      <c r="D544" s="152"/>
      <c r="E544" s="152"/>
    </row>
    <row r="545" ht="14.25" customHeight="1">
      <c r="D545" s="152"/>
      <c r="E545" s="152"/>
    </row>
    <row r="546" ht="14.25" customHeight="1">
      <c r="D546" s="152"/>
      <c r="E546" s="152"/>
    </row>
    <row r="547" ht="14.25" customHeight="1">
      <c r="D547" s="152"/>
      <c r="E547" s="152"/>
    </row>
    <row r="548" ht="14.25" customHeight="1">
      <c r="D548" s="152"/>
      <c r="E548" s="152"/>
    </row>
    <row r="549" ht="14.25" customHeight="1">
      <c r="D549" s="152"/>
      <c r="E549" s="152"/>
    </row>
    <row r="550" ht="14.25" customHeight="1">
      <c r="D550" s="152"/>
      <c r="E550" s="152"/>
    </row>
    <row r="551" ht="14.25" customHeight="1">
      <c r="D551" s="152"/>
      <c r="E551" s="152"/>
    </row>
    <row r="552" ht="14.25" customHeight="1">
      <c r="D552" s="152"/>
      <c r="E552" s="152"/>
    </row>
    <row r="553" ht="14.25" customHeight="1">
      <c r="D553" s="152"/>
      <c r="E553" s="152"/>
    </row>
    <row r="554" ht="14.25" customHeight="1">
      <c r="D554" s="152"/>
      <c r="E554" s="152"/>
    </row>
    <row r="555" ht="14.25" customHeight="1">
      <c r="D555" s="152"/>
      <c r="E555" s="152"/>
    </row>
    <row r="556" ht="14.25" customHeight="1">
      <c r="D556" s="152"/>
      <c r="E556" s="152"/>
    </row>
    <row r="557" ht="14.25" customHeight="1">
      <c r="D557" s="152"/>
      <c r="E557" s="152"/>
    </row>
    <row r="558" ht="14.25" customHeight="1">
      <c r="D558" s="152"/>
      <c r="E558" s="152"/>
    </row>
    <row r="559" ht="14.25" customHeight="1">
      <c r="D559" s="152"/>
      <c r="E559" s="152"/>
    </row>
    <row r="560" ht="14.25" customHeight="1">
      <c r="D560" s="152"/>
      <c r="E560" s="152"/>
    </row>
    <row r="561" ht="14.25" customHeight="1">
      <c r="D561" s="152"/>
      <c r="E561" s="152"/>
    </row>
    <row r="562" ht="14.25" customHeight="1">
      <c r="D562" s="152"/>
      <c r="E562" s="152"/>
    </row>
    <row r="563" ht="14.25" customHeight="1">
      <c r="D563" s="152"/>
      <c r="E563" s="152"/>
    </row>
    <row r="564" ht="14.25" customHeight="1">
      <c r="D564" s="152"/>
      <c r="E564" s="152"/>
    </row>
    <row r="565" ht="14.25" customHeight="1">
      <c r="D565" s="152"/>
      <c r="E565" s="152"/>
    </row>
    <row r="566" ht="14.25" customHeight="1">
      <c r="D566" s="152"/>
      <c r="E566" s="152"/>
    </row>
    <row r="567" ht="14.25" customHeight="1">
      <c r="D567" s="152"/>
      <c r="E567" s="152"/>
    </row>
    <row r="568" ht="14.25" customHeight="1">
      <c r="D568" s="152"/>
      <c r="E568" s="152"/>
    </row>
    <row r="569" ht="14.25" customHeight="1">
      <c r="D569" s="152"/>
      <c r="E569" s="152"/>
    </row>
    <row r="570" ht="14.25" customHeight="1">
      <c r="D570" s="152"/>
      <c r="E570" s="152"/>
    </row>
    <row r="571" ht="14.25" customHeight="1">
      <c r="D571" s="152"/>
      <c r="E571" s="152"/>
    </row>
    <row r="572" ht="14.25" customHeight="1">
      <c r="D572" s="152"/>
      <c r="E572" s="152"/>
    </row>
    <row r="573" ht="14.25" customHeight="1">
      <c r="D573" s="152"/>
      <c r="E573" s="152"/>
    </row>
    <row r="574" ht="14.25" customHeight="1">
      <c r="D574" s="152"/>
      <c r="E574" s="152"/>
    </row>
    <row r="575" ht="14.25" customHeight="1">
      <c r="D575" s="152"/>
      <c r="E575" s="152"/>
    </row>
    <row r="576" ht="14.25" customHeight="1">
      <c r="D576" s="152"/>
      <c r="E576" s="152"/>
    </row>
    <row r="577" ht="14.25" customHeight="1">
      <c r="D577" s="152"/>
      <c r="E577" s="152"/>
    </row>
    <row r="578" ht="14.25" customHeight="1">
      <c r="D578" s="152"/>
      <c r="E578" s="152"/>
    </row>
    <row r="579" ht="14.25" customHeight="1">
      <c r="D579" s="152"/>
      <c r="E579" s="152"/>
    </row>
    <row r="580" ht="14.25" customHeight="1">
      <c r="D580" s="152"/>
      <c r="E580" s="152"/>
    </row>
    <row r="581" ht="14.25" customHeight="1">
      <c r="D581" s="152"/>
      <c r="E581" s="152"/>
    </row>
    <row r="582" ht="14.25" customHeight="1">
      <c r="D582" s="152"/>
      <c r="E582" s="152"/>
    </row>
    <row r="583" ht="14.25" customHeight="1">
      <c r="D583" s="152"/>
      <c r="E583" s="152"/>
    </row>
    <row r="584" ht="14.25" customHeight="1">
      <c r="D584" s="152"/>
      <c r="E584" s="152"/>
    </row>
    <row r="585" ht="14.25" customHeight="1">
      <c r="D585" s="152"/>
      <c r="E585" s="152"/>
    </row>
    <row r="586" ht="14.25" customHeight="1">
      <c r="D586" s="152"/>
      <c r="E586" s="152"/>
    </row>
    <row r="587" ht="14.25" customHeight="1">
      <c r="D587" s="152"/>
      <c r="E587" s="152"/>
    </row>
    <row r="588" ht="14.25" customHeight="1">
      <c r="D588" s="152"/>
      <c r="E588" s="152"/>
    </row>
    <row r="589" ht="14.25" customHeight="1">
      <c r="D589" s="152"/>
      <c r="E589" s="152"/>
    </row>
    <row r="590" ht="14.25" customHeight="1">
      <c r="D590" s="152"/>
      <c r="E590" s="152"/>
    </row>
    <row r="591" ht="14.25" customHeight="1">
      <c r="D591" s="152"/>
      <c r="E591" s="152"/>
    </row>
    <row r="592" ht="14.25" customHeight="1">
      <c r="D592" s="152"/>
      <c r="E592" s="152"/>
    </row>
    <row r="593" ht="14.25" customHeight="1">
      <c r="D593" s="152"/>
      <c r="E593" s="152"/>
    </row>
    <row r="594" ht="14.25" customHeight="1">
      <c r="D594" s="152"/>
      <c r="E594" s="152"/>
    </row>
    <row r="595" ht="14.25" customHeight="1">
      <c r="D595" s="152"/>
      <c r="E595" s="152"/>
    </row>
    <row r="596" ht="14.25" customHeight="1">
      <c r="D596" s="152"/>
      <c r="E596" s="152"/>
    </row>
    <row r="597" ht="14.25" customHeight="1">
      <c r="D597" s="152"/>
      <c r="E597" s="152"/>
    </row>
    <row r="598" ht="14.25" customHeight="1">
      <c r="D598" s="152"/>
      <c r="E598" s="152"/>
    </row>
    <row r="599" ht="14.25" customHeight="1">
      <c r="D599" s="152"/>
      <c r="E599" s="152"/>
    </row>
    <row r="600" ht="14.25" customHeight="1">
      <c r="D600" s="152"/>
      <c r="E600" s="152"/>
    </row>
    <row r="601" ht="14.25" customHeight="1">
      <c r="D601" s="152"/>
      <c r="E601" s="152"/>
    </row>
    <row r="602" ht="14.25" customHeight="1">
      <c r="D602" s="152"/>
      <c r="E602" s="152"/>
    </row>
    <row r="603" ht="14.25" customHeight="1">
      <c r="D603" s="152"/>
      <c r="E603" s="152"/>
    </row>
    <row r="604" ht="14.25" customHeight="1">
      <c r="D604" s="152"/>
      <c r="E604" s="152"/>
    </row>
    <row r="605" ht="14.25" customHeight="1">
      <c r="D605" s="152"/>
      <c r="E605" s="152"/>
    </row>
    <row r="606" ht="14.25" customHeight="1">
      <c r="D606" s="152"/>
      <c r="E606" s="152"/>
    </row>
    <row r="607" ht="14.25" customHeight="1">
      <c r="D607" s="152"/>
      <c r="E607" s="152"/>
    </row>
    <row r="608" ht="14.25" customHeight="1">
      <c r="D608" s="152"/>
      <c r="E608" s="152"/>
    </row>
    <row r="609" ht="14.25" customHeight="1">
      <c r="D609" s="152"/>
      <c r="E609" s="152"/>
    </row>
    <row r="610" ht="14.25" customHeight="1">
      <c r="D610" s="152"/>
      <c r="E610" s="152"/>
    </row>
    <row r="611" ht="14.25" customHeight="1">
      <c r="D611" s="152"/>
      <c r="E611" s="152"/>
    </row>
    <row r="612" ht="14.25" customHeight="1">
      <c r="D612" s="152"/>
      <c r="E612" s="152"/>
    </row>
    <row r="613" ht="14.25" customHeight="1">
      <c r="D613" s="152"/>
      <c r="E613" s="152"/>
    </row>
    <row r="614" ht="14.25" customHeight="1">
      <c r="D614" s="152"/>
      <c r="E614" s="152"/>
    </row>
    <row r="615" ht="14.25" customHeight="1">
      <c r="D615" s="152"/>
      <c r="E615" s="152"/>
    </row>
    <row r="616" ht="14.25" customHeight="1">
      <c r="D616" s="152"/>
      <c r="E616" s="152"/>
    </row>
    <row r="617" ht="14.25" customHeight="1">
      <c r="D617" s="152"/>
      <c r="E617" s="152"/>
    </row>
    <row r="618" ht="14.25" customHeight="1">
      <c r="D618" s="152"/>
      <c r="E618" s="152"/>
    </row>
    <row r="619" ht="14.25" customHeight="1">
      <c r="D619" s="152"/>
      <c r="E619" s="152"/>
    </row>
    <row r="620" ht="14.25" customHeight="1">
      <c r="D620" s="152"/>
      <c r="E620" s="152"/>
    </row>
    <row r="621" ht="14.25" customHeight="1">
      <c r="D621" s="152"/>
      <c r="E621" s="152"/>
    </row>
    <row r="622" ht="14.25" customHeight="1">
      <c r="D622" s="152"/>
      <c r="E622" s="152"/>
    </row>
    <row r="623" ht="14.25" customHeight="1">
      <c r="D623" s="152"/>
      <c r="E623" s="152"/>
    </row>
    <row r="624" ht="14.25" customHeight="1">
      <c r="D624" s="152"/>
      <c r="E624" s="152"/>
    </row>
    <row r="625" ht="14.25" customHeight="1">
      <c r="D625" s="152"/>
      <c r="E625" s="152"/>
    </row>
    <row r="626" ht="14.25" customHeight="1">
      <c r="D626" s="152"/>
      <c r="E626" s="152"/>
    </row>
    <row r="627" ht="14.25" customHeight="1">
      <c r="D627" s="152"/>
      <c r="E627" s="152"/>
    </row>
    <row r="628" ht="14.25" customHeight="1">
      <c r="D628" s="152"/>
      <c r="E628" s="152"/>
    </row>
    <row r="629" ht="14.25" customHeight="1">
      <c r="D629" s="152"/>
      <c r="E629" s="152"/>
    </row>
    <row r="630" ht="14.25" customHeight="1">
      <c r="D630" s="152"/>
      <c r="E630" s="152"/>
    </row>
    <row r="631" ht="14.25" customHeight="1">
      <c r="D631" s="152"/>
      <c r="E631" s="152"/>
    </row>
    <row r="632" ht="14.25" customHeight="1">
      <c r="D632" s="152"/>
      <c r="E632" s="152"/>
    </row>
    <row r="633" ht="14.25" customHeight="1">
      <c r="D633" s="152"/>
      <c r="E633" s="152"/>
    </row>
    <row r="634" ht="14.25" customHeight="1">
      <c r="D634" s="152"/>
      <c r="E634" s="152"/>
    </row>
    <row r="635" ht="14.25" customHeight="1">
      <c r="D635" s="152"/>
      <c r="E635" s="152"/>
    </row>
    <row r="636" ht="14.25" customHeight="1">
      <c r="D636" s="152"/>
      <c r="E636" s="152"/>
    </row>
    <row r="637" ht="14.25" customHeight="1">
      <c r="D637" s="152"/>
      <c r="E637" s="152"/>
    </row>
    <row r="638" ht="14.25" customHeight="1">
      <c r="D638" s="152"/>
      <c r="E638" s="152"/>
    </row>
    <row r="639" ht="14.25" customHeight="1">
      <c r="D639" s="152"/>
      <c r="E639" s="152"/>
    </row>
    <row r="640" ht="14.25" customHeight="1">
      <c r="D640" s="152"/>
      <c r="E640" s="152"/>
    </row>
    <row r="641" ht="14.25" customHeight="1">
      <c r="D641" s="152"/>
      <c r="E641" s="152"/>
    </row>
    <row r="642" ht="14.25" customHeight="1">
      <c r="D642" s="152"/>
      <c r="E642" s="152"/>
    </row>
    <row r="643" ht="14.25" customHeight="1">
      <c r="D643" s="152"/>
      <c r="E643" s="152"/>
    </row>
    <row r="644" ht="14.25" customHeight="1">
      <c r="D644" s="152"/>
      <c r="E644" s="152"/>
    </row>
    <row r="645" ht="14.25" customHeight="1">
      <c r="D645" s="152"/>
      <c r="E645" s="152"/>
    </row>
    <row r="646" ht="14.25" customHeight="1">
      <c r="D646" s="152"/>
      <c r="E646" s="152"/>
    </row>
    <row r="647" ht="14.25" customHeight="1">
      <c r="D647" s="152"/>
      <c r="E647" s="152"/>
    </row>
    <row r="648" ht="14.25" customHeight="1">
      <c r="D648" s="152"/>
      <c r="E648" s="152"/>
    </row>
    <row r="649" ht="14.25" customHeight="1">
      <c r="D649" s="152"/>
      <c r="E649" s="152"/>
    </row>
    <row r="650" ht="14.25" customHeight="1">
      <c r="D650" s="152"/>
      <c r="E650" s="152"/>
    </row>
    <row r="651" ht="14.25" customHeight="1">
      <c r="D651" s="152"/>
      <c r="E651" s="152"/>
    </row>
    <row r="652" ht="14.25" customHeight="1">
      <c r="D652" s="152"/>
      <c r="E652" s="152"/>
    </row>
    <row r="653" ht="14.25" customHeight="1">
      <c r="D653" s="152"/>
      <c r="E653" s="152"/>
    </row>
    <row r="654" ht="14.25" customHeight="1">
      <c r="D654" s="152"/>
      <c r="E654" s="152"/>
    </row>
    <row r="655" ht="14.25" customHeight="1">
      <c r="D655" s="152"/>
      <c r="E655" s="152"/>
    </row>
    <row r="656" ht="14.25" customHeight="1">
      <c r="D656" s="152"/>
      <c r="E656" s="152"/>
    </row>
    <row r="657" ht="14.25" customHeight="1">
      <c r="D657" s="152"/>
      <c r="E657" s="152"/>
    </row>
    <row r="658" ht="14.25" customHeight="1">
      <c r="D658" s="152"/>
      <c r="E658" s="152"/>
    </row>
    <row r="659" ht="14.25" customHeight="1">
      <c r="D659" s="152"/>
      <c r="E659" s="152"/>
    </row>
    <row r="660" ht="14.25" customHeight="1">
      <c r="D660" s="152"/>
      <c r="E660" s="152"/>
    </row>
    <row r="661" ht="14.25" customHeight="1">
      <c r="D661" s="152"/>
      <c r="E661" s="152"/>
    </row>
    <row r="662" ht="14.25" customHeight="1">
      <c r="D662" s="152"/>
      <c r="E662" s="152"/>
    </row>
    <row r="663" ht="14.25" customHeight="1">
      <c r="D663" s="152"/>
      <c r="E663" s="152"/>
    </row>
    <row r="664" ht="14.25" customHeight="1">
      <c r="D664" s="152"/>
      <c r="E664" s="152"/>
    </row>
    <row r="665" ht="14.25" customHeight="1">
      <c r="D665" s="152"/>
      <c r="E665" s="152"/>
    </row>
    <row r="666" ht="14.25" customHeight="1">
      <c r="D666" s="152"/>
      <c r="E666" s="152"/>
    </row>
    <row r="667" ht="14.25" customHeight="1">
      <c r="D667" s="152"/>
      <c r="E667" s="152"/>
    </row>
    <row r="668" ht="14.25" customHeight="1">
      <c r="D668" s="152"/>
      <c r="E668" s="152"/>
    </row>
    <row r="669" ht="14.25" customHeight="1">
      <c r="D669" s="152"/>
      <c r="E669" s="152"/>
    </row>
    <row r="670" ht="14.25" customHeight="1">
      <c r="D670" s="152"/>
      <c r="E670" s="152"/>
    </row>
    <row r="671" ht="14.25" customHeight="1">
      <c r="D671" s="152"/>
      <c r="E671" s="152"/>
    </row>
    <row r="672" ht="14.25" customHeight="1">
      <c r="D672" s="152"/>
      <c r="E672" s="152"/>
    </row>
    <row r="673" ht="14.25" customHeight="1">
      <c r="D673" s="152"/>
      <c r="E673" s="152"/>
    </row>
    <row r="674" ht="14.25" customHeight="1">
      <c r="D674" s="152"/>
      <c r="E674" s="152"/>
    </row>
    <row r="675" ht="14.25" customHeight="1">
      <c r="D675" s="152"/>
      <c r="E675" s="152"/>
    </row>
    <row r="676" ht="14.25" customHeight="1">
      <c r="D676" s="152"/>
      <c r="E676" s="152"/>
    </row>
    <row r="677" ht="14.25" customHeight="1">
      <c r="D677" s="152"/>
      <c r="E677" s="152"/>
    </row>
    <row r="678" ht="14.25" customHeight="1">
      <c r="D678" s="152"/>
      <c r="E678" s="152"/>
    </row>
    <row r="679" ht="14.25" customHeight="1">
      <c r="D679" s="152"/>
      <c r="E679" s="152"/>
    </row>
    <row r="680" ht="14.25" customHeight="1">
      <c r="D680" s="152"/>
      <c r="E680" s="152"/>
    </row>
    <row r="681" ht="14.25" customHeight="1">
      <c r="D681" s="152"/>
      <c r="E681" s="152"/>
    </row>
    <row r="682" ht="14.25" customHeight="1">
      <c r="D682" s="152"/>
      <c r="E682" s="152"/>
    </row>
    <row r="683" ht="14.25" customHeight="1">
      <c r="D683" s="152"/>
      <c r="E683" s="152"/>
    </row>
    <row r="684" ht="14.25" customHeight="1">
      <c r="D684" s="152"/>
      <c r="E684" s="152"/>
    </row>
    <row r="685" ht="14.25" customHeight="1">
      <c r="D685" s="152"/>
      <c r="E685" s="152"/>
    </row>
    <row r="686" ht="14.25" customHeight="1">
      <c r="D686" s="152"/>
      <c r="E686" s="152"/>
    </row>
    <row r="687" ht="14.25" customHeight="1">
      <c r="D687" s="152"/>
      <c r="E687" s="152"/>
    </row>
    <row r="688" ht="14.25" customHeight="1">
      <c r="D688" s="152"/>
      <c r="E688" s="152"/>
    </row>
    <row r="689" ht="14.25" customHeight="1">
      <c r="D689" s="152"/>
      <c r="E689" s="152"/>
    </row>
    <row r="690" ht="14.25" customHeight="1">
      <c r="D690" s="152"/>
      <c r="E690" s="152"/>
    </row>
    <row r="691" ht="14.25" customHeight="1">
      <c r="D691" s="152"/>
      <c r="E691" s="152"/>
    </row>
    <row r="692" ht="14.25" customHeight="1">
      <c r="D692" s="152"/>
      <c r="E692" s="152"/>
    </row>
    <row r="693" ht="14.25" customHeight="1">
      <c r="D693" s="152"/>
      <c r="E693" s="152"/>
    </row>
    <row r="694" ht="14.25" customHeight="1">
      <c r="D694" s="152"/>
      <c r="E694" s="152"/>
    </row>
    <row r="695" ht="14.25" customHeight="1">
      <c r="D695" s="152"/>
      <c r="E695" s="152"/>
    </row>
    <row r="696" ht="14.25" customHeight="1">
      <c r="D696" s="152"/>
      <c r="E696" s="152"/>
    </row>
    <row r="697" ht="14.25" customHeight="1">
      <c r="D697" s="152"/>
      <c r="E697" s="152"/>
    </row>
    <row r="698" ht="14.25" customHeight="1">
      <c r="D698" s="152"/>
      <c r="E698" s="152"/>
    </row>
    <row r="699" ht="14.25" customHeight="1">
      <c r="D699" s="152"/>
      <c r="E699" s="152"/>
    </row>
    <row r="700" ht="14.25" customHeight="1">
      <c r="D700" s="152"/>
      <c r="E700" s="152"/>
    </row>
    <row r="701" ht="14.25" customHeight="1">
      <c r="D701" s="152"/>
      <c r="E701" s="152"/>
    </row>
    <row r="702" ht="14.25" customHeight="1">
      <c r="D702" s="152"/>
      <c r="E702" s="152"/>
    </row>
    <row r="703" ht="14.25" customHeight="1">
      <c r="D703" s="152"/>
      <c r="E703" s="152"/>
    </row>
    <row r="704" ht="14.25" customHeight="1">
      <c r="D704" s="152"/>
      <c r="E704" s="152"/>
    </row>
    <row r="705" ht="14.25" customHeight="1">
      <c r="D705" s="152"/>
      <c r="E705" s="152"/>
    </row>
    <row r="706" ht="14.25" customHeight="1">
      <c r="D706" s="152"/>
      <c r="E706" s="152"/>
    </row>
    <row r="707" ht="14.25" customHeight="1">
      <c r="D707" s="152"/>
      <c r="E707" s="152"/>
    </row>
    <row r="708" ht="14.25" customHeight="1">
      <c r="D708" s="152"/>
      <c r="E708" s="152"/>
    </row>
    <row r="709" ht="14.25" customHeight="1">
      <c r="D709" s="152"/>
      <c r="E709" s="152"/>
    </row>
    <row r="710" ht="14.25" customHeight="1">
      <c r="D710" s="152"/>
      <c r="E710" s="152"/>
    </row>
    <row r="711" ht="14.25" customHeight="1">
      <c r="D711" s="152"/>
      <c r="E711" s="152"/>
    </row>
    <row r="712" ht="14.25" customHeight="1">
      <c r="D712" s="152"/>
      <c r="E712" s="152"/>
    </row>
    <row r="713" ht="14.25" customHeight="1">
      <c r="D713" s="152"/>
      <c r="E713" s="152"/>
    </row>
    <row r="714" ht="14.25" customHeight="1">
      <c r="D714" s="152"/>
      <c r="E714" s="152"/>
    </row>
    <row r="715" ht="14.25" customHeight="1">
      <c r="D715" s="152"/>
      <c r="E715" s="152"/>
    </row>
    <row r="716" ht="14.25" customHeight="1">
      <c r="D716" s="152"/>
      <c r="E716" s="152"/>
    </row>
    <row r="717" ht="14.25" customHeight="1">
      <c r="D717" s="152"/>
      <c r="E717" s="152"/>
    </row>
    <row r="718" ht="14.25" customHeight="1">
      <c r="D718" s="152"/>
      <c r="E718" s="152"/>
    </row>
    <row r="719" ht="14.25" customHeight="1">
      <c r="D719" s="152"/>
      <c r="E719" s="152"/>
    </row>
    <row r="720" ht="14.25" customHeight="1">
      <c r="D720" s="152"/>
      <c r="E720" s="152"/>
    </row>
    <row r="721" ht="14.25" customHeight="1">
      <c r="D721" s="152"/>
      <c r="E721" s="152"/>
    </row>
    <row r="722" ht="14.25" customHeight="1">
      <c r="D722" s="152"/>
      <c r="E722" s="152"/>
    </row>
    <row r="723" ht="14.25" customHeight="1">
      <c r="D723" s="152"/>
      <c r="E723" s="152"/>
    </row>
    <row r="724" ht="14.25" customHeight="1">
      <c r="D724" s="152"/>
      <c r="E724" s="152"/>
    </row>
    <row r="725" ht="14.25" customHeight="1">
      <c r="D725" s="152"/>
      <c r="E725" s="152"/>
    </row>
    <row r="726" ht="14.25" customHeight="1">
      <c r="D726" s="152"/>
      <c r="E726" s="152"/>
    </row>
    <row r="727" ht="14.25" customHeight="1">
      <c r="D727" s="152"/>
      <c r="E727" s="152"/>
    </row>
    <row r="728" ht="14.25" customHeight="1">
      <c r="D728" s="152"/>
      <c r="E728" s="152"/>
    </row>
    <row r="729" ht="14.25" customHeight="1">
      <c r="D729" s="152"/>
      <c r="E729" s="152"/>
    </row>
    <row r="730" ht="14.25" customHeight="1">
      <c r="D730" s="152"/>
      <c r="E730" s="152"/>
    </row>
    <row r="731" ht="14.25" customHeight="1">
      <c r="D731" s="152"/>
      <c r="E731" s="152"/>
    </row>
    <row r="732" ht="14.25" customHeight="1">
      <c r="D732" s="152"/>
      <c r="E732" s="152"/>
    </row>
    <row r="733" ht="14.25" customHeight="1">
      <c r="D733" s="152"/>
      <c r="E733" s="152"/>
    </row>
    <row r="734" ht="14.25" customHeight="1">
      <c r="D734" s="152"/>
      <c r="E734" s="152"/>
    </row>
    <row r="735" ht="14.25" customHeight="1">
      <c r="D735" s="152"/>
      <c r="E735" s="152"/>
    </row>
    <row r="736" ht="14.25" customHeight="1">
      <c r="D736" s="152"/>
      <c r="E736" s="152"/>
    </row>
    <row r="737" ht="14.25" customHeight="1">
      <c r="D737" s="152"/>
      <c r="E737" s="152"/>
    </row>
    <row r="738" ht="14.25" customHeight="1">
      <c r="D738" s="152"/>
      <c r="E738" s="152"/>
    </row>
    <row r="739" ht="14.25" customHeight="1">
      <c r="D739" s="152"/>
      <c r="E739" s="152"/>
    </row>
    <row r="740" ht="14.25" customHeight="1">
      <c r="D740" s="152"/>
      <c r="E740" s="152"/>
    </row>
    <row r="741" ht="14.25" customHeight="1">
      <c r="D741" s="152"/>
      <c r="E741" s="152"/>
    </row>
    <row r="742" ht="14.25" customHeight="1">
      <c r="D742" s="152"/>
      <c r="E742" s="152"/>
    </row>
    <row r="743" ht="14.25" customHeight="1">
      <c r="D743" s="152"/>
      <c r="E743" s="152"/>
    </row>
    <row r="744" ht="14.25" customHeight="1">
      <c r="D744" s="152"/>
      <c r="E744" s="152"/>
    </row>
    <row r="745" ht="14.25" customHeight="1">
      <c r="D745" s="152"/>
      <c r="E745" s="152"/>
    </row>
    <row r="746" ht="14.25" customHeight="1">
      <c r="D746" s="152"/>
      <c r="E746" s="152"/>
    </row>
    <row r="747" ht="14.25" customHeight="1">
      <c r="D747" s="152"/>
      <c r="E747" s="152"/>
    </row>
    <row r="748" ht="14.25" customHeight="1">
      <c r="D748" s="152"/>
      <c r="E748" s="152"/>
    </row>
    <row r="749" ht="14.25" customHeight="1">
      <c r="D749" s="152"/>
      <c r="E749" s="152"/>
    </row>
    <row r="750" ht="14.25" customHeight="1">
      <c r="D750" s="152"/>
      <c r="E750" s="152"/>
    </row>
    <row r="751" ht="14.25" customHeight="1">
      <c r="D751" s="152"/>
      <c r="E751" s="152"/>
    </row>
    <row r="752" ht="14.25" customHeight="1">
      <c r="D752" s="152"/>
      <c r="E752" s="152"/>
    </row>
    <row r="753" ht="14.25" customHeight="1">
      <c r="D753" s="152"/>
      <c r="E753" s="152"/>
    </row>
    <row r="754" ht="14.25" customHeight="1">
      <c r="D754" s="152"/>
      <c r="E754" s="152"/>
    </row>
    <row r="755" ht="14.25" customHeight="1">
      <c r="D755" s="152"/>
      <c r="E755" s="152"/>
    </row>
    <row r="756" ht="14.25" customHeight="1">
      <c r="D756" s="152"/>
      <c r="E756" s="152"/>
    </row>
    <row r="757" ht="14.25" customHeight="1">
      <c r="D757" s="152"/>
      <c r="E757" s="152"/>
    </row>
    <row r="758" ht="14.25" customHeight="1">
      <c r="D758" s="152"/>
      <c r="E758" s="152"/>
    </row>
    <row r="759" ht="14.25" customHeight="1">
      <c r="D759" s="152"/>
      <c r="E759" s="152"/>
    </row>
    <row r="760" ht="14.25" customHeight="1">
      <c r="D760" s="152"/>
      <c r="E760" s="152"/>
    </row>
    <row r="761" ht="14.25" customHeight="1">
      <c r="D761" s="152"/>
      <c r="E761" s="152"/>
    </row>
    <row r="762" ht="14.25" customHeight="1">
      <c r="D762" s="152"/>
      <c r="E762" s="152"/>
    </row>
    <row r="763" ht="14.25" customHeight="1">
      <c r="D763" s="152"/>
      <c r="E763" s="152"/>
    </row>
    <row r="764" ht="14.25" customHeight="1">
      <c r="D764" s="152"/>
      <c r="E764" s="152"/>
    </row>
    <row r="765" ht="14.25" customHeight="1">
      <c r="D765" s="152"/>
      <c r="E765" s="152"/>
    </row>
    <row r="766" ht="14.25" customHeight="1">
      <c r="D766" s="152"/>
      <c r="E766" s="152"/>
    </row>
    <row r="767" ht="14.25" customHeight="1">
      <c r="D767" s="152"/>
      <c r="E767" s="152"/>
    </row>
    <row r="768" ht="14.25" customHeight="1">
      <c r="D768" s="152"/>
      <c r="E768" s="152"/>
    </row>
    <row r="769" ht="14.25" customHeight="1">
      <c r="D769" s="152"/>
      <c r="E769" s="152"/>
    </row>
    <row r="770" ht="14.25" customHeight="1">
      <c r="D770" s="152"/>
      <c r="E770" s="152"/>
    </row>
    <row r="771" ht="14.25" customHeight="1">
      <c r="D771" s="152"/>
      <c r="E771" s="152"/>
    </row>
    <row r="772" ht="14.25" customHeight="1">
      <c r="D772" s="152"/>
      <c r="E772" s="152"/>
    </row>
    <row r="773" ht="14.25" customHeight="1">
      <c r="D773" s="152"/>
      <c r="E773" s="152"/>
    </row>
    <row r="774" ht="14.25" customHeight="1">
      <c r="D774" s="152"/>
      <c r="E774" s="152"/>
    </row>
    <row r="775" ht="14.25" customHeight="1">
      <c r="D775" s="152"/>
      <c r="E775" s="152"/>
    </row>
    <row r="776" ht="14.25" customHeight="1">
      <c r="D776" s="152"/>
      <c r="E776" s="152"/>
    </row>
    <row r="777" ht="14.25" customHeight="1">
      <c r="D777" s="152"/>
      <c r="E777" s="152"/>
    </row>
    <row r="778" ht="14.25" customHeight="1">
      <c r="D778" s="152"/>
      <c r="E778" s="152"/>
    </row>
    <row r="779" ht="14.25" customHeight="1">
      <c r="D779" s="152"/>
      <c r="E779" s="152"/>
    </row>
    <row r="780" ht="14.25" customHeight="1">
      <c r="D780" s="152"/>
      <c r="E780" s="152"/>
    </row>
    <row r="781" ht="14.25" customHeight="1">
      <c r="D781" s="152"/>
      <c r="E781" s="152"/>
    </row>
    <row r="782" ht="14.25" customHeight="1">
      <c r="D782" s="152"/>
      <c r="E782" s="152"/>
    </row>
    <row r="783" ht="14.25" customHeight="1">
      <c r="D783" s="152"/>
      <c r="E783" s="152"/>
    </row>
    <row r="784" ht="14.25" customHeight="1">
      <c r="D784" s="152"/>
      <c r="E784" s="152"/>
    </row>
    <row r="785" ht="14.25" customHeight="1">
      <c r="D785" s="152"/>
      <c r="E785" s="152"/>
    </row>
    <row r="786" ht="14.25" customHeight="1">
      <c r="D786" s="152"/>
      <c r="E786" s="152"/>
    </row>
    <row r="787" ht="14.25" customHeight="1">
      <c r="D787" s="152"/>
      <c r="E787" s="152"/>
    </row>
    <row r="788" ht="14.25" customHeight="1">
      <c r="D788" s="152"/>
      <c r="E788" s="152"/>
    </row>
    <row r="789" ht="14.25" customHeight="1">
      <c r="D789" s="152"/>
      <c r="E789" s="152"/>
    </row>
    <row r="790" ht="14.25" customHeight="1">
      <c r="D790" s="152"/>
      <c r="E790" s="152"/>
    </row>
    <row r="791" ht="14.25" customHeight="1">
      <c r="D791" s="152"/>
      <c r="E791" s="152"/>
    </row>
    <row r="792" ht="14.25" customHeight="1">
      <c r="D792" s="152"/>
      <c r="E792" s="152"/>
    </row>
    <row r="793" ht="14.25" customHeight="1">
      <c r="D793" s="152"/>
      <c r="E793" s="152"/>
    </row>
    <row r="794" ht="14.25" customHeight="1">
      <c r="D794" s="152"/>
      <c r="E794" s="152"/>
    </row>
    <row r="795" ht="14.25" customHeight="1">
      <c r="D795" s="152"/>
      <c r="E795" s="152"/>
    </row>
    <row r="796" ht="14.25" customHeight="1">
      <c r="D796" s="152"/>
      <c r="E796" s="152"/>
    </row>
    <row r="797" ht="14.25" customHeight="1">
      <c r="D797" s="152"/>
      <c r="E797" s="152"/>
    </row>
    <row r="798" ht="14.25" customHeight="1">
      <c r="D798" s="152"/>
      <c r="E798" s="152"/>
    </row>
    <row r="799" ht="14.25" customHeight="1">
      <c r="D799" s="152"/>
      <c r="E799" s="152"/>
    </row>
    <row r="800" ht="14.25" customHeight="1">
      <c r="D800" s="152"/>
      <c r="E800" s="152"/>
    </row>
    <row r="801" ht="14.25" customHeight="1">
      <c r="D801" s="152"/>
      <c r="E801" s="152"/>
    </row>
    <row r="802" ht="14.25" customHeight="1">
      <c r="D802" s="152"/>
      <c r="E802" s="152"/>
    </row>
    <row r="803" ht="14.25" customHeight="1">
      <c r="D803" s="152"/>
      <c r="E803" s="152"/>
    </row>
    <row r="804" ht="14.25" customHeight="1">
      <c r="D804" s="152"/>
      <c r="E804" s="152"/>
    </row>
    <row r="805" ht="14.25" customHeight="1">
      <c r="D805" s="152"/>
      <c r="E805" s="152"/>
    </row>
    <row r="806" ht="14.25" customHeight="1">
      <c r="D806" s="152"/>
      <c r="E806" s="152"/>
    </row>
    <row r="807" ht="14.25" customHeight="1">
      <c r="D807" s="152"/>
      <c r="E807" s="152"/>
    </row>
    <row r="808" ht="14.25" customHeight="1">
      <c r="D808" s="152"/>
      <c r="E808" s="152"/>
    </row>
    <row r="809" ht="14.25" customHeight="1">
      <c r="D809" s="152"/>
      <c r="E809" s="152"/>
    </row>
    <row r="810" ht="14.25" customHeight="1">
      <c r="D810" s="152"/>
      <c r="E810" s="152"/>
    </row>
    <row r="811" ht="14.25" customHeight="1">
      <c r="D811" s="152"/>
      <c r="E811" s="152"/>
    </row>
    <row r="812" ht="14.25" customHeight="1">
      <c r="D812" s="152"/>
      <c r="E812" s="152"/>
    </row>
    <row r="813" ht="14.25" customHeight="1">
      <c r="D813" s="152"/>
      <c r="E813" s="152"/>
    </row>
    <row r="814" ht="14.25" customHeight="1">
      <c r="D814" s="152"/>
      <c r="E814" s="152"/>
    </row>
    <row r="815" ht="14.25" customHeight="1">
      <c r="D815" s="152"/>
      <c r="E815" s="152"/>
    </row>
    <row r="816" ht="14.25" customHeight="1">
      <c r="D816" s="152"/>
      <c r="E816" s="152"/>
    </row>
    <row r="817" ht="14.25" customHeight="1">
      <c r="D817" s="152"/>
      <c r="E817" s="152"/>
    </row>
    <row r="818" ht="14.25" customHeight="1">
      <c r="D818" s="152"/>
      <c r="E818" s="152"/>
    </row>
    <row r="819" ht="14.25" customHeight="1">
      <c r="D819" s="152"/>
      <c r="E819" s="152"/>
    </row>
    <row r="820" ht="14.25" customHeight="1">
      <c r="D820" s="152"/>
      <c r="E820" s="152"/>
    </row>
    <row r="821" ht="14.25" customHeight="1">
      <c r="D821" s="152"/>
      <c r="E821" s="152"/>
    </row>
    <row r="822" ht="14.25" customHeight="1">
      <c r="D822" s="152"/>
      <c r="E822" s="152"/>
    </row>
    <row r="823" ht="14.25" customHeight="1">
      <c r="D823" s="152"/>
      <c r="E823" s="152"/>
    </row>
    <row r="824" ht="14.25" customHeight="1">
      <c r="D824" s="152"/>
      <c r="E824" s="152"/>
    </row>
    <row r="825" ht="14.25" customHeight="1">
      <c r="D825" s="152"/>
      <c r="E825" s="152"/>
    </row>
    <row r="826" ht="14.25" customHeight="1">
      <c r="D826" s="152"/>
      <c r="E826" s="152"/>
    </row>
    <row r="827" ht="14.25" customHeight="1">
      <c r="D827" s="152"/>
      <c r="E827" s="152"/>
    </row>
    <row r="828" ht="14.25" customHeight="1">
      <c r="D828" s="152"/>
      <c r="E828" s="152"/>
    </row>
    <row r="829" ht="14.25" customHeight="1">
      <c r="D829" s="152"/>
      <c r="E829" s="152"/>
    </row>
    <row r="830" ht="14.25" customHeight="1">
      <c r="D830" s="152"/>
      <c r="E830" s="152"/>
    </row>
    <row r="831" ht="14.25" customHeight="1">
      <c r="D831" s="152"/>
      <c r="E831" s="152"/>
    </row>
    <row r="832" ht="14.25" customHeight="1">
      <c r="D832" s="152"/>
      <c r="E832" s="152"/>
    </row>
    <row r="833" ht="14.25" customHeight="1">
      <c r="D833" s="152"/>
      <c r="E833" s="152"/>
    </row>
    <row r="834" ht="14.25" customHeight="1">
      <c r="D834" s="152"/>
      <c r="E834" s="152"/>
    </row>
    <row r="835" ht="14.25" customHeight="1">
      <c r="D835" s="152"/>
      <c r="E835" s="152"/>
    </row>
    <row r="836" ht="14.25" customHeight="1">
      <c r="D836" s="152"/>
      <c r="E836" s="152"/>
    </row>
    <row r="837" ht="14.25" customHeight="1">
      <c r="D837" s="152"/>
      <c r="E837" s="152"/>
    </row>
    <row r="838" ht="14.25" customHeight="1">
      <c r="D838" s="152"/>
      <c r="E838" s="152"/>
    </row>
    <row r="839" ht="14.25" customHeight="1">
      <c r="D839" s="152"/>
      <c r="E839" s="152"/>
    </row>
    <row r="840" ht="14.25" customHeight="1">
      <c r="D840" s="152"/>
      <c r="E840" s="152"/>
    </row>
    <row r="841" ht="14.25" customHeight="1">
      <c r="D841" s="152"/>
      <c r="E841" s="152"/>
    </row>
    <row r="842" ht="14.25" customHeight="1">
      <c r="D842" s="152"/>
      <c r="E842" s="152"/>
    </row>
    <row r="843" ht="14.25" customHeight="1">
      <c r="D843" s="152"/>
      <c r="E843" s="152"/>
    </row>
    <row r="844" ht="14.25" customHeight="1">
      <c r="D844" s="152"/>
      <c r="E844" s="152"/>
    </row>
    <row r="845" ht="14.25" customHeight="1">
      <c r="D845" s="152"/>
      <c r="E845" s="152"/>
    </row>
    <row r="846" ht="14.25" customHeight="1">
      <c r="D846" s="152"/>
      <c r="E846" s="152"/>
    </row>
    <row r="847" ht="14.25" customHeight="1">
      <c r="D847" s="152"/>
      <c r="E847" s="152"/>
    </row>
    <row r="848" ht="14.25" customHeight="1">
      <c r="D848" s="152"/>
      <c r="E848" s="152"/>
    </row>
    <row r="849" ht="14.25" customHeight="1">
      <c r="D849" s="152"/>
      <c r="E849" s="152"/>
    </row>
    <row r="850" ht="14.25" customHeight="1">
      <c r="D850" s="152"/>
      <c r="E850" s="152"/>
    </row>
    <row r="851" ht="14.25" customHeight="1">
      <c r="D851" s="152"/>
      <c r="E851" s="152"/>
    </row>
    <row r="852" ht="14.25" customHeight="1">
      <c r="D852" s="152"/>
      <c r="E852" s="152"/>
    </row>
    <row r="853" ht="14.25" customHeight="1">
      <c r="D853" s="152"/>
      <c r="E853" s="152"/>
    </row>
    <row r="854" ht="14.25" customHeight="1">
      <c r="D854" s="152"/>
      <c r="E854" s="152"/>
    </row>
    <row r="855" ht="14.25" customHeight="1">
      <c r="D855" s="152"/>
      <c r="E855" s="152"/>
    </row>
    <row r="856" ht="14.25" customHeight="1">
      <c r="D856" s="152"/>
      <c r="E856" s="152"/>
    </row>
    <row r="857" ht="14.25" customHeight="1">
      <c r="D857" s="152"/>
      <c r="E857" s="152"/>
    </row>
    <row r="858" ht="14.25" customHeight="1">
      <c r="D858" s="152"/>
      <c r="E858" s="152"/>
    </row>
    <row r="859" ht="14.25" customHeight="1">
      <c r="D859" s="152"/>
      <c r="E859" s="152"/>
    </row>
    <row r="860" ht="14.25" customHeight="1">
      <c r="D860" s="152"/>
      <c r="E860" s="152"/>
    </row>
    <row r="861" ht="14.25" customHeight="1">
      <c r="D861" s="152"/>
      <c r="E861" s="152"/>
    </row>
    <row r="862" ht="14.25" customHeight="1">
      <c r="D862" s="152"/>
      <c r="E862" s="152"/>
    </row>
    <row r="863" ht="14.25" customHeight="1">
      <c r="D863" s="152"/>
      <c r="E863" s="152"/>
    </row>
    <row r="864" ht="14.25" customHeight="1">
      <c r="D864" s="152"/>
      <c r="E864" s="152"/>
    </row>
    <row r="865" ht="14.25" customHeight="1">
      <c r="D865" s="152"/>
      <c r="E865" s="152"/>
    </row>
    <row r="866" ht="14.25" customHeight="1">
      <c r="D866" s="152"/>
      <c r="E866" s="152"/>
    </row>
    <row r="867" ht="14.25" customHeight="1">
      <c r="D867" s="152"/>
      <c r="E867" s="152"/>
    </row>
    <row r="868" ht="14.25" customHeight="1">
      <c r="D868" s="152"/>
      <c r="E868" s="152"/>
    </row>
    <row r="869" ht="14.25" customHeight="1">
      <c r="D869" s="152"/>
      <c r="E869" s="152"/>
    </row>
    <row r="870" ht="14.25" customHeight="1">
      <c r="D870" s="152"/>
      <c r="E870" s="152"/>
    </row>
    <row r="871" ht="14.25" customHeight="1">
      <c r="D871" s="152"/>
      <c r="E871" s="152"/>
    </row>
    <row r="872" ht="14.25" customHeight="1">
      <c r="D872" s="152"/>
      <c r="E872" s="152"/>
    </row>
    <row r="873" ht="14.25" customHeight="1">
      <c r="D873" s="152"/>
      <c r="E873" s="152"/>
    </row>
    <row r="874" ht="14.25" customHeight="1">
      <c r="D874" s="152"/>
      <c r="E874" s="152"/>
    </row>
    <row r="875" ht="14.25" customHeight="1">
      <c r="D875" s="152"/>
      <c r="E875" s="152"/>
    </row>
    <row r="876" ht="14.25" customHeight="1">
      <c r="D876" s="152"/>
      <c r="E876" s="152"/>
    </row>
    <row r="877" ht="14.25" customHeight="1">
      <c r="D877" s="152"/>
      <c r="E877" s="152"/>
    </row>
    <row r="878" ht="14.25" customHeight="1">
      <c r="D878" s="152"/>
      <c r="E878" s="152"/>
    </row>
    <row r="879" ht="14.25" customHeight="1">
      <c r="D879" s="152"/>
      <c r="E879" s="152"/>
    </row>
    <row r="880" ht="14.25" customHeight="1">
      <c r="D880" s="152"/>
      <c r="E880" s="152"/>
    </row>
    <row r="881" ht="14.25" customHeight="1">
      <c r="D881" s="152"/>
      <c r="E881" s="152"/>
    </row>
    <row r="882" ht="14.25" customHeight="1">
      <c r="D882" s="152"/>
      <c r="E882" s="152"/>
    </row>
    <row r="883" ht="14.25" customHeight="1">
      <c r="D883" s="152"/>
      <c r="E883" s="152"/>
    </row>
    <row r="884" ht="14.25" customHeight="1">
      <c r="D884" s="152"/>
      <c r="E884" s="152"/>
    </row>
    <row r="885" ht="14.25" customHeight="1">
      <c r="D885" s="152"/>
      <c r="E885" s="152"/>
    </row>
    <row r="886" ht="14.25" customHeight="1">
      <c r="D886" s="152"/>
      <c r="E886" s="152"/>
    </row>
    <row r="887" ht="14.25" customHeight="1">
      <c r="D887" s="152"/>
      <c r="E887" s="152"/>
    </row>
    <row r="888" ht="14.25" customHeight="1">
      <c r="D888" s="152"/>
      <c r="E888" s="152"/>
    </row>
    <row r="889" ht="14.25" customHeight="1">
      <c r="D889" s="152"/>
      <c r="E889" s="152"/>
    </row>
    <row r="890" ht="14.25" customHeight="1">
      <c r="D890" s="152"/>
      <c r="E890" s="152"/>
    </row>
    <row r="891" ht="14.25" customHeight="1">
      <c r="D891" s="152"/>
      <c r="E891" s="152"/>
    </row>
    <row r="892" ht="14.25" customHeight="1">
      <c r="D892" s="152"/>
      <c r="E892" s="152"/>
    </row>
    <row r="893" ht="14.25" customHeight="1">
      <c r="D893" s="152"/>
      <c r="E893" s="152"/>
    </row>
    <row r="894" ht="14.25" customHeight="1">
      <c r="D894" s="152"/>
      <c r="E894" s="152"/>
    </row>
    <row r="895" ht="14.25" customHeight="1">
      <c r="D895" s="152"/>
      <c r="E895" s="152"/>
    </row>
    <row r="896" ht="14.25" customHeight="1">
      <c r="D896" s="152"/>
      <c r="E896" s="152"/>
    </row>
    <row r="897" ht="14.25" customHeight="1">
      <c r="D897" s="152"/>
      <c r="E897" s="152"/>
    </row>
    <row r="898" ht="14.25" customHeight="1">
      <c r="D898" s="152"/>
      <c r="E898" s="152"/>
    </row>
    <row r="899" ht="14.25" customHeight="1">
      <c r="D899" s="152"/>
      <c r="E899" s="152"/>
    </row>
    <row r="900" ht="14.25" customHeight="1">
      <c r="D900" s="152"/>
      <c r="E900" s="152"/>
    </row>
    <row r="901" ht="14.25" customHeight="1">
      <c r="D901" s="152"/>
      <c r="E901" s="152"/>
    </row>
    <row r="902" ht="14.25" customHeight="1">
      <c r="D902" s="152"/>
      <c r="E902" s="152"/>
    </row>
    <row r="903" ht="14.25" customHeight="1">
      <c r="D903" s="152"/>
      <c r="E903" s="152"/>
    </row>
    <row r="904" ht="14.25" customHeight="1">
      <c r="D904" s="152"/>
      <c r="E904" s="152"/>
    </row>
    <row r="905" ht="14.25" customHeight="1">
      <c r="D905" s="152"/>
      <c r="E905" s="152"/>
    </row>
    <row r="906" ht="14.25" customHeight="1">
      <c r="D906" s="152"/>
      <c r="E906" s="152"/>
    </row>
    <row r="907" ht="14.25" customHeight="1">
      <c r="D907" s="152"/>
      <c r="E907" s="152"/>
    </row>
    <row r="908" ht="14.25" customHeight="1">
      <c r="D908" s="152"/>
      <c r="E908" s="152"/>
    </row>
    <row r="909" ht="14.25" customHeight="1">
      <c r="D909" s="152"/>
      <c r="E909" s="152"/>
    </row>
    <row r="910" ht="14.25" customHeight="1">
      <c r="D910" s="152"/>
      <c r="E910" s="152"/>
    </row>
    <row r="911" ht="14.25" customHeight="1">
      <c r="D911" s="152"/>
      <c r="E911" s="152"/>
    </row>
    <row r="912" ht="14.25" customHeight="1">
      <c r="D912" s="152"/>
      <c r="E912" s="152"/>
    </row>
    <row r="913" ht="14.25" customHeight="1">
      <c r="D913" s="152"/>
      <c r="E913" s="152"/>
    </row>
    <row r="914" ht="14.25" customHeight="1">
      <c r="D914" s="152"/>
      <c r="E914" s="152"/>
    </row>
    <row r="915" ht="14.25" customHeight="1">
      <c r="D915" s="152"/>
      <c r="E915" s="152"/>
    </row>
    <row r="916" ht="14.25" customHeight="1">
      <c r="D916" s="152"/>
      <c r="E916" s="152"/>
    </row>
    <row r="917" ht="14.25" customHeight="1">
      <c r="D917" s="152"/>
      <c r="E917" s="152"/>
    </row>
    <row r="918" ht="14.25" customHeight="1">
      <c r="D918" s="152"/>
      <c r="E918" s="152"/>
    </row>
    <row r="919" ht="14.25" customHeight="1">
      <c r="D919" s="152"/>
      <c r="E919" s="152"/>
    </row>
    <row r="920" ht="14.25" customHeight="1">
      <c r="D920" s="152"/>
      <c r="E920" s="152"/>
    </row>
    <row r="921" ht="14.25" customHeight="1">
      <c r="D921" s="152"/>
      <c r="E921" s="152"/>
    </row>
    <row r="922" ht="14.25" customHeight="1">
      <c r="D922" s="152"/>
      <c r="E922" s="152"/>
    </row>
    <row r="923" ht="14.25" customHeight="1">
      <c r="D923" s="152"/>
      <c r="E923" s="152"/>
    </row>
    <row r="924" ht="14.25" customHeight="1">
      <c r="D924" s="152"/>
      <c r="E924" s="152"/>
    </row>
    <row r="925" ht="14.25" customHeight="1">
      <c r="D925" s="152"/>
      <c r="E925" s="152"/>
    </row>
    <row r="926" ht="14.25" customHeight="1">
      <c r="D926" s="152"/>
      <c r="E926" s="152"/>
    </row>
    <row r="927" ht="14.25" customHeight="1">
      <c r="D927" s="152"/>
      <c r="E927" s="152"/>
    </row>
    <row r="928" ht="14.25" customHeight="1">
      <c r="D928" s="152"/>
      <c r="E928" s="152"/>
    </row>
    <row r="929" ht="14.25" customHeight="1">
      <c r="D929" s="152"/>
      <c r="E929" s="152"/>
    </row>
    <row r="930" ht="14.25" customHeight="1">
      <c r="D930" s="152"/>
      <c r="E930" s="152"/>
    </row>
    <row r="931" ht="14.25" customHeight="1">
      <c r="D931" s="152"/>
      <c r="E931" s="152"/>
    </row>
    <row r="932" ht="14.25" customHeight="1">
      <c r="D932" s="152"/>
      <c r="E932" s="152"/>
    </row>
    <row r="933" ht="14.25" customHeight="1">
      <c r="D933" s="152"/>
      <c r="E933" s="152"/>
    </row>
    <row r="934" ht="14.25" customHeight="1">
      <c r="D934" s="152"/>
      <c r="E934" s="152"/>
    </row>
    <row r="935" ht="14.25" customHeight="1">
      <c r="D935" s="152"/>
      <c r="E935" s="152"/>
    </row>
    <row r="936" ht="14.25" customHeight="1">
      <c r="D936" s="152"/>
      <c r="E936" s="152"/>
    </row>
    <row r="937" ht="14.25" customHeight="1">
      <c r="D937" s="152"/>
      <c r="E937" s="152"/>
    </row>
    <row r="938" ht="14.25" customHeight="1">
      <c r="D938" s="152"/>
      <c r="E938" s="152"/>
    </row>
    <row r="939" ht="14.25" customHeight="1">
      <c r="D939" s="152"/>
      <c r="E939" s="152"/>
    </row>
    <row r="940" ht="14.25" customHeight="1">
      <c r="D940" s="152"/>
      <c r="E940" s="152"/>
    </row>
    <row r="941" ht="14.25" customHeight="1">
      <c r="D941" s="152"/>
      <c r="E941" s="152"/>
    </row>
    <row r="942" ht="14.25" customHeight="1">
      <c r="D942" s="152"/>
      <c r="E942" s="152"/>
    </row>
    <row r="943" ht="14.25" customHeight="1">
      <c r="D943" s="152"/>
      <c r="E943" s="152"/>
    </row>
    <row r="944" ht="14.25" customHeight="1">
      <c r="D944" s="152"/>
      <c r="E944" s="152"/>
    </row>
    <row r="945" ht="14.25" customHeight="1">
      <c r="D945" s="152"/>
      <c r="E945" s="152"/>
    </row>
    <row r="946" ht="14.25" customHeight="1">
      <c r="D946" s="152"/>
      <c r="E946" s="152"/>
    </row>
    <row r="947" ht="14.25" customHeight="1">
      <c r="D947" s="152"/>
      <c r="E947" s="152"/>
    </row>
    <row r="948" ht="14.25" customHeight="1">
      <c r="D948" s="152"/>
      <c r="E948" s="152"/>
    </row>
    <row r="949" ht="14.25" customHeight="1">
      <c r="D949" s="152"/>
      <c r="E949" s="152"/>
    </row>
    <row r="950" ht="14.25" customHeight="1">
      <c r="D950" s="152"/>
      <c r="E950" s="152"/>
    </row>
    <row r="951" ht="14.25" customHeight="1">
      <c r="D951" s="152"/>
      <c r="E951" s="152"/>
    </row>
    <row r="952" ht="14.25" customHeight="1">
      <c r="D952" s="152"/>
      <c r="E952" s="152"/>
    </row>
    <row r="953" ht="14.25" customHeight="1">
      <c r="D953" s="152"/>
      <c r="E953" s="152"/>
    </row>
    <row r="954" ht="14.25" customHeight="1">
      <c r="D954" s="152"/>
      <c r="E954" s="152"/>
    </row>
    <row r="955" ht="14.25" customHeight="1">
      <c r="D955" s="152"/>
      <c r="E955" s="152"/>
    </row>
    <row r="956" ht="14.25" customHeight="1">
      <c r="D956" s="152"/>
      <c r="E956" s="152"/>
    </row>
    <row r="957" ht="14.25" customHeight="1">
      <c r="D957" s="152"/>
      <c r="E957" s="152"/>
    </row>
    <row r="958" ht="14.25" customHeight="1">
      <c r="D958" s="152"/>
      <c r="E958" s="152"/>
    </row>
    <row r="959" ht="14.25" customHeight="1">
      <c r="D959" s="152"/>
      <c r="E959" s="152"/>
    </row>
    <row r="960" ht="14.25" customHeight="1">
      <c r="D960" s="152"/>
      <c r="E960" s="152"/>
    </row>
    <row r="961" ht="14.25" customHeight="1">
      <c r="D961" s="152"/>
      <c r="E961" s="152"/>
    </row>
    <row r="962" ht="14.25" customHeight="1">
      <c r="D962" s="152"/>
      <c r="E962" s="152"/>
    </row>
    <row r="963" ht="14.25" customHeight="1">
      <c r="D963" s="152"/>
      <c r="E963" s="152"/>
    </row>
    <row r="964" ht="14.25" customHeight="1">
      <c r="D964" s="152"/>
      <c r="E964" s="152"/>
    </row>
    <row r="965" ht="14.25" customHeight="1">
      <c r="D965" s="152"/>
      <c r="E965" s="152"/>
    </row>
    <row r="966" ht="14.25" customHeight="1">
      <c r="D966" s="152"/>
      <c r="E966" s="152"/>
    </row>
    <row r="967" ht="14.25" customHeight="1">
      <c r="D967" s="152"/>
      <c r="E967" s="152"/>
    </row>
    <row r="968" ht="14.25" customHeight="1">
      <c r="D968" s="152"/>
      <c r="E968" s="152"/>
    </row>
    <row r="969" ht="14.25" customHeight="1">
      <c r="D969" s="152"/>
      <c r="E969" s="152"/>
    </row>
    <row r="970" ht="14.25" customHeight="1">
      <c r="D970" s="152"/>
      <c r="E970" s="152"/>
    </row>
    <row r="971" ht="14.25" customHeight="1">
      <c r="D971" s="152"/>
      <c r="E971" s="152"/>
    </row>
    <row r="972" ht="14.25" customHeight="1">
      <c r="D972" s="152"/>
      <c r="E972" s="152"/>
    </row>
    <row r="973" ht="14.25" customHeight="1">
      <c r="D973" s="152"/>
      <c r="E973" s="152"/>
    </row>
    <row r="974" ht="14.25" customHeight="1">
      <c r="D974" s="152"/>
      <c r="E974" s="152"/>
    </row>
    <row r="975" ht="14.25" customHeight="1">
      <c r="D975" s="152"/>
      <c r="E975" s="152"/>
    </row>
    <row r="976" ht="14.25" customHeight="1">
      <c r="D976" s="152"/>
      <c r="E976" s="152"/>
    </row>
    <row r="977" ht="14.25" customHeight="1">
      <c r="D977" s="152"/>
      <c r="E977" s="152"/>
    </row>
    <row r="978" ht="14.25" customHeight="1">
      <c r="D978" s="152"/>
      <c r="E978" s="152"/>
    </row>
    <row r="979" ht="14.25" customHeight="1">
      <c r="D979" s="152"/>
      <c r="E979" s="152"/>
    </row>
    <row r="980" ht="14.25" customHeight="1">
      <c r="D980" s="152"/>
      <c r="E980" s="152"/>
    </row>
    <row r="981" ht="14.25" customHeight="1">
      <c r="D981" s="152"/>
      <c r="E981" s="152"/>
    </row>
    <row r="982" ht="14.25" customHeight="1">
      <c r="D982" s="152"/>
      <c r="E982" s="152"/>
    </row>
    <row r="983" ht="14.25" customHeight="1">
      <c r="D983" s="152"/>
      <c r="E983" s="152"/>
    </row>
    <row r="984" ht="14.25" customHeight="1">
      <c r="D984" s="152"/>
      <c r="E984" s="152"/>
    </row>
    <row r="985" ht="14.25" customHeight="1">
      <c r="D985" s="152"/>
      <c r="E985" s="152"/>
    </row>
    <row r="986" ht="14.25" customHeight="1">
      <c r="D986" s="152"/>
      <c r="E986" s="152"/>
    </row>
    <row r="987" ht="14.25" customHeight="1">
      <c r="D987" s="152"/>
      <c r="E987" s="152"/>
    </row>
    <row r="988" ht="14.25" customHeight="1">
      <c r="D988" s="152"/>
      <c r="E988" s="152"/>
    </row>
    <row r="989" ht="14.25" customHeight="1">
      <c r="D989" s="152"/>
      <c r="E989" s="152"/>
    </row>
    <row r="990" ht="14.25" customHeight="1">
      <c r="D990" s="152"/>
      <c r="E990" s="152"/>
    </row>
    <row r="991" ht="14.25" customHeight="1">
      <c r="D991" s="152"/>
      <c r="E991" s="152"/>
    </row>
    <row r="992" ht="14.25" customHeight="1">
      <c r="D992" s="152"/>
      <c r="E992" s="152"/>
    </row>
    <row r="993" ht="14.25" customHeight="1">
      <c r="D993" s="152"/>
      <c r="E993" s="152"/>
    </row>
    <row r="994" ht="14.25" customHeight="1">
      <c r="D994" s="152"/>
      <c r="E994" s="152"/>
    </row>
    <row r="995" ht="14.25" customHeight="1">
      <c r="D995" s="152"/>
      <c r="E995" s="152"/>
    </row>
    <row r="996" ht="14.25" customHeight="1">
      <c r="D996" s="152"/>
      <c r="E996" s="152"/>
    </row>
    <row r="997" ht="14.25" customHeight="1">
      <c r="D997" s="152"/>
      <c r="E997" s="152"/>
    </row>
    <row r="998" ht="14.25" customHeight="1">
      <c r="D998" s="152"/>
      <c r="E998" s="152"/>
    </row>
    <row r="999" ht="14.25" customHeight="1">
      <c r="D999" s="152"/>
      <c r="E999" s="152"/>
    </row>
    <row r="1000" ht="14.25" customHeight="1">
      <c r="D1000" s="152"/>
      <c r="E1000" s="152"/>
    </row>
  </sheetData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1" width="15.63"/>
    <col customWidth="1" min="2" max="2" width="14.63"/>
    <col customWidth="1" min="3" max="3" width="31.88"/>
    <col customWidth="1" min="4" max="4" width="11.88"/>
    <col customWidth="1" min="5" max="5" width="23.75"/>
    <col customWidth="1" min="6" max="6" width="25.13"/>
    <col customWidth="1" min="7" max="24" width="12.63"/>
  </cols>
  <sheetData>
    <row r="1" ht="34.5" customHeight="1">
      <c r="A1" s="158" t="s">
        <v>51301</v>
      </c>
      <c r="B1" s="159"/>
      <c r="C1" s="159"/>
      <c r="D1" s="159"/>
      <c r="E1" s="160"/>
      <c r="F1" s="161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ht="15.0" customHeight="1">
      <c r="A2" s="163" t="s">
        <v>51302</v>
      </c>
      <c r="B2" s="164"/>
      <c r="C2" s="164"/>
      <c r="D2" s="164"/>
      <c r="E2" s="165"/>
      <c r="F2" s="161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ht="17.25" customHeight="1">
      <c r="A3" s="166" t="s">
        <v>51303</v>
      </c>
      <c r="B3" s="167" t="s">
        <v>51304</v>
      </c>
      <c r="C3" s="167" t="s">
        <v>257</v>
      </c>
      <c r="D3" s="167" t="s">
        <v>256</v>
      </c>
      <c r="E3" s="168" t="s">
        <v>90</v>
      </c>
      <c r="F3" s="161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</row>
    <row r="4" ht="15.75" customHeight="1">
      <c r="A4" s="169"/>
      <c r="B4" s="169" t="s">
        <v>51305</v>
      </c>
      <c r="C4" s="169" t="s">
        <v>51306</v>
      </c>
      <c r="D4" s="169" t="s">
        <v>51307</v>
      </c>
      <c r="E4" s="170">
        <v>7.51503306051E11</v>
      </c>
      <c r="F4" s="171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</row>
    <row r="5" ht="15.75" customHeight="1">
      <c r="A5" s="169"/>
      <c r="B5" s="169" t="s">
        <v>51308</v>
      </c>
      <c r="C5" s="172" t="s">
        <v>51309</v>
      </c>
      <c r="D5" s="169" t="s">
        <v>51310</v>
      </c>
      <c r="E5" s="170">
        <v>6.17723386221E11</v>
      </c>
      <c r="F5" s="171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</row>
    <row r="6" ht="15.75" customHeight="1">
      <c r="A6" s="169"/>
      <c r="B6" s="169" t="s">
        <v>51308</v>
      </c>
      <c r="C6" s="172" t="s">
        <v>51311</v>
      </c>
      <c r="D6" s="169" t="s">
        <v>51312</v>
      </c>
      <c r="E6" s="170">
        <v>6.17723386238E11</v>
      </c>
      <c r="F6" s="171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</row>
    <row r="7" ht="15.75" customHeight="1">
      <c r="A7" s="169"/>
      <c r="B7" s="169" t="s">
        <v>51313</v>
      </c>
      <c r="C7" s="172" t="s">
        <v>51314</v>
      </c>
      <c r="D7" s="169" t="s">
        <v>51315</v>
      </c>
      <c r="E7" s="173">
        <v>6.17723385156E11</v>
      </c>
      <c r="F7" s="171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ht="15.75" customHeight="1">
      <c r="A8" s="169"/>
      <c r="B8" s="169" t="s">
        <v>51313</v>
      </c>
      <c r="C8" s="172" t="s">
        <v>51316</v>
      </c>
      <c r="D8" s="169" t="s">
        <v>51317</v>
      </c>
      <c r="E8" s="173">
        <v>6.17723385484E11</v>
      </c>
      <c r="F8" s="171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ht="15.75" customHeight="1">
      <c r="A9" s="169"/>
      <c r="B9" s="169" t="s">
        <v>51313</v>
      </c>
      <c r="C9" s="172" t="s">
        <v>51318</v>
      </c>
      <c r="D9" s="169" t="s">
        <v>51319</v>
      </c>
      <c r="E9" s="173">
        <v>6.1772338546E11</v>
      </c>
      <c r="F9" s="171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ht="15.75" customHeight="1">
      <c r="A10" s="169"/>
      <c r="B10" s="169" t="s">
        <v>51313</v>
      </c>
      <c r="C10" s="172" t="s">
        <v>51320</v>
      </c>
      <c r="D10" s="169" t="s">
        <v>51321</v>
      </c>
      <c r="E10" s="173">
        <v>6.17723385477E11</v>
      </c>
      <c r="F10" s="17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</row>
    <row r="11" ht="15.75" customHeight="1">
      <c r="A11" s="169"/>
      <c r="B11" s="169" t="s">
        <v>51313</v>
      </c>
      <c r="C11" s="172" t="s">
        <v>51322</v>
      </c>
      <c r="D11" s="169" t="s">
        <v>51323</v>
      </c>
      <c r="E11" s="170">
        <v>6.1772338674E11</v>
      </c>
      <c r="F11" s="171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</row>
    <row r="12" ht="15.75" customHeight="1">
      <c r="A12" s="169"/>
      <c r="B12" s="169" t="s">
        <v>51324</v>
      </c>
      <c r="C12" s="169" t="s">
        <v>51325</v>
      </c>
      <c r="D12" s="169" t="s">
        <v>51326</v>
      </c>
      <c r="E12" s="170">
        <v>6.17723386757E11</v>
      </c>
      <c r="F12" s="171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ht="15.75" customHeight="1">
      <c r="A13" s="169"/>
      <c r="B13" s="169" t="s">
        <v>51324</v>
      </c>
      <c r="C13" s="169" t="s">
        <v>51327</v>
      </c>
      <c r="D13" s="169" t="s">
        <v>51328</v>
      </c>
      <c r="E13" s="173">
        <v>6.17723386764E11</v>
      </c>
      <c r="F13" s="171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ht="15.75" customHeight="1">
      <c r="A14" s="169"/>
      <c r="B14" s="169" t="s">
        <v>51324</v>
      </c>
      <c r="C14" s="169" t="s">
        <v>51329</v>
      </c>
      <c r="D14" s="169" t="s">
        <v>51330</v>
      </c>
      <c r="E14" s="173">
        <v>7.51503307232E11</v>
      </c>
      <c r="F14" s="171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ht="15.75" customHeight="1">
      <c r="A15" s="169"/>
      <c r="B15" s="169" t="s">
        <v>51324</v>
      </c>
      <c r="C15" s="169" t="s">
        <v>51331</v>
      </c>
      <c r="D15" s="169" t="s">
        <v>51332</v>
      </c>
      <c r="E15" s="173">
        <v>7.51503307249E11</v>
      </c>
      <c r="F15" s="171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ht="15.75" customHeight="1">
      <c r="A16" s="169"/>
      <c r="B16" s="169" t="s">
        <v>51324</v>
      </c>
      <c r="C16" s="169" t="s">
        <v>51333</v>
      </c>
      <c r="D16" s="169" t="s">
        <v>51334</v>
      </c>
      <c r="E16" s="173">
        <v>7.51503307256E11</v>
      </c>
      <c r="F16" s="171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ht="15.75" customHeight="1">
      <c r="A17" s="169"/>
      <c r="B17" s="169" t="s">
        <v>51324</v>
      </c>
      <c r="C17" s="169" t="s">
        <v>51335</v>
      </c>
      <c r="D17" s="169" t="s">
        <v>51336</v>
      </c>
      <c r="E17" s="173">
        <v>7.51503307263E11</v>
      </c>
      <c r="F17" s="17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ht="15.75" customHeight="1">
      <c r="A18" s="169"/>
      <c r="B18" s="169" t="s">
        <v>51324</v>
      </c>
      <c r="C18" s="169" t="s">
        <v>51337</v>
      </c>
      <c r="D18" s="169" t="s">
        <v>51338</v>
      </c>
      <c r="E18" s="173">
        <v>7.5150330727E11</v>
      </c>
      <c r="F18" s="171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ht="15.75" customHeight="1">
      <c r="A19" s="174"/>
      <c r="B19" s="174" t="s">
        <v>51324</v>
      </c>
      <c r="C19" s="174" t="s">
        <v>51339</v>
      </c>
      <c r="D19" s="174" t="s">
        <v>51340</v>
      </c>
      <c r="E19" s="175">
        <v>7.51503307454E11</v>
      </c>
      <c r="F19" s="171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</row>
    <row r="20" ht="15.75" customHeight="1">
      <c r="A20" s="174"/>
      <c r="B20" s="174" t="s">
        <v>51324</v>
      </c>
      <c r="C20" s="174" t="s">
        <v>51341</v>
      </c>
      <c r="D20" s="174" t="s">
        <v>51342</v>
      </c>
      <c r="E20" s="175">
        <v>7.51503307461E11</v>
      </c>
      <c r="F20" s="171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</row>
    <row r="21" ht="15.75" customHeight="1">
      <c r="A21" s="169"/>
      <c r="B21" s="169" t="s">
        <v>51343</v>
      </c>
      <c r="C21" s="169" t="s">
        <v>51344</v>
      </c>
      <c r="D21" s="169" t="s">
        <v>51345</v>
      </c>
      <c r="E21" s="173">
        <v>6.17723385163E11</v>
      </c>
      <c r="F21" s="171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</row>
    <row r="22" ht="15.75" customHeight="1">
      <c r="A22" s="169"/>
      <c r="B22" s="169" t="s">
        <v>51343</v>
      </c>
      <c r="C22" s="169" t="s">
        <v>51346</v>
      </c>
      <c r="D22" s="169" t="s">
        <v>51347</v>
      </c>
      <c r="E22" s="173">
        <v>6.1772338517E11</v>
      </c>
      <c r="F22" s="176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ht="15.75" customHeight="1">
      <c r="A23" s="169"/>
      <c r="B23" s="169" t="s">
        <v>51343</v>
      </c>
      <c r="C23" s="169" t="s">
        <v>51348</v>
      </c>
      <c r="D23" s="169" t="s">
        <v>51349</v>
      </c>
      <c r="E23" s="173">
        <v>6.17723385422E11</v>
      </c>
      <c r="F23" s="171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ht="15.75" customHeight="1">
      <c r="A24" s="169"/>
      <c r="B24" s="169" t="s">
        <v>51343</v>
      </c>
      <c r="C24" s="169" t="s">
        <v>51350</v>
      </c>
      <c r="D24" s="169" t="s">
        <v>51351</v>
      </c>
      <c r="E24" s="173">
        <v>7.5150330699E11</v>
      </c>
      <c r="F24" s="171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</row>
    <row r="25" ht="15.75" customHeight="1">
      <c r="A25" s="174"/>
      <c r="B25" s="174" t="s">
        <v>51343</v>
      </c>
      <c r="C25" s="174" t="s">
        <v>51352</v>
      </c>
      <c r="D25" s="174" t="s">
        <v>51353</v>
      </c>
      <c r="E25" s="175">
        <v>7.51503307478E11</v>
      </c>
      <c r="F25" s="171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ht="15.75" customHeight="1">
      <c r="A26" s="169"/>
      <c r="B26" s="169" t="s">
        <v>51354</v>
      </c>
      <c r="C26" s="169" t="s">
        <v>51355</v>
      </c>
      <c r="D26" s="169" t="s">
        <v>51356</v>
      </c>
      <c r="E26" s="173">
        <v>6.17723385149E11</v>
      </c>
      <c r="F26" s="171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</row>
    <row r="27" ht="15.75" customHeight="1">
      <c r="A27" s="169"/>
      <c r="B27" s="169" t="s">
        <v>51354</v>
      </c>
      <c r="C27" s="169" t="s">
        <v>51357</v>
      </c>
      <c r="D27" s="169" t="s">
        <v>51358</v>
      </c>
      <c r="E27" s="173">
        <v>6.17723385453E11</v>
      </c>
      <c r="F27" s="171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</row>
    <row r="28" ht="15.75" customHeight="1">
      <c r="A28" s="169"/>
      <c r="B28" s="169" t="s">
        <v>51354</v>
      </c>
      <c r="C28" s="169" t="s">
        <v>51359</v>
      </c>
      <c r="D28" s="169" t="s">
        <v>51360</v>
      </c>
      <c r="E28" s="173">
        <v>7.51503306976E11</v>
      </c>
      <c r="F28" s="171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</row>
    <row r="29" ht="15.75" customHeight="1">
      <c r="A29" s="169"/>
      <c r="B29" s="169" t="s">
        <v>51354</v>
      </c>
      <c r="C29" s="169" t="s">
        <v>51361</v>
      </c>
      <c r="D29" s="169" t="s">
        <v>51362</v>
      </c>
      <c r="E29" s="170">
        <v>7.51503306655E11</v>
      </c>
      <c r="F29" s="171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</row>
    <row r="30" ht="15.75" customHeight="1">
      <c r="A30" s="169"/>
      <c r="B30" s="169" t="s">
        <v>51354</v>
      </c>
      <c r="C30" s="169" t="s">
        <v>51363</v>
      </c>
      <c r="D30" s="169" t="s">
        <v>51364</v>
      </c>
      <c r="E30" s="170">
        <v>7.51503307157E11</v>
      </c>
      <c r="F30" s="171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</row>
    <row r="31" ht="15.75" customHeight="1">
      <c r="A31" s="169"/>
      <c r="B31" s="169" t="s">
        <v>51354</v>
      </c>
      <c r="C31" s="169" t="s">
        <v>51365</v>
      </c>
      <c r="D31" s="169" t="s">
        <v>51366</v>
      </c>
      <c r="E31" s="170">
        <v>7.51503307164E11</v>
      </c>
      <c r="F31" s="171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</row>
    <row r="32" ht="15.75" customHeight="1">
      <c r="A32" s="169"/>
      <c r="B32" s="169" t="s">
        <v>51354</v>
      </c>
      <c r="C32" s="169" t="s">
        <v>51367</v>
      </c>
      <c r="D32" s="169" t="s">
        <v>51368</v>
      </c>
      <c r="E32" s="170">
        <v>7.51503307171E11</v>
      </c>
      <c r="F32" s="171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</row>
    <row r="33" ht="15.75" customHeight="1">
      <c r="A33" s="169"/>
      <c r="B33" s="169" t="s">
        <v>51354</v>
      </c>
      <c r="C33" s="169" t="s">
        <v>51369</v>
      </c>
      <c r="D33" s="169" t="s">
        <v>51360</v>
      </c>
      <c r="E33" s="170">
        <v>7.51503307188E11</v>
      </c>
      <c r="F33" s="171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</row>
    <row r="34" ht="15.75" customHeight="1">
      <c r="A34" s="169"/>
      <c r="B34" s="169" t="s">
        <v>51370</v>
      </c>
      <c r="C34" s="169" t="s">
        <v>51371</v>
      </c>
      <c r="D34" s="169" t="s">
        <v>51372</v>
      </c>
      <c r="E34" s="170">
        <v>6.17723385798E11</v>
      </c>
      <c r="F34" s="171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</row>
    <row r="35" ht="15.75" customHeight="1">
      <c r="A35" s="174"/>
      <c r="B35" s="174" t="s">
        <v>51370</v>
      </c>
      <c r="C35" s="174" t="s">
        <v>51373</v>
      </c>
      <c r="D35" s="174" t="s">
        <v>51374</v>
      </c>
      <c r="E35" s="177">
        <v>7.51503307485E11</v>
      </c>
      <c r="F35" s="171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</row>
    <row r="36" ht="15.75" customHeight="1">
      <c r="A36" s="174"/>
      <c r="B36" s="174" t="s">
        <v>51370</v>
      </c>
      <c r="C36" s="174" t="s">
        <v>51375</v>
      </c>
      <c r="D36" s="174" t="s">
        <v>51376</v>
      </c>
      <c r="E36" s="177">
        <v>7.51503307492E11</v>
      </c>
      <c r="F36" s="171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</row>
    <row r="37" ht="15.75" customHeight="1">
      <c r="A37" s="169"/>
      <c r="B37" s="169" t="s">
        <v>51377</v>
      </c>
      <c r="C37" s="169" t="s">
        <v>51378</v>
      </c>
      <c r="D37" s="169" t="s">
        <v>51379</v>
      </c>
      <c r="E37" s="170">
        <v>6.17723385804E11</v>
      </c>
      <c r="F37" s="171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</row>
    <row r="38" ht="15.75" customHeight="1">
      <c r="A38" s="169"/>
      <c r="B38" s="169" t="s">
        <v>51377</v>
      </c>
      <c r="C38" s="169" t="s">
        <v>51380</v>
      </c>
      <c r="D38" s="169" t="s">
        <v>51381</v>
      </c>
      <c r="E38" s="170">
        <v>6.17723385811E11</v>
      </c>
      <c r="F38" s="171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ht="15.75" customHeight="1">
      <c r="A39" s="169"/>
      <c r="B39" s="169" t="s">
        <v>51377</v>
      </c>
      <c r="C39" s="169" t="s">
        <v>51382</v>
      </c>
      <c r="D39" s="169" t="s">
        <v>51383</v>
      </c>
      <c r="E39" s="170">
        <v>7.51503306914E11</v>
      </c>
      <c r="F39" s="171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</row>
    <row r="40" ht="15.75" customHeight="1">
      <c r="A40" s="169"/>
      <c r="B40" s="169" t="s">
        <v>51377</v>
      </c>
      <c r="C40" s="169" t="s">
        <v>51384</v>
      </c>
      <c r="D40" s="169" t="s">
        <v>51385</v>
      </c>
      <c r="E40" s="170">
        <v>7.51503306907E11</v>
      </c>
      <c r="F40" s="171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</row>
    <row r="41" ht="15.75" customHeight="1">
      <c r="A41" s="169"/>
      <c r="B41" s="169" t="s">
        <v>51377</v>
      </c>
      <c r="C41" s="169" t="s">
        <v>51386</v>
      </c>
      <c r="D41" s="169" t="s">
        <v>51387</v>
      </c>
      <c r="E41" s="170">
        <v>7.51503307133E11</v>
      </c>
      <c r="F41" s="171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</row>
    <row r="42" ht="15.75" customHeight="1">
      <c r="A42" s="169"/>
      <c r="B42" s="169" t="s">
        <v>51377</v>
      </c>
      <c r="C42" s="169" t="s">
        <v>51388</v>
      </c>
      <c r="D42" s="169" t="s">
        <v>51389</v>
      </c>
      <c r="E42" s="170">
        <v>6.17723385828E11</v>
      </c>
      <c r="F42" s="171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</row>
    <row r="43" ht="15.75" customHeight="1">
      <c r="A43" s="174"/>
      <c r="B43" s="174" t="s">
        <v>51377</v>
      </c>
      <c r="C43" s="174" t="s">
        <v>51390</v>
      </c>
      <c r="D43" s="174" t="s">
        <v>51391</v>
      </c>
      <c r="E43" s="177">
        <v>7.51503307508E11</v>
      </c>
      <c r="F43" s="171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</row>
    <row r="44" ht="15.75" customHeight="1">
      <c r="A44" s="169"/>
      <c r="B44" s="169" t="s">
        <v>51392</v>
      </c>
      <c r="C44" s="169" t="s">
        <v>51393</v>
      </c>
      <c r="D44" s="169" t="s">
        <v>51394</v>
      </c>
      <c r="E44" s="170">
        <v>6.17723386771E11</v>
      </c>
      <c r="F44" s="171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</row>
    <row r="45" ht="15.75" customHeight="1">
      <c r="A45" s="169"/>
      <c r="B45" s="169" t="s">
        <v>51392</v>
      </c>
      <c r="C45" s="169" t="s">
        <v>51395</v>
      </c>
      <c r="D45" s="169" t="s">
        <v>51396</v>
      </c>
      <c r="E45" s="170">
        <v>7.51503306877E11</v>
      </c>
      <c r="F45" s="171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</row>
    <row r="46" ht="15.75" customHeight="1">
      <c r="A46" s="169"/>
      <c r="B46" s="169" t="s">
        <v>51392</v>
      </c>
      <c r="C46" s="169" t="s">
        <v>51397</v>
      </c>
      <c r="D46" s="169" t="s">
        <v>51398</v>
      </c>
      <c r="E46" s="170">
        <v>7.51503306853E11</v>
      </c>
      <c r="F46" s="171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</row>
    <row r="47" ht="15.75" customHeight="1">
      <c r="A47" s="169"/>
      <c r="B47" s="169" t="s">
        <v>51392</v>
      </c>
      <c r="C47" s="169" t="s">
        <v>51399</v>
      </c>
      <c r="D47" s="169" t="s">
        <v>51400</v>
      </c>
      <c r="E47" s="170">
        <v>7.51503306891E11</v>
      </c>
      <c r="F47" s="171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</row>
    <row r="48" ht="15.75" customHeight="1">
      <c r="A48" s="169"/>
      <c r="B48" s="169" t="s">
        <v>51401</v>
      </c>
      <c r="C48" s="169" t="s">
        <v>51402</v>
      </c>
      <c r="D48" s="169" t="s">
        <v>51403</v>
      </c>
      <c r="E48" s="170">
        <v>6.17723384944E11</v>
      </c>
      <c r="F48" s="171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</row>
    <row r="49" ht="15.75" customHeight="1">
      <c r="A49" s="169"/>
      <c r="B49" s="169" t="s">
        <v>51401</v>
      </c>
      <c r="C49" s="169" t="s">
        <v>51404</v>
      </c>
      <c r="D49" s="169" t="s">
        <v>51405</v>
      </c>
      <c r="E49" s="170">
        <v>6.17723384951E11</v>
      </c>
      <c r="F49" s="171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</row>
    <row r="50" ht="15.75" customHeight="1">
      <c r="A50" s="169"/>
      <c r="B50" s="169" t="s">
        <v>51406</v>
      </c>
      <c r="C50" s="169" t="s">
        <v>51407</v>
      </c>
      <c r="D50" s="169" t="s">
        <v>51408</v>
      </c>
      <c r="E50" s="178">
        <v>6.17723385835E11</v>
      </c>
      <c r="F50" s="171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</row>
    <row r="51" ht="15.75" customHeight="1">
      <c r="A51" s="169"/>
      <c r="B51" s="169" t="s">
        <v>51406</v>
      </c>
      <c r="C51" s="169" t="s">
        <v>51409</v>
      </c>
      <c r="D51" s="169" t="s">
        <v>51410</v>
      </c>
      <c r="E51" s="170">
        <v>6.17723385842E11</v>
      </c>
      <c r="F51" s="171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</row>
    <row r="52" ht="15.75" customHeight="1">
      <c r="A52" s="169"/>
      <c r="B52" s="169" t="s">
        <v>51406</v>
      </c>
      <c r="C52" s="169" t="s">
        <v>51411</v>
      </c>
      <c r="D52" s="169" t="s">
        <v>51412</v>
      </c>
      <c r="E52" s="178">
        <v>6.17723385859E11</v>
      </c>
      <c r="F52" s="171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</row>
    <row r="53" ht="15.75" customHeight="1">
      <c r="A53" s="174"/>
      <c r="B53" s="174" t="s">
        <v>51406</v>
      </c>
      <c r="C53" s="174" t="s">
        <v>51413</v>
      </c>
      <c r="D53" s="174" t="s">
        <v>51414</v>
      </c>
      <c r="E53" s="179">
        <v>7.51503307515E11</v>
      </c>
      <c r="F53" s="171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</row>
    <row r="54" ht="15.75" customHeight="1">
      <c r="A54" s="174"/>
      <c r="B54" s="174" t="s">
        <v>51406</v>
      </c>
      <c r="C54" s="174" t="s">
        <v>51415</v>
      </c>
      <c r="D54" s="174" t="s">
        <v>51416</v>
      </c>
      <c r="E54" s="179">
        <v>7.51503307522E11</v>
      </c>
      <c r="F54" s="17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</row>
    <row r="55" ht="15.75" customHeight="1">
      <c r="A55" s="169"/>
      <c r="B55" s="169" t="s">
        <v>51417</v>
      </c>
      <c r="C55" s="169" t="s">
        <v>51418</v>
      </c>
      <c r="D55" s="169" t="s">
        <v>51419</v>
      </c>
      <c r="E55" s="178">
        <v>6.17723384869E11</v>
      </c>
      <c r="F55" s="171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</row>
    <row r="56" ht="15.75" customHeight="1">
      <c r="A56" s="169"/>
      <c r="B56" s="169" t="s">
        <v>51417</v>
      </c>
      <c r="C56" s="169" t="s">
        <v>51420</v>
      </c>
      <c r="D56" s="169" t="s">
        <v>51421</v>
      </c>
      <c r="E56" s="170">
        <v>6.17723385866E11</v>
      </c>
      <c r="F56" s="171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</row>
    <row r="57" ht="15.75" customHeight="1">
      <c r="A57" s="169"/>
      <c r="B57" s="169" t="s">
        <v>51417</v>
      </c>
      <c r="C57" s="169" t="s">
        <v>51422</v>
      </c>
      <c r="D57" s="169" t="s">
        <v>51423</v>
      </c>
      <c r="E57" s="178">
        <v>6.17723384876E11</v>
      </c>
      <c r="F57" s="171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</row>
    <row r="58" ht="15.0" customHeight="1">
      <c r="A58" s="169"/>
      <c r="B58" s="169" t="s">
        <v>51417</v>
      </c>
      <c r="C58" s="169" t="s">
        <v>51424</v>
      </c>
      <c r="D58" s="169" t="s">
        <v>51425</v>
      </c>
      <c r="E58" s="178">
        <v>6.1772338489E11</v>
      </c>
      <c r="F58" s="171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</row>
    <row r="59" ht="15.75" customHeight="1">
      <c r="A59" s="169"/>
      <c r="B59" s="169" t="s">
        <v>51417</v>
      </c>
      <c r="C59" s="169" t="s">
        <v>51426</v>
      </c>
      <c r="D59" s="169" t="s">
        <v>51427</v>
      </c>
      <c r="E59" s="178">
        <v>6.1772338492E11</v>
      </c>
      <c r="F59" s="171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</row>
    <row r="60" ht="15.75" customHeight="1">
      <c r="A60" s="169"/>
      <c r="B60" s="169" t="s">
        <v>51417</v>
      </c>
      <c r="C60" s="169" t="s">
        <v>51428</v>
      </c>
      <c r="D60" s="169" t="s">
        <v>51429</v>
      </c>
      <c r="E60" s="178">
        <v>6.17723384937E11</v>
      </c>
      <c r="F60" s="171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</row>
    <row r="61" ht="15.75" customHeight="1">
      <c r="A61" s="169"/>
      <c r="B61" s="169" t="s">
        <v>51417</v>
      </c>
      <c r="C61" s="169" t="s">
        <v>51430</v>
      </c>
      <c r="D61" s="169" t="s">
        <v>51431</v>
      </c>
      <c r="E61" s="178">
        <v>6.17723384937E11</v>
      </c>
      <c r="F61" s="171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</row>
    <row r="62" ht="15.75" customHeight="1">
      <c r="A62" s="169"/>
      <c r="B62" s="169" t="s">
        <v>51417</v>
      </c>
      <c r="C62" s="169" t="s">
        <v>51432</v>
      </c>
      <c r="D62" s="169" t="s">
        <v>51433</v>
      </c>
      <c r="E62" s="173">
        <v>7.51503307027E11</v>
      </c>
      <c r="F62" s="171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</row>
    <row r="63" ht="15.75" customHeight="1">
      <c r="A63" s="169"/>
      <c r="B63" s="169" t="s">
        <v>51417</v>
      </c>
      <c r="C63" s="169" t="s">
        <v>51434</v>
      </c>
      <c r="D63" s="169" t="s">
        <v>51435</v>
      </c>
      <c r="E63" s="173">
        <v>7.51503307423E11</v>
      </c>
      <c r="F63" s="171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</row>
    <row r="64" ht="15.75" customHeight="1">
      <c r="A64" s="169"/>
      <c r="B64" s="169" t="s">
        <v>51417</v>
      </c>
      <c r="C64" s="169" t="s">
        <v>51436</v>
      </c>
      <c r="D64" s="169" t="s">
        <v>51437</v>
      </c>
      <c r="E64" s="173">
        <v>7.51503307447E11</v>
      </c>
      <c r="F64" s="171"/>
      <c r="G64" s="162"/>
      <c r="H64" s="180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</row>
    <row r="65" ht="15.75" customHeight="1">
      <c r="A65" s="169"/>
      <c r="B65" s="169" t="s">
        <v>51438</v>
      </c>
      <c r="C65" s="169" t="s">
        <v>51439</v>
      </c>
      <c r="D65" s="169" t="s">
        <v>51440</v>
      </c>
      <c r="E65" s="173">
        <v>6.17723385118E11</v>
      </c>
      <c r="F65" s="171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</row>
    <row r="66" ht="15.75" customHeight="1">
      <c r="A66" s="169"/>
      <c r="B66" s="169" t="s">
        <v>51438</v>
      </c>
      <c r="C66" s="169" t="s">
        <v>51441</v>
      </c>
      <c r="D66" s="169" t="s">
        <v>51442</v>
      </c>
      <c r="E66" s="173">
        <v>6.17723385125E11</v>
      </c>
      <c r="F66" s="171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</row>
    <row r="67" ht="15.75" customHeight="1">
      <c r="A67" s="169"/>
      <c r="B67" s="169" t="s">
        <v>51438</v>
      </c>
      <c r="C67" s="169" t="s">
        <v>51443</v>
      </c>
      <c r="D67" s="169" t="s">
        <v>51444</v>
      </c>
      <c r="E67" s="173">
        <v>6.17723386054E11</v>
      </c>
      <c r="F67" s="171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</row>
    <row r="68" ht="15.75" customHeight="1">
      <c r="A68" s="169"/>
      <c r="B68" s="169" t="s">
        <v>51438</v>
      </c>
      <c r="C68" s="169" t="s">
        <v>51445</v>
      </c>
      <c r="D68" s="169" t="s">
        <v>51446</v>
      </c>
      <c r="E68" s="170">
        <v>7.51503307393E11</v>
      </c>
      <c r="F68" s="171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</row>
    <row r="69" ht="15.75" customHeight="1">
      <c r="A69" s="169"/>
      <c r="B69" s="169" t="s">
        <v>51447</v>
      </c>
      <c r="C69" s="169" t="s">
        <v>51448</v>
      </c>
      <c r="D69" s="169" t="s">
        <v>51449</v>
      </c>
      <c r="E69" s="170">
        <v>6.17723386788E11</v>
      </c>
      <c r="F69" s="171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</row>
    <row r="70" ht="15.75" customHeight="1">
      <c r="A70" s="169"/>
      <c r="B70" s="169" t="s">
        <v>51447</v>
      </c>
      <c r="C70" s="169" t="s">
        <v>51450</v>
      </c>
      <c r="D70" s="169" t="s">
        <v>51451</v>
      </c>
      <c r="E70" s="170">
        <v>6.17723386795E11</v>
      </c>
      <c r="F70" s="171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</row>
    <row r="71" ht="15.75" customHeight="1">
      <c r="A71" s="169"/>
      <c r="B71" s="169" t="s">
        <v>51447</v>
      </c>
      <c r="C71" s="169" t="s">
        <v>51452</v>
      </c>
      <c r="D71" s="169" t="s">
        <v>51453</v>
      </c>
      <c r="E71" s="170">
        <v>6.17723386887E11</v>
      </c>
      <c r="F71" s="171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</row>
    <row r="72" ht="15.75" customHeight="1">
      <c r="A72" s="169"/>
      <c r="B72" s="169" t="s">
        <v>51447</v>
      </c>
      <c r="C72" s="169" t="s">
        <v>51454</v>
      </c>
      <c r="D72" s="169" t="s">
        <v>51455</v>
      </c>
      <c r="E72" s="170">
        <v>7.51503307195E11</v>
      </c>
      <c r="F72" s="171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</row>
    <row r="73" ht="15.75" customHeight="1">
      <c r="A73" s="169"/>
      <c r="B73" s="169" t="s">
        <v>51456</v>
      </c>
      <c r="C73" s="169" t="s">
        <v>51457</v>
      </c>
      <c r="D73" s="169" t="s">
        <v>51458</v>
      </c>
      <c r="E73" s="170">
        <v>6.1772338687E11</v>
      </c>
      <c r="F73" s="171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</row>
    <row r="74" ht="15.75" customHeight="1">
      <c r="A74" s="169"/>
      <c r="B74" s="169" t="s">
        <v>51456</v>
      </c>
      <c r="C74" s="169" t="s">
        <v>51459</v>
      </c>
      <c r="D74" s="169" t="s">
        <v>51460</v>
      </c>
      <c r="E74" s="170">
        <v>6.17723386931E11</v>
      </c>
      <c r="F74" s="171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</row>
    <row r="75" ht="15.75" customHeight="1">
      <c r="A75" s="181"/>
      <c r="B75" s="181" t="s">
        <v>51456</v>
      </c>
      <c r="C75" s="181" t="s">
        <v>51461</v>
      </c>
      <c r="D75" s="182" t="s">
        <v>51462</v>
      </c>
      <c r="E75" s="183">
        <v>7.51503306983E11</v>
      </c>
      <c r="F75" s="171"/>
      <c r="G75" s="184" t="s">
        <v>10</v>
      </c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62"/>
      <c r="Z75" s="162"/>
    </row>
    <row r="76" ht="15.75" customHeight="1">
      <c r="A76" s="169"/>
      <c r="B76" s="169" t="s">
        <v>51456</v>
      </c>
      <c r="C76" s="169" t="s">
        <v>51463</v>
      </c>
      <c r="D76" s="185" t="s">
        <v>51464</v>
      </c>
      <c r="E76" s="170">
        <v>6.17723386115E11</v>
      </c>
      <c r="F76" s="171"/>
      <c r="G76" s="180" t="s">
        <v>10</v>
      </c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</row>
    <row r="77" ht="15.75" customHeight="1">
      <c r="A77" s="181"/>
      <c r="B77" s="181" t="s">
        <v>51456</v>
      </c>
      <c r="C77" s="181" t="s">
        <v>51465</v>
      </c>
      <c r="D77" s="169" t="s">
        <v>51466</v>
      </c>
      <c r="E77" s="170">
        <v>7.51503307058E11</v>
      </c>
      <c r="F77" s="171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</row>
    <row r="78" ht="15.75" customHeight="1">
      <c r="A78" s="186"/>
      <c r="B78" s="186" t="s">
        <v>51456</v>
      </c>
      <c r="C78" s="174" t="s">
        <v>51467</v>
      </c>
      <c r="D78" s="174" t="s">
        <v>51468</v>
      </c>
      <c r="E78" s="177">
        <v>7.51503307539E11</v>
      </c>
      <c r="F78" s="171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</row>
    <row r="79" ht="15.75" customHeight="1">
      <c r="A79" s="186"/>
      <c r="B79" s="186" t="s">
        <v>51456</v>
      </c>
      <c r="C79" s="174" t="s">
        <v>51469</v>
      </c>
      <c r="D79" s="174" t="s">
        <v>51470</v>
      </c>
      <c r="E79" s="177">
        <v>7.51503307546E11</v>
      </c>
      <c r="F79" s="171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</row>
    <row r="80" ht="15.75" customHeight="1">
      <c r="A80" s="169"/>
      <c r="B80" s="169" t="s">
        <v>51471</v>
      </c>
      <c r="C80" s="169" t="s">
        <v>51472</v>
      </c>
      <c r="D80" s="169" t="s">
        <v>51473</v>
      </c>
      <c r="E80" s="170">
        <v>6.17723387204E11</v>
      </c>
      <c r="F80" s="171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</row>
    <row r="81" ht="15.75" customHeight="1">
      <c r="A81" s="169"/>
      <c r="B81" s="169" t="s">
        <v>51474</v>
      </c>
      <c r="C81" s="169" t="s">
        <v>51475</v>
      </c>
      <c r="D81" s="169" t="s">
        <v>51476</v>
      </c>
      <c r="E81" s="173">
        <v>6.17723384838E11</v>
      </c>
      <c r="F81" s="171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</row>
    <row r="82" ht="15.75" customHeight="1">
      <c r="A82" s="169"/>
      <c r="B82" s="169" t="s">
        <v>51474</v>
      </c>
      <c r="C82" s="169" t="s">
        <v>51477</v>
      </c>
      <c r="D82" s="169" t="s">
        <v>51478</v>
      </c>
      <c r="E82" s="173">
        <v>6.17723384852E11</v>
      </c>
      <c r="F82" s="171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</row>
    <row r="83" ht="15.75" customHeight="1">
      <c r="A83" s="169"/>
      <c r="B83" s="169" t="s">
        <v>51474</v>
      </c>
      <c r="C83" s="169" t="s">
        <v>51479</v>
      </c>
      <c r="D83" s="169" t="s">
        <v>51480</v>
      </c>
      <c r="E83" s="173">
        <v>6.17723384845E11</v>
      </c>
      <c r="F83" s="171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</row>
    <row r="84" ht="15.75" customHeight="1">
      <c r="A84" s="174"/>
      <c r="B84" s="174" t="s">
        <v>51474</v>
      </c>
      <c r="C84" s="174" t="s">
        <v>51481</v>
      </c>
      <c r="D84" s="174" t="s">
        <v>51482</v>
      </c>
      <c r="E84" s="175">
        <v>7.51503307553E11</v>
      </c>
      <c r="F84" s="171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</row>
    <row r="85" ht="15.75" customHeight="1">
      <c r="A85" s="169"/>
      <c r="B85" s="169" t="s">
        <v>51483</v>
      </c>
      <c r="C85" s="169" t="s">
        <v>51484</v>
      </c>
      <c r="D85" s="169" t="s">
        <v>51485</v>
      </c>
      <c r="E85" s="173">
        <v>6.17723385095E11</v>
      </c>
      <c r="F85" s="171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</row>
    <row r="86" ht="15.75" customHeight="1">
      <c r="A86" s="169"/>
      <c r="B86" s="169" t="s">
        <v>51483</v>
      </c>
      <c r="C86" s="169" t="s">
        <v>51486</v>
      </c>
      <c r="D86" s="169" t="s">
        <v>51487</v>
      </c>
      <c r="E86" s="173">
        <v>6.17723385132E11</v>
      </c>
      <c r="F86" s="171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</row>
    <row r="87" ht="15.75" customHeight="1">
      <c r="A87" s="169"/>
      <c r="B87" s="169" t="s">
        <v>51483</v>
      </c>
      <c r="C87" s="169" t="s">
        <v>51488</v>
      </c>
      <c r="D87" s="169" t="s">
        <v>51489</v>
      </c>
      <c r="E87" s="173">
        <v>7.51503307287E11</v>
      </c>
      <c r="F87" s="171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</row>
    <row r="88" ht="15.75" customHeight="1">
      <c r="A88" s="169"/>
      <c r="B88" s="169" t="s">
        <v>51483</v>
      </c>
      <c r="C88" s="169" t="s">
        <v>51490</v>
      </c>
      <c r="D88" s="169" t="s">
        <v>51491</v>
      </c>
      <c r="E88" s="173">
        <v>7.51503307294E11</v>
      </c>
      <c r="F88" s="171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</row>
    <row r="89" ht="15.75" customHeight="1">
      <c r="A89" s="169"/>
      <c r="B89" s="169" t="s">
        <v>51483</v>
      </c>
      <c r="C89" s="169" t="s">
        <v>51492</v>
      </c>
      <c r="D89" s="169" t="s">
        <v>51493</v>
      </c>
      <c r="E89" s="173">
        <v>7.515033073E11</v>
      </c>
      <c r="F89" s="171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</row>
    <row r="90" ht="15.75" customHeight="1">
      <c r="A90" s="169"/>
      <c r="B90" s="169" t="s">
        <v>51494</v>
      </c>
      <c r="C90" s="169" t="s">
        <v>51495</v>
      </c>
      <c r="D90" s="169" t="s">
        <v>51496</v>
      </c>
      <c r="E90" s="173">
        <v>6.17723385019E11</v>
      </c>
      <c r="F90" s="171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</row>
    <row r="91" ht="15.75" customHeight="1">
      <c r="A91" s="169"/>
      <c r="B91" s="169" t="s">
        <v>51494</v>
      </c>
      <c r="C91" s="169" t="s">
        <v>51497</v>
      </c>
      <c r="D91" s="169" t="s">
        <v>51498</v>
      </c>
      <c r="E91" s="173">
        <v>6.17723386153E11</v>
      </c>
      <c r="F91" s="171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</row>
    <row r="92" ht="15.75" customHeight="1">
      <c r="A92" s="169"/>
      <c r="B92" s="169" t="s">
        <v>51494</v>
      </c>
      <c r="C92" s="169" t="s">
        <v>51499</v>
      </c>
      <c r="D92" s="169" t="s">
        <v>51500</v>
      </c>
      <c r="E92" s="173">
        <v>6.17723385026E11</v>
      </c>
      <c r="F92" s="171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</row>
    <row r="93" ht="15.75" customHeight="1">
      <c r="A93" s="169"/>
      <c r="B93" s="169" t="s">
        <v>51494</v>
      </c>
      <c r="C93" s="169" t="s">
        <v>51501</v>
      </c>
      <c r="D93" s="169" t="s">
        <v>51502</v>
      </c>
      <c r="E93" s="173">
        <v>6.17723385057E11</v>
      </c>
      <c r="F93" s="171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</row>
    <row r="94" ht="15.75" customHeight="1">
      <c r="A94" s="174"/>
      <c r="B94" s="174" t="s">
        <v>51494</v>
      </c>
      <c r="C94" s="174" t="s">
        <v>51503</v>
      </c>
      <c r="D94" s="174" t="s">
        <v>51504</v>
      </c>
      <c r="E94" s="177">
        <v>7.5150330756E11</v>
      </c>
      <c r="F94" s="171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</row>
    <row r="95" ht="15.75" customHeight="1">
      <c r="A95" s="169"/>
      <c r="B95" s="169" t="s">
        <v>51505</v>
      </c>
      <c r="C95" s="169" t="s">
        <v>51506</v>
      </c>
      <c r="D95" s="169" t="s">
        <v>51507</v>
      </c>
      <c r="E95" s="170">
        <v>6.17723385675E11</v>
      </c>
      <c r="F95" s="171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</row>
    <row r="96" ht="15.75" customHeight="1">
      <c r="A96" s="169"/>
      <c r="B96" s="169" t="s">
        <v>51505</v>
      </c>
      <c r="C96" s="169" t="s">
        <v>51508</v>
      </c>
      <c r="D96" s="169" t="s">
        <v>51509</v>
      </c>
      <c r="E96" s="170">
        <v>6.17723385682E11</v>
      </c>
      <c r="F96" s="171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</row>
    <row r="97" ht="15.75" customHeight="1">
      <c r="A97" s="169"/>
      <c r="B97" s="169" t="s">
        <v>51505</v>
      </c>
      <c r="C97" s="169" t="s">
        <v>51510</v>
      </c>
      <c r="D97" s="169" t="s">
        <v>51511</v>
      </c>
      <c r="E97" s="170">
        <v>6.17723385651E11</v>
      </c>
      <c r="F97" s="171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</row>
    <row r="98" ht="15.75" customHeight="1">
      <c r="A98" s="169"/>
      <c r="B98" s="169" t="s">
        <v>51505</v>
      </c>
      <c r="C98" s="169" t="s">
        <v>51512</v>
      </c>
      <c r="D98" s="169" t="s">
        <v>51513</v>
      </c>
      <c r="E98" s="170">
        <v>6.17723387372E11</v>
      </c>
      <c r="F98" s="171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</row>
    <row r="99" ht="15.75" customHeight="1">
      <c r="A99" s="169"/>
      <c r="B99" s="169" t="s">
        <v>51505</v>
      </c>
      <c r="C99" s="169" t="s">
        <v>51514</v>
      </c>
      <c r="D99" s="169" t="s">
        <v>51515</v>
      </c>
      <c r="E99" s="170">
        <v>7.5150330686E11</v>
      </c>
      <c r="F99" s="171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</row>
    <row r="100" ht="15.75" customHeight="1">
      <c r="A100" s="169"/>
      <c r="B100" s="169" t="s">
        <v>51505</v>
      </c>
      <c r="C100" s="169" t="s">
        <v>51516</v>
      </c>
      <c r="D100" s="169" t="s">
        <v>51517</v>
      </c>
      <c r="E100" s="170">
        <v>6.17723385668E11</v>
      </c>
      <c r="F100" s="171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</row>
    <row r="101" ht="15.75" customHeight="1">
      <c r="A101" s="169"/>
      <c r="B101" s="169" t="s">
        <v>51505</v>
      </c>
      <c r="C101" s="169" t="s">
        <v>51518</v>
      </c>
      <c r="D101" s="169" t="s">
        <v>51519</v>
      </c>
      <c r="E101" s="170">
        <v>6.17723386818E11</v>
      </c>
      <c r="F101" s="171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</row>
    <row r="102" ht="15.75" customHeight="1">
      <c r="A102" s="174"/>
      <c r="B102" s="174" t="s">
        <v>51505</v>
      </c>
      <c r="C102" s="174" t="s">
        <v>51520</v>
      </c>
      <c r="D102" s="174" t="s">
        <v>51521</v>
      </c>
      <c r="E102" s="177">
        <v>7.51503307577E11</v>
      </c>
      <c r="F102" s="171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</row>
    <row r="103" ht="15.75" customHeight="1">
      <c r="A103" s="169"/>
      <c r="B103" s="169" t="s">
        <v>51522</v>
      </c>
      <c r="C103" s="169" t="s">
        <v>51523</v>
      </c>
      <c r="D103" s="169" t="s">
        <v>51524</v>
      </c>
      <c r="E103" s="170">
        <v>6.17723386856E11</v>
      </c>
      <c r="F103" s="171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</row>
    <row r="104" ht="15.75" customHeight="1">
      <c r="A104" s="174"/>
      <c r="B104" s="174" t="s">
        <v>51522</v>
      </c>
      <c r="C104" s="174" t="s">
        <v>51525</v>
      </c>
      <c r="D104" s="174" t="s">
        <v>51526</v>
      </c>
      <c r="E104" s="177">
        <v>7.51503307584E11</v>
      </c>
      <c r="F104" s="171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</row>
    <row r="105" ht="15.75" customHeight="1">
      <c r="A105" s="174"/>
      <c r="B105" s="174" t="s">
        <v>51522</v>
      </c>
      <c r="C105" s="174" t="s">
        <v>51527</v>
      </c>
      <c r="D105" s="174" t="s">
        <v>51528</v>
      </c>
      <c r="E105" s="177">
        <v>7.51503307591E11</v>
      </c>
      <c r="F105" s="17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</row>
    <row r="106" ht="15.75" customHeight="1">
      <c r="A106" s="169"/>
      <c r="B106" s="169" t="s">
        <v>51529</v>
      </c>
      <c r="C106" s="169" t="s">
        <v>51530</v>
      </c>
      <c r="D106" s="169" t="s">
        <v>51531</v>
      </c>
      <c r="E106" s="170">
        <v>6.17723385613E11</v>
      </c>
      <c r="F106" s="171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</row>
    <row r="107" ht="15.75" customHeight="1">
      <c r="A107" s="169"/>
      <c r="B107" s="169" t="s">
        <v>51529</v>
      </c>
      <c r="C107" s="169" t="s">
        <v>51532</v>
      </c>
      <c r="D107" s="169" t="s">
        <v>51533</v>
      </c>
      <c r="E107" s="170">
        <v>6.17723385644E11</v>
      </c>
      <c r="F107" s="171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</row>
    <row r="108" ht="15.75" customHeight="1">
      <c r="A108" s="169"/>
      <c r="B108" s="169" t="s">
        <v>51529</v>
      </c>
      <c r="C108" s="169" t="s">
        <v>51534</v>
      </c>
      <c r="D108" s="169" t="s">
        <v>51535</v>
      </c>
      <c r="E108" s="170">
        <v>6.17723385637E11</v>
      </c>
      <c r="F108" s="171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</row>
    <row r="109" ht="15.75" customHeight="1">
      <c r="A109" s="169"/>
      <c r="B109" s="169" t="s">
        <v>51529</v>
      </c>
      <c r="C109" s="169" t="s">
        <v>51536</v>
      </c>
      <c r="D109" s="169" t="s">
        <v>51537</v>
      </c>
      <c r="E109" s="170">
        <v>6.1772338731E11</v>
      </c>
      <c r="F109" s="171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</row>
    <row r="110" ht="15.75" customHeight="1">
      <c r="A110" s="169"/>
      <c r="B110" s="169" t="s">
        <v>51529</v>
      </c>
      <c r="C110" s="169" t="s">
        <v>51538</v>
      </c>
      <c r="D110" s="169" t="s">
        <v>51539</v>
      </c>
      <c r="E110" s="170">
        <v>7.51503306624E11</v>
      </c>
      <c r="F110" s="171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</row>
    <row r="111" ht="15.75" customHeight="1">
      <c r="A111" s="174"/>
      <c r="B111" s="174" t="s">
        <v>51529</v>
      </c>
      <c r="C111" s="174" t="s">
        <v>51540</v>
      </c>
      <c r="D111" s="174" t="s">
        <v>51541</v>
      </c>
      <c r="E111" s="177">
        <v>7.51503307607E11</v>
      </c>
      <c r="F111" s="171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</row>
    <row r="112" ht="15.75" customHeight="1">
      <c r="A112" s="174"/>
      <c r="B112" s="174" t="s">
        <v>51529</v>
      </c>
      <c r="C112" s="174" t="s">
        <v>51542</v>
      </c>
      <c r="D112" s="174" t="s">
        <v>51543</v>
      </c>
      <c r="E112" s="177">
        <v>7.51503308321E11</v>
      </c>
      <c r="F112" s="171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</row>
    <row r="113" ht="15.75" customHeight="1">
      <c r="A113" s="169"/>
      <c r="B113" s="169" t="s">
        <v>51544</v>
      </c>
      <c r="C113" s="169" t="s">
        <v>51545</v>
      </c>
      <c r="D113" s="169" t="s">
        <v>51546</v>
      </c>
      <c r="E113" s="170">
        <v>6.1772338702E11</v>
      </c>
      <c r="F113" s="171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</row>
    <row r="114" ht="15.75" customHeight="1">
      <c r="A114" s="169"/>
      <c r="B114" s="169" t="s">
        <v>51544</v>
      </c>
      <c r="C114" s="169" t="s">
        <v>51547</v>
      </c>
      <c r="D114" s="169" t="s">
        <v>51548</v>
      </c>
      <c r="E114" s="170">
        <v>6.17723387525E11</v>
      </c>
      <c r="F114" s="171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</row>
    <row r="115" ht="15.75" customHeight="1">
      <c r="A115" s="169"/>
      <c r="B115" s="169" t="s">
        <v>51544</v>
      </c>
      <c r="C115" s="169" t="s">
        <v>51549</v>
      </c>
      <c r="D115" s="169" t="s">
        <v>51550</v>
      </c>
      <c r="E115" s="170">
        <v>7.51503306549E11</v>
      </c>
      <c r="F115" s="171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</row>
    <row r="116" ht="15.75" customHeight="1">
      <c r="A116" s="174"/>
      <c r="B116" s="174" t="s">
        <v>51544</v>
      </c>
      <c r="C116" s="174" t="s">
        <v>51551</v>
      </c>
      <c r="D116" s="174" t="s">
        <v>51552</v>
      </c>
      <c r="E116" s="177">
        <v>7.51503307614E11</v>
      </c>
      <c r="F116" s="171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</row>
    <row r="117" ht="15.75" customHeight="1">
      <c r="A117" s="169"/>
      <c r="B117" s="169" t="s">
        <v>51553</v>
      </c>
      <c r="C117" s="169" t="s">
        <v>51554</v>
      </c>
      <c r="D117" s="169" t="s">
        <v>51555</v>
      </c>
      <c r="E117" s="170">
        <v>6.17723387129E11</v>
      </c>
      <c r="F117" s="171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</row>
    <row r="118" ht="15.75" customHeight="1">
      <c r="A118" s="169"/>
      <c r="B118" s="169" t="s">
        <v>51553</v>
      </c>
      <c r="C118" s="169" t="s">
        <v>51556</v>
      </c>
      <c r="D118" s="169" t="s">
        <v>51557</v>
      </c>
      <c r="E118" s="173">
        <v>6.17723387518E11</v>
      </c>
      <c r="F118" s="171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</row>
    <row r="119" ht="15.75" customHeight="1">
      <c r="A119" s="169"/>
      <c r="B119" s="169" t="s">
        <v>51553</v>
      </c>
      <c r="C119" s="169" t="s">
        <v>51558</v>
      </c>
      <c r="D119" s="169" t="s">
        <v>51559</v>
      </c>
      <c r="E119" s="173">
        <v>6.17723386849E11</v>
      </c>
      <c r="F119" s="171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</row>
    <row r="120" ht="15.75" customHeight="1">
      <c r="A120" s="169"/>
      <c r="B120" s="169" t="s">
        <v>51553</v>
      </c>
      <c r="C120" s="169" t="s">
        <v>51560</v>
      </c>
      <c r="D120" s="169" t="s">
        <v>51561</v>
      </c>
      <c r="E120" s="173">
        <v>7.51503306969E11</v>
      </c>
      <c r="F120" s="171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</row>
    <row r="121" ht="15.75" customHeight="1">
      <c r="A121" s="169"/>
      <c r="B121" s="169" t="s">
        <v>51553</v>
      </c>
      <c r="C121" s="169" t="s">
        <v>51562</v>
      </c>
      <c r="D121" s="169" t="s">
        <v>51563</v>
      </c>
      <c r="E121" s="173">
        <v>7.5150330701E11</v>
      </c>
      <c r="F121" s="171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</row>
    <row r="122" ht="15.75" customHeight="1">
      <c r="A122" s="169"/>
      <c r="B122" s="169" t="s">
        <v>51564</v>
      </c>
      <c r="C122" s="169" t="s">
        <v>51565</v>
      </c>
      <c r="D122" s="169" t="s">
        <v>51566</v>
      </c>
      <c r="E122" s="173">
        <v>6.17723385101E11</v>
      </c>
      <c r="F122" s="171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</row>
    <row r="123" ht="15.75" customHeight="1">
      <c r="A123" s="169"/>
      <c r="B123" s="169" t="s">
        <v>51564</v>
      </c>
      <c r="C123" s="169" t="s">
        <v>51567</v>
      </c>
      <c r="D123" s="169" t="s">
        <v>51568</v>
      </c>
      <c r="E123" s="173">
        <v>6.17723385446E11</v>
      </c>
      <c r="F123" s="171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</row>
    <row r="124" ht="15.75" customHeight="1">
      <c r="A124" s="169"/>
      <c r="B124" s="169" t="s">
        <v>51564</v>
      </c>
      <c r="C124" s="169" t="s">
        <v>51569</v>
      </c>
      <c r="D124" s="169" t="s">
        <v>51570</v>
      </c>
      <c r="E124" s="173">
        <v>6.17723385439E11</v>
      </c>
      <c r="F124" s="171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</row>
    <row r="125" ht="15.75" customHeight="1">
      <c r="A125" s="169"/>
      <c r="B125" s="169" t="s">
        <v>51564</v>
      </c>
      <c r="C125" s="169" t="s">
        <v>51571</v>
      </c>
      <c r="D125" s="169" t="s">
        <v>51572</v>
      </c>
      <c r="E125" s="170">
        <v>6.17723387044E11</v>
      </c>
      <c r="F125" s="171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</row>
    <row r="126" ht="15.75" customHeight="1">
      <c r="A126" s="169"/>
      <c r="B126" s="169" t="s">
        <v>51573</v>
      </c>
      <c r="C126" s="169" t="s">
        <v>51574</v>
      </c>
      <c r="D126" s="169" t="s">
        <v>51575</v>
      </c>
      <c r="E126" s="170">
        <v>6.17723386917E11</v>
      </c>
      <c r="F126" s="171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</row>
    <row r="127" ht="15.75" customHeight="1">
      <c r="A127" s="169"/>
      <c r="B127" s="169" t="s">
        <v>51573</v>
      </c>
      <c r="C127" s="169" t="s">
        <v>51576</v>
      </c>
      <c r="D127" s="169" t="s">
        <v>51577</v>
      </c>
      <c r="E127" s="170">
        <v>6.17723386979E11</v>
      </c>
      <c r="F127" s="171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</row>
    <row r="128" ht="15.75" customHeight="1">
      <c r="A128" s="169"/>
      <c r="B128" s="169" t="s">
        <v>51573</v>
      </c>
      <c r="C128" s="169" t="s">
        <v>51578</v>
      </c>
      <c r="D128" s="169" t="s">
        <v>51579</v>
      </c>
      <c r="E128" s="173">
        <v>6.17723386962E11</v>
      </c>
      <c r="F128" s="171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</row>
    <row r="129" ht="15.75" customHeight="1">
      <c r="A129" s="174"/>
      <c r="B129" s="174" t="s">
        <v>51573</v>
      </c>
      <c r="C129" s="174" t="s">
        <v>51580</v>
      </c>
      <c r="D129" s="174" t="s">
        <v>51581</v>
      </c>
      <c r="E129" s="175">
        <v>7.51503307621E11</v>
      </c>
      <c r="F129" s="171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</row>
    <row r="130" ht="15.75" customHeight="1">
      <c r="A130" s="174"/>
      <c r="B130" s="174" t="s">
        <v>51573</v>
      </c>
      <c r="C130" s="174" t="s">
        <v>51582</v>
      </c>
      <c r="D130" s="174" t="s">
        <v>51583</v>
      </c>
      <c r="E130" s="175">
        <v>7.51503307638E11</v>
      </c>
      <c r="F130" s="171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</row>
    <row r="131" ht="15.75" customHeight="1">
      <c r="A131" s="174"/>
      <c r="B131" s="174" t="s">
        <v>51573</v>
      </c>
      <c r="C131" s="174" t="s">
        <v>51584</v>
      </c>
      <c r="D131" s="174" t="s">
        <v>51585</v>
      </c>
      <c r="E131" s="175">
        <v>7.51503307645E11</v>
      </c>
      <c r="F131" s="171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</row>
    <row r="132" ht="15.75" customHeight="1">
      <c r="A132" s="169"/>
      <c r="B132" s="169" t="s">
        <v>51586</v>
      </c>
      <c r="C132" s="169" t="s">
        <v>51587</v>
      </c>
      <c r="D132" s="169" t="s">
        <v>51588</v>
      </c>
      <c r="E132" s="173">
        <v>6.17723385071E11</v>
      </c>
      <c r="F132" s="171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</row>
    <row r="133" ht="15.75" customHeight="1">
      <c r="A133" s="169"/>
      <c r="B133" s="169" t="s">
        <v>51586</v>
      </c>
      <c r="C133" s="169" t="s">
        <v>51589</v>
      </c>
      <c r="D133" s="169" t="s">
        <v>51590</v>
      </c>
      <c r="E133" s="173">
        <v>6.17723385088E11</v>
      </c>
      <c r="F133" s="171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</row>
    <row r="134" ht="15.75" customHeight="1">
      <c r="A134" s="169"/>
      <c r="B134" s="169" t="s">
        <v>51586</v>
      </c>
      <c r="C134" s="169" t="s">
        <v>51591</v>
      </c>
      <c r="D134" s="169" t="s">
        <v>51592</v>
      </c>
      <c r="E134" s="170">
        <v>7.51503306846E11</v>
      </c>
      <c r="F134" s="171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</row>
    <row r="135" ht="15.75" customHeight="1">
      <c r="A135" s="169"/>
      <c r="B135" s="169" t="s">
        <v>51586</v>
      </c>
      <c r="C135" s="169" t="s">
        <v>51593</v>
      </c>
      <c r="D135" s="169" t="s">
        <v>51594</v>
      </c>
      <c r="E135" s="170">
        <v>7.51503307195E11</v>
      </c>
      <c r="F135" s="171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</row>
    <row r="136" ht="15.75" customHeight="1">
      <c r="A136" s="169"/>
      <c r="B136" s="169" t="s">
        <v>51586</v>
      </c>
      <c r="C136" s="169" t="s">
        <v>51595</v>
      </c>
      <c r="D136" s="169" t="s">
        <v>51596</v>
      </c>
      <c r="E136" s="170">
        <v>7.51503307201E11</v>
      </c>
      <c r="F136" s="171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</row>
    <row r="137" ht="15.75" customHeight="1">
      <c r="A137" s="169"/>
      <c r="B137" s="169" t="s">
        <v>51586</v>
      </c>
      <c r="C137" s="169" t="s">
        <v>51597</v>
      </c>
      <c r="D137" s="169" t="s">
        <v>51598</v>
      </c>
      <c r="E137" s="170">
        <v>7.51503307225E11</v>
      </c>
      <c r="F137" s="171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</row>
    <row r="138" ht="15.75" customHeight="1">
      <c r="A138" s="169"/>
      <c r="B138" s="169" t="s">
        <v>51599</v>
      </c>
      <c r="C138" s="169" t="s">
        <v>51600</v>
      </c>
      <c r="D138" s="169" t="s">
        <v>51601</v>
      </c>
      <c r="E138" s="170">
        <v>6.17723385873E11</v>
      </c>
      <c r="F138" s="171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</row>
    <row r="139" ht="15.75" customHeight="1">
      <c r="A139" s="169"/>
      <c r="B139" s="169" t="s">
        <v>51602</v>
      </c>
      <c r="C139" s="169" t="s">
        <v>51603</v>
      </c>
      <c r="D139" s="169" t="s">
        <v>51604</v>
      </c>
      <c r="E139" s="170">
        <v>6.17723387341E11</v>
      </c>
      <c r="F139" s="171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</row>
    <row r="140" ht="15.75" customHeight="1">
      <c r="A140" s="169"/>
      <c r="B140" s="169" t="s">
        <v>51602</v>
      </c>
      <c r="C140" s="169" t="s">
        <v>51605</v>
      </c>
      <c r="D140" s="169" t="s">
        <v>51606</v>
      </c>
      <c r="E140" s="187">
        <v>7.51503306556E11</v>
      </c>
      <c r="F140" s="171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</row>
    <row r="141" ht="15.75" customHeight="1">
      <c r="A141" s="169"/>
      <c r="B141" s="169" t="s">
        <v>51602</v>
      </c>
      <c r="C141" s="169" t="s">
        <v>51607</v>
      </c>
      <c r="D141" s="169" t="s">
        <v>51608</v>
      </c>
      <c r="E141" s="170">
        <v>7.51503306563E11</v>
      </c>
      <c r="F141" s="171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</row>
    <row r="142" ht="15.75" customHeight="1">
      <c r="A142" s="169"/>
      <c r="B142" s="169" t="s">
        <v>51609</v>
      </c>
      <c r="C142" s="169" t="s">
        <v>51610</v>
      </c>
      <c r="D142" s="169" t="s">
        <v>51611</v>
      </c>
      <c r="E142" s="170">
        <v>6.17723385705E11</v>
      </c>
      <c r="F142" s="171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</row>
    <row r="143" ht="15.75" customHeight="1">
      <c r="A143" s="169"/>
      <c r="B143" s="169" t="s">
        <v>51609</v>
      </c>
      <c r="C143" s="169" t="s">
        <v>51612</v>
      </c>
      <c r="D143" s="169" t="s">
        <v>51613</v>
      </c>
      <c r="E143" s="170">
        <v>6.17723385699E11</v>
      </c>
      <c r="F143" s="171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</row>
    <row r="144" ht="15.75" customHeight="1">
      <c r="A144" s="169"/>
      <c r="B144" s="169" t="s">
        <v>51609</v>
      </c>
      <c r="C144" s="169" t="s">
        <v>51614</v>
      </c>
      <c r="D144" s="169" t="s">
        <v>51615</v>
      </c>
      <c r="E144" s="170">
        <v>6.17723385743E11</v>
      </c>
      <c r="F144" s="171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</row>
    <row r="145" ht="15.75" customHeight="1">
      <c r="A145" s="169"/>
      <c r="B145" s="169" t="s">
        <v>51616</v>
      </c>
      <c r="C145" s="169" t="s">
        <v>51617</v>
      </c>
      <c r="D145" s="169" t="s">
        <v>51618</v>
      </c>
      <c r="E145" s="170">
        <v>6.17723387273E11</v>
      </c>
      <c r="F145" s="171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</row>
    <row r="146" ht="15.75" customHeight="1">
      <c r="A146" s="169"/>
      <c r="B146" s="169" t="s">
        <v>51616</v>
      </c>
      <c r="C146" s="169" t="s">
        <v>51619</v>
      </c>
      <c r="D146" s="169" t="s">
        <v>51620</v>
      </c>
      <c r="E146" s="170">
        <v>7.51503306884E11</v>
      </c>
      <c r="F146" s="171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</row>
    <row r="147" ht="15.75" customHeight="1">
      <c r="A147" s="180" t="s">
        <v>51621</v>
      </c>
      <c r="B147" s="162"/>
      <c r="C147" s="180" t="s">
        <v>51622</v>
      </c>
      <c r="D147" s="162"/>
      <c r="E147" s="188"/>
      <c r="F147" s="171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</row>
    <row r="148" ht="15.75" customHeight="1">
      <c r="A148" s="162"/>
      <c r="B148" s="162"/>
      <c r="C148" s="162"/>
      <c r="D148" s="162"/>
      <c r="E148" s="188"/>
      <c r="F148" s="171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</row>
    <row r="149" ht="15.75" customHeight="1">
      <c r="A149" s="162" t="s">
        <v>51623</v>
      </c>
      <c r="B149" s="162"/>
      <c r="C149" s="180" t="s">
        <v>51624</v>
      </c>
      <c r="D149" s="162"/>
      <c r="E149" s="188"/>
      <c r="F149" s="171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</row>
    <row r="150" ht="15.75" customHeight="1">
      <c r="A150" s="162"/>
      <c r="B150" s="162"/>
      <c r="C150" s="162"/>
      <c r="D150" s="162"/>
      <c r="E150" s="188"/>
      <c r="F150" s="171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</row>
    <row r="151" ht="15.75" customHeight="1">
      <c r="A151" s="162"/>
      <c r="B151" s="162"/>
      <c r="C151" s="162"/>
      <c r="D151" s="162"/>
      <c r="E151" s="188"/>
      <c r="F151" s="171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</row>
    <row r="152" ht="15.75" customHeight="1">
      <c r="A152" s="162"/>
      <c r="B152" s="162"/>
      <c r="C152" s="162"/>
      <c r="D152" s="162"/>
      <c r="E152" s="188"/>
      <c r="F152" s="171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</row>
    <row r="153" ht="15.75" customHeight="1">
      <c r="A153" s="162"/>
      <c r="B153" s="162"/>
      <c r="C153" s="162"/>
      <c r="D153" s="162"/>
      <c r="E153" s="188"/>
      <c r="F153" s="171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</row>
    <row r="154" ht="15.75" customHeight="1">
      <c r="A154" s="162"/>
      <c r="B154" s="162"/>
      <c r="C154" s="162"/>
      <c r="D154" s="162"/>
      <c r="E154" s="188"/>
      <c r="F154" s="171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</row>
    <row r="155" ht="15.75" customHeight="1">
      <c r="A155" s="162"/>
      <c r="B155" s="162"/>
      <c r="C155" s="162"/>
      <c r="D155" s="162"/>
      <c r="E155" s="188"/>
      <c r="F155" s="171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</row>
    <row r="156" ht="15.75" customHeight="1">
      <c r="A156" s="162"/>
      <c r="B156" s="162"/>
      <c r="C156" s="162"/>
      <c r="D156" s="162"/>
      <c r="E156" s="188"/>
      <c r="F156" s="171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</row>
    <row r="157" ht="15.75" customHeight="1">
      <c r="A157" s="162"/>
      <c r="B157" s="162"/>
      <c r="C157" s="162"/>
      <c r="D157" s="162"/>
      <c r="E157" s="188"/>
      <c r="F157" s="171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</row>
    <row r="158" ht="15.75" customHeight="1">
      <c r="A158" s="162"/>
      <c r="B158" s="162"/>
      <c r="C158" s="162"/>
      <c r="D158" s="162"/>
      <c r="E158" s="188"/>
      <c r="F158" s="171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</row>
    <row r="159" ht="15.75" customHeight="1">
      <c r="A159" s="162"/>
      <c r="B159" s="162"/>
      <c r="C159" s="162"/>
      <c r="D159" s="162"/>
      <c r="E159" s="188"/>
      <c r="F159" s="171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</row>
    <row r="160" ht="15.75" customHeight="1">
      <c r="A160" s="162"/>
      <c r="B160" s="162"/>
      <c r="C160" s="162"/>
      <c r="D160" s="162"/>
      <c r="E160" s="188"/>
      <c r="F160" s="171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</row>
    <row r="161" ht="15.75" customHeight="1">
      <c r="A161" s="162"/>
      <c r="B161" s="162"/>
      <c r="C161" s="162"/>
      <c r="D161" s="162"/>
      <c r="E161" s="188"/>
      <c r="F161" s="171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</row>
    <row r="162" ht="15.75" customHeight="1">
      <c r="A162" s="162"/>
      <c r="B162" s="162"/>
      <c r="C162" s="162"/>
      <c r="D162" s="162"/>
      <c r="E162" s="188"/>
      <c r="F162" s="171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</row>
    <row r="163" ht="15.75" customHeight="1">
      <c r="A163" s="162"/>
      <c r="B163" s="162"/>
      <c r="C163" s="162"/>
      <c r="D163" s="162"/>
      <c r="E163" s="188"/>
      <c r="F163" s="171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</row>
    <row r="164" ht="15.75" customHeight="1">
      <c r="A164" s="162"/>
      <c r="B164" s="162"/>
      <c r="C164" s="162"/>
      <c r="D164" s="162"/>
      <c r="E164" s="188"/>
      <c r="F164" s="171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</row>
    <row r="165" ht="15.75" customHeight="1">
      <c r="A165" s="162"/>
      <c r="B165" s="162"/>
      <c r="C165" s="162"/>
      <c r="D165" s="162"/>
      <c r="E165" s="188"/>
      <c r="F165" s="171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</row>
    <row r="166" ht="15.75" customHeight="1">
      <c r="A166" s="162"/>
      <c r="B166" s="162"/>
      <c r="C166" s="162"/>
      <c r="D166" s="162"/>
      <c r="E166" s="188"/>
      <c r="F166" s="171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</row>
    <row r="167" ht="15.75" customHeight="1">
      <c r="A167" s="162"/>
      <c r="B167" s="162"/>
      <c r="C167" s="162"/>
      <c r="D167" s="162"/>
      <c r="E167" s="188"/>
      <c r="F167" s="171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</row>
    <row r="168" ht="15.75" customHeight="1">
      <c r="A168" s="162"/>
      <c r="B168" s="162"/>
      <c r="C168" s="162"/>
      <c r="D168" s="162"/>
      <c r="E168" s="188"/>
      <c r="F168" s="171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</row>
    <row r="169" ht="15.75" customHeight="1">
      <c r="A169" s="162"/>
      <c r="B169" s="162"/>
      <c r="C169" s="162"/>
      <c r="D169" s="162"/>
      <c r="E169" s="188"/>
      <c r="F169" s="171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</row>
    <row r="170" ht="15.75" customHeight="1">
      <c r="A170" s="162"/>
      <c r="B170" s="162"/>
      <c r="C170" s="162"/>
      <c r="D170" s="162"/>
      <c r="E170" s="188"/>
      <c r="F170" s="171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</row>
    <row r="171" ht="15.75" customHeight="1">
      <c r="A171" s="162"/>
      <c r="B171" s="162"/>
      <c r="C171" s="162"/>
      <c r="D171" s="162"/>
      <c r="E171" s="188"/>
      <c r="F171" s="171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</row>
    <row r="172" ht="15.75" customHeight="1">
      <c r="A172" s="162"/>
      <c r="B172" s="162"/>
      <c r="C172" s="162"/>
      <c r="D172" s="162"/>
      <c r="E172" s="188"/>
      <c r="F172" s="171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</row>
    <row r="173" ht="15.75" customHeight="1">
      <c r="A173" s="162"/>
      <c r="B173" s="162"/>
      <c r="C173" s="162"/>
      <c r="D173" s="162"/>
      <c r="E173" s="188"/>
      <c r="F173" s="171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</row>
    <row r="174" ht="15.75" customHeight="1">
      <c r="A174" s="162"/>
      <c r="B174" s="162"/>
      <c r="C174" s="162"/>
      <c r="D174" s="162"/>
      <c r="E174" s="188"/>
      <c r="F174" s="171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</row>
    <row r="175" ht="15.75" customHeight="1">
      <c r="A175" s="162"/>
      <c r="B175" s="162"/>
      <c r="C175" s="162"/>
      <c r="D175" s="162"/>
      <c r="E175" s="188"/>
      <c r="F175" s="171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</row>
    <row r="176" ht="15.75" customHeight="1">
      <c r="A176" s="162"/>
      <c r="B176" s="162"/>
      <c r="C176" s="162"/>
      <c r="D176" s="162"/>
      <c r="E176" s="188"/>
      <c r="F176" s="171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</row>
    <row r="177" ht="15.75" customHeight="1">
      <c r="A177" s="162"/>
      <c r="B177" s="162"/>
      <c r="C177" s="162"/>
      <c r="D177" s="162"/>
      <c r="E177" s="188"/>
      <c r="F177" s="171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</row>
    <row r="178" ht="15.75" customHeight="1">
      <c r="A178" s="162"/>
      <c r="B178" s="162"/>
      <c r="C178" s="162"/>
      <c r="D178" s="162"/>
      <c r="E178" s="188"/>
      <c r="F178" s="171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</row>
    <row r="179" ht="15.75" customHeight="1">
      <c r="A179" s="162"/>
      <c r="B179" s="162"/>
      <c r="C179" s="162"/>
      <c r="D179" s="162"/>
      <c r="E179" s="188"/>
      <c r="F179" s="171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</row>
    <row r="180" ht="15.75" customHeight="1">
      <c r="A180" s="162"/>
      <c r="B180" s="162"/>
      <c r="C180" s="162"/>
      <c r="D180" s="162"/>
      <c r="E180" s="188"/>
      <c r="F180" s="171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</row>
    <row r="181" ht="15.75" customHeight="1">
      <c r="A181" s="162"/>
      <c r="B181" s="162"/>
      <c r="C181" s="162"/>
      <c r="D181" s="162"/>
      <c r="E181" s="188"/>
      <c r="F181" s="171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</row>
    <row r="182" ht="15.75" customHeight="1">
      <c r="A182" s="162"/>
      <c r="B182" s="162"/>
      <c r="C182" s="162"/>
      <c r="D182" s="162"/>
      <c r="E182" s="188"/>
      <c r="F182" s="171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</row>
    <row r="183" ht="15.75" customHeight="1">
      <c r="A183" s="162"/>
      <c r="B183" s="162"/>
      <c r="C183" s="162"/>
      <c r="D183" s="162"/>
      <c r="E183" s="188"/>
      <c r="F183" s="171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</row>
    <row r="184" ht="15.75" customHeight="1">
      <c r="A184" s="162"/>
      <c r="B184" s="162"/>
      <c r="C184" s="162"/>
      <c r="D184" s="162"/>
      <c r="E184" s="188"/>
      <c r="F184" s="171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</row>
    <row r="185" ht="15.75" customHeight="1">
      <c r="A185" s="162"/>
      <c r="B185" s="162"/>
      <c r="C185" s="162"/>
      <c r="D185" s="162"/>
      <c r="E185" s="188"/>
      <c r="F185" s="171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</row>
    <row r="186" ht="15.75" customHeight="1">
      <c r="A186" s="162"/>
      <c r="B186" s="162"/>
      <c r="C186" s="162"/>
      <c r="D186" s="162"/>
      <c r="E186" s="188"/>
      <c r="F186" s="171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</row>
    <row r="187" ht="15.75" customHeight="1">
      <c r="A187" s="162"/>
      <c r="B187" s="162"/>
      <c r="C187" s="162"/>
      <c r="D187" s="162"/>
      <c r="E187" s="188"/>
      <c r="F187" s="171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</row>
    <row r="188" ht="15.75" customHeight="1">
      <c r="A188" s="162"/>
      <c r="B188" s="162"/>
      <c r="C188" s="162"/>
      <c r="D188" s="162"/>
      <c r="E188" s="188"/>
      <c r="F188" s="171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</row>
    <row r="189" ht="15.75" customHeight="1">
      <c r="A189" s="162"/>
      <c r="B189" s="162"/>
      <c r="C189" s="162"/>
      <c r="D189" s="162"/>
      <c r="E189" s="188"/>
      <c r="F189" s="171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</row>
    <row r="190" ht="15.75" customHeight="1">
      <c r="A190" s="162"/>
      <c r="B190" s="162"/>
      <c r="C190" s="162"/>
      <c r="D190" s="162"/>
      <c r="E190" s="188"/>
      <c r="F190" s="171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</row>
    <row r="191" ht="15.75" customHeight="1">
      <c r="A191" s="162"/>
      <c r="B191" s="162"/>
      <c r="C191" s="162"/>
      <c r="D191" s="162"/>
      <c r="E191" s="188"/>
      <c r="F191" s="171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</row>
    <row r="192" ht="15.75" customHeight="1">
      <c r="A192" s="162"/>
      <c r="B192" s="162"/>
      <c r="C192" s="162"/>
      <c r="D192" s="162"/>
      <c r="E192" s="188"/>
      <c r="F192" s="171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</row>
    <row r="193" ht="15.75" customHeight="1">
      <c r="A193" s="162"/>
      <c r="B193" s="162"/>
      <c r="C193" s="162"/>
      <c r="D193" s="162"/>
      <c r="E193" s="188"/>
      <c r="F193" s="171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</row>
    <row r="194" ht="15.75" customHeight="1">
      <c r="A194" s="162"/>
      <c r="B194" s="162"/>
      <c r="C194" s="162"/>
      <c r="D194" s="162"/>
      <c r="E194" s="188"/>
      <c r="F194" s="171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</row>
    <row r="195" ht="15.75" customHeight="1">
      <c r="A195" s="162"/>
      <c r="B195" s="162"/>
      <c r="C195" s="162"/>
      <c r="D195" s="162"/>
      <c r="E195" s="188"/>
      <c r="F195" s="171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</row>
    <row r="196" ht="15.75" customHeight="1">
      <c r="A196" s="162"/>
      <c r="B196" s="162"/>
      <c r="C196" s="162"/>
      <c r="D196" s="162"/>
      <c r="E196" s="188"/>
      <c r="F196" s="171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</row>
    <row r="197" ht="15.75" customHeight="1">
      <c r="A197" s="162"/>
      <c r="B197" s="162"/>
      <c r="C197" s="162"/>
      <c r="D197" s="162"/>
      <c r="E197" s="188"/>
      <c r="F197" s="171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</row>
    <row r="198" ht="15.75" customHeight="1">
      <c r="A198" s="162"/>
      <c r="B198" s="162"/>
      <c r="C198" s="162"/>
      <c r="D198" s="162"/>
      <c r="E198" s="188"/>
      <c r="F198" s="171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</row>
    <row r="199" ht="15.75" customHeight="1">
      <c r="A199" s="162"/>
      <c r="B199" s="162"/>
      <c r="C199" s="162"/>
      <c r="D199" s="162"/>
      <c r="E199" s="188"/>
      <c r="F199" s="171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</row>
    <row r="200" ht="15.75" customHeight="1">
      <c r="A200" s="162"/>
      <c r="B200" s="162"/>
      <c r="C200" s="162"/>
      <c r="D200" s="162"/>
      <c r="E200" s="188"/>
      <c r="F200" s="171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</row>
    <row r="201" ht="15.75" customHeight="1">
      <c r="A201" s="162"/>
      <c r="B201" s="162"/>
      <c r="C201" s="162"/>
      <c r="D201" s="162"/>
      <c r="E201" s="188"/>
      <c r="F201" s="171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</row>
    <row r="202" ht="15.75" customHeight="1">
      <c r="A202" s="162"/>
      <c r="B202" s="162"/>
      <c r="C202" s="162"/>
      <c r="D202" s="162"/>
      <c r="E202" s="188"/>
      <c r="F202" s="171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</row>
    <row r="203" ht="15.75" customHeight="1">
      <c r="A203" s="162"/>
      <c r="B203" s="162"/>
      <c r="C203" s="162"/>
      <c r="D203" s="162"/>
      <c r="E203" s="188"/>
      <c r="F203" s="171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</row>
    <row r="204" ht="15.75" customHeight="1">
      <c r="A204" s="162"/>
      <c r="B204" s="162"/>
      <c r="C204" s="162"/>
      <c r="D204" s="162"/>
      <c r="E204" s="188"/>
      <c r="F204" s="171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</row>
    <row r="205" ht="15.75" customHeight="1">
      <c r="A205" s="162"/>
      <c r="B205" s="162"/>
      <c r="C205" s="162"/>
      <c r="D205" s="162"/>
      <c r="E205" s="188"/>
      <c r="F205" s="171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</row>
    <row r="206" ht="15.75" customHeight="1">
      <c r="A206" s="162"/>
      <c r="B206" s="162"/>
      <c r="C206" s="162"/>
      <c r="D206" s="162"/>
      <c r="E206" s="188"/>
      <c r="F206" s="171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</row>
    <row r="207" ht="15.75" customHeight="1">
      <c r="A207" s="162"/>
      <c r="B207" s="162"/>
      <c r="C207" s="162"/>
      <c r="D207" s="162"/>
      <c r="E207" s="188"/>
      <c r="F207" s="171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</row>
    <row r="208" ht="15.75" customHeight="1">
      <c r="A208" s="162"/>
      <c r="B208" s="162"/>
      <c r="C208" s="162"/>
      <c r="D208" s="162"/>
      <c r="E208" s="188"/>
      <c r="F208" s="171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</row>
    <row r="209" ht="15.75" customHeight="1">
      <c r="A209" s="162"/>
      <c r="B209" s="162"/>
      <c r="C209" s="162"/>
      <c r="D209" s="162"/>
      <c r="E209" s="188"/>
      <c r="F209" s="171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</row>
    <row r="210" ht="15.75" customHeight="1">
      <c r="A210" s="162"/>
      <c r="B210" s="162"/>
      <c r="C210" s="162"/>
      <c r="D210" s="162"/>
      <c r="E210" s="188"/>
      <c r="F210" s="171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</row>
    <row r="211" ht="15.75" customHeight="1">
      <c r="A211" s="162"/>
      <c r="B211" s="162"/>
      <c r="C211" s="162"/>
      <c r="D211" s="162"/>
      <c r="E211" s="188"/>
      <c r="F211" s="171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</row>
    <row r="212" ht="15.75" customHeight="1">
      <c r="A212" s="162"/>
      <c r="B212" s="162"/>
      <c r="C212" s="162"/>
      <c r="D212" s="162"/>
      <c r="E212" s="188"/>
      <c r="F212" s="171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</row>
    <row r="213" ht="15.75" customHeight="1">
      <c r="A213" s="162"/>
      <c r="B213" s="162"/>
      <c r="C213" s="162"/>
      <c r="D213" s="162"/>
      <c r="E213" s="188"/>
      <c r="F213" s="171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</row>
    <row r="214" ht="15.75" customHeight="1">
      <c r="A214" s="162"/>
      <c r="B214" s="162"/>
      <c r="C214" s="162"/>
      <c r="D214" s="162"/>
      <c r="E214" s="188"/>
      <c r="F214" s="171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</row>
    <row r="215" ht="15.75" customHeight="1">
      <c r="A215" s="162"/>
      <c r="B215" s="162"/>
      <c r="C215" s="162"/>
      <c r="D215" s="162"/>
      <c r="E215" s="188"/>
      <c r="F215" s="171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</row>
    <row r="216" ht="15.75" customHeight="1">
      <c r="A216" s="162"/>
      <c r="B216" s="162"/>
      <c r="C216" s="162"/>
      <c r="D216" s="162"/>
      <c r="E216" s="188"/>
      <c r="F216" s="171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</row>
    <row r="217" ht="15.75" customHeight="1">
      <c r="A217" s="162"/>
      <c r="B217" s="162"/>
      <c r="C217" s="162"/>
      <c r="D217" s="162"/>
      <c r="E217" s="188"/>
      <c r="F217" s="171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</row>
    <row r="218" ht="15.75" customHeight="1">
      <c r="A218" s="162"/>
      <c r="B218" s="162"/>
      <c r="C218" s="162"/>
      <c r="D218" s="162"/>
      <c r="E218" s="188"/>
      <c r="F218" s="171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</row>
    <row r="219" ht="15.75" customHeight="1">
      <c r="A219" s="162"/>
      <c r="B219" s="162"/>
      <c r="C219" s="162"/>
      <c r="D219" s="162"/>
      <c r="E219" s="188"/>
      <c r="F219" s="171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</row>
    <row r="220" ht="15.75" customHeight="1">
      <c r="A220" s="162"/>
      <c r="B220" s="162"/>
      <c r="C220" s="162"/>
      <c r="D220" s="162"/>
      <c r="E220" s="188"/>
      <c r="F220" s="171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</row>
    <row r="221" ht="15.75" customHeight="1">
      <c r="A221" s="162"/>
      <c r="B221" s="162"/>
      <c r="C221" s="162"/>
      <c r="D221" s="162"/>
      <c r="E221" s="188"/>
      <c r="F221" s="171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</row>
    <row r="222" ht="15.75" customHeight="1">
      <c r="A222" s="162"/>
      <c r="B222" s="162"/>
      <c r="C222" s="162"/>
      <c r="D222" s="162"/>
      <c r="E222" s="188"/>
      <c r="F222" s="171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</row>
    <row r="223" ht="15.75" customHeight="1">
      <c r="A223" s="162"/>
      <c r="B223" s="162"/>
      <c r="C223" s="162"/>
      <c r="D223" s="162"/>
      <c r="E223" s="188"/>
      <c r="F223" s="171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</row>
    <row r="224" ht="15.75" customHeight="1">
      <c r="A224" s="162"/>
      <c r="B224" s="162"/>
      <c r="C224" s="162"/>
      <c r="D224" s="162"/>
      <c r="E224" s="188"/>
      <c r="F224" s="171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</row>
    <row r="225" ht="15.75" customHeight="1">
      <c r="A225" s="162"/>
      <c r="B225" s="162"/>
      <c r="C225" s="162"/>
      <c r="D225" s="162"/>
      <c r="E225" s="188"/>
      <c r="F225" s="171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</row>
    <row r="226" ht="15.75" customHeight="1">
      <c r="A226" s="162"/>
      <c r="B226" s="162"/>
      <c r="C226" s="162"/>
      <c r="D226" s="162"/>
      <c r="E226" s="188"/>
      <c r="F226" s="171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</row>
    <row r="227" ht="15.75" customHeight="1">
      <c r="A227" s="162"/>
      <c r="B227" s="162"/>
      <c r="C227" s="162"/>
      <c r="D227" s="162"/>
      <c r="E227" s="188"/>
      <c r="F227" s="171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</row>
    <row r="228" ht="15.75" customHeight="1">
      <c r="A228" s="162"/>
      <c r="B228" s="162"/>
      <c r="C228" s="162"/>
      <c r="D228" s="162"/>
      <c r="E228" s="188"/>
      <c r="F228" s="171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</row>
    <row r="229" ht="15.75" customHeight="1">
      <c r="A229" s="162"/>
      <c r="B229" s="162"/>
      <c r="C229" s="162"/>
      <c r="D229" s="162"/>
      <c r="E229" s="188"/>
      <c r="F229" s="171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</row>
    <row r="230" ht="15.75" customHeight="1">
      <c r="A230" s="162"/>
      <c r="B230" s="162"/>
      <c r="C230" s="162"/>
      <c r="D230" s="162"/>
      <c r="E230" s="188"/>
      <c r="F230" s="171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</row>
    <row r="231" ht="15.75" customHeight="1">
      <c r="A231" s="162"/>
      <c r="B231" s="162"/>
      <c r="C231" s="162"/>
      <c r="D231" s="162"/>
      <c r="E231" s="188"/>
      <c r="F231" s="171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</row>
    <row r="232" ht="15.75" customHeight="1">
      <c r="A232" s="162"/>
      <c r="B232" s="162"/>
      <c r="C232" s="162"/>
      <c r="D232" s="162"/>
      <c r="E232" s="188"/>
      <c r="F232" s="171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</row>
    <row r="233" ht="15.75" customHeight="1">
      <c r="A233" s="162"/>
      <c r="B233" s="162"/>
      <c r="C233" s="162"/>
      <c r="D233" s="162"/>
      <c r="E233" s="188"/>
      <c r="F233" s="171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</row>
    <row r="234" ht="15.75" customHeight="1">
      <c r="A234" s="162"/>
      <c r="B234" s="162"/>
      <c r="C234" s="162"/>
      <c r="D234" s="162"/>
      <c r="E234" s="188"/>
      <c r="F234" s="171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</row>
    <row r="235" ht="15.75" customHeight="1">
      <c r="A235" s="162"/>
      <c r="B235" s="162"/>
      <c r="C235" s="162"/>
      <c r="D235" s="162"/>
      <c r="E235" s="188"/>
      <c r="F235" s="171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</row>
    <row r="236" ht="15.75" customHeight="1">
      <c r="A236" s="162"/>
      <c r="B236" s="162"/>
      <c r="C236" s="162"/>
      <c r="D236" s="162"/>
      <c r="E236" s="188"/>
      <c r="F236" s="171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</row>
    <row r="237" ht="15.75" customHeight="1">
      <c r="A237" s="162"/>
      <c r="B237" s="162"/>
      <c r="C237" s="162"/>
      <c r="D237" s="162"/>
      <c r="E237" s="188"/>
      <c r="F237" s="171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</row>
    <row r="238" ht="15.75" customHeight="1">
      <c r="A238" s="162"/>
      <c r="B238" s="162"/>
      <c r="C238" s="162"/>
      <c r="D238" s="162"/>
      <c r="E238" s="188"/>
      <c r="F238" s="171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</row>
    <row r="239" ht="15.75" customHeight="1">
      <c r="A239" s="162"/>
      <c r="B239" s="162"/>
      <c r="C239" s="162"/>
      <c r="D239" s="162"/>
      <c r="E239" s="188"/>
      <c r="F239" s="171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</row>
    <row r="240" ht="15.75" customHeight="1">
      <c r="A240" s="162"/>
      <c r="B240" s="162"/>
      <c r="C240" s="162"/>
      <c r="D240" s="162"/>
      <c r="E240" s="188"/>
      <c r="F240" s="171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</row>
    <row r="241" ht="15.75" customHeight="1">
      <c r="A241" s="162"/>
      <c r="B241" s="162"/>
      <c r="C241" s="162"/>
      <c r="D241" s="162"/>
      <c r="E241" s="188"/>
      <c r="F241" s="171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</row>
    <row r="242" ht="15.75" customHeight="1">
      <c r="A242" s="162"/>
      <c r="B242" s="162"/>
      <c r="C242" s="162"/>
      <c r="D242" s="162"/>
      <c r="E242" s="188"/>
      <c r="F242" s="171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</row>
    <row r="243" ht="15.75" customHeight="1">
      <c r="A243" s="162"/>
      <c r="B243" s="162"/>
      <c r="C243" s="162"/>
      <c r="D243" s="162"/>
      <c r="E243" s="188"/>
      <c r="F243" s="171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</row>
    <row r="244" ht="15.75" customHeight="1">
      <c r="A244" s="162"/>
      <c r="B244" s="162"/>
      <c r="C244" s="162"/>
      <c r="D244" s="162"/>
      <c r="E244" s="188"/>
      <c r="F244" s="171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</row>
    <row r="245" ht="15.75" customHeight="1">
      <c r="A245" s="162"/>
      <c r="B245" s="162"/>
      <c r="C245" s="162"/>
      <c r="D245" s="162"/>
      <c r="E245" s="188"/>
      <c r="F245" s="171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</row>
    <row r="246" ht="15.75" customHeight="1">
      <c r="A246" s="162"/>
      <c r="B246" s="162"/>
      <c r="C246" s="162"/>
      <c r="D246" s="162"/>
      <c r="E246" s="188"/>
      <c r="F246" s="171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</row>
    <row r="247" ht="15.75" customHeight="1">
      <c r="A247" s="162"/>
      <c r="B247" s="162"/>
      <c r="C247" s="162"/>
      <c r="D247" s="162"/>
      <c r="E247" s="188"/>
      <c r="F247" s="171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</row>
    <row r="248" ht="15.75" customHeight="1">
      <c r="A248" s="162"/>
      <c r="B248" s="162"/>
      <c r="C248" s="162"/>
      <c r="D248" s="162"/>
      <c r="E248" s="188"/>
      <c r="F248" s="171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</row>
    <row r="249" ht="15.75" customHeight="1">
      <c r="A249" s="162"/>
      <c r="B249" s="162"/>
      <c r="C249" s="162"/>
      <c r="D249" s="162"/>
      <c r="E249" s="188"/>
      <c r="F249" s="171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</row>
    <row r="250" ht="15.75" customHeight="1">
      <c r="A250" s="162"/>
      <c r="B250" s="162"/>
      <c r="C250" s="162"/>
      <c r="D250" s="162"/>
      <c r="E250" s="188"/>
      <c r="F250" s="171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</row>
    <row r="251" ht="15.75" customHeight="1">
      <c r="A251" s="162"/>
      <c r="B251" s="162"/>
      <c r="C251" s="162"/>
      <c r="D251" s="162"/>
      <c r="E251" s="188"/>
      <c r="F251" s="171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</row>
    <row r="252" ht="15.75" customHeight="1">
      <c r="A252" s="162"/>
      <c r="B252" s="162"/>
      <c r="C252" s="162"/>
      <c r="D252" s="162"/>
      <c r="E252" s="188"/>
      <c r="F252" s="171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</row>
    <row r="253" ht="15.75" customHeight="1">
      <c r="A253" s="162"/>
      <c r="B253" s="162"/>
      <c r="C253" s="162"/>
      <c r="D253" s="162"/>
      <c r="E253" s="188"/>
      <c r="F253" s="171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</row>
    <row r="254" ht="15.75" customHeight="1">
      <c r="A254" s="162"/>
      <c r="B254" s="162"/>
      <c r="C254" s="162"/>
      <c r="D254" s="162"/>
      <c r="E254" s="188"/>
      <c r="F254" s="171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</row>
    <row r="255" ht="15.75" customHeight="1">
      <c r="A255" s="162"/>
      <c r="B255" s="162"/>
      <c r="C255" s="162"/>
      <c r="D255" s="162"/>
      <c r="E255" s="188"/>
      <c r="F255" s="171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</row>
    <row r="256" ht="15.75" customHeight="1">
      <c r="A256" s="162"/>
      <c r="B256" s="162"/>
      <c r="C256" s="162"/>
      <c r="D256" s="162"/>
      <c r="E256" s="188"/>
      <c r="F256" s="171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</row>
    <row r="257" ht="15.75" customHeight="1">
      <c r="A257" s="162"/>
      <c r="B257" s="162"/>
      <c r="C257" s="162"/>
      <c r="D257" s="162"/>
      <c r="E257" s="188"/>
      <c r="F257" s="171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</row>
    <row r="258" ht="15.75" customHeight="1">
      <c r="A258" s="162"/>
      <c r="B258" s="162"/>
      <c r="C258" s="162"/>
      <c r="D258" s="162"/>
      <c r="E258" s="188"/>
      <c r="F258" s="171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</row>
    <row r="259" ht="15.75" customHeight="1">
      <c r="A259" s="162"/>
      <c r="B259" s="162"/>
      <c r="C259" s="162"/>
      <c r="D259" s="162"/>
      <c r="E259" s="188"/>
      <c r="F259" s="171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</row>
    <row r="260" ht="15.75" customHeight="1">
      <c r="A260" s="162"/>
      <c r="B260" s="162"/>
      <c r="C260" s="162"/>
      <c r="D260" s="162"/>
      <c r="E260" s="188"/>
      <c r="F260" s="171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</row>
    <row r="261" ht="15.75" customHeight="1">
      <c r="A261" s="162"/>
      <c r="B261" s="162"/>
      <c r="C261" s="162"/>
      <c r="D261" s="162"/>
      <c r="E261" s="188"/>
      <c r="F261" s="171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</row>
    <row r="262" ht="15.75" customHeight="1">
      <c r="A262" s="162"/>
      <c r="B262" s="162"/>
      <c r="C262" s="162"/>
      <c r="D262" s="162"/>
      <c r="E262" s="188"/>
      <c r="F262" s="171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</row>
    <row r="263" ht="15.75" customHeight="1">
      <c r="A263" s="162"/>
      <c r="B263" s="162"/>
      <c r="C263" s="162"/>
      <c r="D263" s="162"/>
      <c r="E263" s="188"/>
      <c r="F263" s="171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</row>
    <row r="264" ht="15.75" customHeight="1">
      <c r="A264" s="162"/>
      <c r="B264" s="162"/>
      <c r="C264" s="162"/>
      <c r="D264" s="162"/>
      <c r="E264" s="188"/>
      <c r="F264" s="171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</row>
    <row r="265" ht="15.75" customHeight="1">
      <c r="A265" s="162"/>
      <c r="B265" s="162"/>
      <c r="C265" s="162"/>
      <c r="D265" s="162"/>
      <c r="E265" s="188"/>
      <c r="F265" s="171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</row>
    <row r="266" ht="15.75" customHeight="1">
      <c r="A266" s="162"/>
      <c r="B266" s="162"/>
      <c r="C266" s="162"/>
      <c r="D266" s="162"/>
      <c r="E266" s="188"/>
      <c r="F266" s="171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</row>
    <row r="267" ht="15.75" customHeight="1">
      <c r="A267" s="162"/>
      <c r="B267" s="162"/>
      <c r="C267" s="162"/>
      <c r="D267" s="162"/>
      <c r="E267" s="188"/>
      <c r="F267" s="171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</row>
    <row r="268" ht="15.75" customHeight="1">
      <c r="A268" s="162"/>
      <c r="B268" s="162"/>
      <c r="C268" s="162"/>
      <c r="D268" s="162"/>
      <c r="E268" s="188"/>
      <c r="F268" s="171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</row>
    <row r="269" ht="15.75" customHeight="1">
      <c r="A269" s="162"/>
      <c r="B269" s="162"/>
      <c r="C269" s="162"/>
      <c r="D269" s="162"/>
      <c r="E269" s="188"/>
      <c r="F269" s="171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</row>
    <row r="270" ht="15.75" customHeight="1">
      <c r="A270" s="162"/>
      <c r="B270" s="162"/>
      <c r="C270" s="162"/>
      <c r="D270" s="162"/>
      <c r="E270" s="188"/>
      <c r="F270" s="171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</row>
    <row r="271" ht="15.75" customHeight="1">
      <c r="A271" s="162"/>
      <c r="B271" s="162"/>
      <c r="C271" s="162"/>
      <c r="D271" s="162"/>
      <c r="E271" s="188"/>
      <c r="F271" s="171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</row>
    <row r="272" ht="15.75" customHeight="1">
      <c r="A272" s="162"/>
      <c r="B272" s="162"/>
      <c r="C272" s="162"/>
      <c r="D272" s="162"/>
      <c r="E272" s="188"/>
      <c r="F272" s="171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</row>
    <row r="273" ht="15.75" customHeight="1">
      <c r="A273" s="162"/>
      <c r="B273" s="162"/>
      <c r="C273" s="162"/>
      <c r="D273" s="162"/>
      <c r="E273" s="188"/>
      <c r="F273" s="171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</row>
    <row r="274" ht="15.75" customHeight="1">
      <c r="A274" s="162"/>
      <c r="B274" s="162"/>
      <c r="C274" s="162"/>
      <c r="D274" s="162"/>
      <c r="E274" s="188"/>
      <c r="F274" s="171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</row>
    <row r="275" ht="15.75" customHeight="1">
      <c r="A275" s="162"/>
      <c r="B275" s="162"/>
      <c r="C275" s="162"/>
      <c r="D275" s="162"/>
      <c r="E275" s="188"/>
      <c r="F275" s="171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</row>
    <row r="276" ht="15.75" customHeight="1">
      <c r="A276" s="162"/>
      <c r="B276" s="162"/>
      <c r="C276" s="162"/>
      <c r="D276" s="162"/>
      <c r="E276" s="188"/>
      <c r="F276" s="171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</row>
    <row r="277" ht="15.75" customHeight="1">
      <c r="A277" s="162"/>
      <c r="B277" s="162"/>
      <c r="C277" s="162"/>
      <c r="D277" s="162"/>
      <c r="E277" s="188"/>
      <c r="F277" s="171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</row>
    <row r="278" ht="15.75" customHeight="1">
      <c r="A278" s="162"/>
      <c r="B278" s="162"/>
      <c r="C278" s="162"/>
      <c r="D278" s="162"/>
      <c r="E278" s="188"/>
      <c r="F278" s="171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</row>
    <row r="279" ht="15.75" customHeight="1">
      <c r="A279" s="162"/>
      <c r="B279" s="162"/>
      <c r="C279" s="162"/>
      <c r="D279" s="162"/>
      <c r="E279" s="188"/>
      <c r="F279" s="171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</row>
    <row r="280" ht="15.75" customHeight="1">
      <c r="A280" s="162"/>
      <c r="B280" s="162"/>
      <c r="C280" s="162"/>
      <c r="D280" s="162"/>
      <c r="E280" s="188"/>
      <c r="F280" s="171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</row>
    <row r="281" ht="15.75" customHeight="1">
      <c r="A281" s="162"/>
      <c r="B281" s="162"/>
      <c r="C281" s="162"/>
      <c r="D281" s="162"/>
      <c r="E281" s="188"/>
      <c r="F281" s="171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</row>
    <row r="282" ht="15.75" customHeight="1">
      <c r="A282" s="162"/>
      <c r="B282" s="162"/>
      <c r="C282" s="162"/>
      <c r="D282" s="162"/>
      <c r="E282" s="188"/>
      <c r="F282" s="171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</row>
    <row r="283" ht="15.75" customHeight="1">
      <c r="A283" s="162"/>
      <c r="B283" s="162"/>
      <c r="C283" s="162"/>
      <c r="D283" s="162"/>
      <c r="E283" s="188"/>
      <c r="F283" s="171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</row>
    <row r="284" ht="15.75" customHeight="1">
      <c r="A284" s="162"/>
      <c r="B284" s="162"/>
      <c r="C284" s="162"/>
      <c r="D284" s="162"/>
      <c r="E284" s="188"/>
      <c r="F284" s="171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</row>
    <row r="285" ht="15.75" customHeight="1">
      <c r="A285" s="162"/>
      <c r="B285" s="162"/>
      <c r="C285" s="162"/>
      <c r="D285" s="162"/>
      <c r="E285" s="188"/>
      <c r="F285" s="171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</row>
    <row r="286" ht="15.75" customHeight="1">
      <c r="A286" s="162"/>
      <c r="B286" s="162"/>
      <c r="C286" s="162"/>
      <c r="D286" s="162"/>
      <c r="E286" s="188"/>
      <c r="F286" s="171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</row>
    <row r="287" ht="15.75" customHeight="1">
      <c r="A287" s="162"/>
      <c r="B287" s="162"/>
      <c r="C287" s="162"/>
      <c r="D287" s="162"/>
      <c r="E287" s="188"/>
      <c r="F287" s="171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</row>
    <row r="288" ht="15.75" customHeight="1">
      <c r="A288" s="162"/>
      <c r="B288" s="162"/>
      <c r="C288" s="162"/>
      <c r="D288" s="162"/>
      <c r="E288" s="188"/>
      <c r="F288" s="171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</row>
    <row r="289" ht="15.75" customHeight="1">
      <c r="A289" s="162"/>
      <c r="B289" s="162"/>
      <c r="C289" s="162"/>
      <c r="D289" s="162"/>
      <c r="E289" s="188"/>
      <c r="F289" s="171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</row>
    <row r="290" ht="15.75" customHeight="1">
      <c r="A290" s="162"/>
      <c r="B290" s="162"/>
      <c r="C290" s="162"/>
      <c r="D290" s="162"/>
      <c r="E290" s="188"/>
      <c r="F290" s="171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</row>
    <row r="291" ht="15.75" customHeight="1">
      <c r="A291" s="162"/>
      <c r="B291" s="162"/>
      <c r="C291" s="162"/>
      <c r="D291" s="162"/>
      <c r="E291" s="188"/>
      <c r="F291" s="171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</row>
    <row r="292" ht="15.75" customHeight="1">
      <c r="A292" s="162"/>
      <c r="B292" s="162"/>
      <c r="C292" s="162"/>
      <c r="D292" s="162"/>
      <c r="E292" s="188"/>
      <c r="F292" s="171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</row>
    <row r="293" ht="15.75" customHeight="1">
      <c r="A293" s="162"/>
      <c r="B293" s="162"/>
      <c r="C293" s="162"/>
      <c r="D293" s="162"/>
      <c r="E293" s="188"/>
      <c r="F293" s="171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</row>
    <row r="294" ht="15.75" customHeight="1">
      <c r="A294" s="162"/>
      <c r="B294" s="162"/>
      <c r="C294" s="162"/>
      <c r="D294" s="162"/>
      <c r="E294" s="188"/>
      <c r="F294" s="171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</row>
    <row r="295" ht="15.75" customHeight="1">
      <c r="A295" s="162"/>
      <c r="B295" s="162"/>
      <c r="C295" s="162"/>
      <c r="D295" s="162"/>
      <c r="E295" s="188"/>
      <c r="F295" s="171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</row>
    <row r="296" ht="15.75" customHeight="1">
      <c r="A296" s="162"/>
      <c r="B296" s="162"/>
      <c r="C296" s="162"/>
      <c r="D296" s="162"/>
      <c r="E296" s="188"/>
      <c r="F296" s="171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</row>
    <row r="297" ht="15.75" customHeight="1">
      <c r="A297" s="162"/>
      <c r="B297" s="162"/>
      <c r="C297" s="162"/>
      <c r="D297" s="162"/>
      <c r="E297" s="188"/>
      <c r="F297" s="171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</row>
    <row r="298" ht="15.75" customHeight="1">
      <c r="A298" s="162"/>
      <c r="B298" s="162"/>
      <c r="C298" s="162"/>
      <c r="D298" s="162"/>
      <c r="E298" s="188"/>
      <c r="F298" s="171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</row>
    <row r="299" ht="15.75" customHeight="1">
      <c r="A299" s="162"/>
      <c r="B299" s="162"/>
      <c r="C299" s="162"/>
      <c r="D299" s="162"/>
      <c r="E299" s="188"/>
      <c r="F299" s="171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</row>
    <row r="300" ht="15.75" customHeight="1">
      <c r="A300" s="162"/>
      <c r="B300" s="162"/>
      <c r="C300" s="162"/>
      <c r="D300" s="162"/>
      <c r="E300" s="188"/>
      <c r="F300" s="171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</row>
    <row r="301" ht="15.75" customHeight="1">
      <c r="A301" s="162"/>
      <c r="B301" s="162"/>
      <c r="C301" s="162"/>
      <c r="D301" s="162"/>
      <c r="E301" s="188"/>
      <c r="F301" s="171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</row>
    <row r="302" ht="15.75" customHeight="1">
      <c r="A302" s="162"/>
      <c r="B302" s="162"/>
      <c r="C302" s="162"/>
      <c r="D302" s="162"/>
      <c r="E302" s="188"/>
      <c r="F302" s="171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</row>
    <row r="303" ht="15.75" customHeight="1">
      <c r="A303" s="162"/>
      <c r="B303" s="162"/>
      <c r="C303" s="162"/>
      <c r="D303" s="162"/>
      <c r="E303" s="188"/>
      <c r="F303" s="171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</row>
    <row r="304" ht="15.75" customHeight="1">
      <c r="A304" s="162"/>
      <c r="B304" s="162"/>
      <c r="C304" s="162"/>
      <c r="D304" s="162"/>
      <c r="E304" s="188"/>
      <c r="F304" s="171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</row>
    <row r="305" ht="15.75" customHeight="1">
      <c r="A305" s="162"/>
      <c r="B305" s="162"/>
      <c r="C305" s="162"/>
      <c r="D305" s="162"/>
      <c r="E305" s="188"/>
      <c r="F305" s="171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</row>
    <row r="306" ht="15.75" customHeight="1">
      <c r="A306" s="162"/>
      <c r="B306" s="162"/>
      <c r="C306" s="162"/>
      <c r="D306" s="162"/>
      <c r="E306" s="188"/>
      <c r="F306" s="171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</row>
    <row r="307" ht="15.75" customHeight="1">
      <c r="A307" s="162"/>
      <c r="B307" s="162"/>
      <c r="C307" s="162"/>
      <c r="D307" s="162"/>
      <c r="E307" s="188"/>
      <c r="F307" s="171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</row>
    <row r="308" ht="15.75" customHeight="1">
      <c r="A308" s="162"/>
      <c r="B308" s="162"/>
      <c r="C308" s="162"/>
      <c r="D308" s="162"/>
      <c r="E308" s="188"/>
      <c r="F308" s="171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</row>
    <row r="309" ht="15.75" customHeight="1">
      <c r="A309" s="162"/>
      <c r="B309" s="162"/>
      <c r="C309" s="162"/>
      <c r="D309" s="162"/>
      <c r="E309" s="188"/>
      <c r="F309" s="171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</row>
    <row r="310" ht="15.75" customHeight="1">
      <c r="A310" s="162"/>
      <c r="B310" s="162"/>
      <c r="C310" s="162"/>
      <c r="D310" s="162"/>
      <c r="E310" s="188"/>
      <c r="F310" s="171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</row>
    <row r="311" ht="15.75" customHeight="1">
      <c r="A311" s="162"/>
      <c r="B311" s="162"/>
      <c r="C311" s="162"/>
      <c r="D311" s="162"/>
      <c r="E311" s="188"/>
      <c r="F311" s="171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</row>
    <row r="312" ht="15.75" customHeight="1">
      <c r="A312" s="162"/>
      <c r="B312" s="162"/>
      <c r="C312" s="162"/>
      <c r="D312" s="162"/>
      <c r="E312" s="188"/>
      <c r="F312" s="171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</row>
    <row r="313" ht="15.75" customHeight="1">
      <c r="A313" s="162"/>
      <c r="B313" s="162"/>
      <c r="C313" s="162"/>
      <c r="D313" s="162"/>
      <c r="E313" s="188"/>
      <c r="F313" s="171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</row>
    <row r="314" ht="15.75" customHeight="1">
      <c r="A314" s="162"/>
      <c r="B314" s="162"/>
      <c r="C314" s="162"/>
      <c r="D314" s="162"/>
      <c r="E314" s="188"/>
      <c r="F314" s="171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</row>
    <row r="315" ht="15.75" customHeight="1">
      <c r="A315" s="162"/>
      <c r="B315" s="162"/>
      <c r="C315" s="162"/>
      <c r="D315" s="162"/>
      <c r="E315" s="188"/>
      <c r="F315" s="171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</row>
    <row r="316" ht="15.75" customHeight="1">
      <c r="A316" s="162"/>
      <c r="B316" s="162"/>
      <c r="C316" s="162"/>
      <c r="D316" s="162"/>
      <c r="E316" s="188"/>
      <c r="F316" s="171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</row>
    <row r="317" ht="15.75" customHeight="1">
      <c r="A317" s="162"/>
      <c r="B317" s="162"/>
      <c r="C317" s="162"/>
      <c r="D317" s="162"/>
      <c r="E317" s="188"/>
      <c r="F317" s="171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</row>
    <row r="318" ht="15.75" customHeight="1">
      <c r="A318" s="162"/>
      <c r="B318" s="162"/>
      <c r="C318" s="162"/>
      <c r="D318" s="162"/>
      <c r="E318" s="188"/>
      <c r="F318" s="171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</row>
    <row r="319" ht="15.75" customHeight="1">
      <c r="A319" s="162"/>
      <c r="B319" s="162"/>
      <c r="C319" s="162"/>
      <c r="D319" s="162"/>
      <c r="E319" s="188"/>
      <c r="F319" s="171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</row>
    <row r="320" ht="15.75" customHeight="1">
      <c r="A320" s="162"/>
      <c r="B320" s="162"/>
      <c r="C320" s="162"/>
      <c r="D320" s="162"/>
      <c r="E320" s="188"/>
      <c r="F320" s="171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</row>
    <row r="321" ht="15.75" customHeight="1">
      <c r="A321" s="162"/>
      <c r="B321" s="162"/>
      <c r="C321" s="162"/>
      <c r="D321" s="162"/>
      <c r="E321" s="188"/>
      <c r="F321" s="171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</row>
    <row r="322" ht="15.75" customHeight="1">
      <c r="A322" s="162"/>
      <c r="B322" s="162"/>
      <c r="C322" s="162"/>
      <c r="D322" s="162"/>
      <c r="E322" s="188"/>
      <c r="F322" s="171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</row>
    <row r="323" ht="15.75" customHeight="1">
      <c r="A323" s="162"/>
      <c r="B323" s="162"/>
      <c r="C323" s="162"/>
      <c r="D323" s="162"/>
      <c r="E323" s="188"/>
      <c r="F323" s="171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</row>
    <row r="324" ht="15.75" customHeight="1">
      <c r="A324" s="162"/>
      <c r="B324" s="162"/>
      <c r="C324" s="162"/>
      <c r="D324" s="162"/>
      <c r="E324" s="188"/>
      <c r="F324" s="171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</row>
    <row r="325" ht="15.75" customHeight="1">
      <c r="A325" s="162"/>
      <c r="B325" s="162"/>
      <c r="C325" s="162"/>
      <c r="D325" s="162"/>
      <c r="E325" s="188"/>
      <c r="F325" s="171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</row>
    <row r="326" ht="15.75" customHeight="1">
      <c r="A326" s="162"/>
      <c r="B326" s="162"/>
      <c r="C326" s="162"/>
      <c r="D326" s="162"/>
      <c r="E326" s="188"/>
      <c r="F326" s="171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</row>
    <row r="327" ht="15.75" customHeight="1">
      <c r="A327" s="162"/>
      <c r="B327" s="162"/>
      <c r="C327" s="162"/>
      <c r="D327" s="162"/>
      <c r="E327" s="188"/>
      <c r="F327" s="171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</row>
    <row r="328" ht="15.75" customHeight="1">
      <c r="A328" s="162"/>
      <c r="B328" s="162"/>
      <c r="C328" s="162"/>
      <c r="D328" s="162"/>
      <c r="E328" s="188"/>
      <c r="F328" s="171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</row>
    <row r="329" ht="15.75" customHeight="1">
      <c r="A329" s="162"/>
      <c r="B329" s="162"/>
      <c r="C329" s="162"/>
      <c r="D329" s="162"/>
      <c r="E329" s="188"/>
      <c r="F329" s="171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</row>
    <row r="330" ht="15.75" customHeight="1">
      <c r="A330" s="162"/>
      <c r="B330" s="162"/>
      <c r="C330" s="162"/>
      <c r="D330" s="162"/>
      <c r="E330" s="188"/>
      <c r="F330" s="171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</row>
    <row r="331" ht="15.75" customHeight="1">
      <c r="A331" s="162"/>
      <c r="B331" s="162"/>
      <c r="C331" s="162"/>
      <c r="D331" s="162"/>
      <c r="E331" s="188"/>
      <c r="F331" s="171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</row>
    <row r="332" ht="15.75" customHeight="1">
      <c r="A332" s="162"/>
      <c r="B332" s="162"/>
      <c r="C332" s="162"/>
      <c r="D332" s="162"/>
      <c r="E332" s="188"/>
      <c r="F332" s="171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</row>
    <row r="333" ht="15.75" customHeight="1">
      <c r="A333" s="162"/>
      <c r="B333" s="162"/>
      <c r="C333" s="162"/>
      <c r="D333" s="162"/>
      <c r="E333" s="188"/>
      <c r="F333" s="171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</row>
    <row r="334" ht="15.75" customHeight="1">
      <c r="A334" s="162"/>
      <c r="B334" s="162"/>
      <c r="C334" s="162"/>
      <c r="D334" s="162"/>
      <c r="E334" s="188"/>
      <c r="F334" s="171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</row>
    <row r="335" ht="15.75" customHeight="1">
      <c r="A335" s="162"/>
      <c r="B335" s="162"/>
      <c r="C335" s="162"/>
      <c r="D335" s="162"/>
      <c r="E335" s="188"/>
      <c r="F335" s="171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</row>
    <row r="336" ht="15.75" customHeight="1">
      <c r="A336" s="162"/>
      <c r="B336" s="162"/>
      <c r="C336" s="162"/>
      <c r="D336" s="162"/>
      <c r="E336" s="188"/>
      <c r="F336" s="171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</row>
    <row r="337" ht="15.75" customHeight="1">
      <c r="A337" s="162"/>
      <c r="B337" s="162"/>
      <c r="C337" s="162"/>
      <c r="D337" s="162"/>
      <c r="E337" s="188"/>
      <c r="F337" s="171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</row>
    <row r="338" ht="15.75" customHeight="1">
      <c r="A338" s="162"/>
      <c r="B338" s="162"/>
      <c r="C338" s="162"/>
      <c r="D338" s="162"/>
      <c r="E338" s="188"/>
      <c r="F338" s="171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</row>
    <row r="339" ht="15.75" customHeight="1">
      <c r="A339" s="162"/>
      <c r="B339" s="162"/>
      <c r="C339" s="162"/>
      <c r="D339" s="162"/>
      <c r="E339" s="188"/>
      <c r="F339" s="171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</row>
    <row r="340" ht="15.75" customHeight="1">
      <c r="A340" s="162"/>
      <c r="B340" s="162"/>
      <c r="C340" s="162"/>
      <c r="D340" s="162"/>
      <c r="E340" s="188"/>
      <c r="F340" s="171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</row>
    <row r="341" ht="15.75" customHeight="1">
      <c r="A341" s="162"/>
      <c r="B341" s="162"/>
      <c r="C341" s="162"/>
      <c r="D341" s="162"/>
      <c r="E341" s="188"/>
      <c r="F341" s="171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</row>
    <row r="342" ht="15.75" customHeight="1">
      <c r="A342" s="162"/>
      <c r="B342" s="162"/>
      <c r="C342" s="162"/>
      <c r="D342" s="162"/>
      <c r="E342" s="188"/>
      <c r="F342" s="171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</row>
    <row r="343" ht="15.75" customHeight="1">
      <c r="A343" s="162"/>
      <c r="B343" s="162"/>
      <c r="C343" s="162"/>
      <c r="D343" s="162"/>
      <c r="E343" s="188"/>
      <c r="F343" s="171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</row>
    <row r="344" ht="15.75" customHeight="1">
      <c r="A344" s="162"/>
      <c r="B344" s="162"/>
      <c r="C344" s="162"/>
      <c r="D344" s="162"/>
      <c r="E344" s="188"/>
      <c r="F344" s="171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</row>
    <row r="345" ht="15.75" customHeight="1">
      <c r="A345" s="162"/>
      <c r="B345" s="162"/>
      <c r="C345" s="162"/>
      <c r="D345" s="162"/>
      <c r="E345" s="188"/>
      <c r="F345" s="171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</row>
    <row r="346" ht="15.75" customHeight="1">
      <c r="A346" s="162"/>
      <c r="B346" s="162"/>
      <c r="C346" s="162"/>
      <c r="D346" s="162"/>
      <c r="E346" s="188"/>
      <c r="F346" s="171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</row>
    <row r="347" ht="15.75" customHeight="1">
      <c r="A347" s="162"/>
      <c r="B347" s="162"/>
      <c r="C347" s="162"/>
      <c r="D347" s="162"/>
      <c r="E347" s="188"/>
      <c r="F347" s="171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</row>
    <row r="348" ht="15.75" customHeight="1">
      <c r="A348" s="162"/>
      <c r="B348" s="162"/>
      <c r="C348" s="162"/>
      <c r="D348" s="162"/>
      <c r="E348" s="188"/>
      <c r="F348" s="171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</row>
    <row r="349" ht="15.75" customHeight="1">
      <c r="A349" s="162"/>
      <c r="B349" s="162"/>
      <c r="C349" s="162"/>
      <c r="D349" s="162"/>
      <c r="E349" s="188"/>
      <c r="F349" s="171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</row>
    <row r="350" ht="15.75" customHeight="1">
      <c r="A350" s="162"/>
      <c r="B350" s="162"/>
      <c r="C350" s="162"/>
      <c r="D350" s="162"/>
      <c r="E350" s="188"/>
      <c r="F350" s="161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</row>
    <row r="351" ht="15.75" customHeight="1">
      <c r="A351" s="162"/>
      <c r="B351" s="162"/>
      <c r="C351" s="162"/>
      <c r="D351" s="162"/>
      <c r="E351" s="188"/>
      <c r="F351" s="161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</row>
    <row r="352" ht="15.75" customHeight="1">
      <c r="A352" s="162"/>
      <c r="B352" s="162"/>
      <c r="C352" s="162"/>
      <c r="D352" s="162"/>
      <c r="E352" s="188"/>
      <c r="F352" s="161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</row>
    <row r="353" ht="15.75" customHeight="1">
      <c r="A353" s="162"/>
      <c r="B353" s="162"/>
      <c r="C353" s="162"/>
      <c r="D353" s="162"/>
      <c r="E353" s="188"/>
      <c r="F353" s="161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</row>
    <row r="354" ht="15.75" customHeight="1">
      <c r="A354" s="162"/>
      <c r="B354" s="162"/>
      <c r="C354" s="162"/>
      <c r="D354" s="162"/>
      <c r="E354" s="188"/>
      <c r="F354" s="161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</row>
    <row r="355" ht="15.75" customHeight="1">
      <c r="A355" s="162"/>
      <c r="B355" s="162"/>
      <c r="C355" s="162"/>
      <c r="D355" s="162"/>
      <c r="E355" s="188"/>
      <c r="F355" s="161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</row>
    <row r="356" ht="15.75" customHeight="1">
      <c r="A356" s="162"/>
      <c r="B356" s="162"/>
      <c r="C356" s="162"/>
      <c r="D356" s="162"/>
      <c r="E356" s="188"/>
      <c r="F356" s="161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</row>
    <row r="357" ht="15.75" customHeight="1">
      <c r="A357" s="162"/>
      <c r="B357" s="162"/>
      <c r="C357" s="162"/>
      <c r="D357" s="162"/>
      <c r="E357" s="188"/>
      <c r="F357" s="161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</row>
    <row r="358" ht="15.75" customHeight="1">
      <c r="A358" s="162"/>
      <c r="B358" s="162"/>
      <c r="C358" s="162"/>
      <c r="D358" s="162"/>
      <c r="E358" s="188"/>
      <c r="F358" s="161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</row>
    <row r="359" ht="15.75" customHeight="1">
      <c r="A359" s="162"/>
      <c r="B359" s="162"/>
      <c r="C359" s="162"/>
      <c r="D359" s="162"/>
      <c r="E359" s="188"/>
      <c r="F359" s="161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</row>
    <row r="360" ht="15.75" customHeight="1">
      <c r="A360" s="162"/>
      <c r="B360" s="162"/>
      <c r="C360" s="162"/>
      <c r="D360" s="162"/>
      <c r="E360" s="188"/>
      <c r="F360" s="161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</row>
    <row r="361" ht="15.75" customHeight="1">
      <c r="A361" s="162"/>
      <c r="B361" s="162"/>
      <c r="C361" s="162"/>
      <c r="D361" s="162"/>
      <c r="E361" s="188"/>
      <c r="F361" s="161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</row>
    <row r="362" ht="15.75" customHeight="1">
      <c r="A362" s="162"/>
      <c r="B362" s="162"/>
      <c r="C362" s="162"/>
      <c r="D362" s="162"/>
      <c r="E362" s="188"/>
      <c r="F362" s="161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</row>
    <row r="363" ht="15.75" customHeight="1">
      <c r="A363" s="162"/>
      <c r="B363" s="162"/>
      <c r="C363" s="162"/>
      <c r="D363" s="162"/>
      <c r="E363" s="188"/>
      <c r="F363" s="161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</row>
    <row r="364" ht="15.75" customHeight="1">
      <c r="A364" s="162"/>
      <c r="B364" s="162"/>
      <c r="C364" s="162"/>
      <c r="D364" s="162"/>
      <c r="E364" s="188"/>
      <c r="F364" s="161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</row>
    <row r="365" ht="15.75" customHeight="1">
      <c r="A365" s="162"/>
      <c r="B365" s="162"/>
      <c r="C365" s="162"/>
      <c r="D365" s="162"/>
      <c r="E365" s="188"/>
      <c r="F365" s="161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</row>
    <row r="366" ht="15.75" customHeight="1">
      <c r="A366" s="162"/>
      <c r="B366" s="162"/>
      <c r="C366" s="162"/>
      <c r="D366" s="162"/>
      <c r="E366" s="188"/>
      <c r="F366" s="161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</row>
    <row r="367" ht="15.75" customHeight="1">
      <c r="A367" s="162"/>
      <c r="B367" s="162"/>
      <c r="C367" s="162"/>
      <c r="D367" s="162"/>
      <c r="E367" s="188"/>
      <c r="F367" s="161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</row>
    <row r="368" ht="15.75" customHeight="1">
      <c r="A368" s="162"/>
      <c r="B368" s="162"/>
      <c r="C368" s="162"/>
      <c r="D368" s="162"/>
      <c r="E368" s="188"/>
      <c r="F368" s="161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</row>
    <row r="369" ht="15.75" customHeight="1">
      <c r="A369" s="162"/>
      <c r="B369" s="162"/>
      <c r="C369" s="162"/>
      <c r="D369" s="162"/>
      <c r="E369" s="188"/>
      <c r="F369" s="161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</row>
    <row r="370" ht="15.75" customHeight="1">
      <c r="A370" s="162"/>
      <c r="B370" s="162"/>
      <c r="C370" s="162"/>
      <c r="D370" s="162"/>
      <c r="E370" s="188"/>
      <c r="F370" s="161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</row>
    <row r="371" ht="15.75" customHeight="1">
      <c r="A371" s="162"/>
      <c r="B371" s="162"/>
      <c r="C371" s="162"/>
      <c r="D371" s="162"/>
      <c r="E371" s="188"/>
      <c r="F371" s="161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</row>
    <row r="372" ht="15.75" customHeight="1">
      <c r="A372" s="162"/>
      <c r="B372" s="162"/>
      <c r="C372" s="162"/>
      <c r="D372" s="162"/>
      <c r="E372" s="188"/>
      <c r="F372" s="161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</row>
    <row r="373" ht="15.75" customHeight="1">
      <c r="A373" s="162"/>
      <c r="B373" s="162"/>
      <c r="C373" s="162"/>
      <c r="D373" s="162"/>
      <c r="E373" s="188"/>
      <c r="F373" s="161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</row>
    <row r="374" ht="15.75" customHeight="1">
      <c r="A374" s="162"/>
      <c r="B374" s="162"/>
      <c r="C374" s="162"/>
      <c r="D374" s="162"/>
      <c r="E374" s="188"/>
      <c r="F374" s="161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</row>
    <row r="375" ht="15.75" customHeight="1">
      <c r="A375" s="162"/>
      <c r="B375" s="162"/>
      <c r="C375" s="162"/>
      <c r="D375" s="162"/>
      <c r="E375" s="188"/>
      <c r="F375" s="161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</row>
    <row r="376" ht="15.75" customHeight="1">
      <c r="A376" s="162"/>
      <c r="B376" s="162"/>
      <c r="C376" s="162"/>
      <c r="D376" s="162"/>
      <c r="E376" s="188"/>
      <c r="F376" s="161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</row>
    <row r="377" ht="15.75" customHeight="1">
      <c r="A377" s="162"/>
      <c r="B377" s="162"/>
      <c r="C377" s="162"/>
      <c r="D377" s="162"/>
      <c r="E377" s="188"/>
      <c r="F377" s="161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</row>
    <row r="378" ht="15.75" customHeight="1">
      <c r="A378" s="162"/>
      <c r="B378" s="162"/>
      <c r="C378" s="162"/>
      <c r="D378" s="162"/>
      <c r="E378" s="188"/>
      <c r="F378" s="161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</row>
    <row r="379" ht="15.75" customHeight="1">
      <c r="A379" s="162"/>
      <c r="B379" s="162"/>
      <c r="C379" s="162"/>
      <c r="D379" s="162"/>
      <c r="E379" s="188"/>
      <c r="F379" s="161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</row>
    <row r="380" ht="15.75" customHeight="1">
      <c r="A380" s="162"/>
      <c r="B380" s="162"/>
      <c r="C380" s="162"/>
      <c r="D380" s="162"/>
      <c r="E380" s="188"/>
      <c r="F380" s="161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</row>
    <row r="381" ht="15.75" customHeight="1">
      <c r="A381" s="162"/>
      <c r="B381" s="162"/>
      <c r="C381" s="162"/>
      <c r="D381" s="162"/>
      <c r="E381" s="188"/>
      <c r="F381" s="161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</row>
    <row r="382" ht="15.75" customHeight="1">
      <c r="A382" s="162"/>
      <c r="B382" s="162"/>
      <c r="C382" s="162"/>
      <c r="D382" s="162"/>
      <c r="E382" s="188"/>
      <c r="F382" s="161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</row>
    <row r="383" ht="15.75" customHeight="1">
      <c r="A383" s="162"/>
      <c r="B383" s="162"/>
      <c r="C383" s="162"/>
      <c r="D383" s="162"/>
      <c r="E383" s="188"/>
      <c r="F383" s="161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</row>
    <row r="384" ht="15.75" customHeight="1">
      <c r="A384" s="162"/>
      <c r="B384" s="162"/>
      <c r="C384" s="162"/>
      <c r="D384" s="162"/>
      <c r="E384" s="188"/>
      <c r="F384" s="161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</row>
    <row r="385" ht="15.75" customHeight="1">
      <c r="A385" s="162"/>
      <c r="B385" s="162"/>
      <c r="C385" s="162"/>
      <c r="D385" s="162"/>
      <c r="E385" s="188"/>
      <c r="F385" s="161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</row>
    <row r="386" ht="15.75" customHeight="1">
      <c r="A386" s="162"/>
      <c r="B386" s="162"/>
      <c r="C386" s="162"/>
      <c r="D386" s="162"/>
      <c r="E386" s="188"/>
      <c r="F386" s="161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</row>
    <row r="387" ht="15.75" customHeight="1">
      <c r="A387" s="162"/>
      <c r="B387" s="162"/>
      <c r="C387" s="162"/>
      <c r="D387" s="162"/>
      <c r="E387" s="188"/>
      <c r="F387" s="161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</row>
    <row r="388" ht="15.75" customHeight="1">
      <c r="A388" s="162"/>
      <c r="B388" s="162"/>
      <c r="C388" s="162"/>
      <c r="D388" s="162"/>
      <c r="E388" s="188"/>
      <c r="F388" s="161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</row>
    <row r="389" ht="15.75" customHeight="1">
      <c r="A389" s="162"/>
      <c r="B389" s="162"/>
      <c r="C389" s="162"/>
      <c r="D389" s="162"/>
      <c r="E389" s="188"/>
      <c r="F389" s="161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</row>
    <row r="390" ht="15.75" customHeight="1">
      <c r="A390" s="162"/>
      <c r="B390" s="162"/>
      <c r="C390" s="162"/>
      <c r="D390" s="162"/>
      <c r="E390" s="188"/>
      <c r="F390" s="161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</row>
    <row r="391" ht="15.75" customHeight="1">
      <c r="A391" s="162"/>
      <c r="B391" s="162"/>
      <c r="C391" s="162"/>
      <c r="D391" s="162"/>
      <c r="E391" s="188"/>
      <c r="F391" s="161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</row>
    <row r="392" ht="15.75" customHeight="1">
      <c r="A392" s="162"/>
      <c r="B392" s="162"/>
      <c r="C392" s="162"/>
      <c r="D392" s="162"/>
      <c r="E392" s="188"/>
      <c r="F392" s="161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</row>
    <row r="393" ht="15.75" customHeight="1">
      <c r="A393" s="162"/>
      <c r="B393" s="162"/>
      <c r="C393" s="162"/>
      <c r="D393" s="162"/>
      <c r="E393" s="188"/>
      <c r="F393" s="161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</row>
    <row r="394" ht="15.75" customHeight="1">
      <c r="A394" s="162"/>
      <c r="B394" s="162"/>
      <c r="C394" s="162"/>
      <c r="D394" s="162"/>
      <c r="E394" s="188"/>
      <c r="F394" s="161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</row>
    <row r="395" ht="15.75" customHeight="1">
      <c r="A395" s="162"/>
      <c r="B395" s="162"/>
      <c r="C395" s="162"/>
      <c r="D395" s="162"/>
      <c r="E395" s="188"/>
      <c r="F395" s="161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</row>
    <row r="396" ht="15.75" customHeight="1">
      <c r="A396" s="162"/>
      <c r="B396" s="162"/>
      <c r="C396" s="162"/>
      <c r="D396" s="162"/>
      <c r="E396" s="188"/>
      <c r="F396" s="161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</row>
    <row r="397" ht="15.75" customHeight="1">
      <c r="A397" s="162"/>
      <c r="B397" s="162"/>
      <c r="C397" s="162"/>
      <c r="D397" s="162"/>
      <c r="E397" s="188"/>
      <c r="F397" s="161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</row>
    <row r="398" ht="15.75" customHeight="1">
      <c r="A398" s="162"/>
      <c r="B398" s="162"/>
      <c r="C398" s="162"/>
      <c r="D398" s="162"/>
      <c r="E398" s="188"/>
      <c r="F398" s="161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</row>
    <row r="399" ht="15.75" customHeight="1">
      <c r="A399" s="162"/>
      <c r="B399" s="162"/>
      <c r="C399" s="162"/>
      <c r="D399" s="162"/>
      <c r="E399" s="188"/>
      <c r="F399" s="161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</row>
    <row r="400" ht="15.75" customHeight="1">
      <c r="A400" s="162"/>
      <c r="B400" s="162"/>
      <c r="C400" s="162"/>
      <c r="D400" s="162"/>
      <c r="E400" s="188"/>
      <c r="F400" s="161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</row>
    <row r="401" ht="15.75" customHeight="1">
      <c r="A401" s="162"/>
      <c r="B401" s="162"/>
      <c r="C401" s="162"/>
      <c r="D401" s="162"/>
      <c r="E401" s="188"/>
      <c r="F401" s="161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</row>
    <row r="402" ht="15.75" customHeight="1">
      <c r="A402" s="162"/>
      <c r="B402" s="162"/>
      <c r="C402" s="162"/>
      <c r="D402" s="162"/>
      <c r="E402" s="188"/>
      <c r="F402" s="161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</row>
    <row r="403" ht="15.75" customHeight="1">
      <c r="A403" s="162"/>
      <c r="B403" s="162"/>
      <c r="C403" s="162"/>
      <c r="D403" s="162"/>
      <c r="E403" s="188"/>
      <c r="F403" s="161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</row>
    <row r="404" ht="15.75" customHeight="1">
      <c r="A404" s="162"/>
      <c r="B404" s="162"/>
      <c r="C404" s="162"/>
      <c r="D404" s="162"/>
      <c r="E404" s="188"/>
      <c r="F404" s="161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</row>
    <row r="405" ht="15.75" customHeight="1">
      <c r="A405" s="162"/>
      <c r="B405" s="162"/>
      <c r="C405" s="162"/>
      <c r="D405" s="162"/>
      <c r="E405" s="188"/>
      <c r="F405" s="161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</row>
    <row r="406" ht="15.75" customHeight="1">
      <c r="A406" s="162"/>
      <c r="B406" s="162"/>
      <c r="C406" s="162"/>
      <c r="D406" s="162"/>
      <c r="E406" s="188"/>
      <c r="F406" s="161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</row>
    <row r="407" ht="15.75" customHeight="1">
      <c r="A407" s="162"/>
      <c r="B407" s="162"/>
      <c r="C407" s="162"/>
      <c r="D407" s="162"/>
      <c r="E407" s="188"/>
      <c r="F407" s="161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</row>
    <row r="408" ht="15.75" customHeight="1">
      <c r="A408" s="162"/>
      <c r="B408" s="162"/>
      <c r="C408" s="162"/>
      <c r="D408" s="162"/>
      <c r="E408" s="188"/>
      <c r="F408" s="161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</row>
    <row r="409" ht="15.75" customHeight="1">
      <c r="A409" s="162"/>
      <c r="B409" s="162"/>
      <c r="C409" s="162"/>
      <c r="D409" s="162"/>
      <c r="E409" s="188"/>
      <c r="F409" s="161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</row>
    <row r="410" ht="15.75" customHeight="1">
      <c r="A410" s="162"/>
      <c r="B410" s="162"/>
      <c r="C410" s="162"/>
      <c r="D410" s="162"/>
      <c r="E410" s="188"/>
      <c r="F410" s="161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</row>
    <row r="411" ht="15.75" customHeight="1">
      <c r="A411" s="162"/>
      <c r="B411" s="162"/>
      <c r="C411" s="162"/>
      <c r="D411" s="162"/>
      <c r="E411" s="188"/>
      <c r="F411" s="161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</row>
    <row r="412" ht="15.75" customHeight="1">
      <c r="A412" s="162"/>
      <c r="B412" s="162"/>
      <c r="C412" s="162"/>
      <c r="D412" s="162"/>
      <c r="E412" s="188"/>
      <c r="F412" s="161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</row>
    <row r="413" ht="15.75" customHeight="1">
      <c r="A413" s="162"/>
      <c r="B413" s="162"/>
      <c r="C413" s="162"/>
      <c r="D413" s="162"/>
      <c r="E413" s="188"/>
      <c r="F413" s="161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</row>
    <row r="414" ht="15.75" customHeight="1">
      <c r="A414" s="162"/>
      <c r="B414" s="162"/>
      <c r="C414" s="162"/>
      <c r="D414" s="162"/>
      <c r="E414" s="188"/>
      <c r="F414" s="161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</row>
    <row r="415" ht="15.75" customHeight="1">
      <c r="A415" s="162"/>
      <c r="B415" s="162"/>
      <c r="C415" s="162"/>
      <c r="D415" s="162"/>
      <c r="E415" s="188"/>
      <c r="F415" s="161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</row>
    <row r="416" ht="15.75" customHeight="1">
      <c r="A416" s="162"/>
      <c r="B416" s="162"/>
      <c r="C416" s="162"/>
      <c r="D416" s="162"/>
      <c r="E416" s="188"/>
      <c r="F416" s="161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</row>
    <row r="417" ht="15.75" customHeight="1">
      <c r="A417" s="162"/>
      <c r="B417" s="162"/>
      <c r="C417" s="162"/>
      <c r="D417" s="162"/>
      <c r="E417" s="188"/>
      <c r="F417" s="161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</row>
    <row r="418" ht="15.75" customHeight="1">
      <c r="A418" s="162"/>
      <c r="B418" s="162"/>
      <c r="C418" s="162"/>
      <c r="D418" s="162"/>
      <c r="E418" s="188"/>
      <c r="F418" s="161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</row>
    <row r="419" ht="15.75" customHeight="1">
      <c r="A419" s="162"/>
      <c r="B419" s="162"/>
      <c r="C419" s="162"/>
      <c r="D419" s="162"/>
      <c r="E419" s="188"/>
      <c r="F419" s="161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</row>
    <row r="420" ht="15.75" customHeight="1">
      <c r="A420" s="162"/>
      <c r="B420" s="162"/>
      <c r="C420" s="162"/>
      <c r="D420" s="162"/>
      <c r="E420" s="188"/>
      <c r="F420" s="161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</row>
    <row r="421" ht="15.75" customHeight="1">
      <c r="A421" s="162"/>
      <c r="B421" s="162"/>
      <c r="C421" s="162"/>
      <c r="D421" s="162"/>
      <c r="E421" s="188"/>
      <c r="F421" s="161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</row>
    <row r="422" ht="15.75" customHeight="1">
      <c r="A422" s="162"/>
      <c r="B422" s="162"/>
      <c r="C422" s="162"/>
      <c r="D422" s="162"/>
      <c r="E422" s="188"/>
      <c r="F422" s="161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</row>
    <row r="423" ht="15.75" customHeight="1">
      <c r="A423" s="162"/>
      <c r="B423" s="162"/>
      <c r="C423" s="162"/>
      <c r="D423" s="162"/>
      <c r="E423" s="188"/>
      <c r="F423" s="161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</row>
    <row r="424" ht="15.75" customHeight="1">
      <c r="A424" s="162"/>
      <c r="B424" s="162"/>
      <c r="C424" s="162"/>
      <c r="D424" s="162"/>
      <c r="E424" s="188"/>
      <c r="F424" s="161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</row>
    <row r="425" ht="15.75" customHeight="1">
      <c r="A425" s="162"/>
      <c r="B425" s="162"/>
      <c r="C425" s="162"/>
      <c r="D425" s="162"/>
      <c r="E425" s="188"/>
      <c r="F425" s="161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</row>
    <row r="426" ht="15.75" customHeight="1">
      <c r="A426" s="162"/>
      <c r="B426" s="162"/>
      <c r="C426" s="162"/>
      <c r="D426" s="162"/>
      <c r="E426" s="188"/>
      <c r="F426" s="161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</row>
    <row r="427" ht="15.75" customHeight="1">
      <c r="A427" s="162"/>
      <c r="B427" s="162"/>
      <c r="C427" s="162"/>
      <c r="D427" s="162"/>
      <c r="E427" s="188"/>
      <c r="F427" s="161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</row>
    <row r="428" ht="15.75" customHeight="1">
      <c r="A428" s="162"/>
      <c r="B428" s="162"/>
      <c r="C428" s="162"/>
      <c r="D428" s="162"/>
      <c r="E428" s="188"/>
      <c r="F428" s="161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</row>
    <row r="429" ht="15.75" customHeight="1">
      <c r="A429" s="162"/>
      <c r="B429" s="162"/>
      <c r="C429" s="162"/>
      <c r="D429" s="162"/>
      <c r="E429" s="188"/>
      <c r="F429" s="161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</row>
    <row r="430" ht="15.75" customHeight="1">
      <c r="A430" s="162"/>
      <c r="B430" s="162"/>
      <c r="C430" s="162"/>
      <c r="D430" s="162"/>
      <c r="E430" s="188"/>
      <c r="F430" s="161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</row>
    <row r="431" ht="15.75" customHeight="1">
      <c r="A431" s="162"/>
      <c r="B431" s="162"/>
      <c r="C431" s="162"/>
      <c r="D431" s="162"/>
      <c r="E431" s="188"/>
      <c r="F431" s="161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</row>
    <row r="432" ht="15.75" customHeight="1">
      <c r="A432" s="162"/>
      <c r="B432" s="162"/>
      <c r="C432" s="162"/>
      <c r="D432" s="162"/>
      <c r="E432" s="188"/>
      <c r="F432" s="161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</row>
    <row r="433" ht="15.75" customHeight="1">
      <c r="A433" s="162"/>
      <c r="B433" s="162"/>
      <c r="C433" s="162"/>
      <c r="D433" s="162"/>
      <c r="E433" s="188"/>
      <c r="F433" s="161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</row>
    <row r="434" ht="15.75" customHeight="1">
      <c r="A434" s="162"/>
      <c r="B434" s="162"/>
      <c r="C434" s="162"/>
      <c r="D434" s="162"/>
      <c r="E434" s="188"/>
      <c r="F434" s="161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</row>
    <row r="435" ht="15.75" customHeight="1">
      <c r="A435" s="162"/>
      <c r="B435" s="162"/>
      <c r="C435" s="162"/>
      <c r="D435" s="162"/>
      <c r="E435" s="188"/>
      <c r="F435" s="161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</row>
    <row r="436" ht="15.75" customHeight="1">
      <c r="A436" s="162"/>
      <c r="B436" s="162"/>
      <c r="C436" s="162"/>
      <c r="D436" s="162"/>
      <c r="E436" s="188"/>
      <c r="F436" s="161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</row>
    <row r="437" ht="15.75" customHeight="1">
      <c r="A437" s="162"/>
      <c r="B437" s="162"/>
      <c r="C437" s="162"/>
      <c r="D437" s="162"/>
      <c r="E437" s="188"/>
      <c r="F437" s="161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</row>
    <row r="438" ht="15.75" customHeight="1">
      <c r="A438" s="162"/>
      <c r="B438" s="162"/>
      <c r="C438" s="162"/>
      <c r="D438" s="162"/>
      <c r="E438" s="188"/>
      <c r="F438" s="161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</row>
    <row r="439" ht="15.75" customHeight="1">
      <c r="A439" s="162"/>
      <c r="B439" s="162"/>
      <c r="C439" s="162"/>
      <c r="D439" s="162"/>
      <c r="E439" s="188"/>
      <c r="F439" s="161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</row>
    <row r="440" ht="15.75" customHeight="1">
      <c r="A440" s="162"/>
      <c r="B440" s="162"/>
      <c r="C440" s="162"/>
      <c r="D440" s="162"/>
      <c r="E440" s="188"/>
      <c r="F440" s="161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</row>
    <row r="441" ht="15.75" customHeight="1">
      <c r="A441" s="162"/>
      <c r="B441" s="162"/>
      <c r="C441" s="162"/>
      <c r="D441" s="162"/>
      <c r="E441" s="188"/>
      <c r="F441" s="161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</row>
    <row r="442" ht="15.75" customHeight="1">
      <c r="A442" s="162"/>
      <c r="B442" s="162"/>
      <c r="C442" s="162"/>
      <c r="D442" s="162"/>
      <c r="E442" s="188"/>
      <c r="F442" s="161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</row>
    <row r="443" ht="15.75" customHeight="1">
      <c r="A443" s="162"/>
      <c r="B443" s="162"/>
      <c r="C443" s="162"/>
      <c r="D443" s="162"/>
      <c r="E443" s="188"/>
      <c r="F443" s="161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</row>
    <row r="444" ht="15.75" customHeight="1">
      <c r="A444" s="162"/>
      <c r="B444" s="162"/>
      <c r="C444" s="162"/>
      <c r="D444" s="162"/>
      <c r="E444" s="188"/>
      <c r="F444" s="161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</row>
    <row r="445" ht="15.75" customHeight="1">
      <c r="A445" s="162"/>
      <c r="B445" s="162"/>
      <c r="C445" s="162"/>
      <c r="D445" s="162"/>
      <c r="E445" s="188"/>
      <c r="F445" s="161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</row>
    <row r="446" ht="15.75" customHeight="1">
      <c r="A446" s="162"/>
      <c r="B446" s="162"/>
      <c r="C446" s="162"/>
      <c r="D446" s="162"/>
      <c r="E446" s="188"/>
      <c r="F446" s="161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</row>
    <row r="447" ht="15.75" customHeight="1">
      <c r="A447" s="162"/>
      <c r="B447" s="162"/>
      <c r="C447" s="162"/>
      <c r="D447" s="162"/>
      <c r="E447" s="188"/>
      <c r="F447" s="161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</row>
    <row r="448" ht="15.75" customHeight="1">
      <c r="A448" s="162"/>
      <c r="B448" s="162"/>
      <c r="C448" s="162"/>
      <c r="D448" s="162"/>
      <c r="E448" s="188"/>
      <c r="F448" s="161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</row>
    <row r="449" ht="15.75" customHeight="1">
      <c r="A449" s="162"/>
      <c r="B449" s="162"/>
      <c r="C449" s="162"/>
      <c r="D449" s="162"/>
      <c r="E449" s="188"/>
      <c r="F449" s="161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</row>
    <row r="450" ht="15.75" customHeight="1">
      <c r="A450" s="162"/>
      <c r="B450" s="162"/>
      <c r="C450" s="162"/>
      <c r="D450" s="162"/>
      <c r="E450" s="188"/>
      <c r="F450" s="161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</row>
    <row r="451" ht="15.75" customHeight="1">
      <c r="A451" s="162"/>
      <c r="B451" s="162"/>
      <c r="C451" s="162"/>
      <c r="D451" s="162"/>
      <c r="E451" s="188"/>
      <c r="F451" s="161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</row>
    <row r="452" ht="15.75" customHeight="1">
      <c r="A452" s="162"/>
      <c r="B452" s="162"/>
      <c r="C452" s="162"/>
      <c r="D452" s="162"/>
      <c r="E452" s="188"/>
      <c r="F452" s="161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</row>
    <row r="453" ht="15.75" customHeight="1">
      <c r="A453" s="162"/>
      <c r="B453" s="162"/>
      <c r="C453" s="162"/>
      <c r="D453" s="162"/>
      <c r="E453" s="188"/>
      <c r="F453" s="161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</row>
    <row r="454" ht="15.75" customHeight="1">
      <c r="A454" s="162"/>
      <c r="B454" s="162"/>
      <c r="C454" s="162"/>
      <c r="D454" s="162"/>
      <c r="E454" s="188"/>
      <c r="F454" s="161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</row>
    <row r="455" ht="15.75" customHeight="1">
      <c r="A455" s="162"/>
      <c r="B455" s="162"/>
      <c r="C455" s="162"/>
      <c r="D455" s="162"/>
      <c r="E455" s="188"/>
      <c r="F455" s="161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</row>
    <row r="456" ht="15.75" customHeight="1">
      <c r="A456" s="162"/>
      <c r="B456" s="162"/>
      <c r="C456" s="162"/>
      <c r="D456" s="162"/>
      <c r="E456" s="188"/>
      <c r="F456" s="161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</row>
    <row r="457" ht="15.75" customHeight="1">
      <c r="A457" s="162"/>
      <c r="B457" s="162"/>
      <c r="C457" s="162"/>
      <c r="D457" s="162"/>
      <c r="E457" s="188"/>
      <c r="F457" s="161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</row>
    <row r="458" ht="15.75" customHeight="1">
      <c r="A458" s="162"/>
      <c r="B458" s="162"/>
      <c r="C458" s="162"/>
      <c r="D458" s="162"/>
      <c r="E458" s="188"/>
      <c r="F458" s="161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</row>
    <row r="459" ht="15.75" customHeight="1">
      <c r="A459" s="162"/>
      <c r="B459" s="162"/>
      <c r="C459" s="162"/>
      <c r="D459" s="162"/>
      <c r="E459" s="188"/>
      <c r="F459" s="161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</row>
    <row r="460" ht="15.75" customHeight="1">
      <c r="A460" s="162"/>
      <c r="B460" s="162"/>
      <c r="C460" s="162"/>
      <c r="D460" s="162"/>
      <c r="E460" s="188"/>
      <c r="F460" s="161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</row>
    <row r="461" ht="15.75" customHeight="1">
      <c r="A461" s="162"/>
      <c r="B461" s="162"/>
      <c r="C461" s="162"/>
      <c r="D461" s="162"/>
      <c r="E461" s="188"/>
      <c r="F461" s="161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</row>
    <row r="462" ht="15.75" customHeight="1">
      <c r="A462" s="162"/>
      <c r="B462" s="162"/>
      <c r="C462" s="162"/>
      <c r="D462" s="162"/>
      <c r="E462" s="188"/>
      <c r="F462" s="161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</row>
    <row r="463" ht="15.75" customHeight="1">
      <c r="A463" s="162"/>
      <c r="B463" s="162"/>
      <c r="C463" s="162"/>
      <c r="D463" s="162"/>
      <c r="E463" s="188"/>
      <c r="F463" s="161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</row>
    <row r="464" ht="15.75" customHeight="1">
      <c r="A464" s="162"/>
      <c r="B464" s="162"/>
      <c r="C464" s="162"/>
      <c r="D464" s="162"/>
      <c r="E464" s="188"/>
      <c r="F464" s="161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</row>
    <row r="465" ht="15.75" customHeight="1">
      <c r="A465" s="162"/>
      <c r="B465" s="162"/>
      <c r="C465" s="162"/>
      <c r="D465" s="162"/>
      <c r="E465" s="188"/>
      <c r="F465" s="161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</row>
    <row r="466" ht="15.75" customHeight="1">
      <c r="A466" s="162"/>
      <c r="B466" s="162"/>
      <c r="C466" s="162"/>
      <c r="D466" s="162"/>
      <c r="E466" s="188"/>
      <c r="F466" s="161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</row>
    <row r="467" ht="15.75" customHeight="1">
      <c r="A467" s="162"/>
      <c r="B467" s="162"/>
      <c r="C467" s="162"/>
      <c r="D467" s="162"/>
      <c r="E467" s="188"/>
      <c r="F467" s="161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</row>
    <row r="468" ht="15.75" customHeight="1">
      <c r="A468" s="162"/>
      <c r="B468" s="162"/>
      <c r="C468" s="162"/>
      <c r="D468" s="162"/>
      <c r="E468" s="188"/>
      <c r="F468" s="161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</row>
    <row r="469" ht="15.75" customHeight="1">
      <c r="A469" s="162"/>
      <c r="B469" s="162"/>
      <c r="C469" s="162"/>
      <c r="D469" s="162"/>
      <c r="E469" s="188"/>
      <c r="F469" s="161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</row>
    <row r="470" ht="15.75" customHeight="1">
      <c r="A470" s="162"/>
      <c r="B470" s="162"/>
      <c r="C470" s="162"/>
      <c r="D470" s="162"/>
      <c r="E470" s="188"/>
      <c r="F470" s="161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</row>
    <row r="471" ht="15.75" customHeight="1">
      <c r="A471" s="162"/>
      <c r="B471" s="162"/>
      <c r="C471" s="162"/>
      <c r="D471" s="162"/>
      <c r="E471" s="188"/>
      <c r="F471" s="161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</row>
    <row r="472" ht="15.75" customHeight="1">
      <c r="A472" s="162"/>
      <c r="B472" s="162"/>
      <c r="C472" s="162"/>
      <c r="D472" s="162"/>
      <c r="E472" s="188"/>
      <c r="F472" s="161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</row>
    <row r="473" ht="15.75" customHeight="1">
      <c r="A473" s="162"/>
      <c r="B473" s="162"/>
      <c r="C473" s="162"/>
      <c r="D473" s="162"/>
      <c r="E473" s="188"/>
      <c r="F473" s="161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</row>
    <row r="474" ht="15.75" customHeight="1">
      <c r="A474" s="162"/>
      <c r="B474" s="162"/>
      <c r="C474" s="162"/>
      <c r="D474" s="162"/>
      <c r="E474" s="188"/>
      <c r="F474" s="161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</row>
    <row r="475" ht="15.75" customHeight="1">
      <c r="A475" s="162"/>
      <c r="B475" s="162"/>
      <c r="C475" s="162"/>
      <c r="D475" s="162"/>
      <c r="E475" s="188"/>
      <c r="F475" s="161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</row>
    <row r="476" ht="15.75" customHeight="1">
      <c r="A476" s="162"/>
      <c r="B476" s="162"/>
      <c r="C476" s="162"/>
      <c r="D476" s="162"/>
      <c r="E476" s="188"/>
      <c r="F476" s="161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</row>
    <row r="477" ht="15.75" customHeight="1">
      <c r="A477" s="162"/>
      <c r="B477" s="162"/>
      <c r="C477" s="162"/>
      <c r="D477" s="162"/>
      <c r="E477" s="188"/>
      <c r="F477" s="161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</row>
    <row r="478" ht="15.75" customHeight="1">
      <c r="A478" s="162"/>
      <c r="B478" s="162"/>
      <c r="C478" s="162"/>
      <c r="D478" s="162"/>
      <c r="E478" s="188"/>
      <c r="F478" s="161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</row>
    <row r="479" ht="15.75" customHeight="1">
      <c r="A479" s="162"/>
      <c r="B479" s="162"/>
      <c r="C479" s="162"/>
      <c r="D479" s="162"/>
      <c r="E479" s="188"/>
      <c r="F479" s="161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</row>
    <row r="480" ht="15.75" customHeight="1">
      <c r="A480" s="162"/>
      <c r="B480" s="162"/>
      <c r="C480" s="162"/>
      <c r="D480" s="162"/>
      <c r="E480" s="188"/>
      <c r="F480" s="161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</row>
    <row r="481" ht="15.75" customHeight="1">
      <c r="A481" s="162"/>
      <c r="B481" s="162"/>
      <c r="C481" s="162"/>
      <c r="D481" s="162"/>
      <c r="E481" s="188"/>
      <c r="F481" s="161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</row>
    <row r="482" ht="15.75" customHeight="1">
      <c r="A482" s="162"/>
      <c r="B482" s="162"/>
      <c r="C482" s="162"/>
      <c r="D482" s="162"/>
      <c r="E482" s="188"/>
      <c r="F482" s="161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</row>
    <row r="483" ht="15.75" customHeight="1">
      <c r="A483" s="162"/>
      <c r="B483" s="162"/>
      <c r="C483" s="162"/>
      <c r="D483" s="162"/>
      <c r="E483" s="188"/>
      <c r="F483" s="161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</row>
    <row r="484" ht="15.75" customHeight="1">
      <c r="A484" s="162"/>
      <c r="B484" s="162"/>
      <c r="C484" s="162"/>
      <c r="D484" s="162"/>
      <c r="E484" s="188"/>
      <c r="F484" s="161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</row>
    <row r="485" ht="15.75" customHeight="1">
      <c r="A485" s="162"/>
      <c r="B485" s="162"/>
      <c r="C485" s="162"/>
      <c r="D485" s="162"/>
      <c r="E485" s="188"/>
      <c r="F485" s="161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</row>
    <row r="486" ht="15.75" customHeight="1">
      <c r="A486" s="162"/>
      <c r="B486" s="162"/>
      <c r="C486" s="162"/>
      <c r="D486" s="162"/>
      <c r="E486" s="188"/>
      <c r="F486" s="161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</row>
    <row r="487" ht="15.75" customHeight="1">
      <c r="A487" s="162"/>
      <c r="B487" s="162"/>
      <c r="C487" s="162"/>
      <c r="D487" s="162"/>
      <c r="E487" s="188"/>
      <c r="F487" s="161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</row>
    <row r="488" ht="15.75" customHeight="1">
      <c r="A488" s="162"/>
      <c r="B488" s="162"/>
      <c r="C488" s="162"/>
      <c r="D488" s="162"/>
      <c r="E488" s="188"/>
      <c r="F488" s="161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</row>
    <row r="489" ht="15.75" customHeight="1">
      <c r="A489" s="162"/>
      <c r="B489" s="162"/>
      <c r="C489" s="162"/>
      <c r="D489" s="162"/>
      <c r="E489" s="188"/>
      <c r="F489" s="161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</row>
    <row r="490" ht="15.75" customHeight="1">
      <c r="A490" s="162"/>
      <c r="B490" s="162"/>
      <c r="C490" s="162"/>
      <c r="D490" s="162"/>
      <c r="E490" s="188"/>
      <c r="F490" s="161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</row>
    <row r="491" ht="15.75" customHeight="1">
      <c r="A491" s="162"/>
      <c r="B491" s="162"/>
      <c r="C491" s="162"/>
      <c r="D491" s="162"/>
      <c r="E491" s="188"/>
      <c r="F491" s="161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</row>
    <row r="492" ht="15.75" customHeight="1">
      <c r="A492" s="162"/>
      <c r="B492" s="162"/>
      <c r="C492" s="162"/>
      <c r="D492" s="162"/>
      <c r="E492" s="188"/>
      <c r="F492" s="161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</row>
    <row r="493" ht="15.75" customHeight="1">
      <c r="A493" s="162"/>
      <c r="B493" s="162"/>
      <c r="C493" s="162"/>
      <c r="D493" s="162"/>
      <c r="E493" s="188"/>
      <c r="F493" s="161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</row>
    <row r="494" ht="15.75" customHeight="1">
      <c r="A494" s="162"/>
      <c r="B494" s="162"/>
      <c r="C494" s="162"/>
      <c r="D494" s="162"/>
      <c r="E494" s="188"/>
      <c r="F494" s="161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</row>
    <row r="495" ht="15.75" customHeight="1">
      <c r="A495" s="162"/>
      <c r="B495" s="162"/>
      <c r="C495" s="162"/>
      <c r="D495" s="162"/>
      <c r="E495" s="188"/>
      <c r="F495" s="161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</row>
    <row r="496" ht="15.75" customHeight="1">
      <c r="A496" s="162"/>
      <c r="B496" s="162"/>
      <c r="C496" s="162"/>
      <c r="D496" s="162"/>
      <c r="E496" s="188"/>
      <c r="F496" s="161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</row>
    <row r="497" ht="15.75" customHeight="1">
      <c r="A497" s="162"/>
      <c r="B497" s="162"/>
      <c r="C497" s="162"/>
      <c r="D497" s="162"/>
      <c r="E497" s="188"/>
      <c r="F497" s="161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</row>
    <row r="498" ht="15.75" customHeight="1">
      <c r="A498" s="162"/>
      <c r="B498" s="162"/>
      <c r="C498" s="162"/>
      <c r="D498" s="162"/>
      <c r="E498" s="188"/>
      <c r="F498" s="161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</row>
    <row r="499" ht="15.75" customHeight="1">
      <c r="A499" s="162"/>
      <c r="B499" s="162"/>
      <c r="C499" s="162"/>
      <c r="D499" s="162"/>
      <c r="E499" s="188"/>
      <c r="F499" s="161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</row>
    <row r="500" ht="15.75" customHeight="1">
      <c r="A500" s="162"/>
      <c r="B500" s="162"/>
      <c r="C500" s="162"/>
      <c r="D500" s="162"/>
      <c r="E500" s="188"/>
      <c r="F500" s="161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</row>
    <row r="501" ht="15.75" customHeight="1">
      <c r="A501" s="162"/>
      <c r="B501" s="162"/>
      <c r="C501" s="162"/>
      <c r="D501" s="162"/>
      <c r="E501" s="188"/>
      <c r="F501" s="161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</row>
    <row r="502" ht="15.75" customHeight="1">
      <c r="A502" s="162"/>
      <c r="B502" s="162"/>
      <c r="C502" s="162"/>
      <c r="D502" s="162"/>
      <c r="E502" s="188"/>
      <c r="F502" s="161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</row>
    <row r="503" ht="15.75" customHeight="1">
      <c r="A503" s="162"/>
      <c r="B503" s="162"/>
      <c r="C503" s="162"/>
      <c r="D503" s="162"/>
      <c r="E503" s="188"/>
      <c r="F503" s="161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</row>
    <row r="504" ht="15.75" customHeight="1">
      <c r="A504" s="162"/>
      <c r="B504" s="162"/>
      <c r="C504" s="162"/>
      <c r="D504" s="162"/>
      <c r="E504" s="188"/>
      <c r="F504" s="161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</row>
    <row r="505" ht="15.75" customHeight="1">
      <c r="A505" s="162"/>
      <c r="B505" s="162"/>
      <c r="C505" s="162"/>
      <c r="D505" s="162"/>
      <c r="E505" s="188"/>
      <c r="F505" s="161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</row>
    <row r="506" ht="15.75" customHeight="1">
      <c r="A506" s="162"/>
      <c r="B506" s="162"/>
      <c r="C506" s="162"/>
      <c r="D506" s="162"/>
      <c r="E506" s="188"/>
      <c r="F506" s="161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</row>
    <row r="507" ht="15.75" customHeight="1">
      <c r="A507" s="162"/>
      <c r="B507" s="162"/>
      <c r="C507" s="162"/>
      <c r="D507" s="162"/>
      <c r="E507" s="188"/>
      <c r="F507" s="161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</row>
    <row r="508" ht="15.75" customHeight="1">
      <c r="A508" s="162"/>
      <c r="B508" s="162"/>
      <c r="C508" s="162"/>
      <c r="D508" s="162"/>
      <c r="E508" s="188"/>
      <c r="F508" s="161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</row>
    <row r="509" ht="15.75" customHeight="1">
      <c r="A509" s="162"/>
      <c r="B509" s="162"/>
      <c r="C509" s="162"/>
      <c r="D509" s="162"/>
      <c r="E509" s="188"/>
      <c r="F509" s="161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</row>
    <row r="510" ht="15.75" customHeight="1">
      <c r="A510" s="162"/>
      <c r="B510" s="162"/>
      <c r="C510" s="162"/>
      <c r="D510" s="162"/>
      <c r="E510" s="188"/>
      <c r="F510" s="161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</row>
    <row r="511" ht="15.75" customHeight="1">
      <c r="A511" s="162"/>
      <c r="B511" s="162"/>
      <c r="C511" s="162"/>
      <c r="D511" s="162"/>
      <c r="E511" s="188"/>
      <c r="F511" s="161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</row>
    <row r="512" ht="15.75" customHeight="1">
      <c r="A512" s="162"/>
      <c r="B512" s="162"/>
      <c r="C512" s="162"/>
      <c r="D512" s="162"/>
      <c r="E512" s="188"/>
      <c r="F512" s="161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</row>
    <row r="513" ht="15.75" customHeight="1">
      <c r="A513" s="162"/>
      <c r="B513" s="162"/>
      <c r="C513" s="162"/>
      <c r="D513" s="162"/>
      <c r="E513" s="188"/>
      <c r="F513" s="161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</row>
    <row r="514" ht="15.75" customHeight="1">
      <c r="A514" s="162"/>
      <c r="B514" s="162"/>
      <c r="C514" s="162"/>
      <c r="D514" s="162"/>
      <c r="E514" s="188"/>
      <c r="F514" s="161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</row>
    <row r="515" ht="15.75" customHeight="1">
      <c r="A515" s="162"/>
      <c r="B515" s="162"/>
      <c r="C515" s="162"/>
      <c r="D515" s="162"/>
      <c r="E515" s="188"/>
      <c r="F515" s="161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</row>
    <row r="516" ht="15.75" customHeight="1">
      <c r="A516" s="162"/>
      <c r="B516" s="162"/>
      <c r="C516" s="162"/>
      <c r="D516" s="162"/>
      <c r="E516" s="188"/>
      <c r="F516" s="161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</row>
    <row r="517" ht="15.75" customHeight="1">
      <c r="A517" s="162"/>
      <c r="B517" s="162"/>
      <c r="C517" s="162"/>
      <c r="D517" s="162"/>
      <c r="E517" s="188"/>
      <c r="F517" s="161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</row>
    <row r="518" ht="15.75" customHeight="1">
      <c r="A518" s="162"/>
      <c r="B518" s="162"/>
      <c r="C518" s="162"/>
      <c r="D518" s="162"/>
      <c r="E518" s="188"/>
      <c r="F518" s="161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</row>
    <row r="519" ht="15.75" customHeight="1">
      <c r="A519" s="162"/>
      <c r="B519" s="162"/>
      <c r="C519" s="162"/>
      <c r="D519" s="162"/>
      <c r="E519" s="188"/>
      <c r="F519" s="161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</row>
    <row r="520" ht="15.75" customHeight="1">
      <c r="A520" s="162"/>
      <c r="B520" s="162"/>
      <c r="C520" s="162"/>
      <c r="D520" s="162"/>
      <c r="E520" s="188"/>
      <c r="F520" s="161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</row>
    <row r="521" ht="15.75" customHeight="1">
      <c r="A521" s="162"/>
      <c r="B521" s="162"/>
      <c r="C521" s="162"/>
      <c r="D521" s="162"/>
      <c r="E521" s="188"/>
      <c r="F521" s="161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</row>
    <row r="522" ht="15.75" customHeight="1">
      <c r="A522" s="162"/>
      <c r="B522" s="162"/>
      <c r="C522" s="162"/>
      <c r="D522" s="162"/>
      <c r="E522" s="188"/>
      <c r="F522" s="161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</row>
    <row r="523" ht="15.75" customHeight="1">
      <c r="A523" s="162"/>
      <c r="B523" s="162"/>
      <c r="C523" s="162"/>
      <c r="D523" s="162"/>
      <c r="E523" s="188"/>
      <c r="F523" s="161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</row>
    <row r="524" ht="15.75" customHeight="1">
      <c r="A524" s="162"/>
      <c r="B524" s="162"/>
      <c r="C524" s="162"/>
      <c r="D524" s="162"/>
      <c r="E524" s="188"/>
      <c r="F524" s="161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</row>
    <row r="525" ht="15.75" customHeight="1">
      <c r="A525" s="162"/>
      <c r="B525" s="162"/>
      <c r="C525" s="162"/>
      <c r="D525" s="162"/>
      <c r="E525" s="188"/>
      <c r="F525" s="161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</row>
    <row r="526" ht="15.75" customHeight="1">
      <c r="A526" s="162"/>
      <c r="B526" s="162"/>
      <c r="C526" s="162"/>
      <c r="D526" s="162"/>
      <c r="E526" s="188"/>
      <c r="F526" s="161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</row>
    <row r="527" ht="15.75" customHeight="1">
      <c r="A527" s="162"/>
      <c r="B527" s="162"/>
      <c r="C527" s="162"/>
      <c r="D527" s="162"/>
      <c r="E527" s="188"/>
      <c r="F527" s="161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</row>
    <row r="528" ht="15.75" customHeight="1">
      <c r="A528" s="162"/>
      <c r="B528" s="162"/>
      <c r="C528" s="162"/>
      <c r="D528" s="162"/>
      <c r="E528" s="188"/>
      <c r="F528" s="161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</row>
    <row r="529" ht="15.75" customHeight="1">
      <c r="A529" s="162"/>
      <c r="B529" s="162"/>
      <c r="C529" s="162"/>
      <c r="D529" s="162"/>
      <c r="E529" s="188"/>
      <c r="F529" s="161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</row>
    <row r="530" ht="15.75" customHeight="1">
      <c r="A530" s="162"/>
      <c r="B530" s="162"/>
      <c r="C530" s="162"/>
      <c r="D530" s="162"/>
      <c r="E530" s="188"/>
      <c r="F530" s="161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</row>
    <row r="531" ht="15.75" customHeight="1">
      <c r="A531" s="162"/>
      <c r="B531" s="162"/>
      <c r="C531" s="162"/>
      <c r="D531" s="162"/>
      <c r="E531" s="188"/>
      <c r="F531" s="161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</row>
    <row r="532" ht="15.75" customHeight="1">
      <c r="A532" s="162"/>
      <c r="B532" s="162"/>
      <c r="C532" s="162"/>
      <c r="D532" s="162"/>
      <c r="E532" s="188"/>
      <c r="F532" s="161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</row>
    <row r="533" ht="15.75" customHeight="1">
      <c r="A533" s="162"/>
      <c r="B533" s="162"/>
      <c r="C533" s="162"/>
      <c r="D533" s="162"/>
      <c r="E533" s="188"/>
      <c r="F533" s="161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</row>
    <row r="534" ht="15.75" customHeight="1">
      <c r="A534" s="162"/>
      <c r="B534" s="162"/>
      <c r="C534" s="162"/>
      <c r="D534" s="162"/>
      <c r="E534" s="188"/>
      <c r="F534" s="161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</row>
    <row r="535" ht="15.75" customHeight="1">
      <c r="A535" s="162"/>
      <c r="B535" s="162"/>
      <c r="C535" s="162"/>
      <c r="D535" s="162"/>
      <c r="E535" s="188"/>
      <c r="F535" s="161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</row>
    <row r="536" ht="15.75" customHeight="1">
      <c r="A536" s="162"/>
      <c r="B536" s="162"/>
      <c r="C536" s="162"/>
      <c r="D536" s="162"/>
      <c r="E536" s="188"/>
      <c r="F536" s="161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</row>
    <row r="537" ht="15.75" customHeight="1">
      <c r="A537" s="162"/>
      <c r="B537" s="162"/>
      <c r="C537" s="162"/>
      <c r="D537" s="162"/>
      <c r="E537" s="188"/>
      <c r="F537" s="161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</row>
    <row r="538" ht="15.75" customHeight="1">
      <c r="A538" s="162"/>
      <c r="B538" s="162"/>
      <c r="C538" s="162"/>
      <c r="D538" s="162"/>
      <c r="E538" s="188"/>
      <c r="F538" s="161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</row>
    <row r="539" ht="15.75" customHeight="1">
      <c r="A539" s="162"/>
      <c r="B539" s="162"/>
      <c r="C539" s="162"/>
      <c r="D539" s="162"/>
      <c r="E539" s="188"/>
      <c r="F539" s="161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</row>
    <row r="540" ht="15.75" customHeight="1">
      <c r="A540" s="162"/>
      <c r="B540" s="162"/>
      <c r="C540" s="162"/>
      <c r="D540" s="162"/>
      <c r="E540" s="188"/>
      <c r="F540" s="161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</row>
    <row r="541" ht="15.75" customHeight="1">
      <c r="A541" s="162"/>
      <c r="B541" s="162"/>
      <c r="C541" s="162"/>
      <c r="D541" s="162"/>
      <c r="E541" s="188"/>
      <c r="F541" s="161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</row>
    <row r="542" ht="15.75" customHeight="1">
      <c r="A542" s="162"/>
      <c r="B542" s="162"/>
      <c r="C542" s="162"/>
      <c r="D542" s="162"/>
      <c r="E542" s="188"/>
      <c r="F542" s="161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</row>
    <row r="543" ht="15.75" customHeight="1">
      <c r="A543" s="162"/>
      <c r="B543" s="162"/>
      <c r="C543" s="162"/>
      <c r="D543" s="162"/>
      <c r="E543" s="188"/>
      <c r="F543" s="161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</row>
    <row r="544" ht="15.75" customHeight="1">
      <c r="A544" s="162"/>
      <c r="B544" s="162"/>
      <c r="C544" s="162"/>
      <c r="D544" s="162"/>
      <c r="E544" s="188"/>
      <c r="F544" s="161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</row>
    <row r="545" ht="15.75" customHeight="1">
      <c r="A545" s="162"/>
      <c r="B545" s="162"/>
      <c r="C545" s="162"/>
      <c r="D545" s="162"/>
      <c r="E545" s="188"/>
      <c r="F545" s="161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</row>
    <row r="546" ht="15.75" customHeight="1">
      <c r="A546" s="162"/>
      <c r="B546" s="162"/>
      <c r="C546" s="162"/>
      <c r="D546" s="162"/>
      <c r="E546" s="188"/>
      <c r="F546" s="161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</row>
    <row r="547" ht="15.75" customHeight="1">
      <c r="A547" s="162"/>
      <c r="B547" s="162"/>
      <c r="C547" s="162"/>
      <c r="D547" s="162"/>
      <c r="E547" s="188"/>
      <c r="F547" s="161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</row>
    <row r="548" ht="15.75" customHeight="1">
      <c r="A548" s="162"/>
      <c r="B548" s="162"/>
      <c r="C548" s="162"/>
      <c r="D548" s="162"/>
      <c r="E548" s="188"/>
      <c r="F548" s="161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</row>
    <row r="549" ht="15.75" customHeight="1">
      <c r="A549" s="162"/>
      <c r="B549" s="162"/>
      <c r="C549" s="162"/>
      <c r="D549" s="162"/>
      <c r="E549" s="188"/>
      <c r="F549" s="161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</row>
    <row r="550" ht="15.75" customHeight="1">
      <c r="A550" s="162"/>
      <c r="B550" s="162"/>
      <c r="C550" s="162"/>
      <c r="D550" s="162"/>
      <c r="E550" s="188"/>
      <c r="F550" s="161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</row>
    <row r="551" ht="15.75" customHeight="1">
      <c r="A551" s="162"/>
      <c r="B551" s="162"/>
      <c r="C551" s="162"/>
      <c r="D551" s="162"/>
      <c r="E551" s="188"/>
      <c r="F551" s="161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</row>
    <row r="552" ht="15.75" customHeight="1">
      <c r="A552" s="162"/>
      <c r="B552" s="162"/>
      <c r="C552" s="162"/>
      <c r="D552" s="162"/>
      <c r="E552" s="188"/>
      <c r="F552" s="161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</row>
    <row r="553" ht="15.75" customHeight="1">
      <c r="A553" s="162"/>
      <c r="B553" s="162"/>
      <c r="C553" s="162"/>
      <c r="D553" s="162"/>
      <c r="E553" s="188"/>
      <c r="F553" s="161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</row>
    <row r="554" ht="15.75" customHeight="1">
      <c r="A554" s="162"/>
      <c r="B554" s="162"/>
      <c r="C554" s="162"/>
      <c r="D554" s="162"/>
      <c r="E554" s="188"/>
      <c r="F554" s="161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</row>
    <row r="555" ht="15.75" customHeight="1">
      <c r="A555" s="162"/>
      <c r="B555" s="162"/>
      <c r="C555" s="162"/>
      <c r="D555" s="162"/>
      <c r="E555" s="188"/>
      <c r="F555" s="161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</row>
    <row r="556" ht="15.75" customHeight="1">
      <c r="A556" s="162"/>
      <c r="B556" s="162"/>
      <c r="C556" s="162"/>
      <c r="D556" s="162"/>
      <c r="E556" s="188"/>
      <c r="F556" s="161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</row>
    <row r="557" ht="15.75" customHeight="1">
      <c r="A557" s="162"/>
      <c r="B557" s="162"/>
      <c r="C557" s="162"/>
      <c r="D557" s="162"/>
      <c r="E557" s="188"/>
      <c r="F557" s="161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</row>
    <row r="558" ht="15.75" customHeight="1">
      <c r="A558" s="162"/>
      <c r="B558" s="162"/>
      <c r="C558" s="162"/>
      <c r="D558" s="162"/>
      <c r="E558" s="188"/>
      <c r="F558" s="161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</row>
    <row r="559" ht="15.75" customHeight="1">
      <c r="A559" s="162"/>
      <c r="B559" s="162"/>
      <c r="C559" s="162"/>
      <c r="D559" s="162"/>
      <c r="E559" s="188"/>
      <c r="F559" s="161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</row>
    <row r="560" ht="15.75" customHeight="1">
      <c r="A560" s="162"/>
      <c r="B560" s="162"/>
      <c r="C560" s="162"/>
      <c r="D560" s="162"/>
      <c r="E560" s="188"/>
      <c r="F560" s="161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</row>
    <row r="561" ht="15.75" customHeight="1">
      <c r="A561" s="162"/>
      <c r="B561" s="162"/>
      <c r="C561" s="162"/>
      <c r="D561" s="162"/>
      <c r="E561" s="188"/>
      <c r="F561" s="161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</row>
    <row r="562" ht="15.75" customHeight="1">
      <c r="A562" s="162"/>
      <c r="B562" s="162"/>
      <c r="C562" s="162"/>
      <c r="D562" s="162"/>
      <c r="E562" s="188"/>
      <c r="F562" s="161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</row>
    <row r="563" ht="15.75" customHeight="1">
      <c r="A563" s="162"/>
      <c r="B563" s="162"/>
      <c r="C563" s="162"/>
      <c r="D563" s="162"/>
      <c r="E563" s="188"/>
      <c r="F563" s="161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</row>
    <row r="564" ht="15.75" customHeight="1">
      <c r="A564" s="162"/>
      <c r="B564" s="162"/>
      <c r="C564" s="162"/>
      <c r="D564" s="162"/>
      <c r="E564" s="188"/>
      <c r="F564" s="161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</row>
    <row r="565" ht="15.75" customHeight="1">
      <c r="A565" s="162"/>
      <c r="B565" s="162"/>
      <c r="C565" s="162"/>
      <c r="D565" s="162"/>
      <c r="E565" s="188"/>
      <c r="F565" s="161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</row>
    <row r="566" ht="15.75" customHeight="1">
      <c r="A566" s="162"/>
      <c r="B566" s="162"/>
      <c r="C566" s="162"/>
      <c r="D566" s="162"/>
      <c r="E566" s="188"/>
      <c r="F566" s="161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</row>
    <row r="567" ht="15.75" customHeight="1">
      <c r="A567" s="162"/>
      <c r="B567" s="162"/>
      <c r="C567" s="162"/>
      <c r="D567" s="162"/>
      <c r="E567" s="188"/>
      <c r="F567" s="161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</row>
    <row r="568" ht="15.75" customHeight="1">
      <c r="A568" s="162"/>
      <c r="B568" s="162"/>
      <c r="C568" s="162"/>
      <c r="D568" s="162"/>
      <c r="E568" s="188"/>
      <c r="F568" s="161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</row>
    <row r="569" ht="15.75" customHeight="1">
      <c r="A569" s="162"/>
      <c r="B569" s="162"/>
      <c r="C569" s="162"/>
      <c r="D569" s="162"/>
      <c r="E569" s="188"/>
      <c r="F569" s="161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</row>
    <row r="570" ht="15.75" customHeight="1">
      <c r="A570" s="162"/>
      <c r="B570" s="162"/>
      <c r="C570" s="162"/>
      <c r="D570" s="162"/>
      <c r="E570" s="188"/>
      <c r="F570" s="161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</row>
    <row r="571" ht="15.75" customHeight="1">
      <c r="A571" s="162"/>
      <c r="B571" s="162"/>
      <c r="C571" s="162"/>
      <c r="D571" s="162"/>
      <c r="E571" s="188"/>
      <c r="F571" s="161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</row>
    <row r="572" ht="15.75" customHeight="1">
      <c r="A572" s="162"/>
      <c r="B572" s="162"/>
      <c r="C572" s="162"/>
      <c r="D572" s="162"/>
      <c r="E572" s="188"/>
      <c r="F572" s="161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</row>
    <row r="573" ht="15.75" customHeight="1">
      <c r="A573" s="162"/>
      <c r="B573" s="162"/>
      <c r="C573" s="162"/>
      <c r="D573" s="162"/>
      <c r="E573" s="188"/>
      <c r="F573" s="161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</row>
    <row r="574" ht="15.75" customHeight="1">
      <c r="A574" s="162"/>
      <c r="B574" s="162"/>
      <c r="C574" s="162"/>
      <c r="D574" s="162"/>
      <c r="E574" s="188"/>
      <c r="F574" s="161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</row>
    <row r="575" ht="15.75" customHeight="1">
      <c r="A575" s="162"/>
      <c r="B575" s="162"/>
      <c r="C575" s="162"/>
      <c r="D575" s="162"/>
      <c r="E575" s="188"/>
      <c r="F575" s="161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</row>
    <row r="576" ht="15.75" customHeight="1">
      <c r="A576" s="162"/>
      <c r="B576" s="162"/>
      <c r="C576" s="162"/>
      <c r="D576" s="162"/>
      <c r="E576" s="188"/>
      <c r="F576" s="161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</row>
    <row r="577" ht="15.75" customHeight="1">
      <c r="A577" s="162"/>
      <c r="B577" s="162"/>
      <c r="C577" s="162"/>
      <c r="D577" s="162"/>
      <c r="E577" s="188"/>
      <c r="F577" s="161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</row>
    <row r="578" ht="15.75" customHeight="1">
      <c r="A578" s="162"/>
      <c r="B578" s="162"/>
      <c r="C578" s="162"/>
      <c r="D578" s="162"/>
      <c r="E578" s="188"/>
      <c r="F578" s="161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</row>
    <row r="579" ht="15.75" customHeight="1">
      <c r="A579" s="162"/>
      <c r="B579" s="162"/>
      <c r="C579" s="162"/>
      <c r="D579" s="162"/>
      <c r="E579" s="188"/>
      <c r="F579" s="161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</row>
    <row r="580" ht="15.75" customHeight="1">
      <c r="A580" s="162"/>
      <c r="B580" s="162"/>
      <c r="C580" s="162"/>
      <c r="D580" s="162"/>
      <c r="E580" s="188"/>
      <c r="F580" s="161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</row>
    <row r="581" ht="15.75" customHeight="1">
      <c r="A581" s="162"/>
      <c r="B581" s="162"/>
      <c r="C581" s="162"/>
      <c r="D581" s="162"/>
      <c r="E581" s="188"/>
      <c r="F581" s="161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</row>
    <row r="582" ht="15.75" customHeight="1">
      <c r="A582" s="162"/>
      <c r="B582" s="162"/>
      <c r="C582" s="162"/>
      <c r="D582" s="162"/>
      <c r="E582" s="188"/>
      <c r="F582" s="161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</row>
    <row r="583" ht="15.75" customHeight="1">
      <c r="A583" s="162"/>
      <c r="B583" s="162"/>
      <c r="C583" s="162"/>
      <c r="D583" s="162"/>
      <c r="E583" s="188"/>
      <c r="F583" s="161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</row>
    <row r="584" ht="15.75" customHeight="1">
      <c r="A584" s="162"/>
      <c r="B584" s="162"/>
      <c r="C584" s="162"/>
      <c r="D584" s="162"/>
      <c r="E584" s="188"/>
      <c r="F584" s="161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</row>
    <row r="585" ht="15.75" customHeight="1">
      <c r="A585" s="162"/>
      <c r="B585" s="162"/>
      <c r="C585" s="162"/>
      <c r="D585" s="162"/>
      <c r="E585" s="188"/>
      <c r="F585" s="161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</row>
    <row r="586" ht="15.75" customHeight="1">
      <c r="A586" s="162"/>
      <c r="B586" s="162"/>
      <c r="C586" s="162"/>
      <c r="D586" s="162"/>
      <c r="E586" s="188"/>
      <c r="F586" s="161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</row>
    <row r="587" ht="15.75" customHeight="1">
      <c r="A587" s="162"/>
      <c r="B587" s="162"/>
      <c r="C587" s="162"/>
      <c r="D587" s="162"/>
      <c r="E587" s="188"/>
      <c r="F587" s="161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</row>
    <row r="588" ht="15.75" customHeight="1">
      <c r="A588" s="162"/>
      <c r="B588" s="162"/>
      <c r="C588" s="162"/>
      <c r="D588" s="162"/>
      <c r="E588" s="188"/>
      <c r="F588" s="161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</row>
    <row r="589" ht="15.75" customHeight="1">
      <c r="A589" s="162"/>
      <c r="B589" s="162"/>
      <c r="C589" s="162"/>
      <c r="D589" s="162"/>
      <c r="E589" s="188"/>
      <c r="F589" s="161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</row>
    <row r="590" ht="15.75" customHeight="1">
      <c r="A590" s="162"/>
      <c r="B590" s="162"/>
      <c r="C590" s="162"/>
      <c r="D590" s="162"/>
      <c r="E590" s="188"/>
      <c r="F590" s="161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</row>
    <row r="591" ht="15.75" customHeight="1">
      <c r="A591" s="162"/>
      <c r="B591" s="162"/>
      <c r="C591" s="162"/>
      <c r="D591" s="162"/>
      <c r="E591" s="188"/>
      <c r="F591" s="161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</row>
    <row r="592" ht="15.75" customHeight="1">
      <c r="A592" s="162"/>
      <c r="B592" s="162"/>
      <c r="C592" s="162"/>
      <c r="D592" s="162"/>
      <c r="E592" s="188"/>
      <c r="F592" s="161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</row>
    <row r="593" ht="15.75" customHeight="1">
      <c r="A593" s="162"/>
      <c r="B593" s="162"/>
      <c r="C593" s="162"/>
      <c r="D593" s="162"/>
      <c r="E593" s="188"/>
      <c r="F593" s="161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</row>
    <row r="594" ht="15.75" customHeight="1">
      <c r="A594" s="162"/>
      <c r="B594" s="162"/>
      <c r="C594" s="162"/>
      <c r="D594" s="162"/>
      <c r="E594" s="188"/>
      <c r="F594" s="161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</row>
    <row r="595" ht="15.75" customHeight="1">
      <c r="A595" s="162"/>
      <c r="B595" s="162"/>
      <c r="C595" s="162"/>
      <c r="D595" s="162"/>
      <c r="E595" s="188"/>
      <c r="F595" s="161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</row>
    <row r="596" ht="15.75" customHeight="1">
      <c r="A596" s="162"/>
      <c r="B596" s="162"/>
      <c r="C596" s="162"/>
      <c r="D596" s="162"/>
      <c r="E596" s="188"/>
      <c r="F596" s="161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</row>
    <row r="597" ht="15.75" customHeight="1">
      <c r="A597" s="162"/>
      <c r="B597" s="162"/>
      <c r="C597" s="162"/>
      <c r="D597" s="162"/>
      <c r="E597" s="188"/>
      <c r="F597" s="161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</row>
    <row r="598" ht="15.75" customHeight="1">
      <c r="A598" s="162"/>
      <c r="B598" s="162"/>
      <c r="C598" s="162"/>
      <c r="D598" s="162"/>
      <c r="E598" s="188"/>
      <c r="F598" s="161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</row>
    <row r="599" ht="15.75" customHeight="1">
      <c r="A599" s="162"/>
      <c r="B599" s="162"/>
      <c r="C599" s="162"/>
      <c r="D599" s="162"/>
      <c r="E599" s="188"/>
      <c r="F599" s="161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</row>
    <row r="600" ht="15.75" customHeight="1">
      <c r="A600" s="162"/>
      <c r="B600" s="162"/>
      <c r="C600" s="162"/>
      <c r="D600" s="162"/>
      <c r="E600" s="188"/>
      <c r="F600" s="161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</row>
    <row r="601" ht="15.75" customHeight="1">
      <c r="A601" s="162"/>
      <c r="B601" s="162"/>
      <c r="C601" s="162"/>
      <c r="D601" s="162"/>
      <c r="E601" s="188"/>
      <c r="F601" s="161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</row>
    <row r="602" ht="15.75" customHeight="1">
      <c r="A602" s="162"/>
      <c r="B602" s="162"/>
      <c r="C602" s="162"/>
      <c r="D602" s="162"/>
      <c r="E602" s="188"/>
      <c r="F602" s="161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</row>
    <row r="603" ht="15.75" customHeight="1">
      <c r="A603" s="162"/>
      <c r="B603" s="162"/>
      <c r="C603" s="162"/>
      <c r="D603" s="162"/>
      <c r="E603" s="188"/>
      <c r="F603" s="161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</row>
    <row r="604" ht="15.75" customHeight="1">
      <c r="A604" s="162"/>
      <c r="B604" s="162"/>
      <c r="C604" s="162"/>
      <c r="D604" s="162"/>
      <c r="E604" s="188"/>
      <c r="F604" s="161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</row>
    <row r="605" ht="15.75" customHeight="1">
      <c r="A605" s="162"/>
      <c r="B605" s="162"/>
      <c r="C605" s="162"/>
      <c r="D605" s="162"/>
      <c r="E605" s="188"/>
      <c r="F605" s="161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</row>
    <row r="606" ht="15.75" customHeight="1">
      <c r="A606" s="162"/>
      <c r="B606" s="162"/>
      <c r="C606" s="162"/>
      <c r="D606" s="162"/>
      <c r="E606" s="188"/>
      <c r="F606" s="161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</row>
    <row r="607" ht="15.75" customHeight="1">
      <c r="A607" s="162"/>
      <c r="B607" s="162"/>
      <c r="C607" s="162"/>
      <c r="D607" s="162"/>
      <c r="E607" s="188"/>
      <c r="F607" s="161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</row>
    <row r="608" ht="15.75" customHeight="1">
      <c r="A608" s="162"/>
      <c r="B608" s="162"/>
      <c r="C608" s="162"/>
      <c r="D608" s="162"/>
      <c r="E608" s="188"/>
      <c r="F608" s="161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</row>
    <row r="609" ht="15.75" customHeight="1">
      <c r="A609" s="162"/>
      <c r="B609" s="162"/>
      <c r="C609" s="162"/>
      <c r="D609" s="162"/>
      <c r="E609" s="188"/>
      <c r="F609" s="161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</row>
    <row r="610" ht="15.75" customHeight="1">
      <c r="A610" s="162"/>
      <c r="B610" s="162"/>
      <c r="C610" s="162"/>
      <c r="D610" s="162"/>
      <c r="E610" s="188"/>
      <c r="F610" s="161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</row>
    <row r="611" ht="15.75" customHeight="1">
      <c r="A611" s="162"/>
      <c r="B611" s="162"/>
      <c r="C611" s="162"/>
      <c r="D611" s="162"/>
      <c r="E611" s="188"/>
      <c r="F611" s="161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</row>
    <row r="612" ht="15.75" customHeight="1">
      <c r="A612" s="162"/>
      <c r="B612" s="162"/>
      <c r="C612" s="162"/>
      <c r="D612" s="162"/>
      <c r="E612" s="188"/>
      <c r="F612" s="161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</row>
    <row r="613" ht="15.75" customHeight="1">
      <c r="A613" s="162"/>
      <c r="B613" s="162"/>
      <c r="C613" s="162"/>
      <c r="D613" s="162"/>
      <c r="E613" s="188"/>
      <c r="F613" s="161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</row>
    <row r="614" ht="15.75" customHeight="1">
      <c r="A614" s="162"/>
      <c r="B614" s="162"/>
      <c r="C614" s="162"/>
      <c r="D614" s="162"/>
      <c r="E614" s="188"/>
      <c r="F614" s="161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</row>
    <row r="615" ht="15.75" customHeight="1">
      <c r="A615" s="162"/>
      <c r="B615" s="162"/>
      <c r="C615" s="162"/>
      <c r="D615" s="162"/>
      <c r="E615" s="188"/>
      <c r="F615" s="161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</row>
    <row r="616" ht="15.75" customHeight="1">
      <c r="A616" s="162"/>
      <c r="B616" s="162"/>
      <c r="C616" s="162"/>
      <c r="D616" s="162"/>
      <c r="E616" s="188"/>
      <c r="F616" s="161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</row>
    <row r="617" ht="15.75" customHeight="1">
      <c r="A617" s="162"/>
      <c r="B617" s="162"/>
      <c r="C617" s="162"/>
      <c r="D617" s="162"/>
      <c r="E617" s="188"/>
      <c r="F617" s="161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</row>
    <row r="618" ht="15.75" customHeight="1">
      <c r="A618" s="162"/>
      <c r="B618" s="162"/>
      <c r="C618" s="162"/>
      <c r="D618" s="162"/>
      <c r="E618" s="188"/>
      <c r="F618" s="161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</row>
    <row r="619" ht="15.75" customHeight="1">
      <c r="A619" s="162"/>
      <c r="B619" s="162"/>
      <c r="C619" s="162"/>
      <c r="D619" s="162"/>
      <c r="E619" s="188"/>
      <c r="F619" s="161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</row>
    <row r="620" ht="15.75" customHeight="1">
      <c r="A620" s="162"/>
      <c r="B620" s="162"/>
      <c r="C620" s="162"/>
      <c r="D620" s="162"/>
      <c r="E620" s="188"/>
      <c r="F620" s="161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</row>
    <row r="621" ht="15.75" customHeight="1">
      <c r="A621" s="162"/>
      <c r="B621" s="162"/>
      <c r="C621" s="162"/>
      <c r="D621" s="162"/>
      <c r="E621" s="188"/>
      <c r="F621" s="161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</row>
    <row r="622" ht="15.75" customHeight="1">
      <c r="A622" s="162"/>
      <c r="B622" s="162"/>
      <c r="C622" s="162"/>
      <c r="D622" s="162"/>
      <c r="E622" s="188"/>
      <c r="F622" s="161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</row>
    <row r="623" ht="15.75" customHeight="1">
      <c r="A623" s="162"/>
      <c r="B623" s="162"/>
      <c r="C623" s="162"/>
      <c r="D623" s="162"/>
      <c r="E623" s="188"/>
      <c r="F623" s="161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</row>
    <row r="624" ht="15.75" customHeight="1">
      <c r="A624" s="162"/>
      <c r="B624" s="162"/>
      <c r="C624" s="162"/>
      <c r="D624" s="162"/>
      <c r="E624" s="188"/>
      <c r="F624" s="161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</row>
    <row r="625" ht="15.75" customHeight="1">
      <c r="A625" s="162"/>
      <c r="B625" s="162"/>
      <c r="C625" s="162"/>
      <c r="D625" s="162"/>
      <c r="E625" s="188"/>
      <c r="F625" s="161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</row>
    <row r="626" ht="15.75" customHeight="1">
      <c r="A626" s="162"/>
      <c r="B626" s="162"/>
      <c r="C626" s="162"/>
      <c r="D626" s="162"/>
      <c r="E626" s="188"/>
      <c r="F626" s="161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</row>
    <row r="627" ht="15.75" customHeight="1">
      <c r="A627" s="162"/>
      <c r="B627" s="162"/>
      <c r="C627" s="162"/>
      <c r="D627" s="162"/>
      <c r="E627" s="188"/>
      <c r="F627" s="161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</row>
    <row r="628" ht="15.75" customHeight="1">
      <c r="A628" s="162"/>
      <c r="B628" s="162"/>
      <c r="C628" s="162"/>
      <c r="D628" s="162"/>
      <c r="E628" s="188"/>
      <c r="F628" s="161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</row>
    <row r="629" ht="15.75" customHeight="1">
      <c r="A629" s="162"/>
      <c r="B629" s="162"/>
      <c r="C629" s="162"/>
      <c r="D629" s="162"/>
      <c r="E629" s="188"/>
      <c r="F629" s="161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</row>
    <row r="630" ht="15.75" customHeight="1">
      <c r="A630" s="162"/>
      <c r="B630" s="162"/>
      <c r="C630" s="162"/>
      <c r="D630" s="162"/>
      <c r="E630" s="188"/>
      <c r="F630" s="161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</row>
    <row r="631" ht="15.75" customHeight="1">
      <c r="A631" s="162"/>
      <c r="B631" s="162"/>
      <c r="C631" s="162"/>
      <c r="D631" s="162"/>
      <c r="E631" s="188"/>
      <c r="F631" s="161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</row>
    <row r="632" ht="15.75" customHeight="1">
      <c r="A632" s="162"/>
      <c r="B632" s="162"/>
      <c r="C632" s="162"/>
      <c r="D632" s="162"/>
      <c r="E632" s="188"/>
      <c r="F632" s="161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</row>
    <row r="633" ht="15.75" customHeight="1">
      <c r="A633" s="162"/>
      <c r="B633" s="162"/>
      <c r="C633" s="162"/>
      <c r="D633" s="162"/>
      <c r="E633" s="188"/>
      <c r="F633" s="161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</row>
    <row r="634" ht="15.75" customHeight="1">
      <c r="A634" s="162"/>
      <c r="B634" s="162"/>
      <c r="C634" s="162"/>
      <c r="D634" s="162"/>
      <c r="E634" s="188"/>
      <c r="F634" s="161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</row>
    <row r="635" ht="15.75" customHeight="1">
      <c r="A635" s="162"/>
      <c r="B635" s="162"/>
      <c r="C635" s="162"/>
      <c r="D635" s="162"/>
      <c r="E635" s="188"/>
      <c r="F635" s="161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</row>
    <row r="636" ht="15.75" customHeight="1">
      <c r="A636" s="162"/>
      <c r="B636" s="162"/>
      <c r="C636" s="162"/>
      <c r="D636" s="162"/>
      <c r="E636" s="188"/>
      <c r="F636" s="161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</row>
    <row r="637" ht="15.75" customHeight="1">
      <c r="A637" s="162"/>
      <c r="B637" s="162"/>
      <c r="C637" s="162"/>
      <c r="D637" s="162"/>
      <c r="E637" s="188"/>
      <c r="F637" s="161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</row>
    <row r="638" ht="15.75" customHeight="1">
      <c r="A638" s="162"/>
      <c r="B638" s="162"/>
      <c r="C638" s="162"/>
      <c r="D638" s="162"/>
      <c r="E638" s="188"/>
      <c r="F638" s="161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</row>
    <row r="639" ht="15.75" customHeight="1">
      <c r="A639" s="162"/>
      <c r="B639" s="162"/>
      <c r="C639" s="162"/>
      <c r="D639" s="162"/>
      <c r="E639" s="188"/>
      <c r="F639" s="161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</row>
    <row r="640" ht="15.75" customHeight="1">
      <c r="A640" s="162"/>
      <c r="B640" s="162"/>
      <c r="C640" s="162"/>
      <c r="D640" s="162"/>
      <c r="E640" s="188"/>
      <c r="F640" s="161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</row>
    <row r="641" ht="15.75" customHeight="1">
      <c r="A641" s="162"/>
      <c r="B641" s="162"/>
      <c r="C641" s="162"/>
      <c r="D641" s="162"/>
      <c r="E641" s="188"/>
      <c r="F641" s="161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</row>
    <row r="642" ht="15.75" customHeight="1">
      <c r="A642" s="162"/>
      <c r="B642" s="162"/>
      <c r="C642" s="162"/>
      <c r="D642" s="162"/>
      <c r="E642" s="188"/>
      <c r="F642" s="161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</row>
    <row r="643" ht="15.75" customHeight="1">
      <c r="A643" s="162"/>
      <c r="B643" s="162"/>
      <c r="C643" s="162"/>
      <c r="D643" s="162"/>
      <c r="E643" s="188"/>
      <c r="F643" s="161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</row>
    <row r="644" ht="15.75" customHeight="1">
      <c r="A644" s="162"/>
      <c r="B644" s="162"/>
      <c r="C644" s="162"/>
      <c r="D644" s="162"/>
      <c r="E644" s="188"/>
      <c r="F644" s="161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</row>
    <row r="645" ht="15.75" customHeight="1">
      <c r="A645" s="162"/>
      <c r="B645" s="162"/>
      <c r="C645" s="162"/>
      <c r="D645" s="162"/>
      <c r="E645" s="188"/>
      <c r="F645" s="161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</row>
    <row r="646" ht="15.75" customHeight="1">
      <c r="A646" s="162"/>
      <c r="B646" s="162"/>
      <c r="C646" s="162"/>
      <c r="D646" s="162"/>
      <c r="E646" s="188"/>
      <c r="F646" s="161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</row>
    <row r="647" ht="15.75" customHeight="1">
      <c r="A647" s="162"/>
      <c r="B647" s="162"/>
      <c r="C647" s="162"/>
      <c r="D647" s="162"/>
      <c r="E647" s="188"/>
      <c r="F647" s="161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</row>
    <row r="648" ht="15.75" customHeight="1">
      <c r="A648" s="162"/>
      <c r="B648" s="162"/>
      <c r="C648" s="162"/>
      <c r="D648" s="162"/>
      <c r="E648" s="188"/>
      <c r="F648" s="161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</row>
    <row r="649" ht="15.75" customHeight="1">
      <c r="A649" s="162"/>
      <c r="B649" s="162"/>
      <c r="C649" s="162"/>
      <c r="D649" s="162"/>
      <c r="E649" s="188"/>
      <c r="F649" s="161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</row>
    <row r="650" ht="15.75" customHeight="1">
      <c r="A650" s="162"/>
      <c r="B650" s="162"/>
      <c r="C650" s="162"/>
      <c r="D650" s="162"/>
      <c r="E650" s="188"/>
      <c r="F650" s="161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</row>
    <row r="651" ht="15.75" customHeight="1">
      <c r="A651" s="162"/>
      <c r="B651" s="162"/>
      <c r="C651" s="162"/>
      <c r="D651" s="162"/>
      <c r="E651" s="188"/>
      <c r="F651" s="161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</row>
    <row r="652" ht="15.75" customHeight="1">
      <c r="A652" s="162"/>
      <c r="B652" s="162"/>
      <c r="C652" s="162"/>
      <c r="D652" s="162"/>
      <c r="E652" s="188"/>
      <c r="F652" s="161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</row>
    <row r="653" ht="15.75" customHeight="1">
      <c r="A653" s="162"/>
      <c r="B653" s="162"/>
      <c r="C653" s="162"/>
      <c r="D653" s="162"/>
      <c r="E653" s="188"/>
      <c r="F653" s="161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</row>
    <row r="654" ht="15.75" customHeight="1">
      <c r="A654" s="162"/>
      <c r="B654" s="162"/>
      <c r="C654" s="162"/>
      <c r="D654" s="162"/>
      <c r="E654" s="188"/>
      <c r="F654" s="161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</row>
    <row r="655" ht="15.75" customHeight="1">
      <c r="A655" s="162"/>
      <c r="B655" s="162"/>
      <c r="C655" s="162"/>
      <c r="D655" s="162"/>
      <c r="E655" s="188"/>
      <c r="F655" s="161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</row>
    <row r="656" ht="15.75" customHeight="1">
      <c r="A656" s="162"/>
      <c r="B656" s="162"/>
      <c r="C656" s="162"/>
      <c r="D656" s="162"/>
      <c r="E656" s="188"/>
      <c r="F656" s="161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</row>
    <row r="657" ht="15.75" customHeight="1">
      <c r="A657" s="162"/>
      <c r="B657" s="162"/>
      <c r="C657" s="162"/>
      <c r="D657" s="162"/>
      <c r="E657" s="188"/>
      <c r="F657" s="161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</row>
    <row r="658" ht="15.75" customHeight="1">
      <c r="A658" s="162"/>
      <c r="B658" s="162"/>
      <c r="C658" s="162"/>
      <c r="D658" s="162"/>
      <c r="E658" s="188"/>
      <c r="F658" s="161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</row>
    <row r="659" ht="15.75" customHeight="1">
      <c r="A659" s="162"/>
      <c r="B659" s="162"/>
      <c r="C659" s="162"/>
      <c r="D659" s="162"/>
      <c r="E659" s="188"/>
      <c r="F659" s="161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</row>
    <row r="660" ht="15.75" customHeight="1">
      <c r="A660" s="162"/>
      <c r="B660" s="162"/>
      <c r="C660" s="162"/>
      <c r="D660" s="162"/>
      <c r="E660" s="188"/>
      <c r="F660" s="161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</row>
    <row r="661" ht="15.75" customHeight="1">
      <c r="A661" s="162"/>
      <c r="B661" s="162"/>
      <c r="C661" s="162"/>
      <c r="D661" s="162"/>
      <c r="E661" s="188"/>
      <c r="F661" s="161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</row>
    <row r="662" ht="15.75" customHeight="1">
      <c r="A662" s="162"/>
      <c r="B662" s="162"/>
      <c r="C662" s="162"/>
      <c r="D662" s="162"/>
      <c r="E662" s="188"/>
      <c r="F662" s="161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</row>
    <row r="663" ht="15.75" customHeight="1">
      <c r="A663" s="162"/>
      <c r="B663" s="162"/>
      <c r="C663" s="162"/>
      <c r="D663" s="162"/>
      <c r="E663" s="188"/>
      <c r="F663" s="161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</row>
    <row r="664" ht="15.75" customHeight="1">
      <c r="A664" s="162"/>
      <c r="B664" s="162"/>
      <c r="C664" s="162"/>
      <c r="D664" s="162"/>
      <c r="E664" s="188"/>
      <c r="F664" s="161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</row>
    <row r="665" ht="15.75" customHeight="1">
      <c r="A665" s="162"/>
      <c r="B665" s="162"/>
      <c r="C665" s="162"/>
      <c r="D665" s="162"/>
      <c r="E665" s="188"/>
      <c r="F665" s="161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</row>
    <row r="666" ht="15.75" customHeight="1">
      <c r="A666" s="162"/>
      <c r="B666" s="162"/>
      <c r="C666" s="162"/>
      <c r="D666" s="162"/>
      <c r="E666" s="188"/>
      <c r="F666" s="161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</row>
    <row r="667" ht="15.75" customHeight="1">
      <c r="A667" s="162"/>
      <c r="B667" s="162"/>
      <c r="C667" s="162"/>
      <c r="D667" s="162"/>
      <c r="E667" s="188"/>
      <c r="F667" s="161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</row>
    <row r="668" ht="15.75" customHeight="1">
      <c r="A668" s="162"/>
      <c r="B668" s="162"/>
      <c r="C668" s="162"/>
      <c r="D668" s="162"/>
      <c r="E668" s="188"/>
      <c r="F668" s="161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</row>
    <row r="669" ht="15.75" customHeight="1">
      <c r="A669" s="162"/>
      <c r="B669" s="162"/>
      <c r="C669" s="162"/>
      <c r="D669" s="162"/>
      <c r="E669" s="188"/>
      <c r="F669" s="161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</row>
    <row r="670" ht="15.75" customHeight="1">
      <c r="A670" s="162"/>
      <c r="B670" s="162"/>
      <c r="C670" s="162"/>
      <c r="D670" s="162"/>
      <c r="E670" s="188"/>
      <c r="F670" s="161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</row>
    <row r="671" ht="15.75" customHeight="1">
      <c r="A671" s="162"/>
      <c r="B671" s="162"/>
      <c r="C671" s="162"/>
      <c r="D671" s="162"/>
      <c r="E671" s="188"/>
      <c r="F671" s="161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</row>
    <row r="672" ht="15.75" customHeight="1">
      <c r="A672" s="162"/>
      <c r="B672" s="162"/>
      <c r="C672" s="162"/>
      <c r="D672" s="162"/>
      <c r="E672" s="188"/>
      <c r="F672" s="161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</row>
    <row r="673" ht="15.75" customHeight="1">
      <c r="A673" s="162"/>
      <c r="B673" s="162"/>
      <c r="C673" s="162"/>
      <c r="D673" s="162"/>
      <c r="E673" s="188"/>
      <c r="F673" s="161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</row>
    <row r="674" ht="15.75" customHeight="1">
      <c r="A674" s="162"/>
      <c r="B674" s="162"/>
      <c r="C674" s="162"/>
      <c r="D674" s="162"/>
      <c r="E674" s="188"/>
      <c r="F674" s="161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</row>
    <row r="675" ht="15.75" customHeight="1">
      <c r="A675" s="162"/>
      <c r="B675" s="162"/>
      <c r="C675" s="162"/>
      <c r="D675" s="162"/>
      <c r="E675" s="188"/>
      <c r="F675" s="161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</row>
    <row r="676" ht="15.75" customHeight="1">
      <c r="A676" s="162"/>
      <c r="B676" s="162"/>
      <c r="C676" s="162"/>
      <c r="D676" s="162"/>
      <c r="E676" s="188"/>
      <c r="F676" s="161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</row>
    <row r="677" ht="15.75" customHeight="1">
      <c r="A677" s="162"/>
      <c r="B677" s="162"/>
      <c r="C677" s="162"/>
      <c r="D677" s="162"/>
      <c r="E677" s="188"/>
      <c r="F677" s="161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</row>
    <row r="678" ht="15.75" customHeight="1">
      <c r="A678" s="162"/>
      <c r="B678" s="162"/>
      <c r="C678" s="162"/>
      <c r="D678" s="162"/>
      <c r="E678" s="188"/>
      <c r="F678" s="161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</row>
    <row r="679" ht="15.75" customHeight="1">
      <c r="A679" s="162"/>
      <c r="B679" s="162"/>
      <c r="C679" s="162"/>
      <c r="D679" s="162"/>
      <c r="E679" s="188"/>
      <c r="F679" s="161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</row>
    <row r="680" ht="15.75" customHeight="1">
      <c r="A680" s="162"/>
      <c r="B680" s="162"/>
      <c r="C680" s="162"/>
      <c r="D680" s="162"/>
      <c r="E680" s="188"/>
      <c r="F680" s="161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</row>
    <row r="681" ht="15.75" customHeight="1">
      <c r="A681" s="162"/>
      <c r="B681" s="162"/>
      <c r="C681" s="162"/>
      <c r="D681" s="162"/>
      <c r="E681" s="188"/>
      <c r="F681" s="161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</row>
    <row r="682" ht="15.75" customHeight="1">
      <c r="A682" s="162"/>
      <c r="B682" s="162"/>
      <c r="C682" s="162"/>
      <c r="D682" s="162"/>
      <c r="E682" s="188"/>
      <c r="F682" s="161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</row>
    <row r="683" ht="15.75" customHeight="1">
      <c r="A683" s="162"/>
      <c r="B683" s="162"/>
      <c r="C683" s="162"/>
      <c r="D683" s="162"/>
      <c r="E683" s="188"/>
      <c r="F683" s="161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</row>
    <row r="684" ht="15.75" customHeight="1">
      <c r="A684" s="162"/>
      <c r="B684" s="162"/>
      <c r="C684" s="162"/>
      <c r="D684" s="162"/>
      <c r="E684" s="188"/>
      <c r="F684" s="161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</row>
    <row r="685" ht="15.75" customHeight="1">
      <c r="A685" s="162"/>
      <c r="B685" s="162"/>
      <c r="C685" s="162"/>
      <c r="D685" s="162"/>
      <c r="E685" s="188"/>
      <c r="F685" s="161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</row>
    <row r="686" ht="15.75" customHeight="1">
      <c r="A686" s="162"/>
      <c r="B686" s="162"/>
      <c r="C686" s="162"/>
      <c r="D686" s="162"/>
      <c r="E686" s="188"/>
      <c r="F686" s="161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</row>
    <row r="687" ht="15.75" customHeight="1">
      <c r="A687" s="162"/>
      <c r="B687" s="162"/>
      <c r="C687" s="162"/>
      <c r="D687" s="162"/>
      <c r="E687" s="188"/>
      <c r="F687" s="161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</row>
    <row r="688" ht="15.75" customHeight="1">
      <c r="A688" s="162"/>
      <c r="B688" s="162"/>
      <c r="C688" s="162"/>
      <c r="D688" s="162"/>
      <c r="E688" s="188"/>
      <c r="F688" s="161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</row>
    <row r="689" ht="15.75" customHeight="1">
      <c r="A689" s="162"/>
      <c r="B689" s="162"/>
      <c r="C689" s="162"/>
      <c r="D689" s="162"/>
      <c r="E689" s="188"/>
      <c r="F689" s="161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</row>
    <row r="690" ht="15.75" customHeight="1">
      <c r="A690" s="162"/>
      <c r="B690" s="162"/>
      <c r="C690" s="162"/>
      <c r="D690" s="162"/>
      <c r="E690" s="188"/>
      <c r="F690" s="161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</row>
    <row r="691" ht="15.75" customHeight="1">
      <c r="A691" s="162"/>
      <c r="B691" s="162"/>
      <c r="C691" s="162"/>
      <c r="D691" s="162"/>
      <c r="E691" s="188"/>
      <c r="F691" s="161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</row>
    <row r="692" ht="15.75" customHeight="1">
      <c r="A692" s="162"/>
      <c r="B692" s="162"/>
      <c r="C692" s="162"/>
      <c r="D692" s="162"/>
      <c r="E692" s="188"/>
      <c r="F692" s="161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</row>
    <row r="693" ht="15.75" customHeight="1">
      <c r="A693" s="162"/>
      <c r="B693" s="162"/>
      <c r="C693" s="162"/>
      <c r="D693" s="162"/>
      <c r="E693" s="188"/>
      <c r="F693" s="161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</row>
    <row r="694" ht="15.75" customHeight="1">
      <c r="A694" s="162"/>
      <c r="B694" s="162"/>
      <c r="C694" s="162"/>
      <c r="D694" s="162"/>
      <c r="E694" s="188"/>
      <c r="F694" s="161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</row>
    <row r="695" ht="15.75" customHeight="1">
      <c r="A695" s="162"/>
      <c r="B695" s="162"/>
      <c r="C695" s="162"/>
      <c r="D695" s="162"/>
      <c r="E695" s="188"/>
      <c r="F695" s="161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</row>
    <row r="696" ht="15.75" customHeight="1">
      <c r="A696" s="162"/>
      <c r="B696" s="162"/>
      <c r="C696" s="162"/>
      <c r="D696" s="162"/>
      <c r="E696" s="188"/>
      <c r="F696" s="161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</row>
    <row r="697" ht="15.75" customHeight="1">
      <c r="A697" s="162"/>
      <c r="B697" s="162"/>
      <c r="C697" s="162"/>
      <c r="D697" s="162"/>
      <c r="E697" s="188"/>
      <c r="F697" s="161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</row>
    <row r="698" ht="15.75" customHeight="1">
      <c r="A698" s="162"/>
      <c r="B698" s="162"/>
      <c r="C698" s="162"/>
      <c r="D698" s="162"/>
      <c r="E698" s="188"/>
      <c r="F698" s="161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</row>
    <row r="699" ht="15.75" customHeight="1">
      <c r="A699" s="162"/>
      <c r="B699" s="162"/>
      <c r="C699" s="162"/>
      <c r="D699" s="162"/>
      <c r="E699" s="188"/>
      <c r="F699" s="161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</row>
    <row r="700" ht="15.75" customHeight="1">
      <c r="A700" s="162"/>
      <c r="B700" s="162"/>
      <c r="C700" s="162"/>
      <c r="D700" s="162"/>
      <c r="E700" s="188"/>
      <c r="F700" s="161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</row>
    <row r="701" ht="15.75" customHeight="1">
      <c r="A701" s="162"/>
      <c r="B701" s="162"/>
      <c r="C701" s="162"/>
      <c r="D701" s="162"/>
      <c r="E701" s="188"/>
      <c r="F701" s="161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</row>
    <row r="702" ht="15.75" customHeight="1">
      <c r="A702" s="162"/>
      <c r="B702" s="162"/>
      <c r="C702" s="162"/>
      <c r="D702" s="162"/>
      <c r="E702" s="188"/>
      <c r="F702" s="161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</row>
    <row r="703" ht="15.75" customHeight="1">
      <c r="A703" s="162"/>
      <c r="B703" s="162"/>
      <c r="C703" s="162"/>
      <c r="D703" s="162"/>
      <c r="E703" s="188"/>
      <c r="F703" s="161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</row>
    <row r="704" ht="15.75" customHeight="1">
      <c r="A704" s="162"/>
      <c r="B704" s="162"/>
      <c r="C704" s="162"/>
      <c r="D704" s="162"/>
      <c r="E704" s="188"/>
      <c r="F704" s="161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</row>
    <row r="705" ht="15.75" customHeight="1">
      <c r="A705" s="162"/>
      <c r="B705" s="162"/>
      <c r="C705" s="162"/>
      <c r="D705" s="162"/>
      <c r="E705" s="188"/>
      <c r="F705" s="161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</row>
    <row r="706" ht="15.75" customHeight="1">
      <c r="A706" s="162"/>
      <c r="B706" s="162"/>
      <c r="C706" s="162"/>
      <c r="D706" s="162"/>
      <c r="E706" s="188"/>
      <c r="F706" s="161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</row>
    <row r="707" ht="15.75" customHeight="1">
      <c r="A707" s="162"/>
      <c r="B707" s="162"/>
      <c r="C707" s="162"/>
      <c r="D707" s="162"/>
      <c r="E707" s="188"/>
      <c r="F707" s="161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</row>
    <row r="708" ht="15.75" customHeight="1">
      <c r="A708" s="162"/>
      <c r="B708" s="162"/>
      <c r="C708" s="162"/>
      <c r="D708" s="162"/>
      <c r="E708" s="188"/>
      <c r="F708" s="161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</row>
    <row r="709" ht="15.75" customHeight="1">
      <c r="A709" s="162"/>
      <c r="B709" s="162"/>
      <c r="C709" s="162"/>
      <c r="D709" s="162"/>
      <c r="E709" s="188"/>
      <c r="F709" s="161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</row>
    <row r="710" ht="15.75" customHeight="1">
      <c r="A710" s="162"/>
      <c r="B710" s="162"/>
      <c r="C710" s="162"/>
      <c r="D710" s="162"/>
      <c r="E710" s="188"/>
      <c r="F710" s="161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</row>
    <row r="711" ht="15.75" customHeight="1">
      <c r="A711" s="162"/>
      <c r="B711" s="162"/>
      <c r="C711" s="162"/>
      <c r="D711" s="162"/>
      <c r="E711" s="188"/>
      <c r="F711" s="161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</row>
    <row r="712" ht="15.75" customHeight="1">
      <c r="A712" s="162"/>
      <c r="B712" s="162"/>
      <c r="C712" s="162"/>
      <c r="D712" s="162"/>
      <c r="E712" s="188"/>
      <c r="F712" s="161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</row>
    <row r="713" ht="15.75" customHeight="1">
      <c r="A713" s="162"/>
      <c r="B713" s="162"/>
      <c r="C713" s="162"/>
      <c r="D713" s="162"/>
      <c r="E713" s="188"/>
      <c r="F713" s="161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</row>
    <row r="714" ht="15.75" customHeight="1">
      <c r="A714" s="162"/>
      <c r="B714" s="162"/>
      <c r="C714" s="162"/>
      <c r="D714" s="162"/>
      <c r="E714" s="188"/>
      <c r="F714" s="161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</row>
    <row r="715" ht="15.75" customHeight="1">
      <c r="A715" s="162"/>
      <c r="B715" s="162"/>
      <c r="C715" s="162"/>
      <c r="D715" s="162"/>
      <c r="E715" s="188"/>
      <c r="F715" s="161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</row>
    <row r="716" ht="15.75" customHeight="1">
      <c r="A716" s="162"/>
      <c r="B716" s="162"/>
      <c r="C716" s="162"/>
      <c r="D716" s="162"/>
      <c r="E716" s="188"/>
      <c r="F716" s="161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</row>
    <row r="717" ht="15.75" customHeight="1">
      <c r="A717" s="162"/>
      <c r="B717" s="162"/>
      <c r="C717" s="162"/>
      <c r="D717" s="162"/>
      <c r="E717" s="188"/>
      <c r="F717" s="161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</row>
    <row r="718" ht="15.75" customHeight="1">
      <c r="A718" s="162"/>
      <c r="B718" s="162"/>
      <c r="C718" s="162"/>
      <c r="D718" s="162"/>
      <c r="E718" s="188"/>
      <c r="F718" s="161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</row>
    <row r="719" ht="15.75" customHeight="1">
      <c r="A719" s="162"/>
      <c r="B719" s="162"/>
      <c r="C719" s="162"/>
      <c r="D719" s="162"/>
      <c r="E719" s="188"/>
      <c r="F719" s="161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</row>
    <row r="720" ht="15.75" customHeight="1">
      <c r="A720" s="162"/>
      <c r="B720" s="162"/>
      <c r="C720" s="162"/>
      <c r="D720" s="162"/>
      <c r="E720" s="188"/>
      <c r="F720" s="161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</row>
    <row r="721" ht="15.75" customHeight="1">
      <c r="A721" s="162"/>
      <c r="B721" s="162"/>
      <c r="C721" s="162"/>
      <c r="D721" s="162"/>
      <c r="E721" s="188"/>
      <c r="F721" s="161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</row>
    <row r="722" ht="15.75" customHeight="1">
      <c r="A722" s="162"/>
      <c r="B722" s="162"/>
      <c r="C722" s="162"/>
      <c r="D722" s="162"/>
      <c r="E722" s="188"/>
      <c r="F722" s="161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</row>
    <row r="723" ht="15.75" customHeight="1">
      <c r="A723" s="162"/>
      <c r="B723" s="162"/>
      <c r="C723" s="162"/>
      <c r="D723" s="162"/>
      <c r="E723" s="188"/>
      <c r="F723" s="161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</row>
    <row r="724" ht="15.75" customHeight="1">
      <c r="A724" s="162"/>
      <c r="B724" s="162"/>
      <c r="C724" s="162"/>
      <c r="D724" s="162"/>
      <c r="E724" s="188"/>
      <c r="F724" s="161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</row>
    <row r="725" ht="15.75" customHeight="1">
      <c r="A725" s="162"/>
      <c r="B725" s="162"/>
      <c r="C725" s="162"/>
      <c r="D725" s="162"/>
      <c r="E725" s="188"/>
      <c r="F725" s="161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</row>
    <row r="726" ht="15.75" customHeight="1">
      <c r="A726" s="162"/>
      <c r="B726" s="162"/>
      <c r="C726" s="162"/>
      <c r="D726" s="162"/>
      <c r="E726" s="188"/>
      <c r="F726" s="161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</row>
    <row r="727" ht="15.75" customHeight="1">
      <c r="A727" s="162"/>
      <c r="B727" s="162"/>
      <c r="C727" s="162"/>
      <c r="D727" s="162"/>
      <c r="E727" s="188"/>
      <c r="F727" s="161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</row>
    <row r="728" ht="15.75" customHeight="1">
      <c r="A728" s="162"/>
      <c r="B728" s="162"/>
      <c r="C728" s="162"/>
      <c r="D728" s="162"/>
      <c r="E728" s="188"/>
      <c r="F728" s="161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</row>
    <row r="729" ht="15.75" customHeight="1">
      <c r="A729" s="162"/>
      <c r="B729" s="162"/>
      <c r="C729" s="162"/>
      <c r="D729" s="162"/>
      <c r="E729" s="188"/>
      <c r="F729" s="161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</row>
    <row r="730" ht="15.75" customHeight="1">
      <c r="A730" s="162"/>
      <c r="B730" s="162"/>
      <c r="C730" s="162"/>
      <c r="D730" s="162"/>
      <c r="E730" s="188"/>
      <c r="F730" s="161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</row>
    <row r="731" ht="15.75" customHeight="1">
      <c r="A731" s="162"/>
      <c r="B731" s="162"/>
      <c r="C731" s="162"/>
      <c r="D731" s="162"/>
      <c r="E731" s="188"/>
      <c r="F731" s="161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</row>
    <row r="732" ht="15.75" customHeight="1">
      <c r="A732" s="162"/>
      <c r="B732" s="162"/>
      <c r="C732" s="162"/>
      <c r="D732" s="162"/>
      <c r="E732" s="188"/>
      <c r="F732" s="161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</row>
    <row r="733" ht="15.75" customHeight="1">
      <c r="A733" s="162"/>
      <c r="B733" s="162"/>
      <c r="C733" s="162"/>
      <c r="D733" s="162"/>
      <c r="E733" s="188"/>
      <c r="F733" s="161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</row>
    <row r="734" ht="15.75" customHeight="1">
      <c r="A734" s="162"/>
      <c r="B734" s="162"/>
      <c r="C734" s="162"/>
      <c r="D734" s="162"/>
      <c r="E734" s="188"/>
      <c r="F734" s="161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</row>
    <row r="735" ht="15.75" customHeight="1">
      <c r="A735" s="162"/>
      <c r="B735" s="162"/>
      <c r="C735" s="162"/>
      <c r="D735" s="162"/>
      <c r="E735" s="188"/>
      <c r="F735" s="161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</row>
    <row r="736" ht="15.75" customHeight="1">
      <c r="A736" s="162"/>
      <c r="B736" s="162"/>
      <c r="C736" s="162"/>
      <c r="D736" s="162"/>
      <c r="E736" s="188"/>
      <c r="F736" s="161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</row>
    <row r="737" ht="15.75" customHeight="1">
      <c r="A737" s="162"/>
      <c r="B737" s="162"/>
      <c r="C737" s="162"/>
      <c r="D737" s="162"/>
      <c r="E737" s="188"/>
      <c r="F737" s="161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</row>
    <row r="738" ht="15.75" customHeight="1">
      <c r="A738" s="162"/>
      <c r="B738" s="162"/>
      <c r="C738" s="162"/>
      <c r="D738" s="162"/>
      <c r="E738" s="188"/>
      <c r="F738" s="161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</row>
    <row r="739" ht="15.75" customHeight="1">
      <c r="A739" s="162"/>
      <c r="B739" s="162"/>
      <c r="C739" s="162"/>
      <c r="D739" s="162"/>
      <c r="E739" s="188"/>
      <c r="F739" s="161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</row>
    <row r="740" ht="15.75" customHeight="1">
      <c r="A740" s="162"/>
      <c r="B740" s="162"/>
      <c r="C740" s="162"/>
      <c r="D740" s="162"/>
      <c r="E740" s="188"/>
      <c r="F740" s="161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</row>
    <row r="741" ht="15.75" customHeight="1">
      <c r="A741" s="162"/>
      <c r="B741" s="162"/>
      <c r="C741" s="162"/>
      <c r="D741" s="162"/>
      <c r="E741" s="188"/>
      <c r="F741" s="161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</row>
    <row r="742" ht="15.75" customHeight="1">
      <c r="A742" s="162"/>
      <c r="B742" s="162"/>
      <c r="C742" s="162"/>
      <c r="D742" s="162"/>
      <c r="E742" s="188"/>
      <c r="F742" s="161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</row>
    <row r="743" ht="15.75" customHeight="1">
      <c r="A743" s="162"/>
      <c r="B743" s="162"/>
      <c r="C743" s="162"/>
      <c r="D743" s="162"/>
      <c r="E743" s="188"/>
      <c r="F743" s="161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</row>
    <row r="744" ht="15.75" customHeight="1">
      <c r="A744" s="162"/>
      <c r="B744" s="162"/>
      <c r="C744" s="162"/>
      <c r="D744" s="162"/>
      <c r="E744" s="188"/>
      <c r="F744" s="161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</row>
    <row r="745" ht="15.75" customHeight="1">
      <c r="A745" s="162"/>
      <c r="B745" s="162"/>
      <c r="C745" s="162"/>
      <c r="D745" s="162"/>
      <c r="E745" s="188"/>
      <c r="F745" s="161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</row>
    <row r="746" ht="15.75" customHeight="1">
      <c r="A746" s="162"/>
      <c r="B746" s="162"/>
      <c r="C746" s="162"/>
      <c r="D746" s="162"/>
      <c r="E746" s="188"/>
      <c r="F746" s="161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</row>
    <row r="747" ht="15.75" customHeight="1">
      <c r="A747" s="162"/>
      <c r="B747" s="162"/>
      <c r="C747" s="162"/>
      <c r="D747" s="162"/>
      <c r="E747" s="188"/>
      <c r="F747" s="161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</row>
    <row r="748" ht="15.75" customHeight="1">
      <c r="A748" s="162"/>
      <c r="B748" s="162"/>
      <c r="C748" s="162"/>
      <c r="D748" s="162"/>
      <c r="E748" s="188"/>
      <c r="F748" s="161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</row>
    <row r="749" ht="15.75" customHeight="1">
      <c r="A749" s="162"/>
      <c r="B749" s="162"/>
      <c r="C749" s="162"/>
      <c r="D749" s="162"/>
      <c r="E749" s="188"/>
      <c r="F749" s="161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</row>
    <row r="750" ht="15.75" customHeight="1">
      <c r="A750" s="162"/>
      <c r="B750" s="162"/>
      <c r="C750" s="162"/>
      <c r="D750" s="162"/>
      <c r="E750" s="188"/>
      <c r="F750" s="161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</row>
    <row r="751" ht="15.75" customHeight="1">
      <c r="A751" s="162"/>
      <c r="B751" s="162"/>
      <c r="C751" s="162"/>
      <c r="D751" s="162"/>
      <c r="E751" s="188"/>
      <c r="F751" s="161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</row>
    <row r="752" ht="15.75" customHeight="1">
      <c r="A752" s="162"/>
      <c r="B752" s="162"/>
      <c r="C752" s="162"/>
      <c r="D752" s="162"/>
      <c r="E752" s="188"/>
      <c r="F752" s="161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</row>
    <row r="753" ht="15.75" customHeight="1">
      <c r="A753" s="162"/>
      <c r="B753" s="162"/>
      <c r="C753" s="162"/>
      <c r="D753" s="162"/>
      <c r="E753" s="188"/>
      <c r="F753" s="161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</row>
    <row r="754" ht="15.75" customHeight="1">
      <c r="A754" s="162"/>
      <c r="B754" s="162"/>
      <c r="C754" s="162"/>
      <c r="D754" s="162"/>
      <c r="E754" s="188"/>
      <c r="F754" s="161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</row>
    <row r="755" ht="15.75" customHeight="1">
      <c r="A755" s="162"/>
      <c r="B755" s="162"/>
      <c r="C755" s="162"/>
      <c r="D755" s="162"/>
      <c r="E755" s="188"/>
      <c r="F755" s="161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</row>
    <row r="756" ht="15.75" customHeight="1">
      <c r="A756" s="162"/>
      <c r="B756" s="162"/>
      <c r="C756" s="162"/>
      <c r="D756" s="162"/>
      <c r="E756" s="188"/>
      <c r="F756" s="161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</row>
    <row r="757" ht="15.75" customHeight="1">
      <c r="A757" s="162"/>
      <c r="B757" s="162"/>
      <c r="C757" s="162"/>
      <c r="D757" s="162"/>
      <c r="E757" s="188"/>
      <c r="F757" s="161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</row>
    <row r="758" ht="15.75" customHeight="1">
      <c r="A758" s="162"/>
      <c r="B758" s="162"/>
      <c r="C758" s="162"/>
      <c r="D758" s="162"/>
      <c r="E758" s="188"/>
      <c r="F758" s="161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</row>
    <row r="759" ht="15.75" customHeight="1">
      <c r="A759" s="162"/>
      <c r="B759" s="162"/>
      <c r="C759" s="162"/>
      <c r="D759" s="162"/>
      <c r="E759" s="188"/>
      <c r="F759" s="161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</row>
    <row r="760" ht="15.75" customHeight="1">
      <c r="A760" s="162"/>
      <c r="B760" s="162"/>
      <c r="C760" s="162"/>
      <c r="D760" s="162"/>
      <c r="E760" s="188"/>
      <c r="F760" s="161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</row>
    <row r="761" ht="15.75" customHeight="1">
      <c r="A761" s="162"/>
      <c r="B761" s="162"/>
      <c r="C761" s="162"/>
      <c r="D761" s="162"/>
      <c r="E761" s="188"/>
      <c r="F761" s="161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</row>
    <row r="762" ht="15.75" customHeight="1">
      <c r="A762" s="162"/>
      <c r="B762" s="162"/>
      <c r="C762" s="162"/>
      <c r="D762" s="162"/>
      <c r="E762" s="188"/>
      <c r="F762" s="161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</row>
    <row r="763" ht="15.75" customHeight="1">
      <c r="A763" s="162"/>
      <c r="B763" s="162"/>
      <c r="C763" s="162"/>
      <c r="D763" s="162"/>
      <c r="E763" s="188"/>
      <c r="F763" s="161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</row>
    <row r="764" ht="15.75" customHeight="1">
      <c r="A764" s="162"/>
      <c r="B764" s="162"/>
      <c r="C764" s="162"/>
      <c r="D764" s="162"/>
      <c r="E764" s="188"/>
      <c r="F764" s="161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</row>
    <row r="765" ht="15.75" customHeight="1">
      <c r="A765" s="162"/>
      <c r="B765" s="162"/>
      <c r="C765" s="162"/>
      <c r="D765" s="162"/>
      <c r="E765" s="188"/>
      <c r="F765" s="161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</row>
    <row r="766" ht="15.75" customHeight="1">
      <c r="A766" s="162"/>
      <c r="B766" s="162"/>
      <c r="C766" s="162"/>
      <c r="D766" s="162"/>
      <c r="E766" s="188"/>
      <c r="F766" s="161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</row>
    <row r="767" ht="15.75" customHeight="1">
      <c r="A767" s="162"/>
      <c r="B767" s="162"/>
      <c r="C767" s="162"/>
      <c r="D767" s="162"/>
      <c r="E767" s="188"/>
      <c r="F767" s="161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</row>
    <row r="768" ht="15.75" customHeight="1">
      <c r="A768" s="162"/>
      <c r="B768" s="162"/>
      <c r="C768" s="162"/>
      <c r="D768" s="162"/>
      <c r="E768" s="188"/>
      <c r="F768" s="161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</row>
    <row r="769" ht="15.75" customHeight="1">
      <c r="A769" s="162"/>
      <c r="B769" s="162"/>
      <c r="C769" s="162"/>
      <c r="D769" s="162"/>
      <c r="E769" s="188"/>
      <c r="F769" s="161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</row>
    <row r="770" ht="15.75" customHeight="1">
      <c r="A770" s="162"/>
      <c r="B770" s="162"/>
      <c r="C770" s="162"/>
      <c r="D770" s="162"/>
      <c r="E770" s="188"/>
      <c r="F770" s="161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</row>
    <row r="771" ht="15.75" customHeight="1">
      <c r="A771" s="162"/>
      <c r="B771" s="162"/>
      <c r="C771" s="162"/>
      <c r="D771" s="162"/>
      <c r="E771" s="188"/>
      <c r="F771" s="161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</row>
    <row r="772" ht="15.75" customHeight="1">
      <c r="A772" s="162"/>
      <c r="B772" s="162"/>
      <c r="C772" s="162"/>
      <c r="D772" s="162"/>
      <c r="E772" s="188"/>
      <c r="F772" s="161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</row>
    <row r="773" ht="15.75" customHeight="1">
      <c r="A773" s="162"/>
      <c r="B773" s="162"/>
      <c r="C773" s="162"/>
      <c r="D773" s="162"/>
      <c r="E773" s="188"/>
      <c r="F773" s="161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</row>
    <row r="774" ht="15.75" customHeight="1">
      <c r="A774" s="162"/>
      <c r="B774" s="162"/>
      <c r="C774" s="162"/>
      <c r="D774" s="162"/>
      <c r="E774" s="188"/>
      <c r="F774" s="161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</row>
    <row r="775" ht="15.75" customHeight="1">
      <c r="A775" s="162"/>
      <c r="B775" s="162"/>
      <c r="C775" s="162"/>
      <c r="D775" s="162"/>
      <c r="E775" s="188"/>
      <c r="F775" s="161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</row>
    <row r="776" ht="15.75" customHeight="1">
      <c r="A776" s="162"/>
      <c r="B776" s="162"/>
      <c r="C776" s="162"/>
      <c r="D776" s="162"/>
      <c r="E776" s="188"/>
      <c r="F776" s="161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</row>
    <row r="777" ht="15.75" customHeight="1">
      <c r="A777" s="162"/>
      <c r="B777" s="162"/>
      <c r="C777" s="162"/>
      <c r="D777" s="162"/>
      <c r="E777" s="188"/>
      <c r="F777" s="161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</row>
    <row r="778" ht="15.75" customHeight="1">
      <c r="A778" s="162"/>
      <c r="B778" s="162"/>
      <c r="C778" s="162"/>
      <c r="D778" s="162"/>
      <c r="E778" s="188"/>
      <c r="F778" s="161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</row>
    <row r="779" ht="15.75" customHeight="1">
      <c r="A779" s="162"/>
      <c r="B779" s="162"/>
      <c r="C779" s="162"/>
      <c r="D779" s="162"/>
      <c r="E779" s="188"/>
      <c r="F779" s="161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</row>
    <row r="780" ht="15.75" customHeight="1">
      <c r="A780" s="162"/>
      <c r="B780" s="162"/>
      <c r="C780" s="162"/>
      <c r="D780" s="162"/>
      <c r="E780" s="188"/>
      <c r="F780" s="161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</row>
    <row r="781" ht="15.75" customHeight="1">
      <c r="A781" s="162"/>
      <c r="B781" s="162"/>
      <c r="C781" s="162"/>
      <c r="D781" s="162"/>
      <c r="E781" s="188"/>
      <c r="F781" s="161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</row>
    <row r="782" ht="15.75" customHeight="1">
      <c r="A782" s="162"/>
      <c r="B782" s="162"/>
      <c r="C782" s="162"/>
      <c r="D782" s="162"/>
      <c r="E782" s="188"/>
      <c r="F782" s="161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</row>
    <row r="783" ht="15.75" customHeight="1">
      <c r="A783" s="162"/>
      <c r="B783" s="162"/>
      <c r="C783" s="162"/>
      <c r="D783" s="162"/>
      <c r="E783" s="188"/>
      <c r="F783" s="161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</row>
    <row r="784" ht="15.75" customHeight="1">
      <c r="A784" s="162"/>
      <c r="B784" s="162"/>
      <c r="C784" s="162"/>
      <c r="D784" s="162"/>
      <c r="E784" s="188"/>
      <c r="F784" s="161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</row>
    <row r="785" ht="15.75" customHeight="1">
      <c r="A785" s="162"/>
      <c r="B785" s="162"/>
      <c r="C785" s="162"/>
      <c r="D785" s="162"/>
      <c r="E785" s="188"/>
      <c r="F785" s="161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</row>
    <row r="786" ht="15.75" customHeight="1">
      <c r="A786" s="162"/>
      <c r="B786" s="162"/>
      <c r="C786" s="162"/>
      <c r="D786" s="162"/>
      <c r="E786" s="188"/>
      <c r="F786" s="161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</row>
    <row r="787" ht="15.75" customHeight="1">
      <c r="A787" s="162"/>
      <c r="B787" s="162"/>
      <c r="C787" s="162"/>
      <c r="D787" s="162"/>
      <c r="E787" s="188"/>
      <c r="F787" s="161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</row>
    <row r="788" ht="15.75" customHeight="1">
      <c r="A788" s="162"/>
      <c r="B788" s="162"/>
      <c r="C788" s="162"/>
      <c r="D788" s="162"/>
      <c r="E788" s="188"/>
      <c r="F788" s="161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</row>
    <row r="789" ht="15.75" customHeight="1">
      <c r="A789" s="162"/>
      <c r="B789" s="162"/>
      <c r="C789" s="162"/>
      <c r="D789" s="162"/>
      <c r="E789" s="188"/>
      <c r="F789" s="161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</row>
    <row r="790" ht="15.75" customHeight="1">
      <c r="A790" s="162"/>
      <c r="B790" s="162"/>
      <c r="C790" s="162"/>
      <c r="D790" s="162"/>
      <c r="E790" s="188"/>
      <c r="F790" s="161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</row>
    <row r="791" ht="15.75" customHeight="1">
      <c r="A791" s="162"/>
      <c r="B791" s="162"/>
      <c r="C791" s="162"/>
      <c r="D791" s="162"/>
      <c r="E791" s="188"/>
      <c r="F791" s="161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</row>
    <row r="792" ht="15.75" customHeight="1">
      <c r="A792" s="162"/>
      <c r="B792" s="162"/>
      <c r="C792" s="162"/>
      <c r="D792" s="162"/>
      <c r="E792" s="188"/>
      <c r="F792" s="161"/>
      <c r="G792" s="162"/>
      <c r="H792" s="162"/>
      <c r="I792" s="162"/>
      <c r="J792" s="162"/>
      <c r="K792" s="162"/>
      <c r="L792" s="162"/>
      <c r="M792" s="162"/>
      <c r="N792" s="162"/>
      <c r="O792" s="162"/>
      <c r="P792" s="162"/>
      <c r="Q792" s="162"/>
      <c r="R792" s="162"/>
      <c r="S792" s="162"/>
      <c r="T792" s="162"/>
      <c r="U792" s="162"/>
      <c r="V792" s="162"/>
      <c r="W792" s="162"/>
      <c r="X792" s="162"/>
      <c r="Y792" s="162"/>
      <c r="Z792" s="162"/>
    </row>
    <row r="793" ht="15.75" customHeight="1">
      <c r="A793" s="162"/>
      <c r="B793" s="162"/>
      <c r="C793" s="162"/>
      <c r="D793" s="162"/>
      <c r="E793" s="188"/>
      <c r="F793" s="161"/>
      <c r="G793" s="162"/>
      <c r="H793" s="162"/>
      <c r="I793" s="162"/>
      <c r="J793" s="162"/>
      <c r="K793" s="162"/>
      <c r="L793" s="162"/>
      <c r="M793" s="162"/>
      <c r="N793" s="162"/>
      <c r="O793" s="162"/>
      <c r="P793" s="162"/>
      <c r="Q793" s="162"/>
      <c r="R793" s="162"/>
      <c r="S793" s="162"/>
      <c r="T793" s="162"/>
      <c r="U793" s="162"/>
      <c r="V793" s="162"/>
      <c r="W793" s="162"/>
      <c r="X793" s="162"/>
      <c r="Y793" s="162"/>
      <c r="Z793" s="162"/>
    </row>
    <row r="794" ht="15.75" customHeight="1">
      <c r="A794" s="162"/>
      <c r="B794" s="162"/>
      <c r="C794" s="162"/>
      <c r="D794" s="162"/>
      <c r="E794" s="188"/>
      <c r="F794" s="161"/>
      <c r="G794" s="162"/>
      <c r="H794" s="162"/>
      <c r="I794" s="162"/>
      <c r="J794" s="162"/>
      <c r="K794" s="162"/>
      <c r="L794" s="162"/>
      <c r="M794" s="162"/>
      <c r="N794" s="162"/>
      <c r="O794" s="162"/>
      <c r="P794" s="162"/>
      <c r="Q794" s="162"/>
      <c r="R794" s="162"/>
      <c r="S794" s="162"/>
      <c r="T794" s="162"/>
      <c r="U794" s="162"/>
      <c r="V794" s="162"/>
      <c r="W794" s="162"/>
      <c r="X794" s="162"/>
      <c r="Y794" s="162"/>
      <c r="Z794" s="162"/>
    </row>
    <row r="795" ht="15.75" customHeight="1">
      <c r="A795" s="162"/>
      <c r="B795" s="162"/>
      <c r="C795" s="162"/>
      <c r="D795" s="162"/>
      <c r="E795" s="188"/>
      <c r="F795" s="161"/>
      <c r="G795" s="162"/>
      <c r="H795" s="162"/>
      <c r="I795" s="162"/>
      <c r="J795" s="162"/>
      <c r="K795" s="162"/>
      <c r="L795" s="162"/>
      <c r="M795" s="162"/>
      <c r="N795" s="162"/>
      <c r="O795" s="162"/>
      <c r="P795" s="162"/>
      <c r="Q795" s="162"/>
      <c r="R795" s="162"/>
      <c r="S795" s="162"/>
      <c r="T795" s="162"/>
      <c r="U795" s="162"/>
      <c r="V795" s="162"/>
      <c r="W795" s="162"/>
      <c r="X795" s="162"/>
      <c r="Y795" s="162"/>
      <c r="Z795" s="162"/>
    </row>
    <row r="796" ht="15.75" customHeight="1">
      <c r="A796" s="162"/>
      <c r="B796" s="162"/>
      <c r="C796" s="162"/>
      <c r="D796" s="162"/>
      <c r="E796" s="188"/>
      <c r="F796" s="161"/>
      <c r="G796" s="162"/>
      <c r="H796" s="162"/>
      <c r="I796" s="162"/>
      <c r="J796" s="162"/>
      <c r="K796" s="162"/>
      <c r="L796" s="162"/>
      <c r="M796" s="162"/>
      <c r="N796" s="162"/>
      <c r="O796" s="162"/>
      <c r="P796" s="162"/>
      <c r="Q796" s="162"/>
      <c r="R796" s="162"/>
      <c r="S796" s="162"/>
      <c r="T796" s="162"/>
      <c r="U796" s="162"/>
      <c r="V796" s="162"/>
      <c r="W796" s="162"/>
      <c r="X796" s="162"/>
      <c r="Y796" s="162"/>
      <c r="Z796" s="162"/>
    </row>
    <row r="797" ht="15.75" customHeight="1">
      <c r="A797" s="162"/>
      <c r="B797" s="162"/>
      <c r="C797" s="162"/>
      <c r="D797" s="162"/>
      <c r="E797" s="188"/>
      <c r="F797" s="161"/>
      <c r="G797" s="162"/>
      <c r="H797" s="162"/>
      <c r="I797" s="162"/>
      <c r="J797" s="162"/>
      <c r="K797" s="162"/>
      <c r="L797" s="162"/>
      <c r="M797" s="162"/>
      <c r="N797" s="162"/>
      <c r="O797" s="162"/>
      <c r="P797" s="162"/>
      <c r="Q797" s="162"/>
      <c r="R797" s="162"/>
      <c r="S797" s="162"/>
      <c r="T797" s="162"/>
      <c r="U797" s="162"/>
      <c r="V797" s="162"/>
      <c r="W797" s="162"/>
      <c r="X797" s="162"/>
      <c r="Y797" s="162"/>
      <c r="Z797" s="162"/>
    </row>
    <row r="798" ht="15.75" customHeight="1">
      <c r="A798" s="162"/>
      <c r="B798" s="162"/>
      <c r="C798" s="162"/>
      <c r="D798" s="162"/>
      <c r="E798" s="188"/>
      <c r="F798" s="161"/>
      <c r="G798" s="162"/>
      <c r="H798" s="162"/>
      <c r="I798" s="162"/>
      <c r="J798" s="162"/>
      <c r="K798" s="162"/>
      <c r="L798" s="162"/>
      <c r="M798" s="162"/>
      <c r="N798" s="162"/>
      <c r="O798" s="162"/>
      <c r="P798" s="162"/>
      <c r="Q798" s="162"/>
      <c r="R798" s="162"/>
      <c r="S798" s="162"/>
      <c r="T798" s="162"/>
      <c r="U798" s="162"/>
      <c r="V798" s="162"/>
      <c r="W798" s="162"/>
      <c r="X798" s="162"/>
      <c r="Y798" s="162"/>
      <c r="Z798" s="162"/>
    </row>
    <row r="799" ht="15.75" customHeight="1">
      <c r="A799" s="162"/>
      <c r="B799" s="162"/>
      <c r="C799" s="162"/>
      <c r="D799" s="162"/>
      <c r="E799" s="188"/>
      <c r="F799" s="161"/>
      <c r="G799" s="162"/>
      <c r="H799" s="162"/>
      <c r="I799" s="162"/>
      <c r="J799" s="162"/>
      <c r="K799" s="162"/>
      <c r="L799" s="162"/>
      <c r="M799" s="162"/>
      <c r="N799" s="162"/>
      <c r="O799" s="162"/>
      <c r="P799" s="162"/>
      <c r="Q799" s="162"/>
      <c r="R799" s="162"/>
      <c r="S799" s="162"/>
      <c r="T799" s="162"/>
      <c r="U799" s="162"/>
      <c r="V799" s="162"/>
      <c r="W799" s="162"/>
      <c r="X799" s="162"/>
      <c r="Y799" s="162"/>
      <c r="Z799" s="162"/>
    </row>
    <row r="800" ht="15.75" customHeight="1">
      <c r="A800" s="162"/>
      <c r="B800" s="162"/>
      <c r="C800" s="162"/>
      <c r="D800" s="162"/>
      <c r="E800" s="188"/>
      <c r="F800" s="161"/>
      <c r="G800" s="162"/>
      <c r="H800" s="162"/>
      <c r="I800" s="162"/>
      <c r="J800" s="162"/>
      <c r="K800" s="162"/>
      <c r="L800" s="162"/>
      <c r="M800" s="162"/>
      <c r="N800" s="162"/>
      <c r="O800" s="162"/>
      <c r="P800" s="162"/>
      <c r="Q800" s="162"/>
      <c r="R800" s="162"/>
      <c r="S800" s="162"/>
      <c r="T800" s="162"/>
      <c r="U800" s="162"/>
      <c r="V800" s="162"/>
      <c r="W800" s="162"/>
      <c r="X800" s="162"/>
      <c r="Y800" s="162"/>
      <c r="Z800" s="162"/>
    </row>
    <row r="801" ht="15.75" customHeight="1">
      <c r="A801" s="162"/>
      <c r="B801" s="162"/>
      <c r="C801" s="162"/>
      <c r="D801" s="162"/>
      <c r="E801" s="188"/>
      <c r="F801" s="161"/>
      <c r="G801" s="162"/>
      <c r="H801" s="162"/>
      <c r="I801" s="162"/>
      <c r="J801" s="162"/>
      <c r="K801" s="162"/>
      <c r="L801" s="162"/>
      <c r="M801" s="162"/>
      <c r="N801" s="162"/>
      <c r="O801" s="162"/>
      <c r="P801" s="162"/>
      <c r="Q801" s="162"/>
      <c r="R801" s="162"/>
      <c r="S801" s="162"/>
      <c r="T801" s="162"/>
      <c r="U801" s="162"/>
      <c r="V801" s="162"/>
      <c r="W801" s="162"/>
      <c r="X801" s="162"/>
      <c r="Y801" s="162"/>
      <c r="Z801" s="162"/>
    </row>
    <row r="802" ht="15.75" customHeight="1">
      <c r="A802" s="162"/>
      <c r="B802" s="162"/>
      <c r="C802" s="162"/>
      <c r="D802" s="162"/>
      <c r="E802" s="188"/>
      <c r="F802" s="161"/>
      <c r="G802" s="162"/>
      <c r="H802" s="162"/>
      <c r="I802" s="162"/>
      <c r="J802" s="162"/>
      <c r="K802" s="162"/>
      <c r="L802" s="162"/>
      <c r="M802" s="162"/>
      <c r="N802" s="162"/>
      <c r="O802" s="162"/>
      <c r="P802" s="162"/>
      <c r="Q802" s="162"/>
      <c r="R802" s="162"/>
      <c r="S802" s="162"/>
      <c r="T802" s="162"/>
      <c r="U802" s="162"/>
      <c r="V802" s="162"/>
      <c r="W802" s="162"/>
      <c r="X802" s="162"/>
      <c r="Y802" s="162"/>
      <c r="Z802" s="162"/>
    </row>
    <row r="803" ht="15.75" customHeight="1">
      <c r="A803" s="162"/>
      <c r="B803" s="162"/>
      <c r="C803" s="162"/>
      <c r="D803" s="162"/>
      <c r="E803" s="188"/>
      <c r="F803" s="161"/>
      <c r="G803" s="162"/>
      <c r="H803" s="162"/>
      <c r="I803" s="162"/>
      <c r="J803" s="162"/>
      <c r="K803" s="162"/>
      <c r="L803" s="162"/>
      <c r="M803" s="162"/>
      <c r="N803" s="162"/>
      <c r="O803" s="162"/>
      <c r="P803" s="162"/>
      <c r="Q803" s="162"/>
      <c r="R803" s="162"/>
      <c r="S803" s="162"/>
      <c r="T803" s="162"/>
      <c r="U803" s="162"/>
      <c r="V803" s="162"/>
      <c r="W803" s="162"/>
      <c r="X803" s="162"/>
      <c r="Y803" s="162"/>
      <c r="Z803" s="162"/>
    </row>
    <row r="804" ht="15.75" customHeight="1">
      <c r="A804" s="162"/>
      <c r="B804" s="162"/>
      <c r="C804" s="162"/>
      <c r="D804" s="162"/>
      <c r="E804" s="188"/>
      <c r="F804" s="161"/>
      <c r="G804" s="162"/>
      <c r="H804" s="162"/>
      <c r="I804" s="162"/>
      <c r="J804" s="162"/>
      <c r="K804" s="162"/>
      <c r="L804" s="162"/>
      <c r="M804" s="162"/>
      <c r="N804" s="162"/>
      <c r="O804" s="162"/>
      <c r="P804" s="162"/>
      <c r="Q804" s="162"/>
      <c r="R804" s="162"/>
      <c r="S804" s="162"/>
      <c r="T804" s="162"/>
      <c r="U804" s="162"/>
      <c r="V804" s="162"/>
      <c r="W804" s="162"/>
      <c r="X804" s="162"/>
      <c r="Y804" s="162"/>
      <c r="Z804" s="162"/>
    </row>
    <row r="805" ht="15.75" customHeight="1">
      <c r="A805" s="162"/>
      <c r="B805" s="162"/>
      <c r="C805" s="162"/>
      <c r="D805" s="162"/>
      <c r="E805" s="188"/>
      <c r="F805" s="161"/>
      <c r="G805" s="162"/>
      <c r="H805" s="162"/>
      <c r="I805" s="162"/>
      <c r="J805" s="162"/>
      <c r="K805" s="162"/>
      <c r="L805" s="162"/>
      <c r="M805" s="162"/>
      <c r="N805" s="162"/>
      <c r="O805" s="162"/>
      <c r="P805" s="162"/>
      <c r="Q805" s="162"/>
      <c r="R805" s="162"/>
      <c r="S805" s="162"/>
      <c r="T805" s="162"/>
      <c r="U805" s="162"/>
      <c r="V805" s="162"/>
      <c r="W805" s="162"/>
      <c r="X805" s="162"/>
      <c r="Y805" s="162"/>
      <c r="Z805" s="162"/>
    </row>
    <row r="806" ht="15.75" customHeight="1">
      <c r="A806" s="162"/>
      <c r="B806" s="162"/>
      <c r="C806" s="162"/>
      <c r="D806" s="162"/>
      <c r="E806" s="188"/>
      <c r="F806" s="161"/>
      <c r="G806" s="162"/>
      <c r="H806" s="162"/>
      <c r="I806" s="162"/>
      <c r="J806" s="162"/>
      <c r="K806" s="162"/>
      <c r="L806" s="162"/>
      <c r="M806" s="162"/>
      <c r="N806" s="162"/>
      <c r="O806" s="162"/>
      <c r="P806" s="162"/>
      <c r="Q806" s="162"/>
      <c r="R806" s="162"/>
      <c r="S806" s="162"/>
      <c r="T806" s="162"/>
      <c r="U806" s="162"/>
      <c r="V806" s="162"/>
      <c r="W806" s="162"/>
      <c r="X806" s="162"/>
      <c r="Y806" s="162"/>
      <c r="Z806" s="162"/>
    </row>
    <row r="807" ht="15.75" customHeight="1">
      <c r="A807" s="162"/>
      <c r="B807" s="162"/>
      <c r="C807" s="162"/>
      <c r="D807" s="162"/>
      <c r="E807" s="188"/>
      <c r="F807" s="161"/>
      <c r="G807" s="162"/>
      <c r="H807" s="162"/>
      <c r="I807" s="162"/>
      <c r="J807" s="162"/>
      <c r="K807" s="162"/>
      <c r="L807" s="162"/>
      <c r="M807" s="162"/>
      <c r="N807" s="162"/>
      <c r="O807" s="162"/>
      <c r="P807" s="162"/>
      <c r="Q807" s="162"/>
      <c r="R807" s="162"/>
      <c r="S807" s="162"/>
      <c r="T807" s="162"/>
      <c r="U807" s="162"/>
      <c r="V807" s="162"/>
      <c r="W807" s="162"/>
      <c r="X807" s="162"/>
      <c r="Y807" s="162"/>
      <c r="Z807" s="162"/>
    </row>
    <row r="808" ht="15.75" customHeight="1">
      <c r="A808" s="162"/>
      <c r="B808" s="162"/>
      <c r="C808" s="162"/>
      <c r="D808" s="162"/>
      <c r="E808" s="188"/>
      <c r="F808" s="161"/>
      <c r="G808" s="162"/>
      <c r="H808" s="162"/>
      <c r="I808" s="162"/>
      <c r="J808" s="162"/>
      <c r="K808" s="162"/>
      <c r="L808" s="162"/>
      <c r="M808" s="162"/>
      <c r="N808" s="162"/>
      <c r="O808" s="162"/>
      <c r="P808" s="162"/>
      <c r="Q808" s="162"/>
      <c r="R808" s="162"/>
      <c r="S808" s="162"/>
      <c r="T808" s="162"/>
      <c r="U808" s="162"/>
      <c r="V808" s="162"/>
      <c r="W808" s="162"/>
      <c r="X808" s="162"/>
      <c r="Y808" s="162"/>
      <c r="Z808" s="162"/>
    </row>
    <row r="809" ht="15.75" customHeight="1">
      <c r="A809" s="162"/>
      <c r="B809" s="162"/>
      <c r="C809" s="162"/>
      <c r="D809" s="162"/>
      <c r="E809" s="188"/>
      <c r="F809" s="161"/>
      <c r="G809" s="162"/>
      <c r="H809" s="162"/>
      <c r="I809" s="162"/>
      <c r="J809" s="162"/>
      <c r="K809" s="162"/>
      <c r="L809" s="162"/>
      <c r="M809" s="162"/>
      <c r="N809" s="162"/>
      <c r="O809" s="162"/>
      <c r="P809" s="162"/>
      <c r="Q809" s="162"/>
      <c r="R809" s="162"/>
      <c r="S809" s="162"/>
      <c r="T809" s="162"/>
      <c r="U809" s="162"/>
      <c r="V809" s="162"/>
      <c r="W809" s="162"/>
      <c r="X809" s="162"/>
      <c r="Y809" s="162"/>
      <c r="Z809" s="162"/>
    </row>
    <row r="810" ht="15.75" customHeight="1">
      <c r="A810" s="162"/>
      <c r="B810" s="162"/>
      <c r="C810" s="162"/>
      <c r="D810" s="162"/>
      <c r="E810" s="188"/>
      <c r="F810" s="161"/>
      <c r="G810" s="162"/>
      <c r="H810" s="162"/>
      <c r="I810" s="162"/>
      <c r="J810" s="162"/>
      <c r="K810" s="162"/>
      <c r="L810" s="162"/>
      <c r="M810" s="162"/>
      <c r="N810" s="162"/>
      <c r="O810" s="162"/>
      <c r="P810" s="162"/>
      <c r="Q810" s="162"/>
      <c r="R810" s="162"/>
      <c r="S810" s="162"/>
      <c r="T810" s="162"/>
      <c r="U810" s="162"/>
      <c r="V810" s="162"/>
      <c r="W810" s="162"/>
      <c r="X810" s="162"/>
      <c r="Y810" s="162"/>
      <c r="Z810" s="162"/>
    </row>
    <row r="811" ht="15.75" customHeight="1">
      <c r="A811" s="162"/>
      <c r="B811" s="162"/>
      <c r="C811" s="162"/>
      <c r="D811" s="162"/>
      <c r="E811" s="188"/>
      <c r="F811" s="161"/>
      <c r="G811" s="162"/>
      <c r="H811" s="162"/>
      <c r="I811" s="162"/>
      <c r="J811" s="162"/>
      <c r="K811" s="162"/>
      <c r="L811" s="162"/>
      <c r="M811" s="162"/>
      <c r="N811" s="162"/>
      <c r="O811" s="162"/>
      <c r="P811" s="162"/>
      <c r="Q811" s="162"/>
      <c r="R811" s="162"/>
      <c r="S811" s="162"/>
      <c r="T811" s="162"/>
      <c r="U811" s="162"/>
      <c r="V811" s="162"/>
      <c r="W811" s="162"/>
      <c r="X811" s="162"/>
      <c r="Y811" s="162"/>
      <c r="Z811" s="162"/>
    </row>
    <row r="812" ht="15.75" customHeight="1">
      <c r="A812" s="162"/>
      <c r="B812" s="162"/>
      <c r="C812" s="162"/>
      <c r="D812" s="162"/>
      <c r="E812" s="188"/>
      <c r="F812" s="161"/>
      <c r="G812" s="162"/>
      <c r="H812" s="162"/>
      <c r="I812" s="162"/>
      <c r="J812" s="162"/>
      <c r="K812" s="162"/>
      <c r="L812" s="162"/>
      <c r="M812" s="162"/>
      <c r="N812" s="162"/>
      <c r="O812" s="162"/>
      <c r="P812" s="162"/>
      <c r="Q812" s="162"/>
      <c r="R812" s="162"/>
      <c r="S812" s="162"/>
      <c r="T812" s="162"/>
      <c r="U812" s="162"/>
      <c r="V812" s="162"/>
      <c r="W812" s="162"/>
      <c r="X812" s="162"/>
      <c r="Y812" s="162"/>
      <c r="Z812" s="162"/>
    </row>
    <row r="813" ht="15.75" customHeight="1">
      <c r="A813" s="162"/>
      <c r="B813" s="162"/>
      <c r="C813" s="162"/>
      <c r="D813" s="162"/>
      <c r="E813" s="188"/>
      <c r="F813" s="161"/>
      <c r="G813" s="162"/>
      <c r="H813" s="162"/>
      <c r="I813" s="162"/>
      <c r="J813" s="162"/>
      <c r="K813" s="162"/>
      <c r="L813" s="162"/>
      <c r="M813" s="162"/>
      <c r="N813" s="162"/>
      <c r="O813" s="162"/>
      <c r="P813" s="162"/>
      <c r="Q813" s="162"/>
      <c r="R813" s="162"/>
      <c r="S813" s="162"/>
      <c r="T813" s="162"/>
      <c r="U813" s="162"/>
      <c r="V813" s="162"/>
      <c r="W813" s="162"/>
      <c r="X813" s="162"/>
      <c r="Y813" s="162"/>
      <c r="Z813" s="162"/>
    </row>
    <row r="814" ht="15.75" customHeight="1">
      <c r="A814" s="162"/>
      <c r="B814" s="162"/>
      <c r="C814" s="162"/>
      <c r="D814" s="162"/>
      <c r="E814" s="188"/>
      <c r="F814" s="161"/>
      <c r="G814" s="162"/>
      <c r="H814" s="162"/>
      <c r="I814" s="162"/>
      <c r="J814" s="162"/>
      <c r="K814" s="162"/>
      <c r="L814" s="162"/>
      <c r="M814" s="162"/>
      <c r="N814" s="162"/>
      <c r="O814" s="162"/>
      <c r="P814" s="162"/>
      <c r="Q814" s="162"/>
      <c r="R814" s="162"/>
      <c r="S814" s="162"/>
      <c r="T814" s="162"/>
      <c r="U814" s="162"/>
      <c r="V814" s="162"/>
      <c r="W814" s="162"/>
      <c r="X814" s="162"/>
      <c r="Y814" s="162"/>
      <c r="Z814" s="162"/>
    </row>
    <row r="815" ht="15.75" customHeight="1">
      <c r="A815" s="162"/>
      <c r="B815" s="162"/>
      <c r="C815" s="162"/>
      <c r="D815" s="162"/>
      <c r="E815" s="188"/>
      <c r="F815" s="161"/>
      <c r="G815" s="162"/>
      <c r="H815" s="162"/>
      <c r="I815" s="162"/>
      <c r="J815" s="162"/>
      <c r="K815" s="162"/>
      <c r="L815" s="162"/>
      <c r="M815" s="162"/>
      <c r="N815" s="162"/>
      <c r="O815" s="162"/>
      <c r="P815" s="162"/>
      <c r="Q815" s="162"/>
      <c r="R815" s="162"/>
      <c r="S815" s="162"/>
      <c r="T815" s="162"/>
      <c r="U815" s="162"/>
      <c r="V815" s="162"/>
      <c r="W815" s="162"/>
      <c r="X815" s="162"/>
      <c r="Y815" s="162"/>
      <c r="Z815" s="162"/>
    </row>
    <row r="816" ht="15.75" customHeight="1">
      <c r="A816" s="162"/>
      <c r="B816" s="162"/>
      <c r="C816" s="162"/>
      <c r="D816" s="162"/>
      <c r="E816" s="188"/>
      <c r="F816" s="161"/>
      <c r="G816" s="162"/>
      <c r="H816" s="162"/>
      <c r="I816" s="162"/>
      <c r="J816" s="162"/>
      <c r="K816" s="162"/>
      <c r="L816" s="162"/>
      <c r="M816" s="162"/>
      <c r="N816" s="162"/>
      <c r="O816" s="162"/>
      <c r="P816" s="162"/>
      <c r="Q816" s="162"/>
      <c r="R816" s="162"/>
      <c r="S816" s="162"/>
      <c r="T816" s="162"/>
      <c r="U816" s="162"/>
      <c r="V816" s="162"/>
      <c r="W816" s="162"/>
      <c r="X816" s="162"/>
      <c r="Y816" s="162"/>
      <c r="Z816" s="162"/>
    </row>
    <row r="817" ht="15.75" customHeight="1">
      <c r="A817" s="162"/>
      <c r="B817" s="162"/>
      <c r="C817" s="162"/>
      <c r="D817" s="162"/>
      <c r="E817" s="188"/>
      <c r="F817" s="161"/>
      <c r="G817" s="162"/>
      <c r="H817" s="162"/>
      <c r="I817" s="162"/>
      <c r="J817" s="162"/>
      <c r="K817" s="162"/>
      <c r="L817" s="162"/>
      <c r="M817" s="162"/>
      <c r="N817" s="162"/>
      <c r="O817" s="162"/>
      <c r="P817" s="162"/>
      <c r="Q817" s="162"/>
      <c r="R817" s="162"/>
      <c r="S817" s="162"/>
      <c r="T817" s="162"/>
      <c r="U817" s="162"/>
      <c r="V817" s="162"/>
      <c r="W817" s="162"/>
      <c r="X817" s="162"/>
      <c r="Y817" s="162"/>
      <c r="Z817" s="162"/>
    </row>
    <row r="818" ht="15.75" customHeight="1">
      <c r="A818" s="162"/>
      <c r="B818" s="162"/>
      <c r="C818" s="162"/>
      <c r="D818" s="162"/>
      <c r="E818" s="188"/>
      <c r="F818" s="161"/>
      <c r="G818" s="162"/>
      <c r="H818" s="162"/>
      <c r="I818" s="162"/>
      <c r="J818" s="162"/>
      <c r="K818" s="162"/>
      <c r="L818" s="162"/>
      <c r="M818" s="162"/>
      <c r="N818" s="162"/>
      <c r="O818" s="162"/>
      <c r="P818" s="162"/>
      <c r="Q818" s="162"/>
      <c r="R818" s="162"/>
      <c r="S818" s="162"/>
      <c r="T818" s="162"/>
      <c r="U818" s="162"/>
      <c r="V818" s="162"/>
      <c r="W818" s="162"/>
      <c r="X818" s="162"/>
      <c r="Y818" s="162"/>
      <c r="Z818" s="162"/>
    </row>
    <row r="819" ht="15.75" customHeight="1">
      <c r="A819" s="162"/>
      <c r="B819" s="162"/>
      <c r="C819" s="162"/>
      <c r="D819" s="162"/>
      <c r="E819" s="188"/>
      <c r="F819" s="161"/>
      <c r="G819" s="162"/>
      <c r="H819" s="162"/>
      <c r="I819" s="162"/>
      <c r="J819" s="162"/>
      <c r="K819" s="162"/>
      <c r="L819" s="162"/>
      <c r="M819" s="162"/>
      <c r="N819" s="162"/>
      <c r="O819" s="162"/>
      <c r="P819" s="162"/>
      <c r="Q819" s="162"/>
      <c r="R819" s="162"/>
      <c r="S819" s="162"/>
      <c r="T819" s="162"/>
      <c r="U819" s="162"/>
      <c r="V819" s="162"/>
      <c r="W819" s="162"/>
      <c r="X819" s="162"/>
      <c r="Y819" s="162"/>
      <c r="Z819" s="162"/>
    </row>
    <row r="820" ht="15.75" customHeight="1">
      <c r="A820" s="162"/>
      <c r="B820" s="162"/>
      <c r="C820" s="162"/>
      <c r="D820" s="162"/>
      <c r="E820" s="188"/>
      <c r="F820" s="161"/>
      <c r="G820" s="162"/>
      <c r="H820" s="162"/>
      <c r="I820" s="162"/>
      <c r="J820" s="162"/>
      <c r="K820" s="162"/>
      <c r="L820" s="162"/>
      <c r="M820" s="162"/>
      <c r="N820" s="162"/>
      <c r="O820" s="162"/>
      <c r="P820" s="162"/>
      <c r="Q820" s="162"/>
      <c r="R820" s="162"/>
      <c r="S820" s="162"/>
      <c r="T820" s="162"/>
      <c r="U820" s="162"/>
      <c r="V820" s="162"/>
      <c r="W820" s="162"/>
      <c r="X820" s="162"/>
      <c r="Y820" s="162"/>
      <c r="Z820" s="162"/>
    </row>
    <row r="821" ht="15.75" customHeight="1">
      <c r="A821" s="162"/>
      <c r="B821" s="162"/>
      <c r="C821" s="162"/>
      <c r="D821" s="162"/>
      <c r="E821" s="188"/>
      <c r="F821" s="161"/>
      <c r="G821" s="162"/>
      <c r="H821" s="162"/>
      <c r="I821" s="162"/>
      <c r="J821" s="162"/>
      <c r="K821" s="162"/>
      <c r="L821" s="162"/>
      <c r="M821" s="162"/>
      <c r="N821" s="162"/>
      <c r="O821" s="162"/>
      <c r="P821" s="162"/>
      <c r="Q821" s="162"/>
      <c r="R821" s="162"/>
      <c r="S821" s="162"/>
      <c r="T821" s="162"/>
      <c r="U821" s="162"/>
      <c r="V821" s="162"/>
      <c r="W821" s="162"/>
      <c r="X821" s="162"/>
      <c r="Y821" s="162"/>
      <c r="Z821" s="162"/>
    </row>
    <row r="822" ht="15.75" customHeight="1">
      <c r="A822" s="162"/>
      <c r="B822" s="162"/>
      <c r="C822" s="162"/>
      <c r="D822" s="162"/>
      <c r="E822" s="188"/>
      <c r="F822" s="161"/>
      <c r="G822" s="162"/>
      <c r="H822" s="162"/>
      <c r="I822" s="162"/>
      <c r="J822" s="162"/>
      <c r="K822" s="162"/>
      <c r="L822" s="162"/>
      <c r="M822" s="162"/>
      <c r="N822" s="162"/>
      <c r="O822" s="162"/>
      <c r="P822" s="162"/>
      <c r="Q822" s="162"/>
      <c r="R822" s="162"/>
      <c r="S822" s="162"/>
      <c r="T822" s="162"/>
      <c r="U822" s="162"/>
      <c r="V822" s="162"/>
      <c r="W822" s="162"/>
      <c r="X822" s="162"/>
      <c r="Y822" s="162"/>
      <c r="Z822" s="162"/>
    </row>
    <row r="823" ht="15.75" customHeight="1">
      <c r="A823" s="162"/>
      <c r="B823" s="162"/>
      <c r="C823" s="162"/>
      <c r="D823" s="162"/>
      <c r="E823" s="188"/>
      <c r="F823" s="161"/>
      <c r="G823" s="162"/>
      <c r="H823" s="162"/>
      <c r="I823" s="162"/>
      <c r="J823" s="162"/>
      <c r="K823" s="162"/>
      <c r="L823" s="162"/>
      <c r="M823" s="162"/>
      <c r="N823" s="162"/>
      <c r="O823" s="162"/>
      <c r="P823" s="162"/>
      <c r="Q823" s="162"/>
      <c r="R823" s="162"/>
      <c r="S823" s="162"/>
      <c r="T823" s="162"/>
      <c r="U823" s="162"/>
      <c r="V823" s="162"/>
      <c r="W823" s="162"/>
      <c r="X823" s="162"/>
      <c r="Y823" s="162"/>
      <c r="Z823" s="162"/>
    </row>
    <row r="824" ht="15.75" customHeight="1">
      <c r="A824" s="162"/>
      <c r="B824" s="162"/>
      <c r="C824" s="162"/>
      <c r="D824" s="162"/>
      <c r="E824" s="188"/>
      <c r="F824" s="161"/>
      <c r="G824" s="162"/>
      <c r="H824" s="162"/>
      <c r="I824" s="162"/>
      <c r="J824" s="162"/>
      <c r="K824" s="162"/>
      <c r="L824" s="162"/>
      <c r="M824" s="162"/>
      <c r="N824" s="162"/>
      <c r="O824" s="162"/>
      <c r="P824" s="162"/>
      <c r="Q824" s="162"/>
      <c r="R824" s="162"/>
      <c r="S824" s="162"/>
      <c r="T824" s="162"/>
      <c r="U824" s="162"/>
      <c r="V824" s="162"/>
      <c r="W824" s="162"/>
      <c r="X824" s="162"/>
      <c r="Y824" s="162"/>
      <c r="Z824" s="162"/>
    </row>
    <row r="825" ht="15.75" customHeight="1">
      <c r="A825" s="162"/>
      <c r="B825" s="162"/>
      <c r="C825" s="162"/>
      <c r="D825" s="162"/>
      <c r="E825" s="188"/>
      <c r="F825" s="161"/>
      <c r="G825" s="162"/>
      <c r="H825" s="162"/>
      <c r="I825" s="162"/>
      <c r="J825" s="162"/>
      <c r="K825" s="162"/>
      <c r="L825" s="162"/>
      <c r="M825" s="162"/>
      <c r="N825" s="162"/>
      <c r="O825" s="162"/>
      <c r="P825" s="162"/>
      <c r="Q825" s="162"/>
      <c r="R825" s="162"/>
      <c r="S825" s="162"/>
      <c r="T825" s="162"/>
      <c r="U825" s="162"/>
      <c r="V825" s="162"/>
      <c r="W825" s="162"/>
      <c r="X825" s="162"/>
      <c r="Y825" s="162"/>
      <c r="Z825" s="162"/>
    </row>
    <row r="826" ht="15.75" customHeight="1">
      <c r="A826" s="162"/>
      <c r="B826" s="162"/>
      <c r="C826" s="162"/>
      <c r="D826" s="162"/>
      <c r="E826" s="188"/>
      <c r="F826" s="161"/>
      <c r="G826" s="162"/>
      <c r="H826" s="162"/>
      <c r="I826" s="162"/>
      <c r="J826" s="162"/>
      <c r="K826" s="162"/>
      <c r="L826" s="162"/>
      <c r="M826" s="162"/>
      <c r="N826" s="162"/>
      <c r="O826" s="162"/>
      <c r="P826" s="162"/>
      <c r="Q826" s="162"/>
      <c r="R826" s="162"/>
      <c r="S826" s="162"/>
      <c r="T826" s="162"/>
      <c r="U826" s="162"/>
      <c r="V826" s="162"/>
      <c r="W826" s="162"/>
      <c r="X826" s="162"/>
      <c r="Y826" s="162"/>
      <c r="Z826" s="162"/>
    </row>
    <row r="827" ht="15.75" customHeight="1">
      <c r="A827" s="162"/>
      <c r="B827" s="162"/>
      <c r="C827" s="162"/>
      <c r="D827" s="162"/>
      <c r="E827" s="188"/>
      <c r="F827" s="161"/>
      <c r="G827" s="162"/>
      <c r="H827" s="162"/>
      <c r="I827" s="162"/>
      <c r="J827" s="162"/>
      <c r="K827" s="162"/>
      <c r="L827" s="162"/>
      <c r="M827" s="162"/>
      <c r="N827" s="162"/>
      <c r="O827" s="162"/>
      <c r="P827" s="162"/>
      <c r="Q827" s="162"/>
      <c r="R827" s="162"/>
      <c r="S827" s="162"/>
      <c r="T827" s="162"/>
      <c r="U827" s="162"/>
      <c r="V827" s="162"/>
      <c r="W827" s="162"/>
      <c r="X827" s="162"/>
      <c r="Y827" s="162"/>
      <c r="Z827" s="162"/>
    </row>
    <row r="828" ht="15.75" customHeight="1">
      <c r="A828" s="162"/>
      <c r="B828" s="162"/>
      <c r="C828" s="162"/>
      <c r="D828" s="162"/>
      <c r="E828" s="188"/>
      <c r="F828" s="161"/>
      <c r="G828" s="162"/>
      <c r="H828" s="162"/>
      <c r="I828" s="162"/>
      <c r="J828" s="162"/>
      <c r="K828" s="162"/>
      <c r="L828" s="162"/>
      <c r="M828" s="162"/>
      <c r="N828" s="162"/>
      <c r="O828" s="162"/>
      <c r="P828" s="162"/>
      <c r="Q828" s="162"/>
      <c r="R828" s="162"/>
      <c r="S828" s="162"/>
      <c r="T828" s="162"/>
      <c r="U828" s="162"/>
      <c r="V828" s="162"/>
      <c r="W828" s="162"/>
      <c r="X828" s="162"/>
      <c r="Y828" s="162"/>
      <c r="Z828" s="162"/>
    </row>
    <row r="829" ht="15.75" customHeight="1">
      <c r="A829" s="162"/>
      <c r="B829" s="162"/>
      <c r="C829" s="162"/>
      <c r="D829" s="162"/>
      <c r="E829" s="188"/>
      <c r="F829" s="161"/>
      <c r="G829" s="162"/>
      <c r="H829" s="162"/>
      <c r="I829" s="162"/>
      <c r="J829" s="162"/>
      <c r="K829" s="162"/>
      <c r="L829" s="162"/>
      <c r="M829" s="162"/>
      <c r="N829" s="162"/>
      <c r="O829" s="162"/>
      <c r="P829" s="162"/>
      <c r="Q829" s="162"/>
      <c r="R829" s="162"/>
      <c r="S829" s="162"/>
      <c r="T829" s="162"/>
      <c r="U829" s="162"/>
      <c r="V829" s="162"/>
      <c r="W829" s="162"/>
      <c r="X829" s="162"/>
      <c r="Y829" s="162"/>
      <c r="Z829" s="162"/>
    </row>
    <row r="830" ht="15.75" customHeight="1">
      <c r="A830" s="162"/>
      <c r="B830" s="162"/>
      <c r="C830" s="162"/>
      <c r="D830" s="162"/>
      <c r="E830" s="188"/>
      <c r="F830" s="161"/>
      <c r="G830" s="162"/>
      <c r="H830" s="162"/>
      <c r="I830" s="162"/>
      <c r="J830" s="162"/>
      <c r="K830" s="162"/>
      <c r="L830" s="162"/>
      <c r="M830" s="162"/>
      <c r="N830" s="162"/>
      <c r="O830" s="162"/>
      <c r="P830" s="162"/>
      <c r="Q830" s="162"/>
      <c r="R830" s="162"/>
      <c r="S830" s="162"/>
      <c r="T830" s="162"/>
      <c r="U830" s="162"/>
      <c r="V830" s="162"/>
      <c r="W830" s="162"/>
      <c r="X830" s="162"/>
      <c r="Y830" s="162"/>
      <c r="Z830" s="162"/>
    </row>
    <row r="831" ht="15.75" customHeight="1">
      <c r="A831" s="162"/>
      <c r="B831" s="162"/>
      <c r="C831" s="162"/>
      <c r="D831" s="162"/>
      <c r="E831" s="188"/>
      <c r="F831" s="161"/>
      <c r="G831" s="162"/>
      <c r="H831" s="162"/>
      <c r="I831" s="162"/>
      <c r="J831" s="162"/>
      <c r="K831" s="162"/>
      <c r="L831" s="162"/>
      <c r="M831" s="162"/>
      <c r="N831" s="162"/>
      <c r="O831" s="162"/>
      <c r="P831" s="162"/>
      <c r="Q831" s="162"/>
      <c r="R831" s="162"/>
      <c r="S831" s="162"/>
      <c r="T831" s="162"/>
      <c r="U831" s="162"/>
      <c r="V831" s="162"/>
      <c r="W831" s="162"/>
      <c r="X831" s="162"/>
      <c r="Y831" s="162"/>
      <c r="Z831" s="162"/>
    </row>
    <row r="832" ht="15.75" customHeight="1">
      <c r="A832" s="162"/>
      <c r="B832" s="162"/>
      <c r="C832" s="162"/>
      <c r="D832" s="162"/>
      <c r="E832" s="188"/>
      <c r="F832" s="161"/>
      <c r="G832" s="162"/>
      <c r="H832" s="162"/>
      <c r="I832" s="162"/>
      <c r="J832" s="162"/>
      <c r="K832" s="162"/>
      <c r="L832" s="162"/>
      <c r="M832" s="162"/>
      <c r="N832" s="162"/>
      <c r="O832" s="162"/>
      <c r="P832" s="162"/>
      <c r="Q832" s="162"/>
      <c r="R832" s="162"/>
      <c r="S832" s="162"/>
      <c r="T832" s="162"/>
      <c r="U832" s="162"/>
      <c r="V832" s="162"/>
      <c r="W832" s="162"/>
      <c r="X832" s="162"/>
      <c r="Y832" s="162"/>
      <c r="Z832" s="162"/>
    </row>
    <row r="833" ht="15.75" customHeight="1">
      <c r="A833" s="162"/>
      <c r="B833" s="162"/>
      <c r="C833" s="162"/>
      <c r="D833" s="162"/>
      <c r="E833" s="188"/>
      <c r="F833" s="161"/>
      <c r="G833" s="162"/>
      <c r="H833" s="162"/>
      <c r="I833" s="162"/>
      <c r="J833" s="162"/>
      <c r="K833" s="162"/>
      <c r="L833" s="162"/>
      <c r="M833" s="162"/>
      <c r="N833" s="162"/>
      <c r="O833" s="162"/>
      <c r="P833" s="162"/>
      <c r="Q833" s="162"/>
      <c r="R833" s="162"/>
      <c r="S833" s="162"/>
      <c r="T833" s="162"/>
      <c r="U833" s="162"/>
      <c r="V833" s="162"/>
      <c r="W833" s="162"/>
      <c r="X833" s="162"/>
      <c r="Y833" s="162"/>
      <c r="Z833" s="162"/>
    </row>
    <row r="834" ht="15.75" customHeight="1">
      <c r="A834" s="162"/>
      <c r="B834" s="162"/>
      <c r="C834" s="162"/>
      <c r="D834" s="162"/>
      <c r="E834" s="188"/>
      <c r="F834" s="161"/>
      <c r="G834" s="162"/>
      <c r="H834" s="162"/>
      <c r="I834" s="162"/>
      <c r="J834" s="162"/>
      <c r="K834" s="162"/>
      <c r="L834" s="162"/>
      <c r="M834" s="162"/>
      <c r="N834" s="162"/>
      <c r="O834" s="162"/>
      <c r="P834" s="162"/>
      <c r="Q834" s="162"/>
      <c r="R834" s="162"/>
      <c r="S834" s="162"/>
      <c r="T834" s="162"/>
      <c r="U834" s="162"/>
      <c r="V834" s="162"/>
      <c r="W834" s="162"/>
      <c r="X834" s="162"/>
      <c r="Y834" s="162"/>
      <c r="Z834" s="162"/>
    </row>
    <row r="835" ht="15.75" customHeight="1">
      <c r="A835" s="162"/>
      <c r="B835" s="162"/>
      <c r="C835" s="162"/>
      <c r="D835" s="162"/>
      <c r="E835" s="188"/>
      <c r="F835" s="161"/>
      <c r="G835" s="162"/>
      <c r="H835" s="162"/>
      <c r="I835" s="162"/>
      <c r="J835" s="162"/>
      <c r="K835" s="162"/>
      <c r="L835" s="162"/>
      <c r="M835" s="162"/>
      <c r="N835" s="162"/>
      <c r="O835" s="162"/>
      <c r="P835" s="162"/>
      <c r="Q835" s="162"/>
      <c r="R835" s="162"/>
      <c r="S835" s="162"/>
      <c r="T835" s="162"/>
      <c r="U835" s="162"/>
      <c r="V835" s="162"/>
      <c r="W835" s="162"/>
      <c r="X835" s="162"/>
      <c r="Y835" s="162"/>
      <c r="Z835" s="162"/>
    </row>
    <row r="836" ht="15.75" customHeight="1">
      <c r="A836" s="162"/>
      <c r="B836" s="162"/>
      <c r="C836" s="162"/>
      <c r="D836" s="162"/>
      <c r="E836" s="188"/>
      <c r="F836" s="161"/>
      <c r="G836" s="162"/>
      <c r="H836" s="162"/>
      <c r="I836" s="162"/>
      <c r="J836" s="162"/>
      <c r="K836" s="162"/>
      <c r="L836" s="162"/>
      <c r="M836" s="162"/>
      <c r="N836" s="162"/>
      <c r="O836" s="162"/>
      <c r="P836" s="162"/>
      <c r="Q836" s="162"/>
      <c r="R836" s="162"/>
      <c r="S836" s="162"/>
      <c r="T836" s="162"/>
      <c r="U836" s="162"/>
      <c r="V836" s="162"/>
      <c r="W836" s="162"/>
      <c r="X836" s="162"/>
      <c r="Y836" s="162"/>
      <c r="Z836" s="162"/>
    </row>
    <row r="837" ht="15.75" customHeight="1">
      <c r="A837" s="162"/>
      <c r="B837" s="162"/>
      <c r="C837" s="162"/>
      <c r="D837" s="162"/>
      <c r="E837" s="188"/>
      <c r="F837" s="161"/>
      <c r="G837" s="162"/>
      <c r="H837" s="162"/>
      <c r="I837" s="162"/>
      <c r="J837" s="162"/>
      <c r="K837" s="162"/>
      <c r="L837" s="162"/>
      <c r="M837" s="162"/>
      <c r="N837" s="162"/>
      <c r="O837" s="162"/>
      <c r="P837" s="162"/>
      <c r="Q837" s="162"/>
      <c r="R837" s="162"/>
      <c r="S837" s="162"/>
      <c r="T837" s="162"/>
      <c r="U837" s="162"/>
      <c r="V837" s="162"/>
      <c r="W837" s="162"/>
      <c r="X837" s="162"/>
      <c r="Y837" s="162"/>
      <c r="Z837" s="162"/>
    </row>
    <row r="838" ht="15.75" customHeight="1">
      <c r="A838" s="162"/>
      <c r="B838" s="162"/>
      <c r="C838" s="162"/>
      <c r="D838" s="162"/>
      <c r="E838" s="188"/>
      <c r="F838" s="161"/>
      <c r="G838" s="162"/>
      <c r="H838" s="162"/>
      <c r="I838" s="162"/>
      <c r="J838" s="162"/>
      <c r="K838" s="162"/>
      <c r="L838" s="162"/>
      <c r="M838" s="162"/>
      <c r="N838" s="162"/>
      <c r="O838" s="162"/>
      <c r="P838" s="162"/>
      <c r="Q838" s="162"/>
      <c r="R838" s="162"/>
      <c r="S838" s="162"/>
      <c r="T838" s="162"/>
      <c r="U838" s="162"/>
      <c r="V838" s="162"/>
      <c r="W838" s="162"/>
      <c r="X838" s="162"/>
      <c r="Y838" s="162"/>
      <c r="Z838" s="162"/>
    </row>
    <row r="839" ht="15.75" customHeight="1">
      <c r="A839" s="162"/>
      <c r="B839" s="162"/>
      <c r="C839" s="162"/>
      <c r="D839" s="162"/>
      <c r="E839" s="188"/>
      <c r="F839" s="161"/>
      <c r="G839" s="162"/>
      <c r="H839" s="162"/>
      <c r="I839" s="162"/>
      <c r="J839" s="162"/>
      <c r="K839" s="162"/>
      <c r="L839" s="162"/>
      <c r="M839" s="162"/>
      <c r="N839" s="162"/>
      <c r="O839" s="162"/>
      <c r="P839" s="162"/>
      <c r="Q839" s="162"/>
      <c r="R839" s="162"/>
      <c r="S839" s="162"/>
      <c r="T839" s="162"/>
      <c r="U839" s="162"/>
      <c r="V839" s="162"/>
      <c r="W839" s="162"/>
      <c r="X839" s="162"/>
      <c r="Y839" s="162"/>
      <c r="Z839" s="162"/>
    </row>
    <row r="840" ht="15.75" customHeight="1">
      <c r="A840" s="162"/>
      <c r="B840" s="162"/>
      <c r="C840" s="162"/>
      <c r="D840" s="162"/>
      <c r="E840" s="188"/>
      <c r="F840" s="161"/>
      <c r="G840" s="162"/>
      <c r="H840" s="162"/>
      <c r="I840" s="162"/>
      <c r="J840" s="162"/>
      <c r="K840" s="162"/>
      <c r="L840" s="162"/>
      <c r="M840" s="162"/>
      <c r="N840" s="162"/>
      <c r="O840" s="162"/>
      <c r="P840" s="162"/>
      <c r="Q840" s="162"/>
      <c r="R840" s="162"/>
      <c r="S840" s="162"/>
      <c r="T840" s="162"/>
      <c r="U840" s="162"/>
      <c r="V840" s="162"/>
      <c r="W840" s="162"/>
      <c r="X840" s="162"/>
      <c r="Y840" s="162"/>
      <c r="Z840" s="162"/>
    </row>
    <row r="841" ht="15.75" customHeight="1">
      <c r="A841" s="162"/>
      <c r="B841" s="162"/>
      <c r="C841" s="162"/>
      <c r="D841" s="162"/>
      <c r="E841" s="188"/>
      <c r="F841" s="161"/>
      <c r="G841" s="162"/>
      <c r="H841" s="162"/>
      <c r="I841" s="162"/>
      <c r="J841" s="162"/>
      <c r="K841" s="162"/>
      <c r="L841" s="162"/>
      <c r="M841" s="162"/>
      <c r="N841" s="162"/>
      <c r="O841" s="162"/>
      <c r="P841" s="162"/>
      <c r="Q841" s="162"/>
      <c r="R841" s="162"/>
      <c r="S841" s="162"/>
      <c r="T841" s="162"/>
      <c r="U841" s="162"/>
      <c r="V841" s="162"/>
      <c r="W841" s="162"/>
      <c r="X841" s="162"/>
      <c r="Y841" s="162"/>
      <c r="Z841" s="162"/>
    </row>
    <row r="842" ht="15.75" customHeight="1">
      <c r="A842" s="162"/>
      <c r="B842" s="162"/>
      <c r="C842" s="162"/>
      <c r="D842" s="162"/>
      <c r="E842" s="188"/>
      <c r="F842" s="161"/>
      <c r="G842" s="162"/>
      <c r="H842" s="162"/>
      <c r="I842" s="162"/>
      <c r="J842" s="162"/>
      <c r="K842" s="162"/>
      <c r="L842" s="162"/>
      <c r="M842" s="162"/>
      <c r="N842" s="162"/>
      <c r="O842" s="162"/>
      <c r="P842" s="162"/>
      <c r="Q842" s="162"/>
      <c r="R842" s="162"/>
      <c r="S842" s="162"/>
      <c r="T842" s="162"/>
      <c r="U842" s="162"/>
      <c r="V842" s="162"/>
      <c r="W842" s="162"/>
      <c r="X842" s="162"/>
      <c r="Y842" s="162"/>
      <c r="Z842" s="162"/>
    </row>
    <row r="843" ht="15.75" customHeight="1">
      <c r="A843" s="162"/>
      <c r="B843" s="162"/>
      <c r="C843" s="162"/>
      <c r="D843" s="162"/>
      <c r="E843" s="188"/>
      <c r="F843" s="161"/>
      <c r="G843" s="162"/>
      <c r="H843" s="162"/>
      <c r="I843" s="162"/>
      <c r="J843" s="162"/>
      <c r="K843" s="162"/>
      <c r="L843" s="162"/>
      <c r="M843" s="162"/>
      <c r="N843" s="162"/>
      <c r="O843" s="162"/>
      <c r="P843" s="162"/>
      <c r="Q843" s="162"/>
      <c r="R843" s="162"/>
      <c r="S843" s="162"/>
      <c r="T843" s="162"/>
      <c r="U843" s="162"/>
      <c r="V843" s="162"/>
      <c r="W843" s="162"/>
      <c r="X843" s="162"/>
      <c r="Y843" s="162"/>
      <c r="Z843" s="162"/>
    </row>
    <row r="844" ht="15.75" customHeight="1">
      <c r="A844" s="162"/>
      <c r="B844" s="162"/>
      <c r="C844" s="162"/>
      <c r="D844" s="162"/>
      <c r="E844" s="188"/>
      <c r="F844" s="161"/>
      <c r="G844" s="162"/>
      <c r="H844" s="162"/>
      <c r="I844" s="162"/>
      <c r="J844" s="162"/>
      <c r="K844" s="162"/>
      <c r="L844" s="162"/>
      <c r="M844" s="162"/>
      <c r="N844" s="162"/>
      <c r="O844" s="162"/>
      <c r="P844" s="162"/>
      <c r="Q844" s="162"/>
      <c r="R844" s="162"/>
      <c r="S844" s="162"/>
      <c r="T844" s="162"/>
      <c r="U844" s="162"/>
      <c r="V844" s="162"/>
      <c r="W844" s="162"/>
      <c r="X844" s="162"/>
      <c r="Y844" s="162"/>
      <c r="Z844" s="162"/>
    </row>
    <row r="845" ht="15.75" customHeight="1">
      <c r="A845" s="162"/>
      <c r="B845" s="162"/>
      <c r="C845" s="162"/>
      <c r="D845" s="162"/>
      <c r="E845" s="188"/>
      <c r="F845" s="161"/>
      <c r="G845" s="162"/>
      <c r="H845" s="162"/>
      <c r="I845" s="162"/>
      <c r="J845" s="162"/>
      <c r="K845" s="162"/>
      <c r="L845" s="162"/>
      <c r="M845" s="162"/>
      <c r="N845" s="162"/>
      <c r="O845" s="162"/>
      <c r="P845" s="162"/>
      <c r="Q845" s="162"/>
      <c r="R845" s="162"/>
      <c r="S845" s="162"/>
      <c r="T845" s="162"/>
      <c r="U845" s="162"/>
      <c r="V845" s="162"/>
      <c r="W845" s="162"/>
      <c r="X845" s="162"/>
      <c r="Y845" s="162"/>
      <c r="Z845" s="162"/>
    </row>
    <row r="846" ht="15.75" customHeight="1">
      <c r="A846" s="162"/>
      <c r="B846" s="162"/>
      <c r="C846" s="162"/>
      <c r="D846" s="162"/>
      <c r="E846" s="188"/>
      <c r="F846" s="161"/>
      <c r="G846" s="162"/>
      <c r="H846" s="162"/>
      <c r="I846" s="162"/>
      <c r="J846" s="162"/>
      <c r="K846" s="162"/>
      <c r="L846" s="162"/>
      <c r="M846" s="162"/>
      <c r="N846" s="162"/>
      <c r="O846" s="162"/>
      <c r="P846" s="162"/>
      <c r="Q846" s="162"/>
      <c r="R846" s="162"/>
      <c r="S846" s="162"/>
      <c r="T846" s="162"/>
      <c r="U846" s="162"/>
      <c r="V846" s="162"/>
      <c r="W846" s="162"/>
      <c r="X846" s="162"/>
      <c r="Y846" s="162"/>
      <c r="Z846" s="162"/>
    </row>
    <row r="847" ht="15.75" customHeight="1">
      <c r="A847" s="162"/>
      <c r="B847" s="162"/>
      <c r="C847" s="162"/>
      <c r="D847" s="162"/>
      <c r="E847" s="188"/>
      <c r="F847" s="161"/>
      <c r="G847" s="162"/>
      <c r="H847" s="162"/>
      <c r="I847" s="162"/>
      <c r="J847" s="162"/>
      <c r="K847" s="162"/>
      <c r="L847" s="162"/>
      <c r="M847" s="162"/>
      <c r="N847" s="162"/>
      <c r="O847" s="162"/>
      <c r="P847" s="162"/>
      <c r="Q847" s="162"/>
      <c r="R847" s="162"/>
      <c r="S847" s="162"/>
      <c r="T847" s="162"/>
      <c r="U847" s="162"/>
      <c r="V847" s="162"/>
      <c r="W847" s="162"/>
      <c r="X847" s="162"/>
      <c r="Y847" s="162"/>
      <c r="Z847" s="162"/>
    </row>
    <row r="848" ht="15.75" customHeight="1">
      <c r="A848" s="162"/>
      <c r="B848" s="162"/>
      <c r="C848" s="162"/>
      <c r="D848" s="162"/>
      <c r="E848" s="188"/>
      <c r="F848" s="161"/>
      <c r="G848" s="162"/>
      <c r="H848" s="162"/>
      <c r="I848" s="162"/>
      <c r="J848" s="162"/>
      <c r="K848" s="162"/>
      <c r="L848" s="162"/>
      <c r="M848" s="162"/>
      <c r="N848" s="162"/>
      <c r="O848" s="162"/>
      <c r="P848" s="162"/>
      <c r="Q848" s="162"/>
      <c r="R848" s="162"/>
      <c r="S848" s="162"/>
      <c r="T848" s="162"/>
      <c r="U848" s="162"/>
      <c r="V848" s="162"/>
      <c r="W848" s="162"/>
      <c r="X848" s="162"/>
      <c r="Y848" s="162"/>
      <c r="Z848" s="162"/>
    </row>
    <row r="849" ht="15.75" customHeight="1">
      <c r="A849" s="162"/>
      <c r="B849" s="162"/>
      <c r="C849" s="162"/>
      <c r="D849" s="162"/>
      <c r="E849" s="188"/>
      <c r="F849" s="161"/>
      <c r="G849" s="162"/>
      <c r="H849" s="162"/>
      <c r="I849" s="162"/>
      <c r="J849" s="162"/>
      <c r="K849" s="162"/>
      <c r="L849" s="162"/>
      <c r="M849" s="162"/>
      <c r="N849" s="162"/>
      <c r="O849" s="162"/>
      <c r="P849" s="162"/>
      <c r="Q849" s="162"/>
      <c r="R849" s="162"/>
      <c r="S849" s="162"/>
      <c r="T849" s="162"/>
      <c r="U849" s="162"/>
      <c r="V849" s="162"/>
      <c r="W849" s="162"/>
      <c r="X849" s="162"/>
      <c r="Y849" s="162"/>
      <c r="Z849" s="162"/>
    </row>
    <row r="850" ht="15.75" customHeight="1">
      <c r="A850" s="162"/>
      <c r="B850" s="162"/>
      <c r="C850" s="162"/>
      <c r="D850" s="162"/>
      <c r="E850" s="188"/>
      <c r="F850" s="161"/>
      <c r="G850" s="162"/>
      <c r="H850" s="162"/>
      <c r="I850" s="162"/>
      <c r="J850" s="162"/>
      <c r="K850" s="162"/>
      <c r="L850" s="162"/>
      <c r="M850" s="162"/>
      <c r="N850" s="162"/>
      <c r="O850" s="162"/>
      <c r="P850" s="162"/>
      <c r="Q850" s="162"/>
      <c r="R850" s="162"/>
      <c r="S850" s="162"/>
      <c r="T850" s="162"/>
      <c r="U850" s="162"/>
      <c r="V850" s="162"/>
      <c r="W850" s="162"/>
      <c r="X850" s="162"/>
      <c r="Y850" s="162"/>
      <c r="Z850" s="162"/>
    </row>
    <row r="851" ht="15.75" customHeight="1">
      <c r="A851" s="162"/>
      <c r="B851" s="162"/>
      <c r="C851" s="162"/>
      <c r="D851" s="162"/>
      <c r="E851" s="188"/>
      <c r="F851" s="161"/>
      <c r="G851" s="162"/>
      <c r="H851" s="162"/>
      <c r="I851" s="162"/>
      <c r="J851" s="162"/>
      <c r="K851" s="162"/>
      <c r="L851" s="162"/>
      <c r="M851" s="162"/>
      <c r="N851" s="162"/>
      <c r="O851" s="162"/>
      <c r="P851" s="162"/>
      <c r="Q851" s="162"/>
      <c r="R851" s="162"/>
      <c r="S851" s="162"/>
      <c r="T851" s="162"/>
      <c r="U851" s="162"/>
      <c r="V851" s="162"/>
      <c r="W851" s="162"/>
      <c r="X851" s="162"/>
      <c r="Y851" s="162"/>
      <c r="Z851" s="162"/>
    </row>
    <row r="852" ht="15.75" customHeight="1">
      <c r="A852" s="162"/>
      <c r="B852" s="162"/>
      <c r="C852" s="162"/>
      <c r="D852" s="162"/>
      <c r="E852" s="188"/>
      <c r="F852" s="161"/>
      <c r="G852" s="162"/>
      <c r="H852" s="162"/>
      <c r="I852" s="162"/>
      <c r="J852" s="162"/>
      <c r="K852" s="162"/>
      <c r="L852" s="162"/>
      <c r="M852" s="162"/>
      <c r="N852" s="162"/>
      <c r="O852" s="162"/>
      <c r="P852" s="162"/>
      <c r="Q852" s="162"/>
      <c r="R852" s="162"/>
      <c r="S852" s="162"/>
      <c r="T852" s="162"/>
      <c r="U852" s="162"/>
      <c r="V852" s="162"/>
      <c r="W852" s="162"/>
      <c r="X852" s="162"/>
      <c r="Y852" s="162"/>
      <c r="Z852" s="162"/>
    </row>
    <row r="853" ht="15.75" customHeight="1">
      <c r="A853" s="162"/>
      <c r="B853" s="162"/>
      <c r="C853" s="162"/>
      <c r="D853" s="162"/>
      <c r="E853" s="188"/>
      <c r="F853" s="161"/>
      <c r="G853" s="162"/>
      <c r="H853" s="162"/>
      <c r="I853" s="162"/>
      <c r="J853" s="162"/>
      <c r="K853" s="162"/>
      <c r="L853" s="162"/>
      <c r="M853" s="162"/>
      <c r="N853" s="162"/>
      <c r="O853" s="162"/>
      <c r="P853" s="162"/>
      <c r="Q853" s="162"/>
      <c r="R853" s="162"/>
      <c r="S853" s="162"/>
      <c r="T853" s="162"/>
      <c r="U853" s="162"/>
      <c r="V853" s="162"/>
      <c r="W853" s="162"/>
      <c r="X853" s="162"/>
      <c r="Y853" s="162"/>
      <c r="Z853" s="162"/>
    </row>
    <row r="854" ht="15.75" customHeight="1">
      <c r="A854" s="162"/>
      <c r="B854" s="162"/>
      <c r="C854" s="162"/>
      <c r="D854" s="162"/>
      <c r="E854" s="188"/>
      <c r="F854" s="161"/>
      <c r="G854" s="162"/>
      <c r="H854" s="162"/>
      <c r="I854" s="162"/>
      <c r="J854" s="162"/>
      <c r="K854" s="162"/>
      <c r="L854" s="162"/>
      <c r="M854" s="162"/>
      <c r="N854" s="162"/>
      <c r="O854" s="162"/>
      <c r="P854" s="162"/>
      <c r="Q854" s="162"/>
      <c r="R854" s="162"/>
      <c r="S854" s="162"/>
      <c r="T854" s="162"/>
      <c r="U854" s="162"/>
      <c r="V854" s="162"/>
      <c r="W854" s="162"/>
      <c r="X854" s="162"/>
      <c r="Y854" s="162"/>
      <c r="Z854" s="162"/>
    </row>
    <row r="855" ht="15.75" customHeight="1">
      <c r="A855" s="162"/>
      <c r="B855" s="162"/>
      <c r="C855" s="162"/>
      <c r="D855" s="162"/>
      <c r="E855" s="188"/>
      <c r="F855" s="161"/>
      <c r="G855" s="162"/>
      <c r="H855" s="162"/>
      <c r="I855" s="162"/>
      <c r="J855" s="162"/>
      <c r="K855" s="162"/>
      <c r="L855" s="162"/>
      <c r="M855" s="162"/>
      <c r="N855" s="162"/>
      <c r="O855" s="162"/>
      <c r="P855" s="162"/>
      <c r="Q855" s="162"/>
      <c r="R855" s="162"/>
      <c r="S855" s="162"/>
      <c r="T855" s="162"/>
      <c r="U855" s="162"/>
      <c r="V855" s="162"/>
      <c r="W855" s="162"/>
      <c r="X855" s="162"/>
      <c r="Y855" s="162"/>
      <c r="Z855" s="162"/>
    </row>
    <row r="856" ht="15.75" customHeight="1">
      <c r="A856" s="162"/>
      <c r="B856" s="162"/>
      <c r="C856" s="162"/>
      <c r="D856" s="162"/>
      <c r="E856" s="188"/>
      <c r="F856" s="161"/>
      <c r="G856" s="162"/>
      <c r="H856" s="162"/>
      <c r="I856" s="162"/>
      <c r="J856" s="162"/>
      <c r="K856" s="162"/>
      <c r="L856" s="162"/>
      <c r="M856" s="162"/>
      <c r="N856" s="162"/>
      <c r="O856" s="162"/>
      <c r="P856" s="162"/>
      <c r="Q856" s="162"/>
      <c r="R856" s="162"/>
      <c r="S856" s="162"/>
      <c r="T856" s="162"/>
      <c r="U856" s="162"/>
      <c r="V856" s="162"/>
      <c r="W856" s="162"/>
      <c r="X856" s="162"/>
      <c r="Y856" s="162"/>
      <c r="Z856" s="162"/>
    </row>
    <row r="857" ht="15.75" customHeight="1">
      <c r="A857" s="162"/>
      <c r="B857" s="162"/>
      <c r="C857" s="162"/>
      <c r="D857" s="162"/>
      <c r="E857" s="188"/>
      <c r="F857" s="161"/>
      <c r="G857" s="162"/>
      <c r="H857" s="162"/>
      <c r="I857" s="162"/>
      <c r="J857" s="162"/>
      <c r="K857" s="162"/>
      <c r="L857" s="162"/>
      <c r="M857" s="162"/>
      <c r="N857" s="162"/>
      <c r="O857" s="162"/>
      <c r="P857" s="162"/>
      <c r="Q857" s="162"/>
      <c r="R857" s="162"/>
      <c r="S857" s="162"/>
      <c r="T857" s="162"/>
      <c r="U857" s="162"/>
      <c r="V857" s="162"/>
      <c r="W857" s="162"/>
      <c r="X857" s="162"/>
      <c r="Y857" s="162"/>
      <c r="Z857" s="162"/>
    </row>
    <row r="858" ht="15.75" customHeight="1">
      <c r="A858" s="162"/>
      <c r="B858" s="162"/>
      <c r="C858" s="162"/>
      <c r="D858" s="162"/>
      <c r="E858" s="188"/>
      <c r="F858" s="161"/>
      <c r="G858" s="162"/>
      <c r="H858" s="162"/>
      <c r="I858" s="162"/>
      <c r="J858" s="162"/>
      <c r="K858" s="162"/>
      <c r="L858" s="162"/>
      <c r="M858" s="162"/>
      <c r="N858" s="162"/>
      <c r="O858" s="162"/>
      <c r="P858" s="162"/>
      <c r="Q858" s="162"/>
      <c r="R858" s="162"/>
      <c r="S858" s="162"/>
      <c r="T858" s="162"/>
      <c r="U858" s="162"/>
      <c r="V858" s="162"/>
      <c r="W858" s="162"/>
      <c r="X858" s="162"/>
      <c r="Y858" s="162"/>
      <c r="Z858" s="162"/>
    </row>
    <row r="859" ht="15.75" customHeight="1">
      <c r="A859" s="162"/>
      <c r="B859" s="162"/>
      <c r="C859" s="162"/>
      <c r="D859" s="162"/>
      <c r="E859" s="188"/>
      <c r="F859" s="161"/>
      <c r="G859" s="162"/>
      <c r="H859" s="162"/>
      <c r="I859" s="162"/>
      <c r="J859" s="162"/>
      <c r="K859" s="162"/>
      <c r="L859" s="162"/>
      <c r="M859" s="162"/>
      <c r="N859" s="162"/>
      <c r="O859" s="162"/>
      <c r="P859" s="162"/>
      <c r="Q859" s="162"/>
      <c r="R859" s="162"/>
      <c r="S859" s="162"/>
      <c r="T859" s="162"/>
      <c r="U859" s="162"/>
      <c r="V859" s="162"/>
      <c r="W859" s="162"/>
      <c r="X859" s="162"/>
      <c r="Y859" s="162"/>
      <c r="Z859" s="162"/>
    </row>
    <row r="860" ht="15.75" customHeight="1">
      <c r="A860" s="162"/>
      <c r="B860" s="162"/>
      <c r="C860" s="162"/>
      <c r="D860" s="162"/>
      <c r="E860" s="188"/>
      <c r="F860" s="161"/>
      <c r="G860" s="162"/>
      <c r="H860" s="162"/>
      <c r="I860" s="162"/>
      <c r="J860" s="162"/>
      <c r="K860" s="162"/>
      <c r="L860" s="162"/>
      <c r="M860" s="162"/>
      <c r="N860" s="162"/>
      <c r="O860" s="162"/>
      <c r="P860" s="162"/>
      <c r="Q860" s="162"/>
      <c r="R860" s="162"/>
      <c r="S860" s="162"/>
      <c r="T860" s="162"/>
      <c r="U860" s="162"/>
      <c r="V860" s="162"/>
      <c r="W860" s="162"/>
      <c r="X860" s="162"/>
      <c r="Y860" s="162"/>
      <c r="Z860" s="162"/>
    </row>
    <row r="861" ht="15.75" customHeight="1">
      <c r="A861" s="162"/>
      <c r="B861" s="162"/>
      <c r="C861" s="162"/>
      <c r="D861" s="162"/>
      <c r="E861" s="188"/>
      <c r="F861" s="161"/>
      <c r="G861" s="162"/>
      <c r="H861" s="162"/>
      <c r="I861" s="162"/>
      <c r="J861" s="162"/>
      <c r="K861" s="162"/>
      <c r="L861" s="162"/>
      <c r="M861" s="162"/>
      <c r="N861" s="162"/>
      <c r="O861" s="162"/>
      <c r="P861" s="162"/>
      <c r="Q861" s="162"/>
      <c r="R861" s="162"/>
      <c r="S861" s="162"/>
      <c r="T861" s="162"/>
      <c r="U861" s="162"/>
      <c r="V861" s="162"/>
      <c r="W861" s="162"/>
      <c r="X861" s="162"/>
      <c r="Y861" s="162"/>
      <c r="Z861" s="162"/>
    </row>
    <row r="862" ht="15.75" customHeight="1">
      <c r="A862" s="162"/>
      <c r="B862" s="162"/>
      <c r="C862" s="162"/>
      <c r="D862" s="162"/>
      <c r="E862" s="188"/>
      <c r="F862" s="161"/>
      <c r="G862" s="162"/>
      <c r="H862" s="162"/>
      <c r="I862" s="162"/>
      <c r="J862" s="162"/>
      <c r="K862" s="162"/>
      <c r="L862" s="162"/>
      <c r="M862" s="162"/>
      <c r="N862" s="162"/>
      <c r="O862" s="162"/>
      <c r="P862" s="162"/>
      <c r="Q862" s="162"/>
      <c r="R862" s="162"/>
      <c r="S862" s="162"/>
      <c r="T862" s="162"/>
      <c r="U862" s="162"/>
      <c r="V862" s="162"/>
      <c r="W862" s="162"/>
      <c r="X862" s="162"/>
      <c r="Y862" s="162"/>
      <c r="Z862" s="162"/>
    </row>
    <row r="863" ht="15.75" customHeight="1">
      <c r="A863" s="162"/>
      <c r="B863" s="162"/>
      <c r="C863" s="162"/>
      <c r="D863" s="162"/>
      <c r="E863" s="188"/>
      <c r="F863" s="161"/>
      <c r="G863" s="162"/>
      <c r="H863" s="162"/>
      <c r="I863" s="162"/>
      <c r="J863" s="162"/>
      <c r="K863" s="162"/>
      <c r="L863" s="162"/>
      <c r="M863" s="162"/>
      <c r="N863" s="162"/>
      <c r="O863" s="162"/>
      <c r="P863" s="162"/>
      <c r="Q863" s="162"/>
      <c r="R863" s="162"/>
      <c r="S863" s="162"/>
      <c r="T863" s="162"/>
      <c r="U863" s="162"/>
      <c r="V863" s="162"/>
      <c r="W863" s="162"/>
      <c r="X863" s="162"/>
      <c r="Y863" s="162"/>
      <c r="Z863" s="162"/>
    </row>
    <row r="864" ht="15.75" customHeight="1">
      <c r="A864" s="162"/>
      <c r="B864" s="162"/>
      <c r="C864" s="162"/>
      <c r="D864" s="162"/>
      <c r="E864" s="188"/>
      <c r="F864" s="161"/>
      <c r="G864" s="162"/>
      <c r="H864" s="162"/>
      <c r="I864" s="162"/>
      <c r="J864" s="162"/>
      <c r="K864" s="162"/>
      <c r="L864" s="162"/>
      <c r="M864" s="162"/>
      <c r="N864" s="162"/>
      <c r="O864" s="162"/>
      <c r="P864" s="162"/>
      <c r="Q864" s="162"/>
      <c r="R864" s="162"/>
      <c r="S864" s="162"/>
      <c r="T864" s="162"/>
      <c r="U864" s="162"/>
      <c r="V864" s="162"/>
      <c r="W864" s="162"/>
      <c r="X864" s="162"/>
      <c r="Y864" s="162"/>
      <c r="Z864" s="162"/>
    </row>
    <row r="865" ht="15.75" customHeight="1">
      <c r="A865" s="162"/>
      <c r="B865" s="162"/>
      <c r="C865" s="162"/>
      <c r="D865" s="162"/>
      <c r="E865" s="188"/>
      <c r="F865" s="161"/>
      <c r="G865" s="162"/>
      <c r="H865" s="162"/>
      <c r="I865" s="162"/>
      <c r="J865" s="162"/>
      <c r="K865" s="162"/>
      <c r="L865" s="162"/>
      <c r="M865" s="162"/>
      <c r="N865" s="162"/>
      <c r="O865" s="162"/>
      <c r="P865" s="162"/>
      <c r="Q865" s="162"/>
      <c r="R865" s="162"/>
      <c r="S865" s="162"/>
      <c r="T865" s="162"/>
      <c r="U865" s="162"/>
      <c r="V865" s="162"/>
      <c r="W865" s="162"/>
      <c r="X865" s="162"/>
      <c r="Y865" s="162"/>
      <c r="Z865" s="162"/>
    </row>
    <row r="866" ht="15.75" customHeight="1">
      <c r="A866" s="162"/>
      <c r="B866" s="162"/>
      <c r="C866" s="162"/>
      <c r="D866" s="162"/>
      <c r="E866" s="188"/>
      <c r="F866" s="161"/>
      <c r="G866" s="162"/>
      <c r="H866" s="162"/>
      <c r="I866" s="162"/>
      <c r="J866" s="162"/>
      <c r="K866" s="162"/>
      <c r="L866" s="162"/>
      <c r="M866" s="162"/>
      <c r="N866" s="162"/>
      <c r="O866" s="162"/>
      <c r="P866" s="162"/>
      <c r="Q866" s="162"/>
      <c r="R866" s="162"/>
      <c r="S866" s="162"/>
      <c r="T866" s="162"/>
      <c r="U866" s="162"/>
      <c r="V866" s="162"/>
      <c r="W866" s="162"/>
      <c r="X866" s="162"/>
      <c r="Y866" s="162"/>
      <c r="Z866" s="162"/>
    </row>
    <row r="867" ht="15.75" customHeight="1">
      <c r="A867" s="162"/>
      <c r="B867" s="162"/>
      <c r="C867" s="162"/>
      <c r="D867" s="162"/>
      <c r="E867" s="188"/>
      <c r="F867" s="161"/>
      <c r="G867" s="162"/>
      <c r="H867" s="162"/>
      <c r="I867" s="162"/>
      <c r="J867" s="162"/>
      <c r="K867" s="162"/>
      <c r="L867" s="162"/>
      <c r="M867" s="162"/>
      <c r="N867" s="162"/>
      <c r="O867" s="162"/>
      <c r="P867" s="162"/>
      <c r="Q867" s="162"/>
      <c r="R867" s="162"/>
      <c r="S867" s="162"/>
      <c r="T867" s="162"/>
      <c r="U867" s="162"/>
      <c r="V867" s="162"/>
      <c r="W867" s="162"/>
      <c r="X867" s="162"/>
      <c r="Y867" s="162"/>
      <c r="Z867" s="162"/>
    </row>
    <row r="868" ht="15.75" customHeight="1">
      <c r="A868" s="162"/>
      <c r="B868" s="162"/>
      <c r="C868" s="162"/>
      <c r="D868" s="162"/>
      <c r="E868" s="188"/>
      <c r="F868" s="161"/>
      <c r="G868" s="162"/>
      <c r="H868" s="162"/>
      <c r="I868" s="162"/>
      <c r="J868" s="162"/>
      <c r="K868" s="162"/>
      <c r="L868" s="162"/>
      <c r="M868" s="162"/>
      <c r="N868" s="162"/>
      <c r="O868" s="162"/>
      <c r="P868" s="162"/>
      <c r="Q868" s="162"/>
      <c r="R868" s="162"/>
      <c r="S868" s="162"/>
      <c r="T868" s="162"/>
      <c r="U868" s="162"/>
      <c r="V868" s="162"/>
      <c r="W868" s="162"/>
      <c r="X868" s="162"/>
      <c r="Y868" s="162"/>
      <c r="Z868" s="162"/>
    </row>
    <row r="869" ht="15.75" customHeight="1">
      <c r="A869" s="162"/>
      <c r="B869" s="162"/>
      <c r="C869" s="162"/>
      <c r="D869" s="162"/>
      <c r="E869" s="188"/>
      <c r="F869" s="161"/>
      <c r="G869" s="162"/>
      <c r="H869" s="162"/>
      <c r="I869" s="162"/>
      <c r="J869" s="162"/>
      <c r="K869" s="162"/>
      <c r="L869" s="162"/>
      <c r="M869" s="162"/>
      <c r="N869" s="162"/>
      <c r="O869" s="162"/>
      <c r="P869" s="162"/>
      <c r="Q869" s="162"/>
      <c r="R869" s="162"/>
      <c r="S869" s="162"/>
      <c r="T869" s="162"/>
      <c r="U869" s="162"/>
      <c r="V869" s="162"/>
      <c r="W869" s="162"/>
      <c r="X869" s="162"/>
      <c r="Y869" s="162"/>
      <c r="Z869" s="162"/>
    </row>
    <row r="870" ht="15.75" customHeight="1">
      <c r="A870" s="162"/>
      <c r="B870" s="162"/>
      <c r="C870" s="162"/>
      <c r="D870" s="162"/>
      <c r="E870" s="188"/>
      <c r="F870" s="161"/>
      <c r="G870" s="162"/>
      <c r="H870" s="162"/>
      <c r="I870" s="162"/>
      <c r="J870" s="162"/>
      <c r="K870" s="162"/>
      <c r="L870" s="162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</row>
    <row r="871" ht="15.75" customHeight="1">
      <c r="A871" s="162"/>
      <c r="B871" s="162"/>
      <c r="C871" s="162"/>
      <c r="D871" s="162"/>
      <c r="E871" s="188"/>
      <c r="F871" s="161"/>
      <c r="G871" s="162"/>
      <c r="H871" s="162"/>
      <c r="I871" s="162"/>
      <c r="J871" s="162"/>
      <c r="K871" s="162"/>
      <c r="L871" s="162"/>
      <c r="M871" s="162"/>
      <c r="N871" s="162"/>
      <c r="O871" s="162"/>
      <c r="P871" s="162"/>
      <c r="Q871" s="162"/>
      <c r="R871" s="162"/>
      <c r="S871" s="162"/>
      <c r="T871" s="162"/>
      <c r="U871" s="162"/>
      <c r="V871" s="162"/>
      <c r="W871" s="162"/>
      <c r="X871" s="162"/>
      <c r="Y871" s="162"/>
      <c r="Z871" s="162"/>
    </row>
    <row r="872" ht="15.75" customHeight="1">
      <c r="A872" s="162"/>
      <c r="B872" s="162"/>
      <c r="C872" s="162"/>
      <c r="D872" s="162"/>
      <c r="E872" s="188"/>
      <c r="F872" s="161"/>
      <c r="G872" s="162"/>
      <c r="H872" s="162"/>
      <c r="I872" s="162"/>
      <c r="J872" s="162"/>
      <c r="K872" s="162"/>
      <c r="L872" s="162"/>
      <c r="M872" s="162"/>
      <c r="N872" s="162"/>
      <c r="O872" s="162"/>
      <c r="P872" s="162"/>
      <c r="Q872" s="162"/>
      <c r="R872" s="162"/>
      <c r="S872" s="162"/>
      <c r="T872" s="162"/>
      <c r="U872" s="162"/>
      <c r="V872" s="162"/>
      <c r="W872" s="162"/>
      <c r="X872" s="162"/>
      <c r="Y872" s="162"/>
      <c r="Z872" s="162"/>
    </row>
    <row r="873" ht="15.75" customHeight="1">
      <c r="A873" s="162"/>
      <c r="B873" s="162"/>
      <c r="C873" s="162"/>
      <c r="D873" s="162"/>
      <c r="E873" s="188"/>
      <c r="F873" s="161"/>
      <c r="G873" s="162"/>
      <c r="H873" s="162"/>
      <c r="I873" s="162"/>
      <c r="J873" s="162"/>
      <c r="K873" s="162"/>
      <c r="L873" s="162"/>
      <c r="M873" s="162"/>
      <c r="N873" s="162"/>
      <c r="O873" s="162"/>
      <c r="P873" s="162"/>
      <c r="Q873" s="162"/>
      <c r="R873" s="162"/>
      <c r="S873" s="162"/>
      <c r="T873" s="162"/>
      <c r="U873" s="162"/>
      <c r="V873" s="162"/>
      <c r="W873" s="162"/>
      <c r="X873" s="162"/>
      <c r="Y873" s="162"/>
      <c r="Z873" s="162"/>
    </row>
    <row r="874" ht="15.75" customHeight="1">
      <c r="A874" s="162"/>
      <c r="B874" s="162"/>
      <c r="C874" s="162"/>
      <c r="D874" s="162"/>
      <c r="E874" s="188"/>
      <c r="F874" s="161"/>
      <c r="G874" s="162"/>
      <c r="H874" s="162"/>
      <c r="I874" s="162"/>
      <c r="J874" s="162"/>
      <c r="K874" s="162"/>
      <c r="L874" s="162"/>
      <c r="M874" s="162"/>
      <c r="N874" s="162"/>
      <c r="O874" s="162"/>
      <c r="P874" s="162"/>
      <c r="Q874" s="162"/>
      <c r="R874" s="162"/>
      <c r="S874" s="162"/>
      <c r="T874" s="162"/>
      <c r="U874" s="162"/>
      <c r="V874" s="162"/>
      <c r="W874" s="162"/>
      <c r="X874" s="162"/>
      <c r="Y874" s="162"/>
      <c r="Z874" s="162"/>
    </row>
    <row r="875" ht="15.75" customHeight="1">
      <c r="A875" s="162"/>
      <c r="B875" s="162"/>
      <c r="C875" s="162"/>
      <c r="D875" s="162"/>
      <c r="E875" s="188"/>
      <c r="F875" s="161"/>
      <c r="G875" s="162"/>
      <c r="H875" s="162"/>
      <c r="I875" s="162"/>
      <c r="J875" s="162"/>
      <c r="K875" s="162"/>
      <c r="L875" s="162"/>
      <c r="M875" s="162"/>
      <c r="N875" s="162"/>
      <c r="O875" s="162"/>
      <c r="P875" s="162"/>
      <c r="Q875" s="162"/>
      <c r="R875" s="162"/>
      <c r="S875" s="162"/>
      <c r="T875" s="162"/>
      <c r="U875" s="162"/>
      <c r="V875" s="162"/>
      <c r="W875" s="162"/>
      <c r="X875" s="162"/>
      <c r="Y875" s="162"/>
      <c r="Z875" s="162"/>
    </row>
    <row r="876" ht="15.75" customHeight="1">
      <c r="A876" s="162"/>
      <c r="B876" s="162"/>
      <c r="C876" s="162"/>
      <c r="D876" s="162"/>
      <c r="E876" s="188"/>
      <c r="F876" s="161"/>
      <c r="G876" s="162"/>
      <c r="H876" s="162"/>
      <c r="I876" s="162"/>
      <c r="J876" s="162"/>
      <c r="K876" s="162"/>
      <c r="L876" s="162"/>
      <c r="M876" s="162"/>
      <c r="N876" s="162"/>
      <c r="O876" s="162"/>
      <c r="P876" s="162"/>
      <c r="Q876" s="162"/>
      <c r="R876" s="162"/>
      <c r="S876" s="162"/>
      <c r="T876" s="162"/>
      <c r="U876" s="162"/>
      <c r="V876" s="162"/>
      <c r="W876" s="162"/>
      <c r="X876" s="162"/>
      <c r="Y876" s="162"/>
      <c r="Z876" s="162"/>
    </row>
    <row r="877" ht="15.75" customHeight="1">
      <c r="A877" s="162"/>
      <c r="B877" s="162"/>
      <c r="C877" s="162"/>
      <c r="D877" s="162"/>
      <c r="E877" s="188"/>
      <c r="F877" s="161"/>
      <c r="G877" s="162"/>
      <c r="H877" s="162"/>
      <c r="I877" s="162"/>
      <c r="J877" s="162"/>
      <c r="K877" s="162"/>
      <c r="L877" s="162"/>
      <c r="M877" s="162"/>
      <c r="N877" s="162"/>
      <c r="O877" s="162"/>
      <c r="P877" s="162"/>
      <c r="Q877" s="162"/>
      <c r="R877" s="162"/>
      <c r="S877" s="162"/>
      <c r="T877" s="162"/>
      <c r="U877" s="162"/>
      <c r="V877" s="162"/>
      <c r="W877" s="162"/>
      <c r="X877" s="162"/>
      <c r="Y877" s="162"/>
      <c r="Z877" s="162"/>
    </row>
    <row r="878" ht="15.75" customHeight="1">
      <c r="A878" s="162"/>
      <c r="B878" s="162"/>
      <c r="C878" s="162"/>
      <c r="D878" s="162"/>
      <c r="E878" s="188"/>
      <c r="F878" s="161"/>
      <c r="G878" s="162"/>
      <c r="H878" s="162"/>
      <c r="I878" s="162"/>
      <c r="J878" s="162"/>
      <c r="K878" s="162"/>
      <c r="L878" s="162"/>
      <c r="M878" s="162"/>
      <c r="N878" s="162"/>
      <c r="O878" s="162"/>
      <c r="P878" s="162"/>
      <c r="Q878" s="162"/>
      <c r="R878" s="162"/>
      <c r="S878" s="162"/>
      <c r="T878" s="162"/>
      <c r="U878" s="162"/>
      <c r="V878" s="162"/>
      <c r="W878" s="162"/>
      <c r="X878" s="162"/>
      <c r="Y878" s="162"/>
      <c r="Z878" s="162"/>
    </row>
    <row r="879" ht="15.75" customHeight="1">
      <c r="A879" s="162"/>
      <c r="B879" s="162"/>
      <c r="C879" s="162"/>
      <c r="D879" s="162"/>
      <c r="E879" s="188"/>
      <c r="F879" s="161"/>
      <c r="G879" s="162"/>
      <c r="H879" s="162"/>
      <c r="I879" s="162"/>
      <c r="J879" s="162"/>
      <c r="K879" s="162"/>
      <c r="L879" s="162"/>
      <c r="M879" s="162"/>
      <c r="N879" s="162"/>
      <c r="O879" s="162"/>
      <c r="P879" s="162"/>
      <c r="Q879" s="162"/>
      <c r="R879" s="162"/>
      <c r="S879" s="162"/>
      <c r="T879" s="162"/>
      <c r="U879" s="162"/>
      <c r="V879" s="162"/>
      <c r="W879" s="162"/>
      <c r="X879" s="162"/>
      <c r="Y879" s="162"/>
      <c r="Z879" s="162"/>
    </row>
    <row r="880" ht="15.75" customHeight="1">
      <c r="A880" s="162"/>
      <c r="B880" s="162"/>
      <c r="C880" s="162"/>
      <c r="D880" s="162"/>
      <c r="E880" s="188"/>
      <c r="F880" s="161"/>
      <c r="G880" s="162"/>
      <c r="H880" s="162"/>
      <c r="I880" s="162"/>
      <c r="J880" s="162"/>
      <c r="K880" s="162"/>
      <c r="L880" s="162"/>
      <c r="M880" s="162"/>
      <c r="N880" s="162"/>
      <c r="O880" s="162"/>
      <c r="P880" s="162"/>
      <c r="Q880" s="162"/>
      <c r="R880" s="162"/>
      <c r="S880" s="162"/>
      <c r="T880" s="162"/>
      <c r="U880" s="162"/>
      <c r="V880" s="162"/>
      <c r="W880" s="162"/>
      <c r="X880" s="162"/>
      <c r="Y880" s="162"/>
      <c r="Z880" s="162"/>
    </row>
    <row r="881" ht="15.75" customHeight="1">
      <c r="A881" s="162"/>
      <c r="B881" s="162"/>
      <c r="C881" s="162"/>
      <c r="D881" s="162"/>
      <c r="E881" s="188"/>
      <c r="F881" s="161"/>
      <c r="G881" s="162"/>
      <c r="H881" s="162"/>
      <c r="I881" s="162"/>
      <c r="J881" s="162"/>
      <c r="K881" s="162"/>
      <c r="L881" s="162"/>
      <c r="M881" s="162"/>
      <c r="N881" s="162"/>
      <c r="O881" s="162"/>
      <c r="P881" s="162"/>
      <c r="Q881" s="162"/>
      <c r="R881" s="162"/>
      <c r="S881" s="162"/>
      <c r="T881" s="162"/>
      <c r="U881" s="162"/>
      <c r="V881" s="162"/>
      <c r="W881" s="162"/>
      <c r="X881" s="162"/>
      <c r="Y881" s="162"/>
      <c r="Z881" s="162"/>
    </row>
    <row r="882" ht="15.75" customHeight="1">
      <c r="A882" s="162"/>
      <c r="B882" s="162"/>
      <c r="C882" s="162"/>
      <c r="D882" s="162"/>
      <c r="E882" s="188"/>
      <c r="F882" s="161"/>
      <c r="G882" s="162"/>
      <c r="H882" s="162"/>
      <c r="I882" s="162"/>
      <c r="J882" s="162"/>
      <c r="K882" s="162"/>
      <c r="L882" s="162"/>
      <c r="M882" s="162"/>
      <c r="N882" s="162"/>
      <c r="O882" s="162"/>
      <c r="P882" s="162"/>
      <c r="Q882" s="162"/>
      <c r="R882" s="162"/>
      <c r="S882" s="162"/>
      <c r="T882" s="162"/>
      <c r="U882" s="162"/>
      <c r="V882" s="162"/>
      <c r="W882" s="162"/>
      <c r="X882" s="162"/>
      <c r="Y882" s="162"/>
      <c r="Z882" s="162"/>
    </row>
    <row r="883" ht="15.75" customHeight="1">
      <c r="A883" s="162"/>
      <c r="B883" s="162"/>
      <c r="C883" s="162"/>
      <c r="D883" s="162"/>
      <c r="E883" s="188"/>
      <c r="F883" s="161"/>
      <c r="G883" s="162"/>
      <c r="H883" s="162"/>
      <c r="I883" s="162"/>
      <c r="J883" s="162"/>
      <c r="K883" s="162"/>
      <c r="L883" s="162"/>
      <c r="M883" s="162"/>
      <c r="N883" s="162"/>
      <c r="O883" s="162"/>
      <c r="P883" s="162"/>
      <c r="Q883" s="162"/>
      <c r="R883" s="162"/>
      <c r="S883" s="162"/>
      <c r="T883" s="162"/>
      <c r="U883" s="162"/>
      <c r="V883" s="162"/>
      <c r="W883" s="162"/>
      <c r="X883" s="162"/>
      <c r="Y883" s="162"/>
      <c r="Z883" s="162"/>
    </row>
    <row r="884" ht="15.75" customHeight="1">
      <c r="A884" s="162"/>
      <c r="B884" s="162"/>
      <c r="C884" s="162"/>
      <c r="D884" s="162"/>
      <c r="E884" s="188"/>
      <c r="F884" s="161"/>
      <c r="G884" s="162"/>
      <c r="H884" s="162"/>
      <c r="I884" s="162"/>
      <c r="J884" s="162"/>
      <c r="K884" s="162"/>
      <c r="L884" s="162"/>
      <c r="M884" s="162"/>
      <c r="N884" s="162"/>
      <c r="O884" s="162"/>
      <c r="P884" s="162"/>
      <c r="Q884" s="162"/>
      <c r="R884" s="162"/>
      <c r="S884" s="162"/>
      <c r="T884" s="162"/>
      <c r="U884" s="162"/>
      <c r="V884" s="162"/>
      <c r="W884" s="162"/>
      <c r="X884" s="162"/>
      <c r="Y884" s="162"/>
      <c r="Z884" s="162"/>
    </row>
    <row r="885" ht="15.75" customHeight="1">
      <c r="A885" s="162"/>
      <c r="B885" s="162"/>
      <c r="C885" s="162"/>
      <c r="D885" s="162"/>
      <c r="E885" s="188"/>
      <c r="F885" s="161"/>
      <c r="G885" s="162"/>
      <c r="H885" s="162"/>
      <c r="I885" s="162"/>
      <c r="J885" s="162"/>
      <c r="K885" s="162"/>
      <c r="L885" s="162"/>
      <c r="M885" s="162"/>
      <c r="N885" s="162"/>
      <c r="O885" s="162"/>
      <c r="P885" s="162"/>
      <c r="Q885" s="162"/>
      <c r="R885" s="162"/>
      <c r="S885" s="162"/>
      <c r="T885" s="162"/>
      <c r="U885" s="162"/>
      <c r="V885" s="162"/>
      <c r="W885" s="162"/>
      <c r="X885" s="162"/>
      <c r="Y885" s="162"/>
      <c r="Z885" s="162"/>
    </row>
    <row r="886" ht="15.75" customHeight="1">
      <c r="A886" s="162"/>
      <c r="B886" s="162"/>
      <c r="C886" s="162"/>
      <c r="D886" s="162"/>
      <c r="E886" s="188"/>
      <c r="F886" s="161"/>
      <c r="G886" s="162"/>
      <c r="H886" s="162"/>
      <c r="I886" s="162"/>
      <c r="J886" s="162"/>
      <c r="K886" s="162"/>
      <c r="L886" s="162"/>
      <c r="M886" s="162"/>
      <c r="N886" s="162"/>
      <c r="O886" s="162"/>
      <c r="P886" s="162"/>
      <c r="Q886" s="162"/>
      <c r="R886" s="162"/>
      <c r="S886" s="162"/>
      <c r="T886" s="162"/>
      <c r="U886" s="162"/>
      <c r="V886" s="162"/>
      <c r="W886" s="162"/>
      <c r="X886" s="162"/>
      <c r="Y886" s="162"/>
      <c r="Z886" s="162"/>
    </row>
    <row r="887" ht="15.75" customHeight="1">
      <c r="A887" s="162"/>
      <c r="B887" s="162"/>
      <c r="C887" s="162"/>
      <c r="D887" s="162"/>
      <c r="E887" s="188"/>
      <c r="F887" s="161"/>
      <c r="G887" s="162"/>
      <c r="H887" s="162"/>
      <c r="I887" s="162"/>
      <c r="J887" s="162"/>
      <c r="K887" s="162"/>
      <c r="L887" s="162"/>
      <c r="M887" s="162"/>
      <c r="N887" s="162"/>
      <c r="O887" s="162"/>
      <c r="P887" s="162"/>
      <c r="Q887" s="162"/>
      <c r="R887" s="162"/>
      <c r="S887" s="162"/>
      <c r="T887" s="162"/>
      <c r="U887" s="162"/>
      <c r="V887" s="162"/>
      <c r="W887" s="162"/>
      <c r="X887" s="162"/>
      <c r="Y887" s="162"/>
      <c r="Z887" s="162"/>
    </row>
    <row r="888" ht="15.75" customHeight="1">
      <c r="A888" s="162"/>
      <c r="B888" s="162"/>
      <c r="C888" s="162"/>
      <c r="D888" s="162"/>
      <c r="E888" s="188"/>
      <c r="F888" s="161"/>
      <c r="G888" s="162"/>
      <c r="H888" s="162"/>
      <c r="I888" s="162"/>
      <c r="J888" s="162"/>
      <c r="K888" s="162"/>
      <c r="L888" s="162"/>
      <c r="M888" s="162"/>
      <c r="N888" s="162"/>
      <c r="O888" s="162"/>
      <c r="P888" s="162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</row>
    <row r="889" ht="15.75" customHeight="1">
      <c r="A889" s="162"/>
      <c r="B889" s="162"/>
      <c r="C889" s="162"/>
      <c r="D889" s="162"/>
      <c r="E889" s="188"/>
      <c r="F889" s="161"/>
      <c r="G889" s="162"/>
      <c r="H889" s="162"/>
      <c r="I889" s="162"/>
      <c r="J889" s="162"/>
      <c r="K889" s="162"/>
      <c r="L889" s="162"/>
      <c r="M889" s="162"/>
      <c r="N889" s="162"/>
      <c r="O889" s="162"/>
      <c r="P889" s="162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</row>
    <row r="890" ht="15.75" customHeight="1">
      <c r="A890" s="162"/>
      <c r="B890" s="162"/>
      <c r="C890" s="162"/>
      <c r="D890" s="162"/>
      <c r="E890" s="188"/>
      <c r="F890" s="161"/>
      <c r="G890" s="162"/>
      <c r="H890" s="162"/>
      <c r="I890" s="162"/>
      <c r="J890" s="162"/>
      <c r="K890" s="162"/>
      <c r="L890" s="162"/>
      <c r="M890" s="162"/>
      <c r="N890" s="162"/>
      <c r="O890" s="162"/>
      <c r="P890" s="162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</row>
    <row r="891" ht="15.75" customHeight="1">
      <c r="A891" s="162"/>
      <c r="B891" s="162"/>
      <c r="C891" s="162"/>
      <c r="D891" s="162"/>
      <c r="E891" s="188"/>
      <c r="F891" s="161"/>
      <c r="G891" s="162"/>
      <c r="H891" s="162"/>
      <c r="I891" s="162"/>
      <c r="J891" s="162"/>
      <c r="K891" s="162"/>
      <c r="L891" s="162"/>
      <c r="M891" s="162"/>
      <c r="N891" s="162"/>
      <c r="O891" s="162"/>
      <c r="P891" s="162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</row>
    <row r="892" ht="15.75" customHeight="1">
      <c r="A892" s="162"/>
      <c r="B892" s="162"/>
      <c r="C892" s="162"/>
      <c r="D892" s="162"/>
      <c r="E892" s="188"/>
      <c r="F892" s="161"/>
      <c r="G892" s="162"/>
      <c r="H892" s="162"/>
      <c r="I892" s="162"/>
      <c r="J892" s="162"/>
      <c r="K892" s="162"/>
      <c r="L892" s="162"/>
      <c r="M892" s="162"/>
      <c r="N892" s="162"/>
      <c r="O892" s="162"/>
      <c r="P892" s="162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</row>
    <row r="893" ht="15.75" customHeight="1">
      <c r="A893" s="162"/>
      <c r="B893" s="162"/>
      <c r="C893" s="162"/>
      <c r="D893" s="162"/>
      <c r="E893" s="188"/>
      <c r="F893" s="161"/>
      <c r="G893" s="162"/>
      <c r="H893" s="162"/>
      <c r="I893" s="162"/>
      <c r="J893" s="162"/>
      <c r="K893" s="162"/>
      <c r="L893" s="162"/>
      <c r="M893" s="162"/>
      <c r="N893" s="162"/>
      <c r="O893" s="162"/>
      <c r="P893" s="162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</row>
    <row r="894" ht="15.75" customHeight="1">
      <c r="A894" s="162"/>
      <c r="B894" s="162"/>
      <c r="C894" s="162"/>
      <c r="D894" s="162"/>
      <c r="E894" s="188"/>
      <c r="F894" s="161"/>
      <c r="G894" s="162"/>
      <c r="H894" s="162"/>
      <c r="I894" s="162"/>
      <c r="J894" s="162"/>
      <c r="K894" s="162"/>
      <c r="L894" s="162"/>
      <c r="M894" s="162"/>
      <c r="N894" s="162"/>
      <c r="O894" s="162"/>
      <c r="P894" s="162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</row>
    <row r="895" ht="15.75" customHeight="1">
      <c r="A895" s="162"/>
      <c r="B895" s="162"/>
      <c r="C895" s="162"/>
      <c r="D895" s="162"/>
      <c r="E895" s="188"/>
      <c r="F895" s="161"/>
      <c r="G895" s="162"/>
      <c r="H895" s="162"/>
      <c r="I895" s="162"/>
      <c r="J895" s="162"/>
      <c r="K895" s="162"/>
      <c r="L895" s="162"/>
      <c r="M895" s="162"/>
      <c r="N895" s="162"/>
      <c r="O895" s="162"/>
      <c r="P895" s="162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</row>
    <row r="896" ht="15.75" customHeight="1">
      <c r="A896" s="162"/>
      <c r="B896" s="162"/>
      <c r="C896" s="162"/>
      <c r="D896" s="162"/>
      <c r="E896" s="188"/>
      <c r="F896" s="161"/>
      <c r="G896" s="162"/>
      <c r="H896" s="162"/>
      <c r="I896" s="162"/>
      <c r="J896" s="162"/>
      <c r="K896" s="162"/>
      <c r="L896" s="162"/>
      <c r="M896" s="162"/>
      <c r="N896" s="162"/>
      <c r="O896" s="162"/>
      <c r="P896" s="162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</row>
    <row r="897" ht="15.75" customHeight="1">
      <c r="A897" s="162"/>
      <c r="B897" s="162"/>
      <c r="C897" s="162"/>
      <c r="D897" s="162"/>
      <c r="E897" s="188"/>
      <c r="F897" s="161"/>
      <c r="G897" s="162"/>
      <c r="H897" s="162"/>
      <c r="I897" s="162"/>
      <c r="J897" s="162"/>
      <c r="K897" s="162"/>
      <c r="L897" s="162"/>
      <c r="M897" s="162"/>
      <c r="N897" s="162"/>
      <c r="O897" s="162"/>
      <c r="P897" s="162"/>
      <c r="Q897" s="162"/>
      <c r="R897" s="162"/>
      <c r="S897" s="162"/>
      <c r="T897" s="162"/>
      <c r="U897" s="162"/>
      <c r="V897" s="162"/>
      <c r="W897" s="162"/>
      <c r="X897" s="162"/>
      <c r="Y897" s="162"/>
      <c r="Z897" s="162"/>
    </row>
    <row r="898" ht="15.75" customHeight="1">
      <c r="A898" s="162"/>
      <c r="B898" s="162"/>
      <c r="C898" s="162"/>
      <c r="D898" s="162"/>
      <c r="E898" s="188"/>
      <c r="F898" s="161"/>
      <c r="G898" s="162"/>
      <c r="H898" s="162"/>
      <c r="I898" s="162"/>
      <c r="J898" s="162"/>
      <c r="K898" s="162"/>
      <c r="L898" s="162"/>
      <c r="M898" s="162"/>
      <c r="N898" s="162"/>
      <c r="O898" s="162"/>
      <c r="P898" s="162"/>
      <c r="Q898" s="162"/>
      <c r="R898" s="162"/>
      <c r="S898" s="162"/>
      <c r="T898" s="162"/>
      <c r="U898" s="162"/>
      <c r="V898" s="162"/>
      <c r="W898" s="162"/>
      <c r="X898" s="162"/>
      <c r="Y898" s="162"/>
      <c r="Z898" s="162"/>
    </row>
    <row r="899" ht="15.75" customHeight="1">
      <c r="A899" s="162"/>
      <c r="B899" s="162"/>
      <c r="C899" s="162"/>
      <c r="D899" s="162"/>
      <c r="E899" s="188"/>
      <c r="F899" s="161"/>
      <c r="G899" s="162"/>
      <c r="H899" s="162"/>
      <c r="I899" s="162"/>
      <c r="J899" s="162"/>
      <c r="K899" s="162"/>
      <c r="L899" s="162"/>
      <c r="M899" s="162"/>
      <c r="N899" s="162"/>
      <c r="O899" s="162"/>
      <c r="P899" s="162"/>
      <c r="Q899" s="162"/>
      <c r="R899" s="162"/>
      <c r="S899" s="162"/>
      <c r="T899" s="162"/>
      <c r="U899" s="162"/>
      <c r="V899" s="162"/>
      <c r="W899" s="162"/>
      <c r="X899" s="162"/>
      <c r="Y899" s="162"/>
      <c r="Z899" s="162"/>
    </row>
    <row r="900" ht="15.75" customHeight="1">
      <c r="A900" s="162"/>
      <c r="B900" s="162"/>
      <c r="C900" s="162"/>
      <c r="D900" s="162"/>
      <c r="E900" s="188"/>
      <c r="F900" s="161"/>
      <c r="G900" s="162"/>
      <c r="H900" s="162"/>
      <c r="I900" s="162"/>
      <c r="J900" s="162"/>
      <c r="K900" s="162"/>
      <c r="L900" s="162"/>
      <c r="M900" s="162"/>
      <c r="N900" s="162"/>
      <c r="O900" s="162"/>
      <c r="P900" s="162"/>
      <c r="Q900" s="162"/>
      <c r="R900" s="162"/>
      <c r="S900" s="162"/>
      <c r="T900" s="162"/>
      <c r="U900" s="162"/>
      <c r="V900" s="162"/>
      <c r="W900" s="162"/>
      <c r="X900" s="162"/>
      <c r="Y900" s="162"/>
      <c r="Z900" s="162"/>
    </row>
    <row r="901" ht="15.75" customHeight="1">
      <c r="A901" s="162"/>
      <c r="B901" s="162"/>
      <c r="C901" s="162"/>
      <c r="D901" s="162"/>
      <c r="E901" s="188"/>
      <c r="F901" s="161"/>
      <c r="G901" s="162"/>
      <c r="H901" s="162"/>
      <c r="I901" s="162"/>
      <c r="J901" s="162"/>
      <c r="K901" s="162"/>
      <c r="L901" s="162"/>
      <c r="M901" s="162"/>
      <c r="N901" s="162"/>
      <c r="O901" s="162"/>
      <c r="P901" s="162"/>
      <c r="Q901" s="162"/>
      <c r="R901" s="162"/>
      <c r="S901" s="162"/>
      <c r="T901" s="162"/>
      <c r="U901" s="162"/>
      <c r="V901" s="162"/>
      <c r="W901" s="162"/>
      <c r="X901" s="162"/>
      <c r="Y901" s="162"/>
      <c r="Z901" s="162"/>
    </row>
    <row r="902" ht="15.75" customHeight="1">
      <c r="A902" s="162"/>
      <c r="B902" s="162"/>
      <c r="C902" s="162"/>
      <c r="D902" s="162"/>
      <c r="E902" s="188"/>
      <c r="F902" s="161"/>
      <c r="G902" s="162"/>
      <c r="H902" s="162"/>
      <c r="I902" s="162"/>
      <c r="J902" s="162"/>
      <c r="K902" s="162"/>
      <c r="L902" s="162"/>
      <c r="M902" s="162"/>
      <c r="N902" s="162"/>
      <c r="O902" s="162"/>
      <c r="P902" s="162"/>
      <c r="Q902" s="162"/>
      <c r="R902" s="162"/>
      <c r="S902" s="162"/>
      <c r="T902" s="162"/>
      <c r="U902" s="162"/>
      <c r="V902" s="162"/>
      <c r="W902" s="162"/>
      <c r="X902" s="162"/>
      <c r="Y902" s="162"/>
      <c r="Z902" s="162"/>
    </row>
    <row r="903" ht="15.75" customHeight="1">
      <c r="A903" s="162"/>
      <c r="B903" s="162"/>
      <c r="C903" s="162"/>
      <c r="D903" s="162"/>
      <c r="E903" s="188"/>
      <c r="F903" s="161"/>
      <c r="G903" s="162"/>
      <c r="H903" s="162"/>
      <c r="I903" s="162"/>
      <c r="J903" s="162"/>
      <c r="K903" s="162"/>
      <c r="L903" s="162"/>
      <c r="M903" s="162"/>
      <c r="N903" s="162"/>
      <c r="O903" s="162"/>
      <c r="P903" s="162"/>
      <c r="Q903" s="162"/>
      <c r="R903" s="162"/>
      <c r="S903" s="162"/>
      <c r="T903" s="162"/>
      <c r="U903" s="162"/>
      <c r="V903" s="162"/>
      <c r="W903" s="162"/>
      <c r="X903" s="162"/>
      <c r="Y903" s="162"/>
      <c r="Z903" s="162"/>
    </row>
    <row r="904" ht="15.75" customHeight="1">
      <c r="A904" s="162"/>
      <c r="B904" s="162"/>
      <c r="C904" s="162"/>
      <c r="D904" s="162"/>
      <c r="E904" s="188"/>
      <c r="F904" s="161"/>
      <c r="G904" s="162"/>
      <c r="H904" s="162"/>
      <c r="I904" s="162"/>
      <c r="J904" s="162"/>
      <c r="K904" s="162"/>
      <c r="L904" s="162"/>
      <c r="M904" s="162"/>
      <c r="N904" s="162"/>
      <c r="O904" s="162"/>
      <c r="P904" s="162"/>
      <c r="Q904" s="162"/>
      <c r="R904" s="162"/>
      <c r="S904" s="162"/>
      <c r="T904" s="162"/>
      <c r="U904" s="162"/>
      <c r="V904" s="162"/>
      <c r="W904" s="162"/>
      <c r="X904" s="162"/>
      <c r="Y904" s="162"/>
      <c r="Z904" s="162"/>
    </row>
    <row r="905" ht="15.75" customHeight="1">
      <c r="A905" s="162"/>
      <c r="B905" s="162"/>
      <c r="C905" s="162"/>
      <c r="D905" s="162"/>
      <c r="E905" s="188"/>
      <c r="F905" s="161"/>
      <c r="G905" s="162"/>
      <c r="H905" s="162"/>
      <c r="I905" s="162"/>
      <c r="J905" s="162"/>
      <c r="K905" s="162"/>
      <c r="L905" s="162"/>
      <c r="M905" s="162"/>
      <c r="N905" s="162"/>
      <c r="O905" s="162"/>
      <c r="P905" s="162"/>
      <c r="Q905" s="162"/>
      <c r="R905" s="162"/>
      <c r="S905" s="162"/>
      <c r="T905" s="162"/>
      <c r="U905" s="162"/>
      <c r="V905" s="162"/>
      <c r="W905" s="162"/>
      <c r="X905" s="162"/>
      <c r="Y905" s="162"/>
      <c r="Z905" s="162"/>
    </row>
    <row r="906" ht="15.75" customHeight="1">
      <c r="A906" s="162"/>
      <c r="B906" s="162"/>
      <c r="C906" s="162"/>
      <c r="D906" s="162"/>
      <c r="E906" s="188"/>
      <c r="F906" s="161"/>
      <c r="G906" s="162"/>
      <c r="H906" s="162"/>
      <c r="I906" s="162"/>
      <c r="J906" s="162"/>
      <c r="K906" s="162"/>
      <c r="L906" s="162"/>
      <c r="M906" s="162"/>
      <c r="N906" s="162"/>
      <c r="O906" s="162"/>
      <c r="P906" s="162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</row>
    <row r="907" ht="15.75" customHeight="1">
      <c r="A907" s="162"/>
      <c r="B907" s="162"/>
      <c r="C907" s="162"/>
      <c r="D907" s="162"/>
      <c r="E907" s="188"/>
      <c r="F907" s="161"/>
      <c r="G907" s="162"/>
      <c r="H907" s="162"/>
      <c r="I907" s="162"/>
      <c r="J907" s="162"/>
      <c r="K907" s="162"/>
      <c r="L907" s="162"/>
      <c r="M907" s="162"/>
      <c r="N907" s="162"/>
      <c r="O907" s="162"/>
      <c r="P907" s="162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</row>
    <row r="908" ht="15.75" customHeight="1">
      <c r="A908" s="162"/>
      <c r="B908" s="162"/>
      <c r="C908" s="162"/>
      <c r="D908" s="162"/>
      <c r="E908" s="188"/>
      <c r="F908" s="161"/>
      <c r="G908" s="162"/>
      <c r="H908" s="162"/>
      <c r="I908" s="162"/>
      <c r="J908" s="162"/>
      <c r="K908" s="162"/>
      <c r="L908" s="162"/>
      <c r="M908" s="162"/>
      <c r="N908" s="162"/>
      <c r="O908" s="162"/>
      <c r="P908" s="162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</row>
    <row r="909" ht="15.75" customHeight="1">
      <c r="A909" s="162"/>
      <c r="B909" s="162"/>
      <c r="C909" s="162"/>
      <c r="D909" s="162"/>
      <c r="E909" s="188"/>
      <c r="F909" s="161"/>
      <c r="G909" s="162"/>
      <c r="H909" s="162"/>
      <c r="I909" s="162"/>
      <c r="J909" s="162"/>
      <c r="K909" s="162"/>
      <c r="L909" s="162"/>
      <c r="M909" s="162"/>
      <c r="N909" s="162"/>
      <c r="O909" s="162"/>
      <c r="P909" s="162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</row>
    <row r="910" ht="15.75" customHeight="1">
      <c r="A910" s="162"/>
      <c r="B910" s="162"/>
      <c r="C910" s="162"/>
      <c r="D910" s="162"/>
      <c r="E910" s="188"/>
      <c r="F910" s="161"/>
      <c r="G910" s="162"/>
      <c r="H910" s="162"/>
      <c r="I910" s="162"/>
      <c r="J910" s="162"/>
      <c r="K910" s="162"/>
      <c r="L910" s="162"/>
      <c r="M910" s="162"/>
      <c r="N910" s="162"/>
      <c r="O910" s="162"/>
      <c r="P910" s="162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</row>
    <row r="911" ht="15.75" customHeight="1">
      <c r="A911" s="162"/>
      <c r="B911" s="162"/>
      <c r="C911" s="162"/>
      <c r="D911" s="162"/>
      <c r="E911" s="188"/>
      <c r="F911" s="161"/>
      <c r="G911" s="162"/>
      <c r="H911" s="162"/>
      <c r="I911" s="162"/>
      <c r="J911" s="162"/>
      <c r="K911" s="162"/>
      <c r="L911" s="162"/>
      <c r="M911" s="162"/>
      <c r="N911" s="162"/>
      <c r="O911" s="162"/>
      <c r="P911" s="162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</row>
    <row r="912" ht="15.75" customHeight="1">
      <c r="A912" s="162"/>
      <c r="B912" s="162"/>
      <c r="C912" s="162"/>
      <c r="D912" s="162"/>
      <c r="E912" s="188"/>
      <c r="F912" s="161"/>
      <c r="G912" s="162"/>
      <c r="H912" s="162"/>
      <c r="I912" s="162"/>
      <c r="J912" s="162"/>
      <c r="K912" s="162"/>
      <c r="L912" s="162"/>
      <c r="M912" s="162"/>
      <c r="N912" s="162"/>
      <c r="O912" s="162"/>
      <c r="P912" s="162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</row>
    <row r="913" ht="15.75" customHeight="1">
      <c r="A913" s="162"/>
      <c r="B913" s="162"/>
      <c r="C913" s="162"/>
      <c r="D913" s="162"/>
      <c r="E913" s="188"/>
      <c r="F913" s="161"/>
      <c r="G913" s="162"/>
      <c r="H913" s="162"/>
      <c r="I913" s="162"/>
      <c r="J913" s="162"/>
      <c r="K913" s="162"/>
      <c r="L913" s="162"/>
      <c r="M913" s="162"/>
      <c r="N913" s="162"/>
      <c r="O913" s="162"/>
      <c r="P913" s="162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</row>
    <row r="914" ht="15.75" customHeight="1">
      <c r="A914" s="162"/>
      <c r="B914" s="162"/>
      <c r="C914" s="162"/>
      <c r="D914" s="162"/>
      <c r="E914" s="188"/>
      <c r="F914" s="161"/>
      <c r="G914" s="162"/>
      <c r="H914" s="162"/>
      <c r="I914" s="162"/>
      <c r="J914" s="162"/>
      <c r="K914" s="162"/>
      <c r="L914" s="162"/>
      <c r="M914" s="162"/>
      <c r="N914" s="162"/>
      <c r="O914" s="162"/>
      <c r="P914" s="162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</row>
    <row r="915" ht="15.75" customHeight="1">
      <c r="A915" s="162"/>
      <c r="B915" s="162"/>
      <c r="C915" s="162"/>
      <c r="D915" s="162"/>
      <c r="E915" s="188"/>
      <c r="F915" s="161"/>
      <c r="G915" s="162"/>
      <c r="H915" s="162"/>
      <c r="I915" s="162"/>
      <c r="J915" s="162"/>
      <c r="K915" s="162"/>
      <c r="L915" s="162"/>
      <c r="M915" s="162"/>
      <c r="N915" s="162"/>
      <c r="O915" s="162"/>
      <c r="P915" s="162"/>
      <c r="Q915" s="162"/>
      <c r="R915" s="162"/>
      <c r="S915" s="162"/>
      <c r="T915" s="162"/>
      <c r="U915" s="162"/>
      <c r="V915" s="162"/>
      <c r="W915" s="162"/>
      <c r="X915" s="162"/>
      <c r="Y915" s="162"/>
      <c r="Z915" s="162"/>
    </row>
    <row r="916" ht="15.75" customHeight="1">
      <c r="A916" s="162"/>
      <c r="B916" s="162"/>
      <c r="C916" s="162"/>
      <c r="D916" s="162"/>
      <c r="E916" s="188"/>
      <c r="F916" s="161"/>
      <c r="G916" s="162"/>
      <c r="H916" s="162"/>
      <c r="I916" s="162"/>
      <c r="J916" s="162"/>
      <c r="K916" s="162"/>
      <c r="L916" s="162"/>
      <c r="M916" s="162"/>
      <c r="N916" s="162"/>
      <c r="O916" s="162"/>
      <c r="P916" s="162"/>
      <c r="Q916" s="162"/>
      <c r="R916" s="162"/>
      <c r="S916" s="162"/>
      <c r="T916" s="162"/>
      <c r="U916" s="162"/>
      <c r="V916" s="162"/>
      <c r="W916" s="162"/>
      <c r="X916" s="162"/>
      <c r="Y916" s="162"/>
      <c r="Z916" s="162"/>
    </row>
    <row r="917" ht="15.75" customHeight="1">
      <c r="A917" s="162"/>
      <c r="B917" s="162"/>
      <c r="C917" s="162"/>
      <c r="D917" s="162"/>
      <c r="E917" s="188"/>
      <c r="F917" s="161"/>
      <c r="G917" s="162"/>
      <c r="H917" s="162"/>
      <c r="I917" s="162"/>
      <c r="J917" s="162"/>
      <c r="K917" s="162"/>
      <c r="L917" s="162"/>
      <c r="M917" s="162"/>
      <c r="N917" s="162"/>
      <c r="O917" s="162"/>
      <c r="P917" s="162"/>
      <c r="Q917" s="162"/>
      <c r="R917" s="162"/>
      <c r="S917" s="162"/>
      <c r="T917" s="162"/>
      <c r="U917" s="162"/>
      <c r="V917" s="162"/>
      <c r="W917" s="162"/>
      <c r="X917" s="162"/>
      <c r="Y917" s="162"/>
      <c r="Z917" s="162"/>
    </row>
    <row r="918" ht="15.75" customHeight="1">
      <c r="A918" s="162"/>
      <c r="B918" s="162"/>
      <c r="C918" s="162"/>
      <c r="D918" s="162"/>
      <c r="E918" s="188"/>
      <c r="F918" s="161"/>
      <c r="G918" s="162"/>
      <c r="H918" s="162"/>
      <c r="I918" s="162"/>
      <c r="J918" s="162"/>
      <c r="K918" s="162"/>
      <c r="L918" s="162"/>
      <c r="M918" s="162"/>
      <c r="N918" s="162"/>
      <c r="O918" s="162"/>
      <c r="P918" s="162"/>
      <c r="Q918" s="162"/>
      <c r="R918" s="162"/>
      <c r="S918" s="162"/>
      <c r="T918" s="162"/>
      <c r="U918" s="162"/>
      <c r="V918" s="162"/>
      <c r="W918" s="162"/>
      <c r="X918" s="162"/>
      <c r="Y918" s="162"/>
      <c r="Z918" s="162"/>
    </row>
    <row r="919" ht="15.75" customHeight="1">
      <c r="A919" s="162"/>
      <c r="B919" s="162"/>
      <c r="C919" s="162"/>
      <c r="D919" s="162"/>
      <c r="E919" s="188"/>
      <c r="F919" s="161"/>
      <c r="G919" s="162"/>
      <c r="H919" s="162"/>
      <c r="I919" s="162"/>
      <c r="J919" s="162"/>
      <c r="K919" s="162"/>
      <c r="L919" s="162"/>
      <c r="M919" s="162"/>
      <c r="N919" s="162"/>
      <c r="O919" s="162"/>
      <c r="P919" s="162"/>
      <c r="Q919" s="162"/>
      <c r="R919" s="162"/>
      <c r="S919" s="162"/>
      <c r="T919" s="162"/>
      <c r="U919" s="162"/>
      <c r="V919" s="162"/>
      <c r="W919" s="162"/>
      <c r="X919" s="162"/>
      <c r="Y919" s="162"/>
      <c r="Z919" s="162"/>
    </row>
    <row r="920" ht="15.75" customHeight="1">
      <c r="A920" s="162"/>
      <c r="B920" s="162"/>
      <c r="C920" s="162"/>
      <c r="D920" s="162"/>
      <c r="E920" s="188"/>
      <c r="F920" s="161"/>
      <c r="G920" s="162"/>
      <c r="H920" s="162"/>
      <c r="I920" s="162"/>
      <c r="J920" s="162"/>
      <c r="K920" s="162"/>
      <c r="L920" s="162"/>
      <c r="M920" s="162"/>
      <c r="N920" s="162"/>
      <c r="O920" s="162"/>
      <c r="P920" s="162"/>
      <c r="Q920" s="162"/>
      <c r="R920" s="162"/>
      <c r="S920" s="162"/>
      <c r="T920" s="162"/>
      <c r="U920" s="162"/>
      <c r="V920" s="162"/>
      <c r="W920" s="162"/>
      <c r="X920" s="162"/>
      <c r="Y920" s="162"/>
      <c r="Z920" s="162"/>
    </row>
    <row r="921" ht="15.75" customHeight="1">
      <c r="A921" s="162"/>
      <c r="B921" s="162"/>
      <c r="C921" s="162"/>
      <c r="D921" s="162"/>
      <c r="E921" s="188"/>
      <c r="F921" s="161"/>
      <c r="G921" s="162"/>
      <c r="H921" s="162"/>
      <c r="I921" s="162"/>
      <c r="J921" s="162"/>
      <c r="K921" s="162"/>
      <c r="L921" s="162"/>
      <c r="M921" s="162"/>
      <c r="N921" s="162"/>
      <c r="O921" s="162"/>
      <c r="P921" s="162"/>
      <c r="Q921" s="162"/>
      <c r="R921" s="162"/>
      <c r="S921" s="162"/>
      <c r="T921" s="162"/>
      <c r="U921" s="162"/>
      <c r="V921" s="162"/>
      <c r="W921" s="162"/>
      <c r="X921" s="162"/>
      <c r="Y921" s="162"/>
      <c r="Z921" s="162"/>
    </row>
    <row r="922" ht="15.75" customHeight="1">
      <c r="A922" s="162"/>
      <c r="B922" s="162"/>
      <c r="C922" s="162"/>
      <c r="D922" s="162"/>
      <c r="E922" s="188"/>
      <c r="F922" s="161"/>
      <c r="G922" s="162"/>
      <c r="H922" s="162"/>
      <c r="I922" s="162"/>
      <c r="J922" s="162"/>
      <c r="K922" s="162"/>
      <c r="L922" s="162"/>
      <c r="M922" s="162"/>
      <c r="N922" s="162"/>
      <c r="O922" s="162"/>
      <c r="P922" s="162"/>
      <c r="Q922" s="162"/>
      <c r="R922" s="162"/>
      <c r="S922" s="162"/>
      <c r="T922" s="162"/>
      <c r="U922" s="162"/>
      <c r="V922" s="162"/>
      <c r="W922" s="162"/>
      <c r="X922" s="162"/>
      <c r="Y922" s="162"/>
      <c r="Z922" s="162"/>
    </row>
    <row r="923" ht="15.75" customHeight="1">
      <c r="A923" s="162"/>
      <c r="B923" s="162"/>
      <c r="C923" s="162"/>
      <c r="D923" s="162"/>
      <c r="E923" s="188"/>
      <c r="F923" s="161"/>
      <c r="G923" s="162"/>
      <c r="H923" s="162"/>
      <c r="I923" s="162"/>
      <c r="J923" s="162"/>
      <c r="K923" s="162"/>
      <c r="L923" s="162"/>
      <c r="M923" s="162"/>
      <c r="N923" s="162"/>
      <c r="O923" s="162"/>
      <c r="P923" s="162"/>
      <c r="Q923" s="162"/>
      <c r="R923" s="162"/>
      <c r="S923" s="162"/>
      <c r="T923" s="162"/>
      <c r="U923" s="162"/>
      <c r="V923" s="162"/>
      <c r="W923" s="162"/>
      <c r="X923" s="162"/>
      <c r="Y923" s="162"/>
      <c r="Z923" s="162"/>
    </row>
    <row r="924" ht="15.75" customHeight="1">
      <c r="A924" s="162"/>
      <c r="B924" s="162"/>
      <c r="C924" s="162"/>
      <c r="D924" s="162"/>
      <c r="E924" s="188"/>
      <c r="F924" s="161"/>
      <c r="G924" s="162"/>
      <c r="H924" s="162"/>
      <c r="I924" s="162"/>
      <c r="J924" s="162"/>
      <c r="K924" s="162"/>
      <c r="L924" s="162"/>
      <c r="M924" s="162"/>
      <c r="N924" s="162"/>
      <c r="O924" s="162"/>
      <c r="P924" s="162"/>
      <c r="Q924" s="162"/>
      <c r="R924" s="162"/>
      <c r="S924" s="162"/>
      <c r="T924" s="162"/>
      <c r="U924" s="162"/>
      <c r="V924" s="162"/>
      <c r="W924" s="162"/>
      <c r="X924" s="162"/>
      <c r="Y924" s="162"/>
      <c r="Z924" s="162"/>
    </row>
    <row r="925" ht="15.75" customHeight="1">
      <c r="A925" s="162"/>
      <c r="B925" s="162"/>
      <c r="C925" s="162"/>
      <c r="D925" s="162"/>
      <c r="E925" s="188"/>
      <c r="F925" s="161"/>
      <c r="G925" s="162"/>
      <c r="H925" s="162"/>
      <c r="I925" s="162"/>
      <c r="J925" s="162"/>
      <c r="K925" s="162"/>
      <c r="L925" s="162"/>
      <c r="M925" s="162"/>
      <c r="N925" s="162"/>
      <c r="O925" s="162"/>
      <c r="P925" s="162"/>
      <c r="Q925" s="162"/>
      <c r="R925" s="162"/>
      <c r="S925" s="162"/>
      <c r="T925" s="162"/>
      <c r="U925" s="162"/>
      <c r="V925" s="162"/>
      <c r="W925" s="162"/>
      <c r="X925" s="162"/>
      <c r="Y925" s="162"/>
      <c r="Z925" s="162"/>
    </row>
    <row r="926" ht="15.75" customHeight="1">
      <c r="A926" s="162"/>
      <c r="B926" s="162"/>
      <c r="C926" s="162"/>
      <c r="D926" s="162"/>
      <c r="E926" s="188"/>
      <c r="F926" s="161"/>
      <c r="G926" s="162"/>
      <c r="H926" s="162"/>
      <c r="I926" s="162"/>
      <c r="J926" s="162"/>
      <c r="K926" s="162"/>
      <c r="L926" s="162"/>
      <c r="M926" s="162"/>
      <c r="N926" s="162"/>
      <c r="O926" s="162"/>
      <c r="P926" s="162"/>
      <c r="Q926" s="162"/>
      <c r="R926" s="162"/>
      <c r="S926" s="162"/>
      <c r="T926" s="162"/>
      <c r="U926" s="162"/>
      <c r="V926" s="162"/>
      <c r="W926" s="162"/>
      <c r="X926" s="162"/>
      <c r="Y926" s="162"/>
      <c r="Z926" s="162"/>
    </row>
    <row r="927" ht="15.75" customHeight="1">
      <c r="A927" s="162"/>
      <c r="B927" s="162"/>
      <c r="C927" s="162"/>
      <c r="D927" s="162"/>
      <c r="E927" s="188"/>
      <c r="F927" s="161"/>
      <c r="G927" s="162"/>
      <c r="H927" s="162"/>
      <c r="I927" s="162"/>
      <c r="J927" s="162"/>
      <c r="K927" s="162"/>
      <c r="L927" s="162"/>
      <c r="M927" s="162"/>
      <c r="N927" s="162"/>
      <c r="O927" s="162"/>
      <c r="P927" s="162"/>
      <c r="Q927" s="162"/>
      <c r="R927" s="162"/>
      <c r="S927" s="162"/>
      <c r="T927" s="162"/>
      <c r="U927" s="162"/>
      <c r="V927" s="162"/>
      <c r="W927" s="162"/>
      <c r="X927" s="162"/>
      <c r="Y927" s="162"/>
      <c r="Z927" s="162"/>
    </row>
    <row r="928" ht="15.75" customHeight="1">
      <c r="A928" s="162"/>
      <c r="B928" s="162"/>
      <c r="C928" s="162"/>
      <c r="D928" s="162"/>
      <c r="E928" s="188"/>
      <c r="F928" s="161"/>
      <c r="G928" s="162"/>
      <c r="H928" s="162"/>
      <c r="I928" s="162"/>
      <c r="J928" s="162"/>
      <c r="K928" s="162"/>
      <c r="L928" s="162"/>
      <c r="M928" s="162"/>
      <c r="N928" s="162"/>
      <c r="O928" s="162"/>
      <c r="P928" s="162"/>
      <c r="Q928" s="162"/>
      <c r="R928" s="162"/>
      <c r="S928" s="162"/>
      <c r="T928" s="162"/>
      <c r="U928" s="162"/>
      <c r="V928" s="162"/>
      <c r="W928" s="162"/>
      <c r="X928" s="162"/>
      <c r="Y928" s="162"/>
      <c r="Z928" s="162"/>
    </row>
    <row r="929" ht="15.75" customHeight="1">
      <c r="A929" s="162"/>
      <c r="B929" s="162"/>
      <c r="C929" s="162"/>
      <c r="D929" s="162"/>
      <c r="E929" s="188"/>
      <c r="F929" s="161"/>
      <c r="G929" s="162"/>
      <c r="H929" s="162"/>
      <c r="I929" s="162"/>
      <c r="J929" s="162"/>
      <c r="K929" s="162"/>
      <c r="L929" s="162"/>
      <c r="M929" s="162"/>
      <c r="N929" s="162"/>
      <c r="O929" s="162"/>
      <c r="P929" s="162"/>
      <c r="Q929" s="162"/>
      <c r="R929" s="162"/>
      <c r="S929" s="162"/>
      <c r="T929" s="162"/>
      <c r="U929" s="162"/>
      <c r="V929" s="162"/>
      <c r="W929" s="162"/>
      <c r="X929" s="162"/>
      <c r="Y929" s="162"/>
      <c r="Z929" s="162"/>
    </row>
    <row r="930" ht="15.75" customHeight="1">
      <c r="A930" s="162"/>
      <c r="B930" s="162"/>
      <c r="C930" s="162"/>
      <c r="D930" s="162"/>
      <c r="E930" s="188"/>
      <c r="F930" s="161"/>
      <c r="G930" s="162"/>
      <c r="H930" s="162"/>
      <c r="I930" s="162"/>
      <c r="J930" s="162"/>
      <c r="K930" s="162"/>
      <c r="L930" s="162"/>
      <c r="M930" s="162"/>
      <c r="N930" s="162"/>
      <c r="O930" s="162"/>
      <c r="P930" s="162"/>
      <c r="Q930" s="162"/>
      <c r="R930" s="162"/>
      <c r="S930" s="162"/>
      <c r="T930" s="162"/>
      <c r="U930" s="162"/>
      <c r="V930" s="162"/>
      <c r="W930" s="162"/>
      <c r="X930" s="162"/>
      <c r="Y930" s="162"/>
      <c r="Z930" s="162"/>
    </row>
    <row r="931" ht="15.75" customHeight="1">
      <c r="A931" s="162"/>
      <c r="B931" s="162"/>
      <c r="C931" s="162"/>
      <c r="D931" s="162"/>
      <c r="E931" s="188"/>
      <c r="F931" s="161"/>
      <c r="G931" s="162"/>
      <c r="H931" s="162"/>
      <c r="I931" s="162"/>
      <c r="J931" s="162"/>
      <c r="K931" s="162"/>
      <c r="L931" s="162"/>
      <c r="M931" s="162"/>
      <c r="N931" s="162"/>
      <c r="O931" s="162"/>
      <c r="P931" s="162"/>
      <c r="Q931" s="162"/>
      <c r="R931" s="162"/>
      <c r="S931" s="162"/>
      <c r="T931" s="162"/>
      <c r="U931" s="162"/>
      <c r="V931" s="162"/>
      <c r="W931" s="162"/>
      <c r="X931" s="162"/>
      <c r="Y931" s="162"/>
      <c r="Z931" s="162"/>
    </row>
    <row r="932" ht="15.75" customHeight="1">
      <c r="A932" s="162"/>
      <c r="B932" s="162"/>
      <c r="C932" s="162"/>
      <c r="D932" s="162"/>
      <c r="E932" s="188"/>
      <c r="F932" s="161"/>
      <c r="G932" s="162"/>
      <c r="H932" s="162"/>
      <c r="I932" s="162"/>
      <c r="J932" s="162"/>
      <c r="K932" s="162"/>
      <c r="L932" s="162"/>
      <c r="M932" s="162"/>
      <c r="N932" s="162"/>
      <c r="O932" s="162"/>
      <c r="P932" s="162"/>
      <c r="Q932" s="162"/>
      <c r="R932" s="162"/>
      <c r="S932" s="162"/>
      <c r="T932" s="162"/>
      <c r="U932" s="162"/>
      <c r="V932" s="162"/>
      <c r="W932" s="162"/>
      <c r="X932" s="162"/>
      <c r="Y932" s="162"/>
      <c r="Z932" s="162"/>
    </row>
    <row r="933" ht="15.75" customHeight="1">
      <c r="A933" s="162"/>
      <c r="B933" s="162"/>
      <c r="C933" s="162"/>
      <c r="D933" s="162"/>
      <c r="E933" s="188"/>
      <c r="F933" s="161"/>
      <c r="G933" s="162"/>
      <c r="H933" s="162"/>
      <c r="I933" s="162"/>
      <c r="J933" s="162"/>
      <c r="K933" s="162"/>
      <c r="L933" s="162"/>
      <c r="M933" s="162"/>
      <c r="N933" s="162"/>
      <c r="O933" s="162"/>
      <c r="P933" s="162"/>
      <c r="Q933" s="162"/>
      <c r="R933" s="162"/>
      <c r="S933" s="162"/>
      <c r="T933" s="162"/>
      <c r="U933" s="162"/>
      <c r="V933" s="162"/>
      <c r="W933" s="162"/>
      <c r="X933" s="162"/>
      <c r="Y933" s="162"/>
      <c r="Z933" s="162"/>
    </row>
    <row r="934" ht="15.75" customHeight="1">
      <c r="A934" s="162"/>
      <c r="B934" s="162"/>
      <c r="C934" s="162"/>
      <c r="D934" s="162"/>
      <c r="E934" s="188"/>
      <c r="F934" s="161"/>
      <c r="G934" s="162"/>
      <c r="H934" s="162"/>
      <c r="I934" s="162"/>
      <c r="J934" s="162"/>
      <c r="K934" s="162"/>
      <c r="L934" s="162"/>
      <c r="M934" s="162"/>
      <c r="N934" s="162"/>
      <c r="O934" s="162"/>
      <c r="P934" s="162"/>
      <c r="Q934" s="162"/>
      <c r="R934" s="162"/>
      <c r="S934" s="162"/>
      <c r="T934" s="162"/>
      <c r="U934" s="162"/>
      <c r="V934" s="162"/>
      <c r="W934" s="162"/>
      <c r="X934" s="162"/>
      <c r="Y934" s="162"/>
      <c r="Z934" s="162"/>
    </row>
    <row r="935" ht="15.75" customHeight="1">
      <c r="A935" s="162"/>
      <c r="B935" s="162"/>
      <c r="C935" s="162"/>
      <c r="D935" s="162"/>
      <c r="E935" s="188"/>
      <c r="F935" s="161"/>
      <c r="G935" s="162"/>
      <c r="H935" s="162"/>
      <c r="I935" s="162"/>
      <c r="J935" s="162"/>
      <c r="K935" s="162"/>
      <c r="L935" s="162"/>
      <c r="M935" s="162"/>
      <c r="N935" s="162"/>
      <c r="O935" s="162"/>
      <c r="P935" s="162"/>
      <c r="Q935" s="162"/>
      <c r="R935" s="162"/>
      <c r="S935" s="162"/>
      <c r="T935" s="162"/>
      <c r="U935" s="162"/>
      <c r="V935" s="162"/>
      <c r="W935" s="162"/>
      <c r="X935" s="162"/>
      <c r="Y935" s="162"/>
      <c r="Z935" s="162"/>
    </row>
    <row r="936" ht="15.75" customHeight="1">
      <c r="A936" s="162"/>
      <c r="B936" s="162"/>
      <c r="C936" s="162"/>
      <c r="D936" s="162"/>
      <c r="E936" s="188"/>
      <c r="F936" s="161"/>
      <c r="G936" s="162"/>
      <c r="H936" s="162"/>
      <c r="I936" s="162"/>
      <c r="J936" s="162"/>
      <c r="K936" s="162"/>
      <c r="L936" s="162"/>
      <c r="M936" s="162"/>
      <c r="N936" s="162"/>
      <c r="O936" s="162"/>
      <c r="P936" s="162"/>
      <c r="Q936" s="162"/>
      <c r="R936" s="162"/>
      <c r="S936" s="162"/>
      <c r="T936" s="162"/>
      <c r="U936" s="162"/>
      <c r="V936" s="162"/>
      <c r="W936" s="162"/>
      <c r="X936" s="162"/>
      <c r="Y936" s="162"/>
      <c r="Z936" s="162"/>
    </row>
    <row r="937" ht="15.75" customHeight="1">
      <c r="A937" s="162"/>
      <c r="B937" s="162"/>
      <c r="C937" s="162"/>
      <c r="D937" s="162"/>
      <c r="E937" s="188"/>
      <c r="F937" s="161"/>
      <c r="G937" s="162"/>
      <c r="H937" s="162"/>
      <c r="I937" s="162"/>
      <c r="J937" s="162"/>
      <c r="K937" s="162"/>
      <c r="L937" s="162"/>
      <c r="M937" s="162"/>
      <c r="N937" s="162"/>
      <c r="O937" s="162"/>
      <c r="P937" s="162"/>
      <c r="Q937" s="162"/>
      <c r="R937" s="162"/>
      <c r="S937" s="162"/>
      <c r="T937" s="162"/>
      <c r="U937" s="162"/>
      <c r="V937" s="162"/>
      <c r="W937" s="162"/>
      <c r="X937" s="162"/>
      <c r="Y937" s="162"/>
      <c r="Z937" s="162"/>
    </row>
    <row r="938" ht="15.75" customHeight="1">
      <c r="A938" s="162"/>
      <c r="B938" s="162"/>
      <c r="C938" s="162"/>
      <c r="D938" s="162"/>
      <c r="E938" s="188"/>
      <c r="F938" s="161"/>
      <c r="G938" s="162"/>
      <c r="H938" s="162"/>
      <c r="I938" s="162"/>
      <c r="J938" s="162"/>
      <c r="K938" s="162"/>
      <c r="L938" s="162"/>
      <c r="M938" s="162"/>
      <c r="N938" s="162"/>
      <c r="O938" s="162"/>
      <c r="P938" s="162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</row>
    <row r="939" ht="15.75" customHeight="1">
      <c r="A939" s="162"/>
      <c r="B939" s="162"/>
      <c r="C939" s="162"/>
      <c r="D939" s="162"/>
      <c r="E939" s="188"/>
      <c r="F939" s="161"/>
      <c r="G939" s="162"/>
      <c r="H939" s="162"/>
      <c r="I939" s="162"/>
      <c r="J939" s="162"/>
      <c r="K939" s="162"/>
      <c r="L939" s="162"/>
      <c r="M939" s="162"/>
      <c r="N939" s="162"/>
      <c r="O939" s="162"/>
      <c r="P939" s="162"/>
      <c r="Q939" s="162"/>
      <c r="R939" s="162"/>
      <c r="S939" s="162"/>
      <c r="T939" s="162"/>
      <c r="U939" s="162"/>
      <c r="V939" s="162"/>
      <c r="W939" s="162"/>
      <c r="X939" s="162"/>
      <c r="Y939" s="162"/>
      <c r="Z939" s="162"/>
    </row>
    <row r="940" ht="15.75" customHeight="1">
      <c r="A940" s="162"/>
      <c r="B940" s="162"/>
      <c r="C940" s="162"/>
      <c r="D940" s="162"/>
      <c r="E940" s="188"/>
      <c r="F940" s="161"/>
      <c r="G940" s="162"/>
      <c r="H940" s="162"/>
      <c r="I940" s="162"/>
      <c r="J940" s="162"/>
      <c r="K940" s="162"/>
      <c r="L940" s="162"/>
      <c r="M940" s="162"/>
      <c r="N940" s="162"/>
      <c r="O940" s="162"/>
      <c r="P940" s="162"/>
      <c r="Q940" s="162"/>
      <c r="R940" s="162"/>
      <c r="S940" s="162"/>
      <c r="T940" s="162"/>
      <c r="U940" s="162"/>
      <c r="V940" s="162"/>
      <c r="W940" s="162"/>
      <c r="X940" s="162"/>
      <c r="Y940" s="162"/>
      <c r="Z940" s="162"/>
    </row>
    <row r="941" ht="15.75" customHeight="1">
      <c r="A941" s="162"/>
      <c r="B941" s="162"/>
      <c r="C941" s="162"/>
      <c r="D941" s="162"/>
      <c r="E941" s="188"/>
      <c r="F941" s="161"/>
      <c r="G941" s="162"/>
      <c r="H941" s="162"/>
      <c r="I941" s="162"/>
      <c r="J941" s="162"/>
      <c r="K941" s="162"/>
      <c r="L941" s="162"/>
      <c r="M941" s="162"/>
      <c r="N941" s="162"/>
      <c r="O941" s="162"/>
      <c r="P941" s="162"/>
      <c r="Q941" s="162"/>
      <c r="R941" s="162"/>
      <c r="S941" s="162"/>
      <c r="T941" s="162"/>
      <c r="U941" s="162"/>
      <c r="V941" s="162"/>
      <c r="W941" s="162"/>
      <c r="X941" s="162"/>
      <c r="Y941" s="162"/>
      <c r="Z941" s="162"/>
    </row>
    <row r="942" ht="15.75" customHeight="1">
      <c r="A942" s="162"/>
      <c r="B942" s="162"/>
      <c r="C942" s="162"/>
      <c r="D942" s="162"/>
      <c r="E942" s="188"/>
      <c r="F942" s="161"/>
      <c r="G942" s="162"/>
      <c r="H942" s="162"/>
      <c r="I942" s="162"/>
      <c r="J942" s="162"/>
      <c r="K942" s="162"/>
      <c r="L942" s="162"/>
      <c r="M942" s="162"/>
      <c r="N942" s="162"/>
      <c r="O942" s="162"/>
      <c r="P942" s="162"/>
      <c r="Q942" s="162"/>
      <c r="R942" s="162"/>
      <c r="S942" s="162"/>
      <c r="T942" s="162"/>
      <c r="U942" s="162"/>
      <c r="V942" s="162"/>
      <c r="W942" s="162"/>
      <c r="X942" s="162"/>
      <c r="Y942" s="162"/>
      <c r="Z942" s="162"/>
    </row>
    <row r="943" ht="15.75" customHeight="1">
      <c r="A943" s="162"/>
      <c r="B943" s="162"/>
      <c r="C943" s="162"/>
      <c r="D943" s="162"/>
      <c r="E943" s="188"/>
      <c r="F943" s="161"/>
      <c r="G943" s="162"/>
      <c r="H943" s="162"/>
      <c r="I943" s="162"/>
      <c r="J943" s="162"/>
      <c r="K943" s="162"/>
      <c r="L943" s="162"/>
      <c r="M943" s="162"/>
      <c r="N943" s="162"/>
      <c r="O943" s="162"/>
      <c r="P943" s="162"/>
      <c r="Q943" s="162"/>
      <c r="R943" s="162"/>
      <c r="S943" s="162"/>
      <c r="T943" s="162"/>
      <c r="U943" s="162"/>
      <c r="V943" s="162"/>
      <c r="W943" s="162"/>
      <c r="X943" s="162"/>
      <c r="Y943" s="162"/>
      <c r="Z943" s="162"/>
    </row>
    <row r="944" ht="15.75" customHeight="1">
      <c r="A944" s="162"/>
      <c r="B944" s="162"/>
      <c r="C944" s="162"/>
      <c r="D944" s="162"/>
      <c r="E944" s="188"/>
      <c r="F944" s="161"/>
      <c r="G944" s="162"/>
      <c r="H944" s="162"/>
      <c r="I944" s="162"/>
      <c r="J944" s="162"/>
      <c r="K944" s="162"/>
      <c r="L944" s="162"/>
      <c r="M944" s="162"/>
      <c r="N944" s="162"/>
      <c r="O944" s="162"/>
      <c r="P944" s="162"/>
      <c r="Q944" s="162"/>
      <c r="R944" s="162"/>
      <c r="S944" s="162"/>
      <c r="T944" s="162"/>
      <c r="U944" s="162"/>
      <c r="V944" s="162"/>
      <c r="W944" s="162"/>
      <c r="X944" s="162"/>
      <c r="Y944" s="162"/>
      <c r="Z944" s="162"/>
    </row>
    <row r="945" ht="15.75" customHeight="1">
      <c r="A945" s="162"/>
      <c r="B945" s="162"/>
      <c r="C945" s="162"/>
      <c r="D945" s="162"/>
      <c r="E945" s="188"/>
      <c r="F945" s="161"/>
      <c r="G945" s="162"/>
      <c r="H945" s="162"/>
      <c r="I945" s="162"/>
      <c r="J945" s="162"/>
      <c r="K945" s="162"/>
      <c r="L945" s="162"/>
      <c r="M945" s="162"/>
      <c r="N945" s="162"/>
      <c r="O945" s="162"/>
      <c r="P945" s="162"/>
      <c r="Q945" s="162"/>
      <c r="R945" s="162"/>
      <c r="S945" s="162"/>
      <c r="T945" s="162"/>
      <c r="U945" s="162"/>
      <c r="V945" s="162"/>
      <c r="W945" s="162"/>
      <c r="X945" s="162"/>
      <c r="Y945" s="162"/>
      <c r="Z945" s="162"/>
    </row>
    <row r="946" ht="15.75" customHeight="1">
      <c r="A946" s="162"/>
      <c r="B946" s="162"/>
      <c r="C946" s="162"/>
      <c r="D946" s="162"/>
      <c r="E946" s="188"/>
      <c r="F946" s="161"/>
      <c r="G946" s="162"/>
      <c r="H946" s="162"/>
      <c r="I946" s="162"/>
      <c r="J946" s="162"/>
      <c r="K946" s="162"/>
      <c r="L946" s="162"/>
      <c r="M946" s="162"/>
      <c r="N946" s="162"/>
      <c r="O946" s="162"/>
      <c r="P946" s="162"/>
      <c r="Q946" s="162"/>
      <c r="R946" s="162"/>
      <c r="S946" s="162"/>
      <c r="T946" s="162"/>
      <c r="U946" s="162"/>
      <c r="V946" s="162"/>
      <c r="W946" s="162"/>
      <c r="X946" s="162"/>
      <c r="Y946" s="162"/>
      <c r="Z946" s="162"/>
    </row>
    <row r="947" ht="15.75" customHeight="1">
      <c r="A947" s="162"/>
      <c r="B947" s="162"/>
      <c r="C947" s="162"/>
      <c r="D947" s="162"/>
      <c r="E947" s="188"/>
      <c r="F947" s="161"/>
      <c r="G947" s="162"/>
      <c r="H947" s="162"/>
      <c r="I947" s="162"/>
      <c r="J947" s="162"/>
      <c r="K947" s="162"/>
      <c r="L947" s="162"/>
      <c r="M947" s="162"/>
      <c r="N947" s="162"/>
      <c r="O947" s="162"/>
      <c r="P947" s="162"/>
      <c r="Q947" s="162"/>
      <c r="R947" s="162"/>
      <c r="S947" s="162"/>
      <c r="T947" s="162"/>
      <c r="U947" s="162"/>
      <c r="V947" s="162"/>
      <c r="W947" s="162"/>
      <c r="X947" s="162"/>
      <c r="Y947" s="162"/>
      <c r="Z947" s="162"/>
    </row>
    <row r="948" ht="15.75" customHeight="1">
      <c r="A948" s="162"/>
      <c r="B948" s="162"/>
      <c r="C948" s="162"/>
      <c r="D948" s="162"/>
      <c r="E948" s="188"/>
      <c r="F948" s="161"/>
      <c r="G948" s="162"/>
      <c r="H948" s="162"/>
      <c r="I948" s="162"/>
      <c r="J948" s="162"/>
      <c r="K948" s="162"/>
      <c r="L948" s="162"/>
      <c r="M948" s="162"/>
      <c r="N948" s="162"/>
      <c r="O948" s="162"/>
      <c r="P948" s="162"/>
      <c r="Q948" s="162"/>
      <c r="R948" s="162"/>
      <c r="S948" s="162"/>
      <c r="T948" s="162"/>
      <c r="U948" s="162"/>
      <c r="V948" s="162"/>
      <c r="W948" s="162"/>
      <c r="X948" s="162"/>
      <c r="Y948" s="162"/>
      <c r="Z948" s="162"/>
    </row>
    <row r="949" ht="15.75" customHeight="1">
      <c r="A949" s="162"/>
      <c r="B949" s="162"/>
      <c r="C949" s="162"/>
      <c r="D949" s="162"/>
      <c r="E949" s="188"/>
      <c r="F949" s="161"/>
      <c r="G949" s="162"/>
      <c r="H949" s="162"/>
      <c r="I949" s="162"/>
      <c r="J949" s="162"/>
      <c r="K949" s="162"/>
      <c r="L949" s="162"/>
      <c r="M949" s="162"/>
      <c r="N949" s="162"/>
      <c r="O949" s="162"/>
      <c r="P949" s="162"/>
      <c r="Q949" s="162"/>
      <c r="R949" s="162"/>
      <c r="S949" s="162"/>
      <c r="T949" s="162"/>
      <c r="U949" s="162"/>
      <c r="V949" s="162"/>
      <c r="W949" s="162"/>
      <c r="X949" s="162"/>
      <c r="Y949" s="162"/>
      <c r="Z949" s="162"/>
    </row>
    <row r="950" ht="15.75" customHeight="1">
      <c r="A950" s="162"/>
      <c r="B950" s="162"/>
      <c r="C950" s="162"/>
      <c r="D950" s="162"/>
      <c r="E950" s="188"/>
      <c r="F950" s="161"/>
      <c r="G950" s="162"/>
      <c r="H950" s="162"/>
      <c r="I950" s="162"/>
      <c r="J950" s="162"/>
      <c r="K950" s="162"/>
      <c r="L950" s="162"/>
      <c r="M950" s="162"/>
      <c r="N950" s="162"/>
      <c r="O950" s="162"/>
      <c r="P950" s="162"/>
      <c r="Q950" s="162"/>
      <c r="R950" s="162"/>
      <c r="S950" s="162"/>
      <c r="T950" s="162"/>
      <c r="U950" s="162"/>
      <c r="V950" s="162"/>
      <c r="W950" s="162"/>
      <c r="X950" s="162"/>
      <c r="Y950" s="162"/>
      <c r="Z950" s="162"/>
    </row>
    <row r="951" ht="15.75" customHeight="1">
      <c r="A951" s="162"/>
      <c r="B951" s="162"/>
      <c r="C951" s="162"/>
      <c r="D951" s="162"/>
      <c r="E951" s="188"/>
      <c r="F951" s="161"/>
      <c r="G951" s="162"/>
      <c r="H951" s="162"/>
      <c r="I951" s="162"/>
      <c r="J951" s="162"/>
      <c r="K951" s="162"/>
      <c r="L951" s="162"/>
      <c r="M951" s="162"/>
      <c r="N951" s="162"/>
      <c r="O951" s="162"/>
      <c r="P951" s="162"/>
      <c r="Q951" s="162"/>
      <c r="R951" s="162"/>
      <c r="S951" s="162"/>
      <c r="T951" s="162"/>
      <c r="U951" s="162"/>
      <c r="V951" s="162"/>
      <c r="W951" s="162"/>
      <c r="X951" s="162"/>
      <c r="Y951" s="162"/>
      <c r="Z951" s="162"/>
    </row>
    <row r="952" ht="15.75" customHeight="1">
      <c r="A952" s="162"/>
      <c r="B952" s="162"/>
      <c r="C952" s="162"/>
      <c r="D952" s="162"/>
      <c r="E952" s="188"/>
      <c r="F952" s="161"/>
      <c r="G952" s="162"/>
      <c r="H952" s="162"/>
      <c r="I952" s="162"/>
      <c r="J952" s="162"/>
      <c r="K952" s="162"/>
      <c r="L952" s="162"/>
      <c r="M952" s="162"/>
      <c r="N952" s="162"/>
      <c r="O952" s="162"/>
      <c r="P952" s="162"/>
      <c r="Q952" s="162"/>
      <c r="R952" s="162"/>
      <c r="S952" s="162"/>
      <c r="T952" s="162"/>
      <c r="U952" s="162"/>
      <c r="V952" s="162"/>
      <c r="W952" s="162"/>
      <c r="X952" s="162"/>
      <c r="Y952" s="162"/>
      <c r="Z952" s="162"/>
    </row>
    <row r="953" ht="15.75" customHeight="1">
      <c r="A953" s="162"/>
      <c r="B953" s="162"/>
      <c r="C953" s="162"/>
      <c r="D953" s="162"/>
      <c r="E953" s="188"/>
      <c r="F953" s="161"/>
      <c r="G953" s="162"/>
      <c r="H953" s="162"/>
      <c r="I953" s="162"/>
      <c r="J953" s="162"/>
      <c r="K953" s="162"/>
      <c r="L953" s="162"/>
      <c r="M953" s="162"/>
      <c r="N953" s="162"/>
      <c r="O953" s="162"/>
      <c r="P953" s="162"/>
      <c r="Q953" s="162"/>
      <c r="R953" s="162"/>
      <c r="S953" s="162"/>
      <c r="T953" s="162"/>
      <c r="U953" s="162"/>
      <c r="V953" s="162"/>
      <c r="W953" s="162"/>
      <c r="X953" s="162"/>
      <c r="Y953" s="162"/>
      <c r="Z953" s="162"/>
    </row>
    <row r="954" ht="15.75" customHeight="1">
      <c r="A954" s="162"/>
      <c r="B954" s="162"/>
      <c r="C954" s="162"/>
      <c r="D954" s="162"/>
      <c r="E954" s="188"/>
      <c r="F954" s="161"/>
      <c r="G954" s="162"/>
      <c r="H954" s="162"/>
      <c r="I954" s="162"/>
      <c r="J954" s="162"/>
      <c r="K954" s="162"/>
      <c r="L954" s="162"/>
      <c r="M954" s="162"/>
      <c r="N954" s="162"/>
      <c r="O954" s="162"/>
      <c r="P954" s="162"/>
      <c r="Q954" s="162"/>
      <c r="R954" s="162"/>
      <c r="S954" s="162"/>
      <c r="T954" s="162"/>
      <c r="U954" s="162"/>
      <c r="V954" s="162"/>
      <c r="W954" s="162"/>
      <c r="X954" s="162"/>
      <c r="Y954" s="162"/>
      <c r="Z954" s="162"/>
    </row>
    <row r="955" ht="15.75" customHeight="1">
      <c r="A955" s="162"/>
      <c r="B955" s="162"/>
      <c r="C955" s="162"/>
      <c r="D955" s="162"/>
      <c r="E955" s="188"/>
      <c r="F955" s="161"/>
      <c r="G955" s="162"/>
      <c r="H955" s="162"/>
      <c r="I955" s="162"/>
      <c r="J955" s="162"/>
      <c r="K955" s="162"/>
      <c r="L955" s="162"/>
      <c r="M955" s="162"/>
      <c r="N955" s="162"/>
      <c r="O955" s="162"/>
      <c r="P955" s="162"/>
      <c r="Q955" s="162"/>
      <c r="R955" s="162"/>
      <c r="S955" s="162"/>
      <c r="T955" s="162"/>
      <c r="U955" s="162"/>
      <c r="V955" s="162"/>
      <c r="W955" s="162"/>
      <c r="X955" s="162"/>
      <c r="Y955" s="162"/>
      <c r="Z955" s="162"/>
    </row>
    <row r="956" ht="15.75" customHeight="1">
      <c r="A956" s="162"/>
      <c r="B956" s="162"/>
      <c r="C956" s="162"/>
      <c r="D956" s="162"/>
      <c r="E956" s="188"/>
      <c r="F956" s="161"/>
      <c r="G956" s="162"/>
      <c r="H956" s="162"/>
      <c r="I956" s="162"/>
      <c r="J956" s="162"/>
      <c r="K956" s="162"/>
      <c r="L956" s="162"/>
      <c r="M956" s="162"/>
      <c r="N956" s="162"/>
      <c r="O956" s="162"/>
      <c r="P956" s="162"/>
      <c r="Q956" s="162"/>
      <c r="R956" s="162"/>
      <c r="S956" s="162"/>
      <c r="T956" s="162"/>
      <c r="U956" s="162"/>
      <c r="V956" s="162"/>
      <c r="W956" s="162"/>
      <c r="X956" s="162"/>
      <c r="Y956" s="162"/>
      <c r="Z956" s="162"/>
    </row>
    <row r="957" ht="15.75" customHeight="1">
      <c r="A957" s="162"/>
      <c r="B957" s="162"/>
      <c r="C957" s="162"/>
      <c r="D957" s="162"/>
      <c r="E957" s="188"/>
      <c r="F957" s="161"/>
      <c r="G957" s="162"/>
      <c r="H957" s="162"/>
      <c r="I957" s="162"/>
      <c r="J957" s="162"/>
      <c r="K957" s="162"/>
      <c r="L957" s="162"/>
      <c r="M957" s="162"/>
      <c r="N957" s="162"/>
      <c r="O957" s="162"/>
      <c r="P957" s="162"/>
      <c r="Q957" s="162"/>
      <c r="R957" s="162"/>
      <c r="S957" s="162"/>
      <c r="T957" s="162"/>
      <c r="U957" s="162"/>
      <c r="V957" s="162"/>
      <c r="W957" s="162"/>
      <c r="X957" s="162"/>
      <c r="Y957" s="162"/>
      <c r="Z957" s="162"/>
    </row>
    <row r="958" ht="15.75" customHeight="1">
      <c r="A958" s="162"/>
      <c r="B958" s="162"/>
      <c r="C958" s="162"/>
      <c r="D958" s="162"/>
      <c r="E958" s="188"/>
      <c r="F958" s="161"/>
      <c r="G958" s="162"/>
      <c r="H958" s="162"/>
      <c r="I958" s="162"/>
      <c r="J958" s="162"/>
      <c r="K958" s="162"/>
      <c r="L958" s="162"/>
      <c r="M958" s="162"/>
      <c r="N958" s="162"/>
      <c r="O958" s="162"/>
      <c r="P958" s="162"/>
      <c r="Q958" s="162"/>
      <c r="R958" s="162"/>
      <c r="S958" s="162"/>
      <c r="T958" s="162"/>
      <c r="U958" s="162"/>
      <c r="V958" s="162"/>
      <c r="W958" s="162"/>
      <c r="X958" s="162"/>
      <c r="Y958" s="162"/>
      <c r="Z958" s="162"/>
    </row>
    <row r="959" ht="15.75" customHeight="1">
      <c r="A959" s="162"/>
      <c r="B959" s="162"/>
      <c r="C959" s="162"/>
      <c r="D959" s="162"/>
      <c r="E959" s="188"/>
      <c r="F959" s="161"/>
      <c r="G959" s="162"/>
      <c r="H959" s="162"/>
      <c r="I959" s="162"/>
      <c r="J959" s="162"/>
      <c r="K959" s="162"/>
      <c r="L959" s="162"/>
      <c r="M959" s="162"/>
      <c r="N959" s="162"/>
      <c r="O959" s="162"/>
      <c r="P959" s="162"/>
      <c r="Q959" s="162"/>
      <c r="R959" s="162"/>
      <c r="S959" s="162"/>
      <c r="T959" s="162"/>
      <c r="U959" s="162"/>
      <c r="V959" s="162"/>
      <c r="W959" s="162"/>
      <c r="X959" s="162"/>
      <c r="Y959" s="162"/>
      <c r="Z959" s="162"/>
    </row>
    <row r="960" ht="15.75" customHeight="1">
      <c r="A960" s="162"/>
      <c r="B960" s="162"/>
      <c r="C960" s="162"/>
      <c r="D960" s="162"/>
      <c r="E960" s="188"/>
      <c r="F960" s="161"/>
      <c r="G960" s="162"/>
      <c r="H960" s="162"/>
      <c r="I960" s="162"/>
      <c r="J960" s="162"/>
      <c r="K960" s="162"/>
      <c r="L960" s="162"/>
      <c r="M960" s="162"/>
      <c r="N960" s="162"/>
      <c r="O960" s="162"/>
      <c r="P960" s="162"/>
      <c r="Q960" s="162"/>
      <c r="R960" s="162"/>
      <c r="S960" s="162"/>
      <c r="T960" s="162"/>
      <c r="U960" s="162"/>
      <c r="V960" s="162"/>
      <c r="W960" s="162"/>
      <c r="X960" s="162"/>
      <c r="Y960" s="162"/>
      <c r="Z960" s="162"/>
    </row>
    <row r="961" ht="15.75" customHeight="1">
      <c r="A961" s="162"/>
      <c r="B961" s="162"/>
      <c r="C961" s="162"/>
      <c r="D961" s="162"/>
      <c r="E961" s="188"/>
      <c r="F961" s="161"/>
      <c r="G961" s="162"/>
      <c r="H961" s="162"/>
      <c r="I961" s="162"/>
      <c r="J961" s="162"/>
      <c r="K961" s="162"/>
      <c r="L961" s="162"/>
      <c r="M961" s="162"/>
      <c r="N961" s="162"/>
      <c r="O961" s="162"/>
      <c r="P961" s="162"/>
      <c r="Q961" s="162"/>
      <c r="R961" s="162"/>
      <c r="S961" s="162"/>
      <c r="T961" s="162"/>
      <c r="U961" s="162"/>
      <c r="V961" s="162"/>
      <c r="W961" s="162"/>
      <c r="X961" s="162"/>
      <c r="Y961" s="162"/>
      <c r="Z961" s="162"/>
    </row>
    <row r="962" ht="15.75" customHeight="1">
      <c r="A962" s="162"/>
      <c r="B962" s="162"/>
      <c r="C962" s="162"/>
      <c r="D962" s="162"/>
      <c r="E962" s="188"/>
      <c r="F962" s="161"/>
      <c r="G962" s="162"/>
      <c r="H962" s="162"/>
      <c r="I962" s="162"/>
      <c r="J962" s="162"/>
      <c r="K962" s="162"/>
      <c r="L962" s="162"/>
      <c r="M962" s="162"/>
      <c r="N962" s="162"/>
      <c r="O962" s="162"/>
      <c r="P962" s="162"/>
      <c r="Q962" s="162"/>
      <c r="R962" s="162"/>
      <c r="S962" s="162"/>
      <c r="T962" s="162"/>
      <c r="U962" s="162"/>
      <c r="V962" s="162"/>
      <c r="W962" s="162"/>
      <c r="X962" s="162"/>
      <c r="Y962" s="162"/>
      <c r="Z962" s="162"/>
    </row>
    <row r="963" ht="15.75" customHeight="1">
      <c r="A963" s="162"/>
      <c r="B963" s="162"/>
      <c r="C963" s="162"/>
      <c r="D963" s="162"/>
      <c r="E963" s="188"/>
      <c r="F963" s="161"/>
      <c r="G963" s="162"/>
      <c r="H963" s="162"/>
      <c r="I963" s="162"/>
      <c r="J963" s="162"/>
      <c r="K963" s="162"/>
      <c r="L963" s="162"/>
      <c r="M963" s="162"/>
      <c r="N963" s="162"/>
      <c r="O963" s="162"/>
      <c r="P963" s="162"/>
      <c r="Q963" s="162"/>
      <c r="R963" s="162"/>
      <c r="S963" s="162"/>
      <c r="T963" s="162"/>
      <c r="U963" s="162"/>
      <c r="V963" s="162"/>
      <c r="W963" s="162"/>
      <c r="X963" s="162"/>
      <c r="Y963" s="162"/>
      <c r="Z963" s="162"/>
    </row>
    <row r="964" ht="15.75" customHeight="1">
      <c r="A964" s="162"/>
      <c r="B964" s="162"/>
      <c r="C964" s="162"/>
      <c r="D964" s="162"/>
      <c r="E964" s="188"/>
      <c r="F964" s="161"/>
      <c r="G964" s="162"/>
      <c r="H964" s="162"/>
      <c r="I964" s="162"/>
      <c r="J964" s="162"/>
      <c r="K964" s="162"/>
      <c r="L964" s="162"/>
      <c r="M964" s="162"/>
      <c r="N964" s="162"/>
      <c r="O964" s="162"/>
      <c r="P964" s="162"/>
      <c r="Q964" s="162"/>
      <c r="R964" s="162"/>
      <c r="S964" s="162"/>
      <c r="T964" s="162"/>
      <c r="U964" s="162"/>
      <c r="V964" s="162"/>
      <c r="W964" s="162"/>
      <c r="X964" s="162"/>
      <c r="Y964" s="162"/>
      <c r="Z964" s="162"/>
    </row>
    <row r="965" ht="15.75" customHeight="1">
      <c r="A965" s="162"/>
      <c r="B965" s="162"/>
      <c r="C965" s="162"/>
      <c r="D965" s="162"/>
      <c r="E965" s="188"/>
      <c r="F965" s="161"/>
      <c r="G965" s="162"/>
      <c r="H965" s="162"/>
      <c r="I965" s="162"/>
      <c r="J965" s="162"/>
      <c r="K965" s="162"/>
      <c r="L965" s="162"/>
      <c r="M965" s="162"/>
      <c r="N965" s="162"/>
      <c r="O965" s="162"/>
      <c r="P965" s="162"/>
      <c r="Q965" s="162"/>
      <c r="R965" s="162"/>
      <c r="S965" s="162"/>
      <c r="T965" s="162"/>
      <c r="U965" s="162"/>
      <c r="V965" s="162"/>
      <c r="W965" s="162"/>
      <c r="X965" s="162"/>
      <c r="Y965" s="162"/>
      <c r="Z965" s="162"/>
    </row>
    <row r="966" ht="15.75" customHeight="1">
      <c r="A966" s="162"/>
      <c r="B966" s="162"/>
      <c r="C966" s="162"/>
      <c r="D966" s="162"/>
      <c r="E966" s="188"/>
      <c r="F966" s="161"/>
      <c r="G966" s="162"/>
      <c r="H966" s="162"/>
      <c r="I966" s="162"/>
      <c r="J966" s="162"/>
      <c r="K966" s="162"/>
      <c r="L966" s="162"/>
      <c r="M966" s="162"/>
      <c r="N966" s="162"/>
      <c r="O966" s="162"/>
      <c r="P966" s="162"/>
      <c r="Q966" s="162"/>
      <c r="R966" s="162"/>
      <c r="S966" s="162"/>
      <c r="T966" s="162"/>
      <c r="U966" s="162"/>
      <c r="V966" s="162"/>
      <c r="W966" s="162"/>
      <c r="X966" s="162"/>
      <c r="Y966" s="162"/>
      <c r="Z966" s="162"/>
    </row>
    <row r="967" ht="15.75" customHeight="1">
      <c r="A967" s="162"/>
      <c r="B967" s="162"/>
      <c r="C967" s="162"/>
      <c r="D967" s="162"/>
      <c r="E967" s="188"/>
      <c r="F967" s="161"/>
      <c r="G967" s="162"/>
      <c r="H967" s="162"/>
      <c r="I967" s="162"/>
      <c r="J967" s="162"/>
      <c r="K967" s="162"/>
      <c r="L967" s="162"/>
      <c r="M967" s="162"/>
      <c r="N967" s="162"/>
      <c r="O967" s="162"/>
      <c r="P967" s="162"/>
      <c r="Q967" s="162"/>
      <c r="R967" s="162"/>
      <c r="S967" s="162"/>
      <c r="T967" s="162"/>
      <c r="U967" s="162"/>
      <c r="V967" s="162"/>
      <c r="W967" s="162"/>
      <c r="X967" s="162"/>
      <c r="Y967" s="162"/>
      <c r="Z967" s="162"/>
    </row>
    <row r="968" ht="15.75" customHeight="1">
      <c r="A968" s="162"/>
      <c r="B968" s="162"/>
      <c r="C968" s="162"/>
      <c r="D968" s="162"/>
      <c r="E968" s="188"/>
      <c r="F968" s="161"/>
      <c r="G968" s="162"/>
      <c r="H968" s="162"/>
      <c r="I968" s="162"/>
      <c r="J968" s="162"/>
      <c r="K968" s="162"/>
      <c r="L968" s="162"/>
      <c r="M968" s="162"/>
      <c r="N968" s="162"/>
      <c r="O968" s="162"/>
      <c r="P968" s="162"/>
      <c r="Q968" s="162"/>
      <c r="R968" s="162"/>
      <c r="S968" s="162"/>
      <c r="T968" s="162"/>
      <c r="U968" s="162"/>
      <c r="V968" s="162"/>
      <c r="W968" s="162"/>
      <c r="X968" s="162"/>
      <c r="Y968" s="162"/>
      <c r="Z968" s="162"/>
    </row>
    <row r="969" ht="15.75" customHeight="1">
      <c r="A969" s="162"/>
      <c r="B969" s="162"/>
      <c r="C969" s="162"/>
      <c r="D969" s="162"/>
      <c r="E969" s="188"/>
      <c r="F969" s="161"/>
      <c r="G969" s="162"/>
      <c r="H969" s="162"/>
      <c r="I969" s="162"/>
      <c r="J969" s="162"/>
      <c r="K969" s="162"/>
      <c r="L969" s="162"/>
      <c r="M969" s="162"/>
      <c r="N969" s="162"/>
      <c r="O969" s="162"/>
      <c r="P969" s="162"/>
      <c r="Q969" s="162"/>
      <c r="R969" s="162"/>
      <c r="S969" s="162"/>
      <c r="T969" s="162"/>
      <c r="U969" s="162"/>
      <c r="V969" s="162"/>
      <c r="W969" s="162"/>
      <c r="X969" s="162"/>
      <c r="Y969" s="162"/>
      <c r="Z969" s="162"/>
    </row>
    <row r="970" ht="15.75" customHeight="1">
      <c r="A970" s="162"/>
      <c r="B970" s="162"/>
      <c r="C970" s="162"/>
      <c r="D970" s="162"/>
      <c r="E970" s="188"/>
      <c r="F970" s="161"/>
      <c r="G970" s="162"/>
      <c r="H970" s="162"/>
      <c r="I970" s="162"/>
      <c r="J970" s="162"/>
      <c r="K970" s="162"/>
      <c r="L970" s="162"/>
      <c r="M970" s="162"/>
      <c r="N970" s="162"/>
      <c r="O970" s="162"/>
      <c r="P970" s="162"/>
      <c r="Q970" s="162"/>
      <c r="R970" s="162"/>
      <c r="S970" s="162"/>
      <c r="T970" s="162"/>
      <c r="U970" s="162"/>
      <c r="V970" s="162"/>
      <c r="W970" s="162"/>
      <c r="X970" s="162"/>
      <c r="Y970" s="162"/>
      <c r="Z970" s="162"/>
    </row>
    <row r="971" ht="15.75" customHeight="1">
      <c r="A971" s="162"/>
      <c r="B971" s="162"/>
      <c r="C971" s="162"/>
      <c r="D971" s="162"/>
      <c r="E971" s="188"/>
      <c r="F971" s="161"/>
      <c r="G971" s="162"/>
      <c r="H971" s="162"/>
      <c r="I971" s="162"/>
      <c r="J971" s="162"/>
      <c r="K971" s="162"/>
      <c r="L971" s="162"/>
      <c r="M971" s="162"/>
      <c r="N971" s="162"/>
      <c r="O971" s="162"/>
      <c r="P971" s="162"/>
      <c r="Q971" s="162"/>
      <c r="R971" s="162"/>
      <c r="S971" s="162"/>
      <c r="T971" s="162"/>
      <c r="U971" s="162"/>
      <c r="V971" s="162"/>
      <c r="W971" s="162"/>
      <c r="X971" s="162"/>
      <c r="Y971" s="162"/>
      <c r="Z971" s="162"/>
    </row>
    <row r="972" ht="15.75" customHeight="1">
      <c r="A972" s="162"/>
      <c r="B972" s="162"/>
      <c r="C972" s="162"/>
      <c r="D972" s="162"/>
      <c r="E972" s="188"/>
      <c r="F972" s="161"/>
      <c r="G972" s="162"/>
      <c r="H972" s="162"/>
      <c r="I972" s="162"/>
      <c r="J972" s="162"/>
      <c r="K972" s="162"/>
      <c r="L972" s="162"/>
      <c r="M972" s="162"/>
      <c r="N972" s="162"/>
      <c r="O972" s="162"/>
      <c r="P972" s="162"/>
      <c r="Q972" s="162"/>
      <c r="R972" s="162"/>
      <c r="S972" s="162"/>
      <c r="T972" s="162"/>
      <c r="U972" s="162"/>
      <c r="V972" s="162"/>
      <c r="W972" s="162"/>
      <c r="X972" s="162"/>
      <c r="Y972" s="162"/>
      <c r="Z972" s="162"/>
    </row>
    <row r="973" ht="15.75" customHeight="1">
      <c r="A973" s="162"/>
      <c r="B973" s="162"/>
      <c r="C973" s="162"/>
      <c r="D973" s="162"/>
      <c r="E973" s="188"/>
      <c r="F973" s="161"/>
      <c r="G973" s="162"/>
      <c r="H973" s="162"/>
      <c r="I973" s="162"/>
      <c r="J973" s="162"/>
      <c r="K973" s="162"/>
      <c r="L973" s="162"/>
      <c r="M973" s="162"/>
      <c r="N973" s="162"/>
      <c r="O973" s="162"/>
      <c r="P973" s="162"/>
      <c r="Q973" s="162"/>
      <c r="R973" s="162"/>
      <c r="S973" s="162"/>
      <c r="T973" s="162"/>
      <c r="U973" s="162"/>
      <c r="V973" s="162"/>
      <c r="W973" s="162"/>
      <c r="X973" s="162"/>
      <c r="Y973" s="162"/>
      <c r="Z973" s="162"/>
    </row>
    <row r="974" ht="15.75" customHeight="1">
      <c r="A974" s="162"/>
      <c r="B974" s="162"/>
      <c r="C974" s="162"/>
      <c r="D974" s="162"/>
      <c r="E974" s="188"/>
      <c r="F974" s="161"/>
      <c r="G974" s="162"/>
      <c r="H974" s="162"/>
      <c r="I974" s="162"/>
      <c r="J974" s="162"/>
      <c r="K974" s="162"/>
      <c r="L974" s="162"/>
      <c r="M974" s="162"/>
      <c r="N974" s="162"/>
      <c r="O974" s="162"/>
      <c r="P974" s="162"/>
      <c r="Q974" s="162"/>
      <c r="R974" s="162"/>
      <c r="S974" s="162"/>
      <c r="T974" s="162"/>
      <c r="U974" s="162"/>
      <c r="V974" s="162"/>
      <c r="W974" s="162"/>
      <c r="X974" s="162"/>
      <c r="Y974" s="162"/>
      <c r="Z974" s="162"/>
    </row>
    <row r="975" ht="15.75" customHeight="1">
      <c r="A975" s="162"/>
      <c r="B975" s="162"/>
      <c r="C975" s="162"/>
      <c r="D975" s="162"/>
      <c r="E975" s="188"/>
      <c r="F975" s="161"/>
      <c r="G975" s="162"/>
      <c r="H975" s="162"/>
      <c r="I975" s="162"/>
      <c r="J975" s="162"/>
      <c r="K975" s="162"/>
      <c r="L975" s="162"/>
      <c r="M975" s="162"/>
      <c r="N975" s="162"/>
      <c r="O975" s="162"/>
      <c r="P975" s="162"/>
      <c r="Q975" s="162"/>
      <c r="R975" s="162"/>
      <c r="S975" s="162"/>
      <c r="T975" s="162"/>
      <c r="U975" s="162"/>
      <c r="V975" s="162"/>
      <c r="W975" s="162"/>
      <c r="X975" s="162"/>
      <c r="Y975" s="162"/>
      <c r="Z975" s="162"/>
    </row>
    <row r="976" ht="15.75" customHeight="1">
      <c r="A976" s="162"/>
      <c r="B976" s="162"/>
      <c r="C976" s="162"/>
      <c r="D976" s="162"/>
      <c r="E976" s="188"/>
      <c r="F976" s="161"/>
      <c r="G976" s="162"/>
      <c r="H976" s="162"/>
      <c r="I976" s="162"/>
      <c r="J976" s="162"/>
      <c r="K976" s="162"/>
      <c r="L976" s="162"/>
      <c r="M976" s="162"/>
      <c r="N976" s="162"/>
      <c r="O976" s="162"/>
      <c r="P976" s="162"/>
      <c r="Q976" s="162"/>
      <c r="R976" s="162"/>
      <c r="S976" s="162"/>
      <c r="T976" s="162"/>
      <c r="U976" s="162"/>
      <c r="V976" s="162"/>
      <c r="W976" s="162"/>
      <c r="X976" s="162"/>
      <c r="Y976" s="162"/>
      <c r="Z976" s="162"/>
    </row>
    <row r="977" ht="15.75" customHeight="1">
      <c r="A977" s="162"/>
      <c r="B977" s="162"/>
      <c r="C977" s="162"/>
      <c r="D977" s="162"/>
      <c r="E977" s="188"/>
      <c r="F977" s="161"/>
      <c r="G977" s="162"/>
      <c r="H977" s="162"/>
      <c r="I977" s="162"/>
      <c r="J977" s="162"/>
      <c r="K977" s="162"/>
      <c r="L977" s="162"/>
      <c r="M977" s="162"/>
      <c r="N977" s="162"/>
      <c r="O977" s="162"/>
      <c r="P977" s="162"/>
      <c r="Q977" s="162"/>
      <c r="R977" s="162"/>
      <c r="S977" s="162"/>
      <c r="T977" s="162"/>
      <c r="U977" s="162"/>
      <c r="V977" s="162"/>
      <c r="W977" s="162"/>
      <c r="X977" s="162"/>
      <c r="Y977" s="162"/>
      <c r="Z977" s="162"/>
    </row>
    <row r="978" ht="15.75" customHeight="1">
      <c r="A978" s="162"/>
      <c r="B978" s="162"/>
      <c r="C978" s="162"/>
      <c r="D978" s="162"/>
      <c r="E978" s="188"/>
      <c r="F978" s="161"/>
      <c r="G978" s="162"/>
      <c r="H978" s="162"/>
      <c r="I978" s="162"/>
      <c r="J978" s="162"/>
      <c r="K978" s="162"/>
      <c r="L978" s="162"/>
      <c r="M978" s="162"/>
      <c r="N978" s="162"/>
      <c r="O978" s="162"/>
      <c r="P978" s="162"/>
      <c r="Q978" s="162"/>
      <c r="R978" s="162"/>
      <c r="S978" s="162"/>
      <c r="T978" s="162"/>
      <c r="U978" s="162"/>
      <c r="V978" s="162"/>
      <c r="W978" s="162"/>
      <c r="X978" s="162"/>
      <c r="Y978" s="162"/>
      <c r="Z978" s="162"/>
    </row>
    <row r="979" ht="15.75" customHeight="1">
      <c r="A979" s="162"/>
      <c r="B979" s="162"/>
      <c r="C979" s="162"/>
      <c r="D979" s="162"/>
      <c r="E979" s="188"/>
      <c r="F979" s="161"/>
      <c r="G979" s="162"/>
      <c r="H979" s="162"/>
      <c r="I979" s="162"/>
      <c r="J979" s="162"/>
      <c r="K979" s="162"/>
      <c r="L979" s="162"/>
      <c r="M979" s="162"/>
      <c r="N979" s="162"/>
      <c r="O979" s="162"/>
      <c r="P979" s="162"/>
      <c r="Q979" s="162"/>
      <c r="R979" s="162"/>
      <c r="S979" s="162"/>
      <c r="T979" s="162"/>
      <c r="U979" s="162"/>
      <c r="V979" s="162"/>
      <c r="W979" s="162"/>
      <c r="X979" s="162"/>
      <c r="Y979" s="162"/>
      <c r="Z979" s="162"/>
    </row>
    <row r="980" ht="15.75" customHeight="1">
      <c r="A980" s="162"/>
      <c r="B980" s="162"/>
      <c r="C980" s="162"/>
      <c r="D980" s="162"/>
      <c r="E980" s="188"/>
      <c r="F980" s="161"/>
      <c r="G980" s="162"/>
      <c r="H980" s="162"/>
      <c r="I980" s="162"/>
      <c r="J980" s="162"/>
      <c r="K980" s="162"/>
      <c r="L980" s="162"/>
      <c r="M980" s="162"/>
      <c r="N980" s="162"/>
      <c r="O980" s="162"/>
      <c r="P980" s="162"/>
      <c r="Q980" s="162"/>
      <c r="R980" s="162"/>
      <c r="S980" s="162"/>
      <c r="T980" s="162"/>
      <c r="U980" s="162"/>
      <c r="V980" s="162"/>
      <c r="W980" s="162"/>
      <c r="X980" s="162"/>
      <c r="Y980" s="162"/>
      <c r="Z980" s="162"/>
    </row>
    <row r="981" ht="15.75" customHeight="1">
      <c r="A981" s="162"/>
      <c r="B981" s="162"/>
      <c r="C981" s="162"/>
      <c r="D981" s="162"/>
      <c r="E981" s="188"/>
      <c r="F981" s="161"/>
      <c r="G981" s="162"/>
      <c r="H981" s="162"/>
      <c r="I981" s="162"/>
      <c r="J981" s="162"/>
      <c r="K981" s="162"/>
      <c r="L981" s="162"/>
      <c r="M981" s="162"/>
      <c r="N981" s="162"/>
      <c r="O981" s="162"/>
      <c r="P981" s="162"/>
      <c r="Q981" s="162"/>
      <c r="R981" s="162"/>
      <c r="S981" s="162"/>
      <c r="T981" s="162"/>
      <c r="U981" s="162"/>
      <c r="V981" s="162"/>
      <c r="W981" s="162"/>
      <c r="X981" s="162"/>
      <c r="Y981" s="162"/>
      <c r="Z981" s="162"/>
    </row>
    <row r="982" ht="15.75" customHeight="1">
      <c r="A982" s="162"/>
      <c r="B982" s="162"/>
      <c r="C982" s="162"/>
      <c r="D982" s="162"/>
      <c r="E982" s="188"/>
      <c r="F982" s="161"/>
      <c r="G982" s="162"/>
      <c r="H982" s="162"/>
      <c r="I982" s="162"/>
      <c r="J982" s="162"/>
      <c r="K982" s="162"/>
      <c r="L982" s="162"/>
      <c r="M982" s="162"/>
      <c r="N982" s="162"/>
      <c r="O982" s="162"/>
      <c r="P982" s="162"/>
      <c r="Q982" s="162"/>
      <c r="R982" s="162"/>
      <c r="S982" s="162"/>
      <c r="T982" s="162"/>
      <c r="U982" s="162"/>
      <c r="V982" s="162"/>
      <c r="W982" s="162"/>
      <c r="X982" s="162"/>
      <c r="Y982" s="162"/>
      <c r="Z982" s="162"/>
    </row>
    <row r="983" ht="15.75" customHeight="1">
      <c r="A983" s="162"/>
      <c r="B983" s="162"/>
      <c r="C983" s="162"/>
      <c r="D983" s="162"/>
      <c r="E983" s="188"/>
      <c r="F983" s="161"/>
      <c r="G983" s="162"/>
      <c r="H983" s="162"/>
      <c r="I983" s="162"/>
      <c r="J983" s="162"/>
      <c r="K983" s="162"/>
      <c r="L983" s="162"/>
      <c r="M983" s="162"/>
      <c r="N983" s="162"/>
      <c r="O983" s="162"/>
      <c r="P983" s="162"/>
      <c r="Q983" s="162"/>
      <c r="R983" s="162"/>
      <c r="S983" s="162"/>
      <c r="T983" s="162"/>
      <c r="U983" s="162"/>
      <c r="V983" s="162"/>
      <c r="W983" s="162"/>
      <c r="X983" s="162"/>
      <c r="Y983" s="162"/>
      <c r="Z983" s="162"/>
    </row>
    <row r="984" ht="15.75" customHeight="1">
      <c r="A984" s="162"/>
      <c r="B984" s="162"/>
      <c r="C984" s="162"/>
      <c r="D984" s="162"/>
      <c r="E984" s="188"/>
      <c r="F984" s="161"/>
      <c r="G984" s="162"/>
      <c r="H984" s="162"/>
      <c r="I984" s="162"/>
      <c r="J984" s="162"/>
      <c r="K984" s="162"/>
      <c r="L984" s="162"/>
      <c r="M984" s="162"/>
      <c r="N984" s="162"/>
      <c r="O984" s="162"/>
      <c r="P984" s="162"/>
      <c r="Q984" s="162"/>
      <c r="R984" s="162"/>
      <c r="S984" s="162"/>
      <c r="T984" s="162"/>
      <c r="U984" s="162"/>
      <c r="V984" s="162"/>
      <c r="W984" s="162"/>
      <c r="X984" s="162"/>
      <c r="Y984" s="162"/>
      <c r="Z984" s="162"/>
    </row>
    <row r="985" ht="15.75" customHeight="1">
      <c r="A985" s="162"/>
      <c r="B985" s="162"/>
      <c r="C985" s="162"/>
      <c r="D985" s="162"/>
      <c r="E985" s="188"/>
      <c r="F985" s="161"/>
      <c r="G985" s="162"/>
      <c r="H985" s="162"/>
      <c r="I985" s="162"/>
      <c r="J985" s="162"/>
      <c r="K985" s="162"/>
      <c r="L985" s="162"/>
      <c r="M985" s="162"/>
      <c r="N985" s="162"/>
      <c r="O985" s="162"/>
      <c r="P985" s="162"/>
      <c r="Q985" s="162"/>
      <c r="R985" s="162"/>
      <c r="S985" s="162"/>
      <c r="T985" s="162"/>
      <c r="U985" s="162"/>
      <c r="V985" s="162"/>
      <c r="W985" s="162"/>
      <c r="X985" s="162"/>
      <c r="Y985" s="162"/>
      <c r="Z985" s="162"/>
    </row>
    <row r="986" ht="15.75" customHeight="1">
      <c r="A986" s="162"/>
      <c r="B986" s="162"/>
      <c r="C986" s="162"/>
      <c r="D986" s="162"/>
      <c r="E986" s="188"/>
      <c r="F986" s="161"/>
      <c r="G986" s="162"/>
      <c r="H986" s="162"/>
      <c r="I986" s="162"/>
      <c r="J986" s="162"/>
      <c r="K986" s="162"/>
      <c r="L986" s="162"/>
      <c r="M986" s="162"/>
      <c r="N986" s="162"/>
      <c r="O986" s="162"/>
      <c r="P986" s="162"/>
      <c r="Q986" s="162"/>
      <c r="R986" s="162"/>
      <c r="S986" s="162"/>
      <c r="T986" s="162"/>
      <c r="U986" s="162"/>
      <c r="V986" s="162"/>
      <c r="W986" s="162"/>
      <c r="X986" s="162"/>
      <c r="Y986" s="162"/>
      <c r="Z986" s="162"/>
    </row>
    <row r="987" ht="15.75" customHeight="1">
      <c r="A987" s="162"/>
      <c r="B987" s="162"/>
      <c r="C987" s="162"/>
      <c r="D987" s="162"/>
      <c r="E987" s="188"/>
      <c r="F987" s="161"/>
      <c r="G987" s="162"/>
      <c r="H987" s="162"/>
      <c r="I987" s="162"/>
      <c r="J987" s="162"/>
      <c r="K987" s="162"/>
      <c r="L987" s="162"/>
      <c r="M987" s="162"/>
      <c r="N987" s="162"/>
      <c r="O987" s="162"/>
      <c r="P987" s="162"/>
      <c r="Q987" s="162"/>
      <c r="R987" s="162"/>
      <c r="S987" s="162"/>
      <c r="T987" s="162"/>
      <c r="U987" s="162"/>
      <c r="V987" s="162"/>
      <c r="W987" s="162"/>
      <c r="X987" s="162"/>
      <c r="Y987" s="162"/>
      <c r="Z987" s="162"/>
    </row>
    <row r="988" ht="15.75" customHeight="1">
      <c r="A988" s="162"/>
      <c r="B988" s="162"/>
      <c r="C988" s="162"/>
      <c r="D988" s="162"/>
      <c r="E988" s="188"/>
      <c r="F988" s="161"/>
      <c r="G988" s="162"/>
      <c r="H988" s="162"/>
      <c r="I988" s="162"/>
      <c r="J988" s="162"/>
      <c r="K988" s="162"/>
      <c r="L988" s="162"/>
      <c r="M988" s="162"/>
      <c r="N988" s="162"/>
      <c r="O988" s="162"/>
      <c r="P988" s="162"/>
      <c r="Q988" s="162"/>
      <c r="R988" s="162"/>
      <c r="S988" s="162"/>
      <c r="T988" s="162"/>
      <c r="U988" s="162"/>
      <c r="V988" s="162"/>
      <c r="W988" s="162"/>
      <c r="X988" s="162"/>
      <c r="Y988" s="162"/>
      <c r="Z988" s="162"/>
    </row>
    <row r="989" ht="15.75" customHeight="1">
      <c r="A989" s="162"/>
      <c r="B989" s="162"/>
      <c r="C989" s="162"/>
      <c r="D989" s="162"/>
      <c r="E989" s="188"/>
      <c r="F989" s="161"/>
      <c r="G989" s="162"/>
      <c r="H989" s="162"/>
      <c r="I989" s="162"/>
      <c r="J989" s="162"/>
      <c r="K989" s="162"/>
      <c r="L989" s="162"/>
      <c r="M989" s="162"/>
      <c r="N989" s="162"/>
      <c r="O989" s="162"/>
      <c r="P989" s="162"/>
      <c r="Q989" s="162"/>
      <c r="R989" s="162"/>
      <c r="S989" s="162"/>
      <c r="T989" s="162"/>
      <c r="U989" s="162"/>
      <c r="V989" s="162"/>
      <c r="W989" s="162"/>
      <c r="X989" s="162"/>
      <c r="Y989" s="162"/>
      <c r="Z989" s="162"/>
    </row>
    <row r="990" ht="15.75" customHeight="1">
      <c r="A990" s="162"/>
      <c r="B990" s="162"/>
      <c r="C990" s="162"/>
      <c r="D990" s="162"/>
      <c r="E990" s="188"/>
      <c r="F990" s="161"/>
      <c r="G990" s="162"/>
      <c r="H990" s="162"/>
      <c r="I990" s="162"/>
      <c r="J990" s="162"/>
      <c r="K990" s="162"/>
      <c r="L990" s="162"/>
      <c r="M990" s="162"/>
      <c r="N990" s="162"/>
      <c r="O990" s="162"/>
      <c r="P990" s="162"/>
      <c r="Q990" s="162"/>
      <c r="R990" s="162"/>
      <c r="S990" s="162"/>
      <c r="T990" s="162"/>
      <c r="U990" s="162"/>
      <c r="V990" s="162"/>
      <c r="W990" s="162"/>
      <c r="X990" s="162"/>
      <c r="Y990" s="162"/>
      <c r="Z990" s="162"/>
    </row>
    <row r="991" ht="15.75" customHeight="1">
      <c r="A991" s="162"/>
      <c r="B991" s="162"/>
      <c r="C991" s="162"/>
      <c r="D991" s="162"/>
      <c r="E991" s="188"/>
      <c r="F991" s="161"/>
      <c r="G991" s="162"/>
      <c r="H991" s="162"/>
      <c r="I991" s="162"/>
      <c r="J991" s="162"/>
      <c r="K991" s="162"/>
      <c r="L991" s="162"/>
      <c r="M991" s="162"/>
      <c r="N991" s="162"/>
      <c r="O991" s="162"/>
      <c r="P991" s="162"/>
      <c r="Q991" s="162"/>
      <c r="R991" s="162"/>
      <c r="S991" s="162"/>
      <c r="T991" s="162"/>
      <c r="U991" s="162"/>
      <c r="V991" s="162"/>
      <c r="W991" s="162"/>
      <c r="X991" s="162"/>
      <c r="Y991" s="162"/>
      <c r="Z991" s="162"/>
    </row>
    <row r="992" ht="15.75" customHeight="1">
      <c r="A992" s="162"/>
      <c r="B992" s="162"/>
      <c r="C992" s="162"/>
      <c r="D992" s="162"/>
      <c r="E992" s="188"/>
      <c r="F992" s="161"/>
      <c r="G992" s="162"/>
      <c r="H992" s="162"/>
      <c r="I992" s="162"/>
      <c r="J992" s="162"/>
      <c r="K992" s="162"/>
      <c r="L992" s="162"/>
      <c r="M992" s="162"/>
      <c r="N992" s="162"/>
      <c r="O992" s="162"/>
      <c r="P992" s="162"/>
      <c r="Q992" s="162"/>
      <c r="R992" s="162"/>
      <c r="S992" s="162"/>
      <c r="T992" s="162"/>
      <c r="U992" s="162"/>
      <c r="V992" s="162"/>
      <c r="W992" s="162"/>
      <c r="X992" s="162"/>
      <c r="Y992" s="162"/>
      <c r="Z992" s="162"/>
    </row>
    <row r="993" ht="15.75" customHeight="1">
      <c r="A993" s="162"/>
      <c r="B993" s="162"/>
      <c r="C993" s="162"/>
      <c r="D993" s="162"/>
      <c r="E993" s="188"/>
      <c r="F993" s="161"/>
      <c r="G993" s="162"/>
      <c r="H993" s="162"/>
      <c r="I993" s="162"/>
      <c r="J993" s="162"/>
      <c r="K993" s="162"/>
      <c r="L993" s="162"/>
      <c r="M993" s="162"/>
      <c r="N993" s="162"/>
      <c r="O993" s="162"/>
      <c r="P993" s="162"/>
      <c r="Q993" s="162"/>
      <c r="R993" s="162"/>
      <c r="S993" s="162"/>
      <c r="T993" s="162"/>
      <c r="U993" s="162"/>
      <c r="V993" s="162"/>
      <c r="W993" s="162"/>
      <c r="X993" s="162"/>
      <c r="Y993" s="162"/>
      <c r="Z993" s="162"/>
    </row>
    <row r="994" ht="15.75" customHeight="1">
      <c r="A994" s="162"/>
      <c r="B994" s="162"/>
      <c r="C994" s="162"/>
      <c r="D994" s="162"/>
      <c r="E994" s="188"/>
      <c r="F994" s="161"/>
      <c r="G994" s="162"/>
      <c r="H994" s="162"/>
      <c r="I994" s="162"/>
      <c r="J994" s="162"/>
      <c r="K994" s="162"/>
      <c r="L994" s="162"/>
      <c r="M994" s="162"/>
      <c r="N994" s="162"/>
      <c r="O994" s="162"/>
      <c r="P994" s="162"/>
      <c r="Q994" s="162"/>
      <c r="R994" s="162"/>
      <c r="S994" s="162"/>
      <c r="T994" s="162"/>
      <c r="U994" s="162"/>
      <c r="V994" s="162"/>
      <c r="W994" s="162"/>
      <c r="X994" s="162"/>
      <c r="Y994" s="162"/>
      <c r="Z994" s="162"/>
    </row>
    <row r="995" ht="15.75" customHeight="1">
      <c r="A995" s="162"/>
      <c r="B995" s="162"/>
      <c r="C995" s="162"/>
      <c r="D995" s="162"/>
      <c r="E995" s="188"/>
      <c r="F995" s="161"/>
      <c r="G995" s="162"/>
      <c r="H995" s="162"/>
      <c r="I995" s="162"/>
      <c r="J995" s="162"/>
      <c r="K995" s="162"/>
      <c r="L995" s="162"/>
      <c r="M995" s="162"/>
      <c r="N995" s="162"/>
      <c r="O995" s="162"/>
      <c r="P995" s="162"/>
      <c r="Q995" s="162"/>
      <c r="R995" s="162"/>
      <c r="S995" s="162"/>
      <c r="T995" s="162"/>
      <c r="U995" s="162"/>
      <c r="V995" s="162"/>
      <c r="W995" s="162"/>
      <c r="X995" s="162"/>
      <c r="Y995" s="162"/>
      <c r="Z995" s="162"/>
    </row>
    <row r="996" ht="15.75" customHeight="1">
      <c r="A996" s="162"/>
      <c r="B996" s="162"/>
      <c r="C996" s="162"/>
      <c r="D996" s="162"/>
      <c r="E996" s="188"/>
      <c r="F996" s="161"/>
      <c r="G996" s="162"/>
      <c r="H996" s="162"/>
      <c r="I996" s="162"/>
      <c r="J996" s="162"/>
      <c r="K996" s="162"/>
      <c r="L996" s="162"/>
      <c r="M996" s="162"/>
      <c r="N996" s="162"/>
      <c r="O996" s="162"/>
      <c r="P996" s="162"/>
      <c r="Q996" s="162"/>
      <c r="R996" s="162"/>
      <c r="S996" s="162"/>
      <c r="T996" s="162"/>
      <c r="U996" s="162"/>
      <c r="V996" s="162"/>
      <c r="W996" s="162"/>
      <c r="X996" s="162"/>
      <c r="Y996" s="162"/>
      <c r="Z996" s="162"/>
    </row>
    <row r="997" ht="15.75" customHeight="1">
      <c r="A997" s="162"/>
      <c r="B997" s="162"/>
      <c r="C997" s="162"/>
      <c r="D997" s="162"/>
      <c r="E997" s="188"/>
      <c r="F997" s="161"/>
      <c r="G997" s="162"/>
      <c r="H997" s="162"/>
      <c r="I997" s="162"/>
      <c r="J997" s="162"/>
      <c r="K997" s="162"/>
      <c r="L997" s="162"/>
      <c r="M997" s="162"/>
      <c r="N997" s="162"/>
      <c r="O997" s="162"/>
      <c r="P997" s="162"/>
      <c r="Q997" s="162"/>
      <c r="R997" s="162"/>
      <c r="S997" s="162"/>
      <c r="T997" s="162"/>
      <c r="U997" s="162"/>
      <c r="V997" s="162"/>
      <c r="W997" s="162"/>
      <c r="X997" s="162"/>
      <c r="Y997" s="162"/>
      <c r="Z997" s="162"/>
    </row>
    <row r="998" ht="15.75" customHeight="1">
      <c r="A998" s="162"/>
      <c r="B998" s="162"/>
      <c r="C998" s="162"/>
      <c r="D998" s="162"/>
      <c r="E998" s="188"/>
      <c r="F998" s="161"/>
      <c r="G998" s="162"/>
      <c r="H998" s="162"/>
      <c r="I998" s="162"/>
      <c r="J998" s="162"/>
      <c r="K998" s="162"/>
      <c r="L998" s="162"/>
      <c r="M998" s="162"/>
      <c r="N998" s="162"/>
      <c r="O998" s="162"/>
      <c r="P998" s="162"/>
      <c r="Q998" s="162"/>
      <c r="R998" s="162"/>
      <c r="S998" s="162"/>
      <c r="T998" s="162"/>
      <c r="U998" s="162"/>
      <c r="V998" s="162"/>
      <c r="W998" s="162"/>
      <c r="X998" s="162"/>
      <c r="Y998" s="162"/>
      <c r="Z998" s="162"/>
    </row>
    <row r="999" ht="15.75" customHeight="1">
      <c r="A999" s="162"/>
      <c r="B999" s="162"/>
      <c r="C999" s="162"/>
      <c r="D999" s="162"/>
      <c r="E999" s="188"/>
      <c r="F999" s="161"/>
      <c r="G999" s="162"/>
      <c r="H999" s="162"/>
      <c r="I999" s="162"/>
      <c r="J999" s="162"/>
      <c r="K999" s="162"/>
      <c r="L999" s="162"/>
      <c r="M999" s="162"/>
      <c r="N999" s="162"/>
      <c r="O999" s="162"/>
      <c r="P999" s="162"/>
      <c r="Q999" s="162"/>
      <c r="R999" s="162"/>
      <c r="S999" s="162"/>
      <c r="T999" s="162"/>
      <c r="U999" s="162"/>
      <c r="V999" s="162"/>
      <c r="W999" s="162"/>
      <c r="X999" s="162"/>
      <c r="Y999" s="162"/>
      <c r="Z999" s="162"/>
    </row>
    <row r="1000" ht="15.75" customHeight="1">
      <c r="A1000" s="162"/>
      <c r="B1000" s="162"/>
      <c r="C1000" s="162"/>
      <c r="D1000" s="162"/>
      <c r="E1000" s="188"/>
      <c r="F1000" s="161"/>
      <c r="G1000" s="162"/>
      <c r="H1000" s="162"/>
      <c r="I1000" s="162"/>
      <c r="J1000" s="162"/>
      <c r="K1000" s="162"/>
      <c r="L1000" s="162"/>
      <c r="M1000" s="162"/>
      <c r="N1000" s="162"/>
      <c r="O1000" s="162"/>
      <c r="P1000" s="162"/>
      <c r="Q1000" s="162"/>
      <c r="R1000" s="162"/>
      <c r="S1000" s="162"/>
      <c r="T1000" s="162"/>
      <c r="U1000" s="162"/>
      <c r="V1000" s="162"/>
      <c r="W1000" s="162"/>
      <c r="X1000" s="162"/>
      <c r="Y1000" s="162"/>
      <c r="Z1000" s="162"/>
    </row>
  </sheetData>
  <printOptions gridLines="1" horizontalCentered="1"/>
  <pageMargins bottom="0.75" footer="0.0" header="0.0" left="0.7" right="0.7" top="0.75"/>
  <pageSetup fitToHeight="0" cellComments="atEnd" orientation="portrait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5.88"/>
    <col customWidth="1" min="2" max="2" width="12.63"/>
    <col customWidth="1" min="3" max="3" width="35.88"/>
    <col customWidth="1" min="4" max="4" width="17.63"/>
    <col customWidth="1" min="5" max="5" width="14.88"/>
    <col customWidth="1" min="6" max="6" width="20.63"/>
    <col customWidth="1" min="7" max="25" width="12.63"/>
  </cols>
  <sheetData>
    <row r="1" ht="34.5" customHeight="1">
      <c r="A1" s="189"/>
      <c r="B1" s="190" t="s">
        <v>51301</v>
      </c>
      <c r="C1" s="190"/>
      <c r="D1" s="190"/>
      <c r="E1" s="191"/>
      <c r="F1" s="192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62"/>
    </row>
    <row r="2" ht="34.5" customHeight="1">
      <c r="A2" s="194"/>
      <c r="B2" s="195" t="s">
        <v>51625</v>
      </c>
      <c r="C2" s="195"/>
      <c r="D2" s="195"/>
      <c r="E2" s="196"/>
      <c r="F2" s="161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ht="15.75" customHeight="1">
      <c r="A3" s="197" t="s">
        <v>51303</v>
      </c>
      <c r="B3" s="198" t="s">
        <v>51304</v>
      </c>
      <c r="C3" s="198" t="s">
        <v>257</v>
      </c>
      <c r="D3" s="198" t="s">
        <v>256</v>
      </c>
      <c r="E3" s="199" t="s">
        <v>90</v>
      </c>
      <c r="F3" s="161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</row>
    <row r="4" ht="15.75" customHeight="1">
      <c r="A4" s="169"/>
      <c r="B4" s="169" t="s">
        <v>51305</v>
      </c>
      <c r="C4" s="169" t="s">
        <v>51306</v>
      </c>
      <c r="D4" s="169" t="s">
        <v>51626</v>
      </c>
      <c r="E4" s="170">
        <v>7.51503306075E11</v>
      </c>
      <c r="F4" s="161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</row>
    <row r="5" ht="15.75" customHeight="1">
      <c r="A5" s="169"/>
      <c r="B5" s="169" t="s">
        <v>51313</v>
      </c>
      <c r="C5" s="169" t="s">
        <v>51627</v>
      </c>
      <c r="D5" s="169" t="s">
        <v>51628</v>
      </c>
      <c r="E5" s="170">
        <v>7.51503306365E11</v>
      </c>
      <c r="F5" s="161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</row>
    <row r="6" ht="15.75" customHeight="1">
      <c r="A6" s="169"/>
      <c r="B6" s="169" t="s">
        <v>51313</v>
      </c>
      <c r="C6" s="169" t="s">
        <v>51629</v>
      </c>
      <c r="D6" s="169" t="s">
        <v>51630</v>
      </c>
      <c r="E6" s="170">
        <v>7.51503306372E11</v>
      </c>
      <c r="F6" s="161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</row>
    <row r="7" ht="15.75" customHeight="1">
      <c r="A7" s="169"/>
      <c r="B7" s="169" t="s">
        <v>51343</v>
      </c>
      <c r="C7" s="169" t="s">
        <v>51631</v>
      </c>
      <c r="D7" s="169" t="s">
        <v>51632</v>
      </c>
      <c r="E7" s="170">
        <v>6.17723385897E11</v>
      </c>
      <c r="F7" s="161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ht="15.75" customHeight="1">
      <c r="A8" s="169"/>
      <c r="B8" s="169" t="s">
        <v>51343</v>
      </c>
      <c r="C8" s="169" t="s">
        <v>51633</v>
      </c>
      <c r="D8" s="169" t="s">
        <v>51634</v>
      </c>
      <c r="E8" s="170">
        <v>6.17723384982E11</v>
      </c>
      <c r="F8" s="161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ht="15.75" customHeight="1">
      <c r="A9" s="169"/>
      <c r="B9" s="169" t="s">
        <v>51343</v>
      </c>
      <c r="C9" s="169" t="s">
        <v>51635</v>
      </c>
      <c r="D9" s="169" t="s">
        <v>51636</v>
      </c>
      <c r="E9" s="170">
        <v>6.17723384968E11</v>
      </c>
      <c r="F9" s="171"/>
      <c r="G9" s="180" t="s">
        <v>10</v>
      </c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ht="15.75" customHeight="1">
      <c r="A10" s="169"/>
      <c r="B10" s="169" t="s">
        <v>51343</v>
      </c>
      <c r="C10" s="169" t="s">
        <v>51637</v>
      </c>
      <c r="D10" s="169" t="s">
        <v>51638</v>
      </c>
      <c r="E10" s="170">
        <v>6.17723384975E11</v>
      </c>
      <c r="F10" s="171"/>
      <c r="G10" s="180" t="s">
        <v>10</v>
      </c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</row>
    <row r="11" ht="15.75" customHeight="1">
      <c r="A11" s="174"/>
      <c r="B11" s="174" t="s">
        <v>51343</v>
      </c>
      <c r="C11" s="174" t="s">
        <v>51639</v>
      </c>
      <c r="D11" s="174" t="s">
        <v>51640</v>
      </c>
      <c r="E11" s="177">
        <v>7.51503307652E11</v>
      </c>
      <c r="F11" s="19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</row>
    <row r="12" ht="15.75" customHeight="1">
      <c r="A12" s="169"/>
      <c r="B12" s="169" t="s">
        <v>51641</v>
      </c>
      <c r="C12" s="169" t="s">
        <v>51642</v>
      </c>
      <c r="D12" s="169" t="s">
        <v>51643</v>
      </c>
      <c r="E12" s="170">
        <v>6.17723386863E11</v>
      </c>
      <c r="F12" s="161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ht="15.75" customHeight="1">
      <c r="A13" s="169"/>
      <c r="B13" s="169" t="s">
        <v>51644</v>
      </c>
      <c r="C13" s="169" t="s">
        <v>51645</v>
      </c>
      <c r="D13" s="169" t="s">
        <v>51646</v>
      </c>
      <c r="E13" s="170">
        <v>6.17723386894E11</v>
      </c>
      <c r="F13" s="161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ht="15.75" customHeight="1">
      <c r="A14" s="169"/>
      <c r="B14" s="169" t="s">
        <v>51647</v>
      </c>
      <c r="C14" s="169" t="s">
        <v>51648</v>
      </c>
      <c r="D14" s="169" t="s">
        <v>51649</v>
      </c>
      <c r="E14" s="170">
        <v>6.177233869E11</v>
      </c>
      <c r="F14" s="161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ht="15.75" customHeight="1">
      <c r="A15" s="169"/>
      <c r="B15" s="169" t="s">
        <v>51647</v>
      </c>
      <c r="C15" s="169" t="s">
        <v>51650</v>
      </c>
      <c r="D15" s="169" t="s">
        <v>51651</v>
      </c>
      <c r="E15" s="170">
        <v>6.17723386924E11</v>
      </c>
      <c r="F15" s="161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ht="15.75" customHeight="1">
      <c r="A16" s="169"/>
      <c r="B16" s="169" t="s">
        <v>51392</v>
      </c>
      <c r="C16" s="169" t="s">
        <v>51652</v>
      </c>
      <c r="D16" s="169" t="s">
        <v>51653</v>
      </c>
      <c r="E16" s="170">
        <v>6.17723386948E11</v>
      </c>
      <c r="F16" s="161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ht="15.75" customHeight="1">
      <c r="A17" s="169"/>
      <c r="B17" s="169" t="s">
        <v>51654</v>
      </c>
      <c r="C17" s="169" t="s">
        <v>51655</v>
      </c>
      <c r="D17" s="169" t="s">
        <v>51656</v>
      </c>
      <c r="E17" s="173">
        <v>6.17723385361E11</v>
      </c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ht="15.75" customHeight="1">
      <c r="A18" s="169"/>
      <c r="B18" s="169" t="s">
        <v>51654</v>
      </c>
      <c r="C18" s="169" t="s">
        <v>51657</v>
      </c>
      <c r="D18" s="169" t="s">
        <v>51658</v>
      </c>
      <c r="E18" s="200">
        <v>6.17723385606E11</v>
      </c>
      <c r="F18" s="161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ht="15.75" customHeight="1">
      <c r="A19" s="169"/>
      <c r="B19" s="169" t="s">
        <v>51659</v>
      </c>
      <c r="C19" s="169" t="s">
        <v>51660</v>
      </c>
      <c r="D19" s="169" t="s">
        <v>51661</v>
      </c>
      <c r="E19" s="170">
        <v>6.17723385903E11</v>
      </c>
      <c r="F19" s="161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</row>
    <row r="20" ht="15.75" customHeight="1">
      <c r="A20" s="169"/>
      <c r="B20" s="169" t="s">
        <v>51659</v>
      </c>
      <c r="C20" s="169" t="s">
        <v>51662</v>
      </c>
      <c r="D20" s="169" t="s">
        <v>51663</v>
      </c>
      <c r="E20" s="170">
        <v>6.1772338591E11</v>
      </c>
      <c r="F20" s="171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</row>
    <row r="21" ht="15.75" customHeight="1">
      <c r="A21" s="169"/>
      <c r="B21" s="169" t="s">
        <v>51406</v>
      </c>
      <c r="C21" s="169" t="s">
        <v>51664</v>
      </c>
      <c r="D21" s="169" t="s">
        <v>51665</v>
      </c>
      <c r="E21" s="170">
        <v>6.17723386986E11</v>
      </c>
      <c r="F21" s="161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</row>
    <row r="22" ht="15.75" customHeight="1">
      <c r="A22" s="169"/>
      <c r="B22" s="169" t="s">
        <v>51406</v>
      </c>
      <c r="C22" s="169" t="s">
        <v>51666</v>
      </c>
      <c r="D22" s="169" t="s">
        <v>51667</v>
      </c>
      <c r="E22" s="170">
        <v>7.5150330657E11</v>
      </c>
      <c r="F22" s="161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ht="15.75" customHeight="1">
      <c r="A23" s="169"/>
      <c r="B23" s="169" t="s">
        <v>51406</v>
      </c>
      <c r="C23" s="169" t="s">
        <v>51668</v>
      </c>
      <c r="D23" s="169" t="s">
        <v>51669</v>
      </c>
      <c r="E23" s="170">
        <v>7.51503307331E11</v>
      </c>
      <c r="F23" s="161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ht="15.75" customHeight="1">
      <c r="A24" s="169"/>
      <c r="B24" s="169" t="s">
        <v>51670</v>
      </c>
      <c r="C24" s="169" t="s">
        <v>51671</v>
      </c>
      <c r="D24" s="169" t="s">
        <v>51672</v>
      </c>
      <c r="E24" s="170">
        <v>6.17723385927E11</v>
      </c>
      <c r="F24" s="161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</row>
    <row r="25" ht="15.75" customHeight="1">
      <c r="A25" s="169"/>
      <c r="B25" s="169" t="s">
        <v>51670</v>
      </c>
      <c r="C25" s="169" t="s">
        <v>51673</v>
      </c>
      <c r="D25" s="169" t="s">
        <v>51674</v>
      </c>
      <c r="E25" s="170">
        <v>6.17723385941E11</v>
      </c>
      <c r="F25" s="171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ht="15.75" customHeight="1">
      <c r="A26" s="174"/>
      <c r="B26" s="174" t="s">
        <v>51670</v>
      </c>
      <c r="C26" s="174" t="s">
        <v>51675</v>
      </c>
      <c r="D26" s="174" t="s">
        <v>51676</v>
      </c>
      <c r="E26" s="177">
        <v>7.51503307669E11</v>
      </c>
      <c r="F26" s="19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</row>
    <row r="27" ht="15.75" customHeight="1">
      <c r="A27" s="169"/>
      <c r="B27" s="169" t="s">
        <v>51417</v>
      </c>
      <c r="C27" s="169" t="s">
        <v>51677</v>
      </c>
      <c r="D27" s="169" t="s">
        <v>51678</v>
      </c>
      <c r="E27" s="170">
        <v>6.17723386955E11</v>
      </c>
      <c r="F27" s="161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</row>
    <row r="28" ht="15.75" customHeight="1">
      <c r="A28" s="169"/>
      <c r="B28" s="169" t="s">
        <v>51417</v>
      </c>
      <c r="C28" s="169" t="s">
        <v>51679</v>
      </c>
      <c r="D28" s="169" t="s">
        <v>51680</v>
      </c>
      <c r="E28" s="170">
        <v>7.51503307072E11</v>
      </c>
      <c r="F28" s="19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</row>
    <row r="29" ht="15.75" customHeight="1">
      <c r="A29" s="169"/>
      <c r="B29" s="169" t="s">
        <v>51417</v>
      </c>
      <c r="C29" s="169" t="s">
        <v>51681</v>
      </c>
      <c r="D29" s="169" t="s">
        <v>51680</v>
      </c>
      <c r="E29" s="170">
        <v>7.51503307089E11</v>
      </c>
      <c r="F29" s="161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</row>
    <row r="30" ht="15.75" customHeight="1">
      <c r="A30" s="169"/>
      <c r="B30" s="169" t="s">
        <v>51682</v>
      </c>
      <c r="C30" s="169" t="s">
        <v>51683</v>
      </c>
      <c r="D30" s="169" t="s">
        <v>51684</v>
      </c>
      <c r="E30" s="170">
        <v>6.17723386061E11</v>
      </c>
      <c r="F30" s="161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</row>
    <row r="31" ht="15.75" customHeight="1">
      <c r="A31" s="169"/>
      <c r="B31" s="169" t="s">
        <v>51682</v>
      </c>
      <c r="C31" s="169" t="s">
        <v>51685</v>
      </c>
      <c r="D31" s="169" t="s">
        <v>51686</v>
      </c>
      <c r="E31" s="170">
        <v>6.17723387235E11</v>
      </c>
      <c r="F31" s="161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</row>
    <row r="32" ht="15.75" customHeight="1">
      <c r="A32" s="174"/>
      <c r="B32" s="174" t="s">
        <v>51682</v>
      </c>
      <c r="C32" s="174" t="s">
        <v>51687</v>
      </c>
      <c r="D32" s="174" t="s">
        <v>51688</v>
      </c>
      <c r="E32" s="177">
        <v>7.51503307676E11</v>
      </c>
      <c r="F32" s="171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</row>
    <row r="33" ht="15.75" customHeight="1">
      <c r="A33" s="169"/>
      <c r="B33" s="169" t="s">
        <v>51689</v>
      </c>
      <c r="C33" s="169" t="s">
        <v>51690</v>
      </c>
      <c r="D33" s="169" t="s">
        <v>51691</v>
      </c>
      <c r="E33" s="170">
        <v>6.17723386993E11</v>
      </c>
      <c r="F33" s="161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</row>
    <row r="34" ht="15.75" customHeight="1">
      <c r="A34" s="169"/>
      <c r="B34" s="169" t="s">
        <v>51689</v>
      </c>
      <c r="C34" s="169" t="s">
        <v>51692</v>
      </c>
      <c r="D34" s="169" t="s">
        <v>51693</v>
      </c>
      <c r="E34" s="170">
        <v>7.51503307317E11</v>
      </c>
      <c r="F34" s="161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</row>
    <row r="35" ht="15.75" customHeight="1">
      <c r="A35" s="174"/>
      <c r="B35" s="174" t="s">
        <v>51689</v>
      </c>
      <c r="C35" s="174" t="s">
        <v>51694</v>
      </c>
      <c r="D35" s="174" t="s">
        <v>51695</v>
      </c>
      <c r="E35" s="177">
        <v>7.51503307683E11</v>
      </c>
      <c r="F35" s="19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</row>
    <row r="36" ht="15.75" customHeight="1">
      <c r="A36" s="169"/>
      <c r="B36" s="169" t="s">
        <v>51696</v>
      </c>
      <c r="C36" s="169" t="s">
        <v>51697</v>
      </c>
      <c r="D36" s="169" t="s">
        <v>51698</v>
      </c>
      <c r="E36" s="170">
        <v>6.17723385958E11</v>
      </c>
      <c r="F36" s="161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</row>
    <row r="37" ht="15.75" customHeight="1">
      <c r="A37" s="169"/>
      <c r="B37" s="169" t="s">
        <v>51696</v>
      </c>
      <c r="C37" s="169" t="s">
        <v>51699</v>
      </c>
      <c r="D37" s="169" t="s">
        <v>51700</v>
      </c>
      <c r="E37" s="170">
        <v>6.17723385989E11</v>
      </c>
      <c r="F37" s="161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</row>
    <row r="38" ht="15.75" customHeight="1">
      <c r="A38" s="169"/>
      <c r="B38" s="169" t="s">
        <v>51696</v>
      </c>
      <c r="C38" s="169" t="s">
        <v>51701</v>
      </c>
      <c r="D38" s="169" t="s">
        <v>51702</v>
      </c>
      <c r="E38" s="170">
        <v>6.17723385965E11</v>
      </c>
      <c r="F38" s="171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ht="15.75" customHeight="1">
      <c r="A39" s="174"/>
      <c r="B39" s="174" t="s">
        <v>51696</v>
      </c>
      <c r="C39" s="174" t="s">
        <v>51703</v>
      </c>
      <c r="D39" s="174" t="s">
        <v>51704</v>
      </c>
      <c r="E39" s="177">
        <v>7.5150330769E11</v>
      </c>
      <c r="F39" s="19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</row>
    <row r="40" ht="15.75" customHeight="1">
      <c r="A40" s="174"/>
      <c r="B40" s="174" t="s">
        <v>51696</v>
      </c>
      <c r="C40" s="174" t="s">
        <v>51705</v>
      </c>
      <c r="D40" s="174" t="s">
        <v>51706</v>
      </c>
      <c r="E40" s="177">
        <v>7.51503307706E11</v>
      </c>
      <c r="F40" s="19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</row>
    <row r="41" ht="15.75" customHeight="1">
      <c r="A41" s="169"/>
      <c r="B41" s="169" t="s">
        <v>51707</v>
      </c>
      <c r="C41" s="169" t="s">
        <v>51708</v>
      </c>
      <c r="D41" s="169" t="s">
        <v>51709</v>
      </c>
      <c r="E41" s="170">
        <v>6.17723387006E11</v>
      </c>
      <c r="F41" s="161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</row>
    <row r="42" ht="15.75" customHeight="1">
      <c r="A42" s="169"/>
      <c r="B42" s="169" t="s">
        <v>51471</v>
      </c>
      <c r="C42" s="169" t="s">
        <v>51710</v>
      </c>
      <c r="D42" s="169" t="s">
        <v>51711</v>
      </c>
      <c r="E42" s="170">
        <v>6.17723387013E11</v>
      </c>
      <c r="F42" s="161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</row>
    <row r="43" ht="15.75" customHeight="1">
      <c r="A43" s="169"/>
      <c r="B43" s="169" t="s">
        <v>51471</v>
      </c>
      <c r="C43" s="169" t="s">
        <v>51712</v>
      </c>
      <c r="D43" s="169" t="s">
        <v>51713</v>
      </c>
      <c r="E43" s="173">
        <v>6.17723387037E11</v>
      </c>
      <c r="F43" s="161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</row>
    <row r="44" ht="15.75" customHeight="1">
      <c r="A44" s="174"/>
      <c r="B44" s="174" t="s">
        <v>51471</v>
      </c>
      <c r="C44" s="174" t="s">
        <v>51714</v>
      </c>
      <c r="D44" s="174" t="s">
        <v>51715</v>
      </c>
      <c r="E44" s="175">
        <v>6.17723386047E11</v>
      </c>
      <c r="F44" s="19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</row>
    <row r="45" ht="15.75" customHeight="1">
      <c r="A45" s="174"/>
      <c r="B45" s="174" t="s">
        <v>51471</v>
      </c>
      <c r="C45" s="174" t="s">
        <v>51716</v>
      </c>
      <c r="D45" s="174" t="s">
        <v>51717</v>
      </c>
      <c r="E45" s="175">
        <v>7.51503307713E11</v>
      </c>
      <c r="F45" s="19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</row>
    <row r="46" ht="15.75" customHeight="1">
      <c r="A46" s="169"/>
      <c r="B46" s="169" t="s">
        <v>51474</v>
      </c>
      <c r="C46" s="169" t="s">
        <v>51718</v>
      </c>
      <c r="D46" s="169" t="s">
        <v>51719</v>
      </c>
      <c r="E46" s="173">
        <v>6.17723385347E11</v>
      </c>
      <c r="F46" s="19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</row>
    <row r="47" ht="15.75" customHeight="1">
      <c r="A47" s="169"/>
      <c r="B47" s="169" t="s">
        <v>51474</v>
      </c>
      <c r="C47" s="169" t="s">
        <v>51720</v>
      </c>
      <c r="D47" s="169" t="s">
        <v>51721</v>
      </c>
      <c r="E47" s="173">
        <v>6.17723385354E11</v>
      </c>
      <c r="F47" s="171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</row>
    <row r="48" ht="15.75" customHeight="1">
      <c r="A48" s="169"/>
      <c r="B48" s="169" t="s">
        <v>51483</v>
      </c>
      <c r="C48" s="169" t="s">
        <v>51722</v>
      </c>
      <c r="D48" s="169" t="s">
        <v>51723</v>
      </c>
      <c r="E48" s="173">
        <v>6.17723385408E11</v>
      </c>
      <c r="F48" s="161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</row>
    <row r="49" ht="15.75" customHeight="1">
      <c r="A49" s="169"/>
      <c r="B49" s="169" t="s">
        <v>51483</v>
      </c>
      <c r="C49" s="169" t="s">
        <v>51724</v>
      </c>
      <c r="D49" s="169" t="s">
        <v>51725</v>
      </c>
      <c r="E49" s="170">
        <v>7.51503306587E11</v>
      </c>
      <c r="F49" s="19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</row>
    <row r="50" ht="15.75" customHeight="1">
      <c r="A50" s="169"/>
      <c r="B50" s="169" t="s">
        <v>51483</v>
      </c>
      <c r="C50" s="169" t="s">
        <v>51726</v>
      </c>
      <c r="D50" s="169" t="s">
        <v>51727</v>
      </c>
      <c r="E50" s="170">
        <v>7.51503307096E11</v>
      </c>
      <c r="F50" s="19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</row>
    <row r="51" ht="15.75" customHeight="1">
      <c r="A51" s="169"/>
      <c r="B51" s="169" t="s">
        <v>51483</v>
      </c>
      <c r="C51" s="169" t="s">
        <v>51728</v>
      </c>
      <c r="D51" s="169" t="s">
        <v>51729</v>
      </c>
      <c r="E51" s="170">
        <v>6.17723385408E11</v>
      </c>
      <c r="F51" s="161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</row>
    <row r="52" ht="15.75" customHeight="1">
      <c r="A52" s="169"/>
      <c r="B52" s="169" t="s">
        <v>51730</v>
      </c>
      <c r="C52" s="169" t="s">
        <v>51731</v>
      </c>
      <c r="D52" s="169" t="s">
        <v>51732</v>
      </c>
      <c r="E52" s="201">
        <v>6.17723387051E11</v>
      </c>
      <c r="F52" s="161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</row>
    <row r="53" ht="15.75" customHeight="1">
      <c r="A53" s="169"/>
      <c r="B53" s="169" t="s">
        <v>51730</v>
      </c>
      <c r="C53" s="169" t="s">
        <v>51733</v>
      </c>
      <c r="D53" s="169" t="s">
        <v>51734</v>
      </c>
      <c r="E53" s="201">
        <v>6.17723387068E11</v>
      </c>
      <c r="F53" s="161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</row>
    <row r="54" ht="15.75" customHeight="1">
      <c r="A54" s="169"/>
      <c r="B54" s="169" t="s">
        <v>51735</v>
      </c>
      <c r="C54" s="169" t="s">
        <v>51736</v>
      </c>
      <c r="D54" s="169" t="s">
        <v>51737</v>
      </c>
      <c r="E54" s="201">
        <v>6.17723387075E11</v>
      </c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</row>
    <row r="55" ht="15.75" customHeight="1">
      <c r="A55" s="169"/>
      <c r="B55" s="169" t="s">
        <v>51735</v>
      </c>
      <c r="C55" s="169" t="s">
        <v>51738</v>
      </c>
      <c r="D55" s="169" t="s">
        <v>51739</v>
      </c>
      <c r="E55" s="170">
        <v>6.17723387082E11</v>
      </c>
      <c r="F55" s="161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</row>
    <row r="56" ht="15.75" customHeight="1">
      <c r="A56" s="174"/>
      <c r="B56" s="174" t="s">
        <v>51735</v>
      </c>
      <c r="C56" s="174" t="s">
        <v>51740</v>
      </c>
      <c r="D56" s="174" t="s">
        <v>51741</v>
      </c>
      <c r="E56" s="177">
        <v>7.51503308758E11</v>
      </c>
      <c r="F56" s="19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</row>
    <row r="57" ht="15.75" customHeight="1">
      <c r="A57" s="169"/>
      <c r="B57" s="169" t="s">
        <v>51742</v>
      </c>
      <c r="C57" s="169" t="s">
        <v>51743</v>
      </c>
      <c r="D57" s="169" t="s">
        <v>51744</v>
      </c>
      <c r="E57" s="170">
        <v>6.17723387105E11</v>
      </c>
      <c r="F57" s="161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</row>
    <row r="58" ht="15.75" customHeight="1">
      <c r="A58" s="174"/>
      <c r="B58" s="174" t="s">
        <v>51742</v>
      </c>
      <c r="C58" s="174" t="s">
        <v>51745</v>
      </c>
      <c r="D58" s="174" t="s">
        <v>51746</v>
      </c>
      <c r="E58" s="177">
        <v>7.5150330772E11</v>
      </c>
      <c r="F58" s="171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</row>
    <row r="59" ht="15.75" customHeight="1">
      <c r="A59" s="169"/>
      <c r="B59" s="169" t="s">
        <v>51747</v>
      </c>
      <c r="C59" s="169" t="s">
        <v>51748</v>
      </c>
      <c r="D59" s="169" t="s">
        <v>51749</v>
      </c>
      <c r="E59" s="170">
        <v>6.17723387112E11</v>
      </c>
      <c r="F59" s="161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</row>
    <row r="60" ht="15.75" customHeight="1">
      <c r="A60" s="174"/>
      <c r="B60" s="174" t="s">
        <v>51747</v>
      </c>
      <c r="C60" s="174" t="s">
        <v>51750</v>
      </c>
      <c r="D60" s="174" t="s">
        <v>51751</v>
      </c>
      <c r="E60" s="177">
        <v>7.51503307737E11</v>
      </c>
      <c r="F60" s="171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</row>
    <row r="61" ht="15.75" customHeight="1">
      <c r="A61" s="169"/>
      <c r="B61" s="169" t="s">
        <v>51529</v>
      </c>
      <c r="C61" s="169" t="s">
        <v>51752</v>
      </c>
      <c r="D61" s="169" t="s">
        <v>51753</v>
      </c>
      <c r="E61" s="170">
        <v>6.17723385774E11</v>
      </c>
      <c r="F61" s="161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</row>
    <row r="62" ht="15.75" customHeight="1">
      <c r="A62" s="169"/>
      <c r="B62" s="169" t="s">
        <v>51529</v>
      </c>
      <c r="C62" s="169" t="s">
        <v>51754</v>
      </c>
      <c r="D62" s="169" t="s">
        <v>51755</v>
      </c>
      <c r="E62" s="173">
        <v>6.17723385781E11</v>
      </c>
      <c r="F62" s="161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</row>
    <row r="63" ht="15.75" customHeight="1">
      <c r="A63" s="169"/>
      <c r="B63" s="169" t="s">
        <v>51529</v>
      </c>
      <c r="C63" s="169" t="s">
        <v>51756</v>
      </c>
      <c r="D63" s="169" t="s">
        <v>51757</v>
      </c>
      <c r="E63" s="173">
        <v>6.17723385767E11</v>
      </c>
      <c r="F63" s="161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</row>
    <row r="64" ht="15.75" customHeight="1">
      <c r="A64" s="169"/>
      <c r="B64" s="169" t="s">
        <v>51529</v>
      </c>
      <c r="C64" s="169" t="s">
        <v>51758</v>
      </c>
      <c r="D64" s="169" t="s">
        <v>51759</v>
      </c>
      <c r="E64" s="173">
        <v>7.51503306594E11</v>
      </c>
      <c r="F64" s="161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</row>
    <row r="65" ht="15.75" customHeight="1">
      <c r="A65" s="169"/>
      <c r="B65" s="169" t="s">
        <v>51760</v>
      </c>
      <c r="C65" s="169" t="s">
        <v>51761</v>
      </c>
      <c r="D65" s="169" t="s">
        <v>51762</v>
      </c>
      <c r="E65" s="173">
        <v>6.17723385385E11</v>
      </c>
      <c r="F65" s="161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</row>
    <row r="66" ht="15.75" customHeight="1">
      <c r="A66" s="169"/>
      <c r="B66" s="169" t="s">
        <v>51760</v>
      </c>
      <c r="C66" s="169" t="s">
        <v>51763</v>
      </c>
      <c r="D66" s="169" t="s">
        <v>51764</v>
      </c>
      <c r="E66" s="173">
        <v>6.17723385415E11</v>
      </c>
      <c r="F66" s="161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</row>
    <row r="67" ht="15.75" customHeight="1">
      <c r="A67" s="169"/>
      <c r="B67" s="169" t="s">
        <v>51765</v>
      </c>
      <c r="C67" s="169" t="s">
        <v>51766</v>
      </c>
      <c r="D67" s="169" t="s">
        <v>51767</v>
      </c>
      <c r="E67" s="170">
        <v>6.17723387136E11</v>
      </c>
      <c r="F67" s="161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</row>
    <row r="68" ht="15.75" customHeight="1">
      <c r="A68" s="169"/>
      <c r="B68" s="169" t="s">
        <v>51765</v>
      </c>
      <c r="C68" s="169" t="s">
        <v>51768</v>
      </c>
      <c r="D68" s="169" t="s">
        <v>51769</v>
      </c>
      <c r="E68" s="170">
        <v>7.51503307034E11</v>
      </c>
      <c r="F68" s="161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</row>
    <row r="69" ht="15.75" customHeight="1">
      <c r="A69" s="169"/>
      <c r="B69" s="169" t="s">
        <v>51765</v>
      </c>
      <c r="C69" s="169" t="s">
        <v>51770</v>
      </c>
      <c r="D69" s="169" t="s">
        <v>51771</v>
      </c>
      <c r="E69" s="170">
        <v>7.51503307317E11</v>
      </c>
      <c r="F69" s="161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</row>
    <row r="70" ht="15.75" customHeight="1">
      <c r="A70" s="169"/>
      <c r="B70" s="169" t="s">
        <v>51772</v>
      </c>
      <c r="C70" s="169" t="s">
        <v>51773</v>
      </c>
      <c r="D70" s="169" t="s">
        <v>51774</v>
      </c>
      <c r="E70" s="170">
        <v>6.1772338715E11</v>
      </c>
      <c r="F70" s="161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</row>
    <row r="71" ht="15.75" customHeight="1">
      <c r="A71" s="169"/>
      <c r="B71" s="169" t="s">
        <v>51775</v>
      </c>
      <c r="C71" s="169" t="s">
        <v>51776</v>
      </c>
      <c r="D71" s="169" t="s">
        <v>51777</v>
      </c>
      <c r="E71" s="170">
        <v>6.17723387167E11</v>
      </c>
      <c r="F71" s="161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</row>
    <row r="72" ht="15.75" customHeight="1">
      <c r="A72" s="169"/>
      <c r="B72" s="169" t="s">
        <v>51775</v>
      </c>
      <c r="C72" s="169" t="s">
        <v>51778</v>
      </c>
      <c r="D72" s="169" t="s">
        <v>51779</v>
      </c>
      <c r="E72" s="170">
        <v>6.17723387174E11</v>
      </c>
      <c r="F72" s="161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</row>
    <row r="73" ht="15.75" customHeight="1">
      <c r="A73" s="174"/>
      <c r="B73" s="174" t="s">
        <v>51775</v>
      </c>
      <c r="C73" s="174" t="s">
        <v>51780</v>
      </c>
      <c r="D73" s="174" t="s">
        <v>51781</v>
      </c>
      <c r="E73" s="177">
        <v>7.51503307744E11</v>
      </c>
      <c r="F73" s="19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</row>
    <row r="74" ht="15.75" customHeight="1">
      <c r="A74" s="169"/>
      <c r="B74" s="169" t="s">
        <v>51609</v>
      </c>
      <c r="C74" s="169" t="s">
        <v>51782</v>
      </c>
      <c r="D74" s="169" t="s">
        <v>51783</v>
      </c>
      <c r="E74" s="170">
        <v>6.17723387181E11</v>
      </c>
      <c r="F74" s="161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</row>
    <row r="75" ht="15.75" customHeight="1">
      <c r="A75" s="169"/>
      <c r="B75" s="169" t="s">
        <v>51784</v>
      </c>
      <c r="C75" s="169" t="s">
        <v>51785</v>
      </c>
      <c r="D75" s="169" t="s">
        <v>51786</v>
      </c>
      <c r="E75" s="173">
        <v>6.1772338533E11</v>
      </c>
      <c r="F75" s="161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</row>
    <row r="76" ht="15.75" customHeight="1">
      <c r="A76" s="169"/>
      <c r="B76" s="169" t="s">
        <v>51616</v>
      </c>
      <c r="C76" s="169" t="s">
        <v>51787</v>
      </c>
      <c r="D76" s="169" t="s">
        <v>51788</v>
      </c>
      <c r="E76" s="170">
        <v>6.17723387198E11</v>
      </c>
      <c r="F76" s="161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</row>
    <row r="77" ht="15.75" customHeight="1">
      <c r="A77" s="180" t="s">
        <v>51621</v>
      </c>
      <c r="B77" s="162"/>
      <c r="C77" s="180" t="s">
        <v>51622</v>
      </c>
      <c r="D77" s="162"/>
      <c r="E77" s="188"/>
      <c r="F77" s="161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</row>
    <row r="78" ht="15.75" customHeight="1">
      <c r="A78" s="162"/>
      <c r="B78" s="162"/>
      <c r="C78" s="162"/>
      <c r="D78" s="162"/>
      <c r="E78" s="188"/>
      <c r="F78" s="161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</row>
    <row r="79" ht="15.75" customHeight="1">
      <c r="A79" s="162" t="s">
        <v>51623</v>
      </c>
      <c r="B79" s="162"/>
      <c r="C79" s="180" t="s">
        <v>51624</v>
      </c>
      <c r="D79" s="162"/>
      <c r="E79" s="188"/>
      <c r="F79" s="171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</row>
    <row r="80" ht="15.75" customHeight="1">
      <c r="A80" s="162"/>
      <c r="B80" s="162"/>
      <c r="C80" s="162"/>
      <c r="D80" s="162"/>
      <c r="E80" s="188"/>
      <c r="F80" s="161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</row>
    <row r="81" ht="15.75" customHeight="1">
      <c r="A81" s="162"/>
      <c r="B81" s="162"/>
      <c r="C81" s="162"/>
      <c r="D81" s="162"/>
      <c r="E81" s="188"/>
      <c r="F81" s="161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</row>
    <row r="82" ht="15.75" customHeight="1">
      <c r="A82" s="162"/>
      <c r="B82" s="162"/>
      <c r="C82" s="162"/>
      <c r="D82" s="162"/>
      <c r="E82" s="188"/>
      <c r="F82" s="161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</row>
    <row r="83" ht="15.75" customHeight="1">
      <c r="A83" s="162"/>
      <c r="B83" s="162"/>
      <c r="C83" s="162"/>
      <c r="D83" s="162"/>
      <c r="E83" s="188"/>
      <c r="F83" s="161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</row>
    <row r="84" ht="15.75" customHeight="1">
      <c r="A84" s="162"/>
      <c r="B84" s="162"/>
      <c r="C84" s="162"/>
      <c r="D84" s="162"/>
      <c r="E84" s="188"/>
      <c r="F84" s="161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</row>
    <row r="85" ht="15.75" customHeight="1">
      <c r="A85" s="162"/>
      <c r="B85" s="162"/>
      <c r="C85" s="162"/>
      <c r="D85" s="162"/>
      <c r="E85" s="188"/>
      <c r="F85" s="161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</row>
    <row r="86" ht="15.75" customHeight="1">
      <c r="A86" s="162"/>
      <c r="B86" s="162"/>
      <c r="C86" s="162"/>
      <c r="D86" s="162"/>
      <c r="E86" s="188"/>
      <c r="F86" s="161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</row>
    <row r="87" ht="15.75" customHeight="1">
      <c r="A87" s="162"/>
      <c r="B87" s="162"/>
      <c r="C87" s="162"/>
      <c r="D87" s="162"/>
      <c r="E87" s="188"/>
      <c r="F87" s="161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</row>
    <row r="88" ht="15.75" customHeight="1">
      <c r="A88" s="162"/>
      <c r="B88" s="162"/>
      <c r="C88" s="162"/>
      <c r="D88" s="162"/>
      <c r="E88" s="188"/>
      <c r="F88" s="161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</row>
    <row r="89" ht="15.75" customHeight="1">
      <c r="A89" s="162"/>
      <c r="B89" s="162"/>
      <c r="C89" s="162"/>
      <c r="D89" s="162"/>
      <c r="E89" s="188"/>
      <c r="F89" s="161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</row>
    <row r="90" ht="15.75" customHeight="1">
      <c r="A90" s="162"/>
      <c r="B90" s="162"/>
      <c r="C90" s="162"/>
      <c r="D90" s="162"/>
      <c r="E90" s="188"/>
      <c r="F90" s="161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</row>
    <row r="91" ht="15.75" customHeight="1">
      <c r="A91" s="162"/>
      <c r="B91" s="162"/>
      <c r="C91" s="162"/>
      <c r="D91" s="162"/>
      <c r="E91" s="188"/>
      <c r="F91" s="161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</row>
    <row r="92" ht="15.75" customHeight="1">
      <c r="A92" s="162"/>
      <c r="B92" s="162"/>
      <c r="C92" s="162"/>
      <c r="D92" s="162"/>
      <c r="E92" s="188"/>
      <c r="F92" s="161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</row>
    <row r="93" ht="15.75" customHeight="1">
      <c r="A93" s="162"/>
      <c r="B93" s="162"/>
      <c r="C93" s="162"/>
      <c r="D93" s="162"/>
      <c r="E93" s="188"/>
      <c r="F93" s="161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</row>
    <row r="94" ht="15.75" customHeight="1">
      <c r="A94" s="162"/>
      <c r="B94" s="162"/>
      <c r="C94" s="162"/>
      <c r="D94" s="162"/>
      <c r="E94" s="188"/>
      <c r="F94" s="161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</row>
    <row r="95" ht="15.75" customHeight="1">
      <c r="A95" s="162"/>
      <c r="B95" s="162"/>
      <c r="C95" s="162"/>
      <c r="D95" s="162"/>
      <c r="E95" s="188"/>
      <c r="F95" s="161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</row>
    <row r="96" ht="15.75" customHeight="1">
      <c r="A96" s="162"/>
      <c r="B96" s="162"/>
      <c r="C96" s="162"/>
      <c r="D96" s="162"/>
      <c r="E96" s="188"/>
      <c r="F96" s="161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</row>
    <row r="97" ht="15.75" customHeight="1">
      <c r="A97" s="162"/>
      <c r="B97" s="162"/>
      <c r="C97" s="162"/>
      <c r="D97" s="162"/>
      <c r="E97" s="188"/>
      <c r="F97" s="161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</row>
    <row r="98" ht="15.75" customHeight="1">
      <c r="A98" s="162"/>
      <c r="B98" s="162"/>
      <c r="C98" s="162"/>
      <c r="D98" s="162"/>
      <c r="E98" s="188"/>
      <c r="F98" s="161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</row>
    <row r="99" ht="15.75" customHeight="1">
      <c r="A99" s="162"/>
      <c r="B99" s="162"/>
      <c r="C99" s="162"/>
      <c r="D99" s="162"/>
      <c r="E99" s="188"/>
      <c r="F99" s="161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</row>
    <row r="100" ht="15.75" customHeight="1">
      <c r="A100" s="162"/>
      <c r="B100" s="162"/>
      <c r="C100" s="162"/>
      <c r="D100" s="162"/>
      <c r="E100" s="188"/>
      <c r="F100" s="161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</row>
    <row r="101" ht="15.75" customHeight="1">
      <c r="A101" s="162"/>
      <c r="B101" s="162"/>
      <c r="C101" s="162"/>
      <c r="D101" s="162"/>
      <c r="E101" s="188"/>
      <c r="F101" s="161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</row>
    <row r="102" ht="15.75" customHeight="1">
      <c r="A102" s="162"/>
      <c r="B102" s="162"/>
      <c r="C102" s="162"/>
      <c r="D102" s="162"/>
      <c r="E102" s="188"/>
      <c r="F102" s="161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</row>
    <row r="103" ht="15.75" customHeight="1">
      <c r="A103" s="162"/>
      <c r="B103" s="162"/>
      <c r="C103" s="162"/>
      <c r="D103" s="162"/>
      <c r="E103" s="188"/>
      <c r="F103" s="161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</row>
    <row r="104" ht="15.75" customHeight="1">
      <c r="A104" s="162"/>
      <c r="B104" s="162"/>
      <c r="C104" s="162"/>
      <c r="D104" s="162"/>
      <c r="E104" s="188"/>
      <c r="F104" s="161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</row>
    <row r="105" ht="15.75" customHeight="1">
      <c r="A105" s="162"/>
      <c r="B105" s="162"/>
      <c r="C105" s="162"/>
      <c r="D105" s="162"/>
      <c r="E105" s="18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</row>
    <row r="106" ht="15.75" customHeight="1">
      <c r="A106" s="162"/>
      <c r="B106" s="162"/>
      <c r="C106" s="162"/>
      <c r="D106" s="162"/>
      <c r="E106" s="188"/>
      <c r="F106" s="161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</row>
    <row r="107" ht="15.75" customHeight="1">
      <c r="A107" s="162"/>
      <c r="B107" s="162"/>
      <c r="C107" s="162"/>
      <c r="D107" s="162"/>
      <c r="E107" s="188"/>
      <c r="F107" s="161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</row>
    <row r="108" ht="15.75" customHeight="1">
      <c r="A108" s="162"/>
      <c r="B108" s="162"/>
      <c r="C108" s="162"/>
      <c r="D108" s="162"/>
      <c r="E108" s="188"/>
      <c r="F108" s="161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</row>
    <row r="109" ht="15.75" customHeight="1">
      <c r="A109" s="162"/>
      <c r="B109" s="162"/>
      <c r="C109" s="162"/>
      <c r="D109" s="162"/>
      <c r="E109" s="188"/>
      <c r="F109" s="161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</row>
    <row r="110" ht="15.75" customHeight="1">
      <c r="A110" s="162"/>
      <c r="B110" s="162"/>
      <c r="C110" s="162"/>
      <c r="D110" s="162"/>
      <c r="E110" s="188"/>
      <c r="F110" s="161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</row>
    <row r="111" ht="15.75" customHeight="1">
      <c r="A111" s="162"/>
      <c r="B111" s="162"/>
      <c r="C111" s="162"/>
      <c r="D111" s="162"/>
      <c r="E111" s="188"/>
      <c r="F111" s="161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</row>
    <row r="112" ht="15.75" customHeight="1">
      <c r="A112" s="162"/>
      <c r="B112" s="162"/>
      <c r="C112" s="162"/>
      <c r="D112" s="162"/>
      <c r="E112" s="188"/>
      <c r="F112" s="161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</row>
    <row r="113" ht="15.75" customHeight="1">
      <c r="A113" s="162"/>
      <c r="B113" s="162"/>
      <c r="C113" s="162"/>
      <c r="D113" s="162"/>
      <c r="E113" s="188"/>
      <c r="F113" s="161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</row>
    <row r="114" ht="15.75" customHeight="1">
      <c r="A114" s="162"/>
      <c r="B114" s="162"/>
      <c r="C114" s="162"/>
      <c r="D114" s="162"/>
      <c r="E114" s="188"/>
      <c r="F114" s="161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</row>
    <row r="115" ht="15.75" customHeight="1">
      <c r="A115" s="162"/>
      <c r="B115" s="162"/>
      <c r="C115" s="162"/>
      <c r="D115" s="162"/>
      <c r="E115" s="188"/>
      <c r="F115" s="161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</row>
    <row r="116" ht="15.75" customHeight="1">
      <c r="A116" s="162"/>
      <c r="B116" s="162"/>
      <c r="C116" s="162"/>
      <c r="D116" s="162"/>
      <c r="E116" s="188"/>
      <c r="F116" s="161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</row>
    <row r="117" ht="15.75" customHeight="1">
      <c r="A117" s="162"/>
      <c r="B117" s="162"/>
      <c r="C117" s="162"/>
      <c r="D117" s="162"/>
      <c r="E117" s="188"/>
      <c r="F117" s="161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</row>
    <row r="118" ht="15.75" customHeight="1">
      <c r="A118" s="162"/>
      <c r="B118" s="162"/>
      <c r="C118" s="162"/>
      <c r="D118" s="162"/>
      <c r="E118" s="188"/>
      <c r="F118" s="161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</row>
    <row r="119" ht="15.75" customHeight="1">
      <c r="A119" s="162"/>
      <c r="B119" s="162"/>
      <c r="C119" s="162"/>
      <c r="D119" s="162"/>
      <c r="E119" s="188"/>
      <c r="F119" s="161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</row>
    <row r="120" ht="15.75" customHeight="1">
      <c r="A120" s="162"/>
      <c r="B120" s="162"/>
      <c r="C120" s="162"/>
      <c r="D120" s="162"/>
      <c r="E120" s="188"/>
      <c r="F120" s="161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</row>
    <row r="121" ht="15.75" customHeight="1">
      <c r="A121" s="162"/>
      <c r="B121" s="162"/>
      <c r="C121" s="162"/>
      <c r="D121" s="162"/>
      <c r="E121" s="188"/>
      <c r="F121" s="161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</row>
    <row r="122" ht="15.75" customHeight="1">
      <c r="A122" s="162"/>
      <c r="B122" s="162"/>
      <c r="C122" s="162"/>
      <c r="D122" s="162"/>
      <c r="E122" s="188"/>
      <c r="F122" s="161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</row>
    <row r="123" ht="15.75" customHeight="1">
      <c r="A123" s="162"/>
      <c r="B123" s="162"/>
      <c r="C123" s="162"/>
      <c r="D123" s="162"/>
      <c r="E123" s="188"/>
      <c r="F123" s="161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</row>
    <row r="124" ht="15.75" customHeight="1">
      <c r="A124" s="162"/>
      <c r="B124" s="162"/>
      <c r="C124" s="162"/>
      <c r="D124" s="162"/>
      <c r="E124" s="188"/>
      <c r="F124" s="161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</row>
    <row r="125" ht="15.75" customHeight="1">
      <c r="A125" s="162"/>
      <c r="B125" s="162"/>
      <c r="C125" s="162"/>
      <c r="D125" s="162"/>
      <c r="E125" s="188"/>
      <c r="F125" s="161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</row>
    <row r="126" ht="15.75" customHeight="1">
      <c r="A126" s="162"/>
      <c r="B126" s="162"/>
      <c r="C126" s="162"/>
      <c r="D126" s="162"/>
      <c r="E126" s="188"/>
      <c r="F126" s="161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</row>
    <row r="127" ht="15.75" customHeight="1">
      <c r="A127" s="162"/>
      <c r="B127" s="162"/>
      <c r="C127" s="162"/>
      <c r="D127" s="162"/>
      <c r="E127" s="188"/>
      <c r="F127" s="161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</row>
    <row r="128" ht="15.75" customHeight="1">
      <c r="A128" s="162"/>
      <c r="B128" s="162"/>
      <c r="C128" s="162"/>
      <c r="D128" s="162"/>
      <c r="E128" s="188"/>
      <c r="F128" s="161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</row>
    <row r="129" ht="15.75" customHeight="1">
      <c r="A129" s="162"/>
      <c r="B129" s="162"/>
      <c r="C129" s="162"/>
      <c r="D129" s="162"/>
      <c r="E129" s="188"/>
      <c r="F129" s="161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</row>
    <row r="130" ht="15.75" customHeight="1">
      <c r="A130" s="162"/>
      <c r="B130" s="162"/>
      <c r="C130" s="162"/>
      <c r="D130" s="162"/>
      <c r="E130" s="188"/>
      <c r="F130" s="161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</row>
    <row r="131" ht="15.75" customHeight="1">
      <c r="A131" s="162"/>
      <c r="B131" s="162"/>
      <c r="C131" s="162"/>
      <c r="D131" s="162"/>
      <c r="E131" s="188"/>
      <c r="F131" s="161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</row>
    <row r="132" ht="15.75" customHeight="1">
      <c r="A132" s="162"/>
      <c r="B132" s="162"/>
      <c r="C132" s="162"/>
      <c r="D132" s="162"/>
      <c r="E132" s="188"/>
      <c r="F132" s="161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</row>
    <row r="133" ht="15.75" customHeight="1">
      <c r="A133" s="162"/>
      <c r="B133" s="162"/>
      <c r="C133" s="162"/>
      <c r="D133" s="162"/>
      <c r="E133" s="188"/>
      <c r="F133" s="161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</row>
    <row r="134" ht="15.75" customHeight="1">
      <c r="A134" s="162"/>
      <c r="B134" s="162"/>
      <c r="C134" s="162"/>
      <c r="D134" s="162"/>
      <c r="E134" s="188"/>
      <c r="F134" s="161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</row>
    <row r="135" ht="15.75" customHeight="1">
      <c r="A135" s="162"/>
      <c r="B135" s="162"/>
      <c r="C135" s="162"/>
      <c r="D135" s="162"/>
      <c r="E135" s="188"/>
      <c r="F135" s="161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</row>
    <row r="136" ht="15.75" customHeight="1">
      <c r="A136" s="162"/>
      <c r="B136" s="162"/>
      <c r="C136" s="162"/>
      <c r="D136" s="162"/>
      <c r="E136" s="188"/>
      <c r="F136" s="161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</row>
    <row r="137" ht="15.75" customHeight="1">
      <c r="A137" s="162"/>
      <c r="B137" s="162"/>
      <c r="C137" s="162"/>
      <c r="D137" s="162"/>
      <c r="E137" s="188"/>
      <c r="F137" s="161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</row>
    <row r="138" ht="15.75" customHeight="1">
      <c r="A138" s="162"/>
      <c r="B138" s="162"/>
      <c r="C138" s="162"/>
      <c r="D138" s="162"/>
      <c r="E138" s="188"/>
      <c r="F138" s="161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</row>
    <row r="139" ht="15.75" customHeight="1">
      <c r="A139" s="162"/>
      <c r="B139" s="162"/>
      <c r="C139" s="162"/>
      <c r="D139" s="162"/>
      <c r="E139" s="188"/>
      <c r="F139" s="161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</row>
    <row r="140" ht="15.75" customHeight="1">
      <c r="A140" s="162"/>
      <c r="B140" s="162"/>
      <c r="C140" s="162"/>
      <c r="D140" s="162"/>
      <c r="E140" s="188"/>
      <c r="F140" s="161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</row>
    <row r="141" ht="15.75" customHeight="1">
      <c r="A141" s="162"/>
      <c r="B141" s="162"/>
      <c r="C141" s="162"/>
      <c r="D141" s="162"/>
      <c r="E141" s="188"/>
      <c r="F141" s="161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</row>
    <row r="142" ht="15.75" customHeight="1">
      <c r="A142" s="162"/>
      <c r="B142" s="162"/>
      <c r="C142" s="162"/>
      <c r="D142" s="162"/>
      <c r="E142" s="188"/>
      <c r="F142" s="161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</row>
    <row r="143" ht="15.75" customHeight="1">
      <c r="A143" s="162"/>
      <c r="B143" s="162"/>
      <c r="C143" s="162"/>
      <c r="D143" s="162"/>
      <c r="E143" s="188"/>
      <c r="F143" s="161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</row>
    <row r="144" ht="15.75" customHeight="1">
      <c r="A144" s="162"/>
      <c r="B144" s="162"/>
      <c r="C144" s="162"/>
      <c r="D144" s="162"/>
      <c r="E144" s="188"/>
      <c r="F144" s="161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</row>
    <row r="145" ht="15.75" customHeight="1">
      <c r="A145" s="162"/>
      <c r="B145" s="162"/>
      <c r="C145" s="162"/>
      <c r="D145" s="162"/>
      <c r="E145" s="188"/>
      <c r="F145" s="161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</row>
    <row r="146" ht="15.75" customHeight="1">
      <c r="A146" s="162"/>
      <c r="B146" s="162"/>
      <c r="C146" s="162"/>
      <c r="D146" s="162"/>
      <c r="E146" s="188"/>
      <c r="F146" s="161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</row>
    <row r="147" ht="15.75" customHeight="1">
      <c r="A147" s="162"/>
      <c r="B147" s="162"/>
      <c r="C147" s="162"/>
      <c r="D147" s="162"/>
      <c r="E147" s="188"/>
      <c r="F147" s="161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</row>
    <row r="148" ht="15.75" customHeight="1">
      <c r="A148" s="162"/>
      <c r="B148" s="162"/>
      <c r="C148" s="162"/>
      <c r="D148" s="162"/>
      <c r="E148" s="188"/>
      <c r="F148" s="161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</row>
    <row r="149" ht="15.75" customHeight="1">
      <c r="A149" s="162"/>
      <c r="B149" s="162"/>
      <c r="C149" s="162"/>
      <c r="D149" s="162"/>
      <c r="E149" s="188"/>
      <c r="F149" s="161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</row>
    <row r="150" ht="15.75" customHeight="1">
      <c r="A150" s="162"/>
      <c r="B150" s="162"/>
      <c r="C150" s="162"/>
      <c r="D150" s="162"/>
      <c r="E150" s="188"/>
      <c r="F150" s="161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</row>
    <row r="151" ht="15.75" customHeight="1">
      <c r="A151" s="162"/>
      <c r="B151" s="162"/>
      <c r="C151" s="162"/>
      <c r="D151" s="162"/>
      <c r="E151" s="188"/>
      <c r="F151" s="161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</row>
    <row r="152" ht="15.75" customHeight="1">
      <c r="A152" s="162"/>
      <c r="B152" s="162"/>
      <c r="C152" s="162"/>
      <c r="D152" s="162"/>
      <c r="E152" s="188"/>
      <c r="F152" s="161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</row>
    <row r="153" ht="15.75" customHeight="1">
      <c r="A153" s="162"/>
      <c r="B153" s="162"/>
      <c r="C153" s="162"/>
      <c r="D153" s="162"/>
      <c r="E153" s="188"/>
      <c r="F153" s="161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</row>
    <row r="154" ht="15.75" customHeight="1">
      <c r="A154" s="162"/>
      <c r="B154" s="162"/>
      <c r="C154" s="162"/>
      <c r="D154" s="162"/>
      <c r="E154" s="188"/>
      <c r="F154" s="161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</row>
    <row r="155" ht="15.75" customHeight="1">
      <c r="A155" s="162"/>
      <c r="B155" s="162"/>
      <c r="C155" s="162"/>
      <c r="D155" s="162"/>
      <c r="E155" s="188"/>
      <c r="F155" s="161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</row>
    <row r="156" ht="15.75" customHeight="1">
      <c r="A156" s="162"/>
      <c r="B156" s="162"/>
      <c r="C156" s="162"/>
      <c r="D156" s="162"/>
      <c r="E156" s="188"/>
      <c r="F156" s="161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</row>
    <row r="157" ht="15.75" customHeight="1">
      <c r="A157" s="162"/>
      <c r="B157" s="162"/>
      <c r="C157" s="162"/>
      <c r="D157" s="162"/>
      <c r="E157" s="188"/>
      <c r="F157" s="161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</row>
    <row r="158" ht="15.75" customHeight="1">
      <c r="A158" s="162"/>
      <c r="B158" s="162"/>
      <c r="C158" s="162"/>
      <c r="D158" s="162"/>
      <c r="E158" s="188"/>
      <c r="F158" s="161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</row>
    <row r="159" ht="15.75" customHeight="1">
      <c r="A159" s="162"/>
      <c r="B159" s="162"/>
      <c r="C159" s="162"/>
      <c r="D159" s="162"/>
      <c r="E159" s="188"/>
      <c r="F159" s="161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</row>
    <row r="160" ht="15.75" customHeight="1">
      <c r="A160" s="162"/>
      <c r="B160" s="162"/>
      <c r="C160" s="162"/>
      <c r="D160" s="162"/>
      <c r="E160" s="188"/>
      <c r="F160" s="161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</row>
    <row r="161" ht="15.75" customHeight="1">
      <c r="A161" s="162"/>
      <c r="B161" s="162"/>
      <c r="C161" s="162"/>
      <c r="D161" s="162"/>
      <c r="E161" s="188"/>
      <c r="F161" s="161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</row>
    <row r="162" ht="15.75" customHeight="1">
      <c r="A162" s="162"/>
      <c r="B162" s="162"/>
      <c r="C162" s="162"/>
      <c r="D162" s="162"/>
      <c r="E162" s="188"/>
      <c r="F162" s="161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</row>
    <row r="163" ht="15.75" customHeight="1">
      <c r="A163" s="162"/>
      <c r="B163" s="162"/>
      <c r="C163" s="162"/>
      <c r="D163" s="162"/>
      <c r="E163" s="188"/>
      <c r="F163" s="161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</row>
    <row r="164" ht="15.75" customHeight="1">
      <c r="A164" s="162"/>
      <c r="B164" s="162"/>
      <c r="C164" s="162"/>
      <c r="D164" s="162"/>
      <c r="E164" s="188"/>
      <c r="F164" s="161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</row>
    <row r="165" ht="15.75" customHeight="1">
      <c r="A165" s="162"/>
      <c r="B165" s="162"/>
      <c r="C165" s="162"/>
      <c r="D165" s="162"/>
      <c r="E165" s="188"/>
      <c r="F165" s="161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</row>
    <row r="166" ht="15.75" customHeight="1">
      <c r="A166" s="162"/>
      <c r="B166" s="162"/>
      <c r="C166" s="162"/>
      <c r="D166" s="162"/>
      <c r="E166" s="188"/>
      <c r="F166" s="161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</row>
    <row r="167" ht="15.75" customHeight="1">
      <c r="A167" s="162"/>
      <c r="B167" s="162"/>
      <c r="C167" s="162"/>
      <c r="D167" s="162"/>
      <c r="E167" s="188"/>
      <c r="F167" s="161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</row>
    <row r="168" ht="15.75" customHeight="1">
      <c r="A168" s="162"/>
      <c r="B168" s="162"/>
      <c r="C168" s="162"/>
      <c r="D168" s="162"/>
      <c r="E168" s="188"/>
      <c r="F168" s="161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</row>
    <row r="169" ht="15.75" customHeight="1">
      <c r="A169" s="162"/>
      <c r="B169" s="162"/>
      <c r="C169" s="162"/>
      <c r="D169" s="162"/>
      <c r="E169" s="188"/>
      <c r="F169" s="161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</row>
    <row r="170" ht="15.75" customHeight="1">
      <c r="A170" s="162"/>
      <c r="B170" s="162"/>
      <c r="C170" s="162"/>
      <c r="D170" s="162"/>
      <c r="E170" s="188"/>
      <c r="F170" s="161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</row>
    <row r="171" ht="15.75" customHeight="1">
      <c r="A171" s="162"/>
      <c r="B171" s="162"/>
      <c r="C171" s="162"/>
      <c r="D171" s="162"/>
      <c r="E171" s="188"/>
      <c r="F171" s="161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</row>
    <row r="172" ht="15.75" customHeight="1">
      <c r="A172" s="162"/>
      <c r="B172" s="162"/>
      <c r="C172" s="162"/>
      <c r="D172" s="162"/>
      <c r="E172" s="188"/>
      <c r="F172" s="161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</row>
    <row r="173" ht="15.75" customHeight="1">
      <c r="A173" s="162"/>
      <c r="B173" s="162"/>
      <c r="C173" s="162"/>
      <c r="D173" s="162"/>
      <c r="E173" s="188"/>
      <c r="F173" s="161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</row>
    <row r="174" ht="15.75" customHeight="1">
      <c r="A174" s="162"/>
      <c r="B174" s="162"/>
      <c r="C174" s="162"/>
      <c r="D174" s="162"/>
      <c r="E174" s="188"/>
      <c r="F174" s="161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</row>
    <row r="175" ht="15.75" customHeight="1">
      <c r="A175" s="162"/>
      <c r="B175" s="162"/>
      <c r="C175" s="162"/>
      <c r="D175" s="162"/>
      <c r="E175" s="188"/>
      <c r="F175" s="161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</row>
    <row r="176" ht="15.75" customHeight="1">
      <c r="A176" s="162"/>
      <c r="B176" s="162"/>
      <c r="C176" s="162"/>
      <c r="D176" s="162"/>
      <c r="E176" s="188"/>
      <c r="F176" s="161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</row>
    <row r="177" ht="15.75" customHeight="1">
      <c r="A177" s="162"/>
      <c r="B177" s="162"/>
      <c r="C177" s="162"/>
      <c r="D177" s="162"/>
      <c r="E177" s="188"/>
      <c r="F177" s="161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</row>
    <row r="178" ht="15.75" customHeight="1">
      <c r="A178" s="162"/>
      <c r="B178" s="162"/>
      <c r="C178" s="162"/>
      <c r="D178" s="162"/>
      <c r="E178" s="188"/>
      <c r="F178" s="161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</row>
    <row r="179" ht="15.75" customHeight="1">
      <c r="A179" s="162"/>
      <c r="B179" s="162"/>
      <c r="C179" s="162"/>
      <c r="D179" s="162"/>
      <c r="E179" s="188"/>
      <c r="F179" s="161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</row>
    <row r="180" ht="15.75" customHeight="1">
      <c r="A180" s="162"/>
      <c r="B180" s="162"/>
      <c r="C180" s="162"/>
      <c r="D180" s="162"/>
      <c r="E180" s="188"/>
      <c r="F180" s="161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</row>
    <row r="181" ht="15.75" customHeight="1">
      <c r="A181" s="162"/>
      <c r="B181" s="162"/>
      <c r="C181" s="162"/>
      <c r="D181" s="162"/>
      <c r="E181" s="188"/>
      <c r="F181" s="161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</row>
    <row r="182" ht="15.75" customHeight="1">
      <c r="A182" s="162"/>
      <c r="B182" s="162"/>
      <c r="C182" s="162"/>
      <c r="D182" s="162"/>
      <c r="E182" s="188"/>
      <c r="F182" s="161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</row>
    <row r="183" ht="15.75" customHeight="1">
      <c r="A183" s="162"/>
      <c r="B183" s="162"/>
      <c r="C183" s="162"/>
      <c r="D183" s="162"/>
      <c r="E183" s="188"/>
      <c r="F183" s="161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</row>
    <row r="184" ht="15.75" customHeight="1">
      <c r="A184" s="162"/>
      <c r="B184" s="162"/>
      <c r="C184" s="162"/>
      <c r="D184" s="162"/>
      <c r="E184" s="188"/>
      <c r="F184" s="161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</row>
    <row r="185" ht="15.75" customHeight="1">
      <c r="A185" s="162"/>
      <c r="B185" s="162"/>
      <c r="C185" s="162"/>
      <c r="D185" s="162"/>
      <c r="E185" s="188"/>
      <c r="F185" s="161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</row>
    <row r="186" ht="15.75" customHeight="1">
      <c r="A186" s="162"/>
      <c r="B186" s="162"/>
      <c r="C186" s="162"/>
      <c r="D186" s="162"/>
      <c r="E186" s="188"/>
      <c r="F186" s="161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</row>
    <row r="187" ht="15.75" customHeight="1">
      <c r="A187" s="162"/>
      <c r="B187" s="162"/>
      <c r="C187" s="162"/>
      <c r="D187" s="162"/>
      <c r="E187" s="188"/>
      <c r="F187" s="161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</row>
    <row r="188" ht="15.75" customHeight="1">
      <c r="A188" s="162"/>
      <c r="B188" s="162"/>
      <c r="C188" s="162"/>
      <c r="D188" s="162"/>
      <c r="E188" s="188"/>
      <c r="F188" s="161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</row>
    <row r="189" ht="15.75" customHeight="1">
      <c r="A189" s="162"/>
      <c r="B189" s="162"/>
      <c r="C189" s="162"/>
      <c r="D189" s="162"/>
      <c r="E189" s="188"/>
      <c r="F189" s="161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</row>
    <row r="190" ht="15.75" customHeight="1">
      <c r="A190" s="162"/>
      <c r="B190" s="162"/>
      <c r="C190" s="162"/>
      <c r="D190" s="162"/>
      <c r="E190" s="188"/>
      <c r="F190" s="161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</row>
    <row r="191" ht="15.75" customHeight="1">
      <c r="A191" s="162"/>
      <c r="B191" s="162"/>
      <c r="C191" s="162"/>
      <c r="D191" s="162"/>
      <c r="E191" s="188"/>
      <c r="F191" s="161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</row>
    <row r="192" ht="15.75" customHeight="1">
      <c r="A192" s="162"/>
      <c r="B192" s="162"/>
      <c r="C192" s="162"/>
      <c r="D192" s="162"/>
      <c r="E192" s="188"/>
      <c r="F192" s="161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</row>
    <row r="193" ht="15.75" customHeight="1">
      <c r="A193" s="162"/>
      <c r="B193" s="162"/>
      <c r="C193" s="162"/>
      <c r="D193" s="162"/>
      <c r="E193" s="188"/>
      <c r="F193" s="161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</row>
    <row r="194" ht="15.75" customHeight="1">
      <c r="A194" s="162"/>
      <c r="B194" s="162"/>
      <c r="C194" s="162"/>
      <c r="D194" s="162"/>
      <c r="E194" s="188"/>
      <c r="F194" s="161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</row>
    <row r="195" ht="15.75" customHeight="1">
      <c r="A195" s="162"/>
      <c r="B195" s="162"/>
      <c r="C195" s="162"/>
      <c r="D195" s="162"/>
      <c r="E195" s="188"/>
      <c r="F195" s="161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</row>
    <row r="196" ht="15.75" customHeight="1">
      <c r="A196" s="162"/>
      <c r="B196" s="162"/>
      <c r="C196" s="162"/>
      <c r="D196" s="162"/>
      <c r="E196" s="188"/>
      <c r="F196" s="161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</row>
    <row r="197" ht="15.75" customHeight="1">
      <c r="A197" s="162"/>
      <c r="B197" s="162"/>
      <c r="C197" s="162"/>
      <c r="D197" s="162"/>
      <c r="E197" s="188"/>
      <c r="F197" s="161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</row>
    <row r="198" ht="15.75" customHeight="1">
      <c r="A198" s="162"/>
      <c r="B198" s="162"/>
      <c r="C198" s="162"/>
      <c r="D198" s="162"/>
      <c r="E198" s="188"/>
      <c r="F198" s="161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</row>
    <row r="199" ht="15.75" customHeight="1">
      <c r="A199" s="162"/>
      <c r="B199" s="162"/>
      <c r="C199" s="162"/>
      <c r="D199" s="162"/>
      <c r="E199" s="188"/>
      <c r="F199" s="161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</row>
    <row r="200" ht="15.75" customHeight="1">
      <c r="A200" s="162"/>
      <c r="B200" s="162"/>
      <c r="C200" s="162"/>
      <c r="D200" s="162"/>
      <c r="E200" s="188"/>
      <c r="F200" s="161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</row>
    <row r="201" ht="15.75" customHeight="1">
      <c r="A201" s="162"/>
      <c r="B201" s="162"/>
      <c r="C201" s="162"/>
      <c r="D201" s="162"/>
      <c r="E201" s="188"/>
      <c r="F201" s="161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</row>
    <row r="202" ht="15.75" customHeight="1">
      <c r="A202" s="162"/>
      <c r="B202" s="162"/>
      <c r="C202" s="162"/>
      <c r="D202" s="162"/>
      <c r="E202" s="188"/>
      <c r="F202" s="161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</row>
    <row r="203" ht="15.75" customHeight="1">
      <c r="A203" s="162"/>
      <c r="B203" s="162"/>
      <c r="C203" s="162"/>
      <c r="D203" s="162"/>
      <c r="E203" s="188"/>
      <c r="F203" s="161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</row>
    <row r="204" ht="15.75" customHeight="1">
      <c r="A204" s="162"/>
      <c r="B204" s="162"/>
      <c r="C204" s="162"/>
      <c r="D204" s="162"/>
      <c r="E204" s="188"/>
      <c r="F204" s="161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</row>
    <row r="205" ht="15.75" customHeight="1">
      <c r="A205" s="162"/>
      <c r="B205" s="162"/>
      <c r="C205" s="162"/>
      <c r="D205" s="162"/>
      <c r="E205" s="188"/>
      <c r="F205" s="161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</row>
    <row r="206" ht="15.75" customHeight="1">
      <c r="A206" s="162"/>
      <c r="B206" s="162"/>
      <c r="C206" s="162"/>
      <c r="D206" s="162"/>
      <c r="E206" s="188"/>
      <c r="F206" s="161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</row>
    <row r="207" ht="15.75" customHeight="1">
      <c r="A207" s="162"/>
      <c r="B207" s="162"/>
      <c r="C207" s="162"/>
      <c r="D207" s="162"/>
      <c r="E207" s="188"/>
      <c r="F207" s="161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</row>
    <row r="208" ht="15.75" customHeight="1">
      <c r="A208" s="162"/>
      <c r="B208" s="162"/>
      <c r="C208" s="162"/>
      <c r="D208" s="162"/>
      <c r="E208" s="188"/>
      <c r="F208" s="161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</row>
    <row r="209" ht="15.75" customHeight="1">
      <c r="A209" s="162"/>
      <c r="B209" s="162"/>
      <c r="C209" s="162"/>
      <c r="D209" s="162"/>
      <c r="E209" s="188"/>
      <c r="F209" s="161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</row>
    <row r="210" ht="15.75" customHeight="1">
      <c r="A210" s="162"/>
      <c r="B210" s="162"/>
      <c r="C210" s="162"/>
      <c r="D210" s="162"/>
      <c r="E210" s="188"/>
      <c r="F210" s="161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</row>
    <row r="211" ht="15.75" customHeight="1">
      <c r="A211" s="162"/>
      <c r="B211" s="162"/>
      <c r="C211" s="162"/>
      <c r="D211" s="162"/>
      <c r="E211" s="188"/>
      <c r="F211" s="161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</row>
    <row r="212" ht="15.75" customHeight="1">
      <c r="A212" s="162"/>
      <c r="B212" s="162"/>
      <c r="C212" s="162"/>
      <c r="D212" s="162"/>
      <c r="E212" s="188"/>
      <c r="F212" s="161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</row>
    <row r="213" ht="15.75" customHeight="1">
      <c r="A213" s="162"/>
      <c r="B213" s="162"/>
      <c r="C213" s="162"/>
      <c r="D213" s="162"/>
      <c r="E213" s="188"/>
      <c r="F213" s="161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</row>
    <row r="214" ht="15.75" customHeight="1">
      <c r="A214" s="162"/>
      <c r="B214" s="162"/>
      <c r="C214" s="162"/>
      <c r="D214" s="162"/>
      <c r="E214" s="188"/>
      <c r="F214" s="161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</row>
    <row r="215" ht="15.75" customHeight="1">
      <c r="A215" s="162"/>
      <c r="B215" s="162"/>
      <c r="C215" s="162"/>
      <c r="D215" s="162"/>
      <c r="E215" s="188"/>
      <c r="F215" s="161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</row>
    <row r="216" ht="15.75" customHeight="1">
      <c r="A216" s="162"/>
      <c r="B216" s="162"/>
      <c r="C216" s="162"/>
      <c r="D216" s="162"/>
      <c r="E216" s="188"/>
      <c r="F216" s="161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</row>
    <row r="217" ht="15.75" customHeight="1">
      <c r="A217" s="162"/>
      <c r="B217" s="162"/>
      <c r="C217" s="162"/>
      <c r="D217" s="162"/>
      <c r="E217" s="188"/>
      <c r="F217" s="161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</row>
    <row r="218" ht="15.75" customHeight="1">
      <c r="A218" s="162"/>
      <c r="B218" s="162"/>
      <c r="C218" s="162"/>
      <c r="D218" s="162"/>
      <c r="E218" s="188"/>
      <c r="F218" s="161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</row>
    <row r="219" ht="15.75" customHeight="1">
      <c r="A219" s="162"/>
      <c r="B219" s="162"/>
      <c r="C219" s="162"/>
      <c r="D219" s="162"/>
      <c r="E219" s="188"/>
      <c r="F219" s="161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</row>
    <row r="220" ht="15.75" customHeight="1">
      <c r="A220" s="162"/>
      <c r="B220" s="162"/>
      <c r="C220" s="162"/>
      <c r="D220" s="162"/>
      <c r="E220" s="188"/>
      <c r="F220" s="161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</row>
    <row r="221" ht="15.75" customHeight="1">
      <c r="A221" s="162"/>
      <c r="B221" s="162"/>
      <c r="C221" s="162"/>
      <c r="D221" s="162"/>
      <c r="E221" s="188"/>
      <c r="F221" s="161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</row>
    <row r="222" ht="15.75" customHeight="1">
      <c r="A222" s="162"/>
      <c r="B222" s="162"/>
      <c r="C222" s="162"/>
      <c r="D222" s="162"/>
      <c r="E222" s="188"/>
      <c r="F222" s="161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</row>
    <row r="223" ht="15.75" customHeight="1">
      <c r="A223" s="162"/>
      <c r="B223" s="162"/>
      <c r="C223" s="162"/>
      <c r="D223" s="162"/>
      <c r="E223" s="188"/>
      <c r="F223" s="161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</row>
    <row r="224" ht="15.75" customHeight="1">
      <c r="A224" s="162"/>
      <c r="B224" s="162"/>
      <c r="C224" s="162"/>
      <c r="D224" s="162"/>
      <c r="E224" s="188"/>
      <c r="F224" s="161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</row>
    <row r="225" ht="15.75" customHeight="1">
      <c r="A225" s="162"/>
      <c r="B225" s="162"/>
      <c r="C225" s="162"/>
      <c r="D225" s="162"/>
      <c r="E225" s="188"/>
      <c r="F225" s="161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</row>
    <row r="226" ht="15.75" customHeight="1">
      <c r="A226" s="162"/>
      <c r="B226" s="162"/>
      <c r="C226" s="162"/>
      <c r="D226" s="162"/>
      <c r="E226" s="188"/>
      <c r="F226" s="161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</row>
    <row r="227" ht="15.75" customHeight="1">
      <c r="A227" s="162"/>
      <c r="B227" s="162"/>
      <c r="C227" s="162"/>
      <c r="D227" s="162"/>
      <c r="E227" s="188"/>
      <c r="F227" s="161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</row>
    <row r="228" ht="15.75" customHeight="1">
      <c r="A228" s="162"/>
      <c r="B228" s="162"/>
      <c r="C228" s="162"/>
      <c r="D228" s="162"/>
      <c r="E228" s="188"/>
      <c r="F228" s="161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</row>
    <row r="229" ht="15.75" customHeight="1">
      <c r="A229" s="162"/>
      <c r="B229" s="162"/>
      <c r="C229" s="162"/>
      <c r="D229" s="162"/>
      <c r="E229" s="188"/>
      <c r="F229" s="161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</row>
    <row r="230" ht="15.75" customHeight="1">
      <c r="A230" s="162"/>
      <c r="B230" s="162"/>
      <c r="C230" s="162"/>
      <c r="D230" s="162"/>
      <c r="E230" s="188"/>
      <c r="F230" s="161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</row>
    <row r="231" ht="15.75" customHeight="1">
      <c r="A231" s="162"/>
      <c r="B231" s="162"/>
      <c r="C231" s="162"/>
      <c r="D231" s="162"/>
      <c r="E231" s="188"/>
      <c r="F231" s="161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</row>
    <row r="232" ht="15.75" customHeight="1">
      <c r="A232" s="162"/>
      <c r="B232" s="162"/>
      <c r="C232" s="162"/>
      <c r="D232" s="162"/>
      <c r="E232" s="188"/>
      <c r="F232" s="161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</row>
    <row r="233" ht="15.75" customHeight="1">
      <c r="A233" s="162"/>
      <c r="B233" s="162"/>
      <c r="C233" s="162"/>
      <c r="D233" s="162"/>
      <c r="E233" s="188"/>
      <c r="F233" s="161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</row>
    <row r="234" ht="15.75" customHeight="1">
      <c r="A234" s="162"/>
      <c r="B234" s="162"/>
      <c r="C234" s="162"/>
      <c r="D234" s="162"/>
      <c r="E234" s="188"/>
      <c r="F234" s="161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</row>
    <row r="235" ht="15.75" customHeight="1">
      <c r="A235" s="162"/>
      <c r="B235" s="162"/>
      <c r="C235" s="162"/>
      <c r="D235" s="162"/>
      <c r="E235" s="188"/>
      <c r="F235" s="161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</row>
    <row r="236" ht="15.75" customHeight="1">
      <c r="A236" s="162"/>
      <c r="B236" s="162"/>
      <c r="C236" s="162"/>
      <c r="D236" s="162"/>
      <c r="E236" s="188"/>
      <c r="F236" s="161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</row>
    <row r="237" ht="15.75" customHeight="1">
      <c r="A237" s="162"/>
      <c r="B237" s="162"/>
      <c r="C237" s="162"/>
      <c r="D237" s="162"/>
      <c r="E237" s="188"/>
      <c r="F237" s="161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</row>
    <row r="238" ht="15.75" customHeight="1">
      <c r="A238" s="162"/>
      <c r="B238" s="162"/>
      <c r="C238" s="162"/>
      <c r="D238" s="162"/>
      <c r="E238" s="188"/>
      <c r="F238" s="161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</row>
    <row r="239" ht="15.75" customHeight="1">
      <c r="A239" s="162"/>
      <c r="B239" s="162"/>
      <c r="C239" s="162"/>
      <c r="D239" s="162"/>
      <c r="E239" s="188"/>
      <c r="F239" s="161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</row>
    <row r="240" ht="15.75" customHeight="1">
      <c r="A240" s="162"/>
      <c r="B240" s="162"/>
      <c r="C240" s="162"/>
      <c r="D240" s="162"/>
      <c r="E240" s="188"/>
      <c r="F240" s="161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</row>
    <row r="241" ht="15.75" customHeight="1">
      <c r="A241" s="162"/>
      <c r="B241" s="162"/>
      <c r="C241" s="162"/>
      <c r="D241" s="162"/>
      <c r="E241" s="188"/>
      <c r="F241" s="161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</row>
    <row r="242" ht="15.75" customHeight="1">
      <c r="A242" s="162"/>
      <c r="B242" s="162"/>
      <c r="C242" s="162"/>
      <c r="D242" s="162"/>
      <c r="E242" s="188"/>
      <c r="F242" s="161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</row>
    <row r="243" ht="15.75" customHeight="1">
      <c r="A243" s="162"/>
      <c r="B243" s="162"/>
      <c r="C243" s="162"/>
      <c r="D243" s="162"/>
      <c r="E243" s="188"/>
      <c r="F243" s="161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</row>
    <row r="244" ht="15.75" customHeight="1">
      <c r="A244" s="162"/>
      <c r="B244" s="162"/>
      <c r="C244" s="162"/>
      <c r="D244" s="162"/>
      <c r="E244" s="188"/>
      <c r="F244" s="161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</row>
    <row r="245" ht="15.75" customHeight="1">
      <c r="A245" s="162"/>
      <c r="B245" s="162"/>
      <c r="C245" s="162"/>
      <c r="D245" s="162"/>
      <c r="E245" s="188"/>
      <c r="F245" s="161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</row>
    <row r="246" ht="15.75" customHeight="1">
      <c r="A246" s="162"/>
      <c r="B246" s="162"/>
      <c r="C246" s="162"/>
      <c r="D246" s="162"/>
      <c r="E246" s="188"/>
      <c r="F246" s="161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</row>
    <row r="247" ht="15.75" customHeight="1">
      <c r="A247" s="162"/>
      <c r="B247" s="162"/>
      <c r="C247" s="162"/>
      <c r="D247" s="162"/>
      <c r="E247" s="188"/>
      <c r="F247" s="161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</row>
    <row r="248" ht="15.75" customHeight="1">
      <c r="A248" s="162"/>
      <c r="B248" s="162"/>
      <c r="C248" s="162"/>
      <c r="D248" s="162"/>
      <c r="E248" s="188"/>
      <c r="F248" s="161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</row>
    <row r="249" ht="15.75" customHeight="1">
      <c r="A249" s="162"/>
      <c r="B249" s="162"/>
      <c r="C249" s="162"/>
      <c r="D249" s="162"/>
      <c r="E249" s="188"/>
      <c r="F249" s="161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</row>
    <row r="250" ht="15.75" customHeight="1">
      <c r="A250" s="162"/>
      <c r="B250" s="162"/>
      <c r="C250" s="162"/>
      <c r="D250" s="162"/>
      <c r="E250" s="188"/>
      <c r="F250" s="161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</row>
    <row r="251" ht="15.75" customHeight="1">
      <c r="A251" s="162"/>
      <c r="B251" s="162"/>
      <c r="C251" s="162"/>
      <c r="D251" s="162"/>
      <c r="E251" s="188"/>
      <c r="F251" s="161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</row>
    <row r="252" ht="15.75" customHeight="1">
      <c r="A252" s="162"/>
      <c r="B252" s="162"/>
      <c r="C252" s="162"/>
      <c r="D252" s="162"/>
      <c r="E252" s="188"/>
      <c r="F252" s="161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</row>
    <row r="253" ht="15.75" customHeight="1">
      <c r="A253" s="162"/>
      <c r="B253" s="162"/>
      <c r="C253" s="162"/>
      <c r="D253" s="162"/>
      <c r="E253" s="188"/>
      <c r="F253" s="161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</row>
    <row r="254" ht="15.75" customHeight="1">
      <c r="A254" s="162"/>
      <c r="B254" s="162"/>
      <c r="C254" s="162"/>
      <c r="D254" s="162"/>
      <c r="E254" s="188"/>
      <c r="F254" s="161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</row>
    <row r="255" ht="15.75" customHeight="1">
      <c r="A255" s="162"/>
      <c r="B255" s="162"/>
      <c r="C255" s="162"/>
      <c r="D255" s="162"/>
      <c r="E255" s="188"/>
      <c r="F255" s="161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</row>
    <row r="256" ht="15.75" customHeight="1">
      <c r="A256" s="162"/>
      <c r="B256" s="162"/>
      <c r="C256" s="162"/>
      <c r="D256" s="162"/>
      <c r="E256" s="188"/>
      <c r="F256" s="161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</row>
    <row r="257" ht="15.75" customHeight="1">
      <c r="A257" s="162"/>
      <c r="B257" s="162"/>
      <c r="C257" s="162"/>
      <c r="D257" s="162"/>
      <c r="E257" s="188"/>
      <c r="F257" s="161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</row>
    <row r="258" ht="15.75" customHeight="1">
      <c r="A258" s="162"/>
      <c r="B258" s="162"/>
      <c r="C258" s="162"/>
      <c r="D258" s="162"/>
      <c r="E258" s="188"/>
      <c r="F258" s="161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</row>
    <row r="259" ht="15.75" customHeight="1">
      <c r="A259" s="162"/>
      <c r="B259" s="162"/>
      <c r="C259" s="162"/>
      <c r="D259" s="162"/>
      <c r="E259" s="188"/>
      <c r="F259" s="161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</row>
    <row r="260" ht="15.75" customHeight="1">
      <c r="A260" s="162"/>
      <c r="B260" s="162"/>
      <c r="C260" s="162"/>
      <c r="D260" s="162"/>
      <c r="E260" s="188"/>
      <c r="F260" s="161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</row>
    <row r="261" ht="15.75" customHeight="1">
      <c r="A261" s="162"/>
      <c r="B261" s="162"/>
      <c r="C261" s="162"/>
      <c r="D261" s="162"/>
      <c r="E261" s="188"/>
      <c r="F261" s="161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</row>
    <row r="262" ht="15.75" customHeight="1">
      <c r="A262" s="162"/>
      <c r="B262" s="162"/>
      <c r="C262" s="162"/>
      <c r="D262" s="162"/>
      <c r="E262" s="188"/>
      <c r="F262" s="161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</row>
    <row r="263" ht="15.75" customHeight="1">
      <c r="A263" s="162"/>
      <c r="B263" s="162"/>
      <c r="C263" s="162"/>
      <c r="D263" s="162"/>
      <c r="E263" s="188"/>
      <c r="F263" s="161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</row>
    <row r="264" ht="15.75" customHeight="1">
      <c r="A264" s="162"/>
      <c r="B264" s="162"/>
      <c r="C264" s="162"/>
      <c r="D264" s="162"/>
      <c r="E264" s="188"/>
      <c r="F264" s="161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</row>
    <row r="265" ht="15.75" customHeight="1">
      <c r="A265" s="162"/>
      <c r="B265" s="162"/>
      <c r="C265" s="162"/>
      <c r="D265" s="162"/>
      <c r="E265" s="188"/>
      <c r="F265" s="161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</row>
    <row r="266" ht="15.75" customHeight="1">
      <c r="A266" s="162"/>
      <c r="B266" s="162"/>
      <c r="C266" s="162"/>
      <c r="D266" s="162"/>
      <c r="E266" s="188"/>
      <c r="F266" s="161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</row>
    <row r="267" ht="15.75" customHeight="1">
      <c r="A267" s="162"/>
      <c r="B267" s="162"/>
      <c r="C267" s="162"/>
      <c r="D267" s="162"/>
      <c r="E267" s="188"/>
      <c r="F267" s="161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</row>
    <row r="268" ht="15.75" customHeight="1">
      <c r="A268" s="162"/>
      <c r="B268" s="162"/>
      <c r="C268" s="162"/>
      <c r="D268" s="162"/>
      <c r="E268" s="188"/>
      <c r="F268" s="161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</row>
    <row r="269" ht="15.75" customHeight="1">
      <c r="A269" s="162"/>
      <c r="B269" s="162"/>
      <c r="C269" s="162"/>
      <c r="D269" s="162"/>
      <c r="E269" s="188"/>
      <c r="F269" s="161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</row>
    <row r="270" ht="15.75" customHeight="1">
      <c r="A270" s="162"/>
      <c r="B270" s="162"/>
      <c r="C270" s="162"/>
      <c r="D270" s="162"/>
      <c r="E270" s="188"/>
      <c r="F270" s="161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</row>
    <row r="271" ht="15.75" customHeight="1">
      <c r="A271" s="162"/>
      <c r="B271" s="162"/>
      <c r="C271" s="162"/>
      <c r="D271" s="162"/>
      <c r="E271" s="188"/>
      <c r="F271" s="161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</row>
    <row r="272" ht="15.75" customHeight="1">
      <c r="A272" s="162"/>
      <c r="B272" s="162"/>
      <c r="C272" s="162"/>
      <c r="D272" s="162"/>
      <c r="E272" s="188"/>
      <c r="F272" s="161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</row>
    <row r="273" ht="15.75" customHeight="1">
      <c r="A273" s="162"/>
      <c r="B273" s="162"/>
      <c r="C273" s="162"/>
      <c r="D273" s="162"/>
      <c r="E273" s="188"/>
      <c r="F273" s="161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</row>
    <row r="274" ht="15.75" customHeight="1">
      <c r="A274" s="162"/>
      <c r="B274" s="162"/>
      <c r="C274" s="162"/>
      <c r="D274" s="162"/>
      <c r="E274" s="188"/>
      <c r="F274" s="161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</row>
    <row r="275" ht="15.75" customHeight="1">
      <c r="A275" s="162"/>
      <c r="B275" s="162"/>
      <c r="C275" s="162"/>
      <c r="D275" s="162"/>
      <c r="E275" s="188"/>
      <c r="F275" s="161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</row>
    <row r="276" ht="15.75" customHeight="1">
      <c r="A276" s="162"/>
      <c r="B276" s="162"/>
      <c r="C276" s="162"/>
      <c r="D276" s="162"/>
      <c r="E276" s="188"/>
      <c r="F276" s="161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</row>
    <row r="277" ht="15.75" customHeight="1">
      <c r="A277" s="162"/>
      <c r="B277" s="162"/>
      <c r="C277" s="162"/>
      <c r="D277" s="162"/>
      <c r="E277" s="188"/>
      <c r="F277" s="161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</row>
    <row r="278" ht="15.75" customHeight="1">
      <c r="A278" s="162"/>
      <c r="B278" s="162"/>
      <c r="C278" s="162"/>
      <c r="D278" s="162"/>
      <c r="E278" s="188"/>
      <c r="F278" s="161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</row>
    <row r="279" ht="15.75" customHeight="1">
      <c r="A279" s="162"/>
      <c r="B279" s="162"/>
      <c r="C279" s="162"/>
      <c r="D279" s="162"/>
      <c r="E279" s="188"/>
      <c r="F279" s="161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</row>
    <row r="280" ht="15.75" customHeight="1">
      <c r="A280" s="162"/>
      <c r="B280" s="162"/>
      <c r="C280" s="162"/>
      <c r="D280" s="162"/>
      <c r="E280" s="188"/>
      <c r="F280" s="161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</row>
    <row r="281" ht="15.75" customHeight="1">
      <c r="A281" s="162"/>
      <c r="B281" s="162"/>
      <c r="C281" s="162"/>
      <c r="D281" s="162"/>
      <c r="E281" s="188"/>
      <c r="F281" s="161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</row>
    <row r="282" ht="15.75" customHeight="1">
      <c r="A282" s="162"/>
      <c r="B282" s="162"/>
      <c r="C282" s="162"/>
      <c r="D282" s="162"/>
      <c r="E282" s="188"/>
      <c r="F282" s="161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</row>
    <row r="283" ht="15.75" customHeight="1">
      <c r="A283" s="162"/>
      <c r="B283" s="162"/>
      <c r="C283" s="162"/>
      <c r="D283" s="162"/>
      <c r="E283" s="188"/>
      <c r="F283" s="161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</row>
    <row r="284" ht="15.75" customHeight="1">
      <c r="A284" s="162"/>
      <c r="B284" s="162"/>
      <c r="C284" s="162"/>
      <c r="D284" s="162"/>
      <c r="E284" s="188"/>
      <c r="F284" s="161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</row>
    <row r="285" ht="15.75" customHeight="1">
      <c r="A285" s="162"/>
      <c r="B285" s="162"/>
      <c r="C285" s="162"/>
      <c r="D285" s="162"/>
      <c r="E285" s="188"/>
      <c r="F285" s="161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</row>
    <row r="286" ht="15.75" customHeight="1">
      <c r="A286" s="162"/>
      <c r="B286" s="162"/>
      <c r="C286" s="162"/>
      <c r="D286" s="162"/>
      <c r="E286" s="188"/>
      <c r="F286" s="161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</row>
    <row r="287" ht="15.75" customHeight="1">
      <c r="A287" s="162"/>
      <c r="B287" s="162"/>
      <c r="C287" s="162"/>
      <c r="D287" s="162"/>
      <c r="E287" s="188"/>
      <c r="F287" s="161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</row>
    <row r="288" ht="15.75" customHeight="1">
      <c r="A288" s="162"/>
      <c r="B288" s="162"/>
      <c r="C288" s="162"/>
      <c r="D288" s="162"/>
      <c r="E288" s="188"/>
      <c r="F288" s="161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</row>
    <row r="289" ht="15.75" customHeight="1">
      <c r="A289" s="162"/>
      <c r="B289" s="162"/>
      <c r="C289" s="162"/>
      <c r="D289" s="162"/>
      <c r="E289" s="188"/>
      <c r="F289" s="161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</row>
    <row r="290" ht="15.75" customHeight="1">
      <c r="A290" s="162"/>
      <c r="B290" s="162"/>
      <c r="C290" s="162"/>
      <c r="D290" s="162"/>
      <c r="E290" s="188"/>
      <c r="F290" s="161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</row>
    <row r="291" ht="15.75" customHeight="1">
      <c r="A291" s="162"/>
      <c r="B291" s="162"/>
      <c r="C291" s="162"/>
      <c r="D291" s="162"/>
      <c r="E291" s="188"/>
      <c r="F291" s="161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</row>
    <row r="292" ht="15.75" customHeight="1">
      <c r="A292" s="162"/>
      <c r="B292" s="162"/>
      <c r="C292" s="162"/>
      <c r="D292" s="162"/>
      <c r="E292" s="188"/>
      <c r="F292" s="161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</row>
    <row r="293" ht="15.75" customHeight="1">
      <c r="A293" s="162"/>
      <c r="B293" s="162"/>
      <c r="C293" s="162"/>
      <c r="D293" s="162"/>
      <c r="E293" s="188"/>
      <c r="F293" s="161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</row>
    <row r="294" ht="15.75" customHeight="1">
      <c r="A294" s="162"/>
      <c r="B294" s="162"/>
      <c r="C294" s="162"/>
      <c r="D294" s="162"/>
      <c r="E294" s="188"/>
      <c r="F294" s="161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</row>
    <row r="295" ht="15.75" customHeight="1">
      <c r="A295" s="162"/>
      <c r="B295" s="162"/>
      <c r="C295" s="162"/>
      <c r="D295" s="162"/>
      <c r="E295" s="188"/>
      <c r="F295" s="161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</row>
    <row r="296" ht="15.75" customHeight="1">
      <c r="A296" s="162"/>
      <c r="B296" s="162"/>
      <c r="C296" s="162"/>
      <c r="D296" s="162"/>
      <c r="E296" s="188"/>
      <c r="F296" s="161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</row>
    <row r="297" ht="15.75" customHeight="1">
      <c r="A297" s="162"/>
      <c r="B297" s="162"/>
      <c r="C297" s="162"/>
      <c r="D297" s="162"/>
      <c r="E297" s="188"/>
      <c r="F297" s="161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</row>
    <row r="298" ht="15.75" customHeight="1">
      <c r="A298" s="162"/>
      <c r="B298" s="162"/>
      <c r="C298" s="162"/>
      <c r="D298" s="162"/>
      <c r="E298" s="188"/>
      <c r="F298" s="161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</row>
    <row r="299" ht="15.75" customHeight="1">
      <c r="A299" s="162"/>
      <c r="B299" s="162"/>
      <c r="C299" s="162"/>
      <c r="D299" s="162"/>
      <c r="E299" s="188"/>
      <c r="F299" s="161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</row>
    <row r="300" ht="15.75" customHeight="1">
      <c r="A300" s="162"/>
      <c r="B300" s="162"/>
      <c r="C300" s="162"/>
      <c r="D300" s="162"/>
      <c r="E300" s="188"/>
      <c r="F300" s="161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</row>
    <row r="301" ht="15.75" customHeight="1">
      <c r="A301" s="162"/>
      <c r="B301" s="162"/>
      <c r="C301" s="162"/>
      <c r="D301" s="162"/>
      <c r="E301" s="188"/>
      <c r="F301" s="161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</row>
    <row r="302" ht="15.75" customHeight="1">
      <c r="A302" s="162"/>
      <c r="B302" s="162"/>
      <c r="C302" s="162"/>
      <c r="D302" s="162"/>
      <c r="E302" s="188"/>
      <c r="F302" s="161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</row>
    <row r="303" ht="15.75" customHeight="1">
      <c r="A303" s="162"/>
      <c r="B303" s="162"/>
      <c r="C303" s="162"/>
      <c r="D303" s="162"/>
      <c r="E303" s="188"/>
      <c r="F303" s="161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</row>
    <row r="304" ht="15.75" customHeight="1">
      <c r="A304" s="162"/>
      <c r="B304" s="162"/>
      <c r="C304" s="162"/>
      <c r="D304" s="162"/>
      <c r="E304" s="188"/>
      <c r="F304" s="161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</row>
    <row r="305" ht="15.75" customHeight="1">
      <c r="A305" s="162"/>
      <c r="B305" s="162"/>
      <c r="C305" s="162"/>
      <c r="D305" s="162"/>
      <c r="E305" s="188"/>
      <c r="F305" s="161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</row>
    <row r="306" ht="15.75" customHeight="1">
      <c r="A306" s="162"/>
      <c r="B306" s="162"/>
      <c r="C306" s="162"/>
      <c r="D306" s="162"/>
      <c r="E306" s="188"/>
      <c r="F306" s="161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</row>
    <row r="307" ht="15.75" customHeight="1">
      <c r="A307" s="162"/>
      <c r="B307" s="162"/>
      <c r="C307" s="162"/>
      <c r="D307" s="162"/>
      <c r="E307" s="188"/>
      <c r="F307" s="161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</row>
    <row r="308" ht="15.75" customHeight="1">
      <c r="A308" s="162"/>
      <c r="B308" s="162"/>
      <c r="C308" s="162"/>
      <c r="D308" s="162"/>
      <c r="E308" s="188"/>
      <c r="F308" s="161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</row>
    <row r="309" ht="15.75" customHeight="1">
      <c r="A309" s="162"/>
      <c r="B309" s="162"/>
      <c r="C309" s="162"/>
      <c r="D309" s="162"/>
      <c r="E309" s="188"/>
      <c r="F309" s="161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</row>
    <row r="310" ht="15.75" customHeight="1">
      <c r="A310" s="162"/>
      <c r="B310" s="162"/>
      <c r="C310" s="162"/>
      <c r="D310" s="162"/>
      <c r="E310" s="188"/>
      <c r="F310" s="161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</row>
    <row r="311" ht="15.75" customHeight="1">
      <c r="A311" s="162"/>
      <c r="B311" s="162"/>
      <c r="C311" s="162"/>
      <c r="D311" s="162"/>
      <c r="E311" s="188"/>
      <c r="F311" s="161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</row>
    <row r="312" ht="15.75" customHeight="1">
      <c r="A312" s="162"/>
      <c r="B312" s="162"/>
      <c r="C312" s="162"/>
      <c r="D312" s="162"/>
      <c r="E312" s="188"/>
      <c r="F312" s="161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</row>
    <row r="313" ht="15.75" customHeight="1">
      <c r="A313" s="162"/>
      <c r="B313" s="162"/>
      <c r="C313" s="162"/>
      <c r="D313" s="162"/>
      <c r="E313" s="188"/>
      <c r="F313" s="161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</row>
    <row r="314" ht="15.75" customHeight="1">
      <c r="A314" s="162"/>
      <c r="B314" s="162"/>
      <c r="C314" s="162"/>
      <c r="D314" s="162"/>
      <c r="E314" s="188"/>
      <c r="F314" s="161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</row>
    <row r="315" ht="15.75" customHeight="1">
      <c r="A315" s="162"/>
      <c r="B315" s="162"/>
      <c r="C315" s="162"/>
      <c r="D315" s="162"/>
      <c r="E315" s="188"/>
      <c r="F315" s="161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</row>
    <row r="316" ht="15.75" customHeight="1">
      <c r="A316" s="162"/>
      <c r="B316" s="162"/>
      <c r="C316" s="162"/>
      <c r="D316" s="162"/>
      <c r="E316" s="188"/>
      <c r="F316" s="161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</row>
    <row r="317" ht="15.75" customHeight="1">
      <c r="A317" s="162"/>
      <c r="B317" s="162"/>
      <c r="C317" s="162"/>
      <c r="D317" s="162"/>
      <c r="E317" s="188"/>
      <c r="F317" s="161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</row>
    <row r="318" ht="15.75" customHeight="1">
      <c r="A318" s="162"/>
      <c r="B318" s="162"/>
      <c r="C318" s="162"/>
      <c r="D318" s="162"/>
      <c r="E318" s="188"/>
      <c r="F318" s="161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</row>
    <row r="319" ht="15.75" customHeight="1">
      <c r="A319" s="162"/>
      <c r="B319" s="162"/>
      <c r="C319" s="162"/>
      <c r="D319" s="162"/>
      <c r="E319" s="188"/>
      <c r="F319" s="161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</row>
    <row r="320" ht="15.75" customHeight="1">
      <c r="A320" s="162"/>
      <c r="B320" s="162"/>
      <c r="C320" s="162"/>
      <c r="D320" s="162"/>
      <c r="E320" s="188"/>
      <c r="F320" s="161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</row>
    <row r="321" ht="15.75" customHeight="1">
      <c r="A321" s="162"/>
      <c r="B321" s="162"/>
      <c r="C321" s="162"/>
      <c r="D321" s="162"/>
      <c r="E321" s="188"/>
      <c r="F321" s="161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</row>
    <row r="322" ht="15.75" customHeight="1">
      <c r="A322" s="162"/>
      <c r="B322" s="162"/>
      <c r="C322" s="162"/>
      <c r="D322" s="162"/>
      <c r="E322" s="188"/>
      <c r="F322" s="161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</row>
    <row r="323" ht="15.75" customHeight="1">
      <c r="A323" s="162"/>
      <c r="B323" s="162"/>
      <c r="C323" s="162"/>
      <c r="D323" s="162"/>
      <c r="E323" s="188"/>
      <c r="F323" s="161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</row>
    <row r="324" ht="15.75" customHeight="1">
      <c r="A324" s="162"/>
      <c r="B324" s="162"/>
      <c r="C324" s="162"/>
      <c r="D324" s="162"/>
      <c r="E324" s="188"/>
      <c r="F324" s="161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</row>
    <row r="325" ht="15.75" customHeight="1">
      <c r="A325" s="162"/>
      <c r="B325" s="162"/>
      <c r="C325" s="162"/>
      <c r="D325" s="162"/>
      <c r="E325" s="188"/>
      <c r="F325" s="161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</row>
    <row r="326" ht="15.75" customHeight="1">
      <c r="A326" s="162"/>
      <c r="B326" s="162"/>
      <c r="C326" s="162"/>
      <c r="D326" s="162"/>
      <c r="E326" s="188"/>
      <c r="F326" s="161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</row>
    <row r="327" ht="15.75" customHeight="1">
      <c r="A327" s="162"/>
      <c r="B327" s="162"/>
      <c r="C327" s="162"/>
      <c r="D327" s="162"/>
      <c r="E327" s="188"/>
      <c r="F327" s="161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</row>
    <row r="328" ht="15.75" customHeight="1">
      <c r="A328" s="162"/>
      <c r="B328" s="162"/>
      <c r="C328" s="162"/>
      <c r="D328" s="162"/>
      <c r="E328" s="188"/>
      <c r="F328" s="161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</row>
    <row r="329" ht="15.75" customHeight="1">
      <c r="A329" s="162"/>
      <c r="B329" s="162"/>
      <c r="C329" s="162"/>
      <c r="D329" s="162"/>
      <c r="E329" s="188"/>
      <c r="F329" s="161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</row>
    <row r="330" ht="15.75" customHeight="1">
      <c r="A330" s="162"/>
      <c r="B330" s="162"/>
      <c r="C330" s="162"/>
      <c r="D330" s="162"/>
      <c r="E330" s="188"/>
      <c r="F330" s="161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</row>
    <row r="331" ht="15.75" customHeight="1">
      <c r="A331" s="162"/>
      <c r="B331" s="162"/>
      <c r="C331" s="162"/>
      <c r="D331" s="162"/>
      <c r="E331" s="188"/>
      <c r="F331" s="161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</row>
    <row r="332" ht="15.75" customHeight="1">
      <c r="A332" s="162"/>
      <c r="B332" s="162"/>
      <c r="C332" s="162"/>
      <c r="D332" s="162"/>
      <c r="E332" s="188"/>
      <c r="F332" s="161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</row>
    <row r="333" ht="15.75" customHeight="1">
      <c r="A333" s="162"/>
      <c r="B333" s="162"/>
      <c r="C333" s="162"/>
      <c r="D333" s="162"/>
      <c r="E333" s="188"/>
      <c r="F333" s="161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</row>
    <row r="334" ht="15.75" customHeight="1">
      <c r="A334" s="162"/>
      <c r="B334" s="162"/>
      <c r="C334" s="162"/>
      <c r="D334" s="162"/>
      <c r="E334" s="188"/>
      <c r="F334" s="161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</row>
    <row r="335" ht="15.75" customHeight="1">
      <c r="A335" s="162"/>
      <c r="B335" s="162"/>
      <c r="C335" s="162"/>
      <c r="D335" s="162"/>
      <c r="E335" s="188"/>
      <c r="F335" s="161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</row>
    <row r="336" ht="15.75" customHeight="1">
      <c r="A336" s="162"/>
      <c r="B336" s="162"/>
      <c r="C336" s="162"/>
      <c r="D336" s="162"/>
      <c r="E336" s="188"/>
      <c r="F336" s="161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</row>
    <row r="337" ht="15.75" customHeight="1">
      <c r="A337" s="162"/>
      <c r="B337" s="162"/>
      <c r="C337" s="162"/>
      <c r="D337" s="162"/>
      <c r="E337" s="188"/>
      <c r="F337" s="161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</row>
    <row r="338" ht="15.75" customHeight="1">
      <c r="A338" s="162"/>
      <c r="B338" s="162"/>
      <c r="C338" s="162"/>
      <c r="D338" s="162"/>
      <c r="E338" s="188"/>
      <c r="F338" s="161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</row>
    <row r="339" ht="15.75" customHeight="1">
      <c r="A339" s="162"/>
      <c r="B339" s="162"/>
      <c r="C339" s="162"/>
      <c r="D339" s="162"/>
      <c r="E339" s="188"/>
      <c r="F339" s="161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</row>
    <row r="340" ht="15.75" customHeight="1">
      <c r="A340" s="162"/>
      <c r="B340" s="162"/>
      <c r="C340" s="162"/>
      <c r="D340" s="162"/>
      <c r="E340" s="188"/>
      <c r="F340" s="161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</row>
    <row r="341" ht="15.75" customHeight="1">
      <c r="A341" s="162"/>
      <c r="B341" s="162"/>
      <c r="C341" s="162"/>
      <c r="D341" s="162"/>
      <c r="E341" s="188"/>
      <c r="F341" s="161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</row>
    <row r="342" ht="15.75" customHeight="1">
      <c r="A342" s="162"/>
      <c r="B342" s="162"/>
      <c r="C342" s="162"/>
      <c r="D342" s="162"/>
      <c r="E342" s="188"/>
      <c r="F342" s="161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</row>
    <row r="343" ht="15.75" customHeight="1">
      <c r="A343" s="162"/>
      <c r="B343" s="162"/>
      <c r="C343" s="162"/>
      <c r="D343" s="162"/>
      <c r="E343" s="188"/>
      <c r="F343" s="161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</row>
    <row r="344" ht="15.75" customHeight="1">
      <c r="A344" s="162"/>
      <c r="B344" s="162"/>
      <c r="C344" s="162"/>
      <c r="D344" s="162"/>
      <c r="E344" s="188"/>
      <c r="F344" s="161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</row>
    <row r="345" ht="15.75" customHeight="1">
      <c r="A345" s="162"/>
      <c r="B345" s="162"/>
      <c r="C345" s="162"/>
      <c r="D345" s="162"/>
      <c r="E345" s="188"/>
      <c r="F345" s="161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</row>
    <row r="346" ht="15.75" customHeight="1">
      <c r="A346" s="162"/>
      <c r="B346" s="162"/>
      <c r="C346" s="162"/>
      <c r="D346" s="162"/>
      <c r="E346" s="188"/>
      <c r="F346" s="161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</row>
    <row r="347" ht="15.75" customHeight="1">
      <c r="A347" s="162"/>
      <c r="B347" s="162"/>
      <c r="C347" s="162"/>
      <c r="D347" s="162"/>
      <c r="E347" s="188"/>
      <c r="F347" s="161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</row>
    <row r="348" ht="15.75" customHeight="1">
      <c r="A348" s="162"/>
      <c r="B348" s="162"/>
      <c r="C348" s="162"/>
      <c r="D348" s="162"/>
      <c r="E348" s="188"/>
      <c r="F348" s="161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</row>
    <row r="349" ht="15.75" customHeight="1">
      <c r="A349" s="162"/>
      <c r="B349" s="162"/>
      <c r="C349" s="162"/>
      <c r="D349" s="162"/>
      <c r="E349" s="188"/>
      <c r="F349" s="161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</row>
    <row r="350" ht="15.75" customHeight="1">
      <c r="A350" s="162"/>
      <c r="B350" s="162"/>
      <c r="C350" s="162"/>
      <c r="D350" s="162"/>
      <c r="E350" s="188"/>
      <c r="F350" s="161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</row>
    <row r="351" ht="15.75" customHeight="1">
      <c r="A351" s="162"/>
      <c r="B351" s="162"/>
      <c r="C351" s="162"/>
      <c r="D351" s="162"/>
      <c r="E351" s="188"/>
      <c r="F351" s="161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</row>
    <row r="352" ht="15.75" customHeight="1">
      <c r="A352" s="162"/>
      <c r="B352" s="162"/>
      <c r="C352" s="162"/>
      <c r="D352" s="162"/>
      <c r="E352" s="188"/>
      <c r="F352" s="161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</row>
    <row r="353" ht="15.75" customHeight="1">
      <c r="A353" s="162"/>
      <c r="B353" s="162"/>
      <c r="C353" s="162"/>
      <c r="D353" s="162"/>
      <c r="E353" s="188"/>
      <c r="F353" s="161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</row>
    <row r="354" ht="15.75" customHeight="1">
      <c r="A354" s="162"/>
      <c r="B354" s="162"/>
      <c r="C354" s="162"/>
      <c r="D354" s="162"/>
      <c r="E354" s="188"/>
      <c r="F354" s="161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</row>
    <row r="355" ht="15.75" customHeight="1">
      <c r="A355" s="162"/>
      <c r="B355" s="162"/>
      <c r="C355" s="162"/>
      <c r="D355" s="162"/>
      <c r="E355" s="188"/>
      <c r="F355" s="161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</row>
    <row r="356" ht="15.75" customHeight="1">
      <c r="A356" s="162"/>
      <c r="B356" s="162"/>
      <c r="C356" s="162"/>
      <c r="D356" s="162"/>
      <c r="E356" s="188"/>
      <c r="F356" s="161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</row>
    <row r="357" ht="15.75" customHeight="1">
      <c r="A357" s="162"/>
      <c r="B357" s="162"/>
      <c r="C357" s="162"/>
      <c r="D357" s="162"/>
      <c r="E357" s="188"/>
      <c r="F357" s="161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</row>
    <row r="358" ht="15.75" customHeight="1">
      <c r="A358" s="162"/>
      <c r="B358" s="162"/>
      <c r="C358" s="162"/>
      <c r="D358" s="162"/>
      <c r="E358" s="188"/>
      <c r="F358" s="161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</row>
    <row r="359" ht="15.75" customHeight="1">
      <c r="A359" s="162"/>
      <c r="B359" s="162"/>
      <c r="C359" s="162"/>
      <c r="D359" s="162"/>
      <c r="E359" s="188"/>
      <c r="F359" s="161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</row>
    <row r="360" ht="15.75" customHeight="1">
      <c r="A360" s="162"/>
      <c r="B360" s="162"/>
      <c r="C360" s="162"/>
      <c r="D360" s="162"/>
      <c r="E360" s="188"/>
      <c r="F360" s="161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</row>
    <row r="361" ht="15.75" customHeight="1">
      <c r="A361" s="162"/>
      <c r="B361" s="162"/>
      <c r="C361" s="162"/>
      <c r="D361" s="162"/>
      <c r="E361" s="188"/>
      <c r="F361" s="161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</row>
    <row r="362" ht="15.75" customHeight="1">
      <c r="A362" s="162"/>
      <c r="B362" s="162"/>
      <c r="C362" s="162"/>
      <c r="D362" s="162"/>
      <c r="E362" s="188"/>
      <c r="F362" s="161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</row>
    <row r="363" ht="15.75" customHeight="1">
      <c r="A363" s="162"/>
      <c r="B363" s="162"/>
      <c r="C363" s="162"/>
      <c r="D363" s="162"/>
      <c r="E363" s="188"/>
      <c r="F363" s="161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</row>
    <row r="364" ht="15.75" customHeight="1">
      <c r="A364" s="162"/>
      <c r="B364" s="162"/>
      <c r="C364" s="162"/>
      <c r="D364" s="162"/>
      <c r="E364" s="188"/>
      <c r="F364" s="161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</row>
    <row r="365" ht="15.75" customHeight="1">
      <c r="A365" s="162"/>
      <c r="B365" s="162"/>
      <c r="C365" s="162"/>
      <c r="D365" s="162"/>
      <c r="E365" s="188"/>
      <c r="F365" s="161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</row>
    <row r="366" ht="15.75" customHeight="1">
      <c r="A366" s="162"/>
      <c r="B366" s="162"/>
      <c r="C366" s="162"/>
      <c r="D366" s="162"/>
      <c r="E366" s="188"/>
      <c r="F366" s="161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</row>
    <row r="367" ht="15.75" customHeight="1">
      <c r="A367" s="162"/>
      <c r="B367" s="162"/>
      <c r="C367" s="162"/>
      <c r="D367" s="162"/>
      <c r="E367" s="188"/>
      <c r="F367" s="161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</row>
    <row r="368" ht="15.75" customHeight="1">
      <c r="A368" s="162"/>
      <c r="B368" s="162"/>
      <c r="C368" s="162"/>
      <c r="D368" s="162"/>
      <c r="E368" s="188"/>
      <c r="F368" s="161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</row>
    <row r="369" ht="15.75" customHeight="1">
      <c r="A369" s="162"/>
      <c r="B369" s="162"/>
      <c r="C369" s="162"/>
      <c r="D369" s="162"/>
      <c r="E369" s="188"/>
      <c r="F369" s="161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</row>
    <row r="370" ht="15.75" customHeight="1">
      <c r="A370" s="162"/>
      <c r="B370" s="162"/>
      <c r="C370" s="162"/>
      <c r="D370" s="162"/>
      <c r="E370" s="188"/>
      <c r="F370" s="161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</row>
    <row r="371" ht="15.75" customHeight="1">
      <c r="A371" s="162"/>
      <c r="B371" s="162"/>
      <c r="C371" s="162"/>
      <c r="D371" s="162"/>
      <c r="E371" s="188"/>
      <c r="F371" s="161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</row>
    <row r="372" ht="15.75" customHeight="1">
      <c r="A372" s="162"/>
      <c r="B372" s="162"/>
      <c r="C372" s="162"/>
      <c r="D372" s="162"/>
      <c r="E372" s="188"/>
      <c r="F372" s="161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</row>
    <row r="373" ht="15.75" customHeight="1">
      <c r="A373" s="162"/>
      <c r="B373" s="162"/>
      <c r="C373" s="162"/>
      <c r="D373" s="162"/>
      <c r="E373" s="188"/>
      <c r="F373" s="161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</row>
    <row r="374" ht="15.75" customHeight="1">
      <c r="A374" s="162"/>
      <c r="B374" s="162"/>
      <c r="C374" s="162"/>
      <c r="D374" s="162"/>
      <c r="E374" s="188"/>
      <c r="F374" s="161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</row>
    <row r="375" ht="15.75" customHeight="1">
      <c r="A375" s="162"/>
      <c r="B375" s="162"/>
      <c r="C375" s="162"/>
      <c r="D375" s="162"/>
      <c r="E375" s="188"/>
      <c r="F375" s="161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</row>
    <row r="376" ht="15.75" customHeight="1">
      <c r="A376" s="162"/>
      <c r="B376" s="162"/>
      <c r="C376" s="162"/>
      <c r="D376" s="162"/>
      <c r="E376" s="188"/>
      <c r="F376" s="161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</row>
    <row r="377" ht="15.75" customHeight="1">
      <c r="A377" s="162"/>
      <c r="B377" s="162"/>
      <c r="C377" s="162"/>
      <c r="D377" s="162"/>
      <c r="E377" s="188"/>
      <c r="F377" s="161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</row>
    <row r="378" ht="15.75" customHeight="1">
      <c r="A378" s="162"/>
      <c r="B378" s="162"/>
      <c r="C378" s="162"/>
      <c r="D378" s="162"/>
      <c r="E378" s="188"/>
      <c r="F378" s="161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</row>
    <row r="379" ht="15.75" customHeight="1">
      <c r="A379" s="162"/>
      <c r="B379" s="162"/>
      <c r="C379" s="162"/>
      <c r="D379" s="162"/>
      <c r="E379" s="188"/>
      <c r="F379" s="161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</row>
    <row r="380" ht="15.75" customHeight="1">
      <c r="A380" s="162"/>
      <c r="B380" s="162"/>
      <c r="C380" s="162"/>
      <c r="D380" s="162"/>
      <c r="E380" s="188"/>
      <c r="F380" s="161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</row>
    <row r="381" ht="15.75" customHeight="1">
      <c r="A381" s="162"/>
      <c r="B381" s="162"/>
      <c r="C381" s="162"/>
      <c r="D381" s="162"/>
      <c r="E381" s="188"/>
      <c r="F381" s="161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</row>
    <row r="382" ht="15.75" customHeight="1">
      <c r="A382" s="162"/>
      <c r="B382" s="162"/>
      <c r="C382" s="162"/>
      <c r="D382" s="162"/>
      <c r="E382" s="188"/>
      <c r="F382" s="161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</row>
    <row r="383" ht="15.75" customHeight="1">
      <c r="A383" s="162"/>
      <c r="B383" s="162"/>
      <c r="C383" s="162"/>
      <c r="D383" s="162"/>
      <c r="E383" s="188"/>
      <c r="F383" s="161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</row>
    <row r="384" ht="15.75" customHeight="1">
      <c r="A384" s="162"/>
      <c r="B384" s="162"/>
      <c r="C384" s="162"/>
      <c r="D384" s="162"/>
      <c r="E384" s="188"/>
      <c r="F384" s="161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</row>
    <row r="385" ht="15.75" customHeight="1">
      <c r="A385" s="162"/>
      <c r="B385" s="162"/>
      <c r="C385" s="162"/>
      <c r="D385" s="162"/>
      <c r="E385" s="188"/>
      <c r="F385" s="161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</row>
    <row r="386" ht="15.75" customHeight="1">
      <c r="A386" s="162"/>
      <c r="B386" s="162"/>
      <c r="C386" s="162"/>
      <c r="D386" s="162"/>
      <c r="E386" s="188"/>
      <c r="F386" s="161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</row>
    <row r="387" ht="15.75" customHeight="1">
      <c r="A387" s="162"/>
      <c r="B387" s="162"/>
      <c r="C387" s="162"/>
      <c r="D387" s="162"/>
      <c r="E387" s="188"/>
      <c r="F387" s="161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</row>
    <row r="388" ht="15.75" customHeight="1">
      <c r="A388" s="162"/>
      <c r="B388" s="162"/>
      <c r="C388" s="162"/>
      <c r="D388" s="162"/>
      <c r="E388" s="188"/>
      <c r="F388" s="161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</row>
    <row r="389" ht="15.75" customHeight="1">
      <c r="A389" s="162"/>
      <c r="B389" s="162"/>
      <c r="C389" s="162"/>
      <c r="D389" s="162"/>
      <c r="E389" s="188"/>
      <c r="F389" s="161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</row>
    <row r="390" ht="15.75" customHeight="1">
      <c r="A390" s="162"/>
      <c r="B390" s="162"/>
      <c r="C390" s="162"/>
      <c r="D390" s="162"/>
      <c r="E390" s="188"/>
      <c r="F390" s="161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</row>
    <row r="391" ht="15.75" customHeight="1">
      <c r="A391" s="162"/>
      <c r="B391" s="162"/>
      <c r="C391" s="162"/>
      <c r="D391" s="162"/>
      <c r="E391" s="188"/>
      <c r="F391" s="161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</row>
    <row r="392" ht="15.75" customHeight="1">
      <c r="A392" s="162"/>
      <c r="B392" s="162"/>
      <c r="C392" s="162"/>
      <c r="D392" s="162"/>
      <c r="E392" s="188"/>
      <c r="F392" s="161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</row>
    <row r="393" ht="15.75" customHeight="1">
      <c r="A393" s="162"/>
      <c r="B393" s="162"/>
      <c r="C393" s="162"/>
      <c r="D393" s="162"/>
      <c r="E393" s="188"/>
      <c r="F393" s="161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</row>
    <row r="394" ht="15.75" customHeight="1">
      <c r="A394" s="162"/>
      <c r="B394" s="162"/>
      <c r="C394" s="162"/>
      <c r="D394" s="162"/>
      <c r="E394" s="188"/>
      <c r="F394" s="161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</row>
    <row r="395" ht="15.75" customHeight="1">
      <c r="A395" s="162"/>
      <c r="B395" s="162"/>
      <c r="C395" s="162"/>
      <c r="D395" s="162"/>
      <c r="E395" s="188"/>
      <c r="F395" s="161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</row>
    <row r="396" ht="15.75" customHeight="1">
      <c r="A396" s="162"/>
      <c r="B396" s="162"/>
      <c r="C396" s="162"/>
      <c r="D396" s="162"/>
      <c r="E396" s="188"/>
      <c r="F396" s="161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</row>
    <row r="397" ht="15.75" customHeight="1">
      <c r="A397" s="162"/>
      <c r="B397" s="162"/>
      <c r="C397" s="162"/>
      <c r="D397" s="162"/>
      <c r="E397" s="188"/>
      <c r="F397" s="161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</row>
    <row r="398" ht="15.75" customHeight="1">
      <c r="A398" s="162"/>
      <c r="B398" s="162"/>
      <c r="C398" s="162"/>
      <c r="D398" s="162"/>
      <c r="E398" s="188"/>
      <c r="F398" s="161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</row>
    <row r="399" ht="15.75" customHeight="1">
      <c r="A399" s="162"/>
      <c r="B399" s="162"/>
      <c r="C399" s="162"/>
      <c r="D399" s="162"/>
      <c r="E399" s="188"/>
      <c r="F399" s="161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</row>
    <row r="400" ht="15.75" customHeight="1">
      <c r="A400" s="162"/>
      <c r="B400" s="162"/>
      <c r="C400" s="162"/>
      <c r="D400" s="162"/>
      <c r="E400" s="188"/>
      <c r="F400" s="161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</row>
    <row r="401" ht="15.75" customHeight="1">
      <c r="A401" s="162"/>
      <c r="B401" s="162"/>
      <c r="C401" s="162"/>
      <c r="D401" s="162"/>
      <c r="E401" s="188"/>
      <c r="F401" s="161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</row>
    <row r="402" ht="15.75" customHeight="1">
      <c r="A402" s="162"/>
      <c r="B402" s="162"/>
      <c r="C402" s="162"/>
      <c r="D402" s="162"/>
      <c r="E402" s="188"/>
      <c r="F402" s="161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</row>
    <row r="403" ht="15.75" customHeight="1">
      <c r="A403" s="162"/>
      <c r="B403" s="162"/>
      <c r="C403" s="162"/>
      <c r="D403" s="162"/>
      <c r="E403" s="188"/>
      <c r="F403" s="161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</row>
    <row r="404" ht="15.75" customHeight="1">
      <c r="A404" s="162"/>
      <c r="B404" s="162"/>
      <c r="C404" s="162"/>
      <c r="D404" s="162"/>
      <c r="E404" s="188"/>
      <c r="F404" s="161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</row>
    <row r="405" ht="15.75" customHeight="1">
      <c r="A405" s="162"/>
      <c r="B405" s="162"/>
      <c r="C405" s="162"/>
      <c r="D405" s="162"/>
      <c r="E405" s="188"/>
      <c r="F405" s="161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</row>
    <row r="406" ht="15.75" customHeight="1">
      <c r="A406" s="162"/>
      <c r="B406" s="162"/>
      <c r="C406" s="162"/>
      <c r="D406" s="162"/>
      <c r="E406" s="188"/>
      <c r="F406" s="161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</row>
    <row r="407" ht="15.75" customHeight="1">
      <c r="A407" s="162"/>
      <c r="B407" s="162"/>
      <c r="C407" s="162"/>
      <c r="D407" s="162"/>
      <c r="E407" s="188"/>
      <c r="F407" s="161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</row>
    <row r="408" ht="15.75" customHeight="1">
      <c r="A408" s="162"/>
      <c r="B408" s="162"/>
      <c r="C408" s="162"/>
      <c r="D408" s="162"/>
      <c r="E408" s="188"/>
      <c r="F408" s="161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</row>
    <row r="409" ht="15.75" customHeight="1">
      <c r="A409" s="162"/>
      <c r="B409" s="162"/>
      <c r="C409" s="162"/>
      <c r="D409" s="162"/>
      <c r="E409" s="188"/>
      <c r="F409" s="161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</row>
    <row r="410" ht="15.75" customHeight="1">
      <c r="A410" s="162"/>
      <c r="B410" s="162"/>
      <c r="C410" s="162"/>
      <c r="D410" s="162"/>
      <c r="E410" s="188"/>
      <c r="F410" s="161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</row>
    <row r="411" ht="15.75" customHeight="1">
      <c r="A411" s="162"/>
      <c r="B411" s="162"/>
      <c r="C411" s="162"/>
      <c r="D411" s="162"/>
      <c r="E411" s="188"/>
      <c r="F411" s="161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</row>
    <row r="412" ht="15.75" customHeight="1">
      <c r="A412" s="162"/>
      <c r="B412" s="162"/>
      <c r="C412" s="162"/>
      <c r="D412" s="162"/>
      <c r="E412" s="188"/>
      <c r="F412" s="161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</row>
    <row r="413" ht="15.75" customHeight="1">
      <c r="A413" s="162"/>
      <c r="B413" s="162"/>
      <c r="C413" s="162"/>
      <c r="D413" s="162"/>
      <c r="E413" s="188"/>
      <c r="F413" s="161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</row>
    <row r="414" ht="15.75" customHeight="1">
      <c r="A414" s="162"/>
      <c r="B414" s="162"/>
      <c r="C414" s="162"/>
      <c r="D414" s="162"/>
      <c r="E414" s="188"/>
      <c r="F414" s="161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</row>
    <row r="415" ht="15.75" customHeight="1">
      <c r="A415" s="162"/>
      <c r="B415" s="162"/>
      <c r="C415" s="162"/>
      <c r="D415" s="162"/>
      <c r="E415" s="188"/>
      <c r="F415" s="161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</row>
    <row r="416" ht="15.75" customHeight="1">
      <c r="A416" s="162"/>
      <c r="B416" s="162"/>
      <c r="C416" s="162"/>
      <c r="D416" s="162"/>
      <c r="E416" s="188"/>
      <c r="F416" s="161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</row>
    <row r="417" ht="15.75" customHeight="1">
      <c r="A417" s="162"/>
      <c r="B417" s="162"/>
      <c r="C417" s="162"/>
      <c r="D417" s="162"/>
      <c r="E417" s="188"/>
      <c r="F417" s="161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</row>
    <row r="418" ht="15.75" customHeight="1">
      <c r="A418" s="162"/>
      <c r="B418" s="162"/>
      <c r="C418" s="162"/>
      <c r="D418" s="162"/>
      <c r="E418" s="188"/>
      <c r="F418" s="161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</row>
    <row r="419" ht="15.75" customHeight="1">
      <c r="A419" s="162"/>
      <c r="B419" s="162"/>
      <c r="C419" s="162"/>
      <c r="D419" s="162"/>
      <c r="E419" s="188"/>
      <c r="F419" s="161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</row>
    <row r="420" ht="15.75" customHeight="1">
      <c r="A420" s="162"/>
      <c r="B420" s="162"/>
      <c r="C420" s="162"/>
      <c r="D420" s="162"/>
      <c r="E420" s="188"/>
      <c r="F420" s="161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</row>
    <row r="421" ht="15.75" customHeight="1">
      <c r="A421" s="162"/>
      <c r="B421" s="162"/>
      <c r="C421" s="162"/>
      <c r="D421" s="162"/>
      <c r="E421" s="188"/>
      <c r="F421" s="161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</row>
    <row r="422" ht="15.75" customHeight="1">
      <c r="A422" s="162"/>
      <c r="B422" s="162"/>
      <c r="C422" s="162"/>
      <c r="D422" s="162"/>
      <c r="E422" s="188"/>
      <c r="F422" s="161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</row>
    <row r="423" ht="15.75" customHeight="1">
      <c r="A423" s="162"/>
      <c r="B423" s="162"/>
      <c r="C423" s="162"/>
      <c r="D423" s="162"/>
      <c r="E423" s="188"/>
      <c r="F423" s="161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</row>
    <row r="424" ht="15.75" customHeight="1">
      <c r="A424" s="162"/>
      <c r="B424" s="162"/>
      <c r="C424" s="162"/>
      <c r="D424" s="162"/>
      <c r="E424" s="188"/>
      <c r="F424" s="161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</row>
    <row r="425" ht="15.75" customHeight="1">
      <c r="A425" s="162"/>
      <c r="B425" s="162"/>
      <c r="C425" s="162"/>
      <c r="D425" s="162"/>
      <c r="E425" s="188"/>
      <c r="F425" s="161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</row>
    <row r="426" ht="15.75" customHeight="1">
      <c r="A426" s="162"/>
      <c r="B426" s="162"/>
      <c r="C426" s="162"/>
      <c r="D426" s="162"/>
      <c r="E426" s="188"/>
      <c r="F426" s="161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</row>
    <row r="427" ht="15.75" customHeight="1">
      <c r="A427" s="162"/>
      <c r="B427" s="162"/>
      <c r="C427" s="162"/>
      <c r="D427" s="162"/>
      <c r="E427" s="188"/>
      <c r="F427" s="161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</row>
    <row r="428" ht="15.75" customHeight="1">
      <c r="A428" s="162"/>
      <c r="B428" s="162"/>
      <c r="C428" s="162"/>
      <c r="D428" s="162"/>
      <c r="E428" s="188"/>
      <c r="F428" s="161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</row>
    <row r="429" ht="15.75" customHeight="1">
      <c r="A429" s="162"/>
      <c r="B429" s="162"/>
      <c r="C429" s="162"/>
      <c r="D429" s="162"/>
      <c r="E429" s="188"/>
      <c r="F429" s="161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</row>
    <row r="430" ht="15.75" customHeight="1">
      <c r="A430" s="162"/>
      <c r="B430" s="162"/>
      <c r="C430" s="162"/>
      <c r="D430" s="162"/>
      <c r="E430" s="188"/>
      <c r="F430" s="161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</row>
    <row r="431" ht="15.75" customHeight="1">
      <c r="A431" s="162"/>
      <c r="B431" s="162"/>
      <c r="C431" s="162"/>
      <c r="D431" s="162"/>
      <c r="E431" s="188"/>
      <c r="F431" s="161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</row>
    <row r="432" ht="15.75" customHeight="1">
      <c r="A432" s="162"/>
      <c r="B432" s="162"/>
      <c r="C432" s="162"/>
      <c r="D432" s="162"/>
      <c r="E432" s="188"/>
      <c r="F432" s="161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</row>
    <row r="433" ht="15.75" customHeight="1">
      <c r="A433" s="162"/>
      <c r="B433" s="162"/>
      <c r="C433" s="162"/>
      <c r="D433" s="162"/>
      <c r="E433" s="188"/>
      <c r="F433" s="161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</row>
    <row r="434" ht="15.75" customHeight="1">
      <c r="A434" s="162"/>
      <c r="B434" s="162"/>
      <c r="C434" s="162"/>
      <c r="D434" s="162"/>
      <c r="E434" s="188"/>
      <c r="F434" s="161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</row>
    <row r="435" ht="15.75" customHeight="1">
      <c r="A435" s="162"/>
      <c r="B435" s="162"/>
      <c r="C435" s="162"/>
      <c r="D435" s="162"/>
      <c r="E435" s="188"/>
      <c r="F435" s="161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</row>
    <row r="436" ht="15.75" customHeight="1">
      <c r="A436" s="162"/>
      <c r="B436" s="162"/>
      <c r="C436" s="162"/>
      <c r="D436" s="162"/>
      <c r="E436" s="188"/>
      <c r="F436" s="161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</row>
    <row r="437" ht="15.75" customHeight="1">
      <c r="A437" s="162"/>
      <c r="B437" s="162"/>
      <c r="C437" s="162"/>
      <c r="D437" s="162"/>
      <c r="E437" s="188"/>
      <c r="F437" s="161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</row>
    <row r="438" ht="15.75" customHeight="1">
      <c r="A438" s="162"/>
      <c r="B438" s="162"/>
      <c r="C438" s="162"/>
      <c r="D438" s="162"/>
      <c r="E438" s="188"/>
      <c r="F438" s="161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</row>
    <row r="439" ht="15.75" customHeight="1">
      <c r="A439" s="162"/>
      <c r="B439" s="162"/>
      <c r="C439" s="162"/>
      <c r="D439" s="162"/>
      <c r="E439" s="188"/>
      <c r="F439" s="161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</row>
    <row r="440" ht="15.75" customHeight="1">
      <c r="A440" s="162"/>
      <c r="B440" s="162"/>
      <c r="C440" s="162"/>
      <c r="D440" s="162"/>
      <c r="E440" s="188"/>
      <c r="F440" s="161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</row>
    <row r="441" ht="15.75" customHeight="1">
      <c r="A441" s="162"/>
      <c r="B441" s="162"/>
      <c r="C441" s="162"/>
      <c r="D441" s="162"/>
      <c r="E441" s="188"/>
      <c r="F441" s="161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</row>
    <row r="442" ht="15.75" customHeight="1">
      <c r="A442" s="162"/>
      <c r="B442" s="162"/>
      <c r="C442" s="162"/>
      <c r="D442" s="162"/>
      <c r="E442" s="188"/>
      <c r="F442" s="161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</row>
    <row r="443" ht="15.75" customHeight="1">
      <c r="A443" s="162"/>
      <c r="B443" s="162"/>
      <c r="C443" s="162"/>
      <c r="D443" s="162"/>
      <c r="E443" s="188"/>
      <c r="F443" s="161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</row>
    <row r="444" ht="15.75" customHeight="1">
      <c r="A444" s="162"/>
      <c r="B444" s="162"/>
      <c r="C444" s="162"/>
      <c r="D444" s="162"/>
      <c r="E444" s="188"/>
      <c r="F444" s="161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</row>
    <row r="445" ht="15.75" customHeight="1">
      <c r="A445" s="162"/>
      <c r="B445" s="162"/>
      <c r="C445" s="162"/>
      <c r="D445" s="162"/>
      <c r="E445" s="188"/>
      <c r="F445" s="161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</row>
    <row r="446" ht="15.75" customHeight="1">
      <c r="A446" s="162"/>
      <c r="B446" s="162"/>
      <c r="C446" s="162"/>
      <c r="D446" s="162"/>
      <c r="E446" s="188"/>
      <c r="F446" s="161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</row>
    <row r="447" ht="15.75" customHeight="1">
      <c r="A447" s="162"/>
      <c r="B447" s="162"/>
      <c r="C447" s="162"/>
      <c r="D447" s="162"/>
      <c r="E447" s="188"/>
      <c r="F447" s="161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</row>
    <row r="448" ht="15.75" customHeight="1">
      <c r="A448" s="162"/>
      <c r="B448" s="162"/>
      <c r="C448" s="162"/>
      <c r="D448" s="162"/>
      <c r="E448" s="188"/>
      <c r="F448" s="161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</row>
    <row r="449" ht="15.75" customHeight="1">
      <c r="A449" s="162"/>
      <c r="B449" s="162"/>
      <c r="C449" s="162"/>
      <c r="D449" s="162"/>
      <c r="E449" s="188"/>
      <c r="F449" s="161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</row>
    <row r="450" ht="15.75" customHeight="1">
      <c r="A450" s="162"/>
      <c r="B450" s="162"/>
      <c r="C450" s="162"/>
      <c r="D450" s="162"/>
      <c r="E450" s="188"/>
      <c r="F450" s="161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</row>
    <row r="451" ht="15.75" customHeight="1">
      <c r="A451" s="162"/>
      <c r="B451" s="162"/>
      <c r="C451" s="162"/>
      <c r="D451" s="162"/>
      <c r="E451" s="188"/>
      <c r="F451" s="161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</row>
    <row r="452" ht="15.75" customHeight="1">
      <c r="A452" s="162"/>
      <c r="B452" s="162"/>
      <c r="C452" s="162"/>
      <c r="D452" s="162"/>
      <c r="E452" s="188"/>
      <c r="F452" s="161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</row>
    <row r="453" ht="15.75" customHeight="1">
      <c r="A453" s="162"/>
      <c r="B453" s="162"/>
      <c r="C453" s="162"/>
      <c r="D453" s="162"/>
      <c r="E453" s="188"/>
      <c r="F453" s="161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</row>
    <row r="454" ht="15.75" customHeight="1">
      <c r="A454" s="162"/>
      <c r="B454" s="162"/>
      <c r="C454" s="162"/>
      <c r="D454" s="162"/>
      <c r="E454" s="188"/>
      <c r="F454" s="161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</row>
    <row r="455" ht="15.75" customHeight="1">
      <c r="A455" s="162"/>
      <c r="B455" s="162"/>
      <c r="C455" s="162"/>
      <c r="D455" s="162"/>
      <c r="E455" s="188"/>
      <c r="F455" s="161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</row>
    <row r="456" ht="15.75" customHeight="1">
      <c r="A456" s="162"/>
      <c r="B456" s="162"/>
      <c r="C456" s="162"/>
      <c r="D456" s="162"/>
      <c r="E456" s="188"/>
      <c r="F456" s="161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</row>
    <row r="457" ht="15.75" customHeight="1">
      <c r="A457" s="162"/>
      <c r="B457" s="162"/>
      <c r="C457" s="162"/>
      <c r="D457" s="162"/>
      <c r="E457" s="188"/>
      <c r="F457" s="161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</row>
    <row r="458" ht="15.75" customHeight="1">
      <c r="A458" s="162"/>
      <c r="B458" s="162"/>
      <c r="C458" s="162"/>
      <c r="D458" s="162"/>
      <c r="E458" s="188"/>
      <c r="F458" s="161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</row>
    <row r="459" ht="15.75" customHeight="1">
      <c r="A459" s="162"/>
      <c r="B459" s="162"/>
      <c r="C459" s="162"/>
      <c r="D459" s="162"/>
      <c r="E459" s="188"/>
      <c r="F459" s="161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</row>
    <row r="460" ht="15.75" customHeight="1">
      <c r="A460" s="162"/>
      <c r="B460" s="162"/>
      <c r="C460" s="162"/>
      <c r="D460" s="162"/>
      <c r="E460" s="188"/>
      <c r="F460" s="161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</row>
    <row r="461" ht="15.75" customHeight="1">
      <c r="A461" s="162"/>
      <c r="B461" s="162"/>
      <c r="C461" s="162"/>
      <c r="D461" s="162"/>
      <c r="E461" s="188"/>
      <c r="F461" s="161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</row>
    <row r="462" ht="15.75" customHeight="1">
      <c r="A462" s="162"/>
      <c r="B462" s="162"/>
      <c r="C462" s="162"/>
      <c r="D462" s="162"/>
      <c r="E462" s="188"/>
      <c r="F462" s="161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</row>
    <row r="463" ht="15.75" customHeight="1">
      <c r="A463" s="162"/>
      <c r="B463" s="162"/>
      <c r="C463" s="162"/>
      <c r="D463" s="162"/>
      <c r="E463" s="188"/>
      <c r="F463" s="161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</row>
    <row r="464" ht="15.75" customHeight="1">
      <c r="A464" s="162"/>
      <c r="B464" s="162"/>
      <c r="C464" s="162"/>
      <c r="D464" s="162"/>
      <c r="E464" s="188"/>
      <c r="F464" s="161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</row>
    <row r="465" ht="15.75" customHeight="1">
      <c r="A465" s="162"/>
      <c r="B465" s="162"/>
      <c r="C465" s="162"/>
      <c r="D465" s="162"/>
      <c r="E465" s="188"/>
      <c r="F465" s="161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</row>
    <row r="466" ht="15.75" customHeight="1">
      <c r="A466" s="162"/>
      <c r="B466" s="162"/>
      <c r="C466" s="162"/>
      <c r="D466" s="162"/>
      <c r="E466" s="188"/>
      <c r="F466" s="161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</row>
    <row r="467" ht="15.75" customHeight="1">
      <c r="A467" s="162"/>
      <c r="B467" s="162"/>
      <c r="C467" s="162"/>
      <c r="D467" s="162"/>
      <c r="E467" s="188"/>
      <c r="F467" s="161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</row>
    <row r="468" ht="15.75" customHeight="1">
      <c r="A468" s="162"/>
      <c r="B468" s="162"/>
      <c r="C468" s="162"/>
      <c r="D468" s="162"/>
      <c r="E468" s="188"/>
      <c r="F468" s="161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</row>
    <row r="469" ht="15.75" customHeight="1">
      <c r="A469" s="162"/>
      <c r="B469" s="162"/>
      <c r="C469" s="162"/>
      <c r="D469" s="162"/>
      <c r="E469" s="188"/>
      <c r="F469" s="161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</row>
    <row r="470" ht="15.75" customHeight="1">
      <c r="A470" s="162"/>
      <c r="B470" s="162"/>
      <c r="C470" s="162"/>
      <c r="D470" s="162"/>
      <c r="E470" s="188"/>
      <c r="F470" s="161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</row>
    <row r="471" ht="15.75" customHeight="1">
      <c r="A471" s="162"/>
      <c r="B471" s="162"/>
      <c r="C471" s="162"/>
      <c r="D471" s="162"/>
      <c r="E471" s="188"/>
      <c r="F471" s="161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</row>
    <row r="472" ht="15.75" customHeight="1">
      <c r="A472" s="162"/>
      <c r="B472" s="162"/>
      <c r="C472" s="162"/>
      <c r="D472" s="162"/>
      <c r="E472" s="188"/>
      <c r="F472" s="161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</row>
    <row r="473" ht="15.75" customHeight="1">
      <c r="A473" s="162"/>
      <c r="B473" s="162"/>
      <c r="C473" s="162"/>
      <c r="D473" s="162"/>
      <c r="E473" s="188"/>
      <c r="F473" s="161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</row>
    <row r="474" ht="15.75" customHeight="1">
      <c r="A474" s="162"/>
      <c r="B474" s="162"/>
      <c r="C474" s="162"/>
      <c r="D474" s="162"/>
      <c r="E474" s="188"/>
      <c r="F474" s="161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</row>
    <row r="475" ht="15.75" customHeight="1">
      <c r="A475" s="162"/>
      <c r="B475" s="162"/>
      <c r="C475" s="162"/>
      <c r="D475" s="162"/>
      <c r="E475" s="188"/>
      <c r="F475" s="161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</row>
    <row r="476" ht="15.75" customHeight="1">
      <c r="A476" s="162"/>
      <c r="B476" s="162"/>
      <c r="C476" s="162"/>
      <c r="D476" s="162"/>
      <c r="E476" s="188"/>
      <c r="F476" s="161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</row>
    <row r="477" ht="15.75" customHeight="1">
      <c r="A477" s="162"/>
      <c r="B477" s="162"/>
      <c r="C477" s="162"/>
      <c r="D477" s="162"/>
      <c r="E477" s="188"/>
      <c r="F477" s="161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</row>
    <row r="478" ht="15.75" customHeight="1">
      <c r="A478" s="162"/>
      <c r="B478" s="162"/>
      <c r="C478" s="162"/>
      <c r="D478" s="162"/>
      <c r="E478" s="188"/>
      <c r="F478" s="161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</row>
    <row r="479" ht="15.75" customHeight="1">
      <c r="A479" s="162"/>
      <c r="B479" s="162"/>
      <c r="C479" s="162"/>
      <c r="D479" s="162"/>
      <c r="E479" s="188"/>
      <c r="F479" s="161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</row>
    <row r="480" ht="15.75" customHeight="1">
      <c r="A480" s="162"/>
      <c r="B480" s="162"/>
      <c r="C480" s="162"/>
      <c r="D480" s="162"/>
      <c r="E480" s="188"/>
      <c r="F480" s="161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</row>
    <row r="481" ht="15.75" customHeight="1">
      <c r="A481" s="162"/>
      <c r="B481" s="162"/>
      <c r="C481" s="162"/>
      <c r="D481" s="162"/>
      <c r="E481" s="188"/>
      <c r="F481" s="161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</row>
    <row r="482" ht="15.75" customHeight="1">
      <c r="A482" s="162"/>
      <c r="B482" s="162"/>
      <c r="C482" s="162"/>
      <c r="D482" s="162"/>
      <c r="E482" s="188"/>
      <c r="F482" s="161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</row>
    <row r="483" ht="15.75" customHeight="1">
      <c r="A483" s="162"/>
      <c r="B483" s="162"/>
      <c r="C483" s="162"/>
      <c r="D483" s="162"/>
      <c r="E483" s="188"/>
      <c r="F483" s="161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</row>
    <row r="484" ht="15.75" customHeight="1">
      <c r="A484" s="162"/>
      <c r="B484" s="162"/>
      <c r="C484" s="162"/>
      <c r="D484" s="162"/>
      <c r="E484" s="188"/>
      <c r="F484" s="161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</row>
    <row r="485" ht="15.75" customHeight="1">
      <c r="A485" s="162"/>
      <c r="B485" s="162"/>
      <c r="C485" s="162"/>
      <c r="D485" s="162"/>
      <c r="E485" s="188"/>
      <c r="F485" s="161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</row>
    <row r="486" ht="15.75" customHeight="1">
      <c r="A486" s="162"/>
      <c r="B486" s="162"/>
      <c r="C486" s="162"/>
      <c r="D486" s="162"/>
      <c r="E486" s="188"/>
      <c r="F486" s="161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</row>
    <row r="487" ht="15.75" customHeight="1">
      <c r="A487" s="162"/>
      <c r="B487" s="162"/>
      <c r="C487" s="162"/>
      <c r="D487" s="162"/>
      <c r="E487" s="188"/>
      <c r="F487" s="161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</row>
    <row r="488" ht="15.75" customHeight="1">
      <c r="A488" s="162"/>
      <c r="B488" s="162"/>
      <c r="C488" s="162"/>
      <c r="D488" s="162"/>
      <c r="E488" s="188"/>
      <c r="F488" s="161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</row>
    <row r="489" ht="15.75" customHeight="1">
      <c r="A489" s="162"/>
      <c r="B489" s="162"/>
      <c r="C489" s="162"/>
      <c r="D489" s="162"/>
      <c r="E489" s="188"/>
      <c r="F489" s="161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</row>
    <row r="490" ht="15.75" customHeight="1">
      <c r="A490" s="162"/>
      <c r="B490" s="162"/>
      <c r="C490" s="162"/>
      <c r="D490" s="162"/>
      <c r="E490" s="188"/>
      <c r="F490" s="161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</row>
    <row r="491" ht="15.75" customHeight="1">
      <c r="A491" s="162"/>
      <c r="B491" s="162"/>
      <c r="C491" s="162"/>
      <c r="D491" s="162"/>
      <c r="E491" s="188"/>
      <c r="F491" s="161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</row>
    <row r="492" ht="15.75" customHeight="1">
      <c r="A492" s="162"/>
      <c r="B492" s="162"/>
      <c r="C492" s="162"/>
      <c r="D492" s="162"/>
      <c r="E492" s="188"/>
      <c r="F492" s="161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</row>
    <row r="493" ht="15.75" customHeight="1">
      <c r="A493" s="162"/>
      <c r="B493" s="162"/>
      <c r="C493" s="162"/>
      <c r="D493" s="162"/>
      <c r="E493" s="188"/>
      <c r="F493" s="161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</row>
    <row r="494" ht="15.75" customHeight="1">
      <c r="A494" s="162"/>
      <c r="B494" s="162"/>
      <c r="C494" s="162"/>
      <c r="D494" s="162"/>
      <c r="E494" s="188"/>
      <c r="F494" s="161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</row>
    <row r="495" ht="15.75" customHeight="1">
      <c r="A495" s="162"/>
      <c r="B495" s="162"/>
      <c r="C495" s="162"/>
      <c r="D495" s="162"/>
      <c r="E495" s="188"/>
      <c r="F495" s="161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</row>
    <row r="496" ht="15.75" customHeight="1">
      <c r="A496" s="162"/>
      <c r="B496" s="162"/>
      <c r="C496" s="162"/>
      <c r="D496" s="162"/>
      <c r="E496" s="188"/>
      <c r="F496" s="161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</row>
    <row r="497" ht="15.75" customHeight="1">
      <c r="A497" s="162"/>
      <c r="B497" s="162"/>
      <c r="C497" s="162"/>
      <c r="D497" s="162"/>
      <c r="E497" s="188"/>
      <c r="F497" s="161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</row>
    <row r="498" ht="15.75" customHeight="1">
      <c r="A498" s="162"/>
      <c r="B498" s="162"/>
      <c r="C498" s="162"/>
      <c r="D498" s="162"/>
      <c r="E498" s="188"/>
      <c r="F498" s="161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</row>
    <row r="499" ht="15.75" customHeight="1">
      <c r="A499" s="162"/>
      <c r="B499" s="162"/>
      <c r="C499" s="162"/>
      <c r="D499" s="162"/>
      <c r="E499" s="188"/>
      <c r="F499" s="161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</row>
    <row r="500" ht="15.75" customHeight="1">
      <c r="A500" s="162"/>
      <c r="B500" s="162"/>
      <c r="C500" s="162"/>
      <c r="D500" s="162"/>
      <c r="E500" s="188"/>
      <c r="F500" s="161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</row>
    <row r="501" ht="15.75" customHeight="1">
      <c r="A501" s="162"/>
      <c r="B501" s="162"/>
      <c r="C501" s="162"/>
      <c r="D501" s="162"/>
      <c r="E501" s="188"/>
      <c r="F501" s="161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</row>
    <row r="502" ht="15.75" customHeight="1">
      <c r="A502" s="162"/>
      <c r="B502" s="162"/>
      <c r="C502" s="162"/>
      <c r="D502" s="162"/>
      <c r="E502" s="188"/>
      <c r="F502" s="161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</row>
    <row r="503" ht="15.75" customHeight="1">
      <c r="A503" s="162"/>
      <c r="B503" s="162"/>
      <c r="C503" s="162"/>
      <c r="D503" s="162"/>
      <c r="E503" s="188"/>
      <c r="F503" s="161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</row>
    <row r="504" ht="15.75" customHeight="1">
      <c r="A504" s="162"/>
      <c r="B504" s="162"/>
      <c r="C504" s="162"/>
      <c r="D504" s="162"/>
      <c r="E504" s="188"/>
      <c r="F504" s="161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</row>
    <row r="505" ht="15.75" customHeight="1">
      <c r="A505" s="162"/>
      <c r="B505" s="162"/>
      <c r="C505" s="162"/>
      <c r="D505" s="162"/>
      <c r="E505" s="188"/>
      <c r="F505" s="161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</row>
    <row r="506" ht="15.75" customHeight="1">
      <c r="A506" s="162"/>
      <c r="B506" s="162"/>
      <c r="C506" s="162"/>
      <c r="D506" s="162"/>
      <c r="E506" s="188"/>
      <c r="F506" s="161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</row>
    <row r="507" ht="15.75" customHeight="1">
      <c r="A507" s="162"/>
      <c r="B507" s="162"/>
      <c r="C507" s="162"/>
      <c r="D507" s="162"/>
      <c r="E507" s="188"/>
      <c r="F507" s="161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</row>
    <row r="508" ht="15.75" customHeight="1">
      <c r="A508" s="162"/>
      <c r="B508" s="162"/>
      <c r="C508" s="162"/>
      <c r="D508" s="162"/>
      <c r="E508" s="188"/>
      <c r="F508" s="161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</row>
    <row r="509" ht="15.75" customHeight="1">
      <c r="A509" s="162"/>
      <c r="B509" s="162"/>
      <c r="C509" s="162"/>
      <c r="D509" s="162"/>
      <c r="E509" s="188"/>
      <c r="F509" s="161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</row>
    <row r="510" ht="15.75" customHeight="1">
      <c r="A510" s="162"/>
      <c r="B510" s="162"/>
      <c r="C510" s="162"/>
      <c r="D510" s="162"/>
      <c r="E510" s="188"/>
      <c r="F510" s="161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</row>
    <row r="511" ht="15.75" customHeight="1">
      <c r="A511" s="162"/>
      <c r="B511" s="162"/>
      <c r="C511" s="162"/>
      <c r="D511" s="162"/>
      <c r="E511" s="188"/>
      <c r="F511" s="161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</row>
    <row r="512" ht="15.75" customHeight="1">
      <c r="A512" s="162"/>
      <c r="B512" s="162"/>
      <c r="C512" s="162"/>
      <c r="D512" s="162"/>
      <c r="E512" s="188"/>
      <c r="F512" s="161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</row>
    <row r="513" ht="15.75" customHeight="1">
      <c r="A513" s="162"/>
      <c r="B513" s="162"/>
      <c r="C513" s="162"/>
      <c r="D513" s="162"/>
      <c r="E513" s="188"/>
      <c r="F513" s="161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</row>
    <row r="514" ht="15.75" customHeight="1">
      <c r="A514" s="162"/>
      <c r="B514" s="162"/>
      <c r="C514" s="162"/>
      <c r="D514" s="162"/>
      <c r="E514" s="188"/>
      <c r="F514" s="161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</row>
    <row r="515" ht="15.75" customHeight="1">
      <c r="A515" s="162"/>
      <c r="B515" s="162"/>
      <c r="C515" s="162"/>
      <c r="D515" s="162"/>
      <c r="E515" s="188"/>
      <c r="F515" s="161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</row>
    <row r="516" ht="15.75" customHeight="1">
      <c r="A516" s="162"/>
      <c r="B516" s="162"/>
      <c r="C516" s="162"/>
      <c r="D516" s="162"/>
      <c r="E516" s="188"/>
      <c r="F516" s="161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</row>
    <row r="517" ht="15.75" customHeight="1">
      <c r="A517" s="162"/>
      <c r="B517" s="162"/>
      <c r="C517" s="162"/>
      <c r="D517" s="162"/>
      <c r="E517" s="188"/>
      <c r="F517" s="161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</row>
    <row r="518" ht="15.75" customHeight="1">
      <c r="A518" s="162"/>
      <c r="B518" s="162"/>
      <c r="C518" s="162"/>
      <c r="D518" s="162"/>
      <c r="E518" s="188"/>
      <c r="F518" s="161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</row>
    <row r="519" ht="15.75" customHeight="1">
      <c r="A519" s="162"/>
      <c r="B519" s="162"/>
      <c r="C519" s="162"/>
      <c r="D519" s="162"/>
      <c r="E519" s="188"/>
      <c r="F519" s="161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</row>
    <row r="520" ht="15.75" customHeight="1">
      <c r="A520" s="162"/>
      <c r="B520" s="162"/>
      <c r="C520" s="162"/>
      <c r="D520" s="162"/>
      <c r="E520" s="188"/>
      <c r="F520" s="161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</row>
    <row r="521" ht="15.75" customHeight="1">
      <c r="A521" s="162"/>
      <c r="B521" s="162"/>
      <c r="C521" s="162"/>
      <c r="D521" s="162"/>
      <c r="E521" s="188"/>
      <c r="F521" s="161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</row>
    <row r="522" ht="15.75" customHeight="1">
      <c r="A522" s="162"/>
      <c r="B522" s="162"/>
      <c r="C522" s="162"/>
      <c r="D522" s="162"/>
      <c r="E522" s="188"/>
      <c r="F522" s="161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</row>
    <row r="523" ht="15.75" customHeight="1">
      <c r="A523" s="162"/>
      <c r="B523" s="162"/>
      <c r="C523" s="162"/>
      <c r="D523" s="162"/>
      <c r="E523" s="188"/>
      <c r="F523" s="161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</row>
    <row r="524" ht="15.75" customHeight="1">
      <c r="A524" s="162"/>
      <c r="B524" s="162"/>
      <c r="C524" s="162"/>
      <c r="D524" s="162"/>
      <c r="E524" s="188"/>
      <c r="F524" s="161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</row>
    <row r="525" ht="15.75" customHeight="1">
      <c r="A525" s="162"/>
      <c r="B525" s="162"/>
      <c r="C525" s="162"/>
      <c r="D525" s="162"/>
      <c r="E525" s="188"/>
      <c r="F525" s="161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</row>
    <row r="526" ht="15.75" customHeight="1">
      <c r="A526" s="162"/>
      <c r="B526" s="162"/>
      <c r="C526" s="162"/>
      <c r="D526" s="162"/>
      <c r="E526" s="188"/>
      <c r="F526" s="161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</row>
    <row r="527" ht="15.75" customHeight="1">
      <c r="A527" s="162"/>
      <c r="B527" s="162"/>
      <c r="C527" s="162"/>
      <c r="D527" s="162"/>
      <c r="E527" s="188"/>
      <c r="F527" s="161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</row>
    <row r="528" ht="15.75" customHeight="1">
      <c r="A528" s="162"/>
      <c r="B528" s="162"/>
      <c r="C528" s="162"/>
      <c r="D528" s="162"/>
      <c r="E528" s="188"/>
      <c r="F528" s="161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</row>
    <row r="529" ht="15.75" customHeight="1">
      <c r="A529" s="162"/>
      <c r="B529" s="162"/>
      <c r="C529" s="162"/>
      <c r="D529" s="162"/>
      <c r="E529" s="188"/>
      <c r="F529" s="161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</row>
    <row r="530" ht="15.75" customHeight="1">
      <c r="A530" s="162"/>
      <c r="B530" s="162"/>
      <c r="C530" s="162"/>
      <c r="D530" s="162"/>
      <c r="E530" s="188"/>
      <c r="F530" s="161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</row>
    <row r="531" ht="15.75" customHeight="1">
      <c r="A531" s="162"/>
      <c r="B531" s="162"/>
      <c r="C531" s="162"/>
      <c r="D531" s="162"/>
      <c r="E531" s="188"/>
      <c r="F531" s="161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</row>
    <row r="532" ht="15.75" customHeight="1">
      <c r="A532" s="162"/>
      <c r="B532" s="162"/>
      <c r="C532" s="162"/>
      <c r="D532" s="162"/>
      <c r="E532" s="188"/>
      <c r="F532" s="161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</row>
    <row r="533" ht="15.75" customHeight="1">
      <c r="A533" s="162"/>
      <c r="B533" s="162"/>
      <c r="C533" s="162"/>
      <c r="D533" s="162"/>
      <c r="E533" s="188"/>
      <c r="F533" s="161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</row>
    <row r="534" ht="15.75" customHeight="1">
      <c r="A534" s="162"/>
      <c r="B534" s="162"/>
      <c r="C534" s="162"/>
      <c r="D534" s="162"/>
      <c r="E534" s="188"/>
      <c r="F534" s="161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</row>
    <row r="535" ht="15.75" customHeight="1">
      <c r="A535" s="162"/>
      <c r="B535" s="162"/>
      <c r="C535" s="162"/>
      <c r="D535" s="162"/>
      <c r="E535" s="188"/>
      <c r="F535" s="161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</row>
    <row r="536" ht="15.75" customHeight="1">
      <c r="A536" s="162"/>
      <c r="B536" s="162"/>
      <c r="C536" s="162"/>
      <c r="D536" s="162"/>
      <c r="E536" s="188"/>
      <c r="F536" s="161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</row>
    <row r="537" ht="15.75" customHeight="1">
      <c r="A537" s="162"/>
      <c r="B537" s="162"/>
      <c r="C537" s="162"/>
      <c r="D537" s="162"/>
      <c r="E537" s="188"/>
      <c r="F537" s="161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</row>
    <row r="538" ht="15.75" customHeight="1">
      <c r="A538" s="162"/>
      <c r="B538" s="162"/>
      <c r="C538" s="162"/>
      <c r="D538" s="162"/>
      <c r="E538" s="188"/>
      <c r="F538" s="161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</row>
    <row r="539" ht="15.75" customHeight="1">
      <c r="A539" s="162"/>
      <c r="B539" s="162"/>
      <c r="C539" s="162"/>
      <c r="D539" s="162"/>
      <c r="E539" s="188"/>
      <c r="F539" s="161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</row>
    <row r="540" ht="15.75" customHeight="1">
      <c r="A540" s="162"/>
      <c r="B540" s="162"/>
      <c r="C540" s="162"/>
      <c r="D540" s="162"/>
      <c r="E540" s="188"/>
      <c r="F540" s="161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</row>
    <row r="541" ht="15.75" customHeight="1">
      <c r="A541" s="162"/>
      <c r="B541" s="162"/>
      <c r="C541" s="162"/>
      <c r="D541" s="162"/>
      <c r="E541" s="188"/>
      <c r="F541" s="161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</row>
    <row r="542" ht="15.75" customHeight="1">
      <c r="A542" s="162"/>
      <c r="B542" s="162"/>
      <c r="C542" s="162"/>
      <c r="D542" s="162"/>
      <c r="E542" s="188"/>
      <c r="F542" s="161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</row>
    <row r="543" ht="15.75" customHeight="1">
      <c r="A543" s="162"/>
      <c r="B543" s="162"/>
      <c r="C543" s="162"/>
      <c r="D543" s="162"/>
      <c r="E543" s="188"/>
      <c r="F543" s="161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</row>
    <row r="544" ht="15.75" customHeight="1">
      <c r="A544" s="162"/>
      <c r="B544" s="162"/>
      <c r="C544" s="162"/>
      <c r="D544" s="162"/>
      <c r="E544" s="188"/>
      <c r="F544" s="161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</row>
    <row r="545" ht="15.75" customHeight="1">
      <c r="A545" s="162"/>
      <c r="B545" s="162"/>
      <c r="C545" s="162"/>
      <c r="D545" s="162"/>
      <c r="E545" s="188"/>
      <c r="F545" s="161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</row>
    <row r="546" ht="15.75" customHeight="1">
      <c r="A546" s="162"/>
      <c r="B546" s="162"/>
      <c r="C546" s="162"/>
      <c r="D546" s="162"/>
      <c r="E546" s="188"/>
      <c r="F546" s="161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</row>
    <row r="547" ht="15.75" customHeight="1">
      <c r="A547" s="162"/>
      <c r="B547" s="162"/>
      <c r="C547" s="162"/>
      <c r="D547" s="162"/>
      <c r="E547" s="188"/>
      <c r="F547" s="161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</row>
    <row r="548" ht="15.75" customHeight="1">
      <c r="A548" s="162"/>
      <c r="B548" s="162"/>
      <c r="C548" s="162"/>
      <c r="D548" s="162"/>
      <c r="E548" s="188"/>
      <c r="F548" s="161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</row>
    <row r="549" ht="15.75" customHeight="1">
      <c r="A549" s="162"/>
      <c r="B549" s="162"/>
      <c r="C549" s="162"/>
      <c r="D549" s="162"/>
      <c r="E549" s="188"/>
      <c r="F549" s="161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</row>
    <row r="550" ht="15.75" customHeight="1">
      <c r="A550" s="162"/>
      <c r="B550" s="162"/>
      <c r="C550" s="162"/>
      <c r="D550" s="162"/>
      <c r="E550" s="188"/>
      <c r="F550" s="161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</row>
    <row r="551" ht="15.75" customHeight="1">
      <c r="A551" s="162"/>
      <c r="B551" s="162"/>
      <c r="C551" s="162"/>
      <c r="D551" s="162"/>
      <c r="E551" s="188"/>
      <c r="F551" s="161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</row>
    <row r="552" ht="15.75" customHeight="1">
      <c r="A552" s="162"/>
      <c r="B552" s="162"/>
      <c r="C552" s="162"/>
      <c r="D552" s="162"/>
      <c r="E552" s="188"/>
      <c r="F552" s="161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</row>
    <row r="553" ht="15.75" customHeight="1">
      <c r="A553" s="162"/>
      <c r="B553" s="162"/>
      <c r="C553" s="162"/>
      <c r="D553" s="162"/>
      <c r="E553" s="188"/>
      <c r="F553" s="161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</row>
    <row r="554" ht="15.75" customHeight="1">
      <c r="A554" s="162"/>
      <c r="B554" s="162"/>
      <c r="C554" s="162"/>
      <c r="D554" s="162"/>
      <c r="E554" s="188"/>
      <c r="F554" s="161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</row>
    <row r="555" ht="15.75" customHeight="1">
      <c r="A555" s="162"/>
      <c r="B555" s="162"/>
      <c r="C555" s="162"/>
      <c r="D555" s="162"/>
      <c r="E555" s="188"/>
      <c r="F555" s="161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</row>
    <row r="556" ht="15.75" customHeight="1">
      <c r="A556" s="162"/>
      <c r="B556" s="162"/>
      <c r="C556" s="162"/>
      <c r="D556" s="162"/>
      <c r="E556" s="188"/>
      <c r="F556" s="161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</row>
    <row r="557" ht="15.75" customHeight="1">
      <c r="A557" s="162"/>
      <c r="B557" s="162"/>
      <c r="C557" s="162"/>
      <c r="D557" s="162"/>
      <c r="E557" s="188"/>
      <c r="F557" s="161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</row>
    <row r="558" ht="15.75" customHeight="1">
      <c r="A558" s="162"/>
      <c r="B558" s="162"/>
      <c r="C558" s="162"/>
      <c r="D558" s="162"/>
      <c r="E558" s="188"/>
      <c r="F558" s="161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</row>
    <row r="559" ht="15.75" customHeight="1">
      <c r="A559" s="162"/>
      <c r="B559" s="162"/>
      <c r="C559" s="162"/>
      <c r="D559" s="162"/>
      <c r="E559" s="188"/>
      <c r="F559" s="161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</row>
    <row r="560" ht="15.75" customHeight="1">
      <c r="A560" s="162"/>
      <c r="B560" s="162"/>
      <c r="C560" s="162"/>
      <c r="D560" s="162"/>
      <c r="E560" s="188"/>
      <c r="F560" s="161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</row>
    <row r="561" ht="15.75" customHeight="1">
      <c r="A561" s="162"/>
      <c r="B561" s="162"/>
      <c r="C561" s="162"/>
      <c r="D561" s="162"/>
      <c r="E561" s="188"/>
      <c r="F561" s="161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</row>
    <row r="562" ht="15.75" customHeight="1">
      <c r="A562" s="162"/>
      <c r="B562" s="162"/>
      <c r="C562" s="162"/>
      <c r="D562" s="162"/>
      <c r="E562" s="188"/>
      <c r="F562" s="161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</row>
    <row r="563" ht="15.75" customHeight="1">
      <c r="A563" s="162"/>
      <c r="B563" s="162"/>
      <c r="C563" s="162"/>
      <c r="D563" s="162"/>
      <c r="E563" s="188"/>
      <c r="F563" s="161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</row>
    <row r="564" ht="15.75" customHeight="1">
      <c r="A564" s="162"/>
      <c r="B564" s="162"/>
      <c r="C564" s="162"/>
      <c r="D564" s="162"/>
      <c r="E564" s="188"/>
      <c r="F564" s="161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</row>
    <row r="565" ht="15.75" customHeight="1">
      <c r="A565" s="162"/>
      <c r="B565" s="162"/>
      <c r="C565" s="162"/>
      <c r="D565" s="162"/>
      <c r="E565" s="188"/>
      <c r="F565" s="161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</row>
    <row r="566" ht="15.75" customHeight="1">
      <c r="A566" s="162"/>
      <c r="B566" s="162"/>
      <c r="C566" s="162"/>
      <c r="D566" s="162"/>
      <c r="E566" s="188"/>
      <c r="F566" s="161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</row>
    <row r="567" ht="15.75" customHeight="1">
      <c r="A567" s="162"/>
      <c r="B567" s="162"/>
      <c r="C567" s="162"/>
      <c r="D567" s="162"/>
      <c r="E567" s="188"/>
      <c r="F567" s="161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</row>
    <row r="568" ht="15.75" customHeight="1">
      <c r="A568" s="162"/>
      <c r="B568" s="162"/>
      <c r="C568" s="162"/>
      <c r="D568" s="162"/>
      <c r="E568" s="188"/>
      <c r="F568" s="161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</row>
    <row r="569" ht="15.75" customHeight="1">
      <c r="A569" s="162"/>
      <c r="B569" s="162"/>
      <c r="C569" s="162"/>
      <c r="D569" s="162"/>
      <c r="E569" s="188"/>
      <c r="F569" s="161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</row>
    <row r="570" ht="15.75" customHeight="1">
      <c r="A570" s="162"/>
      <c r="B570" s="162"/>
      <c r="C570" s="162"/>
      <c r="D570" s="162"/>
      <c r="E570" s="188"/>
      <c r="F570" s="161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</row>
    <row r="571" ht="15.75" customHeight="1">
      <c r="A571" s="162"/>
      <c r="B571" s="162"/>
      <c r="C571" s="162"/>
      <c r="D571" s="162"/>
      <c r="E571" s="188"/>
      <c r="F571" s="161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</row>
    <row r="572" ht="15.75" customHeight="1">
      <c r="A572" s="162"/>
      <c r="B572" s="162"/>
      <c r="C572" s="162"/>
      <c r="D572" s="162"/>
      <c r="E572" s="188"/>
      <c r="F572" s="161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</row>
    <row r="573" ht="15.75" customHeight="1">
      <c r="A573" s="162"/>
      <c r="B573" s="162"/>
      <c r="C573" s="162"/>
      <c r="D573" s="162"/>
      <c r="E573" s="188"/>
      <c r="F573" s="161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</row>
    <row r="574" ht="15.75" customHeight="1">
      <c r="A574" s="162"/>
      <c r="B574" s="162"/>
      <c r="C574" s="162"/>
      <c r="D574" s="162"/>
      <c r="E574" s="188"/>
      <c r="F574" s="161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</row>
    <row r="575" ht="15.75" customHeight="1">
      <c r="A575" s="162"/>
      <c r="B575" s="162"/>
      <c r="C575" s="162"/>
      <c r="D575" s="162"/>
      <c r="E575" s="188"/>
      <c r="F575" s="161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</row>
    <row r="576" ht="15.75" customHeight="1">
      <c r="A576" s="162"/>
      <c r="B576" s="162"/>
      <c r="C576" s="162"/>
      <c r="D576" s="162"/>
      <c r="E576" s="188"/>
      <c r="F576" s="161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</row>
    <row r="577" ht="15.75" customHeight="1">
      <c r="A577" s="162"/>
      <c r="B577" s="162"/>
      <c r="C577" s="162"/>
      <c r="D577" s="162"/>
      <c r="E577" s="188"/>
      <c r="F577" s="161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</row>
    <row r="578" ht="15.75" customHeight="1">
      <c r="A578" s="162"/>
      <c r="B578" s="162"/>
      <c r="C578" s="162"/>
      <c r="D578" s="162"/>
      <c r="E578" s="188"/>
      <c r="F578" s="161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</row>
    <row r="579" ht="15.75" customHeight="1">
      <c r="A579" s="162"/>
      <c r="B579" s="162"/>
      <c r="C579" s="162"/>
      <c r="D579" s="162"/>
      <c r="E579" s="188"/>
      <c r="F579" s="161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</row>
    <row r="580" ht="15.75" customHeight="1">
      <c r="A580" s="162"/>
      <c r="B580" s="162"/>
      <c r="C580" s="162"/>
      <c r="D580" s="162"/>
      <c r="E580" s="188"/>
      <c r="F580" s="161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</row>
    <row r="581" ht="15.75" customHeight="1">
      <c r="A581" s="162"/>
      <c r="B581" s="162"/>
      <c r="C581" s="162"/>
      <c r="D581" s="162"/>
      <c r="E581" s="188"/>
      <c r="F581" s="161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</row>
    <row r="582" ht="15.75" customHeight="1">
      <c r="A582" s="162"/>
      <c r="B582" s="162"/>
      <c r="C582" s="162"/>
      <c r="D582" s="162"/>
      <c r="E582" s="188"/>
      <c r="F582" s="161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</row>
    <row r="583" ht="15.75" customHeight="1">
      <c r="A583" s="162"/>
      <c r="B583" s="162"/>
      <c r="C583" s="162"/>
      <c r="D583" s="162"/>
      <c r="E583" s="188"/>
      <c r="F583" s="161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</row>
    <row r="584" ht="15.75" customHeight="1">
      <c r="A584" s="162"/>
      <c r="B584" s="162"/>
      <c r="C584" s="162"/>
      <c r="D584" s="162"/>
      <c r="E584" s="188"/>
      <c r="F584" s="161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</row>
    <row r="585" ht="15.75" customHeight="1">
      <c r="A585" s="162"/>
      <c r="B585" s="162"/>
      <c r="C585" s="162"/>
      <c r="D585" s="162"/>
      <c r="E585" s="188"/>
      <c r="F585" s="161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</row>
    <row r="586" ht="15.75" customHeight="1">
      <c r="A586" s="162"/>
      <c r="B586" s="162"/>
      <c r="C586" s="162"/>
      <c r="D586" s="162"/>
      <c r="E586" s="188"/>
      <c r="F586" s="161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</row>
    <row r="587" ht="15.75" customHeight="1">
      <c r="A587" s="162"/>
      <c r="B587" s="162"/>
      <c r="C587" s="162"/>
      <c r="D587" s="162"/>
      <c r="E587" s="188"/>
      <c r="F587" s="161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</row>
    <row r="588" ht="15.75" customHeight="1">
      <c r="A588" s="162"/>
      <c r="B588" s="162"/>
      <c r="C588" s="162"/>
      <c r="D588" s="162"/>
      <c r="E588" s="188"/>
      <c r="F588" s="161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</row>
    <row r="589" ht="15.75" customHeight="1">
      <c r="A589" s="162"/>
      <c r="B589" s="162"/>
      <c r="C589" s="162"/>
      <c r="D589" s="162"/>
      <c r="E589" s="188"/>
      <c r="F589" s="161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</row>
    <row r="590" ht="15.75" customHeight="1">
      <c r="A590" s="162"/>
      <c r="B590" s="162"/>
      <c r="C590" s="162"/>
      <c r="D590" s="162"/>
      <c r="E590" s="188"/>
      <c r="F590" s="161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</row>
    <row r="591" ht="15.75" customHeight="1">
      <c r="A591" s="162"/>
      <c r="B591" s="162"/>
      <c r="C591" s="162"/>
      <c r="D591" s="162"/>
      <c r="E591" s="188"/>
      <c r="F591" s="161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</row>
    <row r="592" ht="15.75" customHeight="1">
      <c r="A592" s="162"/>
      <c r="B592" s="162"/>
      <c r="C592" s="162"/>
      <c r="D592" s="162"/>
      <c r="E592" s="188"/>
      <c r="F592" s="161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</row>
    <row r="593" ht="15.75" customHeight="1">
      <c r="A593" s="162"/>
      <c r="B593" s="162"/>
      <c r="C593" s="162"/>
      <c r="D593" s="162"/>
      <c r="E593" s="188"/>
      <c r="F593" s="161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</row>
    <row r="594" ht="15.75" customHeight="1">
      <c r="A594" s="162"/>
      <c r="B594" s="162"/>
      <c r="C594" s="162"/>
      <c r="D594" s="162"/>
      <c r="E594" s="188"/>
      <c r="F594" s="161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</row>
    <row r="595" ht="15.75" customHeight="1">
      <c r="A595" s="162"/>
      <c r="B595" s="162"/>
      <c r="C595" s="162"/>
      <c r="D595" s="162"/>
      <c r="E595" s="188"/>
      <c r="F595" s="161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</row>
    <row r="596" ht="15.75" customHeight="1">
      <c r="A596" s="162"/>
      <c r="B596" s="162"/>
      <c r="C596" s="162"/>
      <c r="D596" s="162"/>
      <c r="E596" s="188"/>
      <c r="F596" s="161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</row>
    <row r="597" ht="15.75" customHeight="1">
      <c r="A597" s="162"/>
      <c r="B597" s="162"/>
      <c r="C597" s="162"/>
      <c r="D597" s="162"/>
      <c r="E597" s="188"/>
      <c r="F597" s="161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</row>
    <row r="598" ht="15.75" customHeight="1">
      <c r="A598" s="162"/>
      <c r="B598" s="162"/>
      <c r="C598" s="162"/>
      <c r="D598" s="162"/>
      <c r="E598" s="188"/>
      <c r="F598" s="161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</row>
    <row r="599" ht="15.75" customHeight="1">
      <c r="A599" s="162"/>
      <c r="B599" s="162"/>
      <c r="C599" s="162"/>
      <c r="D599" s="162"/>
      <c r="E599" s="188"/>
      <c r="F599" s="161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</row>
    <row r="600" ht="15.75" customHeight="1">
      <c r="A600" s="162"/>
      <c r="B600" s="162"/>
      <c r="C600" s="162"/>
      <c r="D600" s="162"/>
      <c r="E600" s="188"/>
      <c r="F600" s="161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</row>
    <row r="601" ht="15.75" customHeight="1">
      <c r="A601" s="162"/>
      <c r="B601" s="162"/>
      <c r="C601" s="162"/>
      <c r="D601" s="162"/>
      <c r="E601" s="188"/>
      <c r="F601" s="161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</row>
    <row r="602" ht="15.75" customHeight="1">
      <c r="A602" s="162"/>
      <c r="B602" s="162"/>
      <c r="C602" s="162"/>
      <c r="D602" s="162"/>
      <c r="E602" s="188"/>
      <c r="F602" s="161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</row>
    <row r="603" ht="15.75" customHeight="1">
      <c r="A603" s="162"/>
      <c r="B603" s="162"/>
      <c r="C603" s="162"/>
      <c r="D603" s="162"/>
      <c r="E603" s="188"/>
      <c r="F603" s="161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</row>
    <row r="604" ht="15.75" customHeight="1">
      <c r="A604" s="162"/>
      <c r="B604" s="162"/>
      <c r="C604" s="162"/>
      <c r="D604" s="162"/>
      <c r="E604" s="188"/>
      <c r="F604" s="161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</row>
    <row r="605" ht="15.75" customHeight="1">
      <c r="A605" s="162"/>
      <c r="B605" s="162"/>
      <c r="C605" s="162"/>
      <c r="D605" s="162"/>
      <c r="E605" s="188"/>
      <c r="F605" s="161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</row>
    <row r="606" ht="15.75" customHeight="1">
      <c r="A606" s="162"/>
      <c r="B606" s="162"/>
      <c r="C606" s="162"/>
      <c r="D606" s="162"/>
      <c r="E606" s="188"/>
      <c r="F606" s="161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</row>
    <row r="607" ht="15.75" customHeight="1">
      <c r="A607" s="162"/>
      <c r="B607" s="162"/>
      <c r="C607" s="162"/>
      <c r="D607" s="162"/>
      <c r="E607" s="188"/>
      <c r="F607" s="161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</row>
    <row r="608" ht="15.75" customHeight="1">
      <c r="A608" s="162"/>
      <c r="B608" s="162"/>
      <c r="C608" s="162"/>
      <c r="D608" s="162"/>
      <c r="E608" s="188"/>
      <c r="F608" s="161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</row>
    <row r="609" ht="15.75" customHeight="1">
      <c r="A609" s="162"/>
      <c r="B609" s="162"/>
      <c r="C609" s="162"/>
      <c r="D609" s="162"/>
      <c r="E609" s="188"/>
      <c r="F609" s="161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</row>
    <row r="610" ht="15.75" customHeight="1">
      <c r="A610" s="162"/>
      <c r="B610" s="162"/>
      <c r="C610" s="162"/>
      <c r="D610" s="162"/>
      <c r="E610" s="188"/>
      <c r="F610" s="161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</row>
    <row r="611" ht="15.75" customHeight="1">
      <c r="A611" s="162"/>
      <c r="B611" s="162"/>
      <c r="C611" s="162"/>
      <c r="D611" s="162"/>
      <c r="E611" s="188"/>
      <c r="F611" s="161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</row>
    <row r="612" ht="15.75" customHeight="1">
      <c r="A612" s="162"/>
      <c r="B612" s="162"/>
      <c r="C612" s="162"/>
      <c r="D612" s="162"/>
      <c r="E612" s="188"/>
      <c r="F612" s="161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</row>
    <row r="613" ht="15.75" customHeight="1">
      <c r="A613" s="162"/>
      <c r="B613" s="162"/>
      <c r="C613" s="162"/>
      <c r="D613" s="162"/>
      <c r="E613" s="188"/>
      <c r="F613" s="161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</row>
    <row r="614" ht="15.75" customHeight="1">
      <c r="A614" s="162"/>
      <c r="B614" s="162"/>
      <c r="C614" s="162"/>
      <c r="D614" s="162"/>
      <c r="E614" s="188"/>
      <c r="F614" s="161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</row>
    <row r="615" ht="15.75" customHeight="1">
      <c r="A615" s="162"/>
      <c r="B615" s="162"/>
      <c r="C615" s="162"/>
      <c r="D615" s="162"/>
      <c r="E615" s="188"/>
      <c r="F615" s="161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</row>
    <row r="616" ht="15.75" customHeight="1">
      <c r="A616" s="162"/>
      <c r="B616" s="162"/>
      <c r="C616" s="162"/>
      <c r="D616" s="162"/>
      <c r="E616" s="188"/>
      <c r="F616" s="161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</row>
    <row r="617" ht="15.75" customHeight="1">
      <c r="A617" s="162"/>
      <c r="B617" s="162"/>
      <c r="C617" s="162"/>
      <c r="D617" s="162"/>
      <c r="E617" s="188"/>
      <c r="F617" s="161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</row>
    <row r="618" ht="15.75" customHeight="1">
      <c r="A618" s="162"/>
      <c r="B618" s="162"/>
      <c r="C618" s="162"/>
      <c r="D618" s="162"/>
      <c r="E618" s="188"/>
      <c r="F618" s="161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</row>
    <row r="619" ht="15.75" customHeight="1">
      <c r="A619" s="162"/>
      <c r="B619" s="162"/>
      <c r="C619" s="162"/>
      <c r="D619" s="162"/>
      <c r="E619" s="188"/>
      <c r="F619" s="161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</row>
    <row r="620" ht="15.75" customHeight="1">
      <c r="A620" s="162"/>
      <c r="B620" s="162"/>
      <c r="C620" s="162"/>
      <c r="D620" s="162"/>
      <c r="E620" s="188"/>
      <c r="F620" s="161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</row>
    <row r="621" ht="15.75" customHeight="1">
      <c r="A621" s="162"/>
      <c r="B621" s="162"/>
      <c r="C621" s="162"/>
      <c r="D621" s="162"/>
      <c r="E621" s="188"/>
      <c r="F621" s="161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</row>
    <row r="622" ht="15.75" customHeight="1">
      <c r="A622" s="162"/>
      <c r="B622" s="162"/>
      <c r="C622" s="162"/>
      <c r="D622" s="162"/>
      <c r="E622" s="188"/>
      <c r="F622" s="161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</row>
    <row r="623" ht="15.75" customHeight="1">
      <c r="A623" s="162"/>
      <c r="B623" s="162"/>
      <c r="C623" s="162"/>
      <c r="D623" s="162"/>
      <c r="E623" s="188"/>
      <c r="F623" s="161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</row>
    <row r="624" ht="15.75" customHeight="1">
      <c r="A624" s="162"/>
      <c r="B624" s="162"/>
      <c r="C624" s="162"/>
      <c r="D624" s="162"/>
      <c r="E624" s="188"/>
      <c r="F624" s="161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</row>
    <row r="625" ht="15.75" customHeight="1">
      <c r="A625" s="162"/>
      <c r="B625" s="162"/>
      <c r="C625" s="162"/>
      <c r="D625" s="162"/>
      <c r="E625" s="188"/>
      <c r="F625" s="161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</row>
    <row r="626" ht="15.75" customHeight="1">
      <c r="A626" s="162"/>
      <c r="B626" s="162"/>
      <c r="C626" s="162"/>
      <c r="D626" s="162"/>
      <c r="E626" s="188"/>
      <c r="F626" s="161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</row>
    <row r="627" ht="15.75" customHeight="1">
      <c r="A627" s="162"/>
      <c r="B627" s="162"/>
      <c r="C627" s="162"/>
      <c r="D627" s="162"/>
      <c r="E627" s="188"/>
      <c r="F627" s="161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</row>
    <row r="628" ht="15.75" customHeight="1">
      <c r="A628" s="162"/>
      <c r="B628" s="162"/>
      <c r="C628" s="162"/>
      <c r="D628" s="162"/>
      <c r="E628" s="188"/>
      <c r="F628" s="161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</row>
    <row r="629" ht="15.75" customHeight="1">
      <c r="A629" s="162"/>
      <c r="B629" s="162"/>
      <c r="C629" s="162"/>
      <c r="D629" s="162"/>
      <c r="E629" s="188"/>
      <c r="F629" s="161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</row>
    <row r="630" ht="15.75" customHeight="1">
      <c r="A630" s="162"/>
      <c r="B630" s="162"/>
      <c r="C630" s="162"/>
      <c r="D630" s="162"/>
      <c r="E630" s="188"/>
      <c r="F630" s="161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</row>
    <row r="631" ht="15.75" customHeight="1">
      <c r="A631" s="162"/>
      <c r="B631" s="162"/>
      <c r="C631" s="162"/>
      <c r="D631" s="162"/>
      <c r="E631" s="188"/>
      <c r="F631" s="161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</row>
    <row r="632" ht="15.75" customHeight="1">
      <c r="A632" s="162"/>
      <c r="B632" s="162"/>
      <c r="C632" s="162"/>
      <c r="D632" s="162"/>
      <c r="E632" s="188"/>
      <c r="F632" s="161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</row>
    <row r="633" ht="15.75" customHeight="1">
      <c r="A633" s="162"/>
      <c r="B633" s="162"/>
      <c r="C633" s="162"/>
      <c r="D633" s="162"/>
      <c r="E633" s="188"/>
      <c r="F633" s="161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</row>
    <row r="634" ht="15.75" customHeight="1">
      <c r="A634" s="162"/>
      <c r="B634" s="162"/>
      <c r="C634" s="162"/>
      <c r="D634" s="162"/>
      <c r="E634" s="188"/>
      <c r="F634" s="161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</row>
    <row r="635" ht="15.75" customHeight="1">
      <c r="A635" s="162"/>
      <c r="B635" s="162"/>
      <c r="C635" s="162"/>
      <c r="D635" s="162"/>
      <c r="E635" s="188"/>
      <c r="F635" s="161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</row>
    <row r="636" ht="15.75" customHeight="1">
      <c r="A636" s="162"/>
      <c r="B636" s="162"/>
      <c r="C636" s="162"/>
      <c r="D636" s="162"/>
      <c r="E636" s="188"/>
      <c r="F636" s="161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</row>
    <row r="637" ht="15.75" customHeight="1">
      <c r="A637" s="162"/>
      <c r="B637" s="162"/>
      <c r="C637" s="162"/>
      <c r="D637" s="162"/>
      <c r="E637" s="188"/>
      <c r="F637" s="161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</row>
    <row r="638" ht="15.75" customHeight="1">
      <c r="A638" s="162"/>
      <c r="B638" s="162"/>
      <c r="C638" s="162"/>
      <c r="D638" s="162"/>
      <c r="E638" s="188"/>
      <c r="F638" s="161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</row>
    <row r="639" ht="15.75" customHeight="1">
      <c r="A639" s="162"/>
      <c r="B639" s="162"/>
      <c r="C639" s="162"/>
      <c r="D639" s="162"/>
      <c r="E639" s="188"/>
      <c r="F639" s="161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</row>
    <row r="640" ht="15.75" customHeight="1">
      <c r="A640" s="162"/>
      <c r="B640" s="162"/>
      <c r="C640" s="162"/>
      <c r="D640" s="162"/>
      <c r="E640" s="188"/>
      <c r="F640" s="161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</row>
    <row r="641" ht="15.75" customHeight="1">
      <c r="A641" s="162"/>
      <c r="B641" s="162"/>
      <c r="C641" s="162"/>
      <c r="D641" s="162"/>
      <c r="E641" s="188"/>
      <c r="F641" s="161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</row>
    <row r="642" ht="15.75" customHeight="1">
      <c r="A642" s="162"/>
      <c r="B642" s="162"/>
      <c r="C642" s="162"/>
      <c r="D642" s="162"/>
      <c r="E642" s="188"/>
      <c r="F642" s="161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</row>
    <row r="643" ht="15.75" customHeight="1">
      <c r="A643" s="162"/>
      <c r="B643" s="162"/>
      <c r="C643" s="162"/>
      <c r="D643" s="162"/>
      <c r="E643" s="188"/>
      <c r="F643" s="161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</row>
    <row r="644" ht="15.75" customHeight="1">
      <c r="A644" s="162"/>
      <c r="B644" s="162"/>
      <c r="C644" s="162"/>
      <c r="D644" s="162"/>
      <c r="E644" s="188"/>
      <c r="F644" s="161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</row>
    <row r="645" ht="15.75" customHeight="1">
      <c r="A645" s="162"/>
      <c r="B645" s="162"/>
      <c r="C645" s="162"/>
      <c r="D645" s="162"/>
      <c r="E645" s="188"/>
      <c r="F645" s="161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</row>
    <row r="646" ht="15.75" customHeight="1">
      <c r="A646" s="162"/>
      <c r="B646" s="162"/>
      <c r="C646" s="162"/>
      <c r="D646" s="162"/>
      <c r="E646" s="188"/>
      <c r="F646" s="161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</row>
    <row r="647" ht="15.75" customHeight="1">
      <c r="A647" s="162"/>
      <c r="B647" s="162"/>
      <c r="C647" s="162"/>
      <c r="D647" s="162"/>
      <c r="E647" s="188"/>
      <c r="F647" s="161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</row>
    <row r="648" ht="15.75" customHeight="1">
      <c r="A648" s="162"/>
      <c r="B648" s="162"/>
      <c r="C648" s="162"/>
      <c r="D648" s="162"/>
      <c r="E648" s="188"/>
      <c r="F648" s="161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</row>
    <row r="649" ht="15.75" customHeight="1">
      <c r="A649" s="162"/>
      <c r="B649" s="162"/>
      <c r="C649" s="162"/>
      <c r="D649" s="162"/>
      <c r="E649" s="188"/>
      <c r="F649" s="161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</row>
    <row r="650" ht="15.75" customHeight="1">
      <c r="A650" s="162"/>
      <c r="B650" s="162"/>
      <c r="C650" s="162"/>
      <c r="D650" s="162"/>
      <c r="E650" s="188"/>
      <c r="F650" s="161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</row>
    <row r="651" ht="15.75" customHeight="1">
      <c r="A651" s="162"/>
      <c r="B651" s="162"/>
      <c r="C651" s="162"/>
      <c r="D651" s="162"/>
      <c r="E651" s="188"/>
      <c r="F651" s="161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</row>
    <row r="652" ht="15.75" customHeight="1">
      <c r="A652" s="162"/>
      <c r="B652" s="162"/>
      <c r="C652" s="162"/>
      <c r="D652" s="162"/>
      <c r="E652" s="188"/>
      <c r="F652" s="161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</row>
    <row r="653" ht="15.75" customHeight="1">
      <c r="A653" s="162"/>
      <c r="B653" s="162"/>
      <c r="C653" s="162"/>
      <c r="D653" s="162"/>
      <c r="E653" s="188"/>
      <c r="F653" s="161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</row>
    <row r="654" ht="15.75" customHeight="1">
      <c r="A654" s="162"/>
      <c r="B654" s="162"/>
      <c r="C654" s="162"/>
      <c r="D654" s="162"/>
      <c r="E654" s="188"/>
      <c r="F654" s="161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</row>
    <row r="655" ht="15.75" customHeight="1">
      <c r="A655" s="162"/>
      <c r="B655" s="162"/>
      <c r="C655" s="162"/>
      <c r="D655" s="162"/>
      <c r="E655" s="188"/>
      <c r="F655" s="161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</row>
    <row r="656" ht="15.75" customHeight="1">
      <c r="A656" s="162"/>
      <c r="B656" s="162"/>
      <c r="C656" s="162"/>
      <c r="D656" s="162"/>
      <c r="E656" s="188"/>
      <c r="F656" s="161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</row>
    <row r="657" ht="15.75" customHeight="1">
      <c r="A657" s="162"/>
      <c r="B657" s="162"/>
      <c r="C657" s="162"/>
      <c r="D657" s="162"/>
      <c r="E657" s="188"/>
      <c r="F657" s="161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</row>
    <row r="658" ht="15.75" customHeight="1">
      <c r="A658" s="162"/>
      <c r="B658" s="162"/>
      <c r="C658" s="162"/>
      <c r="D658" s="162"/>
      <c r="E658" s="188"/>
      <c r="F658" s="161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</row>
    <row r="659" ht="15.75" customHeight="1">
      <c r="A659" s="162"/>
      <c r="B659" s="162"/>
      <c r="C659" s="162"/>
      <c r="D659" s="162"/>
      <c r="E659" s="188"/>
      <c r="F659" s="161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</row>
    <row r="660" ht="15.75" customHeight="1">
      <c r="A660" s="162"/>
      <c r="B660" s="162"/>
      <c r="C660" s="162"/>
      <c r="D660" s="162"/>
      <c r="E660" s="188"/>
      <c r="F660" s="161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</row>
    <row r="661" ht="15.75" customHeight="1">
      <c r="A661" s="162"/>
      <c r="B661" s="162"/>
      <c r="C661" s="162"/>
      <c r="D661" s="162"/>
      <c r="E661" s="188"/>
      <c r="F661" s="161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</row>
    <row r="662" ht="15.75" customHeight="1">
      <c r="A662" s="162"/>
      <c r="B662" s="162"/>
      <c r="C662" s="162"/>
      <c r="D662" s="162"/>
      <c r="E662" s="188"/>
      <c r="F662" s="161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</row>
    <row r="663" ht="15.75" customHeight="1">
      <c r="A663" s="162"/>
      <c r="B663" s="162"/>
      <c r="C663" s="162"/>
      <c r="D663" s="162"/>
      <c r="E663" s="188"/>
      <c r="F663" s="161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</row>
    <row r="664" ht="15.75" customHeight="1">
      <c r="A664" s="162"/>
      <c r="B664" s="162"/>
      <c r="C664" s="162"/>
      <c r="D664" s="162"/>
      <c r="E664" s="188"/>
      <c r="F664" s="161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</row>
    <row r="665" ht="15.75" customHeight="1">
      <c r="A665" s="162"/>
      <c r="B665" s="162"/>
      <c r="C665" s="162"/>
      <c r="D665" s="162"/>
      <c r="E665" s="188"/>
      <c r="F665" s="161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</row>
    <row r="666" ht="15.75" customHeight="1">
      <c r="A666" s="162"/>
      <c r="B666" s="162"/>
      <c r="C666" s="162"/>
      <c r="D666" s="162"/>
      <c r="E666" s="188"/>
      <c r="F666" s="161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</row>
    <row r="667" ht="15.75" customHeight="1">
      <c r="A667" s="162"/>
      <c r="B667" s="162"/>
      <c r="C667" s="162"/>
      <c r="D667" s="162"/>
      <c r="E667" s="188"/>
      <c r="F667" s="161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</row>
    <row r="668" ht="15.75" customHeight="1">
      <c r="A668" s="162"/>
      <c r="B668" s="162"/>
      <c r="C668" s="162"/>
      <c r="D668" s="162"/>
      <c r="E668" s="188"/>
      <c r="F668" s="161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</row>
    <row r="669" ht="15.75" customHeight="1">
      <c r="A669" s="162"/>
      <c r="B669" s="162"/>
      <c r="C669" s="162"/>
      <c r="D669" s="162"/>
      <c r="E669" s="188"/>
      <c r="F669" s="161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</row>
    <row r="670" ht="15.75" customHeight="1">
      <c r="A670" s="162"/>
      <c r="B670" s="162"/>
      <c r="C670" s="162"/>
      <c r="D670" s="162"/>
      <c r="E670" s="188"/>
      <c r="F670" s="161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</row>
    <row r="671" ht="15.75" customHeight="1">
      <c r="A671" s="162"/>
      <c r="B671" s="162"/>
      <c r="C671" s="162"/>
      <c r="D671" s="162"/>
      <c r="E671" s="188"/>
      <c r="F671" s="161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</row>
    <row r="672" ht="15.75" customHeight="1">
      <c r="A672" s="162"/>
      <c r="B672" s="162"/>
      <c r="C672" s="162"/>
      <c r="D672" s="162"/>
      <c r="E672" s="188"/>
      <c r="F672" s="161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</row>
    <row r="673" ht="15.75" customHeight="1">
      <c r="A673" s="162"/>
      <c r="B673" s="162"/>
      <c r="C673" s="162"/>
      <c r="D673" s="162"/>
      <c r="E673" s="188"/>
      <c r="F673" s="161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</row>
    <row r="674" ht="15.75" customHeight="1">
      <c r="A674" s="162"/>
      <c r="B674" s="162"/>
      <c r="C674" s="162"/>
      <c r="D674" s="162"/>
      <c r="E674" s="188"/>
      <c r="F674" s="161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</row>
    <row r="675" ht="15.75" customHeight="1">
      <c r="A675" s="162"/>
      <c r="B675" s="162"/>
      <c r="C675" s="162"/>
      <c r="D675" s="162"/>
      <c r="E675" s="188"/>
      <c r="F675" s="161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</row>
    <row r="676" ht="15.75" customHeight="1">
      <c r="A676" s="162"/>
      <c r="B676" s="162"/>
      <c r="C676" s="162"/>
      <c r="D676" s="162"/>
      <c r="E676" s="188"/>
      <c r="F676" s="161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</row>
    <row r="677" ht="15.75" customHeight="1">
      <c r="A677" s="162"/>
      <c r="B677" s="162"/>
      <c r="C677" s="162"/>
      <c r="D677" s="162"/>
      <c r="E677" s="188"/>
      <c r="F677" s="161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</row>
    <row r="678" ht="15.75" customHeight="1">
      <c r="A678" s="162"/>
      <c r="B678" s="162"/>
      <c r="C678" s="162"/>
      <c r="D678" s="162"/>
      <c r="E678" s="188"/>
      <c r="F678" s="161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</row>
    <row r="679" ht="15.75" customHeight="1">
      <c r="A679" s="162"/>
      <c r="B679" s="162"/>
      <c r="C679" s="162"/>
      <c r="D679" s="162"/>
      <c r="E679" s="188"/>
      <c r="F679" s="161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</row>
    <row r="680" ht="15.75" customHeight="1">
      <c r="A680" s="162"/>
      <c r="B680" s="162"/>
      <c r="C680" s="162"/>
      <c r="D680" s="162"/>
      <c r="E680" s="188"/>
      <c r="F680" s="161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</row>
    <row r="681" ht="15.75" customHeight="1">
      <c r="A681" s="162"/>
      <c r="B681" s="162"/>
      <c r="C681" s="162"/>
      <c r="D681" s="162"/>
      <c r="E681" s="188"/>
      <c r="F681" s="161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</row>
    <row r="682" ht="15.75" customHeight="1">
      <c r="A682" s="162"/>
      <c r="B682" s="162"/>
      <c r="C682" s="162"/>
      <c r="D682" s="162"/>
      <c r="E682" s="188"/>
      <c r="F682" s="161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</row>
    <row r="683" ht="15.75" customHeight="1">
      <c r="A683" s="162"/>
      <c r="B683" s="162"/>
      <c r="C683" s="162"/>
      <c r="D683" s="162"/>
      <c r="E683" s="188"/>
      <c r="F683" s="161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</row>
    <row r="684" ht="15.75" customHeight="1">
      <c r="A684" s="162"/>
      <c r="B684" s="162"/>
      <c r="C684" s="162"/>
      <c r="D684" s="162"/>
      <c r="E684" s="188"/>
      <c r="F684" s="161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</row>
    <row r="685" ht="15.75" customHeight="1">
      <c r="A685" s="162"/>
      <c r="B685" s="162"/>
      <c r="C685" s="162"/>
      <c r="D685" s="162"/>
      <c r="E685" s="188"/>
      <c r="F685" s="161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</row>
    <row r="686" ht="15.75" customHeight="1">
      <c r="A686" s="162"/>
      <c r="B686" s="162"/>
      <c r="C686" s="162"/>
      <c r="D686" s="162"/>
      <c r="E686" s="188"/>
      <c r="F686" s="161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</row>
    <row r="687" ht="15.75" customHeight="1">
      <c r="A687" s="162"/>
      <c r="B687" s="162"/>
      <c r="C687" s="162"/>
      <c r="D687" s="162"/>
      <c r="E687" s="188"/>
      <c r="F687" s="161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</row>
    <row r="688" ht="15.75" customHeight="1">
      <c r="A688" s="162"/>
      <c r="B688" s="162"/>
      <c r="C688" s="162"/>
      <c r="D688" s="162"/>
      <c r="E688" s="188"/>
      <c r="F688" s="161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</row>
    <row r="689" ht="15.75" customHeight="1">
      <c r="A689" s="162"/>
      <c r="B689" s="162"/>
      <c r="C689" s="162"/>
      <c r="D689" s="162"/>
      <c r="E689" s="188"/>
      <c r="F689" s="161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</row>
    <row r="690" ht="15.75" customHeight="1">
      <c r="A690" s="162"/>
      <c r="B690" s="162"/>
      <c r="C690" s="162"/>
      <c r="D690" s="162"/>
      <c r="E690" s="188"/>
      <c r="F690" s="161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</row>
    <row r="691" ht="15.75" customHeight="1">
      <c r="A691" s="162"/>
      <c r="B691" s="162"/>
      <c r="C691" s="162"/>
      <c r="D691" s="162"/>
      <c r="E691" s="188"/>
      <c r="F691" s="161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</row>
    <row r="692" ht="15.75" customHeight="1">
      <c r="A692" s="162"/>
      <c r="B692" s="162"/>
      <c r="C692" s="162"/>
      <c r="D692" s="162"/>
      <c r="E692" s="188"/>
      <c r="F692" s="161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</row>
    <row r="693" ht="15.75" customHeight="1">
      <c r="A693" s="162"/>
      <c r="B693" s="162"/>
      <c r="C693" s="162"/>
      <c r="D693" s="162"/>
      <c r="E693" s="188"/>
      <c r="F693" s="161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</row>
    <row r="694" ht="15.75" customHeight="1">
      <c r="A694" s="162"/>
      <c r="B694" s="162"/>
      <c r="C694" s="162"/>
      <c r="D694" s="162"/>
      <c r="E694" s="188"/>
      <c r="F694" s="161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</row>
    <row r="695" ht="15.75" customHeight="1">
      <c r="A695" s="162"/>
      <c r="B695" s="162"/>
      <c r="C695" s="162"/>
      <c r="D695" s="162"/>
      <c r="E695" s="188"/>
      <c r="F695" s="161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</row>
    <row r="696" ht="15.75" customHeight="1">
      <c r="A696" s="162"/>
      <c r="B696" s="162"/>
      <c r="C696" s="162"/>
      <c r="D696" s="162"/>
      <c r="E696" s="188"/>
      <c r="F696" s="161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</row>
    <row r="697" ht="15.75" customHeight="1">
      <c r="A697" s="162"/>
      <c r="B697" s="162"/>
      <c r="C697" s="162"/>
      <c r="D697" s="162"/>
      <c r="E697" s="188"/>
      <c r="F697" s="161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</row>
    <row r="698" ht="15.75" customHeight="1">
      <c r="A698" s="162"/>
      <c r="B698" s="162"/>
      <c r="C698" s="162"/>
      <c r="D698" s="162"/>
      <c r="E698" s="188"/>
      <c r="F698" s="161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</row>
    <row r="699" ht="15.75" customHeight="1">
      <c r="A699" s="162"/>
      <c r="B699" s="162"/>
      <c r="C699" s="162"/>
      <c r="D699" s="162"/>
      <c r="E699" s="188"/>
      <c r="F699" s="161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</row>
    <row r="700" ht="15.75" customHeight="1">
      <c r="A700" s="162"/>
      <c r="B700" s="162"/>
      <c r="C700" s="162"/>
      <c r="D700" s="162"/>
      <c r="E700" s="188"/>
      <c r="F700" s="161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</row>
    <row r="701" ht="15.75" customHeight="1">
      <c r="A701" s="162"/>
      <c r="B701" s="162"/>
      <c r="C701" s="162"/>
      <c r="D701" s="162"/>
      <c r="E701" s="188"/>
      <c r="F701" s="161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</row>
    <row r="702" ht="15.75" customHeight="1">
      <c r="A702" s="162"/>
      <c r="B702" s="162"/>
      <c r="C702" s="162"/>
      <c r="D702" s="162"/>
      <c r="E702" s="188"/>
      <c r="F702" s="161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</row>
    <row r="703" ht="15.75" customHeight="1">
      <c r="A703" s="162"/>
      <c r="B703" s="162"/>
      <c r="C703" s="162"/>
      <c r="D703" s="162"/>
      <c r="E703" s="188"/>
      <c r="F703" s="161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</row>
    <row r="704" ht="15.75" customHeight="1">
      <c r="A704" s="162"/>
      <c r="B704" s="162"/>
      <c r="C704" s="162"/>
      <c r="D704" s="162"/>
      <c r="E704" s="188"/>
      <c r="F704" s="161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</row>
    <row r="705" ht="15.75" customHeight="1">
      <c r="A705" s="162"/>
      <c r="B705" s="162"/>
      <c r="C705" s="162"/>
      <c r="D705" s="162"/>
      <c r="E705" s="188"/>
      <c r="F705" s="161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</row>
    <row r="706" ht="15.75" customHeight="1">
      <c r="A706" s="162"/>
      <c r="B706" s="162"/>
      <c r="C706" s="162"/>
      <c r="D706" s="162"/>
      <c r="E706" s="188"/>
      <c r="F706" s="161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</row>
    <row r="707" ht="15.75" customHeight="1">
      <c r="A707" s="162"/>
      <c r="B707" s="162"/>
      <c r="C707" s="162"/>
      <c r="D707" s="162"/>
      <c r="E707" s="188"/>
      <c r="F707" s="161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</row>
    <row r="708" ht="15.75" customHeight="1">
      <c r="A708" s="162"/>
      <c r="B708" s="162"/>
      <c r="C708" s="162"/>
      <c r="D708" s="162"/>
      <c r="E708" s="188"/>
      <c r="F708" s="161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</row>
    <row r="709" ht="15.75" customHeight="1">
      <c r="A709" s="162"/>
      <c r="B709" s="162"/>
      <c r="C709" s="162"/>
      <c r="D709" s="162"/>
      <c r="E709" s="188"/>
      <c r="F709" s="161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</row>
    <row r="710" ht="15.75" customHeight="1">
      <c r="A710" s="162"/>
      <c r="B710" s="162"/>
      <c r="C710" s="162"/>
      <c r="D710" s="162"/>
      <c r="E710" s="188"/>
      <c r="F710" s="161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</row>
    <row r="711" ht="15.75" customHeight="1">
      <c r="A711" s="162"/>
      <c r="B711" s="162"/>
      <c r="C711" s="162"/>
      <c r="D711" s="162"/>
      <c r="E711" s="188"/>
      <c r="F711" s="161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</row>
    <row r="712" ht="15.75" customHeight="1">
      <c r="A712" s="162"/>
      <c r="B712" s="162"/>
      <c r="C712" s="162"/>
      <c r="D712" s="162"/>
      <c r="E712" s="188"/>
      <c r="F712" s="161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</row>
    <row r="713" ht="15.75" customHeight="1">
      <c r="A713" s="162"/>
      <c r="B713" s="162"/>
      <c r="C713" s="162"/>
      <c r="D713" s="162"/>
      <c r="E713" s="188"/>
      <c r="F713" s="161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</row>
    <row r="714" ht="15.75" customHeight="1">
      <c r="A714" s="162"/>
      <c r="B714" s="162"/>
      <c r="C714" s="162"/>
      <c r="D714" s="162"/>
      <c r="E714" s="188"/>
      <c r="F714" s="161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</row>
    <row r="715" ht="15.75" customHeight="1">
      <c r="A715" s="162"/>
      <c r="B715" s="162"/>
      <c r="C715" s="162"/>
      <c r="D715" s="162"/>
      <c r="E715" s="188"/>
      <c r="F715" s="161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</row>
    <row r="716" ht="15.75" customHeight="1">
      <c r="A716" s="162"/>
      <c r="B716" s="162"/>
      <c r="C716" s="162"/>
      <c r="D716" s="162"/>
      <c r="E716" s="188"/>
      <c r="F716" s="161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</row>
    <row r="717" ht="15.75" customHeight="1">
      <c r="A717" s="162"/>
      <c r="B717" s="162"/>
      <c r="C717" s="162"/>
      <c r="D717" s="162"/>
      <c r="E717" s="188"/>
      <c r="F717" s="161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</row>
    <row r="718" ht="15.75" customHeight="1">
      <c r="A718" s="162"/>
      <c r="B718" s="162"/>
      <c r="C718" s="162"/>
      <c r="D718" s="162"/>
      <c r="E718" s="188"/>
      <c r="F718" s="161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</row>
    <row r="719" ht="15.75" customHeight="1">
      <c r="A719" s="162"/>
      <c r="B719" s="162"/>
      <c r="C719" s="162"/>
      <c r="D719" s="162"/>
      <c r="E719" s="188"/>
      <c r="F719" s="161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</row>
    <row r="720" ht="15.75" customHeight="1">
      <c r="A720" s="162"/>
      <c r="B720" s="162"/>
      <c r="C720" s="162"/>
      <c r="D720" s="162"/>
      <c r="E720" s="188"/>
      <c r="F720" s="161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</row>
    <row r="721" ht="15.75" customHeight="1">
      <c r="A721" s="162"/>
      <c r="B721" s="162"/>
      <c r="C721" s="162"/>
      <c r="D721" s="162"/>
      <c r="E721" s="188"/>
      <c r="F721" s="161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</row>
    <row r="722" ht="15.75" customHeight="1">
      <c r="A722" s="162"/>
      <c r="B722" s="162"/>
      <c r="C722" s="162"/>
      <c r="D722" s="162"/>
      <c r="E722" s="188"/>
      <c r="F722" s="161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</row>
    <row r="723" ht="15.75" customHeight="1">
      <c r="A723" s="162"/>
      <c r="B723" s="162"/>
      <c r="C723" s="162"/>
      <c r="D723" s="162"/>
      <c r="E723" s="188"/>
      <c r="F723" s="161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</row>
    <row r="724" ht="15.75" customHeight="1">
      <c r="A724" s="162"/>
      <c r="B724" s="162"/>
      <c r="C724" s="162"/>
      <c r="D724" s="162"/>
      <c r="E724" s="188"/>
      <c r="F724" s="161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</row>
    <row r="725" ht="15.75" customHeight="1">
      <c r="A725" s="162"/>
      <c r="B725" s="162"/>
      <c r="C725" s="162"/>
      <c r="D725" s="162"/>
      <c r="E725" s="188"/>
      <c r="F725" s="161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</row>
    <row r="726" ht="15.75" customHeight="1">
      <c r="A726" s="162"/>
      <c r="B726" s="162"/>
      <c r="C726" s="162"/>
      <c r="D726" s="162"/>
      <c r="E726" s="188"/>
      <c r="F726" s="161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</row>
    <row r="727" ht="15.75" customHeight="1">
      <c r="A727" s="162"/>
      <c r="B727" s="162"/>
      <c r="C727" s="162"/>
      <c r="D727" s="162"/>
      <c r="E727" s="188"/>
      <c r="F727" s="161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</row>
    <row r="728" ht="15.75" customHeight="1">
      <c r="A728" s="162"/>
      <c r="B728" s="162"/>
      <c r="C728" s="162"/>
      <c r="D728" s="162"/>
      <c r="E728" s="188"/>
      <c r="F728" s="161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</row>
    <row r="729" ht="15.75" customHeight="1">
      <c r="A729" s="162"/>
      <c r="B729" s="162"/>
      <c r="C729" s="162"/>
      <c r="D729" s="162"/>
      <c r="E729" s="188"/>
      <c r="F729" s="161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</row>
    <row r="730" ht="15.75" customHeight="1">
      <c r="A730" s="162"/>
      <c r="B730" s="162"/>
      <c r="C730" s="162"/>
      <c r="D730" s="162"/>
      <c r="E730" s="188"/>
      <c r="F730" s="161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</row>
    <row r="731" ht="15.75" customHeight="1">
      <c r="A731" s="162"/>
      <c r="B731" s="162"/>
      <c r="C731" s="162"/>
      <c r="D731" s="162"/>
      <c r="E731" s="188"/>
      <c r="F731" s="161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</row>
    <row r="732" ht="15.75" customHeight="1">
      <c r="A732" s="162"/>
      <c r="B732" s="162"/>
      <c r="C732" s="162"/>
      <c r="D732" s="162"/>
      <c r="E732" s="188"/>
      <c r="F732" s="161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</row>
    <row r="733" ht="15.75" customHeight="1">
      <c r="A733" s="162"/>
      <c r="B733" s="162"/>
      <c r="C733" s="162"/>
      <c r="D733" s="162"/>
      <c r="E733" s="188"/>
      <c r="F733" s="161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</row>
    <row r="734" ht="15.75" customHeight="1">
      <c r="A734" s="162"/>
      <c r="B734" s="162"/>
      <c r="C734" s="162"/>
      <c r="D734" s="162"/>
      <c r="E734" s="188"/>
      <c r="F734" s="161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</row>
    <row r="735" ht="15.75" customHeight="1">
      <c r="A735" s="162"/>
      <c r="B735" s="162"/>
      <c r="C735" s="162"/>
      <c r="D735" s="162"/>
      <c r="E735" s="188"/>
      <c r="F735" s="161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</row>
    <row r="736" ht="15.75" customHeight="1">
      <c r="A736" s="162"/>
      <c r="B736" s="162"/>
      <c r="C736" s="162"/>
      <c r="D736" s="162"/>
      <c r="E736" s="188"/>
      <c r="F736" s="161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</row>
    <row r="737" ht="15.75" customHeight="1">
      <c r="A737" s="162"/>
      <c r="B737" s="162"/>
      <c r="C737" s="162"/>
      <c r="D737" s="162"/>
      <c r="E737" s="188"/>
      <c r="F737" s="161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</row>
    <row r="738" ht="15.75" customHeight="1">
      <c r="A738" s="162"/>
      <c r="B738" s="162"/>
      <c r="C738" s="162"/>
      <c r="D738" s="162"/>
      <c r="E738" s="188"/>
      <c r="F738" s="161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</row>
    <row r="739" ht="15.75" customHeight="1">
      <c r="A739" s="162"/>
      <c r="B739" s="162"/>
      <c r="C739" s="162"/>
      <c r="D739" s="162"/>
      <c r="E739" s="188"/>
      <c r="F739" s="161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</row>
    <row r="740" ht="15.75" customHeight="1">
      <c r="A740" s="162"/>
      <c r="B740" s="162"/>
      <c r="C740" s="162"/>
      <c r="D740" s="162"/>
      <c r="E740" s="188"/>
      <c r="F740" s="161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</row>
    <row r="741" ht="15.75" customHeight="1">
      <c r="A741" s="162"/>
      <c r="B741" s="162"/>
      <c r="C741" s="162"/>
      <c r="D741" s="162"/>
      <c r="E741" s="188"/>
      <c r="F741" s="161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</row>
    <row r="742" ht="15.75" customHeight="1">
      <c r="A742" s="162"/>
      <c r="B742" s="162"/>
      <c r="C742" s="162"/>
      <c r="D742" s="162"/>
      <c r="E742" s="188"/>
      <c r="F742" s="161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</row>
    <row r="743" ht="15.75" customHeight="1">
      <c r="A743" s="162"/>
      <c r="B743" s="162"/>
      <c r="C743" s="162"/>
      <c r="D743" s="162"/>
      <c r="E743" s="188"/>
      <c r="F743" s="161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</row>
    <row r="744" ht="15.75" customHeight="1">
      <c r="A744" s="162"/>
      <c r="B744" s="162"/>
      <c r="C744" s="162"/>
      <c r="D744" s="162"/>
      <c r="E744" s="188"/>
      <c r="F744" s="161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</row>
    <row r="745" ht="15.75" customHeight="1">
      <c r="A745" s="162"/>
      <c r="B745" s="162"/>
      <c r="C745" s="162"/>
      <c r="D745" s="162"/>
      <c r="E745" s="188"/>
      <c r="F745" s="161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</row>
    <row r="746" ht="15.75" customHeight="1">
      <c r="A746" s="162"/>
      <c r="B746" s="162"/>
      <c r="C746" s="162"/>
      <c r="D746" s="162"/>
      <c r="E746" s="188"/>
      <c r="F746" s="161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</row>
    <row r="747" ht="15.75" customHeight="1">
      <c r="A747" s="162"/>
      <c r="B747" s="162"/>
      <c r="C747" s="162"/>
      <c r="D747" s="162"/>
      <c r="E747" s="188"/>
      <c r="F747" s="161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</row>
    <row r="748" ht="15.75" customHeight="1">
      <c r="A748" s="162"/>
      <c r="B748" s="162"/>
      <c r="C748" s="162"/>
      <c r="D748" s="162"/>
      <c r="E748" s="188"/>
      <c r="F748" s="161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</row>
    <row r="749" ht="15.75" customHeight="1">
      <c r="A749" s="162"/>
      <c r="B749" s="162"/>
      <c r="C749" s="162"/>
      <c r="D749" s="162"/>
      <c r="E749" s="188"/>
      <c r="F749" s="161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</row>
    <row r="750" ht="15.75" customHeight="1">
      <c r="A750" s="162"/>
      <c r="B750" s="162"/>
      <c r="C750" s="162"/>
      <c r="D750" s="162"/>
      <c r="E750" s="188"/>
      <c r="F750" s="161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</row>
    <row r="751" ht="15.75" customHeight="1">
      <c r="A751" s="162"/>
      <c r="B751" s="162"/>
      <c r="C751" s="162"/>
      <c r="D751" s="162"/>
      <c r="E751" s="188"/>
      <c r="F751" s="161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</row>
    <row r="752" ht="15.75" customHeight="1">
      <c r="A752" s="162"/>
      <c r="B752" s="162"/>
      <c r="C752" s="162"/>
      <c r="D752" s="162"/>
      <c r="E752" s="188"/>
      <c r="F752" s="161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</row>
    <row r="753" ht="15.75" customHeight="1">
      <c r="A753" s="162"/>
      <c r="B753" s="162"/>
      <c r="C753" s="162"/>
      <c r="D753" s="162"/>
      <c r="E753" s="188"/>
      <c r="F753" s="161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</row>
    <row r="754" ht="15.75" customHeight="1">
      <c r="A754" s="162"/>
      <c r="B754" s="162"/>
      <c r="C754" s="162"/>
      <c r="D754" s="162"/>
      <c r="E754" s="188"/>
      <c r="F754" s="161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</row>
    <row r="755" ht="15.75" customHeight="1">
      <c r="A755" s="162"/>
      <c r="B755" s="162"/>
      <c r="C755" s="162"/>
      <c r="D755" s="162"/>
      <c r="E755" s="188"/>
      <c r="F755" s="161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</row>
    <row r="756" ht="15.75" customHeight="1">
      <c r="A756" s="162"/>
      <c r="B756" s="162"/>
      <c r="C756" s="162"/>
      <c r="D756" s="162"/>
      <c r="E756" s="188"/>
      <c r="F756" s="161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</row>
    <row r="757" ht="15.75" customHeight="1">
      <c r="A757" s="162"/>
      <c r="B757" s="162"/>
      <c r="C757" s="162"/>
      <c r="D757" s="162"/>
      <c r="E757" s="188"/>
      <c r="F757" s="161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</row>
    <row r="758" ht="15.75" customHeight="1">
      <c r="A758" s="162"/>
      <c r="B758" s="162"/>
      <c r="C758" s="162"/>
      <c r="D758" s="162"/>
      <c r="E758" s="188"/>
      <c r="F758" s="161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</row>
    <row r="759" ht="15.75" customHeight="1">
      <c r="A759" s="162"/>
      <c r="B759" s="162"/>
      <c r="C759" s="162"/>
      <c r="D759" s="162"/>
      <c r="E759" s="188"/>
      <c r="F759" s="161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</row>
    <row r="760" ht="15.75" customHeight="1">
      <c r="A760" s="162"/>
      <c r="B760" s="162"/>
      <c r="C760" s="162"/>
      <c r="D760" s="162"/>
      <c r="E760" s="188"/>
      <c r="F760" s="161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</row>
    <row r="761" ht="15.75" customHeight="1">
      <c r="A761" s="162"/>
      <c r="B761" s="162"/>
      <c r="C761" s="162"/>
      <c r="D761" s="162"/>
      <c r="E761" s="188"/>
      <c r="F761" s="161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</row>
    <row r="762" ht="15.75" customHeight="1">
      <c r="A762" s="162"/>
      <c r="B762" s="162"/>
      <c r="C762" s="162"/>
      <c r="D762" s="162"/>
      <c r="E762" s="188"/>
      <c r="F762" s="161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</row>
    <row r="763" ht="15.75" customHeight="1">
      <c r="A763" s="162"/>
      <c r="B763" s="162"/>
      <c r="C763" s="162"/>
      <c r="D763" s="162"/>
      <c r="E763" s="188"/>
      <c r="F763" s="161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</row>
    <row r="764" ht="15.75" customHeight="1">
      <c r="A764" s="162"/>
      <c r="B764" s="162"/>
      <c r="C764" s="162"/>
      <c r="D764" s="162"/>
      <c r="E764" s="188"/>
      <c r="F764" s="161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</row>
    <row r="765" ht="15.75" customHeight="1">
      <c r="A765" s="162"/>
      <c r="B765" s="162"/>
      <c r="C765" s="162"/>
      <c r="D765" s="162"/>
      <c r="E765" s="188"/>
      <c r="F765" s="161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</row>
    <row r="766" ht="15.75" customHeight="1">
      <c r="A766" s="162"/>
      <c r="B766" s="162"/>
      <c r="C766" s="162"/>
      <c r="D766" s="162"/>
      <c r="E766" s="188"/>
      <c r="F766" s="161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</row>
    <row r="767" ht="15.75" customHeight="1">
      <c r="A767" s="162"/>
      <c r="B767" s="162"/>
      <c r="C767" s="162"/>
      <c r="D767" s="162"/>
      <c r="E767" s="188"/>
      <c r="F767" s="161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</row>
    <row r="768" ht="15.75" customHeight="1">
      <c r="A768" s="162"/>
      <c r="B768" s="162"/>
      <c r="C768" s="162"/>
      <c r="D768" s="162"/>
      <c r="E768" s="188"/>
      <c r="F768" s="161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</row>
    <row r="769" ht="15.75" customHeight="1">
      <c r="A769" s="162"/>
      <c r="B769" s="162"/>
      <c r="C769" s="162"/>
      <c r="D769" s="162"/>
      <c r="E769" s="188"/>
      <c r="F769" s="161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</row>
    <row r="770" ht="15.75" customHeight="1">
      <c r="A770" s="162"/>
      <c r="B770" s="162"/>
      <c r="C770" s="162"/>
      <c r="D770" s="162"/>
      <c r="E770" s="188"/>
      <c r="F770" s="161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</row>
    <row r="771" ht="15.75" customHeight="1">
      <c r="A771" s="162"/>
      <c r="B771" s="162"/>
      <c r="C771" s="162"/>
      <c r="D771" s="162"/>
      <c r="E771" s="188"/>
      <c r="F771" s="161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</row>
    <row r="772" ht="15.75" customHeight="1">
      <c r="A772" s="162"/>
      <c r="B772" s="162"/>
      <c r="C772" s="162"/>
      <c r="D772" s="162"/>
      <c r="E772" s="188"/>
      <c r="F772" s="161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</row>
    <row r="773" ht="15.75" customHeight="1">
      <c r="A773" s="162"/>
      <c r="B773" s="162"/>
      <c r="C773" s="162"/>
      <c r="D773" s="162"/>
      <c r="E773" s="188"/>
      <c r="F773" s="161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</row>
    <row r="774" ht="15.75" customHeight="1">
      <c r="A774" s="162"/>
      <c r="B774" s="162"/>
      <c r="C774" s="162"/>
      <c r="D774" s="162"/>
      <c r="E774" s="188"/>
      <c r="F774" s="161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</row>
    <row r="775" ht="15.75" customHeight="1">
      <c r="A775" s="162"/>
      <c r="B775" s="162"/>
      <c r="C775" s="162"/>
      <c r="D775" s="162"/>
      <c r="E775" s="188"/>
      <c r="F775" s="161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</row>
    <row r="776" ht="15.75" customHeight="1">
      <c r="A776" s="162"/>
      <c r="B776" s="162"/>
      <c r="C776" s="162"/>
      <c r="D776" s="162"/>
      <c r="E776" s="188"/>
      <c r="F776" s="161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</row>
    <row r="777" ht="15.75" customHeight="1">
      <c r="A777" s="162"/>
      <c r="B777" s="162"/>
      <c r="C777" s="162"/>
      <c r="D777" s="162"/>
      <c r="E777" s="188"/>
      <c r="F777" s="161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</row>
    <row r="778" ht="15.75" customHeight="1">
      <c r="A778" s="162"/>
      <c r="B778" s="162"/>
      <c r="C778" s="162"/>
      <c r="D778" s="162"/>
      <c r="E778" s="188"/>
      <c r="F778" s="161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</row>
    <row r="779" ht="15.75" customHeight="1">
      <c r="A779" s="162"/>
      <c r="B779" s="162"/>
      <c r="C779" s="162"/>
      <c r="D779" s="162"/>
      <c r="E779" s="188"/>
      <c r="F779" s="161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</row>
    <row r="780" ht="15.75" customHeight="1">
      <c r="A780" s="162"/>
      <c r="B780" s="162"/>
      <c r="C780" s="162"/>
      <c r="D780" s="162"/>
      <c r="E780" s="188"/>
      <c r="F780" s="161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</row>
    <row r="781" ht="15.75" customHeight="1">
      <c r="A781" s="162"/>
      <c r="B781" s="162"/>
      <c r="C781" s="162"/>
      <c r="D781" s="162"/>
      <c r="E781" s="188"/>
      <c r="F781" s="161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</row>
    <row r="782" ht="15.75" customHeight="1">
      <c r="A782" s="162"/>
      <c r="B782" s="162"/>
      <c r="C782" s="162"/>
      <c r="D782" s="162"/>
      <c r="E782" s="188"/>
      <c r="F782" s="161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</row>
    <row r="783" ht="15.75" customHeight="1">
      <c r="A783" s="162"/>
      <c r="B783" s="162"/>
      <c r="C783" s="162"/>
      <c r="D783" s="162"/>
      <c r="E783" s="188"/>
      <c r="F783" s="161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</row>
    <row r="784" ht="15.75" customHeight="1">
      <c r="A784" s="162"/>
      <c r="B784" s="162"/>
      <c r="C784" s="162"/>
      <c r="D784" s="162"/>
      <c r="E784" s="188"/>
      <c r="F784" s="161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</row>
    <row r="785" ht="15.75" customHeight="1">
      <c r="A785" s="162"/>
      <c r="B785" s="162"/>
      <c r="C785" s="162"/>
      <c r="D785" s="162"/>
      <c r="E785" s="188"/>
      <c r="F785" s="161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</row>
    <row r="786" ht="15.75" customHeight="1">
      <c r="A786" s="162"/>
      <c r="B786" s="162"/>
      <c r="C786" s="162"/>
      <c r="D786" s="162"/>
      <c r="E786" s="188"/>
      <c r="F786" s="161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</row>
    <row r="787" ht="15.75" customHeight="1">
      <c r="A787" s="162"/>
      <c r="B787" s="162"/>
      <c r="C787" s="162"/>
      <c r="D787" s="162"/>
      <c r="E787" s="188"/>
      <c r="F787" s="161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</row>
    <row r="788" ht="15.75" customHeight="1">
      <c r="A788" s="162"/>
      <c r="B788" s="162"/>
      <c r="C788" s="162"/>
      <c r="D788" s="162"/>
      <c r="E788" s="188"/>
      <c r="F788" s="161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</row>
    <row r="789" ht="15.75" customHeight="1">
      <c r="A789" s="162"/>
      <c r="B789" s="162"/>
      <c r="C789" s="162"/>
      <c r="D789" s="162"/>
      <c r="E789" s="188"/>
      <c r="F789" s="161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</row>
    <row r="790" ht="15.75" customHeight="1">
      <c r="A790" s="162"/>
      <c r="B790" s="162"/>
      <c r="C790" s="162"/>
      <c r="D790" s="162"/>
      <c r="E790" s="188"/>
      <c r="F790" s="161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</row>
    <row r="791" ht="15.75" customHeight="1">
      <c r="A791" s="162"/>
      <c r="B791" s="162"/>
      <c r="C791" s="162"/>
      <c r="D791" s="162"/>
      <c r="E791" s="188"/>
      <c r="F791" s="161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</row>
    <row r="792" ht="15.75" customHeight="1">
      <c r="A792" s="162"/>
      <c r="B792" s="162"/>
      <c r="C792" s="162"/>
      <c r="D792" s="162"/>
      <c r="E792" s="188"/>
      <c r="F792" s="161"/>
      <c r="G792" s="162"/>
      <c r="H792" s="162"/>
      <c r="I792" s="162"/>
      <c r="J792" s="162"/>
      <c r="K792" s="162"/>
      <c r="L792" s="162"/>
      <c r="M792" s="162"/>
      <c r="N792" s="162"/>
      <c r="O792" s="162"/>
      <c r="P792" s="162"/>
      <c r="Q792" s="162"/>
      <c r="R792" s="162"/>
      <c r="S792" s="162"/>
      <c r="T792" s="162"/>
      <c r="U792" s="162"/>
      <c r="V792" s="162"/>
      <c r="W792" s="162"/>
      <c r="X792" s="162"/>
      <c r="Y792" s="162"/>
      <c r="Z792" s="162"/>
    </row>
    <row r="793" ht="15.75" customHeight="1">
      <c r="A793" s="162"/>
      <c r="B793" s="162"/>
      <c r="C793" s="162"/>
      <c r="D793" s="162"/>
      <c r="E793" s="188"/>
      <c r="F793" s="161"/>
      <c r="G793" s="162"/>
      <c r="H793" s="162"/>
      <c r="I793" s="162"/>
      <c r="J793" s="162"/>
      <c r="K793" s="162"/>
      <c r="L793" s="162"/>
      <c r="M793" s="162"/>
      <c r="N793" s="162"/>
      <c r="O793" s="162"/>
      <c r="P793" s="162"/>
      <c r="Q793" s="162"/>
      <c r="R793" s="162"/>
      <c r="S793" s="162"/>
      <c r="T793" s="162"/>
      <c r="U793" s="162"/>
      <c r="V793" s="162"/>
      <c r="W793" s="162"/>
      <c r="X793" s="162"/>
      <c r="Y793" s="162"/>
      <c r="Z793" s="162"/>
    </row>
    <row r="794" ht="15.75" customHeight="1">
      <c r="A794" s="162"/>
      <c r="B794" s="162"/>
      <c r="C794" s="162"/>
      <c r="D794" s="162"/>
      <c r="E794" s="188"/>
      <c r="F794" s="161"/>
      <c r="G794" s="162"/>
      <c r="H794" s="162"/>
      <c r="I794" s="162"/>
      <c r="J794" s="162"/>
      <c r="K794" s="162"/>
      <c r="L794" s="162"/>
      <c r="M794" s="162"/>
      <c r="N794" s="162"/>
      <c r="O794" s="162"/>
      <c r="P794" s="162"/>
      <c r="Q794" s="162"/>
      <c r="R794" s="162"/>
      <c r="S794" s="162"/>
      <c r="T794" s="162"/>
      <c r="U794" s="162"/>
      <c r="V794" s="162"/>
      <c r="W794" s="162"/>
      <c r="X794" s="162"/>
      <c r="Y794" s="162"/>
      <c r="Z794" s="162"/>
    </row>
    <row r="795" ht="15.75" customHeight="1">
      <c r="A795" s="162"/>
      <c r="B795" s="162"/>
      <c r="C795" s="162"/>
      <c r="D795" s="162"/>
      <c r="E795" s="188"/>
      <c r="F795" s="161"/>
      <c r="G795" s="162"/>
      <c r="H795" s="162"/>
      <c r="I795" s="162"/>
      <c r="J795" s="162"/>
      <c r="K795" s="162"/>
      <c r="L795" s="162"/>
      <c r="M795" s="162"/>
      <c r="N795" s="162"/>
      <c r="O795" s="162"/>
      <c r="P795" s="162"/>
      <c r="Q795" s="162"/>
      <c r="R795" s="162"/>
      <c r="S795" s="162"/>
      <c r="T795" s="162"/>
      <c r="U795" s="162"/>
      <c r="V795" s="162"/>
      <c r="W795" s="162"/>
      <c r="X795" s="162"/>
      <c r="Y795" s="162"/>
      <c r="Z795" s="162"/>
    </row>
    <row r="796" ht="15.75" customHeight="1">
      <c r="A796" s="162"/>
      <c r="B796" s="162"/>
      <c r="C796" s="162"/>
      <c r="D796" s="162"/>
      <c r="E796" s="188"/>
      <c r="F796" s="161"/>
      <c r="G796" s="162"/>
      <c r="H796" s="162"/>
      <c r="I796" s="162"/>
      <c r="J796" s="162"/>
      <c r="K796" s="162"/>
      <c r="L796" s="162"/>
      <c r="M796" s="162"/>
      <c r="N796" s="162"/>
      <c r="O796" s="162"/>
      <c r="P796" s="162"/>
      <c r="Q796" s="162"/>
      <c r="R796" s="162"/>
      <c r="S796" s="162"/>
      <c r="T796" s="162"/>
      <c r="U796" s="162"/>
      <c r="V796" s="162"/>
      <c r="W796" s="162"/>
      <c r="X796" s="162"/>
      <c r="Y796" s="162"/>
      <c r="Z796" s="162"/>
    </row>
    <row r="797" ht="15.75" customHeight="1">
      <c r="A797" s="162"/>
      <c r="B797" s="162"/>
      <c r="C797" s="162"/>
      <c r="D797" s="162"/>
      <c r="E797" s="188"/>
      <c r="F797" s="161"/>
      <c r="G797" s="162"/>
      <c r="H797" s="162"/>
      <c r="I797" s="162"/>
      <c r="J797" s="162"/>
      <c r="K797" s="162"/>
      <c r="L797" s="162"/>
      <c r="M797" s="162"/>
      <c r="N797" s="162"/>
      <c r="O797" s="162"/>
      <c r="P797" s="162"/>
      <c r="Q797" s="162"/>
      <c r="R797" s="162"/>
      <c r="S797" s="162"/>
      <c r="T797" s="162"/>
      <c r="U797" s="162"/>
      <c r="V797" s="162"/>
      <c r="W797" s="162"/>
      <c r="X797" s="162"/>
      <c r="Y797" s="162"/>
      <c r="Z797" s="162"/>
    </row>
    <row r="798" ht="15.75" customHeight="1">
      <c r="A798" s="162"/>
      <c r="B798" s="162"/>
      <c r="C798" s="162"/>
      <c r="D798" s="162"/>
      <c r="E798" s="188"/>
      <c r="F798" s="161"/>
      <c r="G798" s="162"/>
      <c r="H798" s="162"/>
      <c r="I798" s="162"/>
      <c r="J798" s="162"/>
      <c r="K798" s="162"/>
      <c r="L798" s="162"/>
      <c r="M798" s="162"/>
      <c r="N798" s="162"/>
      <c r="O798" s="162"/>
      <c r="P798" s="162"/>
      <c r="Q798" s="162"/>
      <c r="R798" s="162"/>
      <c r="S798" s="162"/>
      <c r="T798" s="162"/>
      <c r="U798" s="162"/>
      <c r="V798" s="162"/>
      <c r="W798" s="162"/>
      <c r="X798" s="162"/>
      <c r="Y798" s="162"/>
      <c r="Z798" s="162"/>
    </row>
    <row r="799" ht="15.75" customHeight="1">
      <c r="A799" s="162"/>
      <c r="B799" s="162"/>
      <c r="C799" s="162"/>
      <c r="D799" s="162"/>
      <c r="E799" s="188"/>
      <c r="F799" s="161"/>
      <c r="G799" s="162"/>
      <c r="H799" s="162"/>
      <c r="I799" s="162"/>
      <c r="J799" s="162"/>
      <c r="K799" s="162"/>
      <c r="L799" s="162"/>
      <c r="M799" s="162"/>
      <c r="N799" s="162"/>
      <c r="O799" s="162"/>
      <c r="P799" s="162"/>
      <c r="Q799" s="162"/>
      <c r="R799" s="162"/>
      <c r="S799" s="162"/>
      <c r="T799" s="162"/>
      <c r="U799" s="162"/>
      <c r="V799" s="162"/>
      <c r="W799" s="162"/>
      <c r="X799" s="162"/>
      <c r="Y799" s="162"/>
      <c r="Z799" s="162"/>
    </row>
    <row r="800" ht="15.75" customHeight="1">
      <c r="A800" s="162"/>
      <c r="B800" s="162"/>
      <c r="C800" s="162"/>
      <c r="D800" s="162"/>
      <c r="E800" s="188"/>
      <c r="F800" s="161"/>
      <c r="G800" s="162"/>
      <c r="H800" s="162"/>
      <c r="I800" s="162"/>
      <c r="J800" s="162"/>
      <c r="K800" s="162"/>
      <c r="L800" s="162"/>
      <c r="M800" s="162"/>
      <c r="N800" s="162"/>
      <c r="O800" s="162"/>
      <c r="P800" s="162"/>
      <c r="Q800" s="162"/>
      <c r="R800" s="162"/>
      <c r="S800" s="162"/>
      <c r="T800" s="162"/>
      <c r="U800" s="162"/>
      <c r="V800" s="162"/>
      <c r="W800" s="162"/>
      <c r="X800" s="162"/>
      <c r="Y800" s="162"/>
      <c r="Z800" s="162"/>
    </row>
    <row r="801" ht="15.75" customHeight="1">
      <c r="A801" s="162"/>
      <c r="B801" s="162"/>
      <c r="C801" s="162"/>
      <c r="D801" s="162"/>
      <c r="E801" s="188"/>
      <c r="F801" s="161"/>
      <c r="G801" s="162"/>
      <c r="H801" s="162"/>
      <c r="I801" s="162"/>
      <c r="J801" s="162"/>
      <c r="K801" s="162"/>
      <c r="L801" s="162"/>
      <c r="M801" s="162"/>
      <c r="N801" s="162"/>
      <c r="O801" s="162"/>
      <c r="P801" s="162"/>
      <c r="Q801" s="162"/>
      <c r="R801" s="162"/>
      <c r="S801" s="162"/>
      <c r="T801" s="162"/>
      <c r="U801" s="162"/>
      <c r="V801" s="162"/>
      <c r="W801" s="162"/>
      <c r="X801" s="162"/>
      <c r="Y801" s="162"/>
      <c r="Z801" s="162"/>
    </row>
    <row r="802" ht="15.75" customHeight="1">
      <c r="A802" s="162"/>
      <c r="B802" s="162"/>
      <c r="C802" s="162"/>
      <c r="D802" s="162"/>
      <c r="E802" s="188"/>
      <c r="F802" s="161"/>
      <c r="G802" s="162"/>
      <c r="H802" s="162"/>
      <c r="I802" s="162"/>
      <c r="J802" s="162"/>
      <c r="K802" s="162"/>
      <c r="L802" s="162"/>
      <c r="M802" s="162"/>
      <c r="N802" s="162"/>
      <c r="O802" s="162"/>
      <c r="P802" s="162"/>
      <c r="Q802" s="162"/>
      <c r="R802" s="162"/>
      <c r="S802" s="162"/>
      <c r="T802" s="162"/>
      <c r="U802" s="162"/>
      <c r="V802" s="162"/>
      <c r="W802" s="162"/>
      <c r="X802" s="162"/>
      <c r="Y802" s="162"/>
      <c r="Z802" s="162"/>
    </row>
    <row r="803" ht="15.75" customHeight="1">
      <c r="A803" s="162"/>
      <c r="B803" s="162"/>
      <c r="C803" s="162"/>
      <c r="D803" s="162"/>
      <c r="E803" s="188"/>
      <c r="F803" s="161"/>
      <c r="G803" s="162"/>
      <c r="H803" s="162"/>
      <c r="I803" s="162"/>
      <c r="J803" s="162"/>
      <c r="K803" s="162"/>
      <c r="L803" s="162"/>
      <c r="M803" s="162"/>
      <c r="N803" s="162"/>
      <c r="O803" s="162"/>
      <c r="P803" s="162"/>
      <c r="Q803" s="162"/>
      <c r="R803" s="162"/>
      <c r="S803" s="162"/>
      <c r="T803" s="162"/>
      <c r="U803" s="162"/>
      <c r="V803" s="162"/>
      <c r="W803" s="162"/>
      <c r="X803" s="162"/>
      <c r="Y803" s="162"/>
      <c r="Z803" s="162"/>
    </row>
    <row r="804" ht="15.75" customHeight="1">
      <c r="A804" s="162"/>
      <c r="B804" s="162"/>
      <c r="C804" s="162"/>
      <c r="D804" s="162"/>
      <c r="E804" s="188"/>
      <c r="F804" s="161"/>
      <c r="G804" s="162"/>
      <c r="H804" s="162"/>
      <c r="I804" s="162"/>
      <c r="J804" s="162"/>
      <c r="K804" s="162"/>
      <c r="L804" s="162"/>
      <c r="M804" s="162"/>
      <c r="N804" s="162"/>
      <c r="O804" s="162"/>
      <c r="P804" s="162"/>
      <c r="Q804" s="162"/>
      <c r="R804" s="162"/>
      <c r="S804" s="162"/>
      <c r="T804" s="162"/>
      <c r="U804" s="162"/>
      <c r="V804" s="162"/>
      <c r="W804" s="162"/>
      <c r="X804" s="162"/>
      <c r="Y804" s="162"/>
      <c r="Z804" s="162"/>
    </row>
    <row r="805" ht="15.75" customHeight="1">
      <c r="A805" s="162"/>
      <c r="B805" s="162"/>
      <c r="C805" s="162"/>
      <c r="D805" s="162"/>
      <c r="E805" s="188"/>
      <c r="F805" s="161"/>
      <c r="G805" s="162"/>
      <c r="H805" s="162"/>
      <c r="I805" s="162"/>
      <c r="J805" s="162"/>
      <c r="K805" s="162"/>
      <c r="L805" s="162"/>
      <c r="M805" s="162"/>
      <c r="N805" s="162"/>
      <c r="O805" s="162"/>
      <c r="P805" s="162"/>
      <c r="Q805" s="162"/>
      <c r="R805" s="162"/>
      <c r="S805" s="162"/>
      <c r="T805" s="162"/>
      <c r="U805" s="162"/>
      <c r="V805" s="162"/>
      <c r="W805" s="162"/>
      <c r="X805" s="162"/>
      <c r="Y805" s="162"/>
      <c r="Z805" s="162"/>
    </row>
    <row r="806" ht="15.75" customHeight="1">
      <c r="A806" s="162"/>
      <c r="B806" s="162"/>
      <c r="C806" s="162"/>
      <c r="D806" s="162"/>
      <c r="E806" s="188"/>
      <c r="F806" s="161"/>
      <c r="G806" s="162"/>
      <c r="H806" s="162"/>
      <c r="I806" s="162"/>
      <c r="J806" s="162"/>
      <c r="K806" s="162"/>
      <c r="L806" s="162"/>
      <c r="M806" s="162"/>
      <c r="N806" s="162"/>
      <c r="O806" s="162"/>
      <c r="P806" s="162"/>
      <c r="Q806" s="162"/>
      <c r="R806" s="162"/>
      <c r="S806" s="162"/>
      <c r="T806" s="162"/>
      <c r="U806" s="162"/>
      <c r="V806" s="162"/>
      <c r="W806" s="162"/>
      <c r="X806" s="162"/>
      <c r="Y806" s="162"/>
      <c r="Z806" s="162"/>
    </row>
    <row r="807" ht="15.75" customHeight="1">
      <c r="A807" s="162"/>
      <c r="B807" s="162"/>
      <c r="C807" s="162"/>
      <c r="D807" s="162"/>
      <c r="E807" s="188"/>
      <c r="F807" s="161"/>
      <c r="G807" s="162"/>
      <c r="H807" s="162"/>
      <c r="I807" s="162"/>
      <c r="J807" s="162"/>
      <c r="K807" s="162"/>
      <c r="L807" s="162"/>
      <c r="M807" s="162"/>
      <c r="N807" s="162"/>
      <c r="O807" s="162"/>
      <c r="P807" s="162"/>
      <c r="Q807" s="162"/>
      <c r="R807" s="162"/>
      <c r="S807" s="162"/>
      <c r="T807" s="162"/>
      <c r="U807" s="162"/>
      <c r="V807" s="162"/>
      <c r="W807" s="162"/>
      <c r="X807" s="162"/>
      <c r="Y807" s="162"/>
      <c r="Z807" s="162"/>
    </row>
    <row r="808" ht="15.75" customHeight="1">
      <c r="A808" s="162"/>
      <c r="B808" s="162"/>
      <c r="C808" s="162"/>
      <c r="D808" s="162"/>
      <c r="E808" s="188"/>
      <c r="F808" s="161"/>
      <c r="G808" s="162"/>
      <c r="H808" s="162"/>
      <c r="I808" s="162"/>
      <c r="J808" s="162"/>
      <c r="K808" s="162"/>
      <c r="L808" s="162"/>
      <c r="M808" s="162"/>
      <c r="N808" s="162"/>
      <c r="O808" s="162"/>
      <c r="P808" s="162"/>
      <c r="Q808" s="162"/>
      <c r="R808" s="162"/>
      <c r="S808" s="162"/>
      <c r="T808" s="162"/>
      <c r="U808" s="162"/>
      <c r="V808" s="162"/>
      <c r="W808" s="162"/>
      <c r="X808" s="162"/>
      <c r="Y808" s="162"/>
      <c r="Z808" s="162"/>
    </row>
    <row r="809" ht="15.75" customHeight="1">
      <c r="A809" s="162"/>
      <c r="B809" s="162"/>
      <c r="C809" s="162"/>
      <c r="D809" s="162"/>
      <c r="E809" s="188"/>
      <c r="F809" s="161"/>
      <c r="G809" s="162"/>
      <c r="H809" s="162"/>
      <c r="I809" s="162"/>
      <c r="J809" s="162"/>
      <c r="K809" s="162"/>
      <c r="L809" s="162"/>
      <c r="M809" s="162"/>
      <c r="N809" s="162"/>
      <c r="O809" s="162"/>
      <c r="P809" s="162"/>
      <c r="Q809" s="162"/>
      <c r="R809" s="162"/>
      <c r="S809" s="162"/>
      <c r="T809" s="162"/>
      <c r="U809" s="162"/>
      <c r="V809" s="162"/>
      <c r="W809" s="162"/>
      <c r="X809" s="162"/>
      <c r="Y809" s="162"/>
      <c r="Z809" s="162"/>
    </row>
    <row r="810" ht="15.75" customHeight="1">
      <c r="A810" s="162"/>
      <c r="B810" s="162"/>
      <c r="C810" s="162"/>
      <c r="D810" s="162"/>
      <c r="E810" s="188"/>
      <c r="F810" s="161"/>
      <c r="G810" s="162"/>
      <c r="H810" s="162"/>
      <c r="I810" s="162"/>
      <c r="J810" s="162"/>
      <c r="K810" s="162"/>
      <c r="L810" s="162"/>
      <c r="M810" s="162"/>
      <c r="N810" s="162"/>
      <c r="O810" s="162"/>
      <c r="P810" s="162"/>
      <c r="Q810" s="162"/>
      <c r="R810" s="162"/>
      <c r="S810" s="162"/>
      <c r="T810" s="162"/>
      <c r="U810" s="162"/>
      <c r="V810" s="162"/>
      <c r="W810" s="162"/>
      <c r="X810" s="162"/>
      <c r="Y810" s="162"/>
      <c r="Z810" s="162"/>
    </row>
    <row r="811" ht="15.75" customHeight="1">
      <c r="A811" s="162"/>
      <c r="B811" s="162"/>
      <c r="C811" s="162"/>
      <c r="D811" s="162"/>
      <c r="E811" s="188"/>
      <c r="F811" s="161"/>
      <c r="G811" s="162"/>
      <c r="H811" s="162"/>
      <c r="I811" s="162"/>
      <c r="J811" s="162"/>
      <c r="K811" s="162"/>
      <c r="L811" s="162"/>
      <c r="M811" s="162"/>
      <c r="N811" s="162"/>
      <c r="O811" s="162"/>
      <c r="P811" s="162"/>
      <c r="Q811" s="162"/>
      <c r="R811" s="162"/>
      <c r="S811" s="162"/>
      <c r="T811" s="162"/>
      <c r="U811" s="162"/>
      <c r="V811" s="162"/>
      <c r="W811" s="162"/>
      <c r="X811" s="162"/>
      <c r="Y811" s="162"/>
      <c r="Z811" s="162"/>
    </row>
    <row r="812" ht="15.75" customHeight="1">
      <c r="A812" s="162"/>
      <c r="B812" s="162"/>
      <c r="C812" s="162"/>
      <c r="D812" s="162"/>
      <c r="E812" s="188"/>
      <c r="F812" s="161"/>
      <c r="G812" s="162"/>
      <c r="H812" s="162"/>
      <c r="I812" s="162"/>
      <c r="J812" s="162"/>
      <c r="K812" s="162"/>
      <c r="L812" s="162"/>
      <c r="M812" s="162"/>
      <c r="N812" s="162"/>
      <c r="O812" s="162"/>
      <c r="P812" s="162"/>
      <c r="Q812" s="162"/>
      <c r="R812" s="162"/>
      <c r="S812" s="162"/>
      <c r="T812" s="162"/>
      <c r="U812" s="162"/>
      <c r="V812" s="162"/>
      <c r="W812" s="162"/>
      <c r="X812" s="162"/>
      <c r="Y812" s="162"/>
      <c r="Z812" s="162"/>
    </row>
    <row r="813" ht="15.75" customHeight="1">
      <c r="A813" s="162"/>
      <c r="B813" s="162"/>
      <c r="C813" s="162"/>
      <c r="D813" s="162"/>
      <c r="E813" s="188"/>
      <c r="F813" s="161"/>
      <c r="G813" s="162"/>
      <c r="H813" s="162"/>
      <c r="I813" s="162"/>
      <c r="J813" s="162"/>
      <c r="K813" s="162"/>
      <c r="L813" s="162"/>
      <c r="M813" s="162"/>
      <c r="N813" s="162"/>
      <c r="O813" s="162"/>
      <c r="P813" s="162"/>
      <c r="Q813" s="162"/>
      <c r="R813" s="162"/>
      <c r="S813" s="162"/>
      <c r="T813" s="162"/>
      <c r="U813" s="162"/>
      <c r="V813" s="162"/>
      <c r="W813" s="162"/>
      <c r="X813" s="162"/>
      <c r="Y813" s="162"/>
      <c r="Z813" s="162"/>
    </row>
    <row r="814" ht="15.75" customHeight="1">
      <c r="A814" s="162"/>
      <c r="B814" s="162"/>
      <c r="C814" s="162"/>
      <c r="D814" s="162"/>
      <c r="E814" s="188"/>
      <c r="F814" s="161"/>
      <c r="G814" s="162"/>
      <c r="H814" s="162"/>
      <c r="I814" s="162"/>
      <c r="J814" s="162"/>
      <c r="K814" s="162"/>
      <c r="L814" s="162"/>
      <c r="M814" s="162"/>
      <c r="N814" s="162"/>
      <c r="O814" s="162"/>
      <c r="P814" s="162"/>
      <c r="Q814" s="162"/>
      <c r="R814" s="162"/>
      <c r="S814" s="162"/>
      <c r="T814" s="162"/>
      <c r="U814" s="162"/>
      <c r="V814" s="162"/>
      <c r="W814" s="162"/>
      <c r="X814" s="162"/>
      <c r="Y814" s="162"/>
      <c r="Z814" s="162"/>
    </row>
    <row r="815" ht="15.75" customHeight="1">
      <c r="A815" s="162"/>
      <c r="B815" s="162"/>
      <c r="C815" s="162"/>
      <c r="D815" s="162"/>
      <c r="E815" s="188"/>
      <c r="F815" s="161"/>
      <c r="G815" s="162"/>
      <c r="H815" s="162"/>
      <c r="I815" s="162"/>
      <c r="J815" s="162"/>
      <c r="K815" s="162"/>
      <c r="L815" s="162"/>
      <c r="M815" s="162"/>
      <c r="N815" s="162"/>
      <c r="O815" s="162"/>
      <c r="P815" s="162"/>
      <c r="Q815" s="162"/>
      <c r="R815" s="162"/>
      <c r="S815" s="162"/>
      <c r="T815" s="162"/>
      <c r="U815" s="162"/>
      <c r="V815" s="162"/>
      <c r="W815" s="162"/>
      <c r="X815" s="162"/>
      <c r="Y815" s="162"/>
      <c r="Z815" s="162"/>
    </row>
    <row r="816" ht="15.75" customHeight="1">
      <c r="A816" s="162"/>
      <c r="B816" s="162"/>
      <c r="C816" s="162"/>
      <c r="D816" s="162"/>
      <c r="E816" s="188"/>
      <c r="F816" s="161"/>
      <c r="G816" s="162"/>
      <c r="H816" s="162"/>
      <c r="I816" s="162"/>
      <c r="J816" s="162"/>
      <c r="K816" s="162"/>
      <c r="L816" s="162"/>
      <c r="M816" s="162"/>
      <c r="N816" s="162"/>
      <c r="O816" s="162"/>
      <c r="P816" s="162"/>
      <c r="Q816" s="162"/>
      <c r="R816" s="162"/>
      <c r="S816" s="162"/>
      <c r="T816" s="162"/>
      <c r="U816" s="162"/>
      <c r="V816" s="162"/>
      <c r="W816" s="162"/>
      <c r="X816" s="162"/>
      <c r="Y816" s="162"/>
      <c r="Z816" s="162"/>
    </row>
    <row r="817" ht="15.75" customHeight="1">
      <c r="A817" s="162"/>
      <c r="B817" s="162"/>
      <c r="C817" s="162"/>
      <c r="D817" s="162"/>
      <c r="E817" s="188"/>
      <c r="F817" s="161"/>
      <c r="G817" s="162"/>
      <c r="H817" s="162"/>
      <c r="I817" s="162"/>
      <c r="J817" s="162"/>
      <c r="K817" s="162"/>
      <c r="L817" s="162"/>
      <c r="M817" s="162"/>
      <c r="N817" s="162"/>
      <c r="O817" s="162"/>
      <c r="P817" s="162"/>
      <c r="Q817" s="162"/>
      <c r="R817" s="162"/>
      <c r="S817" s="162"/>
      <c r="T817" s="162"/>
      <c r="U817" s="162"/>
      <c r="V817" s="162"/>
      <c r="W817" s="162"/>
      <c r="X817" s="162"/>
      <c r="Y817" s="162"/>
      <c r="Z817" s="162"/>
    </row>
    <row r="818" ht="15.75" customHeight="1">
      <c r="A818" s="162"/>
      <c r="B818" s="162"/>
      <c r="C818" s="162"/>
      <c r="D818" s="162"/>
      <c r="E818" s="188"/>
      <c r="F818" s="161"/>
      <c r="G818" s="162"/>
      <c r="H818" s="162"/>
      <c r="I818" s="162"/>
      <c r="J818" s="162"/>
      <c r="K818" s="162"/>
      <c r="L818" s="162"/>
      <c r="M818" s="162"/>
      <c r="N818" s="162"/>
      <c r="O818" s="162"/>
      <c r="P818" s="162"/>
      <c r="Q818" s="162"/>
      <c r="R818" s="162"/>
      <c r="S818" s="162"/>
      <c r="T818" s="162"/>
      <c r="U818" s="162"/>
      <c r="V818" s="162"/>
      <c r="W818" s="162"/>
      <c r="X818" s="162"/>
      <c r="Y818" s="162"/>
      <c r="Z818" s="162"/>
    </row>
    <row r="819" ht="15.75" customHeight="1">
      <c r="A819" s="162"/>
      <c r="B819" s="162"/>
      <c r="C819" s="162"/>
      <c r="D819" s="162"/>
      <c r="E819" s="188"/>
      <c r="F819" s="161"/>
      <c r="G819" s="162"/>
      <c r="H819" s="162"/>
      <c r="I819" s="162"/>
      <c r="J819" s="162"/>
      <c r="K819" s="162"/>
      <c r="L819" s="162"/>
      <c r="M819" s="162"/>
      <c r="N819" s="162"/>
      <c r="O819" s="162"/>
      <c r="P819" s="162"/>
      <c r="Q819" s="162"/>
      <c r="R819" s="162"/>
      <c r="S819" s="162"/>
      <c r="T819" s="162"/>
      <c r="U819" s="162"/>
      <c r="V819" s="162"/>
      <c r="W819" s="162"/>
      <c r="X819" s="162"/>
      <c r="Y819" s="162"/>
      <c r="Z819" s="162"/>
    </row>
    <row r="820" ht="15.75" customHeight="1">
      <c r="A820" s="162"/>
      <c r="B820" s="162"/>
      <c r="C820" s="162"/>
      <c r="D820" s="162"/>
      <c r="E820" s="188"/>
      <c r="F820" s="161"/>
      <c r="G820" s="162"/>
      <c r="H820" s="162"/>
      <c r="I820" s="162"/>
      <c r="J820" s="162"/>
      <c r="K820" s="162"/>
      <c r="L820" s="162"/>
      <c r="M820" s="162"/>
      <c r="N820" s="162"/>
      <c r="O820" s="162"/>
      <c r="P820" s="162"/>
      <c r="Q820" s="162"/>
      <c r="R820" s="162"/>
      <c r="S820" s="162"/>
      <c r="T820" s="162"/>
      <c r="U820" s="162"/>
      <c r="V820" s="162"/>
      <c r="W820" s="162"/>
      <c r="X820" s="162"/>
      <c r="Y820" s="162"/>
      <c r="Z820" s="162"/>
    </row>
    <row r="821" ht="15.75" customHeight="1">
      <c r="A821" s="162"/>
      <c r="B821" s="162"/>
      <c r="C821" s="162"/>
      <c r="D821" s="162"/>
      <c r="E821" s="188"/>
      <c r="F821" s="161"/>
      <c r="G821" s="162"/>
      <c r="H821" s="162"/>
      <c r="I821" s="162"/>
      <c r="J821" s="162"/>
      <c r="K821" s="162"/>
      <c r="L821" s="162"/>
      <c r="M821" s="162"/>
      <c r="N821" s="162"/>
      <c r="O821" s="162"/>
      <c r="P821" s="162"/>
      <c r="Q821" s="162"/>
      <c r="R821" s="162"/>
      <c r="S821" s="162"/>
      <c r="T821" s="162"/>
      <c r="U821" s="162"/>
      <c r="V821" s="162"/>
      <c r="W821" s="162"/>
      <c r="X821" s="162"/>
      <c r="Y821" s="162"/>
      <c r="Z821" s="162"/>
    </row>
    <row r="822" ht="15.75" customHeight="1">
      <c r="A822" s="162"/>
      <c r="B822" s="162"/>
      <c r="C822" s="162"/>
      <c r="D822" s="162"/>
      <c r="E822" s="188"/>
      <c r="F822" s="161"/>
      <c r="G822" s="162"/>
      <c r="H822" s="162"/>
      <c r="I822" s="162"/>
      <c r="J822" s="162"/>
      <c r="K822" s="162"/>
      <c r="L822" s="162"/>
      <c r="M822" s="162"/>
      <c r="N822" s="162"/>
      <c r="O822" s="162"/>
      <c r="P822" s="162"/>
      <c r="Q822" s="162"/>
      <c r="R822" s="162"/>
      <c r="S822" s="162"/>
      <c r="T822" s="162"/>
      <c r="U822" s="162"/>
      <c r="V822" s="162"/>
      <c r="W822" s="162"/>
      <c r="X822" s="162"/>
      <c r="Y822" s="162"/>
      <c r="Z822" s="162"/>
    </row>
    <row r="823" ht="15.75" customHeight="1">
      <c r="A823" s="162"/>
      <c r="B823" s="162"/>
      <c r="C823" s="162"/>
      <c r="D823" s="162"/>
      <c r="E823" s="188"/>
      <c r="F823" s="161"/>
      <c r="G823" s="162"/>
      <c r="H823" s="162"/>
      <c r="I823" s="162"/>
      <c r="J823" s="162"/>
      <c r="K823" s="162"/>
      <c r="L823" s="162"/>
      <c r="M823" s="162"/>
      <c r="N823" s="162"/>
      <c r="O823" s="162"/>
      <c r="P823" s="162"/>
      <c r="Q823" s="162"/>
      <c r="R823" s="162"/>
      <c r="S823" s="162"/>
      <c r="T823" s="162"/>
      <c r="U823" s="162"/>
      <c r="V823" s="162"/>
      <c r="W823" s="162"/>
      <c r="X823" s="162"/>
      <c r="Y823" s="162"/>
      <c r="Z823" s="162"/>
    </row>
    <row r="824" ht="15.75" customHeight="1">
      <c r="A824" s="162"/>
      <c r="B824" s="162"/>
      <c r="C824" s="162"/>
      <c r="D824" s="162"/>
      <c r="E824" s="188"/>
      <c r="F824" s="161"/>
      <c r="G824" s="162"/>
      <c r="H824" s="162"/>
      <c r="I824" s="162"/>
      <c r="J824" s="162"/>
      <c r="K824" s="162"/>
      <c r="L824" s="162"/>
      <c r="M824" s="162"/>
      <c r="N824" s="162"/>
      <c r="O824" s="162"/>
      <c r="P824" s="162"/>
      <c r="Q824" s="162"/>
      <c r="R824" s="162"/>
      <c r="S824" s="162"/>
      <c r="T824" s="162"/>
      <c r="U824" s="162"/>
      <c r="V824" s="162"/>
      <c r="W824" s="162"/>
      <c r="X824" s="162"/>
      <c r="Y824" s="162"/>
      <c r="Z824" s="162"/>
    </row>
    <row r="825" ht="15.75" customHeight="1">
      <c r="A825" s="162"/>
      <c r="B825" s="162"/>
      <c r="C825" s="162"/>
      <c r="D825" s="162"/>
      <c r="E825" s="188"/>
      <c r="F825" s="161"/>
      <c r="G825" s="162"/>
      <c r="H825" s="162"/>
      <c r="I825" s="162"/>
      <c r="J825" s="162"/>
      <c r="K825" s="162"/>
      <c r="L825" s="162"/>
      <c r="M825" s="162"/>
      <c r="N825" s="162"/>
      <c r="O825" s="162"/>
      <c r="P825" s="162"/>
      <c r="Q825" s="162"/>
      <c r="R825" s="162"/>
      <c r="S825" s="162"/>
      <c r="T825" s="162"/>
      <c r="U825" s="162"/>
      <c r="V825" s="162"/>
      <c r="W825" s="162"/>
      <c r="X825" s="162"/>
      <c r="Y825" s="162"/>
      <c r="Z825" s="162"/>
    </row>
    <row r="826" ht="15.75" customHeight="1">
      <c r="A826" s="162"/>
      <c r="B826" s="162"/>
      <c r="C826" s="162"/>
      <c r="D826" s="162"/>
      <c r="E826" s="188"/>
      <c r="F826" s="161"/>
      <c r="G826" s="162"/>
      <c r="H826" s="162"/>
      <c r="I826" s="162"/>
      <c r="J826" s="162"/>
      <c r="K826" s="162"/>
      <c r="L826" s="162"/>
      <c r="M826" s="162"/>
      <c r="N826" s="162"/>
      <c r="O826" s="162"/>
      <c r="P826" s="162"/>
      <c r="Q826" s="162"/>
      <c r="R826" s="162"/>
      <c r="S826" s="162"/>
      <c r="T826" s="162"/>
      <c r="U826" s="162"/>
      <c r="V826" s="162"/>
      <c r="W826" s="162"/>
      <c r="X826" s="162"/>
      <c r="Y826" s="162"/>
      <c r="Z826" s="162"/>
    </row>
    <row r="827" ht="15.75" customHeight="1">
      <c r="A827" s="162"/>
      <c r="B827" s="162"/>
      <c r="C827" s="162"/>
      <c r="D827" s="162"/>
      <c r="E827" s="188"/>
      <c r="F827" s="161"/>
      <c r="G827" s="162"/>
      <c r="H827" s="162"/>
      <c r="I827" s="162"/>
      <c r="J827" s="162"/>
      <c r="K827" s="162"/>
      <c r="L827" s="162"/>
      <c r="M827" s="162"/>
      <c r="N827" s="162"/>
      <c r="O827" s="162"/>
      <c r="P827" s="162"/>
      <c r="Q827" s="162"/>
      <c r="R827" s="162"/>
      <c r="S827" s="162"/>
      <c r="T827" s="162"/>
      <c r="U827" s="162"/>
      <c r="V827" s="162"/>
      <c r="W827" s="162"/>
      <c r="X827" s="162"/>
      <c r="Y827" s="162"/>
      <c r="Z827" s="162"/>
    </row>
    <row r="828" ht="15.75" customHeight="1">
      <c r="A828" s="162"/>
      <c r="B828" s="162"/>
      <c r="C828" s="162"/>
      <c r="D828" s="162"/>
      <c r="E828" s="188"/>
      <c r="F828" s="161"/>
      <c r="G828" s="162"/>
      <c r="H828" s="162"/>
      <c r="I828" s="162"/>
      <c r="J828" s="162"/>
      <c r="K828" s="162"/>
      <c r="L828" s="162"/>
      <c r="M828" s="162"/>
      <c r="N828" s="162"/>
      <c r="O828" s="162"/>
      <c r="P828" s="162"/>
      <c r="Q828" s="162"/>
      <c r="R828" s="162"/>
      <c r="S828" s="162"/>
      <c r="T828" s="162"/>
      <c r="U828" s="162"/>
      <c r="V828" s="162"/>
      <c r="W828" s="162"/>
      <c r="X828" s="162"/>
      <c r="Y828" s="162"/>
      <c r="Z828" s="162"/>
    </row>
    <row r="829" ht="15.75" customHeight="1">
      <c r="A829" s="162"/>
      <c r="B829" s="162"/>
      <c r="C829" s="162"/>
      <c r="D829" s="162"/>
      <c r="E829" s="188"/>
      <c r="F829" s="161"/>
      <c r="G829" s="162"/>
      <c r="H829" s="162"/>
      <c r="I829" s="162"/>
      <c r="J829" s="162"/>
      <c r="K829" s="162"/>
      <c r="L829" s="162"/>
      <c r="M829" s="162"/>
      <c r="N829" s="162"/>
      <c r="O829" s="162"/>
      <c r="P829" s="162"/>
      <c r="Q829" s="162"/>
      <c r="R829" s="162"/>
      <c r="S829" s="162"/>
      <c r="T829" s="162"/>
      <c r="U829" s="162"/>
      <c r="V829" s="162"/>
      <c r="W829" s="162"/>
      <c r="X829" s="162"/>
      <c r="Y829" s="162"/>
      <c r="Z829" s="162"/>
    </row>
    <row r="830" ht="15.75" customHeight="1">
      <c r="A830" s="162"/>
      <c r="B830" s="162"/>
      <c r="C830" s="162"/>
      <c r="D830" s="162"/>
      <c r="E830" s="188"/>
      <c r="F830" s="161"/>
      <c r="G830" s="162"/>
      <c r="H830" s="162"/>
      <c r="I830" s="162"/>
      <c r="J830" s="162"/>
      <c r="K830" s="162"/>
      <c r="L830" s="162"/>
      <c r="M830" s="162"/>
      <c r="N830" s="162"/>
      <c r="O830" s="162"/>
      <c r="P830" s="162"/>
      <c r="Q830" s="162"/>
      <c r="R830" s="162"/>
      <c r="S830" s="162"/>
      <c r="T830" s="162"/>
      <c r="U830" s="162"/>
      <c r="V830" s="162"/>
      <c r="W830" s="162"/>
      <c r="X830" s="162"/>
      <c r="Y830" s="162"/>
      <c r="Z830" s="162"/>
    </row>
    <row r="831" ht="15.75" customHeight="1">
      <c r="A831" s="162"/>
      <c r="B831" s="162"/>
      <c r="C831" s="162"/>
      <c r="D831" s="162"/>
      <c r="E831" s="188"/>
      <c r="F831" s="161"/>
      <c r="G831" s="162"/>
      <c r="H831" s="162"/>
      <c r="I831" s="162"/>
      <c r="J831" s="162"/>
      <c r="K831" s="162"/>
      <c r="L831" s="162"/>
      <c r="M831" s="162"/>
      <c r="N831" s="162"/>
      <c r="O831" s="162"/>
      <c r="P831" s="162"/>
      <c r="Q831" s="162"/>
      <c r="R831" s="162"/>
      <c r="S831" s="162"/>
      <c r="T831" s="162"/>
      <c r="U831" s="162"/>
      <c r="V831" s="162"/>
      <c r="W831" s="162"/>
      <c r="X831" s="162"/>
      <c r="Y831" s="162"/>
      <c r="Z831" s="162"/>
    </row>
    <row r="832" ht="15.75" customHeight="1">
      <c r="A832" s="162"/>
      <c r="B832" s="162"/>
      <c r="C832" s="162"/>
      <c r="D832" s="162"/>
      <c r="E832" s="188"/>
      <c r="F832" s="161"/>
      <c r="G832" s="162"/>
      <c r="H832" s="162"/>
      <c r="I832" s="162"/>
      <c r="J832" s="162"/>
      <c r="K832" s="162"/>
      <c r="L832" s="162"/>
      <c r="M832" s="162"/>
      <c r="N832" s="162"/>
      <c r="O832" s="162"/>
      <c r="P832" s="162"/>
      <c r="Q832" s="162"/>
      <c r="R832" s="162"/>
      <c r="S832" s="162"/>
      <c r="T832" s="162"/>
      <c r="U832" s="162"/>
      <c r="V832" s="162"/>
      <c r="W832" s="162"/>
      <c r="X832" s="162"/>
      <c r="Y832" s="162"/>
      <c r="Z832" s="162"/>
    </row>
    <row r="833" ht="15.75" customHeight="1">
      <c r="A833" s="162"/>
      <c r="B833" s="162"/>
      <c r="C833" s="162"/>
      <c r="D833" s="162"/>
      <c r="E833" s="188"/>
      <c r="F833" s="161"/>
      <c r="G833" s="162"/>
      <c r="H833" s="162"/>
      <c r="I833" s="162"/>
      <c r="J833" s="162"/>
      <c r="K833" s="162"/>
      <c r="L833" s="162"/>
      <c r="M833" s="162"/>
      <c r="N833" s="162"/>
      <c r="O833" s="162"/>
      <c r="P833" s="162"/>
      <c r="Q833" s="162"/>
      <c r="R833" s="162"/>
      <c r="S833" s="162"/>
      <c r="T833" s="162"/>
      <c r="U833" s="162"/>
      <c r="V833" s="162"/>
      <c r="W833" s="162"/>
      <c r="X833" s="162"/>
      <c r="Y833" s="162"/>
      <c r="Z833" s="162"/>
    </row>
    <row r="834" ht="15.75" customHeight="1">
      <c r="A834" s="162"/>
      <c r="B834" s="162"/>
      <c r="C834" s="162"/>
      <c r="D834" s="162"/>
      <c r="E834" s="188"/>
      <c r="F834" s="161"/>
      <c r="G834" s="162"/>
      <c r="H834" s="162"/>
      <c r="I834" s="162"/>
      <c r="J834" s="162"/>
      <c r="K834" s="162"/>
      <c r="L834" s="162"/>
      <c r="M834" s="162"/>
      <c r="N834" s="162"/>
      <c r="O834" s="162"/>
      <c r="P834" s="162"/>
      <c r="Q834" s="162"/>
      <c r="R834" s="162"/>
      <c r="S834" s="162"/>
      <c r="T834" s="162"/>
      <c r="U834" s="162"/>
      <c r="V834" s="162"/>
      <c r="W834" s="162"/>
      <c r="X834" s="162"/>
      <c r="Y834" s="162"/>
      <c r="Z834" s="162"/>
    </row>
    <row r="835" ht="15.75" customHeight="1">
      <c r="A835" s="162"/>
      <c r="B835" s="162"/>
      <c r="C835" s="162"/>
      <c r="D835" s="162"/>
      <c r="E835" s="188"/>
      <c r="F835" s="161"/>
      <c r="G835" s="162"/>
      <c r="H835" s="162"/>
      <c r="I835" s="162"/>
      <c r="J835" s="162"/>
      <c r="K835" s="162"/>
      <c r="L835" s="162"/>
      <c r="M835" s="162"/>
      <c r="N835" s="162"/>
      <c r="O835" s="162"/>
      <c r="P835" s="162"/>
      <c r="Q835" s="162"/>
      <c r="R835" s="162"/>
      <c r="S835" s="162"/>
      <c r="T835" s="162"/>
      <c r="U835" s="162"/>
      <c r="V835" s="162"/>
      <c r="W835" s="162"/>
      <c r="X835" s="162"/>
      <c r="Y835" s="162"/>
      <c r="Z835" s="162"/>
    </row>
    <row r="836" ht="15.75" customHeight="1">
      <c r="A836" s="162"/>
      <c r="B836" s="162"/>
      <c r="C836" s="162"/>
      <c r="D836" s="162"/>
      <c r="E836" s="188"/>
      <c r="F836" s="161"/>
      <c r="G836" s="162"/>
      <c r="H836" s="162"/>
      <c r="I836" s="162"/>
      <c r="J836" s="162"/>
      <c r="K836" s="162"/>
      <c r="L836" s="162"/>
      <c r="M836" s="162"/>
      <c r="N836" s="162"/>
      <c r="O836" s="162"/>
      <c r="P836" s="162"/>
      <c r="Q836" s="162"/>
      <c r="R836" s="162"/>
      <c r="S836" s="162"/>
      <c r="T836" s="162"/>
      <c r="U836" s="162"/>
      <c r="V836" s="162"/>
      <c r="W836" s="162"/>
      <c r="X836" s="162"/>
      <c r="Y836" s="162"/>
      <c r="Z836" s="162"/>
    </row>
    <row r="837" ht="15.75" customHeight="1">
      <c r="A837" s="162"/>
      <c r="B837" s="162"/>
      <c r="C837" s="162"/>
      <c r="D837" s="162"/>
      <c r="E837" s="188"/>
      <c r="F837" s="161"/>
      <c r="G837" s="162"/>
      <c r="H837" s="162"/>
      <c r="I837" s="162"/>
      <c r="J837" s="162"/>
      <c r="K837" s="162"/>
      <c r="L837" s="162"/>
      <c r="M837" s="162"/>
      <c r="N837" s="162"/>
      <c r="O837" s="162"/>
      <c r="P837" s="162"/>
      <c r="Q837" s="162"/>
      <c r="R837" s="162"/>
      <c r="S837" s="162"/>
      <c r="T837" s="162"/>
      <c r="U837" s="162"/>
      <c r="V837" s="162"/>
      <c r="W837" s="162"/>
      <c r="X837" s="162"/>
      <c r="Y837" s="162"/>
      <c r="Z837" s="162"/>
    </row>
    <row r="838" ht="15.75" customHeight="1">
      <c r="A838" s="162"/>
      <c r="B838" s="162"/>
      <c r="C838" s="162"/>
      <c r="D838" s="162"/>
      <c r="E838" s="188"/>
      <c r="F838" s="161"/>
      <c r="G838" s="162"/>
      <c r="H838" s="162"/>
      <c r="I838" s="162"/>
      <c r="J838" s="162"/>
      <c r="K838" s="162"/>
      <c r="L838" s="162"/>
      <c r="M838" s="162"/>
      <c r="N838" s="162"/>
      <c r="O838" s="162"/>
      <c r="P838" s="162"/>
      <c r="Q838" s="162"/>
      <c r="R838" s="162"/>
      <c r="S838" s="162"/>
      <c r="T838" s="162"/>
      <c r="U838" s="162"/>
      <c r="V838" s="162"/>
      <c r="W838" s="162"/>
      <c r="X838" s="162"/>
      <c r="Y838" s="162"/>
      <c r="Z838" s="162"/>
    </row>
    <row r="839" ht="15.75" customHeight="1">
      <c r="A839" s="162"/>
      <c r="B839" s="162"/>
      <c r="C839" s="162"/>
      <c r="D839" s="162"/>
      <c r="E839" s="188"/>
      <c r="F839" s="161"/>
      <c r="G839" s="162"/>
      <c r="H839" s="162"/>
      <c r="I839" s="162"/>
      <c r="J839" s="162"/>
      <c r="K839" s="162"/>
      <c r="L839" s="162"/>
      <c r="M839" s="162"/>
      <c r="N839" s="162"/>
      <c r="O839" s="162"/>
      <c r="P839" s="162"/>
      <c r="Q839" s="162"/>
      <c r="R839" s="162"/>
      <c r="S839" s="162"/>
      <c r="T839" s="162"/>
      <c r="U839" s="162"/>
      <c r="V839" s="162"/>
      <c r="W839" s="162"/>
      <c r="X839" s="162"/>
      <c r="Y839" s="162"/>
      <c r="Z839" s="162"/>
    </row>
    <row r="840" ht="15.75" customHeight="1">
      <c r="A840" s="162"/>
      <c r="B840" s="162"/>
      <c r="C840" s="162"/>
      <c r="D840" s="162"/>
      <c r="E840" s="188"/>
      <c r="F840" s="161"/>
      <c r="G840" s="162"/>
      <c r="H840" s="162"/>
      <c r="I840" s="162"/>
      <c r="J840" s="162"/>
      <c r="K840" s="162"/>
      <c r="L840" s="162"/>
      <c r="M840" s="162"/>
      <c r="N840" s="162"/>
      <c r="O840" s="162"/>
      <c r="P840" s="162"/>
      <c r="Q840" s="162"/>
      <c r="R840" s="162"/>
      <c r="S840" s="162"/>
      <c r="T840" s="162"/>
      <c r="U840" s="162"/>
      <c r="V840" s="162"/>
      <c r="W840" s="162"/>
      <c r="X840" s="162"/>
      <c r="Y840" s="162"/>
      <c r="Z840" s="162"/>
    </row>
    <row r="841" ht="15.75" customHeight="1">
      <c r="A841" s="162"/>
      <c r="B841" s="162"/>
      <c r="C841" s="162"/>
      <c r="D841" s="162"/>
      <c r="E841" s="188"/>
      <c r="F841" s="161"/>
      <c r="G841" s="162"/>
      <c r="H841" s="162"/>
      <c r="I841" s="162"/>
      <c r="J841" s="162"/>
      <c r="K841" s="162"/>
      <c r="L841" s="162"/>
      <c r="M841" s="162"/>
      <c r="N841" s="162"/>
      <c r="O841" s="162"/>
      <c r="P841" s="162"/>
      <c r="Q841" s="162"/>
      <c r="R841" s="162"/>
      <c r="S841" s="162"/>
      <c r="T841" s="162"/>
      <c r="U841" s="162"/>
      <c r="V841" s="162"/>
      <c r="W841" s="162"/>
      <c r="X841" s="162"/>
      <c r="Y841" s="162"/>
      <c r="Z841" s="162"/>
    </row>
    <row r="842" ht="15.75" customHeight="1">
      <c r="A842" s="162"/>
      <c r="B842" s="162"/>
      <c r="C842" s="162"/>
      <c r="D842" s="162"/>
      <c r="E842" s="188"/>
      <c r="F842" s="161"/>
      <c r="G842" s="162"/>
      <c r="H842" s="162"/>
      <c r="I842" s="162"/>
      <c r="J842" s="162"/>
      <c r="K842" s="162"/>
      <c r="L842" s="162"/>
      <c r="M842" s="162"/>
      <c r="N842" s="162"/>
      <c r="O842" s="162"/>
      <c r="P842" s="162"/>
      <c r="Q842" s="162"/>
      <c r="R842" s="162"/>
      <c r="S842" s="162"/>
      <c r="T842" s="162"/>
      <c r="U842" s="162"/>
      <c r="V842" s="162"/>
      <c r="W842" s="162"/>
      <c r="X842" s="162"/>
      <c r="Y842" s="162"/>
      <c r="Z842" s="162"/>
    </row>
    <row r="843" ht="15.75" customHeight="1">
      <c r="A843" s="162"/>
      <c r="B843" s="162"/>
      <c r="C843" s="162"/>
      <c r="D843" s="162"/>
      <c r="E843" s="188"/>
      <c r="F843" s="161"/>
      <c r="G843" s="162"/>
      <c r="H843" s="162"/>
      <c r="I843" s="162"/>
      <c r="J843" s="162"/>
      <c r="K843" s="162"/>
      <c r="L843" s="162"/>
      <c r="M843" s="162"/>
      <c r="N843" s="162"/>
      <c r="O843" s="162"/>
      <c r="P843" s="162"/>
      <c r="Q843" s="162"/>
      <c r="R843" s="162"/>
      <c r="S843" s="162"/>
      <c r="T843" s="162"/>
      <c r="U843" s="162"/>
      <c r="V843" s="162"/>
      <c r="W843" s="162"/>
      <c r="X843" s="162"/>
      <c r="Y843" s="162"/>
      <c r="Z843" s="162"/>
    </row>
    <row r="844" ht="15.75" customHeight="1">
      <c r="A844" s="162"/>
      <c r="B844" s="162"/>
      <c r="C844" s="162"/>
      <c r="D844" s="162"/>
      <c r="E844" s="188"/>
      <c r="F844" s="161"/>
      <c r="G844" s="162"/>
      <c r="H844" s="162"/>
      <c r="I844" s="162"/>
      <c r="J844" s="162"/>
      <c r="K844" s="162"/>
      <c r="L844" s="162"/>
      <c r="M844" s="162"/>
      <c r="N844" s="162"/>
      <c r="O844" s="162"/>
      <c r="P844" s="162"/>
      <c r="Q844" s="162"/>
      <c r="R844" s="162"/>
      <c r="S844" s="162"/>
      <c r="T844" s="162"/>
      <c r="U844" s="162"/>
      <c r="V844" s="162"/>
      <c r="W844" s="162"/>
      <c r="X844" s="162"/>
      <c r="Y844" s="162"/>
      <c r="Z844" s="162"/>
    </row>
    <row r="845" ht="15.75" customHeight="1">
      <c r="A845" s="162"/>
      <c r="B845" s="162"/>
      <c r="C845" s="162"/>
      <c r="D845" s="162"/>
      <c r="E845" s="188"/>
      <c r="F845" s="161"/>
      <c r="G845" s="162"/>
      <c r="H845" s="162"/>
      <c r="I845" s="162"/>
      <c r="J845" s="162"/>
      <c r="K845" s="162"/>
      <c r="L845" s="162"/>
      <c r="M845" s="162"/>
      <c r="N845" s="162"/>
      <c r="O845" s="162"/>
      <c r="P845" s="162"/>
      <c r="Q845" s="162"/>
      <c r="R845" s="162"/>
      <c r="S845" s="162"/>
      <c r="T845" s="162"/>
      <c r="U845" s="162"/>
      <c r="V845" s="162"/>
      <c r="W845" s="162"/>
      <c r="X845" s="162"/>
      <c r="Y845" s="162"/>
      <c r="Z845" s="162"/>
    </row>
    <row r="846" ht="15.75" customHeight="1">
      <c r="A846" s="162"/>
      <c r="B846" s="162"/>
      <c r="C846" s="162"/>
      <c r="D846" s="162"/>
      <c r="E846" s="188"/>
      <c r="F846" s="161"/>
      <c r="G846" s="162"/>
      <c r="H846" s="162"/>
      <c r="I846" s="162"/>
      <c r="J846" s="162"/>
      <c r="K846" s="162"/>
      <c r="L846" s="162"/>
      <c r="M846" s="162"/>
      <c r="N846" s="162"/>
      <c r="O846" s="162"/>
      <c r="P846" s="162"/>
      <c r="Q846" s="162"/>
      <c r="R846" s="162"/>
      <c r="S846" s="162"/>
      <c r="T846" s="162"/>
      <c r="U846" s="162"/>
      <c r="V846" s="162"/>
      <c r="W846" s="162"/>
      <c r="X846" s="162"/>
      <c r="Y846" s="162"/>
      <c r="Z846" s="162"/>
    </row>
    <row r="847" ht="15.75" customHeight="1">
      <c r="A847" s="162"/>
      <c r="B847" s="162"/>
      <c r="C847" s="162"/>
      <c r="D847" s="162"/>
      <c r="E847" s="188"/>
      <c r="F847" s="161"/>
      <c r="G847" s="162"/>
      <c r="H847" s="162"/>
      <c r="I847" s="162"/>
      <c r="J847" s="162"/>
      <c r="K847" s="162"/>
      <c r="L847" s="162"/>
      <c r="M847" s="162"/>
      <c r="N847" s="162"/>
      <c r="O847" s="162"/>
      <c r="P847" s="162"/>
      <c r="Q847" s="162"/>
      <c r="R847" s="162"/>
      <c r="S847" s="162"/>
      <c r="T847" s="162"/>
      <c r="U847" s="162"/>
      <c r="V847" s="162"/>
      <c r="W847" s="162"/>
      <c r="X847" s="162"/>
      <c r="Y847" s="162"/>
      <c r="Z847" s="162"/>
    </row>
    <row r="848" ht="15.75" customHeight="1">
      <c r="A848" s="162"/>
      <c r="B848" s="162"/>
      <c r="C848" s="162"/>
      <c r="D848" s="162"/>
      <c r="E848" s="188"/>
      <c r="F848" s="161"/>
      <c r="G848" s="162"/>
      <c r="H848" s="162"/>
      <c r="I848" s="162"/>
      <c r="J848" s="162"/>
      <c r="K848" s="162"/>
      <c r="L848" s="162"/>
      <c r="M848" s="162"/>
      <c r="N848" s="162"/>
      <c r="O848" s="162"/>
      <c r="P848" s="162"/>
      <c r="Q848" s="162"/>
      <c r="R848" s="162"/>
      <c r="S848" s="162"/>
      <c r="T848" s="162"/>
      <c r="U848" s="162"/>
      <c r="V848" s="162"/>
      <c r="W848" s="162"/>
      <c r="X848" s="162"/>
      <c r="Y848" s="162"/>
      <c r="Z848" s="162"/>
    </row>
    <row r="849" ht="15.75" customHeight="1">
      <c r="A849" s="162"/>
      <c r="B849" s="162"/>
      <c r="C849" s="162"/>
      <c r="D849" s="162"/>
      <c r="E849" s="188"/>
      <c r="F849" s="161"/>
      <c r="G849" s="162"/>
      <c r="H849" s="162"/>
      <c r="I849" s="162"/>
      <c r="J849" s="162"/>
      <c r="K849" s="162"/>
      <c r="L849" s="162"/>
      <c r="M849" s="162"/>
      <c r="N849" s="162"/>
      <c r="O849" s="162"/>
      <c r="P849" s="162"/>
      <c r="Q849" s="162"/>
      <c r="R849" s="162"/>
      <c r="S849" s="162"/>
      <c r="T849" s="162"/>
      <c r="U849" s="162"/>
      <c r="V849" s="162"/>
      <c r="W849" s="162"/>
      <c r="X849" s="162"/>
      <c r="Y849" s="162"/>
      <c r="Z849" s="162"/>
    </row>
    <row r="850" ht="15.75" customHeight="1">
      <c r="A850" s="162"/>
      <c r="B850" s="162"/>
      <c r="C850" s="162"/>
      <c r="D850" s="162"/>
      <c r="E850" s="188"/>
      <c r="F850" s="161"/>
      <c r="G850" s="162"/>
      <c r="H850" s="162"/>
      <c r="I850" s="162"/>
      <c r="J850" s="162"/>
      <c r="K850" s="162"/>
      <c r="L850" s="162"/>
      <c r="M850" s="162"/>
      <c r="N850" s="162"/>
      <c r="O850" s="162"/>
      <c r="P850" s="162"/>
      <c r="Q850" s="162"/>
      <c r="R850" s="162"/>
      <c r="S850" s="162"/>
      <c r="T850" s="162"/>
      <c r="U850" s="162"/>
      <c r="V850" s="162"/>
      <c r="W850" s="162"/>
      <c r="X850" s="162"/>
      <c r="Y850" s="162"/>
      <c r="Z850" s="162"/>
    </row>
    <row r="851" ht="15.75" customHeight="1">
      <c r="A851" s="162"/>
      <c r="B851" s="162"/>
      <c r="C851" s="162"/>
      <c r="D851" s="162"/>
      <c r="E851" s="188"/>
      <c r="F851" s="161"/>
      <c r="G851" s="162"/>
      <c r="H851" s="162"/>
      <c r="I851" s="162"/>
      <c r="J851" s="162"/>
      <c r="K851" s="162"/>
      <c r="L851" s="162"/>
      <c r="M851" s="162"/>
      <c r="N851" s="162"/>
      <c r="O851" s="162"/>
      <c r="P851" s="162"/>
      <c r="Q851" s="162"/>
      <c r="R851" s="162"/>
      <c r="S851" s="162"/>
      <c r="T851" s="162"/>
      <c r="U851" s="162"/>
      <c r="V851" s="162"/>
      <c r="W851" s="162"/>
      <c r="X851" s="162"/>
      <c r="Y851" s="162"/>
      <c r="Z851" s="162"/>
    </row>
    <row r="852" ht="15.75" customHeight="1">
      <c r="A852" s="162"/>
      <c r="B852" s="162"/>
      <c r="C852" s="162"/>
      <c r="D852" s="162"/>
      <c r="E852" s="188"/>
      <c r="F852" s="161"/>
      <c r="G852" s="162"/>
      <c r="H852" s="162"/>
      <c r="I852" s="162"/>
      <c r="J852" s="162"/>
      <c r="K852" s="162"/>
      <c r="L852" s="162"/>
      <c r="M852" s="162"/>
      <c r="N852" s="162"/>
      <c r="O852" s="162"/>
      <c r="P852" s="162"/>
      <c r="Q852" s="162"/>
      <c r="R852" s="162"/>
      <c r="S852" s="162"/>
      <c r="T852" s="162"/>
      <c r="U852" s="162"/>
      <c r="V852" s="162"/>
      <c r="W852" s="162"/>
      <c r="X852" s="162"/>
      <c r="Y852" s="162"/>
      <c r="Z852" s="162"/>
    </row>
    <row r="853" ht="15.75" customHeight="1">
      <c r="A853" s="162"/>
      <c r="B853" s="162"/>
      <c r="C853" s="162"/>
      <c r="D853" s="162"/>
      <c r="E853" s="188"/>
      <c r="F853" s="161"/>
      <c r="G853" s="162"/>
      <c r="H853" s="162"/>
      <c r="I853" s="162"/>
      <c r="J853" s="162"/>
      <c r="K853" s="162"/>
      <c r="L853" s="162"/>
      <c r="M853" s="162"/>
      <c r="N853" s="162"/>
      <c r="O853" s="162"/>
      <c r="P853" s="162"/>
      <c r="Q853" s="162"/>
      <c r="R853" s="162"/>
      <c r="S853" s="162"/>
      <c r="T853" s="162"/>
      <c r="U853" s="162"/>
      <c r="V853" s="162"/>
      <c r="W853" s="162"/>
      <c r="X853" s="162"/>
      <c r="Y853" s="162"/>
      <c r="Z853" s="162"/>
    </row>
    <row r="854" ht="15.75" customHeight="1">
      <c r="A854" s="162"/>
      <c r="B854" s="162"/>
      <c r="C854" s="162"/>
      <c r="D854" s="162"/>
      <c r="E854" s="188"/>
      <c r="F854" s="161"/>
      <c r="G854" s="162"/>
      <c r="H854" s="162"/>
      <c r="I854" s="162"/>
      <c r="J854" s="162"/>
      <c r="K854" s="162"/>
      <c r="L854" s="162"/>
      <c r="M854" s="162"/>
      <c r="N854" s="162"/>
      <c r="O854" s="162"/>
      <c r="P854" s="162"/>
      <c r="Q854" s="162"/>
      <c r="R854" s="162"/>
      <c r="S854" s="162"/>
      <c r="T854" s="162"/>
      <c r="U854" s="162"/>
      <c r="V854" s="162"/>
      <c r="W854" s="162"/>
      <c r="X854" s="162"/>
      <c r="Y854" s="162"/>
      <c r="Z854" s="162"/>
    </row>
    <row r="855" ht="15.75" customHeight="1">
      <c r="A855" s="162"/>
      <c r="B855" s="162"/>
      <c r="C855" s="162"/>
      <c r="D855" s="162"/>
      <c r="E855" s="188"/>
      <c r="F855" s="161"/>
      <c r="G855" s="162"/>
      <c r="H855" s="162"/>
      <c r="I855" s="162"/>
      <c r="J855" s="162"/>
      <c r="K855" s="162"/>
      <c r="L855" s="162"/>
      <c r="M855" s="162"/>
      <c r="N855" s="162"/>
      <c r="O855" s="162"/>
      <c r="P855" s="162"/>
      <c r="Q855" s="162"/>
      <c r="R855" s="162"/>
      <c r="S855" s="162"/>
      <c r="T855" s="162"/>
      <c r="U855" s="162"/>
      <c r="V855" s="162"/>
      <c r="W855" s="162"/>
      <c r="X855" s="162"/>
      <c r="Y855" s="162"/>
      <c r="Z855" s="162"/>
    </row>
    <row r="856" ht="15.75" customHeight="1">
      <c r="A856" s="162"/>
      <c r="B856" s="162"/>
      <c r="C856" s="162"/>
      <c r="D856" s="162"/>
      <c r="E856" s="188"/>
      <c r="F856" s="161"/>
      <c r="G856" s="162"/>
      <c r="H856" s="162"/>
      <c r="I856" s="162"/>
      <c r="J856" s="162"/>
      <c r="K856" s="162"/>
      <c r="L856" s="162"/>
      <c r="M856" s="162"/>
      <c r="N856" s="162"/>
      <c r="O856" s="162"/>
      <c r="P856" s="162"/>
      <c r="Q856" s="162"/>
      <c r="R856" s="162"/>
      <c r="S856" s="162"/>
      <c r="T856" s="162"/>
      <c r="U856" s="162"/>
      <c r="V856" s="162"/>
      <c r="W856" s="162"/>
      <c r="X856" s="162"/>
      <c r="Y856" s="162"/>
      <c r="Z856" s="162"/>
    </row>
    <row r="857" ht="15.75" customHeight="1">
      <c r="A857" s="162"/>
      <c r="B857" s="162"/>
      <c r="C857" s="162"/>
      <c r="D857" s="162"/>
      <c r="E857" s="188"/>
      <c r="F857" s="161"/>
      <c r="G857" s="162"/>
      <c r="H857" s="162"/>
      <c r="I857" s="162"/>
      <c r="J857" s="162"/>
      <c r="K857" s="162"/>
      <c r="L857" s="162"/>
      <c r="M857" s="162"/>
      <c r="N857" s="162"/>
      <c r="O857" s="162"/>
      <c r="P857" s="162"/>
      <c r="Q857" s="162"/>
      <c r="R857" s="162"/>
      <c r="S857" s="162"/>
      <c r="T857" s="162"/>
      <c r="U857" s="162"/>
      <c r="V857" s="162"/>
      <c r="W857" s="162"/>
      <c r="X857" s="162"/>
      <c r="Y857" s="162"/>
      <c r="Z857" s="162"/>
    </row>
    <row r="858" ht="15.75" customHeight="1">
      <c r="A858" s="162"/>
      <c r="B858" s="162"/>
      <c r="C858" s="162"/>
      <c r="D858" s="162"/>
      <c r="E858" s="188"/>
      <c r="F858" s="161"/>
      <c r="G858" s="162"/>
      <c r="H858" s="162"/>
      <c r="I858" s="162"/>
      <c r="J858" s="162"/>
      <c r="K858" s="162"/>
      <c r="L858" s="162"/>
      <c r="M858" s="162"/>
      <c r="N858" s="162"/>
      <c r="O858" s="162"/>
      <c r="P858" s="162"/>
      <c r="Q858" s="162"/>
      <c r="R858" s="162"/>
      <c r="S858" s="162"/>
      <c r="T858" s="162"/>
      <c r="U858" s="162"/>
      <c r="V858" s="162"/>
      <c r="W858" s="162"/>
      <c r="X858" s="162"/>
      <c r="Y858" s="162"/>
      <c r="Z858" s="162"/>
    </row>
    <row r="859" ht="15.75" customHeight="1">
      <c r="A859" s="162"/>
      <c r="B859" s="162"/>
      <c r="C859" s="162"/>
      <c r="D859" s="162"/>
      <c r="E859" s="188"/>
      <c r="F859" s="161"/>
      <c r="G859" s="162"/>
      <c r="H859" s="162"/>
      <c r="I859" s="162"/>
      <c r="J859" s="162"/>
      <c r="K859" s="162"/>
      <c r="L859" s="162"/>
      <c r="M859" s="162"/>
      <c r="N859" s="162"/>
      <c r="O859" s="162"/>
      <c r="P859" s="162"/>
      <c r="Q859" s="162"/>
      <c r="R859" s="162"/>
      <c r="S859" s="162"/>
      <c r="T859" s="162"/>
      <c r="U859" s="162"/>
      <c r="V859" s="162"/>
      <c r="W859" s="162"/>
      <c r="X859" s="162"/>
      <c r="Y859" s="162"/>
      <c r="Z859" s="162"/>
    </row>
    <row r="860" ht="15.75" customHeight="1">
      <c r="A860" s="162"/>
      <c r="B860" s="162"/>
      <c r="C860" s="162"/>
      <c r="D860" s="162"/>
      <c r="E860" s="188"/>
      <c r="F860" s="161"/>
      <c r="G860" s="162"/>
      <c r="H860" s="162"/>
      <c r="I860" s="162"/>
      <c r="J860" s="162"/>
      <c r="K860" s="162"/>
      <c r="L860" s="162"/>
      <c r="M860" s="162"/>
      <c r="N860" s="162"/>
      <c r="O860" s="162"/>
      <c r="P860" s="162"/>
      <c r="Q860" s="162"/>
      <c r="R860" s="162"/>
      <c r="S860" s="162"/>
      <c r="T860" s="162"/>
      <c r="U860" s="162"/>
      <c r="V860" s="162"/>
      <c r="W860" s="162"/>
      <c r="X860" s="162"/>
      <c r="Y860" s="162"/>
      <c r="Z860" s="162"/>
    </row>
    <row r="861" ht="15.75" customHeight="1">
      <c r="A861" s="162"/>
      <c r="B861" s="162"/>
      <c r="C861" s="162"/>
      <c r="D861" s="162"/>
      <c r="E861" s="188"/>
      <c r="F861" s="161"/>
      <c r="G861" s="162"/>
      <c r="H861" s="162"/>
      <c r="I861" s="162"/>
      <c r="J861" s="162"/>
      <c r="K861" s="162"/>
      <c r="L861" s="162"/>
      <c r="M861" s="162"/>
      <c r="N861" s="162"/>
      <c r="O861" s="162"/>
      <c r="P861" s="162"/>
      <c r="Q861" s="162"/>
      <c r="R861" s="162"/>
      <c r="S861" s="162"/>
      <c r="T861" s="162"/>
      <c r="U861" s="162"/>
      <c r="V861" s="162"/>
      <c r="W861" s="162"/>
      <c r="X861" s="162"/>
      <c r="Y861" s="162"/>
      <c r="Z861" s="162"/>
    </row>
    <row r="862" ht="15.75" customHeight="1">
      <c r="A862" s="162"/>
      <c r="B862" s="162"/>
      <c r="C862" s="162"/>
      <c r="D862" s="162"/>
      <c r="E862" s="188"/>
      <c r="F862" s="161"/>
      <c r="G862" s="162"/>
      <c r="H862" s="162"/>
      <c r="I862" s="162"/>
      <c r="J862" s="162"/>
      <c r="K862" s="162"/>
      <c r="L862" s="162"/>
      <c r="M862" s="162"/>
      <c r="N862" s="162"/>
      <c r="O862" s="162"/>
      <c r="P862" s="162"/>
      <c r="Q862" s="162"/>
      <c r="R862" s="162"/>
      <c r="S862" s="162"/>
      <c r="T862" s="162"/>
      <c r="U862" s="162"/>
      <c r="V862" s="162"/>
      <c r="W862" s="162"/>
      <c r="X862" s="162"/>
      <c r="Y862" s="162"/>
      <c r="Z862" s="162"/>
    </row>
    <row r="863" ht="15.75" customHeight="1">
      <c r="A863" s="162"/>
      <c r="B863" s="162"/>
      <c r="C863" s="162"/>
      <c r="D863" s="162"/>
      <c r="E863" s="188"/>
      <c r="F863" s="161"/>
      <c r="G863" s="162"/>
      <c r="H863" s="162"/>
      <c r="I863" s="162"/>
      <c r="J863" s="162"/>
      <c r="K863" s="162"/>
      <c r="L863" s="162"/>
      <c r="M863" s="162"/>
      <c r="N863" s="162"/>
      <c r="O863" s="162"/>
      <c r="P863" s="162"/>
      <c r="Q863" s="162"/>
      <c r="R863" s="162"/>
      <c r="S863" s="162"/>
      <c r="T863" s="162"/>
      <c r="U863" s="162"/>
      <c r="V863" s="162"/>
      <c r="W863" s="162"/>
      <c r="X863" s="162"/>
      <c r="Y863" s="162"/>
      <c r="Z863" s="162"/>
    </row>
    <row r="864" ht="15.75" customHeight="1">
      <c r="A864" s="162"/>
      <c r="B864" s="162"/>
      <c r="C864" s="162"/>
      <c r="D864" s="162"/>
      <c r="E864" s="188"/>
      <c r="F864" s="161"/>
      <c r="G864" s="162"/>
      <c r="H864" s="162"/>
      <c r="I864" s="162"/>
      <c r="J864" s="162"/>
      <c r="K864" s="162"/>
      <c r="L864" s="162"/>
      <c r="M864" s="162"/>
      <c r="N864" s="162"/>
      <c r="O864" s="162"/>
      <c r="P864" s="162"/>
      <c r="Q864" s="162"/>
      <c r="R864" s="162"/>
      <c r="S864" s="162"/>
      <c r="T864" s="162"/>
      <c r="U864" s="162"/>
      <c r="V864" s="162"/>
      <c r="W864" s="162"/>
      <c r="X864" s="162"/>
      <c r="Y864" s="162"/>
      <c r="Z864" s="162"/>
    </row>
    <row r="865" ht="15.75" customHeight="1">
      <c r="A865" s="162"/>
      <c r="B865" s="162"/>
      <c r="C865" s="162"/>
      <c r="D865" s="162"/>
      <c r="E865" s="188"/>
      <c r="F865" s="161"/>
      <c r="G865" s="162"/>
      <c r="H865" s="162"/>
      <c r="I865" s="162"/>
      <c r="J865" s="162"/>
      <c r="K865" s="162"/>
      <c r="L865" s="162"/>
      <c r="M865" s="162"/>
      <c r="N865" s="162"/>
      <c r="O865" s="162"/>
      <c r="P865" s="162"/>
      <c r="Q865" s="162"/>
      <c r="R865" s="162"/>
      <c r="S865" s="162"/>
      <c r="T865" s="162"/>
      <c r="U865" s="162"/>
      <c r="V865" s="162"/>
      <c r="W865" s="162"/>
      <c r="X865" s="162"/>
      <c r="Y865" s="162"/>
      <c r="Z865" s="162"/>
    </row>
    <row r="866" ht="15.75" customHeight="1">
      <c r="A866" s="162"/>
      <c r="B866" s="162"/>
      <c r="C866" s="162"/>
      <c r="D866" s="162"/>
      <c r="E866" s="188"/>
      <c r="F866" s="161"/>
      <c r="G866" s="162"/>
      <c r="H866" s="162"/>
      <c r="I866" s="162"/>
      <c r="J866" s="162"/>
      <c r="K866" s="162"/>
      <c r="L866" s="162"/>
      <c r="M866" s="162"/>
      <c r="N866" s="162"/>
      <c r="O866" s="162"/>
      <c r="P866" s="162"/>
      <c r="Q866" s="162"/>
      <c r="R866" s="162"/>
      <c r="S866" s="162"/>
      <c r="T866" s="162"/>
      <c r="U866" s="162"/>
      <c r="V866" s="162"/>
      <c r="W866" s="162"/>
      <c r="X866" s="162"/>
      <c r="Y866" s="162"/>
      <c r="Z866" s="162"/>
    </row>
    <row r="867" ht="15.75" customHeight="1">
      <c r="A867" s="162"/>
      <c r="B867" s="162"/>
      <c r="C867" s="162"/>
      <c r="D867" s="162"/>
      <c r="E867" s="188"/>
      <c r="F867" s="161"/>
      <c r="G867" s="162"/>
      <c r="H867" s="162"/>
      <c r="I867" s="162"/>
      <c r="J867" s="162"/>
      <c r="K867" s="162"/>
      <c r="L867" s="162"/>
      <c r="M867" s="162"/>
      <c r="N867" s="162"/>
      <c r="O867" s="162"/>
      <c r="P867" s="162"/>
      <c r="Q867" s="162"/>
      <c r="R867" s="162"/>
      <c r="S867" s="162"/>
      <c r="T867" s="162"/>
      <c r="U867" s="162"/>
      <c r="V867" s="162"/>
      <c r="W867" s="162"/>
      <c r="X867" s="162"/>
      <c r="Y867" s="162"/>
      <c r="Z867" s="162"/>
    </row>
    <row r="868" ht="15.75" customHeight="1">
      <c r="A868" s="162"/>
      <c r="B868" s="162"/>
      <c r="C868" s="162"/>
      <c r="D868" s="162"/>
      <c r="E868" s="188"/>
      <c r="F868" s="161"/>
      <c r="G868" s="162"/>
      <c r="H868" s="162"/>
      <c r="I868" s="162"/>
      <c r="J868" s="162"/>
      <c r="K868" s="162"/>
      <c r="L868" s="162"/>
      <c r="M868" s="162"/>
      <c r="N868" s="162"/>
      <c r="O868" s="162"/>
      <c r="P868" s="162"/>
      <c r="Q868" s="162"/>
      <c r="R868" s="162"/>
      <c r="S868" s="162"/>
      <c r="T868" s="162"/>
      <c r="U868" s="162"/>
      <c r="V868" s="162"/>
      <c r="W868" s="162"/>
      <c r="X868" s="162"/>
      <c r="Y868" s="162"/>
      <c r="Z868" s="162"/>
    </row>
    <row r="869" ht="15.75" customHeight="1">
      <c r="A869" s="162"/>
      <c r="B869" s="162"/>
      <c r="C869" s="162"/>
      <c r="D869" s="162"/>
      <c r="E869" s="188"/>
      <c r="F869" s="161"/>
      <c r="G869" s="162"/>
      <c r="H869" s="162"/>
      <c r="I869" s="162"/>
      <c r="J869" s="162"/>
      <c r="K869" s="162"/>
      <c r="L869" s="162"/>
      <c r="M869" s="162"/>
      <c r="N869" s="162"/>
      <c r="O869" s="162"/>
      <c r="P869" s="162"/>
      <c r="Q869" s="162"/>
      <c r="R869" s="162"/>
      <c r="S869" s="162"/>
      <c r="T869" s="162"/>
      <c r="U869" s="162"/>
      <c r="V869" s="162"/>
      <c r="W869" s="162"/>
      <c r="X869" s="162"/>
      <c r="Y869" s="162"/>
      <c r="Z869" s="162"/>
    </row>
    <row r="870" ht="15.75" customHeight="1">
      <c r="A870" s="162"/>
      <c r="B870" s="162"/>
      <c r="C870" s="162"/>
      <c r="D870" s="162"/>
      <c r="E870" s="188"/>
      <c r="F870" s="161"/>
      <c r="G870" s="162"/>
      <c r="H870" s="162"/>
      <c r="I870" s="162"/>
      <c r="J870" s="162"/>
      <c r="K870" s="162"/>
      <c r="L870" s="162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</row>
    <row r="871" ht="15.75" customHeight="1">
      <c r="A871" s="162"/>
      <c r="B871" s="162"/>
      <c r="C871" s="162"/>
      <c r="D871" s="162"/>
      <c r="E871" s="188"/>
      <c r="F871" s="161"/>
      <c r="G871" s="162"/>
      <c r="H871" s="162"/>
      <c r="I871" s="162"/>
      <c r="J871" s="162"/>
      <c r="K871" s="162"/>
      <c r="L871" s="162"/>
      <c r="M871" s="162"/>
      <c r="N871" s="162"/>
      <c r="O871" s="162"/>
      <c r="P871" s="162"/>
      <c r="Q871" s="162"/>
      <c r="R871" s="162"/>
      <c r="S871" s="162"/>
      <c r="T871" s="162"/>
      <c r="U871" s="162"/>
      <c r="V871" s="162"/>
      <c r="W871" s="162"/>
      <c r="X871" s="162"/>
      <c r="Y871" s="162"/>
      <c r="Z871" s="162"/>
    </row>
    <row r="872" ht="15.75" customHeight="1">
      <c r="A872" s="162"/>
      <c r="B872" s="162"/>
      <c r="C872" s="162"/>
      <c r="D872" s="162"/>
      <c r="E872" s="188"/>
      <c r="F872" s="161"/>
      <c r="G872" s="162"/>
      <c r="H872" s="162"/>
      <c r="I872" s="162"/>
      <c r="J872" s="162"/>
      <c r="K872" s="162"/>
      <c r="L872" s="162"/>
      <c r="M872" s="162"/>
      <c r="N872" s="162"/>
      <c r="O872" s="162"/>
      <c r="P872" s="162"/>
      <c r="Q872" s="162"/>
      <c r="R872" s="162"/>
      <c r="S872" s="162"/>
      <c r="T872" s="162"/>
      <c r="U872" s="162"/>
      <c r="V872" s="162"/>
      <c r="W872" s="162"/>
      <c r="X872" s="162"/>
      <c r="Y872" s="162"/>
      <c r="Z872" s="162"/>
    </row>
    <row r="873" ht="15.75" customHeight="1">
      <c r="A873" s="162"/>
      <c r="B873" s="162"/>
      <c r="C873" s="162"/>
      <c r="D873" s="162"/>
      <c r="E873" s="188"/>
      <c r="F873" s="161"/>
      <c r="G873" s="162"/>
      <c r="H873" s="162"/>
      <c r="I873" s="162"/>
      <c r="J873" s="162"/>
      <c r="K873" s="162"/>
      <c r="L873" s="162"/>
      <c r="M873" s="162"/>
      <c r="N873" s="162"/>
      <c r="O873" s="162"/>
      <c r="P873" s="162"/>
      <c r="Q873" s="162"/>
      <c r="R873" s="162"/>
      <c r="S873" s="162"/>
      <c r="T873" s="162"/>
      <c r="U873" s="162"/>
      <c r="V873" s="162"/>
      <c r="W873" s="162"/>
      <c r="X873" s="162"/>
      <c r="Y873" s="162"/>
      <c r="Z873" s="162"/>
    </row>
    <row r="874" ht="15.75" customHeight="1">
      <c r="A874" s="162"/>
      <c r="B874" s="162"/>
      <c r="C874" s="162"/>
      <c r="D874" s="162"/>
      <c r="E874" s="188"/>
      <c r="F874" s="161"/>
      <c r="G874" s="162"/>
      <c r="H874" s="162"/>
      <c r="I874" s="162"/>
      <c r="J874" s="162"/>
      <c r="K874" s="162"/>
      <c r="L874" s="162"/>
      <c r="M874" s="162"/>
      <c r="N874" s="162"/>
      <c r="O874" s="162"/>
      <c r="P874" s="162"/>
      <c r="Q874" s="162"/>
      <c r="R874" s="162"/>
      <c r="S874" s="162"/>
      <c r="T874" s="162"/>
      <c r="U874" s="162"/>
      <c r="V874" s="162"/>
      <c r="W874" s="162"/>
      <c r="X874" s="162"/>
      <c r="Y874" s="162"/>
      <c r="Z874" s="162"/>
    </row>
    <row r="875" ht="15.75" customHeight="1">
      <c r="A875" s="162"/>
      <c r="B875" s="162"/>
      <c r="C875" s="162"/>
      <c r="D875" s="162"/>
      <c r="E875" s="188"/>
      <c r="F875" s="161"/>
      <c r="G875" s="162"/>
      <c r="H875" s="162"/>
      <c r="I875" s="162"/>
      <c r="J875" s="162"/>
      <c r="K875" s="162"/>
      <c r="L875" s="162"/>
      <c r="M875" s="162"/>
      <c r="N875" s="162"/>
      <c r="O875" s="162"/>
      <c r="P875" s="162"/>
      <c r="Q875" s="162"/>
      <c r="R875" s="162"/>
      <c r="S875" s="162"/>
      <c r="T875" s="162"/>
      <c r="U875" s="162"/>
      <c r="V875" s="162"/>
      <c r="W875" s="162"/>
      <c r="X875" s="162"/>
      <c r="Y875" s="162"/>
      <c r="Z875" s="162"/>
    </row>
    <row r="876" ht="15.75" customHeight="1">
      <c r="A876" s="162"/>
      <c r="B876" s="162"/>
      <c r="C876" s="162"/>
      <c r="D876" s="162"/>
      <c r="E876" s="188"/>
      <c r="F876" s="161"/>
      <c r="G876" s="162"/>
      <c r="H876" s="162"/>
      <c r="I876" s="162"/>
      <c r="J876" s="162"/>
      <c r="K876" s="162"/>
      <c r="L876" s="162"/>
      <c r="M876" s="162"/>
      <c r="N876" s="162"/>
      <c r="O876" s="162"/>
      <c r="P876" s="162"/>
      <c r="Q876" s="162"/>
      <c r="R876" s="162"/>
      <c r="S876" s="162"/>
      <c r="T876" s="162"/>
      <c r="U876" s="162"/>
      <c r="V876" s="162"/>
      <c r="W876" s="162"/>
      <c r="X876" s="162"/>
      <c r="Y876" s="162"/>
      <c r="Z876" s="162"/>
    </row>
    <row r="877" ht="15.75" customHeight="1">
      <c r="A877" s="162"/>
      <c r="B877" s="162"/>
      <c r="C877" s="162"/>
      <c r="D877" s="162"/>
      <c r="E877" s="188"/>
      <c r="F877" s="161"/>
      <c r="G877" s="162"/>
      <c r="H877" s="162"/>
      <c r="I877" s="162"/>
      <c r="J877" s="162"/>
      <c r="K877" s="162"/>
      <c r="L877" s="162"/>
      <c r="M877" s="162"/>
      <c r="N877" s="162"/>
      <c r="O877" s="162"/>
      <c r="P877" s="162"/>
      <c r="Q877" s="162"/>
      <c r="R877" s="162"/>
      <c r="S877" s="162"/>
      <c r="T877" s="162"/>
      <c r="U877" s="162"/>
      <c r="V877" s="162"/>
      <c r="W877" s="162"/>
      <c r="X877" s="162"/>
      <c r="Y877" s="162"/>
      <c r="Z877" s="162"/>
    </row>
    <row r="878" ht="15.75" customHeight="1">
      <c r="A878" s="162"/>
      <c r="B878" s="162"/>
      <c r="C878" s="162"/>
      <c r="D878" s="162"/>
      <c r="E878" s="188"/>
      <c r="F878" s="161"/>
      <c r="G878" s="162"/>
      <c r="H878" s="162"/>
      <c r="I878" s="162"/>
      <c r="J878" s="162"/>
      <c r="K878" s="162"/>
      <c r="L878" s="162"/>
      <c r="M878" s="162"/>
      <c r="N878" s="162"/>
      <c r="O878" s="162"/>
      <c r="P878" s="162"/>
      <c r="Q878" s="162"/>
      <c r="R878" s="162"/>
      <c r="S878" s="162"/>
      <c r="T878" s="162"/>
      <c r="U878" s="162"/>
      <c r="V878" s="162"/>
      <c r="W878" s="162"/>
      <c r="X878" s="162"/>
      <c r="Y878" s="162"/>
      <c r="Z878" s="162"/>
    </row>
    <row r="879" ht="15.75" customHeight="1">
      <c r="A879" s="162"/>
      <c r="B879" s="162"/>
      <c r="C879" s="162"/>
      <c r="D879" s="162"/>
      <c r="E879" s="188"/>
      <c r="F879" s="161"/>
      <c r="G879" s="162"/>
      <c r="H879" s="162"/>
      <c r="I879" s="162"/>
      <c r="J879" s="162"/>
      <c r="K879" s="162"/>
      <c r="L879" s="162"/>
      <c r="M879" s="162"/>
      <c r="N879" s="162"/>
      <c r="O879" s="162"/>
      <c r="P879" s="162"/>
      <c r="Q879" s="162"/>
      <c r="R879" s="162"/>
      <c r="S879" s="162"/>
      <c r="T879" s="162"/>
      <c r="U879" s="162"/>
      <c r="V879" s="162"/>
      <c r="W879" s="162"/>
      <c r="X879" s="162"/>
      <c r="Y879" s="162"/>
      <c r="Z879" s="162"/>
    </row>
    <row r="880" ht="15.75" customHeight="1">
      <c r="A880" s="162"/>
      <c r="B880" s="162"/>
      <c r="C880" s="162"/>
      <c r="D880" s="162"/>
      <c r="E880" s="188"/>
      <c r="F880" s="161"/>
      <c r="G880" s="162"/>
      <c r="H880" s="162"/>
      <c r="I880" s="162"/>
      <c r="J880" s="162"/>
      <c r="K880" s="162"/>
      <c r="L880" s="162"/>
      <c r="M880" s="162"/>
      <c r="N880" s="162"/>
      <c r="O880" s="162"/>
      <c r="P880" s="162"/>
      <c r="Q880" s="162"/>
      <c r="R880" s="162"/>
      <c r="S880" s="162"/>
      <c r="T880" s="162"/>
      <c r="U880" s="162"/>
      <c r="V880" s="162"/>
      <c r="W880" s="162"/>
      <c r="X880" s="162"/>
      <c r="Y880" s="162"/>
      <c r="Z880" s="162"/>
    </row>
    <row r="881" ht="15.75" customHeight="1">
      <c r="A881" s="162"/>
      <c r="B881" s="162"/>
      <c r="C881" s="162"/>
      <c r="D881" s="162"/>
      <c r="E881" s="188"/>
      <c r="F881" s="161"/>
      <c r="G881" s="162"/>
      <c r="H881" s="162"/>
      <c r="I881" s="162"/>
      <c r="J881" s="162"/>
      <c r="K881" s="162"/>
      <c r="L881" s="162"/>
      <c r="M881" s="162"/>
      <c r="N881" s="162"/>
      <c r="O881" s="162"/>
      <c r="P881" s="162"/>
      <c r="Q881" s="162"/>
      <c r="R881" s="162"/>
      <c r="S881" s="162"/>
      <c r="T881" s="162"/>
      <c r="U881" s="162"/>
      <c r="V881" s="162"/>
      <c r="W881" s="162"/>
      <c r="X881" s="162"/>
      <c r="Y881" s="162"/>
      <c r="Z881" s="162"/>
    </row>
    <row r="882" ht="15.75" customHeight="1">
      <c r="A882" s="162"/>
      <c r="B882" s="162"/>
      <c r="C882" s="162"/>
      <c r="D882" s="162"/>
      <c r="E882" s="188"/>
      <c r="F882" s="161"/>
      <c r="G882" s="162"/>
      <c r="H882" s="162"/>
      <c r="I882" s="162"/>
      <c r="J882" s="162"/>
      <c r="K882" s="162"/>
      <c r="L882" s="162"/>
      <c r="M882" s="162"/>
      <c r="N882" s="162"/>
      <c r="O882" s="162"/>
      <c r="P882" s="162"/>
      <c r="Q882" s="162"/>
      <c r="R882" s="162"/>
      <c r="S882" s="162"/>
      <c r="T882" s="162"/>
      <c r="U882" s="162"/>
      <c r="V882" s="162"/>
      <c r="W882" s="162"/>
      <c r="X882" s="162"/>
      <c r="Y882" s="162"/>
      <c r="Z882" s="162"/>
    </row>
    <row r="883" ht="15.75" customHeight="1">
      <c r="A883" s="162"/>
      <c r="B883" s="162"/>
      <c r="C883" s="162"/>
      <c r="D883" s="162"/>
      <c r="E883" s="188"/>
      <c r="F883" s="161"/>
      <c r="G883" s="162"/>
      <c r="H883" s="162"/>
      <c r="I883" s="162"/>
      <c r="J883" s="162"/>
      <c r="K883" s="162"/>
      <c r="L883" s="162"/>
      <c r="M883" s="162"/>
      <c r="N883" s="162"/>
      <c r="O883" s="162"/>
      <c r="P883" s="162"/>
      <c r="Q883" s="162"/>
      <c r="R883" s="162"/>
      <c r="S883" s="162"/>
      <c r="T883" s="162"/>
      <c r="U883" s="162"/>
      <c r="V883" s="162"/>
      <c r="W883" s="162"/>
      <c r="X883" s="162"/>
      <c r="Y883" s="162"/>
      <c r="Z883" s="162"/>
    </row>
    <row r="884" ht="15.75" customHeight="1">
      <c r="A884" s="162"/>
      <c r="B884" s="162"/>
      <c r="C884" s="162"/>
      <c r="D884" s="162"/>
      <c r="E884" s="188"/>
      <c r="F884" s="161"/>
      <c r="G884" s="162"/>
      <c r="H884" s="162"/>
      <c r="I884" s="162"/>
      <c r="J884" s="162"/>
      <c r="K884" s="162"/>
      <c r="L884" s="162"/>
      <c r="M884" s="162"/>
      <c r="N884" s="162"/>
      <c r="O884" s="162"/>
      <c r="P884" s="162"/>
      <c r="Q884" s="162"/>
      <c r="R884" s="162"/>
      <c r="S884" s="162"/>
      <c r="T884" s="162"/>
      <c r="U884" s="162"/>
      <c r="V884" s="162"/>
      <c r="W884" s="162"/>
      <c r="X884" s="162"/>
      <c r="Y884" s="162"/>
      <c r="Z884" s="162"/>
    </row>
    <row r="885" ht="15.75" customHeight="1">
      <c r="A885" s="162"/>
      <c r="B885" s="162"/>
      <c r="C885" s="162"/>
      <c r="D885" s="162"/>
      <c r="E885" s="188"/>
      <c r="F885" s="161"/>
      <c r="G885" s="162"/>
      <c r="H885" s="162"/>
      <c r="I885" s="162"/>
      <c r="J885" s="162"/>
      <c r="K885" s="162"/>
      <c r="L885" s="162"/>
      <c r="M885" s="162"/>
      <c r="N885" s="162"/>
      <c r="O885" s="162"/>
      <c r="P885" s="162"/>
      <c r="Q885" s="162"/>
      <c r="R885" s="162"/>
      <c r="S885" s="162"/>
      <c r="T885" s="162"/>
      <c r="U885" s="162"/>
      <c r="V885" s="162"/>
      <c r="W885" s="162"/>
      <c r="X885" s="162"/>
      <c r="Y885" s="162"/>
      <c r="Z885" s="162"/>
    </row>
    <row r="886" ht="15.75" customHeight="1">
      <c r="A886" s="162"/>
      <c r="B886" s="162"/>
      <c r="C886" s="162"/>
      <c r="D886" s="162"/>
      <c r="E886" s="188"/>
      <c r="F886" s="161"/>
      <c r="G886" s="162"/>
      <c r="H886" s="162"/>
      <c r="I886" s="162"/>
      <c r="J886" s="162"/>
      <c r="K886" s="162"/>
      <c r="L886" s="162"/>
      <c r="M886" s="162"/>
      <c r="N886" s="162"/>
      <c r="O886" s="162"/>
      <c r="P886" s="162"/>
      <c r="Q886" s="162"/>
      <c r="R886" s="162"/>
      <c r="S886" s="162"/>
      <c r="T886" s="162"/>
      <c r="U886" s="162"/>
      <c r="V886" s="162"/>
      <c r="W886" s="162"/>
      <c r="X886" s="162"/>
      <c r="Y886" s="162"/>
      <c r="Z886" s="162"/>
    </row>
    <row r="887" ht="15.75" customHeight="1">
      <c r="A887" s="162"/>
      <c r="B887" s="162"/>
      <c r="C887" s="162"/>
      <c r="D887" s="162"/>
      <c r="E887" s="188"/>
      <c r="F887" s="161"/>
      <c r="G887" s="162"/>
      <c r="H887" s="162"/>
      <c r="I887" s="162"/>
      <c r="J887" s="162"/>
      <c r="K887" s="162"/>
      <c r="L887" s="162"/>
      <c r="M887" s="162"/>
      <c r="N887" s="162"/>
      <c r="O887" s="162"/>
      <c r="P887" s="162"/>
      <c r="Q887" s="162"/>
      <c r="R887" s="162"/>
      <c r="S887" s="162"/>
      <c r="T887" s="162"/>
      <c r="U887" s="162"/>
      <c r="V887" s="162"/>
      <c r="W887" s="162"/>
      <c r="X887" s="162"/>
      <c r="Y887" s="162"/>
      <c r="Z887" s="162"/>
    </row>
    <row r="888" ht="15.75" customHeight="1">
      <c r="A888" s="162"/>
      <c r="B888" s="162"/>
      <c r="C888" s="162"/>
      <c r="D888" s="162"/>
      <c r="E888" s="188"/>
      <c r="F888" s="161"/>
      <c r="G888" s="162"/>
      <c r="H888" s="162"/>
      <c r="I888" s="162"/>
      <c r="J888" s="162"/>
      <c r="K888" s="162"/>
      <c r="L888" s="162"/>
      <c r="M888" s="162"/>
      <c r="N888" s="162"/>
      <c r="O888" s="162"/>
      <c r="P888" s="162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</row>
    <row r="889" ht="15.75" customHeight="1">
      <c r="A889" s="162"/>
      <c r="B889" s="162"/>
      <c r="C889" s="162"/>
      <c r="D889" s="162"/>
      <c r="E889" s="188"/>
      <c r="F889" s="161"/>
      <c r="G889" s="162"/>
      <c r="H889" s="162"/>
      <c r="I889" s="162"/>
      <c r="J889" s="162"/>
      <c r="K889" s="162"/>
      <c r="L889" s="162"/>
      <c r="M889" s="162"/>
      <c r="N889" s="162"/>
      <c r="O889" s="162"/>
      <c r="P889" s="162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</row>
    <row r="890" ht="15.75" customHeight="1">
      <c r="A890" s="162"/>
      <c r="B890" s="162"/>
      <c r="C890" s="162"/>
      <c r="D890" s="162"/>
      <c r="E890" s="188"/>
      <c r="F890" s="161"/>
      <c r="G890" s="162"/>
      <c r="H890" s="162"/>
      <c r="I890" s="162"/>
      <c r="J890" s="162"/>
      <c r="K890" s="162"/>
      <c r="L890" s="162"/>
      <c r="M890" s="162"/>
      <c r="N890" s="162"/>
      <c r="O890" s="162"/>
      <c r="P890" s="162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</row>
    <row r="891" ht="15.75" customHeight="1">
      <c r="A891" s="162"/>
      <c r="B891" s="162"/>
      <c r="C891" s="162"/>
      <c r="D891" s="162"/>
      <c r="E891" s="188"/>
      <c r="F891" s="161"/>
      <c r="G891" s="162"/>
      <c r="H891" s="162"/>
      <c r="I891" s="162"/>
      <c r="J891" s="162"/>
      <c r="K891" s="162"/>
      <c r="L891" s="162"/>
      <c r="M891" s="162"/>
      <c r="N891" s="162"/>
      <c r="O891" s="162"/>
      <c r="P891" s="162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</row>
    <row r="892" ht="15.75" customHeight="1">
      <c r="A892" s="162"/>
      <c r="B892" s="162"/>
      <c r="C892" s="162"/>
      <c r="D892" s="162"/>
      <c r="E892" s="188"/>
      <c r="F892" s="161"/>
      <c r="G892" s="162"/>
      <c r="H892" s="162"/>
      <c r="I892" s="162"/>
      <c r="J892" s="162"/>
      <c r="K892" s="162"/>
      <c r="L892" s="162"/>
      <c r="M892" s="162"/>
      <c r="N892" s="162"/>
      <c r="O892" s="162"/>
      <c r="P892" s="162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</row>
    <row r="893" ht="15.75" customHeight="1">
      <c r="A893" s="162"/>
      <c r="B893" s="162"/>
      <c r="C893" s="162"/>
      <c r="D893" s="162"/>
      <c r="E893" s="188"/>
      <c r="F893" s="161"/>
      <c r="G893" s="162"/>
      <c r="H893" s="162"/>
      <c r="I893" s="162"/>
      <c r="J893" s="162"/>
      <c r="K893" s="162"/>
      <c r="L893" s="162"/>
      <c r="M893" s="162"/>
      <c r="N893" s="162"/>
      <c r="O893" s="162"/>
      <c r="P893" s="162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</row>
    <row r="894" ht="15.75" customHeight="1">
      <c r="A894" s="162"/>
      <c r="B894" s="162"/>
      <c r="C894" s="162"/>
      <c r="D894" s="162"/>
      <c r="E894" s="188"/>
      <c r="F894" s="161"/>
      <c r="G894" s="162"/>
      <c r="H894" s="162"/>
      <c r="I894" s="162"/>
      <c r="J894" s="162"/>
      <c r="K894" s="162"/>
      <c r="L894" s="162"/>
      <c r="M894" s="162"/>
      <c r="N894" s="162"/>
      <c r="O894" s="162"/>
      <c r="P894" s="162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</row>
    <row r="895" ht="15.75" customHeight="1">
      <c r="A895" s="162"/>
      <c r="B895" s="162"/>
      <c r="C895" s="162"/>
      <c r="D895" s="162"/>
      <c r="E895" s="188"/>
      <c r="F895" s="161"/>
      <c r="G895" s="162"/>
      <c r="H895" s="162"/>
      <c r="I895" s="162"/>
      <c r="J895" s="162"/>
      <c r="K895" s="162"/>
      <c r="L895" s="162"/>
      <c r="M895" s="162"/>
      <c r="N895" s="162"/>
      <c r="O895" s="162"/>
      <c r="P895" s="162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</row>
    <row r="896" ht="15.75" customHeight="1">
      <c r="A896" s="162"/>
      <c r="B896" s="162"/>
      <c r="C896" s="162"/>
      <c r="D896" s="162"/>
      <c r="E896" s="188"/>
      <c r="F896" s="161"/>
      <c r="G896" s="162"/>
      <c r="H896" s="162"/>
      <c r="I896" s="162"/>
      <c r="J896" s="162"/>
      <c r="K896" s="162"/>
      <c r="L896" s="162"/>
      <c r="M896" s="162"/>
      <c r="N896" s="162"/>
      <c r="O896" s="162"/>
      <c r="P896" s="162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</row>
    <row r="897" ht="15.75" customHeight="1">
      <c r="A897" s="162"/>
      <c r="B897" s="162"/>
      <c r="C897" s="162"/>
      <c r="D897" s="162"/>
      <c r="E897" s="188"/>
      <c r="F897" s="161"/>
      <c r="G897" s="162"/>
      <c r="H897" s="162"/>
      <c r="I897" s="162"/>
      <c r="J897" s="162"/>
      <c r="K897" s="162"/>
      <c r="L897" s="162"/>
      <c r="M897" s="162"/>
      <c r="N897" s="162"/>
      <c r="O897" s="162"/>
      <c r="P897" s="162"/>
      <c r="Q897" s="162"/>
      <c r="R897" s="162"/>
      <c r="S897" s="162"/>
      <c r="T897" s="162"/>
      <c r="U897" s="162"/>
      <c r="V897" s="162"/>
      <c r="W897" s="162"/>
      <c r="X897" s="162"/>
      <c r="Y897" s="162"/>
      <c r="Z897" s="162"/>
    </row>
    <row r="898" ht="15.75" customHeight="1">
      <c r="A898" s="162"/>
      <c r="B898" s="162"/>
      <c r="C898" s="162"/>
      <c r="D898" s="162"/>
      <c r="E898" s="188"/>
      <c r="F898" s="161"/>
      <c r="G898" s="162"/>
      <c r="H898" s="162"/>
      <c r="I898" s="162"/>
      <c r="J898" s="162"/>
      <c r="K898" s="162"/>
      <c r="L898" s="162"/>
      <c r="M898" s="162"/>
      <c r="N898" s="162"/>
      <c r="O898" s="162"/>
      <c r="P898" s="162"/>
      <c r="Q898" s="162"/>
      <c r="R898" s="162"/>
      <c r="S898" s="162"/>
      <c r="T898" s="162"/>
      <c r="U898" s="162"/>
      <c r="V898" s="162"/>
      <c r="W898" s="162"/>
      <c r="X898" s="162"/>
      <c r="Y898" s="162"/>
      <c r="Z898" s="162"/>
    </row>
    <row r="899" ht="15.75" customHeight="1">
      <c r="A899" s="162"/>
      <c r="B899" s="162"/>
      <c r="C899" s="162"/>
      <c r="D899" s="162"/>
      <c r="E899" s="188"/>
      <c r="F899" s="161"/>
      <c r="G899" s="162"/>
      <c r="H899" s="162"/>
      <c r="I899" s="162"/>
      <c r="J899" s="162"/>
      <c r="K899" s="162"/>
      <c r="L899" s="162"/>
      <c r="M899" s="162"/>
      <c r="N899" s="162"/>
      <c r="O899" s="162"/>
      <c r="P899" s="162"/>
      <c r="Q899" s="162"/>
      <c r="R899" s="162"/>
      <c r="S899" s="162"/>
      <c r="T899" s="162"/>
      <c r="U899" s="162"/>
      <c r="V899" s="162"/>
      <c r="W899" s="162"/>
      <c r="X899" s="162"/>
      <c r="Y899" s="162"/>
      <c r="Z899" s="162"/>
    </row>
    <row r="900" ht="15.75" customHeight="1">
      <c r="A900" s="162"/>
      <c r="B900" s="162"/>
      <c r="C900" s="162"/>
      <c r="D900" s="162"/>
      <c r="E900" s="188"/>
      <c r="F900" s="161"/>
      <c r="G900" s="162"/>
      <c r="H900" s="162"/>
      <c r="I900" s="162"/>
      <c r="J900" s="162"/>
      <c r="K900" s="162"/>
      <c r="L900" s="162"/>
      <c r="M900" s="162"/>
      <c r="N900" s="162"/>
      <c r="O900" s="162"/>
      <c r="P900" s="162"/>
      <c r="Q900" s="162"/>
      <c r="R900" s="162"/>
      <c r="S900" s="162"/>
      <c r="T900" s="162"/>
      <c r="U900" s="162"/>
      <c r="V900" s="162"/>
      <c r="W900" s="162"/>
      <c r="X900" s="162"/>
      <c r="Y900" s="162"/>
      <c r="Z900" s="162"/>
    </row>
    <row r="901" ht="15.75" customHeight="1">
      <c r="A901" s="162"/>
      <c r="B901" s="162"/>
      <c r="C901" s="162"/>
      <c r="D901" s="162"/>
      <c r="E901" s="188"/>
      <c r="F901" s="161"/>
      <c r="G901" s="162"/>
      <c r="H901" s="162"/>
      <c r="I901" s="162"/>
      <c r="J901" s="162"/>
      <c r="K901" s="162"/>
      <c r="L901" s="162"/>
      <c r="M901" s="162"/>
      <c r="N901" s="162"/>
      <c r="O901" s="162"/>
      <c r="P901" s="162"/>
      <c r="Q901" s="162"/>
      <c r="R901" s="162"/>
      <c r="S901" s="162"/>
      <c r="T901" s="162"/>
      <c r="U901" s="162"/>
      <c r="V901" s="162"/>
      <c r="W901" s="162"/>
      <c r="X901" s="162"/>
      <c r="Y901" s="162"/>
      <c r="Z901" s="162"/>
    </row>
    <row r="902" ht="15.75" customHeight="1">
      <c r="A902" s="162"/>
      <c r="B902" s="162"/>
      <c r="C902" s="162"/>
      <c r="D902" s="162"/>
      <c r="E902" s="188"/>
      <c r="F902" s="161"/>
      <c r="G902" s="162"/>
      <c r="H902" s="162"/>
      <c r="I902" s="162"/>
      <c r="J902" s="162"/>
      <c r="K902" s="162"/>
      <c r="L902" s="162"/>
      <c r="M902" s="162"/>
      <c r="N902" s="162"/>
      <c r="O902" s="162"/>
      <c r="P902" s="162"/>
      <c r="Q902" s="162"/>
      <c r="R902" s="162"/>
      <c r="S902" s="162"/>
      <c r="T902" s="162"/>
      <c r="U902" s="162"/>
      <c r="V902" s="162"/>
      <c r="W902" s="162"/>
      <c r="X902" s="162"/>
      <c r="Y902" s="162"/>
      <c r="Z902" s="162"/>
    </row>
    <row r="903" ht="15.75" customHeight="1">
      <c r="A903" s="162"/>
      <c r="B903" s="162"/>
      <c r="C903" s="162"/>
      <c r="D903" s="162"/>
      <c r="E903" s="188"/>
      <c r="F903" s="161"/>
      <c r="G903" s="162"/>
      <c r="H903" s="162"/>
      <c r="I903" s="162"/>
      <c r="J903" s="162"/>
      <c r="K903" s="162"/>
      <c r="L903" s="162"/>
      <c r="M903" s="162"/>
      <c r="N903" s="162"/>
      <c r="O903" s="162"/>
      <c r="P903" s="162"/>
      <c r="Q903" s="162"/>
      <c r="R903" s="162"/>
      <c r="S903" s="162"/>
      <c r="T903" s="162"/>
      <c r="U903" s="162"/>
      <c r="V903" s="162"/>
      <c r="W903" s="162"/>
      <c r="X903" s="162"/>
      <c r="Y903" s="162"/>
      <c r="Z903" s="162"/>
    </row>
    <row r="904" ht="15.75" customHeight="1">
      <c r="A904" s="162"/>
      <c r="B904" s="162"/>
      <c r="C904" s="162"/>
      <c r="D904" s="162"/>
      <c r="E904" s="188"/>
      <c r="F904" s="161"/>
      <c r="G904" s="162"/>
      <c r="H904" s="162"/>
      <c r="I904" s="162"/>
      <c r="J904" s="162"/>
      <c r="K904" s="162"/>
      <c r="L904" s="162"/>
      <c r="M904" s="162"/>
      <c r="N904" s="162"/>
      <c r="O904" s="162"/>
      <c r="P904" s="162"/>
      <c r="Q904" s="162"/>
      <c r="R904" s="162"/>
      <c r="S904" s="162"/>
      <c r="T904" s="162"/>
      <c r="U904" s="162"/>
      <c r="V904" s="162"/>
      <c r="W904" s="162"/>
      <c r="X904" s="162"/>
      <c r="Y904" s="162"/>
      <c r="Z904" s="162"/>
    </row>
    <row r="905" ht="15.75" customHeight="1">
      <c r="A905" s="162"/>
      <c r="B905" s="162"/>
      <c r="C905" s="162"/>
      <c r="D905" s="162"/>
      <c r="E905" s="188"/>
      <c r="F905" s="161"/>
      <c r="G905" s="162"/>
      <c r="H905" s="162"/>
      <c r="I905" s="162"/>
      <c r="J905" s="162"/>
      <c r="K905" s="162"/>
      <c r="L905" s="162"/>
      <c r="M905" s="162"/>
      <c r="N905" s="162"/>
      <c r="O905" s="162"/>
      <c r="P905" s="162"/>
      <c r="Q905" s="162"/>
      <c r="R905" s="162"/>
      <c r="S905" s="162"/>
      <c r="T905" s="162"/>
      <c r="U905" s="162"/>
      <c r="V905" s="162"/>
      <c r="W905" s="162"/>
      <c r="X905" s="162"/>
      <c r="Y905" s="162"/>
      <c r="Z905" s="162"/>
    </row>
    <row r="906" ht="15.75" customHeight="1">
      <c r="A906" s="162"/>
      <c r="B906" s="162"/>
      <c r="C906" s="162"/>
      <c r="D906" s="162"/>
      <c r="E906" s="188"/>
      <c r="F906" s="161"/>
      <c r="G906" s="162"/>
      <c r="H906" s="162"/>
      <c r="I906" s="162"/>
      <c r="J906" s="162"/>
      <c r="K906" s="162"/>
      <c r="L906" s="162"/>
      <c r="M906" s="162"/>
      <c r="N906" s="162"/>
      <c r="O906" s="162"/>
      <c r="P906" s="162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</row>
    <row r="907" ht="15.75" customHeight="1">
      <c r="A907" s="162"/>
      <c r="B907" s="162"/>
      <c r="C907" s="162"/>
      <c r="D907" s="162"/>
      <c r="E907" s="188"/>
      <c r="F907" s="161"/>
      <c r="G907" s="162"/>
      <c r="H907" s="162"/>
      <c r="I907" s="162"/>
      <c r="J907" s="162"/>
      <c r="K907" s="162"/>
      <c r="L907" s="162"/>
      <c r="M907" s="162"/>
      <c r="N907" s="162"/>
      <c r="O907" s="162"/>
      <c r="P907" s="162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</row>
    <row r="908" ht="15.75" customHeight="1">
      <c r="A908" s="162"/>
      <c r="B908" s="162"/>
      <c r="C908" s="162"/>
      <c r="D908" s="162"/>
      <c r="E908" s="188"/>
      <c r="F908" s="161"/>
      <c r="G908" s="162"/>
      <c r="H908" s="162"/>
      <c r="I908" s="162"/>
      <c r="J908" s="162"/>
      <c r="K908" s="162"/>
      <c r="L908" s="162"/>
      <c r="M908" s="162"/>
      <c r="N908" s="162"/>
      <c r="O908" s="162"/>
      <c r="P908" s="162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</row>
    <row r="909" ht="15.75" customHeight="1">
      <c r="A909" s="162"/>
      <c r="B909" s="162"/>
      <c r="C909" s="162"/>
      <c r="D909" s="162"/>
      <c r="E909" s="188"/>
      <c r="F909" s="161"/>
      <c r="G909" s="162"/>
      <c r="H909" s="162"/>
      <c r="I909" s="162"/>
      <c r="J909" s="162"/>
      <c r="K909" s="162"/>
      <c r="L909" s="162"/>
      <c r="M909" s="162"/>
      <c r="N909" s="162"/>
      <c r="O909" s="162"/>
      <c r="P909" s="162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</row>
    <row r="910" ht="15.75" customHeight="1">
      <c r="A910" s="162"/>
      <c r="B910" s="162"/>
      <c r="C910" s="162"/>
      <c r="D910" s="162"/>
      <c r="E910" s="188"/>
      <c r="F910" s="161"/>
      <c r="G910" s="162"/>
      <c r="H910" s="162"/>
      <c r="I910" s="162"/>
      <c r="J910" s="162"/>
      <c r="K910" s="162"/>
      <c r="L910" s="162"/>
      <c r="M910" s="162"/>
      <c r="N910" s="162"/>
      <c r="O910" s="162"/>
      <c r="P910" s="162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</row>
    <row r="911" ht="15.75" customHeight="1">
      <c r="A911" s="162"/>
      <c r="B911" s="162"/>
      <c r="C911" s="162"/>
      <c r="D911" s="162"/>
      <c r="E911" s="188"/>
      <c r="F911" s="161"/>
      <c r="G911" s="162"/>
      <c r="H911" s="162"/>
      <c r="I911" s="162"/>
      <c r="J911" s="162"/>
      <c r="K911" s="162"/>
      <c r="L911" s="162"/>
      <c r="M911" s="162"/>
      <c r="N911" s="162"/>
      <c r="O911" s="162"/>
      <c r="P911" s="162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</row>
    <row r="912" ht="15.75" customHeight="1">
      <c r="A912" s="162"/>
      <c r="B912" s="162"/>
      <c r="C912" s="162"/>
      <c r="D912" s="162"/>
      <c r="E912" s="188"/>
      <c r="F912" s="161"/>
      <c r="G912" s="162"/>
      <c r="H912" s="162"/>
      <c r="I912" s="162"/>
      <c r="J912" s="162"/>
      <c r="K912" s="162"/>
      <c r="L912" s="162"/>
      <c r="M912" s="162"/>
      <c r="N912" s="162"/>
      <c r="O912" s="162"/>
      <c r="P912" s="162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</row>
    <row r="913" ht="15.75" customHeight="1">
      <c r="A913" s="162"/>
      <c r="B913" s="162"/>
      <c r="C913" s="162"/>
      <c r="D913" s="162"/>
      <c r="E913" s="188"/>
      <c r="F913" s="161"/>
      <c r="G913" s="162"/>
      <c r="H913" s="162"/>
      <c r="I913" s="162"/>
      <c r="J913" s="162"/>
      <c r="K913" s="162"/>
      <c r="L913" s="162"/>
      <c r="M913" s="162"/>
      <c r="N913" s="162"/>
      <c r="O913" s="162"/>
      <c r="P913" s="162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</row>
    <row r="914" ht="15.75" customHeight="1">
      <c r="A914" s="162"/>
      <c r="B914" s="162"/>
      <c r="C914" s="162"/>
      <c r="D914" s="162"/>
      <c r="E914" s="188"/>
      <c r="F914" s="161"/>
      <c r="G914" s="162"/>
      <c r="H914" s="162"/>
      <c r="I914" s="162"/>
      <c r="J914" s="162"/>
      <c r="K914" s="162"/>
      <c r="L914" s="162"/>
      <c r="M914" s="162"/>
      <c r="N914" s="162"/>
      <c r="O914" s="162"/>
      <c r="P914" s="162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</row>
    <row r="915" ht="15.75" customHeight="1">
      <c r="A915" s="162"/>
      <c r="B915" s="162"/>
      <c r="C915" s="162"/>
      <c r="D915" s="162"/>
      <c r="E915" s="188"/>
      <c r="F915" s="161"/>
      <c r="G915" s="162"/>
      <c r="H915" s="162"/>
      <c r="I915" s="162"/>
      <c r="J915" s="162"/>
      <c r="K915" s="162"/>
      <c r="L915" s="162"/>
      <c r="M915" s="162"/>
      <c r="N915" s="162"/>
      <c r="O915" s="162"/>
      <c r="P915" s="162"/>
      <c r="Q915" s="162"/>
      <c r="R915" s="162"/>
      <c r="S915" s="162"/>
      <c r="T915" s="162"/>
      <c r="U915" s="162"/>
      <c r="V915" s="162"/>
      <c r="W915" s="162"/>
      <c r="X915" s="162"/>
      <c r="Y915" s="162"/>
      <c r="Z915" s="162"/>
    </row>
    <row r="916" ht="15.75" customHeight="1">
      <c r="A916" s="162"/>
      <c r="B916" s="162"/>
      <c r="C916" s="162"/>
      <c r="D916" s="162"/>
      <c r="E916" s="188"/>
      <c r="F916" s="161"/>
      <c r="G916" s="162"/>
      <c r="H916" s="162"/>
      <c r="I916" s="162"/>
      <c r="J916" s="162"/>
      <c r="K916" s="162"/>
      <c r="L916" s="162"/>
      <c r="M916" s="162"/>
      <c r="N916" s="162"/>
      <c r="O916" s="162"/>
      <c r="P916" s="162"/>
      <c r="Q916" s="162"/>
      <c r="R916" s="162"/>
      <c r="S916" s="162"/>
      <c r="T916" s="162"/>
      <c r="U916" s="162"/>
      <c r="V916" s="162"/>
      <c r="W916" s="162"/>
      <c r="X916" s="162"/>
      <c r="Y916" s="162"/>
      <c r="Z916" s="162"/>
    </row>
    <row r="917" ht="15.75" customHeight="1">
      <c r="A917" s="162"/>
      <c r="B917" s="162"/>
      <c r="C917" s="162"/>
      <c r="D917" s="162"/>
      <c r="E917" s="188"/>
      <c r="F917" s="161"/>
      <c r="G917" s="162"/>
      <c r="H917" s="162"/>
      <c r="I917" s="162"/>
      <c r="J917" s="162"/>
      <c r="K917" s="162"/>
      <c r="L917" s="162"/>
      <c r="M917" s="162"/>
      <c r="N917" s="162"/>
      <c r="O917" s="162"/>
      <c r="P917" s="162"/>
      <c r="Q917" s="162"/>
      <c r="R917" s="162"/>
      <c r="S917" s="162"/>
      <c r="T917" s="162"/>
      <c r="U917" s="162"/>
      <c r="V917" s="162"/>
      <c r="W917" s="162"/>
      <c r="X917" s="162"/>
      <c r="Y917" s="162"/>
      <c r="Z917" s="162"/>
    </row>
    <row r="918" ht="15.75" customHeight="1">
      <c r="A918" s="162"/>
      <c r="B918" s="162"/>
      <c r="C918" s="162"/>
      <c r="D918" s="162"/>
      <c r="E918" s="188"/>
      <c r="F918" s="161"/>
      <c r="G918" s="162"/>
      <c r="H918" s="162"/>
      <c r="I918" s="162"/>
      <c r="J918" s="162"/>
      <c r="K918" s="162"/>
      <c r="L918" s="162"/>
      <c r="M918" s="162"/>
      <c r="N918" s="162"/>
      <c r="O918" s="162"/>
      <c r="P918" s="162"/>
      <c r="Q918" s="162"/>
      <c r="R918" s="162"/>
      <c r="S918" s="162"/>
      <c r="T918" s="162"/>
      <c r="U918" s="162"/>
      <c r="V918" s="162"/>
      <c r="W918" s="162"/>
      <c r="X918" s="162"/>
      <c r="Y918" s="162"/>
      <c r="Z918" s="162"/>
    </row>
    <row r="919" ht="15.75" customHeight="1">
      <c r="A919" s="162"/>
      <c r="B919" s="162"/>
      <c r="C919" s="162"/>
      <c r="D919" s="162"/>
      <c r="E919" s="188"/>
      <c r="F919" s="161"/>
      <c r="G919" s="162"/>
      <c r="H919" s="162"/>
      <c r="I919" s="162"/>
      <c r="J919" s="162"/>
      <c r="K919" s="162"/>
      <c r="L919" s="162"/>
      <c r="M919" s="162"/>
      <c r="N919" s="162"/>
      <c r="O919" s="162"/>
      <c r="P919" s="162"/>
      <c r="Q919" s="162"/>
      <c r="R919" s="162"/>
      <c r="S919" s="162"/>
      <c r="T919" s="162"/>
      <c r="U919" s="162"/>
      <c r="V919" s="162"/>
      <c r="W919" s="162"/>
      <c r="X919" s="162"/>
      <c r="Y919" s="162"/>
      <c r="Z919" s="162"/>
    </row>
    <row r="920" ht="15.75" customHeight="1">
      <c r="A920" s="162"/>
      <c r="B920" s="162"/>
      <c r="C920" s="162"/>
      <c r="D920" s="162"/>
      <c r="E920" s="188"/>
      <c r="F920" s="161"/>
      <c r="G920" s="162"/>
      <c r="H920" s="162"/>
      <c r="I920" s="162"/>
      <c r="J920" s="162"/>
      <c r="K920" s="162"/>
      <c r="L920" s="162"/>
      <c r="M920" s="162"/>
      <c r="N920" s="162"/>
      <c r="O920" s="162"/>
      <c r="P920" s="162"/>
      <c r="Q920" s="162"/>
      <c r="R920" s="162"/>
      <c r="S920" s="162"/>
      <c r="T920" s="162"/>
      <c r="U920" s="162"/>
      <c r="V920" s="162"/>
      <c r="W920" s="162"/>
      <c r="X920" s="162"/>
      <c r="Y920" s="162"/>
      <c r="Z920" s="162"/>
    </row>
    <row r="921" ht="15.75" customHeight="1">
      <c r="A921" s="162"/>
      <c r="B921" s="162"/>
      <c r="C921" s="162"/>
      <c r="D921" s="162"/>
      <c r="E921" s="188"/>
      <c r="F921" s="161"/>
      <c r="G921" s="162"/>
      <c r="H921" s="162"/>
      <c r="I921" s="162"/>
      <c r="J921" s="162"/>
      <c r="K921" s="162"/>
      <c r="L921" s="162"/>
      <c r="M921" s="162"/>
      <c r="N921" s="162"/>
      <c r="O921" s="162"/>
      <c r="P921" s="162"/>
      <c r="Q921" s="162"/>
      <c r="R921" s="162"/>
      <c r="S921" s="162"/>
      <c r="T921" s="162"/>
      <c r="U921" s="162"/>
      <c r="V921" s="162"/>
      <c r="W921" s="162"/>
      <c r="X921" s="162"/>
      <c r="Y921" s="162"/>
      <c r="Z921" s="162"/>
    </row>
    <row r="922" ht="15.75" customHeight="1">
      <c r="A922" s="162"/>
      <c r="B922" s="162"/>
      <c r="C922" s="162"/>
      <c r="D922" s="162"/>
      <c r="E922" s="188"/>
      <c r="F922" s="161"/>
      <c r="G922" s="162"/>
      <c r="H922" s="162"/>
      <c r="I922" s="162"/>
      <c r="J922" s="162"/>
      <c r="K922" s="162"/>
      <c r="L922" s="162"/>
      <c r="M922" s="162"/>
      <c r="N922" s="162"/>
      <c r="O922" s="162"/>
      <c r="P922" s="162"/>
      <c r="Q922" s="162"/>
      <c r="R922" s="162"/>
      <c r="S922" s="162"/>
      <c r="T922" s="162"/>
      <c r="U922" s="162"/>
      <c r="V922" s="162"/>
      <c r="W922" s="162"/>
      <c r="X922" s="162"/>
      <c r="Y922" s="162"/>
      <c r="Z922" s="162"/>
    </row>
    <row r="923" ht="15.75" customHeight="1">
      <c r="A923" s="162"/>
      <c r="B923" s="162"/>
      <c r="C923" s="162"/>
      <c r="D923" s="162"/>
      <c r="E923" s="188"/>
      <c r="F923" s="161"/>
      <c r="G923" s="162"/>
      <c r="H923" s="162"/>
      <c r="I923" s="162"/>
      <c r="J923" s="162"/>
      <c r="K923" s="162"/>
      <c r="L923" s="162"/>
      <c r="M923" s="162"/>
      <c r="N923" s="162"/>
      <c r="O923" s="162"/>
      <c r="P923" s="162"/>
      <c r="Q923" s="162"/>
      <c r="R923" s="162"/>
      <c r="S923" s="162"/>
      <c r="T923" s="162"/>
      <c r="U923" s="162"/>
      <c r="V923" s="162"/>
      <c r="W923" s="162"/>
      <c r="X923" s="162"/>
      <c r="Y923" s="162"/>
      <c r="Z923" s="162"/>
    </row>
    <row r="924" ht="15.75" customHeight="1">
      <c r="A924" s="162"/>
      <c r="B924" s="162"/>
      <c r="C924" s="162"/>
      <c r="D924" s="162"/>
      <c r="E924" s="188"/>
      <c r="F924" s="161"/>
      <c r="G924" s="162"/>
      <c r="H924" s="162"/>
      <c r="I924" s="162"/>
      <c r="J924" s="162"/>
      <c r="K924" s="162"/>
      <c r="L924" s="162"/>
      <c r="M924" s="162"/>
      <c r="N924" s="162"/>
      <c r="O924" s="162"/>
      <c r="P924" s="162"/>
      <c r="Q924" s="162"/>
      <c r="R924" s="162"/>
      <c r="S924" s="162"/>
      <c r="T924" s="162"/>
      <c r="U924" s="162"/>
      <c r="V924" s="162"/>
      <c r="W924" s="162"/>
      <c r="X924" s="162"/>
      <c r="Y924" s="162"/>
      <c r="Z924" s="162"/>
    </row>
    <row r="925" ht="15.75" customHeight="1">
      <c r="A925" s="162"/>
      <c r="B925" s="162"/>
      <c r="C925" s="162"/>
      <c r="D925" s="162"/>
      <c r="E925" s="188"/>
      <c r="F925" s="161"/>
      <c r="G925" s="162"/>
      <c r="H925" s="162"/>
      <c r="I925" s="162"/>
      <c r="J925" s="162"/>
      <c r="K925" s="162"/>
      <c r="L925" s="162"/>
      <c r="M925" s="162"/>
      <c r="N925" s="162"/>
      <c r="O925" s="162"/>
      <c r="P925" s="162"/>
      <c r="Q925" s="162"/>
      <c r="R925" s="162"/>
      <c r="S925" s="162"/>
      <c r="T925" s="162"/>
      <c r="U925" s="162"/>
      <c r="V925" s="162"/>
      <c r="W925" s="162"/>
      <c r="X925" s="162"/>
      <c r="Y925" s="162"/>
      <c r="Z925" s="162"/>
    </row>
    <row r="926" ht="15.75" customHeight="1">
      <c r="A926" s="162"/>
      <c r="B926" s="162"/>
      <c r="C926" s="162"/>
      <c r="D926" s="162"/>
      <c r="E926" s="188"/>
      <c r="F926" s="161"/>
      <c r="G926" s="162"/>
      <c r="H926" s="162"/>
      <c r="I926" s="162"/>
      <c r="J926" s="162"/>
      <c r="K926" s="162"/>
      <c r="L926" s="162"/>
      <c r="M926" s="162"/>
      <c r="N926" s="162"/>
      <c r="O926" s="162"/>
      <c r="P926" s="162"/>
      <c r="Q926" s="162"/>
      <c r="R926" s="162"/>
      <c r="S926" s="162"/>
      <c r="T926" s="162"/>
      <c r="U926" s="162"/>
      <c r="V926" s="162"/>
      <c r="W926" s="162"/>
      <c r="X926" s="162"/>
      <c r="Y926" s="162"/>
      <c r="Z926" s="162"/>
    </row>
    <row r="927" ht="15.75" customHeight="1">
      <c r="A927" s="162"/>
      <c r="B927" s="162"/>
      <c r="C927" s="162"/>
      <c r="D927" s="162"/>
      <c r="E927" s="188"/>
      <c r="F927" s="161"/>
      <c r="G927" s="162"/>
      <c r="H927" s="162"/>
      <c r="I927" s="162"/>
      <c r="J927" s="162"/>
      <c r="K927" s="162"/>
      <c r="L927" s="162"/>
      <c r="M927" s="162"/>
      <c r="N927" s="162"/>
      <c r="O927" s="162"/>
      <c r="P927" s="162"/>
      <c r="Q927" s="162"/>
      <c r="R927" s="162"/>
      <c r="S927" s="162"/>
      <c r="T927" s="162"/>
      <c r="U927" s="162"/>
      <c r="V927" s="162"/>
      <c r="W927" s="162"/>
      <c r="X927" s="162"/>
      <c r="Y927" s="162"/>
      <c r="Z927" s="162"/>
    </row>
    <row r="928" ht="15.75" customHeight="1">
      <c r="A928" s="162"/>
      <c r="B928" s="162"/>
      <c r="C928" s="162"/>
      <c r="D928" s="162"/>
      <c r="E928" s="188"/>
      <c r="F928" s="161"/>
      <c r="G928" s="162"/>
      <c r="H928" s="162"/>
      <c r="I928" s="162"/>
      <c r="J928" s="162"/>
      <c r="K928" s="162"/>
      <c r="L928" s="162"/>
      <c r="M928" s="162"/>
      <c r="N928" s="162"/>
      <c r="O928" s="162"/>
      <c r="P928" s="162"/>
      <c r="Q928" s="162"/>
      <c r="R928" s="162"/>
      <c r="S928" s="162"/>
      <c r="T928" s="162"/>
      <c r="U928" s="162"/>
      <c r="V928" s="162"/>
      <c r="W928" s="162"/>
      <c r="X928" s="162"/>
      <c r="Y928" s="162"/>
      <c r="Z928" s="162"/>
    </row>
    <row r="929" ht="15.75" customHeight="1">
      <c r="A929" s="162"/>
      <c r="B929" s="162"/>
      <c r="C929" s="162"/>
      <c r="D929" s="162"/>
      <c r="E929" s="188"/>
      <c r="F929" s="161"/>
      <c r="G929" s="162"/>
      <c r="H929" s="162"/>
      <c r="I929" s="162"/>
      <c r="J929" s="162"/>
      <c r="K929" s="162"/>
      <c r="L929" s="162"/>
      <c r="M929" s="162"/>
      <c r="N929" s="162"/>
      <c r="O929" s="162"/>
      <c r="P929" s="162"/>
      <c r="Q929" s="162"/>
      <c r="R929" s="162"/>
      <c r="S929" s="162"/>
      <c r="T929" s="162"/>
      <c r="U929" s="162"/>
      <c r="V929" s="162"/>
      <c r="W929" s="162"/>
      <c r="X929" s="162"/>
      <c r="Y929" s="162"/>
      <c r="Z929" s="162"/>
    </row>
    <row r="930" ht="15.75" customHeight="1">
      <c r="A930" s="162"/>
      <c r="B930" s="162"/>
      <c r="C930" s="162"/>
      <c r="D930" s="162"/>
      <c r="E930" s="188"/>
      <c r="F930" s="161"/>
      <c r="G930" s="162"/>
      <c r="H930" s="162"/>
      <c r="I930" s="162"/>
      <c r="J930" s="162"/>
      <c r="K930" s="162"/>
      <c r="L930" s="162"/>
      <c r="M930" s="162"/>
      <c r="N930" s="162"/>
      <c r="O930" s="162"/>
      <c r="P930" s="162"/>
      <c r="Q930" s="162"/>
      <c r="R930" s="162"/>
      <c r="S930" s="162"/>
      <c r="T930" s="162"/>
      <c r="U930" s="162"/>
      <c r="V930" s="162"/>
      <c r="W930" s="162"/>
      <c r="X930" s="162"/>
      <c r="Y930" s="162"/>
      <c r="Z930" s="162"/>
    </row>
    <row r="931" ht="15.75" customHeight="1">
      <c r="A931" s="162"/>
      <c r="B931" s="162"/>
      <c r="C931" s="162"/>
      <c r="D931" s="162"/>
      <c r="E931" s="188"/>
      <c r="F931" s="161"/>
      <c r="G931" s="162"/>
      <c r="H931" s="162"/>
      <c r="I931" s="162"/>
      <c r="J931" s="162"/>
      <c r="K931" s="162"/>
      <c r="L931" s="162"/>
      <c r="M931" s="162"/>
      <c r="N931" s="162"/>
      <c r="O931" s="162"/>
      <c r="P931" s="162"/>
      <c r="Q931" s="162"/>
      <c r="R931" s="162"/>
      <c r="S931" s="162"/>
      <c r="T931" s="162"/>
      <c r="U931" s="162"/>
      <c r="V931" s="162"/>
      <c r="W931" s="162"/>
      <c r="X931" s="162"/>
      <c r="Y931" s="162"/>
      <c r="Z931" s="162"/>
    </row>
    <row r="932" ht="15.75" customHeight="1">
      <c r="A932" s="162"/>
      <c r="B932" s="162"/>
      <c r="C932" s="162"/>
      <c r="D932" s="162"/>
      <c r="E932" s="188"/>
      <c r="F932" s="161"/>
      <c r="G932" s="162"/>
      <c r="H932" s="162"/>
      <c r="I932" s="162"/>
      <c r="J932" s="162"/>
      <c r="K932" s="162"/>
      <c r="L932" s="162"/>
      <c r="M932" s="162"/>
      <c r="N932" s="162"/>
      <c r="O932" s="162"/>
      <c r="P932" s="162"/>
      <c r="Q932" s="162"/>
      <c r="R932" s="162"/>
      <c r="S932" s="162"/>
      <c r="T932" s="162"/>
      <c r="U932" s="162"/>
      <c r="V932" s="162"/>
      <c r="W932" s="162"/>
      <c r="X932" s="162"/>
      <c r="Y932" s="162"/>
      <c r="Z932" s="162"/>
    </row>
    <row r="933" ht="15.75" customHeight="1">
      <c r="A933" s="162"/>
      <c r="B933" s="162"/>
      <c r="C933" s="162"/>
      <c r="D933" s="162"/>
      <c r="E933" s="188"/>
      <c r="F933" s="161"/>
      <c r="G933" s="162"/>
      <c r="H933" s="162"/>
      <c r="I933" s="162"/>
      <c r="J933" s="162"/>
      <c r="K933" s="162"/>
      <c r="L933" s="162"/>
      <c r="M933" s="162"/>
      <c r="N933" s="162"/>
      <c r="O933" s="162"/>
      <c r="P933" s="162"/>
      <c r="Q933" s="162"/>
      <c r="R933" s="162"/>
      <c r="S933" s="162"/>
      <c r="T933" s="162"/>
      <c r="U933" s="162"/>
      <c r="V933" s="162"/>
      <c r="W933" s="162"/>
      <c r="X933" s="162"/>
      <c r="Y933" s="162"/>
      <c r="Z933" s="162"/>
    </row>
    <row r="934" ht="15.75" customHeight="1">
      <c r="A934" s="162"/>
      <c r="B934" s="162"/>
      <c r="C934" s="162"/>
      <c r="D934" s="162"/>
      <c r="E934" s="188"/>
      <c r="F934" s="161"/>
      <c r="G934" s="162"/>
      <c r="H934" s="162"/>
      <c r="I934" s="162"/>
      <c r="J934" s="162"/>
      <c r="K934" s="162"/>
      <c r="L934" s="162"/>
      <c r="M934" s="162"/>
      <c r="N934" s="162"/>
      <c r="O934" s="162"/>
      <c r="P934" s="162"/>
      <c r="Q934" s="162"/>
      <c r="R934" s="162"/>
      <c r="S934" s="162"/>
      <c r="T934" s="162"/>
      <c r="U934" s="162"/>
      <c r="V934" s="162"/>
      <c r="W934" s="162"/>
      <c r="X934" s="162"/>
      <c r="Y934" s="162"/>
      <c r="Z934" s="162"/>
    </row>
    <row r="935" ht="15.75" customHeight="1">
      <c r="A935" s="162"/>
      <c r="B935" s="162"/>
      <c r="C935" s="162"/>
      <c r="D935" s="162"/>
      <c r="E935" s="188"/>
      <c r="F935" s="161"/>
      <c r="G935" s="162"/>
      <c r="H935" s="162"/>
      <c r="I935" s="162"/>
      <c r="J935" s="162"/>
      <c r="K935" s="162"/>
      <c r="L935" s="162"/>
      <c r="M935" s="162"/>
      <c r="N935" s="162"/>
      <c r="O935" s="162"/>
      <c r="P935" s="162"/>
      <c r="Q935" s="162"/>
      <c r="R935" s="162"/>
      <c r="S935" s="162"/>
      <c r="T935" s="162"/>
      <c r="U935" s="162"/>
      <c r="V935" s="162"/>
      <c r="W935" s="162"/>
      <c r="X935" s="162"/>
      <c r="Y935" s="162"/>
      <c r="Z935" s="162"/>
    </row>
    <row r="936" ht="15.75" customHeight="1">
      <c r="A936" s="162"/>
      <c r="B936" s="162"/>
      <c r="C936" s="162"/>
      <c r="D936" s="162"/>
      <c r="E936" s="188"/>
      <c r="F936" s="161"/>
      <c r="G936" s="162"/>
      <c r="H936" s="162"/>
      <c r="I936" s="162"/>
      <c r="J936" s="162"/>
      <c r="K936" s="162"/>
      <c r="L936" s="162"/>
      <c r="M936" s="162"/>
      <c r="N936" s="162"/>
      <c r="O936" s="162"/>
      <c r="P936" s="162"/>
      <c r="Q936" s="162"/>
      <c r="R936" s="162"/>
      <c r="S936" s="162"/>
      <c r="T936" s="162"/>
      <c r="U936" s="162"/>
      <c r="V936" s="162"/>
      <c r="W936" s="162"/>
      <c r="X936" s="162"/>
      <c r="Y936" s="162"/>
      <c r="Z936" s="162"/>
    </row>
    <row r="937" ht="15.75" customHeight="1">
      <c r="A937" s="162"/>
      <c r="B937" s="162"/>
      <c r="C937" s="162"/>
      <c r="D937" s="162"/>
      <c r="E937" s="188"/>
      <c r="F937" s="161"/>
      <c r="G937" s="162"/>
      <c r="H937" s="162"/>
      <c r="I937" s="162"/>
      <c r="J937" s="162"/>
      <c r="K937" s="162"/>
      <c r="L937" s="162"/>
      <c r="M937" s="162"/>
      <c r="N937" s="162"/>
      <c r="O937" s="162"/>
      <c r="P937" s="162"/>
      <c r="Q937" s="162"/>
      <c r="R937" s="162"/>
      <c r="S937" s="162"/>
      <c r="T937" s="162"/>
      <c r="U937" s="162"/>
      <c r="V937" s="162"/>
      <c r="W937" s="162"/>
      <c r="X937" s="162"/>
      <c r="Y937" s="162"/>
      <c r="Z937" s="162"/>
    </row>
    <row r="938" ht="15.75" customHeight="1">
      <c r="A938" s="162"/>
      <c r="B938" s="162"/>
      <c r="C938" s="162"/>
      <c r="D938" s="162"/>
      <c r="E938" s="188"/>
      <c r="F938" s="161"/>
      <c r="G938" s="162"/>
      <c r="H938" s="162"/>
      <c r="I938" s="162"/>
      <c r="J938" s="162"/>
      <c r="K938" s="162"/>
      <c r="L938" s="162"/>
      <c r="M938" s="162"/>
      <c r="N938" s="162"/>
      <c r="O938" s="162"/>
      <c r="P938" s="162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</row>
    <row r="939" ht="15.75" customHeight="1">
      <c r="A939" s="162"/>
      <c r="B939" s="162"/>
      <c r="C939" s="162"/>
      <c r="D939" s="162"/>
      <c r="E939" s="188"/>
      <c r="F939" s="161"/>
      <c r="G939" s="162"/>
      <c r="H939" s="162"/>
      <c r="I939" s="162"/>
      <c r="J939" s="162"/>
      <c r="K939" s="162"/>
      <c r="L939" s="162"/>
      <c r="M939" s="162"/>
      <c r="N939" s="162"/>
      <c r="O939" s="162"/>
      <c r="P939" s="162"/>
      <c r="Q939" s="162"/>
      <c r="R939" s="162"/>
      <c r="S939" s="162"/>
      <c r="T939" s="162"/>
      <c r="U939" s="162"/>
      <c r="V939" s="162"/>
      <c r="W939" s="162"/>
      <c r="X939" s="162"/>
      <c r="Y939" s="162"/>
      <c r="Z939" s="162"/>
    </row>
    <row r="940" ht="15.75" customHeight="1">
      <c r="A940" s="162"/>
      <c r="B940" s="162"/>
      <c r="C940" s="162"/>
      <c r="D940" s="162"/>
      <c r="E940" s="188"/>
      <c r="F940" s="161"/>
      <c r="G940" s="162"/>
      <c r="H940" s="162"/>
      <c r="I940" s="162"/>
      <c r="J940" s="162"/>
      <c r="K940" s="162"/>
      <c r="L940" s="162"/>
      <c r="M940" s="162"/>
      <c r="N940" s="162"/>
      <c r="O940" s="162"/>
      <c r="P940" s="162"/>
      <c r="Q940" s="162"/>
      <c r="R940" s="162"/>
      <c r="S940" s="162"/>
      <c r="T940" s="162"/>
      <c r="U940" s="162"/>
      <c r="V940" s="162"/>
      <c r="W940" s="162"/>
      <c r="X940" s="162"/>
      <c r="Y940" s="162"/>
      <c r="Z940" s="162"/>
    </row>
    <row r="941" ht="15.75" customHeight="1">
      <c r="A941" s="162"/>
      <c r="B941" s="162"/>
      <c r="C941" s="162"/>
      <c r="D941" s="162"/>
      <c r="E941" s="188"/>
      <c r="F941" s="161"/>
      <c r="G941" s="162"/>
      <c r="H941" s="162"/>
      <c r="I941" s="162"/>
      <c r="J941" s="162"/>
      <c r="K941" s="162"/>
      <c r="L941" s="162"/>
      <c r="M941" s="162"/>
      <c r="N941" s="162"/>
      <c r="O941" s="162"/>
      <c r="P941" s="162"/>
      <c r="Q941" s="162"/>
      <c r="R941" s="162"/>
      <c r="S941" s="162"/>
      <c r="T941" s="162"/>
      <c r="U941" s="162"/>
      <c r="V941" s="162"/>
      <c r="W941" s="162"/>
      <c r="X941" s="162"/>
      <c r="Y941" s="162"/>
      <c r="Z941" s="162"/>
    </row>
    <row r="942" ht="15.75" customHeight="1">
      <c r="A942" s="162"/>
      <c r="B942" s="162"/>
      <c r="C942" s="162"/>
      <c r="D942" s="162"/>
      <c r="E942" s="188"/>
      <c r="F942" s="161"/>
      <c r="G942" s="162"/>
      <c r="H942" s="162"/>
      <c r="I942" s="162"/>
      <c r="J942" s="162"/>
      <c r="K942" s="162"/>
      <c r="L942" s="162"/>
      <c r="M942" s="162"/>
      <c r="N942" s="162"/>
      <c r="O942" s="162"/>
      <c r="P942" s="162"/>
      <c r="Q942" s="162"/>
      <c r="R942" s="162"/>
      <c r="S942" s="162"/>
      <c r="T942" s="162"/>
      <c r="U942" s="162"/>
      <c r="V942" s="162"/>
      <c r="W942" s="162"/>
      <c r="X942" s="162"/>
      <c r="Y942" s="162"/>
      <c r="Z942" s="162"/>
    </row>
    <row r="943" ht="15.75" customHeight="1">
      <c r="A943" s="162"/>
      <c r="B943" s="162"/>
      <c r="C943" s="162"/>
      <c r="D943" s="162"/>
      <c r="E943" s="188"/>
      <c r="F943" s="161"/>
      <c r="G943" s="162"/>
      <c r="H943" s="162"/>
      <c r="I943" s="162"/>
      <c r="J943" s="162"/>
      <c r="K943" s="162"/>
      <c r="L943" s="162"/>
      <c r="M943" s="162"/>
      <c r="N943" s="162"/>
      <c r="O943" s="162"/>
      <c r="P943" s="162"/>
      <c r="Q943" s="162"/>
      <c r="R943" s="162"/>
      <c r="S943" s="162"/>
      <c r="T943" s="162"/>
      <c r="U943" s="162"/>
      <c r="V943" s="162"/>
      <c r="W943" s="162"/>
      <c r="X943" s="162"/>
      <c r="Y943" s="162"/>
      <c r="Z943" s="162"/>
    </row>
    <row r="944" ht="15.75" customHeight="1">
      <c r="A944" s="162"/>
      <c r="B944" s="162"/>
      <c r="C944" s="162"/>
      <c r="D944" s="162"/>
      <c r="E944" s="188"/>
      <c r="F944" s="161"/>
      <c r="G944" s="162"/>
      <c r="H944" s="162"/>
      <c r="I944" s="162"/>
      <c r="J944" s="162"/>
      <c r="K944" s="162"/>
      <c r="L944" s="162"/>
      <c r="M944" s="162"/>
      <c r="N944" s="162"/>
      <c r="O944" s="162"/>
      <c r="P944" s="162"/>
      <c r="Q944" s="162"/>
      <c r="R944" s="162"/>
      <c r="S944" s="162"/>
      <c r="T944" s="162"/>
      <c r="U944" s="162"/>
      <c r="V944" s="162"/>
      <c r="W944" s="162"/>
      <c r="X944" s="162"/>
      <c r="Y944" s="162"/>
      <c r="Z944" s="162"/>
    </row>
    <row r="945" ht="15.75" customHeight="1">
      <c r="A945" s="162"/>
      <c r="B945" s="162"/>
      <c r="C945" s="162"/>
      <c r="D945" s="162"/>
      <c r="E945" s="188"/>
      <c r="F945" s="161"/>
      <c r="G945" s="162"/>
      <c r="H945" s="162"/>
      <c r="I945" s="162"/>
      <c r="J945" s="162"/>
      <c r="K945" s="162"/>
      <c r="L945" s="162"/>
      <c r="M945" s="162"/>
      <c r="N945" s="162"/>
      <c r="O945" s="162"/>
      <c r="P945" s="162"/>
      <c r="Q945" s="162"/>
      <c r="R945" s="162"/>
      <c r="S945" s="162"/>
      <c r="T945" s="162"/>
      <c r="U945" s="162"/>
      <c r="V945" s="162"/>
      <c r="W945" s="162"/>
      <c r="X945" s="162"/>
      <c r="Y945" s="162"/>
      <c r="Z945" s="162"/>
    </row>
    <row r="946" ht="15.75" customHeight="1">
      <c r="A946" s="162"/>
      <c r="B946" s="162"/>
      <c r="C946" s="162"/>
      <c r="D946" s="162"/>
      <c r="E946" s="188"/>
      <c r="F946" s="161"/>
      <c r="G946" s="162"/>
      <c r="H946" s="162"/>
      <c r="I946" s="162"/>
      <c r="J946" s="162"/>
      <c r="K946" s="162"/>
      <c r="L946" s="162"/>
      <c r="M946" s="162"/>
      <c r="N946" s="162"/>
      <c r="O946" s="162"/>
      <c r="P946" s="162"/>
      <c r="Q946" s="162"/>
      <c r="R946" s="162"/>
      <c r="S946" s="162"/>
      <c r="T946" s="162"/>
      <c r="U946" s="162"/>
      <c r="V946" s="162"/>
      <c r="W946" s="162"/>
      <c r="X946" s="162"/>
      <c r="Y946" s="162"/>
      <c r="Z946" s="162"/>
    </row>
    <row r="947" ht="15.75" customHeight="1">
      <c r="A947" s="162"/>
      <c r="B947" s="162"/>
      <c r="C947" s="162"/>
      <c r="D947" s="162"/>
      <c r="E947" s="188"/>
      <c r="F947" s="161"/>
      <c r="G947" s="162"/>
      <c r="H947" s="162"/>
      <c r="I947" s="162"/>
      <c r="J947" s="162"/>
      <c r="K947" s="162"/>
      <c r="L947" s="162"/>
      <c r="M947" s="162"/>
      <c r="N947" s="162"/>
      <c r="O947" s="162"/>
      <c r="P947" s="162"/>
      <c r="Q947" s="162"/>
      <c r="R947" s="162"/>
      <c r="S947" s="162"/>
      <c r="T947" s="162"/>
      <c r="U947" s="162"/>
      <c r="V947" s="162"/>
      <c r="W947" s="162"/>
      <c r="X947" s="162"/>
      <c r="Y947" s="162"/>
      <c r="Z947" s="162"/>
    </row>
    <row r="948" ht="15.75" customHeight="1">
      <c r="A948" s="162"/>
      <c r="B948" s="162"/>
      <c r="C948" s="162"/>
      <c r="D948" s="162"/>
      <c r="E948" s="188"/>
      <c r="F948" s="161"/>
      <c r="G948" s="162"/>
      <c r="H948" s="162"/>
      <c r="I948" s="162"/>
      <c r="J948" s="162"/>
      <c r="K948" s="162"/>
      <c r="L948" s="162"/>
      <c r="M948" s="162"/>
      <c r="N948" s="162"/>
      <c r="O948" s="162"/>
      <c r="P948" s="162"/>
      <c r="Q948" s="162"/>
      <c r="R948" s="162"/>
      <c r="S948" s="162"/>
      <c r="T948" s="162"/>
      <c r="U948" s="162"/>
      <c r="V948" s="162"/>
      <c r="W948" s="162"/>
      <c r="X948" s="162"/>
      <c r="Y948" s="162"/>
      <c r="Z948" s="162"/>
    </row>
    <row r="949" ht="15.75" customHeight="1">
      <c r="A949" s="162"/>
      <c r="B949" s="162"/>
      <c r="C949" s="162"/>
      <c r="D949" s="162"/>
      <c r="E949" s="188"/>
      <c r="F949" s="161"/>
      <c r="G949" s="162"/>
      <c r="H949" s="162"/>
      <c r="I949" s="162"/>
      <c r="J949" s="162"/>
      <c r="K949" s="162"/>
      <c r="L949" s="162"/>
      <c r="M949" s="162"/>
      <c r="N949" s="162"/>
      <c r="O949" s="162"/>
      <c r="P949" s="162"/>
      <c r="Q949" s="162"/>
      <c r="R949" s="162"/>
      <c r="S949" s="162"/>
      <c r="T949" s="162"/>
      <c r="U949" s="162"/>
      <c r="V949" s="162"/>
      <c r="W949" s="162"/>
      <c r="X949" s="162"/>
      <c r="Y949" s="162"/>
      <c r="Z949" s="162"/>
    </row>
    <row r="950" ht="15.75" customHeight="1">
      <c r="A950" s="162"/>
      <c r="B950" s="162"/>
      <c r="C950" s="162"/>
      <c r="D950" s="162"/>
      <c r="E950" s="188"/>
      <c r="F950" s="161"/>
      <c r="G950" s="162"/>
      <c r="H950" s="162"/>
      <c r="I950" s="162"/>
      <c r="J950" s="162"/>
      <c r="K950" s="162"/>
      <c r="L950" s="162"/>
      <c r="M950" s="162"/>
      <c r="N950" s="162"/>
      <c r="O950" s="162"/>
      <c r="P950" s="162"/>
      <c r="Q950" s="162"/>
      <c r="R950" s="162"/>
      <c r="S950" s="162"/>
      <c r="T950" s="162"/>
      <c r="U950" s="162"/>
      <c r="V950" s="162"/>
      <c r="W950" s="162"/>
      <c r="X950" s="162"/>
      <c r="Y950" s="162"/>
      <c r="Z950" s="162"/>
    </row>
    <row r="951" ht="15.75" customHeight="1">
      <c r="A951" s="162"/>
      <c r="B951" s="162"/>
      <c r="C951" s="162"/>
      <c r="D951" s="162"/>
      <c r="E951" s="188"/>
      <c r="F951" s="161"/>
      <c r="G951" s="162"/>
      <c r="H951" s="162"/>
      <c r="I951" s="162"/>
      <c r="J951" s="162"/>
      <c r="K951" s="162"/>
      <c r="L951" s="162"/>
      <c r="M951" s="162"/>
      <c r="N951" s="162"/>
      <c r="O951" s="162"/>
      <c r="P951" s="162"/>
      <c r="Q951" s="162"/>
      <c r="R951" s="162"/>
      <c r="S951" s="162"/>
      <c r="T951" s="162"/>
      <c r="U951" s="162"/>
      <c r="V951" s="162"/>
      <c r="W951" s="162"/>
      <c r="X951" s="162"/>
      <c r="Y951" s="162"/>
      <c r="Z951" s="162"/>
    </row>
    <row r="952" ht="15.75" customHeight="1">
      <c r="A952" s="162"/>
      <c r="B952" s="162"/>
      <c r="C952" s="162"/>
      <c r="D952" s="162"/>
      <c r="E952" s="188"/>
      <c r="F952" s="161"/>
      <c r="G952" s="162"/>
      <c r="H952" s="162"/>
      <c r="I952" s="162"/>
      <c r="J952" s="162"/>
      <c r="K952" s="162"/>
      <c r="L952" s="162"/>
      <c r="M952" s="162"/>
      <c r="N952" s="162"/>
      <c r="O952" s="162"/>
      <c r="P952" s="162"/>
      <c r="Q952" s="162"/>
      <c r="R952" s="162"/>
      <c r="S952" s="162"/>
      <c r="T952" s="162"/>
      <c r="U952" s="162"/>
      <c r="V952" s="162"/>
      <c r="W952" s="162"/>
      <c r="X952" s="162"/>
      <c r="Y952" s="162"/>
      <c r="Z952" s="162"/>
    </row>
    <row r="953" ht="15.75" customHeight="1">
      <c r="A953" s="162"/>
      <c r="B953" s="162"/>
      <c r="C953" s="162"/>
      <c r="D953" s="162"/>
      <c r="E953" s="188"/>
      <c r="F953" s="161"/>
      <c r="G953" s="162"/>
      <c r="H953" s="162"/>
      <c r="I953" s="162"/>
      <c r="J953" s="162"/>
      <c r="K953" s="162"/>
      <c r="L953" s="162"/>
      <c r="M953" s="162"/>
      <c r="N953" s="162"/>
      <c r="O953" s="162"/>
      <c r="P953" s="162"/>
      <c r="Q953" s="162"/>
      <c r="R953" s="162"/>
      <c r="S953" s="162"/>
      <c r="T953" s="162"/>
      <c r="U953" s="162"/>
      <c r="V953" s="162"/>
      <c r="W953" s="162"/>
      <c r="X953" s="162"/>
      <c r="Y953" s="162"/>
      <c r="Z953" s="162"/>
    </row>
    <row r="954" ht="15.75" customHeight="1">
      <c r="A954" s="162"/>
      <c r="B954" s="162"/>
      <c r="C954" s="162"/>
      <c r="D954" s="162"/>
      <c r="E954" s="188"/>
      <c r="F954" s="161"/>
      <c r="G954" s="162"/>
      <c r="H954" s="162"/>
      <c r="I954" s="162"/>
      <c r="J954" s="162"/>
      <c r="K954" s="162"/>
      <c r="L954" s="162"/>
      <c r="M954" s="162"/>
      <c r="N954" s="162"/>
      <c r="O954" s="162"/>
      <c r="P954" s="162"/>
      <c r="Q954" s="162"/>
      <c r="R954" s="162"/>
      <c r="S954" s="162"/>
      <c r="T954" s="162"/>
      <c r="U954" s="162"/>
      <c r="V954" s="162"/>
      <c r="W954" s="162"/>
      <c r="X954" s="162"/>
      <c r="Y954" s="162"/>
      <c r="Z954" s="162"/>
    </row>
    <row r="955" ht="15.75" customHeight="1">
      <c r="A955" s="162"/>
      <c r="B955" s="162"/>
      <c r="C955" s="162"/>
      <c r="D955" s="162"/>
      <c r="E955" s="188"/>
      <c r="F955" s="161"/>
      <c r="G955" s="162"/>
      <c r="H955" s="162"/>
      <c r="I955" s="162"/>
      <c r="J955" s="162"/>
      <c r="K955" s="162"/>
      <c r="L955" s="162"/>
      <c r="M955" s="162"/>
      <c r="N955" s="162"/>
      <c r="O955" s="162"/>
      <c r="P955" s="162"/>
      <c r="Q955" s="162"/>
      <c r="R955" s="162"/>
      <c r="S955" s="162"/>
      <c r="T955" s="162"/>
      <c r="U955" s="162"/>
      <c r="V955" s="162"/>
      <c r="W955" s="162"/>
      <c r="X955" s="162"/>
      <c r="Y955" s="162"/>
      <c r="Z955" s="162"/>
    </row>
    <row r="956" ht="15.75" customHeight="1">
      <c r="A956" s="162"/>
      <c r="B956" s="162"/>
      <c r="C956" s="162"/>
      <c r="D956" s="162"/>
      <c r="E956" s="188"/>
      <c r="F956" s="161"/>
      <c r="G956" s="162"/>
      <c r="H956" s="162"/>
      <c r="I956" s="162"/>
      <c r="J956" s="162"/>
      <c r="K956" s="162"/>
      <c r="L956" s="162"/>
      <c r="M956" s="162"/>
      <c r="N956" s="162"/>
      <c r="O956" s="162"/>
      <c r="P956" s="162"/>
      <c r="Q956" s="162"/>
      <c r="R956" s="162"/>
      <c r="S956" s="162"/>
      <c r="T956" s="162"/>
      <c r="U956" s="162"/>
      <c r="V956" s="162"/>
      <c r="W956" s="162"/>
      <c r="X956" s="162"/>
      <c r="Y956" s="162"/>
      <c r="Z956" s="162"/>
    </row>
    <row r="957" ht="15.75" customHeight="1">
      <c r="A957" s="162"/>
      <c r="B957" s="162"/>
      <c r="C957" s="162"/>
      <c r="D957" s="162"/>
      <c r="E957" s="188"/>
      <c r="F957" s="161"/>
      <c r="G957" s="162"/>
      <c r="H957" s="162"/>
      <c r="I957" s="162"/>
      <c r="J957" s="162"/>
      <c r="K957" s="162"/>
      <c r="L957" s="162"/>
      <c r="M957" s="162"/>
      <c r="N957" s="162"/>
      <c r="O957" s="162"/>
      <c r="P957" s="162"/>
      <c r="Q957" s="162"/>
      <c r="R957" s="162"/>
      <c r="S957" s="162"/>
      <c r="T957" s="162"/>
      <c r="U957" s="162"/>
      <c r="V957" s="162"/>
      <c r="W957" s="162"/>
      <c r="X957" s="162"/>
      <c r="Y957" s="162"/>
      <c r="Z957" s="162"/>
    </row>
    <row r="958" ht="15.75" customHeight="1">
      <c r="A958" s="162"/>
      <c r="B958" s="162"/>
      <c r="C958" s="162"/>
      <c r="D958" s="162"/>
      <c r="E958" s="188"/>
      <c r="F958" s="161"/>
      <c r="G958" s="162"/>
      <c r="H958" s="162"/>
      <c r="I958" s="162"/>
      <c r="J958" s="162"/>
      <c r="K958" s="162"/>
      <c r="L958" s="162"/>
      <c r="M958" s="162"/>
      <c r="N958" s="162"/>
      <c r="O958" s="162"/>
      <c r="P958" s="162"/>
      <c r="Q958" s="162"/>
      <c r="R958" s="162"/>
      <c r="S958" s="162"/>
      <c r="T958" s="162"/>
      <c r="U958" s="162"/>
      <c r="V958" s="162"/>
      <c r="W958" s="162"/>
      <c r="X958" s="162"/>
      <c r="Y958" s="162"/>
      <c r="Z958" s="162"/>
    </row>
    <row r="959" ht="15.75" customHeight="1">
      <c r="A959" s="162"/>
      <c r="B959" s="162"/>
      <c r="C959" s="162"/>
      <c r="D959" s="162"/>
      <c r="E959" s="188"/>
      <c r="F959" s="161"/>
      <c r="G959" s="162"/>
      <c r="H959" s="162"/>
      <c r="I959" s="162"/>
      <c r="J959" s="162"/>
      <c r="K959" s="162"/>
      <c r="L959" s="162"/>
      <c r="M959" s="162"/>
      <c r="N959" s="162"/>
      <c r="O959" s="162"/>
      <c r="P959" s="162"/>
      <c r="Q959" s="162"/>
      <c r="R959" s="162"/>
      <c r="S959" s="162"/>
      <c r="T959" s="162"/>
      <c r="U959" s="162"/>
      <c r="V959" s="162"/>
      <c r="W959" s="162"/>
      <c r="X959" s="162"/>
      <c r="Y959" s="162"/>
      <c r="Z959" s="162"/>
    </row>
    <row r="960" ht="15.75" customHeight="1">
      <c r="A960" s="162"/>
      <c r="B960" s="162"/>
      <c r="C960" s="162"/>
      <c r="D960" s="162"/>
      <c r="E960" s="188"/>
      <c r="F960" s="161"/>
      <c r="G960" s="162"/>
      <c r="H960" s="162"/>
      <c r="I960" s="162"/>
      <c r="J960" s="162"/>
      <c r="K960" s="162"/>
      <c r="L960" s="162"/>
      <c r="M960" s="162"/>
      <c r="N960" s="162"/>
      <c r="O960" s="162"/>
      <c r="P960" s="162"/>
      <c r="Q960" s="162"/>
      <c r="R960" s="162"/>
      <c r="S960" s="162"/>
      <c r="T960" s="162"/>
      <c r="U960" s="162"/>
      <c r="V960" s="162"/>
      <c r="W960" s="162"/>
      <c r="X960" s="162"/>
      <c r="Y960" s="162"/>
      <c r="Z960" s="162"/>
    </row>
    <row r="961" ht="15.75" customHeight="1">
      <c r="A961" s="162"/>
      <c r="B961" s="162"/>
      <c r="C961" s="162"/>
      <c r="D961" s="162"/>
      <c r="E961" s="188"/>
      <c r="F961" s="161"/>
      <c r="G961" s="162"/>
      <c r="H961" s="162"/>
      <c r="I961" s="162"/>
      <c r="J961" s="162"/>
      <c r="K961" s="162"/>
      <c r="L961" s="162"/>
      <c r="M961" s="162"/>
      <c r="N961" s="162"/>
      <c r="O961" s="162"/>
      <c r="P961" s="162"/>
      <c r="Q961" s="162"/>
      <c r="R961" s="162"/>
      <c r="S961" s="162"/>
      <c r="T961" s="162"/>
      <c r="U961" s="162"/>
      <c r="V961" s="162"/>
      <c r="W961" s="162"/>
      <c r="X961" s="162"/>
      <c r="Y961" s="162"/>
      <c r="Z961" s="162"/>
    </row>
    <row r="962" ht="15.75" customHeight="1">
      <c r="A962" s="162"/>
      <c r="B962" s="162"/>
      <c r="C962" s="162"/>
      <c r="D962" s="162"/>
      <c r="E962" s="188"/>
      <c r="F962" s="161"/>
      <c r="G962" s="162"/>
      <c r="H962" s="162"/>
      <c r="I962" s="162"/>
      <c r="J962" s="162"/>
      <c r="K962" s="162"/>
      <c r="L962" s="162"/>
      <c r="M962" s="162"/>
      <c r="N962" s="162"/>
      <c r="O962" s="162"/>
      <c r="P962" s="162"/>
      <c r="Q962" s="162"/>
      <c r="R962" s="162"/>
      <c r="S962" s="162"/>
      <c r="T962" s="162"/>
      <c r="U962" s="162"/>
      <c r="V962" s="162"/>
      <c r="W962" s="162"/>
      <c r="X962" s="162"/>
      <c r="Y962" s="162"/>
      <c r="Z962" s="162"/>
    </row>
    <row r="963" ht="15.75" customHeight="1">
      <c r="A963" s="162"/>
      <c r="B963" s="162"/>
      <c r="C963" s="162"/>
      <c r="D963" s="162"/>
      <c r="E963" s="188"/>
      <c r="F963" s="161"/>
      <c r="G963" s="162"/>
      <c r="H963" s="162"/>
      <c r="I963" s="162"/>
      <c r="J963" s="162"/>
      <c r="K963" s="162"/>
      <c r="L963" s="162"/>
      <c r="M963" s="162"/>
      <c r="N963" s="162"/>
      <c r="O963" s="162"/>
      <c r="P963" s="162"/>
      <c r="Q963" s="162"/>
      <c r="R963" s="162"/>
      <c r="S963" s="162"/>
      <c r="T963" s="162"/>
      <c r="U963" s="162"/>
      <c r="V963" s="162"/>
      <c r="W963" s="162"/>
      <c r="X963" s="162"/>
      <c r="Y963" s="162"/>
      <c r="Z963" s="162"/>
    </row>
    <row r="964" ht="15.75" customHeight="1">
      <c r="A964" s="162"/>
      <c r="B964" s="162"/>
      <c r="C964" s="162"/>
      <c r="D964" s="162"/>
      <c r="E964" s="188"/>
      <c r="F964" s="161"/>
      <c r="G964" s="162"/>
      <c r="H964" s="162"/>
      <c r="I964" s="162"/>
      <c r="J964" s="162"/>
      <c r="K964" s="162"/>
      <c r="L964" s="162"/>
      <c r="M964" s="162"/>
      <c r="N964" s="162"/>
      <c r="O964" s="162"/>
      <c r="P964" s="162"/>
      <c r="Q964" s="162"/>
      <c r="R964" s="162"/>
      <c r="S964" s="162"/>
      <c r="T964" s="162"/>
      <c r="U964" s="162"/>
      <c r="V964" s="162"/>
      <c r="W964" s="162"/>
      <c r="X964" s="162"/>
      <c r="Y964" s="162"/>
      <c r="Z964" s="162"/>
    </row>
    <row r="965" ht="15.75" customHeight="1">
      <c r="A965" s="162"/>
      <c r="B965" s="162"/>
      <c r="C965" s="162"/>
      <c r="D965" s="162"/>
      <c r="E965" s="188"/>
      <c r="F965" s="161"/>
      <c r="G965" s="162"/>
      <c r="H965" s="162"/>
      <c r="I965" s="162"/>
      <c r="J965" s="162"/>
      <c r="K965" s="162"/>
      <c r="L965" s="162"/>
      <c r="M965" s="162"/>
      <c r="N965" s="162"/>
      <c r="O965" s="162"/>
      <c r="P965" s="162"/>
      <c r="Q965" s="162"/>
      <c r="R965" s="162"/>
      <c r="S965" s="162"/>
      <c r="T965" s="162"/>
      <c r="U965" s="162"/>
      <c r="V965" s="162"/>
      <c r="W965" s="162"/>
      <c r="X965" s="162"/>
      <c r="Y965" s="162"/>
      <c r="Z965" s="162"/>
    </row>
    <row r="966" ht="15.75" customHeight="1">
      <c r="A966" s="162"/>
      <c r="B966" s="162"/>
      <c r="C966" s="162"/>
      <c r="D966" s="162"/>
      <c r="E966" s="188"/>
      <c r="F966" s="161"/>
      <c r="G966" s="162"/>
      <c r="H966" s="162"/>
      <c r="I966" s="162"/>
      <c r="J966" s="162"/>
      <c r="K966" s="162"/>
      <c r="L966" s="162"/>
      <c r="M966" s="162"/>
      <c r="N966" s="162"/>
      <c r="O966" s="162"/>
      <c r="P966" s="162"/>
      <c r="Q966" s="162"/>
      <c r="R966" s="162"/>
      <c r="S966" s="162"/>
      <c r="T966" s="162"/>
      <c r="U966" s="162"/>
      <c r="V966" s="162"/>
      <c r="W966" s="162"/>
      <c r="X966" s="162"/>
      <c r="Y966" s="162"/>
      <c r="Z966" s="162"/>
    </row>
    <row r="967" ht="15.75" customHeight="1">
      <c r="A967" s="162"/>
      <c r="B967" s="162"/>
      <c r="C967" s="162"/>
      <c r="D967" s="162"/>
      <c r="E967" s="188"/>
      <c r="F967" s="161"/>
      <c r="G967" s="162"/>
      <c r="H967" s="162"/>
      <c r="I967" s="162"/>
      <c r="J967" s="162"/>
      <c r="K967" s="162"/>
      <c r="L967" s="162"/>
      <c r="M967" s="162"/>
      <c r="N967" s="162"/>
      <c r="O967" s="162"/>
      <c r="P967" s="162"/>
      <c r="Q967" s="162"/>
      <c r="R967" s="162"/>
      <c r="S967" s="162"/>
      <c r="T967" s="162"/>
      <c r="U967" s="162"/>
      <c r="V967" s="162"/>
      <c r="W967" s="162"/>
      <c r="X967" s="162"/>
      <c r="Y967" s="162"/>
      <c r="Z967" s="162"/>
    </row>
    <row r="968" ht="15.75" customHeight="1">
      <c r="A968" s="162"/>
      <c r="B968" s="162"/>
      <c r="C968" s="162"/>
      <c r="D968" s="162"/>
      <c r="E968" s="188"/>
      <c r="F968" s="161"/>
      <c r="G968" s="162"/>
      <c r="H968" s="162"/>
      <c r="I968" s="162"/>
      <c r="J968" s="162"/>
      <c r="K968" s="162"/>
      <c r="L968" s="162"/>
      <c r="M968" s="162"/>
      <c r="N968" s="162"/>
      <c r="O968" s="162"/>
      <c r="P968" s="162"/>
      <c r="Q968" s="162"/>
      <c r="R968" s="162"/>
      <c r="S968" s="162"/>
      <c r="T968" s="162"/>
      <c r="U968" s="162"/>
      <c r="V968" s="162"/>
      <c r="W968" s="162"/>
      <c r="X968" s="162"/>
      <c r="Y968" s="162"/>
      <c r="Z968" s="162"/>
    </row>
    <row r="969" ht="15.75" customHeight="1">
      <c r="A969" s="162"/>
      <c r="B969" s="162"/>
      <c r="C969" s="162"/>
      <c r="D969" s="162"/>
      <c r="E969" s="188"/>
      <c r="F969" s="161"/>
      <c r="G969" s="162"/>
      <c r="H969" s="162"/>
      <c r="I969" s="162"/>
      <c r="J969" s="162"/>
      <c r="K969" s="162"/>
      <c r="L969" s="162"/>
      <c r="M969" s="162"/>
      <c r="N969" s="162"/>
      <c r="O969" s="162"/>
      <c r="P969" s="162"/>
      <c r="Q969" s="162"/>
      <c r="R969" s="162"/>
      <c r="S969" s="162"/>
      <c r="T969" s="162"/>
      <c r="U969" s="162"/>
      <c r="V969" s="162"/>
      <c r="W969" s="162"/>
      <c r="X969" s="162"/>
      <c r="Y969" s="162"/>
      <c r="Z969" s="162"/>
    </row>
    <row r="970" ht="15.75" customHeight="1">
      <c r="A970" s="162"/>
      <c r="B970" s="162"/>
      <c r="C970" s="162"/>
      <c r="D970" s="162"/>
      <c r="E970" s="188"/>
      <c r="F970" s="161"/>
      <c r="G970" s="162"/>
      <c r="H970" s="162"/>
      <c r="I970" s="162"/>
      <c r="J970" s="162"/>
      <c r="K970" s="162"/>
      <c r="L970" s="162"/>
      <c r="M970" s="162"/>
      <c r="N970" s="162"/>
      <c r="O970" s="162"/>
      <c r="P970" s="162"/>
      <c r="Q970" s="162"/>
      <c r="R970" s="162"/>
      <c r="S970" s="162"/>
      <c r="T970" s="162"/>
      <c r="U970" s="162"/>
      <c r="V970" s="162"/>
      <c r="W970" s="162"/>
      <c r="X970" s="162"/>
      <c r="Y970" s="162"/>
      <c r="Z970" s="162"/>
    </row>
    <row r="971" ht="15.75" customHeight="1">
      <c r="A971" s="162"/>
      <c r="B971" s="162"/>
      <c r="C971" s="162"/>
      <c r="D971" s="162"/>
      <c r="E971" s="188"/>
      <c r="F971" s="161"/>
      <c r="G971" s="162"/>
      <c r="H971" s="162"/>
      <c r="I971" s="162"/>
      <c r="J971" s="162"/>
      <c r="K971" s="162"/>
      <c r="L971" s="162"/>
      <c r="M971" s="162"/>
      <c r="N971" s="162"/>
      <c r="O971" s="162"/>
      <c r="P971" s="162"/>
      <c r="Q971" s="162"/>
      <c r="R971" s="162"/>
      <c r="S971" s="162"/>
      <c r="T971" s="162"/>
      <c r="U971" s="162"/>
      <c r="V971" s="162"/>
      <c r="W971" s="162"/>
      <c r="X971" s="162"/>
      <c r="Y971" s="162"/>
      <c r="Z971" s="162"/>
    </row>
    <row r="972" ht="15.75" customHeight="1">
      <c r="A972" s="162"/>
      <c r="B972" s="162"/>
      <c r="C972" s="162"/>
      <c r="D972" s="162"/>
      <c r="E972" s="188"/>
      <c r="F972" s="161"/>
      <c r="G972" s="162"/>
      <c r="H972" s="162"/>
      <c r="I972" s="162"/>
      <c r="J972" s="162"/>
      <c r="K972" s="162"/>
      <c r="L972" s="162"/>
      <c r="M972" s="162"/>
      <c r="N972" s="162"/>
      <c r="O972" s="162"/>
      <c r="P972" s="162"/>
      <c r="Q972" s="162"/>
      <c r="R972" s="162"/>
      <c r="S972" s="162"/>
      <c r="T972" s="162"/>
      <c r="U972" s="162"/>
      <c r="V972" s="162"/>
      <c r="W972" s="162"/>
      <c r="X972" s="162"/>
      <c r="Y972" s="162"/>
      <c r="Z972" s="162"/>
    </row>
    <row r="973" ht="15.75" customHeight="1">
      <c r="A973" s="162"/>
      <c r="B973" s="162"/>
      <c r="C973" s="162"/>
      <c r="D973" s="162"/>
      <c r="E973" s="188"/>
      <c r="F973" s="161"/>
      <c r="G973" s="162"/>
      <c r="H973" s="162"/>
      <c r="I973" s="162"/>
      <c r="J973" s="162"/>
      <c r="K973" s="162"/>
      <c r="L973" s="162"/>
      <c r="M973" s="162"/>
      <c r="N973" s="162"/>
      <c r="O973" s="162"/>
      <c r="P973" s="162"/>
      <c r="Q973" s="162"/>
      <c r="R973" s="162"/>
      <c r="S973" s="162"/>
      <c r="T973" s="162"/>
      <c r="U973" s="162"/>
      <c r="V973" s="162"/>
      <c r="W973" s="162"/>
      <c r="X973" s="162"/>
      <c r="Y973" s="162"/>
      <c r="Z973" s="162"/>
    </row>
    <row r="974" ht="15.75" customHeight="1">
      <c r="A974" s="162"/>
      <c r="B974" s="162"/>
      <c r="C974" s="162"/>
      <c r="D974" s="162"/>
      <c r="E974" s="188"/>
      <c r="F974" s="161"/>
      <c r="G974" s="162"/>
      <c r="H974" s="162"/>
      <c r="I974" s="162"/>
      <c r="J974" s="162"/>
      <c r="K974" s="162"/>
      <c r="L974" s="162"/>
      <c r="M974" s="162"/>
      <c r="N974" s="162"/>
      <c r="O974" s="162"/>
      <c r="P974" s="162"/>
      <c r="Q974" s="162"/>
      <c r="R974" s="162"/>
      <c r="S974" s="162"/>
      <c r="T974" s="162"/>
      <c r="U974" s="162"/>
      <c r="V974" s="162"/>
      <c r="W974" s="162"/>
      <c r="X974" s="162"/>
      <c r="Y974" s="162"/>
      <c r="Z974" s="162"/>
    </row>
    <row r="975" ht="15.75" customHeight="1">
      <c r="A975" s="162"/>
      <c r="B975" s="162"/>
      <c r="C975" s="162"/>
      <c r="D975" s="162"/>
      <c r="E975" s="188"/>
      <c r="F975" s="161"/>
      <c r="G975" s="162"/>
      <c r="H975" s="162"/>
      <c r="I975" s="162"/>
      <c r="J975" s="162"/>
      <c r="K975" s="162"/>
      <c r="L975" s="162"/>
      <c r="M975" s="162"/>
      <c r="N975" s="162"/>
      <c r="O975" s="162"/>
      <c r="P975" s="162"/>
      <c r="Q975" s="162"/>
      <c r="R975" s="162"/>
      <c r="S975" s="162"/>
      <c r="T975" s="162"/>
      <c r="U975" s="162"/>
      <c r="V975" s="162"/>
      <c r="W975" s="162"/>
      <c r="X975" s="162"/>
      <c r="Y975" s="162"/>
      <c r="Z975" s="162"/>
    </row>
    <row r="976" ht="15.75" customHeight="1">
      <c r="A976" s="162"/>
      <c r="B976" s="162"/>
      <c r="C976" s="162"/>
      <c r="D976" s="162"/>
      <c r="E976" s="188"/>
      <c r="F976" s="161"/>
      <c r="G976" s="162"/>
      <c r="H976" s="162"/>
      <c r="I976" s="162"/>
      <c r="J976" s="162"/>
      <c r="K976" s="162"/>
      <c r="L976" s="162"/>
      <c r="M976" s="162"/>
      <c r="N976" s="162"/>
      <c r="O976" s="162"/>
      <c r="P976" s="162"/>
      <c r="Q976" s="162"/>
      <c r="R976" s="162"/>
      <c r="S976" s="162"/>
      <c r="T976" s="162"/>
      <c r="U976" s="162"/>
      <c r="V976" s="162"/>
      <c r="W976" s="162"/>
      <c r="X976" s="162"/>
      <c r="Y976" s="162"/>
      <c r="Z976" s="162"/>
    </row>
    <row r="977" ht="15.75" customHeight="1">
      <c r="A977" s="162"/>
      <c r="B977" s="162"/>
      <c r="C977" s="162"/>
      <c r="D977" s="162"/>
      <c r="E977" s="188"/>
      <c r="F977" s="161"/>
      <c r="G977" s="162"/>
      <c r="H977" s="162"/>
      <c r="I977" s="162"/>
      <c r="J977" s="162"/>
      <c r="K977" s="162"/>
      <c r="L977" s="162"/>
      <c r="M977" s="162"/>
      <c r="N977" s="162"/>
      <c r="O977" s="162"/>
      <c r="P977" s="162"/>
      <c r="Q977" s="162"/>
      <c r="R977" s="162"/>
      <c r="S977" s="162"/>
      <c r="T977" s="162"/>
      <c r="U977" s="162"/>
      <c r="V977" s="162"/>
      <c r="W977" s="162"/>
      <c r="X977" s="162"/>
      <c r="Y977" s="162"/>
      <c r="Z977" s="162"/>
    </row>
    <row r="978" ht="15.75" customHeight="1">
      <c r="A978" s="162"/>
      <c r="B978" s="162"/>
      <c r="C978" s="162"/>
      <c r="D978" s="162"/>
      <c r="E978" s="188"/>
      <c r="F978" s="161"/>
      <c r="G978" s="162"/>
      <c r="H978" s="162"/>
      <c r="I978" s="162"/>
      <c r="J978" s="162"/>
      <c r="K978" s="162"/>
      <c r="L978" s="162"/>
      <c r="M978" s="162"/>
      <c r="N978" s="162"/>
      <c r="O978" s="162"/>
      <c r="P978" s="162"/>
      <c r="Q978" s="162"/>
      <c r="R978" s="162"/>
      <c r="S978" s="162"/>
      <c r="T978" s="162"/>
      <c r="U978" s="162"/>
      <c r="V978" s="162"/>
      <c r="W978" s="162"/>
      <c r="X978" s="162"/>
      <c r="Y978" s="162"/>
      <c r="Z978" s="162"/>
    </row>
    <row r="979" ht="15.75" customHeight="1">
      <c r="A979" s="162"/>
      <c r="B979" s="162"/>
      <c r="C979" s="162"/>
      <c r="D979" s="162"/>
      <c r="E979" s="188"/>
      <c r="F979" s="161"/>
      <c r="G979" s="162"/>
      <c r="H979" s="162"/>
      <c r="I979" s="162"/>
      <c r="J979" s="162"/>
      <c r="K979" s="162"/>
      <c r="L979" s="162"/>
      <c r="M979" s="162"/>
      <c r="N979" s="162"/>
      <c r="O979" s="162"/>
      <c r="P979" s="162"/>
      <c r="Q979" s="162"/>
      <c r="R979" s="162"/>
      <c r="S979" s="162"/>
      <c r="T979" s="162"/>
      <c r="U979" s="162"/>
      <c r="V979" s="162"/>
      <c r="W979" s="162"/>
      <c r="X979" s="162"/>
      <c r="Y979" s="162"/>
      <c r="Z979" s="162"/>
    </row>
    <row r="980" ht="15.75" customHeight="1">
      <c r="A980" s="162"/>
      <c r="B980" s="162"/>
      <c r="C980" s="162"/>
      <c r="D980" s="162"/>
      <c r="E980" s="188"/>
      <c r="F980" s="161"/>
      <c r="G980" s="162"/>
      <c r="H980" s="162"/>
      <c r="I980" s="162"/>
      <c r="J980" s="162"/>
      <c r="K980" s="162"/>
      <c r="L980" s="162"/>
      <c r="M980" s="162"/>
      <c r="N980" s="162"/>
      <c r="O980" s="162"/>
      <c r="P980" s="162"/>
      <c r="Q980" s="162"/>
      <c r="R980" s="162"/>
      <c r="S980" s="162"/>
      <c r="T980" s="162"/>
      <c r="U980" s="162"/>
      <c r="V980" s="162"/>
      <c r="W980" s="162"/>
      <c r="X980" s="162"/>
      <c r="Y980" s="162"/>
      <c r="Z980" s="162"/>
    </row>
    <row r="981" ht="15.75" customHeight="1">
      <c r="A981" s="162"/>
      <c r="B981" s="162"/>
      <c r="C981" s="162"/>
      <c r="D981" s="162"/>
      <c r="E981" s="188"/>
      <c r="F981" s="161"/>
      <c r="G981" s="162"/>
      <c r="H981" s="162"/>
      <c r="I981" s="162"/>
      <c r="J981" s="162"/>
      <c r="K981" s="162"/>
      <c r="L981" s="162"/>
      <c r="M981" s="162"/>
      <c r="N981" s="162"/>
      <c r="O981" s="162"/>
      <c r="P981" s="162"/>
      <c r="Q981" s="162"/>
      <c r="R981" s="162"/>
      <c r="S981" s="162"/>
      <c r="T981" s="162"/>
      <c r="U981" s="162"/>
      <c r="V981" s="162"/>
      <c r="W981" s="162"/>
      <c r="X981" s="162"/>
      <c r="Y981" s="162"/>
      <c r="Z981" s="162"/>
    </row>
    <row r="982" ht="15.75" customHeight="1">
      <c r="A982" s="162"/>
      <c r="B982" s="162"/>
      <c r="C982" s="162"/>
      <c r="D982" s="162"/>
      <c r="E982" s="188"/>
      <c r="F982" s="161"/>
      <c r="G982" s="162"/>
      <c r="H982" s="162"/>
      <c r="I982" s="162"/>
      <c r="J982" s="162"/>
      <c r="K982" s="162"/>
      <c r="L982" s="162"/>
      <c r="M982" s="162"/>
      <c r="N982" s="162"/>
      <c r="O982" s="162"/>
      <c r="P982" s="162"/>
      <c r="Q982" s="162"/>
      <c r="R982" s="162"/>
      <c r="S982" s="162"/>
      <c r="T982" s="162"/>
      <c r="U982" s="162"/>
      <c r="V982" s="162"/>
      <c r="W982" s="162"/>
      <c r="X982" s="162"/>
      <c r="Y982" s="162"/>
      <c r="Z982" s="162"/>
    </row>
    <row r="983" ht="15.75" customHeight="1">
      <c r="A983" s="162"/>
      <c r="B983" s="162"/>
      <c r="C983" s="162"/>
      <c r="D983" s="162"/>
      <c r="E983" s="188"/>
      <c r="F983" s="161"/>
      <c r="G983" s="162"/>
      <c r="H983" s="162"/>
      <c r="I983" s="162"/>
      <c r="J983" s="162"/>
      <c r="K983" s="162"/>
      <c r="L983" s="162"/>
      <c r="M983" s="162"/>
      <c r="N983" s="162"/>
      <c r="O983" s="162"/>
      <c r="P983" s="162"/>
      <c r="Q983" s="162"/>
      <c r="R983" s="162"/>
      <c r="S983" s="162"/>
      <c r="T983" s="162"/>
      <c r="U983" s="162"/>
      <c r="V983" s="162"/>
      <c r="W983" s="162"/>
      <c r="X983" s="162"/>
      <c r="Y983" s="162"/>
      <c r="Z983" s="162"/>
    </row>
    <row r="984" ht="15.75" customHeight="1">
      <c r="A984" s="162"/>
      <c r="B984" s="162"/>
      <c r="C984" s="162"/>
      <c r="D984" s="162"/>
      <c r="E984" s="188"/>
      <c r="F984" s="161"/>
      <c r="G984" s="162"/>
      <c r="H984" s="162"/>
      <c r="I984" s="162"/>
      <c r="J984" s="162"/>
      <c r="K984" s="162"/>
      <c r="L984" s="162"/>
      <c r="M984" s="162"/>
      <c r="N984" s="162"/>
      <c r="O984" s="162"/>
      <c r="P984" s="162"/>
      <c r="Q984" s="162"/>
      <c r="R984" s="162"/>
      <c r="S984" s="162"/>
      <c r="T984" s="162"/>
      <c r="U984" s="162"/>
      <c r="V984" s="162"/>
      <c r="W984" s="162"/>
      <c r="X984" s="162"/>
      <c r="Y984" s="162"/>
      <c r="Z984" s="162"/>
    </row>
    <row r="985" ht="15.75" customHeight="1">
      <c r="A985" s="162"/>
      <c r="B985" s="162"/>
      <c r="C985" s="162"/>
      <c r="D985" s="162"/>
      <c r="E985" s="188"/>
      <c r="F985" s="161"/>
      <c r="G985" s="162"/>
      <c r="H985" s="162"/>
      <c r="I985" s="162"/>
      <c r="J985" s="162"/>
      <c r="K985" s="162"/>
      <c r="L985" s="162"/>
      <c r="M985" s="162"/>
      <c r="N985" s="162"/>
      <c r="O985" s="162"/>
      <c r="P985" s="162"/>
      <c r="Q985" s="162"/>
      <c r="R985" s="162"/>
      <c r="S985" s="162"/>
      <c r="T985" s="162"/>
      <c r="U985" s="162"/>
      <c r="V985" s="162"/>
      <c r="W985" s="162"/>
      <c r="X985" s="162"/>
      <c r="Y985" s="162"/>
      <c r="Z985" s="162"/>
    </row>
    <row r="986" ht="15.75" customHeight="1">
      <c r="A986" s="162"/>
      <c r="B986" s="162"/>
      <c r="C986" s="162"/>
      <c r="D986" s="162"/>
      <c r="E986" s="188"/>
      <c r="F986" s="161"/>
      <c r="G986" s="162"/>
      <c r="H986" s="162"/>
      <c r="I986" s="162"/>
      <c r="J986" s="162"/>
      <c r="K986" s="162"/>
      <c r="L986" s="162"/>
      <c r="M986" s="162"/>
      <c r="N986" s="162"/>
      <c r="O986" s="162"/>
      <c r="P986" s="162"/>
      <c r="Q986" s="162"/>
      <c r="R986" s="162"/>
      <c r="S986" s="162"/>
      <c r="T986" s="162"/>
      <c r="U986" s="162"/>
      <c r="V986" s="162"/>
      <c r="W986" s="162"/>
      <c r="X986" s="162"/>
      <c r="Y986" s="162"/>
      <c r="Z986" s="162"/>
    </row>
    <row r="987" ht="15.75" customHeight="1">
      <c r="A987" s="162"/>
      <c r="B987" s="162"/>
      <c r="C987" s="162"/>
      <c r="D987" s="162"/>
      <c r="E987" s="188"/>
      <c r="F987" s="161"/>
      <c r="G987" s="162"/>
      <c r="H987" s="162"/>
      <c r="I987" s="162"/>
      <c r="J987" s="162"/>
      <c r="K987" s="162"/>
      <c r="L987" s="162"/>
      <c r="M987" s="162"/>
      <c r="N987" s="162"/>
      <c r="O987" s="162"/>
      <c r="P987" s="162"/>
      <c r="Q987" s="162"/>
      <c r="R987" s="162"/>
      <c r="S987" s="162"/>
      <c r="T987" s="162"/>
      <c r="U987" s="162"/>
      <c r="V987" s="162"/>
      <c r="W987" s="162"/>
      <c r="X987" s="162"/>
      <c r="Y987" s="162"/>
      <c r="Z987" s="162"/>
    </row>
    <row r="988" ht="15.75" customHeight="1">
      <c r="A988" s="162"/>
      <c r="B988" s="162"/>
      <c r="C988" s="162"/>
      <c r="D988" s="162"/>
      <c r="E988" s="188"/>
      <c r="F988" s="161"/>
      <c r="G988" s="162"/>
      <c r="H988" s="162"/>
      <c r="I988" s="162"/>
      <c r="J988" s="162"/>
      <c r="K988" s="162"/>
      <c r="L988" s="162"/>
      <c r="M988" s="162"/>
      <c r="N988" s="162"/>
      <c r="O988" s="162"/>
      <c r="P988" s="162"/>
      <c r="Q988" s="162"/>
      <c r="R988" s="162"/>
      <c r="S988" s="162"/>
      <c r="T988" s="162"/>
      <c r="U988" s="162"/>
      <c r="V988" s="162"/>
      <c r="W988" s="162"/>
      <c r="X988" s="162"/>
      <c r="Y988" s="162"/>
      <c r="Z988" s="162"/>
    </row>
    <row r="989" ht="15.75" customHeight="1">
      <c r="A989" s="162"/>
      <c r="B989" s="162"/>
      <c r="C989" s="162"/>
      <c r="D989" s="162"/>
      <c r="E989" s="188"/>
      <c r="F989" s="161"/>
      <c r="G989" s="162"/>
      <c r="H989" s="162"/>
      <c r="I989" s="162"/>
      <c r="J989" s="162"/>
      <c r="K989" s="162"/>
      <c r="L989" s="162"/>
      <c r="M989" s="162"/>
      <c r="N989" s="162"/>
      <c r="O989" s="162"/>
      <c r="P989" s="162"/>
      <c r="Q989" s="162"/>
      <c r="R989" s="162"/>
      <c r="S989" s="162"/>
      <c r="T989" s="162"/>
      <c r="U989" s="162"/>
      <c r="V989" s="162"/>
      <c r="W989" s="162"/>
      <c r="X989" s="162"/>
      <c r="Y989" s="162"/>
      <c r="Z989" s="162"/>
    </row>
    <row r="990" ht="15.75" customHeight="1">
      <c r="A990" s="162"/>
      <c r="B990" s="162"/>
      <c r="C990" s="162"/>
      <c r="D990" s="162"/>
      <c r="E990" s="188"/>
      <c r="F990" s="161"/>
      <c r="G990" s="162"/>
      <c r="H990" s="162"/>
      <c r="I990" s="162"/>
      <c r="J990" s="162"/>
      <c r="K990" s="162"/>
      <c r="L990" s="162"/>
      <c r="M990" s="162"/>
      <c r="N990" s="162"/>
      <c r="O990" s="162"/>
      <c r="P990" s="162"/>
      <c r="Q990" s="162"/>
      <c r="R990" s="162"/>
      <c r="S990" s="162"/>
      <c r="T990" s="162"/>
      <c r="U990" s="162"/>
      <c r="V990" s="162"/>
      <c r="W990" s="162"/>
      <c r="X990" s="162"/>
      <c r="Y990" s="162"/>
      <c r="Z990" s="162"/>
    </row>
    <row r="991" ht="15.75" customHeight="1">
      <c r="A991" s="162"/>
      <c r="B991" s="162"/>
      <c r="C991" s="162"/>
      <c r="D991" s="162"/>
      <c r="E991" s="188"/>
      <c r="F991" s="161"/>
      <c r="G991" s="162"/>
      <c r="H991" s="162"/>
      <c r="I991" s="162"/>
      <c r="J991" s="162"/>
      <c r="K991" s="162"/>
      <c r="L991" s="162"/>
      <c r="M991" s="162"/>
      <c r="N991" s="162"/>
      <c r="O991" s="162"/>
      <c r="P991" s="162"/>
      <c r="Q991" s="162"/>
      <c r="R991" s="162"/>
      <c r="S991" s="162"/>
      <c r="T991" s="162"/>
      <c r="U991" s="162"/>
      <c r="V991" s="162"/>
      <c r="W991" s="162"/>
      <c r="X991" s="162"/>
      <c r="Y991" s="162"/>
      <c r="Z991" s="162"/>
    </row>
    <row r="992" ht="15.75" customHeight="1">
      <c r="A992" s="162"/>
      <c r="B992" s="162"/>
      <c r="C992" s="162"/>
      <c r="D992" s="162"/>
      <c r="E992" s="188"/>
      <c r="F992" s="161"/>
      <c r="G992" s="162"/>
      <c r="H992" s="162"/>
      <c r="I992" s="162"/>
      <c r="J992" s="162"/>
      <c r="K992" s="162"/>
      <c r="L992" s="162"/>
      <c r="M992" s="162"/>
      <c r="N992" s="162"/>
      <c r="O992" s="162"/>
      <c r="P992" s="162"/>
      <c r="Q992" s="162"/>
      <c r="R992" s="162"/>
      <c r="S992" s="162"/>
      <c r="T992" s="162"/>
      <c r="U992" s="162"/>
      <c r="V992" s="162"/>
      <c r="W992" s="162"/>
      <c r="X992" s="162"/>
      <c r="Y992" s="162"/>
      <c r="Z992" s="162"/>
    </row>
    <row r="993" ht="15.75" customHeight="1">
      <c r="A993" s="162"/>
      <c r="B993" s="162"/>
      <c r="C993" s="162"/>
      <c r="D993" s="162"/>
      <c r="E993" s="188"/>
      <c r="F993" s="161"/>
      <c r="G993" s="162"/>
      <c r="H993" s="162"/>
      <c r="I993" s="162"/>
      <c r="J993" s="162"/>
      <c r="K993" s="162"/>
      <c r="L993" s="162"/>
      <c r="M993" s="162"/>
      <c r="N993" s="162"/>
      <c r="O993" s="162"/>
      <c r="P993" s="162"/>
      <c r="Q993" s="162"/>
      <c r="R993" s="162"/>
      <c r="S993" s="162"/>
      <c r="T993" s="162"/>
      <c r="U993" s="162"/>
      <c r="V993" s="162"/>
      <c r="W993" s="162"/>
      <c r="X993" s="162"/>
      <c r="Y993" s="162"/>
      <c r="Z993" s="162"/>
    </row>
    <row r="994" ht="15.75" customHeight="1">
      <c r="A994" s="162"/>
      <c r="B994" s="162"/>
      <c r="C994" s="162"/>
      <c r="D994" s="162"/>
      <c r="E994" s="188"/>
      <c r="F994" s="161"/>
      <c r="G994" s="162"/>
      <c r="H994" s="162"/>
      <c r="I994" s="162"/>
      <c r="J994" s="162"/>
      <c r="K994" s="162"/>
      <c r="L994" s="162"/>
      <c r="M994" s="162"/>
      <c r="N994" s="162"/>
      <c r="O994" s="162"/>
      <c r="P994" s="162"/>
      <c r="Q994" s="162"/>
      <c r="R994" s="162"/>
      <c r="S994" s="162"/>
      <c r="T994" s="162"/>
      <c r="U994" s="162"/>
      <c r="V994" s="162"/>
      <c r="W994" s="162"/>
      <c r="X994" s="162"/>
      <c r="Y994" s="162"/>
      <c r="Z994" s="162"/>
    </row>
    <row r="995" ht="15.75" customHeight="1">
      <c r="A995" s="162"/>
      <c r="B995" s="162"/>
      <c r="C995" s="162"/>
      <c r="D995" s="162"/>
      <c r="E995" s="188"/>
      <c r="F995" s="161"/>
      <c r="G995" s="162"/>
      <c r="H995" s="162"/>
      <c r="I995" s="162"/>
      <c r="J995" s="162"/>
      <c r="K995" s="162"/>
      <c r="L995" s="162"/>
      <c r="M995" s="162"/>
      <c r="N995" s="162"/>
      <c r="O995" s="162"/>
      <c r="P995" s="162"/>
      <c r="Q995" s="162"/>
      <c r="R995" s="162"/>
      <c r="S995" s="162"/>
      <c r="T995" s="162"/>
      <c r="U995" s="162"/>
      <c r="V995" s="162"/>
      <c r="W995" s="162"/>
      <c r="X995" s="162"/>
      <c r="Y995" s="162"/>
      <c r="Z995" s="162"/>
    </row>
    <row r="996" ht="15.75" customHeight="1">
      <c r="A996" s="162"/>
      <c r="B996" s="162"/>
      <c r="C996" s="162"/>
      <c r="D996" s="162"/>
      <c r="E996" s="188"/>
      <c r="F996" s="161"/>
      <c r="G996" s="162"/>
      <c r="H996" s="162"/>
      <c r="I996" s="162"/>
      <c r="J996" s="162"/>
      <c r="K996" s="162"/>
      <c r="L996" s="162"/>
      <c r="M996" s="162"/>
      <c r="N996" s="162"/>
      <c r="O996" s="162"/>
      <c r="P996" s="162"/>
      <c r="Q996" s="162"/>
      <c r="R996" s="162"/>
      <c r="S996" s="162"/>
      <c r="T996" s="162"/>
      <c r="U996" s="162"/>
      <c r="V996" s="162"/>
      <c r="W996" s="162"/>
      <c r="X996" s="162"/>
      <c r="Y996" s="162"/>
      <c r="Z996" s="162"/>
    </row>
    <row r="997" ht="15.75" customHeight="1">
      <c r="A997" s="162"/>
      <c r="B997" s="162"/>
      <c r="C997" s="162"/>
      <c r="D997" s="162"/>
      <c r="E997" s="188"/>
      <c r="F997" s="161"/>
      <c r="G997" s="162"/>
      <c r="H997" s="162"/>
      <c r="I997" s="162"/>
      <c r="J997" s="162"/>
      <c r="K997" s="162"/>
      <c r="L997" s="162"/>
      <c r="M997" s="162"/>
      <c r="N997" s="162"/>
      <c r="O997" s="162"/>
      <c r="P997" s="162"/>
      <c r="Q997" s="162"/>
      <c r="R997" s="162"/>
      <c r="S997" s="162"/>
      <c r="T997" s="162"/>
      <c r="U997" s="162"/>
      <c r="V997" s="162"/>
      <c r="W997" s="162"/>
      <c r="X997" s="162"/>
      <c r="Y997" s="162"/>
      <c r="Z997" s="162"/>
    </row>
    <row r="998" ht="15.75" customHeight="1">
      <c r="A998" s="162"/>
      <c r="B998" s="162"/>
      <c r="C998" s="162"/>
      <c r="D998" s="162"/>
      <c r="E998" s="188"/>
      <c r="F998" s="161"/>
      <c r="G998" s="162"/>
      <c r="H998" s="162"/>
      <c r="I998" s="162"/>
      <c r="J998" s="162"/>
      <c r="K998" s="162"/>
      <c r="L998" s="162"/>
      <c r="M998" s="162"/>
      <c r="N998" s="162"/>
      <c r="O998" s="162"/>
      <c r="P998" s="162"/>
      <c r="Q998" s="162"/>
      <c r="R998" s="162"/>
      <c r="S998" s="162"/>
      <c r="T998" s="162"/>
      <c r="U998" s="162"/>
      <c r="V998" s="162"/>
      <c r="W998" s="162"/>
      <c r="X998" s="162"/>
      <c r="Y998" s="162"/>
      <c r="Z998" s="162"/>
    </row>
    <row r="999" ht="15.75" customHeight="1">
      <c r="A999" s="162"/>
      <c r="B999" s="162"/>
      <c r="C999" s="162"/>
      <c r="D999" s="162"/>
      <c r="E999" s="188"/>
      <c r="F999" s="161"/>
      <c r="G999" s="162"/>
      <c r="H999" s="162"/>
      <c r="I999" s="162"/>
      <c r="J999" s="162"/>
      <c r="K999" s="162"/>
      <c r="L999" s="162"/>
      <c r="M999" s="162"/>
      <c r="N999" s="162"/>
      <c r="O999" s="162"/>
      <c r="P999" s="162"/>
      <c r="Q999" s="162"/>
      <c r="R999" s="162"/>
      <c r="S999" s="162"/>
      <c r="T999" s="162"/>
      <c r="U999" s="162"/>
      <c r="V999" s="162"/>
      <c r="W999" s="162"/>
      <c r="X999" s="162"/>
      <c r="Y999" s="162"/>
      <c r="Z999" s="162"/>
    </row>
    <row r="1000" ht="15.75" customHeight="1">
      <c r="A1000" s="162"/>
      <c r="B1000" s="162"/>
      <c r="C1000" s="162"/>
      <c r="D1000" s="162"/>
      <c r="E1000" s="188"/>
      <c r="F1000" s="161"/>
      <c r="G1000" s="162"/>
      <c r="H1000" s="162"/>
      <c r="I1000" s="162"/>
      <c r="J1000" s="162"/>
      <c r="K1000" s="162"/>
      <c r="L1000" s="162"/>
      <c r="M1000" s="162"/>
      <c r="N1000" s="162"/>
      <c r="O1000" s="162"/>
      <c r="P1000" s="162"/>
      <c r="Q1000" s="162"/>
      <c r="R1000" s="162"/>
      <c r="S1000" s="162"/>
      <c r="T1000" s="162"/>
      <c r="U1000" s="162"/>
      <c r="V1000" s="162"/>
      <c r="W1000" s="162"/>
      <c r="X1000" s="162"/>
      <c r="Y1000" s="162"/>
      <c r="Z1000" s="162"/>
    </row>
  </sheetData>
  <printOptions gridLines="1" horizontalCentered="1"/>
  <pageMargins bottom="0.75" footer="0.0" header="0.0" left="0.7" right="0.7" top="0.75"/>
  <pageSetup scale="65" cellComments="atEnd" orientation="portrait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1" width="16.5"/>
    <col customWidth="1" min="2" max="2" width="21.0"/>
    <col customWidth="1" min="3" max="3" width="46.38"/>
    <col customWidth="1" min="4" max="4" width="12.63"/>
    <col customWidth="1" min="5" max="5" width="15.25"/>
    <col customWidth="1" min="6" max="6" width="16.25"/>
  </cols>
  <sheetData>
    <row r="1" ht="15.75" customHeight="1">
      <c r="A1" s="202" t="s">
        <v>51301</v>
      </c>
      <c r="B1" s="203"/>
      <c r="C1" s="203"/>
      <c r="D1" s="203"/>
      <c r="E1" s="204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ht="55.5" customHeight="1">
      <c r="A2" s="205" t="s">
        <v>51789</v>
      </c>
      <c r="B2" s="91"/>
      <c r="C2" s="91"/>
      <c r="D2" s="91"/>
      <c r="E2" s="206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ht="21.75" customHeight="1">
      <c r="A3" s="207" t="s">
        <v>51303</v>
      </c>
      <c r="B3" s="208" t="s">
        <v>51304</v>
      </c>
      <c r="C3" s="208" t="s">
        <v>257</v>
      </c>
      <c r="D3" s="208" t="s">
        <v>256</v>
      </c>
      <c r="E3" s="209" t="s">
        <v>90</v>
      </c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</row>
    <row r="4" ht="15.75" customHeight="1">
      <c r="A4" s="210"/>
      <c r="B4" s="210" t="s">
        <v>51313</v>
      </c>
      <c r="C4" s="210" t="s">
        <v>51790</v>
      </c>
      <c r="D4" s="210" t="s">
        <v>51791</v>
      </c>
      <c r="E4" s="211">
        <v>7.51503308345E11</v>
      </c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</row>
    <row r="5" ht="15.75" customHeight="1">
      <c r="A5" s="169"/>
      <c r="B5" s="169" t="s">
        <v>51647</v>
      </c>
      <c r="C5" s="169" t="s">
        <v>51792</v>
      </c>
      <c r="D5" s="169" t="s">
        <v>51793</v>
      </c>
      <c r="E5" s="170">
        <v>7.51503308352E11</v>
      </c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</row>
    <row r="6" ht="15.75" customHeight="1">
      <c r="A6" s="169"/>
      <c r="B6" s="169" t="s">
        <v>51794</v>
      </c>
      <c r="C6" s="169" t="s">
        <v>51795</v>
      </c>
      <c r="D6" s="169" t="s">
        <v>51796</v>
      </c>
      <c r="E6" s="170">
        <v>7.51503308376E11</v>
      </c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</row>
    <row r="7" ht="15.75" customHeight="1">
      <c r="A7" s="169"/>
      <c r="B7" s="169" t="s">
        <v>51654</v>
      </c>
      <c r="C7" s="169" t="s">
        <v>51797</v>
      </c>
      <c r="D7" s="169" t="s">
        <v>51798</v>
      </c>
      <c r="E7" s="170">
        <v>7.51503308857E11</v>
      </c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ht="15.75" customHeight="1">
      <c r="A8" s="169"/>
      <c r="B8" s="169" t="s">
        <v>51670</v>
      </c>
      <c r="C8" s="169" t="s">
        <v>51799</v>
      </c>
      <c r="D8" s="169" t="s">
        <v>51800</v>
      </c>
      <c r="E8" s="170">
        <v>7.51503308383E11</v>
      </c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ht="15.75" customHeight="1">
      <c r="A9" s="169"/>
      <c r="B9" s="169" t="s">
        <v>51801</v>
      </c>
      <c r="C9" s="169" t="s">
        <v>51802</v>
      </c>
      <c r="D9" s="169" t="s">
        <v>51803</v>
      </c>
      <c r="E9" s="170">
        <v>7.5150330839E11</v>
      </c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ht="15.75" customHeight="1">
      <c r="A10" s="169"/>
      <c r="B10" s="169" t="s">
        <v>51804</v>
      </c>
      <c r="C10" s="169" t="s">
        <v>51805</v>
      </c>
      <c r="D10" s="169" t="s">
        <v>51806</v>
      </c>
      <c r="E10" s="170">
        <v>7.5150330842E11</v>
      </c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</row>
    <row r="11" ht="15.75" customHeight="1">
      <c r="A11" s="169"/>
      <c r="B11" s="169" t="s">
        <v>51807</v>
      </c>
      <c r="C11" s="169" t="s">
        <v>51808</v>
      </c>
      <c r="D11" s="169" t="s">
        <v>51809</v>
      </c>
      <c r="E11" s="170">
        <v>7.51503308604E11</v>
      </c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</row>
    <row r="12" ht="15.75" customHeight="1">
      <c r="A12" s="169"/>
      <c r="B12" s="169" t="s">
        <v>51483</v>
      </c>
      <c r="C12" s="169" t="s">
        <v>51810</v>
      </c>
      <c r="D12" s="169" t="s">
        <v>51811</v>
      </c>
      <c r="E12" s="170">
        <v>7.51503308611E11</v>
      </c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ht="15.75" customHeight="1">
      <c r="A13" s="169"/>
      <c r="B13" s="169" t="s">
        <v>51735</v>
      </c>
      <c r="C13" s="169" t="s">
        <v>51812</v>
      </c>
      <c r="D13" s="169" t="s">
        <v>51813</v>
      </c>
      <c r="E13" s="170">
        <v>7.51503308864E11</v>
      </c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ht="15.75" customHeight="1">
      <c r="A14" s="169"/>
      <c r="B14" s="169" t="s">
        <v>51760</v>
      </c>
      <c r="C14" s="169" t="s">
        <v>51814</v>
      </c>
      <c r="D14" s="169" t="s">
        <v>51815</v>
      </c>
      <c r="E14" s="170">
        <v>7.5150330897E11</v>
      </c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ht="15.75" customHeight="1">
      <c r="A15" s="169"/>
      <c r="B15" s="169" t="s">
        <v>51573</v>
      </c>
      <c r="C15" s="169" t="s">
        <v>51816</v>
      </c>
      <c r="D15" s="169" t="s">
        <v>51817</v>
      </c>
      <c r="E15" s="170">
        <v>7.51503309083E11</v>
      </c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ht="15.75" customHeight="1">
      <c r="A16" s="169"/>
      <c r="B16" s="169" t="s">
        <v>51818</v>
      </c>
      <c r="C16" s="169" t="s">
        <v>51819</v>
      </c>
      <c r="D16" s="169" t="s">
        <v>51820</v>
      </c>
      <c r="E16" s="170">
        <v>7.51503309021E11</v>
      </c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ht="15.75" customHeight="1">
      <c r="A17" s="169"/>
      <c r="B17" s="169"/>
      <c r="C17" s="169"/>
      <c r="D17" s="169"/>
      <c r="E17" s="170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ht="15.75" customHeight="1">
      <c r="A18" s="169" t="s">
        <v>51621</v>
      </c>
      <c r="B18" s="169"/>
      <c r="C18" s="169" t="s">
        <v>51821</v>
      </c>
      <c r="D18" s="169"/>
      <c r="E18" s="170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ht="15.75" customHeight="1">
      <c r="A19" s="162"/>
      <c r="B19" s="162"/>
      <c r="C19" s="162"/>
      <c r="D19" s="162"/>
      <c r="E19" s="188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</row>
    <row r="20" ht="15.75" customHeight="1">
      <c r="A20" s="162" t="s">
        <v>51623</v>
      </c>
      <c r="B20" s="162"/>
      <c r="C20" s="180" t="s">
        <v>51624</v>
      </c>
      <c r="D20" s="162"/>
      <c r="E20" s="188"/>
      <c r="F20" s="171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</row>
    <row r="21" ht="15.75" customHeight="1">
      <c r="A21" s="162"/>
      <c r="B21" s="162"/>
      <c r="C21" s="162"/>
      <c r="D21" s="162"/>
      <c r="E21" s="188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</row>
    <row r="22" ht="15.75" customHeight="1">
      <c r="A22" s="162"/>
      <c r="B22" s="162"/>
      <c r="C22" s="162"/>
      <c r="D22" s="162"/>
      <c r="E22" s="188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ht="15.75" customHeight="1">
      <c r="A23" s="162"/>
      <c r="B23" s="162"/>
      <c r="C23" s="162"/>
      <c r="D23" s="162"/>
      <c r="E23" s="188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ht="15.75" customHeight="1">
      <c r="A24" s="162"/>
      <c r="B24" s="162"/>
      <c r="C24" s="162"/>
      <c r="D24" s="162"/>
      <c r="E24" s="188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</row>
    <row r="25" ht="15.75" customHeight="1">
      <c r="A25" s="162"/>
      <c r="B25" s="162"/>
      <c r="C25" s="162"/>
      <c r="D25" s="162"/>
      <c r="E25" s="188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ht="15.75" customHeight="1">
      <c r="A26" s="162"/>
      <c r="B26" s="162"/>
      <c r="C26" s="162"/>
      <c r="D26" s="162"/>
      <c r="E26" s="188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</row>
    <row r="27" ht="15.75" customHeight="1">
      <c r="A27" s="162"/>
      <c r="B27" s="162"/>
      <c r="C27" s="162"/>
      <c r="D27" s="162"/>
      <c r="E27" s="188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</row>
    <row r="28" ht="15.75" customHeight="1">
      <c r="A28" s="162"/>
      <c r="B28" s="162"/>
      <c r="C28" s="162"/>
      <c r="D28" s="162"/>
      <c r="E28" s="188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</row>
    <row r="29" ht="15.75" customHeight="1">
      <c r="A29" s="162"/>
      <c r="B29" s="162"/>
      <c r="C29" s="162"/>
      <c r="D29" s="162"/>
      <c r="E29" s="188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</row>
    <row r="30" ht="15.75" customHeight="1">
      <c r="A30" s="162"/>
      <c r="B30" s="162"/>
      <c r="C30" s="162"/>
      <c r="D30" s="162"/>
      <c r="E30" s="188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</row>
    <row r="31" ht="15.75" customHeight="1">
      <c r="A31" s="162"/>
      <c r="B31" s="162"/>
      <c r="C31" s="162"/>
      <c r="D31" s="162"/>
      <c r="E31" s="188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</row>
    <row r="32" ht="15.75" customHeight="1">
      <c r="A32" s="162"/>
      <c r="B32" s="162"/>
      <c r="C32" s="162"/>
      <c r="D32" s="162"/>
      <c r="E32" s="188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</row>
    <row r="33" ht="15.75" customHeight="1">
      <c r="A33" s="162"/>
      <c r="B33" s="162"/>
      <c r="C33" s="162"/>
      <c r="D33" s="162"/>
      <c r="E33" s="188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</row>
    <row r="34" ht="15.75" customHeight="1">
      <c r="A34" s="162"/>
      <c r="B34" s="162"/>
      <c r="C34" s="162"/>
      <c r="D34" s="162"/>
      <c r="E34" s="188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</row>
    <row r="35" ht="15.75" customHeight="1">
      <c r="A35" s="162"/>
      <c r="B35" s="162"/>
      <c r="C35" s="162"/>
      <c r="D35" s="162"/>
      <c r="E35" s="188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</row>
    <row r="36" ht="15.75" customHeight="1">
      <c r="A36" s="162"/>
      <c r="B36" s="162"/>
      <c r="C36" s="162"/>
      <c r="D36" s="162"/>
      <c r="E36" s="188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</row>
    <row r="37" ht="15.75" customHeight="1">
      <c r="A37" s="162"/>
      <c r="B37" s="162"/>
      <c r="C37" s="162"/>
      <c r="D37" s="162"/>
      <c r="E37" s="188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</row>
    <row r="38" ht="15.75" customHeight="1">
      <c r="A38" s="162"/>
      <c r="B38" s="162"/>
      <c r="C38" s="162"/>
      <c r="D38" s="162"/>
      <c r="E38" s="188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ht="15.75" customHeight="1">
      <c r="A39" s="162"/>
      <c r="B39" s="162"/>
      <c r="C39" s="162"/>
      <c r="D39" s="162"/>
      <c r="E39" s="188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</row>
    <row r="40" ht="15.75" customHeight="1">
      <c r="A40" s="162"/>
      <c r="B40" s="162"/>
      <c r="C40" s="162"/>
      <c r="D40" s="162"/>
      <c r="E40" s="188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</row>
    <row r="41" ht="15.75" customHeight="1">
      <c r="A41" s="162"/>
      <c r="B41" s="162"/>
      <c r="C41" s="162"/>
      <c r="D41" s="162"/>
      <c r="E41" s="188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</row>
    <row r="42" ht="15.75" customHeight="1">
      <c r="A42" s="162"/>
      <c r="B42" s="162"/>
      <c r="C42" s="162"/>
      <c r="D42" s="162"/>
      <c r="E42" s="188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</row>
    <row r="43" ht="15.75" customHeight="1">
      <c r="A43" s="162"/>
      <c r="B43" s="162"/>
      <c r="C43" s="162"/>
      <c r="D43" s="162"/>
      <c r="E43" s="188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</row>
    <row r="44" ht="15.75" customHeight="1">
      <c r="A44" s="162"/>
      <c r="B44" s="162"/>
      <c r="C44" s="162"/>
      <c r="D44" s="162"/>
      <c r="E44" s="188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</row>
    <row r="45" ht="15.75" customHeight="1">
      <c r="A45" s="162"/>
      <c r="B45" s="162"/>
      <c r="C45" s="162"/>
      <c r="D45" s="162"/>
      <c r="E45" s="188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</row>
    <row r="46" ht="15.75" customHeight="1">
      <c r="A46" s="162"/>
      <c r="B46" s="162"/>
      <c r="C46" s="162"/>
      <c r="D46" s="162"/>
      <c r="E46" s="188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</row>
    <row r="47" ht="15.75" customHeight="1">
      <c r="A47" s="162"/>
      <c r="B47" s="162"/>
      <c r="C47" s="162"/>
      <c r="D47" s="162"/>
      <c r="E47" s="188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</row>
    <row r="48" ht="15.75" customHeight="1">
      <c r="A48" s="162"/>
      <c r="B48" s="162"/>
      <c r="C48" s="162"/>
      <c r="D48" s="162"/>
      <c r="E48" s="188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</row>
    <row r="49" ht="15.75" customHeight="1">
      <c r="A49" s="162"/>
      <c r="B49" s="162"/>
      <c r="C49" s="162"/>
      <c r="D49" s="162"/>
      <c r="E49" s="188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</row>
    <row r="50" ht="15.75" customHeight="1">
      <c r="A50" s="162"/>
      <c r="B50" s="162"/>
      <c r="C50" s="162"/>
      <c r="D50" s="162"/>
      <c r="E50" s="188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</row>
    <row r="51" ht="15.75" customHeight="1">
      <c r="A51" s="162"/>
      <c r="B51" s="162"/>
      <c r="C51" s="162"/>
      <c r="D51" s="162"/>
      <c r="E51" s="188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</row>
    <row r="52" ht="15.75" customHeight="1">
      <c r="A52" s="162"/>
      <c r="B52" s="162"/>
      <c r="C52" s="162"/>
      <c r="D52" s="162"/>
      <c r="E52" s="188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</row>
    <row r="53" ht="15.75" customHeight="1">
      <c r="A53" s="162"/>
      <c r="B53" s="162"/>
      <c r="C53" s="162"/>
      <c r="D53" s="162"/>
      <c r="E53" s="188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</row>
    <row r="54" ht="15.75" customHeight="1">
      <c r="A54" s="162"/>
      <c r="B54" s="162"/>
      <c r="C54" s="162"/>
      <c r="D54" s="162"/>
      <c r="E54" s="188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</row>
    <row r="55" ht="15.75" customHeight="1">
      <c r="A55" s="162"/>
      <c r="B55" s="162"/>
      <c r="C55" s="162"/>
      <c r="D55" s="162"/>
      <c r="E55" s="188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</row>
    <row r="56" ht="15.75" customHeight="1">
      <c r="A56" s="162"/>
      <c r="B56" s="162"/>
      <c r="C56" s="162"/>
      <c r="D56" s="162"/>
      <c r="E56" s="188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</row>
    <row r="57" ht="15.75" customHeight="1">
      <c r="A57" s="162"/>
      <c r="B57" s="162"/>
      <c r="C57" s="162"/>
      <c r="D57" s="162"/>
      <c r="E57" s="188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</row>
    <row r="58" ht="15.75" customHeight="1">
      <c r="A58" s="162"/>
      <c r="B58" s="162"/>
      <c r="C58" s="162"/>
      <c r="D58" s="162"/>
      <c r="E58" s="188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</row>
    <row r="59" ht="15.75" customHeight="1">
      <c r="A59" s="162"/>
      <c r="B59" s="162"/>
      <c r="C59" s="162"/>
      <c r="D59" s="162"/>
      <c r="E59" s="188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</row>
    <row r="60" ht="15.75" customHeight="1">
      <c r="A60" s="162"/>
      <c r="B60" s="162"/>
      <c r="C60" s="162"/>
      <c r="D60" s="162"/>
      <c r="E60" s="188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</row>
    <row r="61" ht="15.75" customHeight="1">
      <c r="A61" s="162"/>
      <c r="B61" s="162"/>
      <c r="C61" s="162"/>
      <c r="D61" s="162"/>
      <c r="E61" s="188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</row>
    <row r="62" ht="15.75" customHeight="1">
      <c r="A62" s="162"/>
      <c r="B62" s="162"/>
      <c r="C62" s="162"/>
      <c r="D62" s="162"/>
      <c r="E62" s="188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</row>
    <row r="63" ht="15.75" customHeight="1">
      <c r="A63" s="162"/>
      <c r="B63" s="162"/>
      <c r="C63" s="162"/>
      <c r="D63" s="162"/>
      <c r="E63" s="188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</row>
    <row r="64" ht="15.75" customHeight="1">
      <c r="A64" s="162"/>
      <c r="B64" s="162"/>
      <c r="C64" s="162"/>
      <c r="D64" s="162"/>
      <c r="E64" s="188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</row>
    <row r="65" ht="15.75" customHeight="1">
      <c r="A65" s="162"/>
      <c r="B65" s="162"/>
      <c r="C65" s="162"/>
      <c r="D65" s="162"/>
      <c r="E65" s="188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</row>
    <row r="66" ht="15.75" customHeight="1">
      <c r="A66" s="162"/>
      <c r="B66" s="162"/>
      <c r="C66" s="162"/>
      <c r="D66" s="162"/>
      <c r="E66" s="188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</row>
    <row r="67" ht="15.75" customHeight="1">
      <c r="A67" s="162"/>
      <c r="B67" s="162"/>
      <c r="C67" s="162"/>
      <c r="D67" s="162"/>
      <c r="E67" s="188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</row>
    <row r="68" ht="15.75" customHeight="1">
      <c r="A68" s="162"/>
      <c r="B68" s="162"/>
      <c r="C68" s="162"/>
      <c r="D68" s="162"/>
      <c r="E68" s="188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</row>
    <row r="69" ht="15.75" customHeight="1">
      <c r="A69" s="162"/>
      <c r="B69" s="162"/>
      <c r="C69" s="162"/>
      <c r="D69" s="162"/>
      <c r="E69" s="188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</row>
    <row r="70" ht="15.75" customHeight="1">
      <c r="A70" s="162"/>
      <c r="B70" s="162"/>
      <c r="C70" s="162"/>
      <c r="D70" s="162"/>
      <c r="E70" s="188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</row>
    <row r="71" ht="15.75" customHeight="1">
      <c r="A71" s="162"/>
      <c r="B71" s="162"/>
      <c r="C71" s="162"/>
      <c r="D71" s="162"/>
      <c r="E71" s="188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</row>
    <row r="72" ht="15.75" customHeight="1">
      <c r="A72" s="162"/>
      <c r="B72" s="162"/>
      <c r="C72" s="162"/>
      <c r="D72" s="162"/>
      <c r="E72" s="188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</row>
    <row r="73" ht="15.75" customHeight="1">
      <c r="A73" s="162"/>
      <c r="B73" s="162"/>
      <c r="C73" s="162"/>
      <c r="D73" s="162"/>
      <c r="E73" s="188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</row>
    <row r="74" ht="15.75" customHeight="1">
      <c r="A74" s="162"/>
      <c r="B74" s="162"/>
      <c r="C74" s="162"/>
      <c r="D74" s="162"/>
      <c r="E74" s="188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</row>
    <row r="75" ht="15.75" customHeight="1">
      <c r="A75" s="162"/>
      <c r="B75" s="162"/>
      <c r="C75" s="162"/>
      <c r="D75" s="162"/>
      <c r="E75" s="188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</row>
    <row r="76" ht="15.75" customHeight="1">
      <c r="A76" s="162"/>
      <c r="B76" s="162"/>
      <c r="C76" s="162"/>
      <c r="D76" s="162"/>
      <c r="E76" s="188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</row>
    <row r="77" ht="15.75" customHeight="1">
      <c r="A77" s="162"/>
      <c r="B77" s="162"/>
      <c r="C77" s="162"/>
      <c r="D77" s="162"/>
      <c r="E77" s="188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</row>
    <row r="78" ht="15.75" customHeight="1">
      <c r="A78" s="162"/>
      <c r="B78" s="162"/>
      <c r="C78" s="162"/>
      <c r="D78" s="162"/>
      <c r="E78" s="188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</row>
    <row r="79" ht="15.75" customHeight="1">
      <c r="A79" s="162"/>
      <c r="B79" s="162"/>
      <c r="C79" s="162"/>
      <c r="D79" s="162"/>
      <c r="E79" s="188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</row>
    <row r="80" ht="15.75" customHeight="1">
      <c r="A80" s="162"/>
      <c r="B80" s="162"/>
      <c r="C80" s="162"/>
      <c r="D80" s="162"/>
      <c r="E80" s="188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</row>
    <row r="81" ht="15.75" customHeight="1">
      <c r="A81" s="162"/>
      <c r="B81" s="162"/>
      <c r="C81" s="162"/>
      <c r="D81" s="162"/>
      <c r="E81" s="188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</row>
    <row r="82" ht="15.75" customHeight="1">
      <c r="A82" s="162"/>
      <c r="B82" s="162"/>
      <c r="C82" s="162"/>
      <c r="D82" s="162"/>
      <c r="E82" s="188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</row>
    <row r="83" ht="15.75" customHeight="1">
      <c r="A83" s="162"/>
      <c r="B83" s="162"/>
      <c r="C83" s="162"/>
      <c r="D83" s="162"/>
      <c r="E83" s="188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</row>
    <row r="84" ht="15.75" customHeight="1">
      <c r="A84" s="162"/>
      <c r="B84" s="162"/>
      <c r="C84" s="162"/>
      <c r="D84" s="162"/>
      <c r="E84" s="188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</row>
    <row r="85" ht="15.75" customHeight="1">
      <c r="A85" s="162"/>
      <c r="B85" s="162"/>
      <c r="C85" s="162"/>
      <c r="D85" s="162"/>
      <c r="E85" s="188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</row>
    <row r="86" ht="15.75" customHeight="1">
      <c r="A86" s="162"/>
      <c r="B86" s="162"/>
      <c r="C86" s="162"/>
      <c r="D86" s="162"/>
      <c r="E86" s="188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</row>
    <row r="87" ht="15.75" customHeight="1">
      <c r="A87" s="162"/>
      <c r="B87" s="162"/>
      <c r="C87" s="162"/>
      <c r="D87" s="162"/>
      <c r="E87" s="188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</row>
    <row r="88" ht="15.75" customHeight="1">
      <c r="A88" s="162"/>
      <c r="B88" s="162"/>
      <c r="C88" s="162"/>
      <c r="D88" s="162"/>
      <c r="E88" s="188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</row>
    <row r="89" ht="15.75" customHeight="1">
      <c r="A89" s="162"/>
      <c r="B89" s="162"/>
      <c r="C89" s="162"/>
      <c r="D89" s="162"/>
      <c r="E89" s="188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</row>
    <row r="90" ht="15.75" customHeight="1">
      <c r="A90" s="162"/>
      <c r="B90" s="162"/>
      <c r="C90" s="162"/>
      <c r="D90" s="162"/>
      <c r="E90" s="188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</row>
    <row r="91" ht="15.75" customHeight="1">
      <c r="A91" s="162"/>
      <c r="B91" s="162"/>
      <c r="C91" s="162"/>
      <c r="D91" s="162"/>
      <c r="E91" s="188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</row>
    <row r="92" ht="15.75" customHeight="1">
      <c r="A92" s="162"/>
      <c r="B92" s="162"/>
      <c r="C92" s="162"/>
      <c r="D92" s="162"/>
      <c r="E92" s="188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</row>
    <row r="93" ht="15.75" customHeight="1">
      <c r="A93" s="162"/>
      <c r="B93" s="162"/>
      <c r="C93" s="162"/>
      <c r="D93" s="162"/>
      <c r="E93" s="188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</row>
    <row r="94" ht="15.75" customHeight="1">
      <c r="A94" s="162"/>
      <c r="B94" s="162"/>
      <c r="C94" s="162"/>
      <c r="D94" s="162"/>
      <c r="E94" s="188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</row>
    <row r="95" ht="15.75" customHeight="1">
      <c r="A95" s="162"/>
      <c r="B95" s="162"/>
      <c r="C95" s="162"/>
      <c r="D95" s="162"/>
      <c r="E95" s="188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</row>
    <row r="96" ht="15.75" customHeight="1">
      <c r="A96" s="162"/>
      <c r="B96" s="162"/>
      <c r="C96" s="162"/>
      <c r="D96" s="162"/>
      <c r="E96" s="188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</row>
    <row r="97" ht="15.75" customHeight="1">
      <c r="A97" s="162"/>
      <c r="B97" s="162"/>
      <c r="C97" s="162"/>
      <c r="D97" s="162"/>
      <c r="E97" s="188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</row>
    <row r="98" ht="15.75" customHeight="1">
      <c r="A98" s="162"/>
      <c r="B98" s="162"/>
      <c r="C98" s="162"/>
      <c r="D98" s="162"/>
      <c r="E98" s="188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</row>
    <row r="99" ht="15.75" customHeight="1">
      <c r="A99" s="162"/>
      <c r="B99" s="162"/>
      <c r="C99" s="162"/>
      <c r="D99" s="162"/>
      <c r="E99" s="188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</row>
    <row r="100" ht="15.75" customHeight="1">
      <c r="A100" s="162"/>
      <c r="B100" s="162"/>
      <c r="C100" s="162"/>
      <c r="D100" s="162"/>
      <c r="E100" s="188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</row>
    <row r="101" ht="15.75" customHeight="1">
      <c r="A101" s="162"/>
      <c r="B101" s="162"/>
      <c r="C101" s="162"/>
      <c r="D101" s="162"/>
      <c r="E101" s="188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</row>
    <row r="102" ht="15.75" customHeight="1">
      <c r="A102" s="162"/>
      <c r="B102" s="162"/>
      <c r="C102" s="162"/>
      <c r="D102" s="162"/>
      <c r="E102" s="188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</row>
    <row r="103" ht="15.75" customHeight="1">
      <c r="A103" s="162"/>
      <c r="B103" s="162"/>
      <c r="C103" s="162"/>
      <c r="D103" s="162"/>
      <c r="E103" s="188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</row>
    <row r="104" ht="15.75" customHeight="1">
      <c r="A104" s="162"/>
      <c r="B104" s="162"/>
      <c r="C104" s="162"/>
      <c r="D104" s="162"/>
      <c r="E104" s="188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</row>
    <row r="105" ht="15.75" customHeight="1">
      <c r="A105" s="162"/>
      <c r="B105" s="162"/>
      <c r="C105" s="162"/>
      <c r="D105" s="162"/>
      <c r="E105" s="188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</row>
    <row r="106" ht="15.75" customHeight="1">
      <c r="A106" s="162"/>
      <c r="B106" s="162"/>
      <c r="C106" s="162"/>
      <c r="D106" s="162"/>
      <c r="E106" s="188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</row>
    <row r="107" ht="15.75" customHeight="1">
      <c r="A107" s="162"/>
      <c r="B107" s="162"/>
      <c r="C107" s="162"/>
      <c r="D107" s="162"/>
      <c r="E107" s="188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</row>
    <row r="108" ht="15.75" customHeight="1">
      <c r="A108" s="162"/>
      <c r="B108" s="162"/>
      <c r="C108" s="162"/>
      <c r="D108" s="162"/>
      <c r="E108" s="188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</row>
    <row r="109" ht="15.75" customHeight="1">
      <c r="A109" s="162"/>
      <c r="B109" s="162"/>
      <c r="C109" s="162"/>
      <c r="D109" s="162"/>
      <c r="E109" s="188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</row>
    <row r="110" ht="15.75" customHeight="1">
      <c r="A110" s="162"/>
      <c r="B110" s="162"/>
      <c r="C110" s="162"/>
      <c r="D110" s="162"/>
      <c r="E110" s="188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</row>
    <row r="111" ht="15.75" customHeight="1">
      <c r="A111" s="162"/>
      <c r="B111" s="162"/>
      <c r="C111" s="162"/>
      <c r="D111" s="162"/>
      <c r="E111" s="188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</row>
    <row r="112" ht="15.75" customHeight="1">
      <c r="A112" s="162"/>
      <c r="B112" s="162"/>
      <c r="C112" s="162"/>
      <c r="D112" s="162"/>
      <c r="E112" s="188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</row>
    <row r="113" ht="15.75" customHeight="1">
      <c r="A113" s="162"/>
      <c r="B113" s="162"/>
      <c r="C113" s="162"/>
      <c r="D113" s="162"/>
      <c r="E113" s="188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</row>
    <row r="114" ht="15.75" customHeight="1">
      <c r="A114" s="162"/>
      <c r="B114" s="162"/>
      <c r="C114" s="162"/>
      <c r="D114" s="162"/>
      <c r="E114" s="188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</row>
    <row r="115" ht="15.75" customHeight="1">
      <c r="A115" s="162"/>
      <c r="B115" s="162"/>
      <c r="C115" s="162"/>
      <c r="D115" s="162"/>
      <c r="E115" s="188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</row>
    <row r="116" ht="15.75" customHeight="1">
      <c r="A116" s="162"/>
      <c r="B116" s="162"/>
      <c r="C116" s="162"/>
      <c r="D116" s="162"/>
      <c r="E116" s="188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</row>
    <row r="117" ht="15.75" customHeight="1">
      <c r="A117" s="162"/>
      <c r="B117" s="162"/>
      <c r="C117" s="162"/>
      <c r="D117" s="162"/>
      <c r="E117" s="188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</row>
    <row r="118" ht="15.75" customHeight="1">
      <c r="A118" s="162"/>
      <c r="B118" s="162"/>
      <c r="C118" s="162"/>
      <c r="D118" s="162"/>
      <c r="E118" s="188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</row>
    <row r="119" ht="15.75" customHeight="1">
      <c r="A119" s="162"/>
      <c r="B119" s="162"/>
      <c r="C119" s="162"/>
      <c r="D119" s="162"/>
      <c r="E119" s="188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</row>
    <row r="120" ht="15.75" customHeight="1">
      <c r="A120" s="162"/>
      <c r="B120" s="162"/>
      <c r="C120" s="162"/>
      <c r="D120" s="162"/>
      <c r="E120" s="188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</row>
    <row r="121" ht="15.75" customHeight="1">
      <c r="A121" s="162"/>
      <c r="B121" s="162"/>
      <c r="C121" s="162"/>
      <c r="D121" s="162"/>
      <c r="E121" s="188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</row>
    <row r="122" ht="15.75" customHeight="1">
      <c r="A122" s="162"/>
      <c r="B122" s="162"/>
      <c r="C122" s="162"/>
      <c r="D122" s="162"/>
      <c r="E122" s="188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</row>
    <row r="123" ht="15.75" customHeight="1">
      <c r="A123" s="162"/>
      <c r="B123" s="162"/>
      <c r="C123" s="162"/>
      <c r="D123" s="162"/>
      <c r="E123" s="188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</row>
    <row r="124" ht="15.75" customHeight="1">
      <c r="A124" s="162"/>
      <c r="B124" s="162"/>
      <c r="C124" s="162"/>
      <c r="D124" s="162"/>
      <c r="E124" s="188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</row>
    <row r="125" ht="15.75" customHeight="1">
      <c r="A125" s="162"/>
      <c r="B125" s="162"/>
      <c r="C125" s="162"/>
      <c r="D125" s="162"/>
      <c r="E125" s="188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</row>
    <row r="126" ht="15.75" customHeight="1">
      <c r="A126" s="162"/>
      <c r="B126" s="162"/>
      <c r="C126" s="162"/>
      <c r="D126" s="162"/>
      <c r="E126" s="188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</row>
    <row r="127" ht="15.75" customHeight="1">
      <c r="A127" s="162"/>
      <c r="B127" s="162"/>
      <c r="C127" s="162"/>
      <c r="D127" s="162"/>
      <c r="E127" s="188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</row>
    <row r="128" ht="15.75" customHeight="1">
      <c r="A128" s="162"/>
      <c r="B128" s="162"/>
      <c r="C128" s="162"/>
      <c r="D128" s="162"/>
      <c r="E128" s="188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</row>
    <row r="129" ht="15.75" customHeight="1">
      <c r="A129" s="162"/>
      <c r="B129" s="162"/>
      <c r="C129" s="162"/>
      <c r="D129" s="162"/>
      <c r="E129" s="188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</row>
    <row r="130" ht="15.75" customHeight="1">
      <c r="A130" s="162"/>
      <c r="B130" s="162"/>
      <c r="C130" s="162"/>
      <c r="D130" s="162"/>
      <c r="E130" s="188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</row>
    <row r="131" ht="15.75" customHeight="1">
      <c r="A131" s="162"/>
      <c r="B131" s="162"/>
      <c r="C131" s="162"/>
      <c r="D131" s="162"/>
      <c r="E131" s="188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</row>
    <row r="132" ht="15.75" customHeight="1">
      <c r="A132" s="162"/>
      <c r="B132" s="162"/>
      <c r="C132" s="162"/>
      <c r="D132" s="162"/>
      <c r="E132" s="188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</row>
    <row r="133" ht="15.75" customHeight="1">
      <c r="A133" s="162"/>
      <c r="B133" s="162"/>
      <c r="C133" s="162"/>
      <c r="D133" s="162"/>
      <c r="E133" s="188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</row>
    <row r="134" ht="15.75" customHeight="1">
      <c r="A134" s="162"/>
      <c r="B134" s="162"/>
      <c r="C134" s="162"/>
      <c r="D134" s="162"/>
      <c r="E134" s="188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</row>
    <row r="135" ht="15.75" customHeight="1">
      <c r="A135" s="162"/>
      <c r="B135" s="162"/>
      <c r="C135" s="162"/>
      <c r="D135" s="162"/>
      <c r="E135" s="188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</row>
    <row r="136" ht="15.75" customHeight="1">
      <c r="A136" s="162"/>
      <c r="B136" s="162"/>
      <c r="C136" s="162"/>
      <c r="D136" s="162"/>
      <c r="E136" s="188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</row>
    <row r="137" ht="15.75" customHeight="1">
      <c r="A137" s="162"/>
      <c r="B137" s="162"/>
      <c r="C137" s="162"/>
      <c r="D137" s="162"/>
      <c r="E137" s="188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</row>
    <row r="138" ht="15.75" customHeight="1">
      <c r="A138" s="162"/>
      <c r="B138" s="162"/>
      <c r="C138" s="162"/>
      <c r="D138" s="162"/>
      <c r="E138" s="188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</row>
    <row r="139" ht="15.75" customHeight="1">
      <c r="A139" s="162"/>
      <c r="B139" s="162"/>
      <c r="C139" s="162"/>
      <c r="D139" s="162"/>
      <c r="E139" s="188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</row>
    <row r="140" ht="15.75" customHeight="1">
      <c r="A140" s="162"/>
      <c r="B140" s="162"/>
      <c r="C140" s="162"/>
      <c r="D140" s="162"/>
      <c r="E140" s="188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</row>
    <row r="141" ht="15.75" customHeight="1">
      <c r="A141" s="162"/>
      <c r="B141" s="162"/>
      <c r="C141" s="162"/>
      <c r="D141" s="162"/>
      <c r="E141" s="188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</row>
    <row r="142" ht="15.75" customHeight="1">
      <c r="A142" s="162"/>
      <c r="B142" s="162"/>
      <c r="C142" s="162"/>
      <c r="D142" s="162"/>
      <c r="E142" s="188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</row>
    <row r="143" ht="15.75" customHeight="1">
      <c r="A143" s="162"/>
      <c r="B143" s="162"/>
      <c r="C143" s="162"/>
      <c r="D143" s="162"/>
      <c r="E143" s="188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</row>
    <row r="144" ht="15.75" customHeight="1">
      <c r="A144" s="162"/>
      <c r="B144" s="162"/>
      <c r="C144" s="162"/>
      <c r="D144" s="162"/>
      <c r="E144" s="188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</row>
    <row r="145" ht="15.75" customHeight="1">
      <c r="A145" s="162"/>
      <c r="B145" s="162"/>
      <c r="C145" s="162"/>
      <c r="D145" s="162"/>
      <c r="E145" s="188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</row>
    <row r="146" ht="15.75" customHeight="1">
      <c r="A146" s="162"/>
      <c r="B146" s="162"/>
      <c r="C146" s="162"/>
      <c r="D146" s="162"/>
      <c r="E146" s="188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</row>
    <row r="147" ht="15.75" customHeight="1">
      <c r="A147" s="162"/>
      <c r="B147" s="162"/>
      <c r="C147" s="162"/>
      <c r="D147" s="162"/>
      <c r="E147" s="188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</row>
    <row r="148" ht="15.75" customHeight="1">
      <c r="A148" s="162"/>
      <c r="B148" s="162"/>
      <c r="C148" s="162"/>
      <c r="D148" s="162"/>
      <c r="E148" s="188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</row>
    <row r="149" ht="15.75" customHeight="1">
      <c r="A149" s="162"/>
      <c r="B149" s="162"/>
      <c r="C149" s="162"/>
      <c r="D149" s="162"/>
      <c r="E149" s="188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</row>
    <row r="150" ht="15.75" customHeight="1">
      <c r="A150" s="162"/>
      <c r="B150" s="162"/>
      <c r="C150" s="162"/>
      <c r="D150" s="162"/>
      <c r="E150" s="188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</row>
    <row r="151" ht="15.75" customHeight="1">
      <c r="A151" s="162"/>
      <c r="B151" s="162"/>
      <c r="C151" s="162"/>
      <c r="D151" s="162"/>
      <c r="E151" s="188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</row>
    <row r="152" ht="15.75" customHeight="1">
      <c r="A152" s="162"/>
      <c r="B152" s="162"/>
      <c r="C152" s="162"/>
      <c r="D152" s="162"/>
      <c r="E152" s="188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</row>
    <row r="153" ht="15.75" customHeight="1">
      <c r="A153" s="162"/>
      <c r="B153" s="162"/>
      <c r="C153" s="162"/>
      <c r="D153" s="162"/>
      <c r="E153" s="188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</row>
    <row r="154" ht="15.75" customHeight="1">
      <c r="A154" s="162"/>
      <c r="B154" s="162"/>
      <c r="C154" s="162"/>
      <c r="D154" s="162"/>
      <c r="E154" s="188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</row>
    <row r="155" ht="15.75" customHeight="1">
      <c r="A155" s="162"/>
      <c r="B155" s="162"/>
      <c r="C155" s="162"/>
      <c r="D155" s="162"/>
      <c r="E155" s="188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</row>
    <row r="156" ht="15.75" customHeight="1">
      <c r="A156" s="162"/>
      <c r="B156" s="162"/>
      <c r="C156" s="162"/>
      <c r="D156" s="162"/>
      <c r="E156" s="188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</row>
    <row r="157" ht="15.75" customHeight="1">
      <c r="A157" s="162"/>
      <c r="B157" s="162"/>
      <c r="C157" s="162"/>
      <c r="D157" s="162"/>
      <c r="E157" s="188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</row>
    <row r="158" ht="15.75" customHeight="1">
      <c r="A158" s="162"/>
      <c r="B158" s="162"/>
      <c r="C158" s="162"/>
      <c r="D158" s="162"/>
      <c r="E158" s="188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</row>
    <row r="159" ht="15.75" customHeight="1">
      <c r="A159" s="162"/>
      <c r="B159" s="162"/>
      <c r="C159" s="162"/>
      <c r="D159" s="162"/>
      <c r="E159" s="188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</row>
    <row r="160" ht="15.75" customHeight="1">
      <c r="A160" s="162"/>
      <c r="B160" s="162"/>
      <c r="C160" s="162"/>
      <c r="D160" s="162"/>
      <c r="E160" s="188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</row>
    <row r="161" ht="15.75" customHeight="1">
      <c r="A161" s="162"/>
      <c r="B161" s="162"/>
      <c r="C161" s="162"/>
      <c r="D161" s="162"/>
      <c r="E161" s="188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</row>
    <row r="162" ht="15.75" customHeight="1">
      <c r="A162" s="162"/>
      <c r="B162" s="162"/>
      <c r="C162" s="162"/>
      <c r="D162" s="162"/>
      <c r="E162" s="188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</row>
    <row r="163" ht="15.75" customHeight="1">
      <c r="A163" s="162"/>
      <c r="B163" s="162"/>
      <c r="C163" s="162"/>
      <c r="D163" s="162"/>
      <c r="E163" s="188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</row>
    <row r="164" ht="15.75" customHeight="1">
      <c r="A164" s="162"/>
      <c r="B164" s="162"/>
      <c r="C164" s="162"/>
      <c r="D164" s="162"/>
      <c r="E164" s="188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</row>
    <row r="165" ht="15.75" customHeight="1">
      <c r="A165" s="162"/>
      <c r="B165" s="162"/>
      <c r="C165" s="162"/>
      <c r="D165" s="162"/>
      <c r="E165" s="188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</row>
    <row r="166" ht="15.75" customHeight="1">
      <c r="A166" s="162"/>
      <c r="B166" s="162"/>
      <c r="C166" s="162"/>
      <c r="D166" s="162"/>
      <c r="E166" s="188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</row>
    <row r="167" ht="15.75" customHeight="1">
      <c r="A167" s="162"/>
      <c r="B167" s="162"/>
      <c r="C167" s="162"/>
      <c r="D167" s="162"/>
      <c r="E167" s="188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</row>
    <row r="168" ht="15.75" customHeight="1">
      <c r="A168" s="162"/>
      <c r="B168" s="162"/>
      <c r="C168" s="162"/>
      <c r="D168" s="162"/>
      <c r="E168" s="188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</row>
    <row r="169" ht="15.75" customHeight="1">
      <c r="A169" s="162"/>
      <c r="B169" s="162"/>
      <c r="C169" s="162"/>
      <c r="D169" s="162"/>
      <c r="E169" s="188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</row>
    <row r="170" ht="15.75" customHeight="1">
      <c r="A170" s="162"/>
      <c r="B170" s="162"/>
      <c r="C170" s="162"/>
      <c r="D170" s="162"/>
      <c r="E170" s="188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</row>
    <row r="171" ht="15.75" customHeight="1">
      <c r="A171" s="162"/>
      <c r="B171" s="162"/>
      <c r="C171" s="162"/>
      <c r="D171" s="162"/>
      <c r="E171" s="188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</row>
    <row r="172" ht="15.75" customHeight="1">
      <c r="A172" s="162"/>
      <c r="B172" s="162"/>
      <c r="C172" s="162"/>
      <c r="D172" s="162"/>
      <c r="E172" s="188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</row>
    <row r="173" ht="15.75" customHeight="1">
      <c r="A173" s="162"/>
      <c r="B173" s="162"/>
      <c r="C173" s="162"/>
      <c r="D173" s="162"/>
      <c r="E173" s="188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</row>
    <row r="174" ht="15.75" customHeight="1">
      <c r="A174" s="162"/>
      <c r="B174" s="162"/>
      <c r="C174" s="162"/>
      <c r="D174" s="162"/>
      <c r="E174" s="188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</row>
    <row r="175" ht="15.75" customHeight="1">
      <c r="A175" s="162"/>
      <c r="B175" s="162"/>
      <c r="C175" s="162"/>
      <c r="D175" s="162"/>
      <c r="E175" s="188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</row>
    <row r="176" ht="15.75" customHeight="1">
      <c r="A176" s="162"/>
      <c r="B176" s="162"/>
      <c r="C176" s="162"/>
      <c r="D176" s="162"/>
      <c r="E176" s="188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</row>
    <row r="177" ht="15.75" customHeight="1">
      <c r="A177" s="162"/>
      <c r="B177" s="162"/>
      <c r="C177" s="162"/>
      <c r="D177" s="162"/>
      <c r="E177" s="188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</row>
    <row r="178" ht="15.75" customHeight="1">
      <c r="A178" s="162"/>
      <c r="B178" s="162"/>
      <c r="C178" s="162"/>
      <c r="D178" s="162"/>
      <c r="E178" s="188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</row>
    <row r="179" ht="15.75" customHeight="1">
      <c r="A179" s="162"/>
      <c r="B179" s="162"/>
      <c r="C179" s="162"/>
      <c r="D179" s="162"/>
      <c r="E179" s="188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</row>
    <row r="180" ht="15.75" customHeight="1">
      <c r="A180" s="162"/>
      <c r="B180" s="162"/>
      <c r="C180" s="162"/>
      <c r="D180" s="162"/>
      <c r="E180" s="188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</row>
    <row r="181" ht="15.75" customHeight="1">
      <c r="A181" s="162"/>
      <c r="B181" s="162"/>
      <c r="C181" s="162"/>
      <c r="D181" s="162"/>
      <c r="E181" s="188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</row>
    <row r="182" ht="15.75" customHeight="1">
      <c r="A182" s="162"/>
      <c r="B182" s="162"/>
      <c r="C182" s="162"/>
      <c r="D182" s="162"/>
      <c r="E182" s="188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</row>
    <row r="183" ht="15.75" customHeight="1">
      <c r="A183" s="162"/>
      <c r="B183" s="162"/>
      <c r="C183" s="162"/>
      <c r="D183" s="162"/>
      <c r="E183" s="188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</row>
    <row r="184" ht="15.75" customHeight="1">
      <c r="A184" s="162"/>
      <c r="B184" s="162"/>
      <c r="C184" s="162"/>
      <c r="D184" s="162"/>
      <c r="E184" s="188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</row>
    <row r="185" ht="15.75" customHeight="1">
      <c r="A185" s="162"/>
      <c r="B185" s="162"/>
      <c r="C185" s="162"/>
      <c r="D185" s="162"/>
      <c r="E185" s="188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</row>
    <row r="186" ht="15.75" customHeight="1">
      <c r="A186" s="162"/>
      <c r="B186" s="162"/>
      <c r="C186" s="162"/>
      <c r="D186" s="162"/>
      <c r="E186" s="188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</row>
    <row r="187" ht="15.75" customHeight="1">
      <c r="A187" s="162"/>
      <c r="B187" s="162"/>
      <c r="C187" s="162"/>
      <c r="D187" s="162"/>
      <c r="E187" s="188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</row>
    <row r="188" ht="15.75" customHeight="1">
      <c r="A188" s="162"/>
      <c r="B188" s="162"/>
      <c r="C188" s="162"/>
      <c r="D188" s="162"/>
      <c r="E188" s="188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</row>
    <row r="189" ht="15.75" customHeight="1">
      <c r="A189" s="162"/>
      <c r="B189" s="162"/>
      <c r="C189" s="162"/>
      <c r="D189" s="162"/>
      <c r="E189" s="188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</row>
    <row r="190" ht="15.75" customHeight="1">
      <c r="A190" s="162"/>
      <c r="B190" s="162"/>
      <c r="C190" s="162"/>
      <c r="D190" s="162"/>
      <c r="E190" s="188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</row>
    <row r="191" ht="15.75" customHeight="1">
      <c r="A191" s="162"/>
      <c r="B191" s="162"/>
      <c r="C191" s="162"/>
      <c r="D191" s="162"/>
      <c r="E191" s="188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</row>
    <row r="192" ht="15.75" customHeight="1">
      <c r="A192" s="162"/>
      <c r="B192" s="162"/>
      <c r="C192" s="162"/>
      <c r="D192" s="162"/>
      <c r="E192" s="188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</row>
    <row r="193" ht="15.75" customHeight="1">
      <c r="A193" s="162"/>
      <c r="B193" s="162"/>
      <c r="C193" s="162"/>
      <c r="D193" s="162"/>
      <c r="E193" s="188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</row>
    <row r="194" ht="15.75" customHeight="1">
      <c r="A194" s="162"/>
      <c r="B194" s="162"/>
      <c r="C194" s="162"/>
      <c r="D194" s="162"/>
      <c r="E194" s="188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</row>
    <row r="195" ht="15.75" customHeight="1">
      <c r="A195" s="162"/>
      <c r="B195" s="162"/>
      <c r="C195" s="162"/>
      <c r="D195" s="162"/>
      <c r="E195" s="188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</row>
    <row r="196" ht="15.75" customHeight="1">
      <c r="A196" s="162"/>
      <c r="B196" s="162"/>
      <c r="C196" s="162"/>
      <c r="D196" s="162"/>
      <c r="E196" s="188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</row>
    <row r="197" ht="15.75" customHeight="1">
      <c r="A197" s="162"/>
      <c r="B197" s="162"/>
      <c r="C197" s="162"/>
      <c r="D197" s="162"/>
      <c r="E197" s="188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</row>
    <row r="198" ht="15.75" customHeight="1">
      <c r="A198" s="162"/>
      <c r="B198" s="162"/>
      <c r="C198" s="162"/>
      <c r="D198" s="162"/>
      <c r="E198" s="188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</row>
    <row r="199" ht="15.75" customHeight="1">
      <c r="A199" s="162"/>
      <c r="B199" s="162"/>
      <c r="C199" s="162"/>
      <c r="D199" s="162"/>
      <c r="E199" s="188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</row>
    <row r="200" ht="15.75" customHeight="1">
      <c r="A200" s="162"/>
      <c r="B200" s="162"/>
      <c r="C200" s="162"/>
      <c r="D200" s="162"/>
      <c r="E200" s="188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</row>
    <row r="201" ht="15.75" customHeight="1">
      <c r="A201" s="162"/>
      <c r="B201" s="162"/>
      <c r="C201" s="162"/>
      <c r="D201" s="162"/>
      <c r="E201" s="188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</row>
    <row r="202" ht="15.75" customHeight="1">
      <c r="A202" s="162"/>
      <c r="B202" s="162"/>
      <c r="C202" s="162"/>
      <c r="D202" s="162"/>
      <c r="E202" s="188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</row>
    <row r="203" ht="15.75" customHeight="1">
      <c r="A203" s="162"/>
      <c r="B203" s="162"/>
      <c r="C203" s="162"/>
      <c r="D203" s="162"/>
      <c r="E203" s="188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</row>
    <row r="204" ht="15.75" customHeight="1">
      <c r="A204" s="162"/>
      <c r="B204" s="162"/>
      <c r="C204" s="162"/>
      <c r="D204" s="162"/>
      <c r="E204" s="188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</row>
    <row r="205" ht="15.75" customHeight="1">
      <c r="A205" s="162"/>
      <c r="B205" s="162"/>
      <c r="C205" s="162"/>
      <c r="D205" s="162"/>
      <c r="E205" s="188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</row>
    <row r="206" ht="15.75" customHeight="1">
      <c r="A206" s="162"/>
      <c r="B206" s="162"/>
      <c r="C206" s="162"/>
      <c r="D206" s="162"/>
      <c r="E206" s="188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</row>
    <row r="207" ht="15.75" customHeight="1">
      <c r="A207" s="162"/>
      <c r="B207" s="162"/>
      <c r="C207" s="162"/>
      <c r="D207" s="162"/>
      <c r="E207" s="188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</row>
    <row r="208" ht="15.75" customHeight="1">
      <c r="A208" s="162"/>
      <c r="B208" s="162"/>
      <c r="C208" s="162"/>
      <c r="D208" s="162"/>
      <c r="E208" s="188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</row>
    <row r="209" ht="15.75" customHeight="1">
      <c r="A209" s="162"/>
      <c r="B209" s="162"/>
      <c r="C209" s="162"/>
      <c r="D209" s="162"/>
      <c r="E209" s="188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</row>
    <row r="210" ht="15.75" customHeight="1">
      <c r="A210" s="162"/>
      <c r="B210" s="162"/>
      <c r="C210" s="162"/>
      <c r="D210" s="162"/>
      <c r="E210" s="188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</row>
    <row r="211" ht="15.75" customHeight="1">
      <c r="A211" s="162"/>
      <c r="B211" s="162"/>
      <c r="C211" s="162"/>
      <c r="D211" s="162"/>
      <c r="E211" s="188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</row>
    <row r="212" ht="15.75" customHeight="1">
      <c r="A212" s="162"/>
      <c r="B212" s="162"/>
      <c r="C212" s="162"/>
      <c r="D212" s="162"/>
      <c r="E212" s="188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</row>
    <row r="213" ht="15.75" customHeight="1">
      <c r="A213" s="162"/>
      <c r="B213" s="162"/>
      <c r="C213" s="162"/>
      <c r="D213" s="162"/>
      <c r="E213" s="188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</row>
    <row r="214" ht="15.75" customHeight="1">
      <c r="A214" s="162"/>
      <c r="B214" s="162"/>
      <c r="C214" s="162"/>
      <c r="D214" s="162"/>
      <c r="E214" s="188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</row>
    <row r="215" ht="15.75" customHeight="1">
      <c r="A215" s="162"/>
      <c r="B215" s="162"/>
      <c r="C215" s="162"/>
      <c r="D215" s="162"/>
      <c r="E215" s="188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</row>
    <row r="216" ht="15.75" customHeight="1">
      <c r="A216" s="162"/>
      <c r="B216" s="162"/>
      <c r="C216" s="162"/>
      <c r="D216" s="162"/>
      <c r="E216" s="188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</row>
    <row r="217" ht="15.75" customHeight="1">
      <c r="A217" s="162"/>
      <c r="B217" s="162"/>
      <c r="C217" s="162"/>
      <c r="D217" s="162"/>
      <c r="E217" s="188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</row>
    <row r="218" ht="15.75" customHeight="1">
      <c r="A218" s="162"/>
      <c r="B218" s="162"/>
      <c r="C218" s="162"/>
      <c r="D218" s="162"/>
      <c r="E218" s="188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</row>
    <row r="219" ht="15.75" customHeight="1">
      <c r="A219" s="162"/>
      <c r="B219" s="162"/>
      <c r="C219" s="162"/>
      <c r="D219" s="162"/>
      <c r="E219" s="188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</row>
    <row r="220" ht="15.75" customHeight="1">
      <c r="A220" s="162"/>
      <c r="B220" s="162"/>
      <c r="C220" s="162"/>
      <c r="D220" s="162"/>
      <c r="E220" s="188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</row>
    <row r="221" ht="15.75" customHeight="1">
      <c r="A221" s="162"/>
      <c r="B221" s="162"/>
      <c r="C221" s="162"/>
      <c r="D221" s="162"/>
      <c r="E221" s="188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</row>
    <row r="222" ht="15.75" customHeight="1">
      <c r="A222" s="162"/>
      <c r="B222" s="162"/>
      <c r="C222" s="162"/>
      <c r="D222" s="162"/>
      <c r="E222" s="188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</row>
    <row r="223" ht="15.75" customHeight="1">
      <c r="A223" s="162"/>
      <c r="B223" s="162"/>
      <c r="C223" s="162"/>
      <c r="D223" s="162"/>
      <c r="E223" s="188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</row>
    <row r="224" ht="15.75" customHeight="1">
      <c r="A224" s="162"/>
      <c r="B224" s="162"/>
      <c r="C224" s="162"/>
      <c r="D224" s="162"/>
      <c r="E224" s="188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</row>
    <row r="225" ht="15.75" customHeight="1">
      <c r="A225" s="162"/>
      <c r="B225" s="162"/>
      <c r="C225" s="162"/>
      <c r="D225" s="162"/>
      <c r="E225" s="188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</row>
    <row r="226" ht="15.75" customHeight="1">
      <c r="A226" s="162"/>
      <c r="B226" s="162"/>
      <c r="C226" s="162"/>
      <c r="D226" s="162"/>
      <c r="E226" s="188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</row>
    <row r="227" ht="15.75" customHeight="1">
      <c r="A227" s="162"/>
      <c r="B227" s="162"/>
      <c r="C227" s="162"/>
      <c r="D227" s="162"/>
      <c r="E227" s="188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</row>
    <row r="228" ht="15.75" customHeight="1">
      <c r="A228" s="162"/>
      <c r="B228" s="162"/>
      <c r="C228" s="162"/>
      <c r="D228" s="162"/>
      <c r="E228" s="188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</row>
    <row r="229" ht="15.75" customHeight="1">
      <c r="A229" s="162"/>
      <c r="B229" s="162"/>
      <c r="C229" s="162"/>
      <c r="D229" s="162"/>
      <c r="E229" s="188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</row>
    <row r="230" ht="15.75" customHeight="1">
      <c r="A230" s="162"/>
      <c r="B230" s="162"/>
      <c r="C230" s="162"/>
      <c r="D230" s="162"/>
      <c r="E230" s="188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</row>
    <row r="231" ht="15.75" customHeight="1">
      <c r="A231" s="162"/>
      <c r="B231" s="162"/>
      <c r="C231" s="162"/>
      <c r="D231" s="162"/>
      <c r="E231" s="188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</row>
    <row r="232" ht="15.75" customHeight="1">
      <c r="A232" s="162"/>
      <c r="B232" s="162"/>
      <c r="C232" s="162"/>
      <c r="D232" s="162"/>
      <c r="E232" s="188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</row>
    <row r="233" ht="15.75" customHeight="1">
      <c r="A233" s="162"/>
      <c r="B233" s="162"/>
      <c r="C233" s="162"/>
      <c r="D233" s="162"/>
      <c r="E233" s="188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</row>
    <row r="234" ht="15.75" customHeight="1">
      <c r="A234" s="162"/>
      <c r="B234" s="162"/>
      <c r="C234" s="162"/>
      <c r="D234" s="162"/>
      <c r="E234" s="188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</row>
    <row r="235" ht="15.75" customHeight="1">
      <c r="A235" s="162"/>
      <c r="B235" s="162"/>
      <c r="C235" s="162"/>
      <c r="D235" s="162"/>
      <c r="E235" s="188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</row>
    <row r="236" ht="15.75" customHeight="1">
      <c r="A236" s="162"/>
      <c r="B236" s="162"/>
      <c r="C236" s="162"/>
      <c r="D236" s="162"/>
      <c r="E236" s="188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</row>
    <row r="237" ht="15.75" customHeight="1">
      <c r="A237" s="162"/>
      <c r="B237" s="162"/>
      <c r="C237" s="162"/>
      <c r="D237" s="162"/>
      <c r="E237" s="188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</row>
    <row r="238" ht="15.75" customHeight="1">
      <c r="A238" s="162"/>
      <c r="B238" s="162"/>
      <c r="C238" s="162"/>
      <c r="D238" s="162"/>
      <c r="E238" s="188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</row>
    <row r="239" ht="15.75" customHeight="1">
      <c r="A239" s="162"/>
      <c r="B239" s="162"/>
      <c r="C239" s="162"/>
      <c r="D239" s="162"/>
      <c r="E239" s="188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</row>
    <row r="240" ht="15.75" customHeight="1">
      <c r="A240" s="162"/>
      <c r="B240" s="162"/>
      <c r="C240" s="162"/>
      <c r="D240" s="162"/>
      <c r="E240" s="188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</row>
    <row r="241" ht="15.75" customHeight="1">
      <c r="A241" s="162"/>
      <c r="B241" s="162"/>
      <c r="C241" s="162"/>
      <c r="D241" s="162"/>
      <c r="E241" s="188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</row>
    <row r="242" ht="15.75" customHeight="1">
      <c r="A242" s="162"/>
      <c r="B242" s="162"/>
      <c r="C242" s="162"/>
      <c r="D242" s="162"/>
      <c r="E242" s="188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</row>
    <row r="243" ht="15.75" customHeight="1">
      <c r="A243" s="162"/>
      <c r="B243" s="162"/>
      <c r="C243" s="162"/>
      <c r="D243" s="162"/>
      <c r="E243" s="188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</row>
    <row r="244" ht="15.75" customHeight="1">
      <c r="A244" s="162"/>
      <c r="B244" s="162"/>
      <c r="C244" s="162"/>
      <c r="D244" s="162"/>
      <c r="E244" s="188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</row>
    <row r="245" ht="15.75" customHeight="1">
      <c r="A245" s="162"/>
      <c r="B245" s="162"/>
      <c r="C245" s="162"/>
      <c r="D245" s="162"/>
      <c r="E245" s="188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</row>
    <row r="246" ht="15.75" customHeight="1">
      <c r="A246" s="162"/>
      <c r="B246" s="162"/>
      <c r="C246" s="162"/>
      <c r="D246" s="162"/>
      <c r="E246" s="188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</row>
    <row r="247" ht="15.75" customHeight="1">
      <c r="A247" s="162"/>
      <c r="B247" s="162"/>
      <c r="C247" s="162"/>
      <c r="D247" s="162"/>
      <c r="E247" s="188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</row>
    <row r="248" ht="15.75" customHeight="1">
      <c r="A248" s="162"/>
      <c r="B248" s="162"/>
      <c r="C248" s="162"/>
      <c r="D248" s="162"/>
      <c r="E248" s="188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</row>
    <row r="249" ht="15.75" customHeight="1">
      <c r="A249" s="162"/>
      <c r="B249" s="162"/>
      <c r="C249" s="162"/>
      <c r="D249" s="162"/>
      <c r="E249" s="188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</row>
    <row r="250" ht="15.75" customHeight="1">
      <c r="A250" s="162"/>
      <c r="B250" s="162"/>
      <c r="C250" s="162"/>
      <c r="D250" s="162"/>
      <c r="E250" s="188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</row>
    <row r="251" ht="15.75" customHeight="1">
      <c r="A251" s="162"/>
      <c r="B251" s="162"/>
      <c r="C251" s="162"/>
      <c r="D251" s="162"/>
      <c r="E251" s="188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</row>
    <row r="252" ht="15.75" customHeight="1">
      <c r="A252" s="162"/>
      <c r="B252" s="162"/>
      <c r="C252" s="162"/>
      <c r="D252" s="162"/>
      <c r="E252" s="188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</row>
    <row r="253" ht="15.75" customHeight="1">
      <c r="A253" s="162"/>
      <c r="B253" s="162"/>
      <c r="C253" s="162"/>
      <c r="D253" s="162"/>
      <c r="E253" s="188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</row>
    <row r="254" ht="15.75" customHeight="1">
      <c r="A254" s="162"/>
      <c r="B254" s="162"/>
      <c r="C254" s="162"/>
      <c r="D254" s="162"/>
      <c r="E254" s="188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</row>
    <row r="255" ht="15.75" customHeight="1">
      <c r="A255" s="162"/>
      <c r="B255" s="162"/>
      <c r="C255" s="162"/>
      <c r="D255" s="162"/>
      <c r="E255" s="188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</row>
    <row r="256" ht="15.75" customHeight="1">
      <c r="A256" s="162"/>
      <c r="B256" s="162"/>
      <c r="C256" s="162"/>
      <c r="D256" s="162"/>
      <c r="E256" s="188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</row>
    <row r="257" ht="15.75" customHeight="1">
      <c r="A257" s="162"/>
      <c r="B257" s="162"/>
      <c r="C257" s="162"/>
      <c r="D257" s="162"/>
      <c r="E257" s="188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</row>
    <row r="258" ht="15.75" customHeight="1">
      <c r="A258" s="162"/>
      <c r="B258" s="162"/>
      <c r="C258" s="162"/>
      <c r="D258" s="162"/>
      <c r="E258" s="188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</row>
    <row r="259" ht="15.75" customHeight="1">
      <c r="A259" s="162"/>
      <c r="B259" s="162"/>
      <c r="C259" s="162"/>
      <c r="D259" s="162"/>
      <c r="E259" s="188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</row>
    <row r="260" ht="15.75" customHeight="1">
      <c r="A260" s="162"/>
      <c r="B260" s="162"/>
      <c r="C260" s="162"/>
      <c r="D260" s="162"/>
      <c r="E260" s="188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</row>
    <row r="261" ht="15.75" customHeight="1">
      <c r="A261" s="162"/>
      <c r="B261" s="162"/>
      <c r="C261" s="162"/>
      <c r="D261" s="162"/>
      <c r="E261" s="188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</row>
    <row r="262" ht="15.75" customHeight="1">
      <c r="A262" s="162"/>
      <c r="B262" s="162"/>
      <c r="C262" s="162"/>
      <c r="D262" s="162"/>
      <c r="E262" s="188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</row>
    <row r="263" ht="15.75" customHeight="1">
      <c r="A263" s="162"/>
      <c r="B263" s="162"/>
      <c r="C263" s="162"/>
      <c r="D263" s="162"/>
      <c r="E263" s="188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</row>
    <row r="264" ht="15.75" customHeight="1">
      <c r="A264" s="162"/>
      <c r="B264" s="162"/>
      <c r="C264" s="162"/>
      <c r="D264" s="162"/>
      <c r="E264" s="188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</row>
    <row r="265" ht="15.75" customHeight="1">
      <c r="A265" s="162"/>
      <c r="B265" s="162"/>
      <c r="C265" s="162"/>
      <c r="D265" s="162"/>
      <c r="E265" s="188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</row>
    <row r="266" ht="15.75" customHeight="1">
      <c r="A266" s="162"/>
      <c r="B266" s="162"/>
      <c r="C266" s="162"/>
      <c r="D266" s="162"/>
      <c r="E266" s="188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</row>
    <row r="267" ht="15.75" customHeight="1">
      <c r="A267" s="162"/>
      <c r="B267" s="162"/>
      <c r="C267" s="162"/>
      <c r="D267" s="162"/>
      <c r="E267" s="188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</row>
    <row r="268" ht="15.75" customHeight="1">
      <c r="A268" s="162"/>
      <c r="B268" s="162"/>
      <c r="C268" s="162"/>
      <c r="D268" s="162"/>
      <c r="E268" s="188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</row>
    <row r="269" ht="15.75" customHeight="1">
      <c r="A269" s="162"/>
      <c r="B269" s="162"/>
      <c r="C269" s="162"/>
      <c r="D269" s="162"/>
      <c r="E269" s="188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</row>
    <row r="270" ht="15.75" customHeight="1">
      <c r="A270" s="162"/>
      <c r="B270" s="162"/>
      <c r="C270" s="162"/>
      <c r="D270" s="162"/>
      <c r="E270" s="188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</row>
    <row r="271" ht="15.75" customHeight="1">
      <c r="A271" s="162"/>
      <c r="B271" s="162"/>
      <c r="C271" s="162"/>
      <c r="D271" s="162"/>
      <c r="E271" s="188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</row>
    <row r="272" ht="15.75" customHeight="1">
      <c r="A272" s="162"/>
      <c r="B272" s="162"/>
      <c r="C272" s="162"/>
      <c r="D272" s="162"/>
      <c r="E272" s="188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</row>
    <row r="273" ht="15.75" customHeight="1">
      <c r="A273" s="162"/>
      <c r="B273" s="162"/>
      <c r="C273" s="162"/>
      <c r="D273" s="162"/>
      <c r="E273" s="188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</row>
    <row r="274" ht="15.75" customHeight="1">
      <c r="A274" s="162"/>
      <c r="B274" s="162"/>
      <c r="C274" s="162"/>
      <c r="D274" s="162"/>
      <c r="E274" s="188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</row>
    <row r="275" ht="15.75" customHeight="1">
      <c r="A275" s="162"/>
      <c r="B275" s="162"/>
      <c r="C275" s="162"/>
      <c r="D275" s="162"/>
      <c r="E275" s="188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</row>
    <row r="276" ht="15.75" customHeight="1">
      <c r="A276" s="162"/>
      <c r="B276" s="162"/>
      <c r="C276" s="162"/>
      <c r="D276" s="162"/>
      <c r="E276" s="188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</row>
    <row r="277" ht="15.75" customHeight="1">
      <c r="A277" s="162"/>
      <c r="B277" s="162"/>
      <c r="C277" s="162"/>
      <c r="D277" s="162"/>
      <c r="E277" s="188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</row>
    <row r="278" ht="15.75" customHeight="1">
      <c r="A278" s="162"/>
      <c r="B278" s="162"/>
      <c r="C278" s="162"/>
      <c r="D278" s="162"/>
      <c r="E278" s="188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</row>
    <row r="279" ht="15.75" customHeight="1">
      <c r="A279" s="162"/>
      <c r="B279" s="162"/>
      <c r="C279" s="162"/>
      <c r="D279" s="162"/>
      <c r="E279" s="188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</row>
    <row r="280" ht="15.75" customHeight="1">
      <c r="A280" s="162"/>
      <c r="B280" s="162"/>
      <c r="C280" s="162"/>
      <c r="D280" s="162"/>
      <c r="E280" s="188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</row>
    <row r="281" ht="15.75" customHeight="1">
      <c r="A281" s="162"/>
      <c r="B281" s="162"/>
      <c r="C281" s="162"/>
      <c r="D281" s="162"/>
      <c r="E281" s="188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</row>
    <row r="282" ht="15.75" customHeight="1">
      <c r="A282" s="162"/>
      <c r="B282" s="162"/>
      <c r="C282" s="162"/>
      <c r="D282" s="162"/>
      <c r="E282" s="188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</row>
    <row r="283" ht="15.75" customHeight="1">
      <c r="A283" s="162"/>
      <c r="B283" s="162"/>
      <c r="C283" s="162"/>
      <c r="D283" s="162"/>
      <c r="E283" s="188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</row>
    <row r="284" ht="15.75" customHeight="1">
      <c r="A284" s="162"/>
      <c r="B284" s="162"/>
      <c r="C284" s="162"/>
      <c r="D284" s="162"/>
      <c r="E284" s="188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</row>
    <row r="285" ht="15.75" customHeight="1">
      <c r="A285" s="162"/>
      <c r="B285" s="162"/>
      <c r="C285" s="162"/>
      <c r="D285" s="162"/>
      <c r="E285" s="188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</row>
    <row r="286" ht="15.75" customHeight="1">
      <c r="A286" s="162"/>
      <c r="B286" s="162"/>
      <c r="C286" s="162"/>
      <c r="D286" s="162"/>
      <c r="E286" s="188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</row>
    <row r="287" ht="15.75" customHeight="1">
      <c r="A287" s="162"/>
      <c r="B287" s="162"/>
      <c r="C287" s="162"/>
      <c r="D287" s="162"/>
      <c r="E287" s="188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</row>
    <row r="288" ht="15.75" customHeight="1">
      <c r="A288" s="162"/>
      <c r="B288" s="162"/>
      <c r="C288" s="162"/>
      <c r="D288" s="162"/>
      <c r="E288" s="188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</row>
    <row r="289" ht="15.75" customHeight="1">
      <c r="A289" s="162"/>
      <c r="B289" s="162"/>
      <c r="C289" s="162"/>
      <c r="D289" s="162"/>
      <c r="E289" s="188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</row>
    <row r="290" ht="15.75" customHeight="1">
      <c r="A290" s="162"/>
      <c r="B290" s="162"/>
      <c r="C290" s="162"/>
      <c r="D290" s="162"/>
      <c r="E290" s="188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</row>
    <row r="291" ht="15.75" customHeight="1">
      <c r="A291" s="162"/>
      <c r="B291" s="162"/>
      <c r="C291" s="162"/>
      <c r="D291" s="162"/>
      <c r="E291" s="188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</row>
    <row r="292" ht="15.75" customHeight="1">
      <c r="A292" s="162"/>
      <c r="B292" s="162"/>
      <c r="C292" s="162"/>
      <c r="D292" s="162"/>
      <c r="E292" s="188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</row>
    <row r="293" ht="15.75" customHeight="1">
      <c r="A293" s="162"/>
      <c r="B293" s="162"/>
      <c r="C293" s="162"/>
      <c r="D293" s="162"/>
      <c r="E293" s="188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</row>
    <row r="294" ht="15.75" customHeight="1">
      <c r="A294" s="162"/>
      <c r="B294" s="162"/>
      <c r="C294" s="162"/>
      <c r="D294" s="162"/>
      <c r="E294" s="188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</row>
    <row r="295" ht="15.75" customHeight="1">
      <c r="A295" s="162"/>
      <c r="B295" s="162"/>
      <c r="C295" s="162"/>
      <c r="D295" s="162"/>
      <c r="E295" s="188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</row>
    <row r="296" ht="15.75" customHeight="1">
      <c r="A296" s="162"/>
      <c r="B296" s="162"/>
      <c r="C296" s="162"/>
      <c r="D296" s="162"/>
      <c r="E296" s="188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</row>
    <row r="297" ht="15.75" customHeight="1">
      <c r="A297" s="162"/>
      <c r="B297" s="162"/>
      <c r="C297" s="162"/>
      <c r="D297" s="162"/>
      <c r="E297" s="188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</row>
    <row r="298" ht="15.75" customHeight="1">
      <c r="A298" s="162"/>
      <c r="B298" s="162"/>
      <c r="C298" s="162"/>
      <c r="D298" s="162"/>
      <c r="E298" s="188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</row>
    <row r="299" ht="15.75" customHeight="1">
      <c r="A299" s="162"/>
      <c r="B299" s="162"/>
      <c r="C299" s="162"/>
      <c r="D299" s="162"/>
      <c r="E299" s="188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</row>
    <row r="300" ht="15.75" customHeight="1">
      <c r="A300" s="162"/>
      <c r="B300" s="162"/>
      <c r="C300" s="162"/>
      <c r="D300" s="162"/>
      <c r="E300" s="188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</row>
    <row r="301" ht="15.75" customHeight="1">
      <c r="A301" s="162"/>
      <c r="B301" s="162"/>
      <c r="C301" s="162"/>
      <c r="D301" s="162"/>
      <c r="E301" s="188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</row>
    <row r="302" ht="15.75" customHeight="1">
      <c r="A302" s="162"/>
      <c r="B302" s="162"/>
      <c r="C302" s="162"/>
      <c r="D302" s="162"/>
      <c r="E302" s="188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</row>
    <row r="303" ht="15.75" customHeight="1">
      <c r="A303" s="162"/>
      <c r="B303" s="162"/>
      <c r="C303" s="162"/>
      <c r="D303" s="162"/>
      <c r="E303" s="188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</row>
    <row r="304" ht="15.75" customHeight="1">
      <c r="A304" s="162"/>
      <c r="B304" s="162"/>
      <c r="C304" s="162"/>
      <c r="D304" s="162"/>
      <c r="E304" s="188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</row>
    <row r="305" ht="15.75" customHeight="1">
      <c r="A305" s="162"/>
      <c r="B305" s="162"/>
      <c r="C305" s="162"/>
      <c r="D305" s="162"/>
      <c r="E305" s="188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</row>
    <row r="306" ht="15.75" customHeight="1">
      <c r="A306" s="162"/>
      <c r="B306" s="162"/>
      <c r="C306" s="162"/>
      <c r="D306" s="162"/>
      <c r="E306" s="188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</row>
    <row r="307" ht="15.75" customHeight="1">
      <c r="A307" s="162"/>
      <c r="B307" s="162"/>
      <c r="C307" s="162"/>
      <c r="D307" s="162"/>
      <c r="E307" s="188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</row>
    <row r="308" ht="15.75" customHeight="1">
      <c r="A308" s="162"/>
      <c r="B308" s="162"/>
      <c r="C308" s="162"/>
      <c r="D308" s="162"/>
      <c r="E308" s="188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</row>
    <row r="309" ht="15.75" customHeight="1">
      <c r="A309" s="162"/>
      <c r="B309" s="162"/>
      <c r="C309" s="162"/>
      <c r="D309" s="162"/>
      <c r="E309" s="188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</row>
    <row r="310" ht="15.75" customHeight="1">
      <c r="A310" s="162"/>
      <c r="B310" s="162"/>
      <c r="C310" s="162"/>
      <c r="D310" s="162"/>
      <c r="E310" s="188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</row>
    <row r="311" ht="15.75" customHeight="1">
      <c r="A311" s="162"/>
      <c r="B311" s="162"/>
      <c r="C311" s="162"/>
      <c r="D311" s="162"/>
      <c r="E311" s="188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</row>
    <row r="312" ht="15.75" customHeight="1">
      <c r="A312" s="162"/>
      <c r="B312" s="162"/>
      <c r="C312" s="162"/>
      <c r="D312" s="162"/>
      <c r="E312" s="188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</row>
    <row r="313" ht="15.75" customHeight="1">
      <c r="A313" s="162"/>
      <c r="B313" s="162"/>
      <c r="C313" s="162"/>
      <c r="D313" s="162"/>
      <c r="E313" s="188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</row>
    <row r="314" ht="15.75" customHeight="1">
      <c r="A314" s="162"/>
      <c r="B314" s="162"/>
      <c r="C314" s="162"/>
      <c r="D314" s="162"/>
      <c r="E314" s="188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</row>
    <row r="315" ht="15.75" customHeight="1">
      <c r="A315" s="162"/>
      <c r="B315" s="162"/>
      <c r="C315" s="162"/>
      <c r="D315" s="162"/>
      <c r="E315" s="188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</row>
    <row r="316" ht="15.75" customHeight="1">
      <c r="A316" s="162"/>
      <c r="B316" s="162"/>
      <c r="C316" s="162"/>
      <c r="D316" s="162"/>
      <c r="E316" s="188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</row>
    <row r="317" ht="15.75" customHeight="1">
      <c r="A317" s="162"/>
      <c r="B317" s="162"/>
      <c r="C317" s="162"/>
      <c r="D317" s="162"/>
      <c r="E317" s="188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</row>
    <row r="318" ht="15.75" customHeight="1">
      <c r="A318" s="162"/>
      <c r="B318" s="162"/>
      <c r="C318" s="162"/>
      <c r="D318" s="162"/>
      <c r="E318" s="188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</row>
    <row r="319" ht="15.75" customHeight="1">
      <c r="A319" s="162"/>
      <c r="B319" s="162"/>
      <c r="C319" s="162"/>
      <c r="D319" s="162"/>
      <c r="E319" s="188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</row>
    <row r="320" ht="15.75" customHeight="1">
      <c r="A320" s="162"/>
      <c r="B320" s="162"/>
      <c r="C320" s="162"/>
      <c r="D320" s="162"/>
      <c r="E320" s="188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</row>
    <row r="321" ht="15.75" customHeight="1">
      <c r="A321" s="162"/>
      <c r="B321" s="162"/>
      <c r="C321" s="162"/>
      <c r="D321" s="162"/>
      <c r="E321" s="188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</row>
    <row r="322" ht="15.75" customHeight="1">
      <c r="A322" s="162"/>
      <c r="B322" s="162"/>
      <c r="C322" s="162"/>
      <c r="D322" s="162"/>
      <c r="E322" s="188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</row>
    <row r="323" ht="15.75" customHeight="1">
      <c r="A323" s="162"/>
      <c r="B323" s="162"/>
      <c r="C323" s="162"/>
      <c r="D323" s="162"/>
      <c r="E323" s="188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</row>
    <row r="324" ht="15.75" customHeight="1">
      <c r="A324" s="162"/>
      <c r="B324" s="162"/>
      <c r="C324" s="162"/>
      <c r="D324" s="162"/>
      <c r="E324" s="188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</row>
    <row r="325" ht="15.75" customHeight="1">
      <c r="A325" s="162"/>
      <c r="B325" s="162"/>
      <c r="C325" s="162"/>
      <c r="D325" s="162"/>
      <c r="E325" s="188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</row>
    <row r="326" ht="15.75" customHeight="1">
      <c r="A326" s="162"/>
      <c r="B326" s="162"/>
      <c r="C326" s="162"/>
      <c r="D326" s="162"/>
      <c r="E326" s="188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</row>
    <row r="327" ht="15.75" customHeight="1">
      <c r="A327" s="162"/>
      <c r="B327" s="162"/>
      <c r="C327" s="162"/>
      <c r="D327" s="162"/>
      <c r="E327" s="188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</row>
    <row r="328" ht="15.75" customHeight="1">
      <c r="A328" s="162"/>
      <c r="B328" s="162"/>
      <c r="C328" s="162"/>
      <c r="D328" s="162"/>
      <c r="E328" s="188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</row>
    <row r="329" ht="15.75" customHeight="1">
      <c r="A329" s="162"/>
      <c r="B329" s="162"/>
      <c r="C329" s="162"/>
      <c r="D329" s="162"/>
      <c r="E329" s="188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</row>
    <row r="330" ht="15.75" customHeight="1">
      <c r="A330" s="162"/>
      <c r="B330" s="162"/>
      <c r="C330" s="162"/>
      <c r="D330" s="162"/>
      <c r="E330" s="188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</row>
    <row r="331" ht="15.75" customHeight="1">
      <c r="A331" s="162"/>
      <c r="B331" s="162"/>
      <c r="C331" s="162"/>
      <c r="D331" s="162"/>
      <c r="E331" s="188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</row>
    <row r="332" ht="15.75" customHeight="1">
      <c r="A332" s="162"/>
      <c r="B332" s="162"/>
      <c r="C332" s="162"/>
      <c r="D332" s="162"/>
      <c r="E332" s="188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</row>
    <row r="333" ht="15.75" customHeight="1">
      <c r="A333" s="162"/>
      <c r="B333" s="162"/>
      <c r="C333" s="162"/>
      <c r="D333" s="162"/>
      <c r="E333" s="188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</row>
    <row r="334" ht="15.75" customHeight="1">
      <c r="A334" s="162"/>
      <c r="B334" s="162"/>
      <c r="C334" s="162"/>
      <c r="D334" s="162"/>
      <c r="E334" s="188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</row>
    <row r="335" ht="15.75" customHeight="1">
      <c r="A335" s="162"/>
      <c r="B335" s="162"/>
      <c r="C335" s="162"/>
      <c r="D335" s="162"/>
      <c r="E335" s="188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</row>
    <row r="336" ht="15.75" customHeight="1">
      <c r="A336" s="162"/>
      <c r="B336" s="162"/>
      <c r="C336" s="162"/>
      <c r="D336" s="162"/>
      <c r="E336" s="188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</row>
    <row r="337" ht="15.75" customHeight="1">
      <c r="A337" s="162"/>
      <c r="B337" s="162"/>
      <c r="C337" s="162"/>
      <c r="D337" s="162"/>
      <c r="E337" s="188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</row>
    <row r="338" ht="15.75" customHeight="1">
      <c r="A338" s="162"/>
      <c r="B338" s="162"/>
      <c r="C338" s="162"/>
      <c r="D338" s="162"/>
      <c r="E338" s="188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</row>
    <row r="339" ht="15.75" customHeight="1">
      <c r="A339" s="162"/>
      <c r="B339" s="162"/>
      <c r="C339" s="162"/>
      <c r="D339" s="162"/>
      <c r="E339" s="188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</row>
    <row r="340" ht="15.75" customHeight="1">
      <c r="A340" s="162"/>
      <c r="B340" s="162"/>
      <c r="C340" s="162"/>
      <c r="D340" s="162"/>
      <c r="E340" s="188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</row>
    <row r="341" ht="15.75" customHeight="1">
      <c r="A341" s="162"/>
      <c r="B341" s="162"/>
      <c r="C341" s="162"/>
      <c r="D341" s="162"/>
      <c r="E341" s="188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</row>
    <row r="342" ht="15.75" customHeight="1">
      <c r="A342" s="162"/>
      <c r="B342" s="162"/>
      <c r="C342" s="162"/>
      <c r="D342" s="162"/>
      <c r="E342" s="188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</row>
    <row r="343" ht="15.75" customHeight="1">
      <c r="A343" s="162"/>
      <c r="B343" s="162"/>
      <c r="C343" s="162"/>
      <c r="D343" s="162"/>
      <c r="E343" s="188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</row>
    <row r="344" ht="15.75" customHeight="1">
      <c r="A344" s="162"/>
      <c r="B344" s="162"/>
      <c r="C344" s="162"/>
      <c r="D344" s="162"/>
      <c r="E344" s="188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</row>
    <row r="345" ht="15.75" customHeight="1">
      <c r="A345" s="162"/>
      <c r="B345" s="162"/>
      <c r="C345" s="162"/>
      <c r="D345" s="162"/>
      <c r="E345" s="188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</row>
    <row r="346" ht="15.75" customHeight="1">
      <c r="A346" s="162"/>
      <c r="B346" s="162"/>
      <c r="C346" s="162"/>
      <c r="D346" s="162"/>
      <c r="E346" s="188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</row>
    <row r="347" ht="15.75" customHeight="1">
      <c r="A347" s="162"/>
      <c r="B347" s="162"/>
      <c r="C347" s="162"/>
      <c r="D347" s="162"/>
      <c r="E347" s="188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</row>
    <row r="348" ht="15.75" customHeight="1">
      <c r="A348" s="162"/>
      <c r="B348" s="162"/>
      <c r="C348" s="162"/>
      <c r="D348" s="162"/>
      <c r="E348" s="188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</row>
    <row r="349" ht="15.75" customHeight="1">
      <c r="A349" s="162"/>
      <c r="B349" s="162"/>
      <c r="C349" s="162"/>
      <c r="D349" s="162"/>
      <c r="E349" s="188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</row>
    <row r="350" ht="15.75" customHeight="1">
      <c r="A350" s="162"/>
      <c r="B350" s="162"/>
      <c r="C350" s="162"/>
      <c r="D350" s="162"/>
      <c r="E350" s="188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</row>
    <row r="351" ht="15.75" customHeight="1">
      <c r="A351" s="162"/>
      <c r="B351" s="162"/>
      <c r="C351" s="162"/>
      <c r="D351" s="162"/>
      <c r="E351" s="188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</row>
    <row r="352" ht="15.75" customHeight="1">
      <c r="A352" s="162"/>
      <c r="B352" s="162"/>
      <c r="C352" s="162"/>
      <c r="D352" s="162"/>
      <c r="E352" s="188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</row>
    <row r="353" ht="15.75" customHeight="1">
      <c r="A353" s="162"/>
      <c r="B353" s="162"/>
      <c r="C353" s="162"/>
      <c r="D353" s="162"/>
      <c r="E353" s="188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</row>
    <row r="354" ht="15.75" customHeight="1">
      <c r="A354" s="162"/>
      <c r="B354" s="162"/>
      <c r="C354" s="162"/>
      <c r="D354" s="162"/>
      <c r="E354" s="188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</row>
    <row r="355" ht="15.75" customHeight="1">
      <c r="A355" s="162"/>
      <c r="B355" s="162"/>
      <c r="C355" s="162"/>
      <c r="D355" s="162"/>
      <c r="E355" s="188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</row>
    <row r="356" ht="15.75" customHeight="1">
      <c r="A356" s="162"/>
      <c r="B356" s="162"/>
      <c r="C356" s="162"/>
      <c r="D356" s="162"/>
      <c r="E356" s="188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</row>
    <row r="357" ht="15.75" customHeight="1">
      <c r="A357" s="162"/>
      <c r="B357" s="162"/>
      <c r="C357" s="162"/>
      <c r="D357" s="162"/>
      <c r="E357" s="188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</row>
    <row r="358" ht="15.75" customHeight="1">
      <c r="A358" s="162"/>
      <c r="B358" s="162"/>
      <c r="C358" s="162"/>
      <c r="D358" s="162"/>
      <c r="E358" s="188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</row>
    <row r="359" ht="15.75" customHeight="1">
      <c r="A359" s="162"/>
      <c r="B359" s="162"/>
      <c r="C359" s="162"/>
      <c r="D359" s="162"/>
      <c r="E359" s="188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</row>
    <row r="360" ht="15.75" customHeight="1">
      <c r="A360" s="162"/>
      <c r="B360" s="162"/>
      <c r="C360" s="162"/>
      <c r="D360" s="162"/>
      <c r="E360" s="188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</row>
    <row r="361" ht="15.75" customHeight="1">
      <c r="A361" s="162"/>
      <c r="B361" s="162"/>
      <c r="C361" s="162"/>
      <c r="D361" s="162"/>
      <c r="E361" s="188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</row>
    <row r="362" ht="15.75" customHeight="1">
      <c r="A362" s="162"/>
      <c r="B362" s="162"/>
      <c r="C362" s="162"/>
      <c r="D362" s="162"/>
      <c r="E362" s="188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</row>
    <row r="363" ht="15.75" customHeight="1">
      <c r="A363" s="162"/>
      <c r="B363" s="162"/>
      <c r="C363" s="162"/>
      <c r="D363" s="162"/>
      <c r="E363" s="188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</row>
    <row r="364" ht="15.75" customHeight="1">
      <c r="A364" s="162"/>
      <c r="B364" s="162"/>
      <c r="C364" s="162"/>
      <c r="D364" s="162"/>
      <c r="E364" s="188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</row>
    <row r="365" ht="15.75" customHeight="1">
      <c r="A365" s="162"/>
      <c r="B365" s="162"/>
      <c r="C365" s="162"/>
      <c r="D365" s="162"/>
      <c r="E365" s="188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</row>
    <row r="366" ht="15.75" customHeight="1">
      <c r="A366" s="162"/>
      <c r="B366" s="162"/>
      <c r="C366" s="162"/>
      <c r="D366" s="162"/>
      <c r="E366" s="188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</row>
    <row r="367" ht="15.75" customHeight="1">
      <c r="A367" s="162"/>
      <c r="B367" s="162"/>
      <c r="C367" s="162"/>
      <c r="D367" s="162"/>
      <c r="E367" s="188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</row>
    <row r="368" ht="15.75" customHeight="1">
      <c r="A368" s="162"/>
      <c r="B368" s="162"/>
      <c r="C368" s="162"/>
      <c r="D368" s="162"/>
      <c r="E368" s="188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</row>
    <row r="369" ht="15.75" customHeight="1">
      <c r="A369" s="162"/>
      <c r="B369" s="162"/>
      <c r="C369" s="162"/>
      <c r="D369" s="162"/>
      <c r="E369" s="188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</row>
    <row r="370" ht="15.75" customHeight="1">
      <c r="A370" s="162"/>
      <c r="B370" s="162"/>
      <c r="C370" s="162"/>
      <c r="D370" s="162"/>
      <c r="E370" s="188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</row>
    <row r="371" ht="15.75" customHeight="1">
      <c r="A371" s="162"/>
      <c r="B371" s="162"/>
      <c r="C371" s="162"/>
      <c r="D371" s="162"/>
      <c r="E371" s="188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</row>
    <row r="372" ht="15.75" customHeight="1">
      <c r="A372" s="162"/>
      <c r="B372" s="162"/>
      <c r="C372" s="162"/>
      <c r="D372" s="162"/>
      <c r="E372" s="188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</row>
    <row r="373" ht="15.75" customHeight="1">
      <c r="A373" s="162"/>
      <c r="B373" s="162"/>
      <c r="C373" s="162"/>
      <c r="D373" s="162"/>
      <c r="E373" s="188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</row>
    <row r="374" ht="15.75" customHeight="1">
      <c r="A374" s="162"/>
      <c r="B374" s="162"/>
      <c r="C374" s="162"/>
      <c r="D374" s="162"/>
      <c r="E374" s="188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</row>
    <row r="375" ht="15.75" customHeight="1">
      <c r="A375" s="162"/>
      <c r="B375" s="162"/>
      <c r="C375" s="162"/>
      <c r="D375" s="162"/>
      <c r="E375" s="188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</row>
    <row r="376" ht="15.75" customHeight="1">
      <c r="A376" s="162"/>
      <c r="B376" s="162"/>
      <c r="C376" s="162"/>
      <c r="D376" s="162"/>
      <c r="E376" s="188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</row>
    <row r="377" ht="15.75" customHeight="1">
      <c r="A377" s="162"/>
      <c r="B377" s="162"/>
      <c r="C377" s="162"/>
      <c r="D377" s="162"/>
      <c r="E377" s="188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</row>
    <row r="378" ht="15.75" customHeight="1">
      <c r="A378" s="162"/>
      <c r="B378" s="162"/>
      <c r="C378" s="162"/>
      <c r="D378" s="162"/>
      <c r="E378" s="188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</row>
    <row r="379" ht="15.75" customHeight="1">
      <c r="A379" s="162"/>
      <c r="B379" s="162"/>
      <c r="C379" s="162"/>
      <c r="D379" s="162"/>
      <c r="E379" s="188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</row>
    <row r="380" ht="15.75" customHeight="1">
      <c r="A380" s="162"/>
      <c r="B380" s="162"/>
      <c r="C380" s="162"/>
      <c r="D380" s="162"/>
      <c r="E380" s="188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</row>
    <row r="381" ht="15.75" customHeight="1">
      <c r="A381" s="162"/>
      <c r="B381" s="162"/>
      <c r="C381" s="162"/>
      <c r="D381" s="162"/>
      <c r="E381" s="188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</row>
    <row r="382" ht="15.75" customHeight="1">
      <c r="A382" s="162"/>
      <c r="B382" s="162"/>
      <c r="C382" s="162"/>
      <c r="D382" s="162"/>
      <c r="E382" s="188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</row>
    <row r="383" ht="15.75" customHeight="1">
      <c r="A383" s="162"/>
      <c r="B383" s="162"/>
      <c r="C383" s="162"/>
      <c r="D383" s="162"/>
      <c r="E383" s="188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</row>
    <row r="384" ht="15.75" customHeight="1">
      <c r="A384" s="162"/>
      <c r="B384" s="162"/>
      <c r="C384" s="162"/>
      <c r="D384" s="162"/>
      <c r="E384" s="188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</row>
    <row r="385" ht="15.75" customHeight="1">
      <c r="A385" s="162"/>
      <c r="B385" s="162"/>
      <c r="C385" s="162"/>
      <c r="D385" s="162"/>
      <c r="E385" s="188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</row>
    <row r="386" ht="15.75" customHeight="1">
      <c r="A386" s="162"/>
      <c r="B386" s="162"/>
      <c r="C386" s="162"/>
      <c r="D386" s="162"/>
      <c r="E386" s="188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</row>
    <row r="387" ht="15.75" customHeight="1">
      <c r="A387" s="162"/>
      <c r="B387" s="162"/>
      <c r="C387" s="162"/>
      <c r="D387" s="162"/>
      <c r="E387" s="188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</row>
    <row r="388" ht="15.75" customHeight="1">
      <c r="A388" s="162"/>
      <c r="B388" s="162"/>
      <c r="C388" s="162"/>
      <c r="D388" s="162"/>
      <c r="E388" s="188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</row>
    <row r="389" ht="15.75" customHeight="1">
      <c r="A389" s="162"/>
      <c r="B389" s="162"/>
      <c r="C389" s="162"/>
      <c r="D389" s="162"/>
      <c r="E389" s="188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</row>
    <row r="390" ht="15.75" customHeight="1">
      <c r="A390" s="162"/>
      <c r="B390" s="162"/>
      <c r="C390" s="162"/>
      <c r="D390" s="162"/>
      <c r="E390" s="188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</row>
    <row r="391" ht="15.75" customHeight="1">
      <c r="A391" s="162"/>
      <c r="B391" s="162"/>
      <c r="C391" s="162"/>
      <c r="D391" s="162"/>
      <c r="E391" s="188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</row>
    <row r="392" ht="15.75" customHeight="1">
      <c r="A392" s="162"/>
      <c r="B392" s="162"/>
      <c r="C392" s="162"/>
      <c r="D392" s="162"/>
      <c r="E392" s="188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</row>
    <row r="393" ht="15.75" customHeight="1">
      <c r="A393" s="162"/>
      <c r="B393" s="162"/>
      <c r="C393" s="162"/>
      <c r="D393" s="162"/>
      <c r="E393" s="188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</row>
    <row r="394" ht="15.75" customHeight="1">
      <c r="A394" s="162"/>
      <c r="B394" s="162"/>
      <c r="C394" s="162"/>
      <c r="D394" s="162"/>
      <c r="E394" s="188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</row>
    <row r="395" ht="15.75" customHeight="1">
      <c r="A395" s="162"/>
      <c r="B395" s="162"/>
      <c r="C395" s="162"/>
      <c r="D395" s="162"/>
      <c r="E395" s="188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</row>
    <row r="396" ht="15.75" customHeight="1">
      <c r="A396" s="162"/>
      <c r="B396" s="162"/>
      <c r="C396" s="162"/>
      <c r="D396" s="162"/>
      <c r="E396" s="188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</row>
    <row r="397" ht="15.75" customHeight="1">
      <c r="A397" s="162"/>
      <c r="B397" s="162"/>
      <c r="C397" s="162"/>
      <c r="D397" s="162"/>
      <c r="E397" s="188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</row>
    <row r="398" ht="15.75" customHeight="1">
      <c r="A398" s="162"/>
      <c r="B398" s="162"/>
      <c r="C398" s="162"/>
      <c r="D398" s="162"/>
      <c r="E398" s="188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</row>
    <row r="399" ht="15.75" customHeight="1">
      <c r="A399" s="162"/>
      <c r="B399" s="162"/>
      <c r="C399" s="162"/>
      <c r="D399" s="162"/>
      <c r="E399" s="188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</row>
    <row r="400" ht="15.75" customHeight="1">
      <c r="A400" s="162"/>
      <c r="B400" s="162"/>
      <c r="C400" s="162"/>
      <c r="D400" s="162"/>
      <c r="E400" s="188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</row>
    <row r="401" ht="15.75" customHeight="1">
      <c r="A401" s="162"/>
      <c r="B401" s="162"/>
      <c r="C401" s="162"/>
      <c r="D401" s="162"/>
      <c r="E401" s="188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</row>
    <row r="402" ht="15.75" customHeight="1">
      <c r="A402" s="162"/>
      <c r="B402" s="162"/>
      <c r="C402" s="162"/>
      <c r="D402" s="162"/>
      <c r="E402" s="188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</row>
    <row r="403" ht="15.75" customHeight="1">
      <c r="A403" s="162"/>
      <c r="B403" s="162"/>
      <c r="C403" s="162"/>
      <c r="D403" s="162"/>
      <c r="E403" s="188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</row>
    <row r="404" ht="15.75" customHeight="1">
      <c r="A404" s="162"/>
      <c r="B404" s="162"/>
      <c r="C404" s="162"/>
      <c r="D404" s="162"/>
      <c r="E404" s="188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</row>
    <row r="405" ht="15.75" customHeight="1">
      <c r="A405" s="162"/>
      <c r="B405" s="162"/>
      <c r="C405" s="162"/>
      <c r="D405" s="162"/>
      <c r="E405" s="188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</row>
    <row r="406" ht="15.75" customHeight="1">
      <c r="A406" s="162"/>
      <c r="B406" s="162"/>
      <c r="C406" s="162"/>
      <c r="D406" s="162"/>
      <c r="E406" s="188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</row>
    <row r="407" ht="15.75" customHeight="1">
      <c r="A407" s="162"/>
      <c r="B407" s="162"/>
      <c r="C407" s="162"/>
      <c r="D407" s="162"/>
      <c r="E407" s="188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</row>
    <row r="408" ht="15.75" customHeight="1">
      <c r="A408" s="162"/>
      <c r="B408" s="162"/>
      <c r="C408" s="162"/>
      <c r="D408" s="162"/>
      <c r="E408" s="188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</row>
    <row r="409" ht="15.75" customHeight="1">
      <c r="A409" s="162"/>
      <c r="B409" s="162"/>
      <c r="C409" s="162"/>
      <c r="D409" s="162"/>
      <c r="E409" s="188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</row>
    <row r="410" ht="15.75" customHeight="1">
      <c r="A410" s="162"/>
      <c r="B410" s="162"/>
      <c r="C410" s="162"/>
      <c r="D410" s="162"/>
      <c r="E410" s="188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</row>
    <row r="411" ht="15.75" customHeight="1">
      <c r="A411" s="162"/>
      <c r="B411" s="162"/>
      <c r="C411" s="162"/>
      <c r="D411" s="162"/>
      <c r="E411" s="188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</row>
    <row r="412" ht="15.75" customHeight="1">
      <c r="A412" s="162"/>
      <c r="B412" s="162"/>
      <c r="C412" s="162"/>
      <c r="D412" s="162"/>
      <c r="E412" s="188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</row>
    <row r="413" ht="15.75" customHeight="1">
      <c r="A413" s="162"/>
      <c r="B413" s="162"/>
      <c r="C413" s="162"/>
      <c r="D413" s="162"/>
      <c r="E413" s="188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</row>
    <row r="414" ht="15.75" customHeight="1">
      <c r="A414" s="162"/>
      <c r="B414" s="162"/>
      <c r="C414" s="162"/>
      <c r="D414" s="162"/>
      <c r="E414" s="188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</row>
    <row r="415" ht="15.75" customHeight="1">
      <c r="A415" s="162"/>
      <c r="B415" s="162"/>
      <c r="C415" s="162"/>
      <c r="D415" s="162"/>
      <c r="E415" s="188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</row>
    <row r="416" ht="15.75" customHeight="1">
      <c r="A416" s="162"/>
      <c r="B416" s="162"/>
      <c r="C416" s="162"/>
      <c r="D416" s="162"/>
      <c r="E416" s="188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</row>
    <row r="417" ht="15.75" customHeight="1">
      <c r="A417" s="162"/>
      <c r="B417" s="162"/>
      <c r="C417" s="162"/>
      <c r="D417" s="162"/>
      <c r="E417" s="188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</row>
    <row r="418" ht="15.75" customHeight="1">
      <c r="A418" s="162"/>
      <c r="B418" s="162"/>
      <c r="C418" s="162"/>
      <c r="D418" s="162"/>
      <c r="E418" s="188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</row>
    <row r="419" ht="15.75" customHeight="1">
      <c r="A419" s="162"/>
      <c r="B419" s="162"/>
      <c r="C419" s="162"/>
      <c r="D419" s="162"/>
      <c r="E419" s="188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</row>
    <row r="420" ht="15.75" customHeight="1">
      <c r="A420" s="162"/>
      <c r="B420" s="162"/>
      <c r="C420" s="162"/>
      <c r="D420" s="162"/>
      <c r="E420" s="188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</row>
    <row r="421" ht="15.75" customHeight="1">
      <c r="A421" s="162"/>
      <c r="B421" s="162"/>
      <c r="C421" s="162"/>
      <c r="D421" s="162"/>
      <c r="E421" s="188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</row>
    <row r="422" ht="15.75" customHeight="1">
      <c r="A422" s="162"/>
      <c r="B422" s="162"/>
      <c r="C422" s="162"/>
      <c r="D422" s="162"/>
      <c r="E422" s="188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</row>
    <row r="423" ht="15.75" customHeight="1">
      <c r="A423" s="162"/>
      <c r="B423" s="162"/>
      <c r="C423" s="162"/>
      <c r="D423" s="162"/>
      <c r="E423" s="188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</row>
    <row r="424" ht="15.75" customHeight="1">
      <c r="A424" s="162"/>
      <c r="B424" s="162"/>
      <c r="C424" s="162"/>
      <c r="D424" s="162"/>
      <c r="E424" s="188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</row>
    <row r="425" ht="15.75" customHeight="1">
      <c r="A425" s="162"/>
      <c r="B425" s="162"/>
      <c r="C425" s="162"/>
      <c r="D425" s="162"/>
      <c r="E425" s="188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</row>
    <row r="426" ht="15.75" customHeight="1">
      <c r="A426" s="162"/>
      <c r="B426" s="162"/>
      <c r="C426" s="162"/>
      <c r="D426" s="162"/>
      <c r="E426" s="188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</row>
    <row r="427" ht="15.75" customHeight="1">
      <c r="A427" s="162"/>
      <c r="B427" s="162"/>
      <c r="C427" s="162"/>
      <c r="D427" s="162"/>
      <c r="E427" s="188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</row>
    <row r="428" ht="15.75" customHeight="1">
      <c r="A428" s="162"/>
      <c r="B428" s="162"/>
      <c r="C428" s="162"/>
      <c r="D428" s="162"/>
      <c r="E428" s="188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</row>
    <row r="429" ht="15.75" customHeight="1">
      <c r="A429" s="162"/>
      <c r="B429" s="162"/>
      <c r="C429" s="162"/>
      <c r="D429" s="162"/>
      <c r="E429" s="188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</row>
    <row r="430" ht="15.75" customHeight="1">
      <c r="A430" s="162"/>
      <c r="B430" s="162"/>
      <c r="C430" s="162"/>
      <c r="D430" s="162"/>
      <c r="E430" s="188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</row>
    <row r="431" ht="15.75" customHeight="1">
      <c r="A431" s="162"/>
      <c r="B431" s="162"/>
      <c r="C431" s="162"/>
      <c r="D431" s="162"/>
      <c r="E431" s="188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</row>
    <row r="432" ht="15.75" customHeight="1">
      <c r="A432" s="162"/>
      <c r="B432" s="162"/>
      <c r="C432" s="162"/>
      <c r="D432" s="162"/>
      <c r="E432" s="188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</row>
    <row r="433" ht="15.75" customHeight="1">
      <c r="A433" s="162"/>
      <c r="B433" s="162"/>
      <c r="C433" s="162"/>
      <c r="D433" s="162"/>
      <c r="E433" s="188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</row>
    <row r="434" ht="15.75" customHeight="1">
      <c r="A434" s="162"/>
      <c r="B434" s="162"/>
      <c r="C434" s="162"/>
      <c r="D434" s="162"/>
      <c r="E434" s="188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</row>
    <row r="435" ht="15.75" customHeight="1">
      <c r="A435" s="162"/>
      <c r="B435" s="162"/>
      <c r="C435" s="162"/>
      <c r="D435" s="162"/>
      <c r="E435" s="188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</row>
    <row r="436" ht="15.75" customHeight="1">
      <c r="A436" s="162"/>
      <c r="B436" s="162"/>
      <c r="C436" s="162"/>
      <c r="D436" s="162"/>
      <c r="E436" s="188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</row>
    <row r="437" ht="15.75" customHeight="1">
      <c r="A437" s="162"/>
      <c r="B437" s="162"/>
      <c r="C437" s="162"/>
      <c r="D437" s="162"/>
      <c r="E437" s="188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</row>
    <row r="438" ht="15.75" customHeight="1">
      <c r="A438" s="162"/>
      <c r="B438" s="162"/>
      <c r="C438" s="162"/>
      <c r="D438" s="162"/>
      <c r="E438" s="188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</row>
    <row r="439" ht="15.75" customHeight="1">
      <c r="A439" s="162"/>
      <c r="B439" s="162"/>
      <c r="C439" s="162"/>
      <c r="D439" s="162"/>
      <c r="E439" s="188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</row>
    <row r="440" ht="15.75" customHeight="1">
      <c r="A440" s="162"/>
      <c r="B440" s="162"/>
      <c r="C440" s="162"/>
      <c r="D440" s="162"/>
      <c r="E440" s="188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</row>
    <row r="441" ht="15.75" customHeight="1">
      <c r="A441" s="162"/>
      <c r="B441" s="162"/>
      <c r="C441" s="162"/>
      <c r="D441" s="162"/>
      <c r="E441" s="188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</row>
    <row r="442" ht="15.75" customHeight="1">
      <c r="A442" s="162"/>
      <c r="B442" s="162"/>
      <c r="C442" s="162"/>
      <c r="D442" s="162"/>
      <c r="E442" s="188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</row>
    <row r="443" ht="15.75" customHeight="1">
      <c r="A443" s="162"/>
      <c r="B443" s="162"/>
      <c r="C443" s="162"/>
      <c r="D443" s="162"/>
      <c r="E443" s="188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</row>
    <row r="444" ht="15.75" customHeight="1">
      <c r="A444" s="162"/>
      <c r="B444" s="162"/>
      <c r="C444" s="162"/>
      <c r="D444" s="162"/>
      <c r="E444" s="188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</row>
    <row r="445" ht="15.75" customHeight="1">
      <c r="A445" s="162"/>
      <c r="B445" s="162"/>
      <c r="C445" s="162"/>
      <c r="D445" s="162"/>
      <c r="E445" s="188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</row>
    <row r="446" ht="15.75" customHeight="1">
      <c r="A446" s="162"/>
      <c r="B446" s="162"/>
      <c r="C446" s="162"/>
      <c r="D446" s="162"/>
      <c r="E446" s="188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</row>
    <row r="447" ht="15.75" customHeight="1">
      <c r="A447" s="162"/>
      <c r="B447" s="162"/>
      <c r="C447" s="162"/>
      <c r="D447" s="162"/>
      <c r="E447" s="188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</row>
    <row r="448" ht="15.75" customHeight="1">
      <c r="A448" s="162"/>
      <c r="B448" s="162"/>
      <c r="C448" s="162"/>
      <c r="D448" s="162"/>
      <c r="E448" s="188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</row>
    <row r="449" ht="15.75" customHeight="1">
      <c r="A449" s="162"/>
      <c r="B449" s="162"/>
      <c r="C449" s="162"/>
      <c r="D449" s="162"/>
      <c r="E449" s="188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</row>
    <row r="450" ht="15.75" customHeight="1">
      <c r="A450" s="162"/>
      <c r="B450" s="162"/>
      <c r="C450" s="162"/>
      <c r="D450" s="162"/>
      <c r="E450" s="188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</row>
    <row r="451" ht="15.75" customHeight="1">
      <c r="A451" s="162"/>
      <c r="B451" s="162"/>
      <c r="C451" s="162"/>
      <c r="D451" s="162"/>
      <c r="E451" s="188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</row>
    <row r="452" ht="15.75" customHeight="1">
      <c r="A452" s="162"/>
      <c r="B452" s="162"/>
      <c r="C452" s="162"/>
      <c r="D452" s="162"/>
      <c r="E452" s="188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</row>
    <row r="453" ht="15.75" customHeight="1">
      <c r="A453" s="162"/>
      <c r="B453" s="162"/>
      <c r="C453" s="162"/>
      <c r="D453" s="162"/>
      <c r="E453" s="188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</row>
    <row r="454" ht="15.75" customHeight="1">
      <c r="A454" s="162"/>
      <c r="B454" s="162"/>
      <c r="C454" s="162"/>
      <c r="D454" s="162"/>
      <c r="E454" s="188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</row>
    <row r="455" ht="15.75" customHeight="1">
      <c r="A455" s="162"/>
      <c r="B455" s="162"/>
      <c r="C455" s="162"/>
      <c r="D455" s="162"/>
      <c r="E455" s="188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</row>
    <row r="456" ht="15.75" customHeight="1">
      <c r="A456" s="162"/>
      <c r="B456" s="162"/>
      <c r="C456" s="162"/>
      <c r="D456" s="162"/>
      <c r="E456" s="188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</row>
    <row r="457" ht="15.75" customHeight="1">
      <c r="A457" s="162"/>
      <c r="B457" s="162"/>
      <c r="C457" s="162"/>
      <c r="D457" s="162"/>
      <c r="E457" s="188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</row>
    <row r="458" ht="15.75" customHeight="1">
      <c r="A458" s="162"/>
      <c r="B458" s="162"/>
      <c r="C458" s="162"/>
      <c r="D458" s="162"/>
      <c r="E458" s="188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</row>
    <row r="459" ht="15.75" customHeight="1">
      <c r="A459" s="162"/>
      <c r="B459" s="162"/>
      <c r="C459" s="162"/>
      <c r="D459" s="162"/>
      <c r="E459" s="188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</row>
    <row r="460" ht="15.75" customHeight="1">
      <c r="A460" s="162"/>
      <c r="B460" s="162"/>
      <c r="C460" s="162"/>
      <c r="D460" s="162"/>
      <c r="E460" s="188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</row>
    <row r="461" ht="15.75" customHeight="1">
      <c r="A461" s="162"/>
      <c r="B461" s="162"/>
      <c r="C461" s="162"/>
      <c r="D461" s="162"/>
      <c r="E461" s="188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</row>
    <row r="462" ht="15.75" customHeight="1">
      <c r="A462" s="162"/>
      <c r="B462" s="162"/>
      <c r="C462" s="162"/>
      <c r="D462" s="162"/>
      <c r="E462" s="188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</row>
    <row r="463" ht="15.75" customHeight="1">
      <c r="A463" s="162"/>
      <c r="B463" s="162"/>
      <c r="C463" s="162"/>
      <c r="D463" s="162"/>
      <c r="E463" s="188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</row>
    <row r="464" ht="15.75" customHeight="1">
      <c r="A464" s="162"/>
      <c r="B464" s="162"/>
      <c r="C464" s="162"/>
      <c r="D464" s="162"/>
      <c r="E464" s="188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</row>
    <row r="465" ht="15.75" customHeight="1">
      <c r="A465" s="162"/>
      <c r="B465" s="162"/>
      <c r="C465" s="162"/>
      <c r="D465" s="162"/>
      <c r="E465" s="188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</row>
    <row r="466" ht="15.75" customHeight="1">
      <c r="A466" s="162"/>
      <c r="B466" s="162"/>
      <c r="C466" s="162"/>
      <c r="D466" s="162"/>
      <c r="E466" s="188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</row>
    <row r="467" ht="15.75" customHeight="1">
      <c r="A467" s="162"/>
      <c r="B467" s="162"/>
      <c r="C467" s="162"/>
      <c r="D467" s="162"/>
      <c r="E467" s="188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</row>
    <row r="468" ht="15.75" customHeight="1">
      <c r="A468" s="162"/>
      <c r="B468" s="162"/>
      <c r="C468" s="162"/>
      <c r="D468" s="162"/>
      <c r="E468" s="188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</row>
    <row r="469" ht="15.75" customHeight="1">
      <c r="A469" s="162"/>
      <c r="B469" s="162"/>
      <c r="C469" s="162"/>
      <c r="D469" s="162"/>
      <c r="E469" s="188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</row>
    <row r="470" ht="15.75" customHeight="1">
      <c r="A470" s="162"/>
      <c r="B470" s="162"/>
      <c r="C470" s="162"/>
      <c r="D470" s="162"/>
      <c r="E470" s="188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</row>
    <row r="471" ht="15.75" customHeight="1">
      <c r="A471" s="162"/>
      <c r="B471" s="162"/>
      <c r="C471" s="162"/>
      <c r="D471" s="162"/>
      <c r="E471" s="188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</row>
    <row r="472" ht="15.75" customHeight="1">
      <c r="A472" s="162"/>
      <c r="B472" s="162"/>
      <c r="C472" s="162"/>
      <c r="D472" s="162"/>
      <c r="E472" s="188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</row>
    <row r="473" ht="15.75" customHeight="1">
      <c r="A473" s="162"/>
      <c r="B473" s="162"/>
      <c r="C473" s="162"/>
      <c r="D473" s="162"/>
      <c r="E473" s="188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</row>
    <row r="474" ht="15.75" customHeight="1">
      <c r="A474" s="162"/>
      <c r="B474" s="162"/>
      <c r="C474" s="162"/>
      <c r="D474" s="162"/>
      <c r="E474" s="188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</row>
    <row r="475" ht="15.75" customHeight="1">
      <c r="A475" s="162"/>
      <c r="B475" s="162"/>
      <c r="C475" s="162"/>
      <c r="D475" s="162"/>
      <c r="E475" s="188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</row>
    <row r="476" ht="15.75" customHeight="1">
      <c r="A476" s="162"/>
      <c r="B476" s="162"/>
      <c r="C476" s="162"/>
      <c r="D476" s="162"/>
      <c r="E476" s="188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</row>
    <row r="477" ht="15.75" customHeight="1">
      <c r="A477" s="162"/>
      <c r="B477" s="162"/>
      <c r="C477" s="162"/>
      <c r="D477" s="162"/>
      <c r="E477" s="188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</row>
    <row r="478" ht="15.75" customHeight="1">
      <c r="A478" s="162"/>
      <c r="B478" s="162"/>
      <c r="C478" s="162"/>
      <c r="D478" s="162"/>
      <c r="E478" s="188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</row>
    <row r="479" ht="15.75" customHeight="1">
      <c r="A479" s="162"/>
      <c r="B479" s="162"/>
      <c r="C479" s="162"/>
      <c r="D479" s="162"/>
      <c r="E479" s="188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</row>
    <row r="480" ht="15.75" customHeight="1">
      <c r="A480" s="162"/>
      <c r="B480" s="162"/>
      <c r="C480" s="162"/>
      <c r="D480" s="162"/>
      <c r="E480" s="188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</row>
    <row r="481" ht="15.75" customHeight="1">
      <c r="A481" s="162"/>
      <c r="B481" s="162"/>
      <c r="C481" s="162"/>
      <c r="D481" s="162"/>
      <c r="E481" s="188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</row>
    <row r="482" ht="15.75" customHeight="1">
      <c r="A482" s="162"/>
      <c r="B482" s="162"/>
      <c r="C482" s="162"/>
      <c r="D482" s="162"/>
      <c r="E482" s="188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</row>
    <row r="483" ht="15.75" customHeight="1">
      <c r="A483" s="162"/>
      <c r="B483" s="162"/>
      <c r="C483" s="162"/>
      <c r="D483" s="162"/>
      <c r="E483" s="188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</row>
    <row r="484" ht="15.75" customHeight="1">
      <c r="A484" s="162"/>
      <c r="B484" s="162"/>
      <c r="C484" s="162"/>
      <c r="D484" s="162"/>
      <c r="E484" s="188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</row>
    <row r="485" ht="15.75" customHeight="1">
      <c r="A485" s="162"/>
      <c r="B485" s="162"/>
      <c r="C485" s="162"/>
      <c r="D485" s="162"/>
      <c r="E485" s="188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</row>
    <row r="486" ht="15.75" customHeight="1">
      <c r="A486" s="162"/>
      <c r="B486" s="162"/>
      <c r="C486" s="162"/>
      <c r="D486" s="162"/>
      <c r="E486" s="188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</row>
    <row r="487" ht="15.75" customHeight="1">
      <c r="A487" s="162"/>
      <c r="B487" s="162"/>
      <c r="C487" s="162"/>
      <c r="D487" s="162"/>
      <c r="E487" s="188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</row>
    <row r="488" ht="15.75" customHeight="1">
      <c r="A488" s="162"/>
      <c r="B488" s="162"/>
      <c r="C488" s="162"/>
      <c r="D488" s="162"/>
      <c r="E488" s="188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</row>
    <row r="489" ht="15.75" customHeight="1">
      <c r="A489" s="162"/>
      <c r="B489" s="162"/>
      <c r="C489" s="162"/>
      <c r="D489" s="162"/>
      <c r="E489" s="188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</row>
    <row r="490" ht="15.75" customHeight="1">
      <c r="A490" s="162"/>
      <c r="B490" s="162"/>
      <c r="C490" s="162"/>
      <c r="D490" s="162"/>
      <c r="E490" s="188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</row>
    <row r="491" ht="15.75" customHeight="1">
      <c r="A491" s="162"/>
      <c r="B491" s="162"/>
      <c r="C491" s="162"/>
      <c r="D491" s="162"/>
      <c r="E491" s="188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</row>
    <row r="492" ht="15.75" customHeight="1">
      <c r="A492" s="162"/>
      <c r="B492" s="162"/>
      <c r="C492" s="162"/>
      <c r="D492" s="162"/>
      <c r="E492" s="188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</row>
    <row r="493" ht="15.75" customHeight="1">
      <c r="A493" s="162"/>
      <c r="B493" s="162"/>
      <c r="C493" s="162"/>
      <c r="D493" s="162"/>
      <c r="E493" s="188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</row>
    <row r="494" ht="15.75" customHeight="1">
      <c r="A494" s="162"/>
      <c r="B494" s="162"/>
      <c r="C494" s="162"/>
      <c r="D494" s="162"/>
      <c r="E494" s="188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</row>
    <row r="495" ht="15.75" customHeight="1">
      <c r="A495" s="162"/>
      <c r="B495" s="162"/>
      <c r="C495" s="162"/>
      <c r="D495" s="162"/>
      <c r="E495" s="188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</row>
    <row r="496" ht="15.75" customHeight="1">
      <c r="A496" s="162"/>
      <c r="B496" s="162"/>
      <c r="C496" s="162"/>
      <c r="D496" s="162"/>
      <c r="E496" s="188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</row>
    <row r="497" ht="15.75" customHeight="1">
      <c r="A497" s="162"/>
      <c r="B497" s="162"/>
      <c r="C497" s="162"/>
      <c r="D497" s="162"/>
      <c r="E497" s="188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</row>
    <row r="498" ht="15.75" customHeight="1">
      <c r="A498" s="162"/>
      <c r="B498" s="162"/>
      <c r="C498" s="162"/>
      <c r="D498" s="162"/>
      <c r="E498" s="188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</row>
    <row r="499" ht="15.75" customHeight="1">
      <c r="A499" s="162"/>
      <c r="B499" s="162"/>
      <c r="C499" s="162"/>
      <c r="D499" s="162"/>
      <c r="E499" s="188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</row>
    <row r="500" ht="15.75" customHeight="1">
      <c r="A500" s="162"/>
      <c r="B500" s="162"/>
      <c r="C500" s="162"/>
      <c r="D500" s="162"/>
      <c r="E500" s="188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</row>
    <row r="501" ht="15.75" customHeight="1">
      <c r="A501" s="162"/>
      <c r="B501" s="162"/>
      <c r="C501" s="162"/>
      <c r="D501" s="162"/>
      <c r="E501" s="188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</row>
    <row r="502" ht="15.75" customHeight="1">
      <c r="A502" s="162"/>
      <c r="B502" s="162"/>
      <c r="C502" s="162"/>
      <c r="D502" s="162"/>
      <c r="E502" s="188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</row>
    <row r="503" ht="15.75" customHeight="1">
      <c r="A503" s="162"/>
      <c r="B503" s="162"/>
      <c r="C503" s="162"/>
      <c r="D503" s="162"/>
      <c r="E503" s="188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</row>
    <row r="504" ht="15.75" customHeight="1">
      <c r="A504" s="162"/>
      <c r="B504" s="162"/>
      <c r="C504" s="162"/>
      <c r="D504" s="162"/>
      <c r="E504" s="188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</row>
    <row r="505" ht="15.75" customHeight="1">
      <c r="A505" s="162"/>
      <c r="B505" s="162"/>
      <c r="C505" s="162"/>
      <c r="D505" s="162"/>
      <c r="E505" s="188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</row>
    <row r="506" ht="15.75" customHeight="1">
      <c r="A506" s="162"/>
      <c r="B506" s="162"/>
      <c r="C506" s="162"/>
      <c r="D506" s="162"/>
      <c r="E506" s="188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</row>
    <row r="507" ht="15.75" customHeight="1">
      <c r="A507" s="162"/>
      <c r="B507" s="162"/>
      <c r="C507" s="162"/>
      <c r="D507" s="162"/>
      <c r="E507" s="188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</row>
    <row r="508" ht="15.75" customHeight="1">
      <c r="A508" s="162"/>
      <c r="B508" s="162"/>
      <c r="C508" s="162"/>
      <c r="D508" s="162"/>
      <c r="E508" s="188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</row>
    <row r="509" ht="15.75" customHeight="1">
      <c r="A509" s="162"/>
      <c r="B509" s="162"/>
      <c r="C509" s="162"/>
      <c r="D509" s="162"/>
      <c r="E509" s="188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</row>
    <row r="510" ht="15.75" customHeight="1">
      <c r="A510" s="162"/>
      <c r="B510" s="162"/>
      <c r="C510" s="162"/>
      <c r="D510" s="162"/>
      <c r="E510" s="188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</row>
    <row r="511" ht="15.75" customHeight="1">
      <c r="A511" s="162"/>
      <c r="B511" s="162"/>
      <c r="C511" s="162"/>
      <c r="D511" s="162"/>
      <c r="E511" s="188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</row>
    <row r="512" ht="15.75" customHeight="1">
      <c r="A512" s="162"/>
      <c r="B512" s="162"/>
      <c r="C512" s="162"/>
      <c r="D512" s="162"/>
      <c r="E512" s="188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</row>
    <row r="513" ht="15.75" customHeight="1">
      <c r="A513" s="162"/>
      <c r="B513" s="162"/>
      <c r="C513" s="162"/>
      <c r="D513" s="162"/>
      <c r="E513" s="188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</row>
    <row r="514" ht="15.75" customHeight="1">
      <c r="A514" s="162"/>
      <c r="B514" s="162"/>
      <c r="C514" s="162"/>
      <c r="D514" s="162"/>
      <c r="E514" s="188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</row>
    <row r="515" ht="15.75" customHeight="1">
      <c r="A515" s="162"/>
      <c r="B515" s="162"/>
      <c r="C515" s="162"/>
      <c r="D515" s="162"/>
      <c r="E515" s="188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</row>
    <row r="516" ht="15.75" customHeight="1">
      <c r="A516" s="162"/>
      <c r="B516" s="162"/>
      <c r="C516" s="162"/>
      <c r="D516" s="162"/>
      <c r="E516" s="188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</row>
    <row r="517" ht="15.75" customHeight="1">
      <c r="A517" s="162"/>
      <c r="B517" s="162"/>
      <c r="C517" s="162"/>
      <c r="D517" s="162"/>
      <c r="E517" s="188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</row>
    <row r="518" ht="15.75" customHeight="1">
      <c r="A518" s="162"/>
      <c r="B518" s="162"/>
      <c r="C518" s="162"/>
      <c r="D518" s="162"/>
      <c r="E518" s="188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</row>
    <row r="519" ht="15.75" customHeight="1">
      <c r="A519" s="162"/>
      <c r="B519" s="162"/>
      <c r="C519" s="162"/>
      <c r="D519" s="162"/>
      <c r="E519" s="188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</row>
    <row r="520" ht="15.75" customHeight="1">
      <c r="A520" s="162"/>
      <c r="B520" s="162"/>
      <c r="C520" s="162"/>
      <c r="D520" s="162"/>
      <c r="E520" s="188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</row>
    <row r="521" ht="15.75" customHeight="1">
      <c r="A521" s="162"/>
      <c r="B521" s="162"/>
      <c r="C521" s="162"/>
      <c r="D521" s="162"/>
      <c r="E521" s="188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</row>
    <row r="522" ht="15.75" customHeight="1">
      <c r="A522" s="162"/>
      <c r="B522" s="162"/>
      <c r="C522" s="162"/>
      <c r="D522" s="162"/>
      <c r="E522" s="188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</row>
    <row r="523" ht="15.75" customHeight="1">
      <c r="A523" s="162"/>
      <c r="B523" s="162"/>
      <c r="C523" s="162"/>
      <c r="D523" s="162"/>
      <c r="E523" s="188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</row>
    <row r="524" ht="15.75" customHeight="1">
      <c r="A524" s="162"/>
      <c r="B524" s="162"/>
      <c r="C524" s="162"/>
      <c r="D524" s="162"/>
      <c r="E524" s="188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</row>
    <row r="525" ht="15.75" customHeight="1">
      <c r="A525" s="162"/>
      <c r="B525" s="162"/>
      <c r="C525" s="162"/>
      <c r="D525" s="162"/>
      <c r="E525" s="188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</row>
    <row r="526" ht="15.75" customHeight="1">
      <c r="A526" s="162"/>
      <c r="B526" s="162"/>
      <c r="C526" s="162"/>
      <c r="D526" s="162"/>
      <c r="E526" s="188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</row>
    <row r="527" ht="15.75" customHeight="1">
      <c r="A527" s="162"/>
      <c r="B527" s="162"/>
      <c r="C527" s="162"/>
      <c r="D527" s="162"/>
      <c r="E527" s="188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</row>
    <row r="528" ht="15.75" customHeight="1">
      <c r="A528" s="162"/>
      <c r="B528" s="162"/>
      <c r="C528" s="162"/>
      <c r="D528" s="162"/>
      <c r="E528" s="188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</row>
    <row r="529" ht="15.75" customHeight="1">
      <c r="A529" s="162"/>
      <c r="B529" s="162"/>
      <c r="C529" s="162"/>
      <c r="D529" s="162"/>
      <c r="E529" s="188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</row>
    <row r="530" ht="15.75" customHeight="1">
      <c r="A530" s="162"/>
      <c r="B530" s="162"/>
      <c r="C530" s="162"/>
      <c r="D530" s="162"/>
      <c r="E530" s="188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</row>
    <row r="531" ht="15.75" customHeight="1">
      <c r="A531" s="162"/>
      <c r="B531" s="162"/>
      <c r="C531" s="162"/>
      <c r="D531" s="162"/>
      <c r="E531" s="188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</row>
    <row r="532" ht="15.75" customHeight="1">
      <c r="A532" s="162"/>
      <c r="B532" s="162"/>
      <c r="C532" s="162"/>
      <c r="D532" s="162"/>
      <c r="E532" s="188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</row>
    <row r="533" ht="15.75" customHeight="1">
      <c r="A533" s="162"/>
      <c r="B533" s="162"/>
      <c r="C533" s="162"/>
      <c r="D533" s="162"/>
      <c r="E533" s="188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</row>
    <row r="534" ht="15.75" customHeight="1">
      <c r="A534" s="162"/>
      <c r="B534" s="162"/>
      <c r="C534" s="162"/>
      <c r="D534" s="162"/>
      <c r="E534" s="188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</row>
    <row r="535" ht="15.75" customHeight="1">
      <c r="A535" s="162"/>
      <c r="B535" s="162"/>
      <c r="C535" s="162"/>
      <c r="D535" s="162"/>
      <c r="E535" s="188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</row>
    <row r="536" ht="15.75" customHeight="1">
      <c r="A536" s="162"/>
      <c r="B536" s="162"/>
      <c r="C536" s="162"/>
      <c r="D536" s="162"/>
      <c r="E536" s="188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</row>
    <row r="537" ht="15.75" customHeight="1">
      <c r="A537" s="162"/>
      <c r="B537" s="162"/>
      <c r="C537" s="162"/>
      <c r="D537" s="162"/>
      <c r="E537" s="188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</row>
    <row r="538" ht="15.75" customHeight="1">
      <c r="A538" s="162"/>
      <c r="B538" s="162"/>
      <c r="C538" s="162"/>
      <c r="D538" s="162"/>
      <c r="E538" s="188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</row>
    <row r="539" ht="15.75" customHeight="1">
      <c r="A539" s="162"/>
      <c r="B539" s="162"/>
      <c r="C539" s="162"/>
      <c r="D539" s="162"/>
      <c r="E539" s="188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</row>
    <row r="540" ht="15.75" customHeight="1">
      <c r="A540" s="162"/>
      <c r="B540" s="162"/>
      <c r="C540" s="162"/>
      <c r="D540" s="162"/>
      <c r="E540" s="188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</row>
    <row r="541" ht="15.75" customHeight="1">
      <c r="A541" s="162"/>
      <c r="B541" s="162"/>
      <c r="C541" s="162"/>
      <c r="D541" s="162"/>
      <c r="E541" s="188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</row>
    <row r="542" ht="15.75" customHeight="1">
      <c r="A542" s="162"/>
      <c r="B542" s="162"/>
      <c r="C542" s="162"/>
      <c r="D542" s="162"/>
      <c r="E542" s="188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</row>
    <row r="543" ht="15.75" customHeight="1">
      <c r="A543" s="162"/>
      <c r="B543" s="162"/>
      <c r="C543" s="162"/>
      <c r="D543" s="162"/>
      <c r="E543" s="188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</row>
    <row r="544" ht="15.75" customHeight="1">
      <c r="A544" s="162"/>
      <c r="B544" s="162"/>
      <c r="C544" s="162"/>
      <c r="D544" s="162"/>
      <c r="E544" s="188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</row>
    <row r="545" ht="15.75" customHeight="1">
      <c r="A545" s="162"/>
      <c r="B545" s="162"/>
      <c r="C545" s="162"/>
      <c r="D545" s="162"/>
      <c r="E545" s="188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</row>
    <row r="546" ht="15.75" customHeight="1">
      <c r="A546" s="162"/>
      <c r="B546" s="162"/>
      <c r="C546" s="162"/>
      <c r="D546" s="162"/>
      <c r="E546" s="188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</row>
    <row r="547" ht="15.75" customHeight="1">
      <c r="A547" s="162"/>
      <c r="B547" s="162"/>
      <c r="C547" s="162"/>
      <c r="D547" s="162"/>
      <c r="E547" s="188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</row>
    <row r="548" ht="15.75" customHeight="1">
      <c r="A548" s="162"/>
      <c r="B548" s="162"/>
      <c r="C548" s="162"/>
      <c r="D548" s="162"/>
      <c r="E548" s="188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</row>
    <row r="549" ht="15.75" customHeight="1">
      <c r="A549" s="162"/>
      <c r="B549" s="162"/>
      <c r="C549" s="162"/>
      <c r="D549" s="162"/>
      <c r="E549" s="188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</row>
    <row r="550" ht="15.75" customHeight="1">
      <c r="A550" s="162"/>
      <c r="B550" s="162"/>
      <c r="C550" s="162"/>
      <c r="D550" s="162"/>
      <c r="E550" s="188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</row>
    <row r="551" ht="15.75" customHeight="1">
      <c r="A551" s="162"/>
      <c r="B551" s="162"/>
      <c r="C551" s="162"/>
      <c r="D551" s="162"/>
      <c r="E551" s="188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</row>
    <row r="552" ht="15.75" customHeight="1">
      <c r="A552" s="162"/>
      <c r="B552" s="162"/>
      <c r="C552" s="162"/>
      <c r="D552" s="162"/>
      <c r="E552" s="188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</row>
    <row r="553" ht="15.75" customHeight="1">
      <c r="A553" s="162"/>
      <c r="B553" s="162"/>
      <c r="C553" s="162"/>
      <c r="D553" s="162"/>
      <c r="E553" s="188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</row>
    <row r="554" ht="15.75" customHeight="1">
      <c r="A554" s="162"/>
      <c r="B554" s="162"/>
      <c r="C554" s="162"/>
      <c r="D554" s="162"/>
      <c r="E554" s="188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</row>
    <row r="555" ht="15.75" customHeight="1">
      <c r="A555" s="162"/>
      <c r="B555" s="162"/>
      <c r="C555" s="162"/>
      <c r="D555" s="162"/>
      <c r="E555" s="188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</row>
    <row r="556" ht="15.75" customHeight="1">
      <c r="A556" s="162"/>
      <c r="B556" s="162"/>
      <c r="C556" s="162"/>
      <c r="D556" s="162"/>
      <c r="E556" s="188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</row>
    <row r="557" ht="15.75" customHeight="1">
      <c r="A557" s="162"/>
      <c r="B557" s="162"/>
      <c r="C557" s="162"/>
      <c r="D557" s="162"/>
      <c r="E557" s="188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</row>
    <row r="558" ht="15.75" customHeight="1">
      <c r="A558" s="162"/>
      <c r="B558" s="162"/>
      <c r="C558" s="162"/>
      <c r="D558" s="162"/>
      <c r="E558" s="188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</row>
    <row r="559" ht="15.75" customHeight="1">
      <c r="A559" s="162"/>
      <c r="B559" s="162"/>
      <c r="C559" s="162"/>
      <c r="D559" s="162"/>
      <c r="E559" s="188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</row>
    <row r="560" ht="15.75" customHeight="1">
      <c r="A560" s="162"/>
      <c r="B560" s="162"/>
      <c r="C560" s="162"/>
      <c r="D560" s="162"/>
      <c r="E560" s="188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</row>
    <row r="561" ht="15.75" customHeight="1">
      <c r="A561" s="162"/>
      <c r="B561" s="162"/>
      <c r="C561" s="162"/>
      <c r="D561" s="162"/>
      <c r="E561" s="188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</row>
    <row r="562" ht="15.75" customHeight="1">
      <c r="A562" s="162"/>
      <c r="B562" s="162"/>
      <c r="C562" s="162"/>
      <c r="D562" s="162"/>
      <c r="E562" s="188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</row>
    <row r="563" ht="15.75" customHeight="1">
      <c r="A563" s="162"/>
      <c r="B563" s="162"/>
      <c r="C563" s="162"/>
      <c r="D563" s="162"/>
      <c r="E563" s="188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</row>
    <row r="564" ht="15.75" customHeight="1">
      <c r="A564" s="162"/>
      <c r="B564" s="162"/>
      <c r="C564" s="162"/>
      <c r="D564" s="162"/>
      <c r="E564" s="188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</row>
    <row r="565" ht="15.75" customHeight="1">
      <c r="A565" s="162"/>
      <c r="B565" s="162"/>
      <c r="C565" s="162"/>
      <c r="D565" s="162"/>
      <c r="E565" s="188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</row>
    <row r="566" ht="15.75" customHeight="1">
      <c r="A566" s="162"/>
      <c r="B566" s="162"/>
      <c r="C566" s="162"/>
      <c r="D566" s="162"/>
      <c r="E566" s="188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</row>
    <row r="567" ht="15.75" customHeight="1">
      <c r="A567" s="162"/>
      <c r="B567" s="162"/>
      <c r="C567" s="162"/>
      <c r="D567" s="162"/>
      <c r="E567" s="188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</row>
    <row r="568" ht="15.75" customHeight="1">
      <c r="A568" s="162"/>
      <c r="B568" s="162"/>
      <c r="C568" s="162"/>
      <c r="D568" s="162"/>
      <c r="E568" s="188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</row>
    <row r="569" ht="15.75" customHeight="1">
      <c r="A569" s="162"/>
      <c r="B569" s="162"/>
      <c r="C569" s="162"/>
      <c r="D569" s="162"/>
      <c r="E569" s="188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</row>
    <row r="570" ht="15.75" customHeight="1">
      <c r="A570" s="162"/>
      <c r="B570" s="162"/>
      <c r="C570" s="162"/>
      <c r="D570" s="162"/>
      <c r="E570" s="188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</row>
    <row r="571" ht="15.75" customHeight="1">
      <c r="A571" s="162"/>
      <c r="B571" s="162"/>
      <c r="C571" s="162"/>
      <c r="D571" s="162"/>
      <c r="E571" s="188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</row>
    <row r="572" ht="15.75" customHeight="1">
      <c r="A572" s="162"/>
      <c r="B572" s="162"/>
      <c r="C572" s="162"/>
      <c r="D572" s="162"/>
      <c r="E572" s="188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</row>
    <row r="573" ht="15.75" customHeight="1">
      <c r="A573" s="162"/>
      <c r="B573" s="162"/>
      <c r="C573" s="162"/>
      <c r="D573" s="162"/>
      <c r="E573" s="188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</row>
    <row r="574" ht="15.75" customHeight="1">
      <c r="A574" s="162"/>
      <c r="B574" s="162"/>
      <c r="C574" s="162"/>
      <c r="D574" s="162"/>
      <c r="E574" s="188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</row>
    <row r="575" ht="15.75" customHeight="1">
      <c r="A575" s="162"/>
      <c r="B575" s="162"/>
      <c r="C575" s="162"/>
      <c r="D575" s="162"/>
      <c r="E575" s="188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</row>
    <row r="576" ht="15.75" customHeight="1">
      <c r="A576" s="162"/>
      <c r="B576" s="162"/>
      <c r="C576" s="162"/>
      <c r="D576" s="162"/>
      <c r="E576" s="188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</row>
    <row r="577" ht="15.75" customHeight="1">
      <c r="A577" s="162"/>
      <c r="B577" s="162"/>
      <c r="C577" s="162"/>
      <c r="D577" s="162"/>
      <c r="E577" s="188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</row>
    <row r="578" ht="15.75" customHeight="1">
      <c r="A578" s="162"/>
      <c r="B578" s="162"/>
      <c r="C578" s="162"/>
      <c r="D578" s="162"/>
      <c r="E578" s="188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</row>
    <row r="579" ht="15.75" customHeight="1">
      <c r="A579" s="162"/>
      <c r="B579" s="162"/>
      <c r="C579" s="162"/>
      <c r="D579" s="162"/>
      <c r="E579" s="188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</row>
    <row r="580" ht="15.75" customHeight="1">
      <c r="A580" s="162"/>
      <c r="B580" s="162"/>
      <c r="C580" s="162"/>
      <c r="D580" s="162"/>
      <c r="E580" s="188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</row>
    <row r="581" ht="15.75" customHeight="1">
      <c r="A581" s="162"/>
      <c r="B581" s="162"/>
      <c r="C581" s="162"/>
      <c r="D581" s="162"/>
      <c r="E581" s="188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</row>
    <row r="582" ht="15.75" customHeight="1">
      <c r="A582" s="162"/>
      <c r="B582" s="162"/>
      <c r="C582" s="162"/>
      <c r="D582" s="162"/>
      <c r="E582" s="188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</row>
    <row r="583" ht="15.75" customHeight="1">
      <c r="A583" s="162"/>
      <c r="B583" s="162"/>
      <c r="C583" s="162"/>
      <c r="D583" s="162"/>
      <c r="E583" s="188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</row>
    <row r="584" ht="15.75" customHeight="1">
      <c r="A584" s="162"/>
      <c r="B584" s="162"/>
      <c r="C584" s="162"/>
      <c r="D584" s="162"/>
      <c r="E584" s="188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</row>
    <row r="585" ht="15.75" customHeight="1">
      <c r="A585" s="162"/>
      <c r="B585" s="162"/>
      <c r="C585" s="162"/>
      <c r="D585" s="162"/>
      <c r="E585" s="188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</row>
    <row r="586" ht="15.75" customHeight="1">
      <c r="A586" s="162"/>
      <c r="B586" s="162"/>
      <c r="C586" s="162"/>
      <c r="D586" s="162"/>
      <c r="E586" s="188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</row>
    <row r="587" ht="15.75" customHeight="1">
      <c r="A587" s="162"/>
      <c r="B587" s="162"/>
      <c r="C587" s="162"/>
      <c r="D587" s="162"/>
      <c r="E587" s="188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</row>
    <row r="588" ht="15.75" customHeight="1">
      <c r="A588" s="162"/>
      <c r="B588" s="162"/>
      <c r="C588" s="162"/>
      <c r="D588" s="162"/>
      <c r="E588" s="188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</row>
    <row r="589" ht="15.75" customHeight="1">
      <c r="A589" s="162"/>
      <c r="B589" s="162"/>
      <c r="C589" s="162"/>
      <c r="D589" s="162"/>
      <c r="E589" s="188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</row>
    <row r="590" ht="15.75" customHeight="1">
      <c r="A590" s="162"/>
      <c r="B590" s="162"/>
      <c r="C590" s="162"/>
      <c r="D590" s="162"/>
      <c r="E590" s="188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</row>
    <row r="591" ht="15.75" customHeight="1">
      <c r="A591" s="162"/>
      <c r="B591" s="162"/>
      <c r="C591" s="162"/>
      <c r="D591" s="162"/>
      <c r="E591" s="188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</row>
    <row r="592" ht="15.75" customHeight="1">
      <c r="A592" s="162"/>
      <c r="B592" s="162"/>
      <c r="C592" s="162"/>
      <c r="D592" s="162"/>
      <c r="E592" s="188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</row>
    <row r="593" ht="15.75" customHeight="1">
      <c r="A593" s="162"/>
      <c r="B593" s="162"/>
      <c r="C593" s="162"/>
      <c r="D593" s="162"/>
      <c r="E593" s="188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</row>
    <row r="594" ht="15.75" customHeight="1">
      <c r="A594" s="162"/>
      <c r="B594" s="162"/>
      <c r="C594" s="162"/>
      <c r="D594" s="162"/>
      <c r="E594" s="188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</row>
    <row r="595" ht="15.75" customHeight="1">
      <c r="A595" s="162"/>
      <c r="B595" s="162"/>
      <c r="C595" s="162"/>
      <c r="D595" s="162"/>
      <c r="E595" s="188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</row>
    <row r="596" ht="15.75" customHeight="1">
      <c r="A596" s="162"/>
      <c r="B596" s="162"/>
      <c r="C596" s="162"/>
      <c r="D596" s="162"/>
      <c r="E596" s="188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</row>
    <row r="597" ht="15.75" customHeight="1">
      <c r="A597" s="162"/>
      <c r="B597" s="162"/>
      <c r="C597" s="162"/>
      <c r="D597" s="162"/>
      <c r="E597" s="188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</row>
    <row r="598" ht="15.75" customHeight="1">
      <c r="A598" s="162"/>
      <c r="B598" s="162"/>
      <c r="C598" s="162"/>
      <c r="D598" s="162"/>
      <c r="E598" s="188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</row>
    <row r="599" ht="15.75" customHeight="1">
      <c r="A599" s="162"/>
      <c r="B599" s="162"/>
      <c r="C599" s="162"/>
      <c r="D599" s="162"/>
      <c r="E599" s="188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</row>
    <row r="600" ht="15.75" customHeight="1">
      <c r="A600" s="162"/>
      <c r="B600" s="162"/>
      <c r="C600" s="162"/>
      <c r="D600" s="162"/>
      <c r="E600" s="188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</row>
    <row r="601" ht="15.75" customHeight="1">
      <c r="A601" s="162"/>
      <c r="B601" s="162"/>
      <c r="C601" s="162"/>
      <c r="D601" s="162"/>
      <c r="E601" s="188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</row>
    <row r="602" ht="15.75" customHeight="1">
      <c r="A602" s="162"/>
      <c r="B602" s="162"/>
      <c r="C602" s="162"/>
      <c r="D602" s="162"/>
      <c r="E602" s="188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</row>
    <row r="603" ht="15.75" customHeight="1">
      <c r="A603" s="162"/>
      <c r="B603" s="162"/>
      <c r="C603" s="162"/>
      <c r="D603" s="162"/>
      <c r="E603" s="188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</row>
    <row r="604" ht="15.75" customHeight="1">
      <c r="A604" s="162"/>
      <c r="B604" s="162"/>
      <c r="C604" s="162"/>
      <c r="D604" s="162"/>
      <c r="E604" s="188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</row>
    <row r="605" ht="15.75" customHeight="1">
      <c r="A605" s="162"/>
      <c r="B605" s="162"/>
      <c r="C605" s="162"/>
      <c r="D605" s="162"/>
      <c r="E605" s="188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</row>
    <row r="606" ht="15.75" customHeight="1">
      <c r="A606" s="162"/>
      <c r="B606" s="162"/>
      <c r="C606" s="162"/>
      <c r="D606" s="162"/>
      <c r="E606" s="188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</row>
    <row r="607" ht="15.75" customHeight="1">
      <c r="A607" s="162"/>
      <c r="B607" s="162"/>
      <c r="C607" s="162"/>
      <c r="D607" s="162"/>
      <c r="E607" s="188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</row>
    <row r="608" ht="15.75" customHeight="1">
      <c r="A608" s="162"/>
      <c r="B608" s="162"/>
      <c r="C608" s="162"/>
      <c r="D608" s="162"/>
      <c r="E608" s="188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</row>
    <row r="609" ht="15.75" customHeight="1">
      <c r="A609" s="162"/>
      <c r="B609" s="162"/>
      <c r="C609" s="162"/>
      <c r="D609" s="162"/>
      <c r="E609" s="188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</row>
    <row r="610" ht="15.75" customHeight="1">
      <c r="A610" s="162"/>
      <c r="B610" s="162"/>
      <c r="C610" s="162"/>
      <c r="D610" s="162"/>
      <c r="E610" s="188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</row>
    <row r="611" ht="15.75" customHeight="1">
      <c r="A611" s="162"/>
      <c r="B611" s="162"/>
      <c r="C611" s="162"/>
      <c r="D611" s="162"/>
      <c r="E611" s="188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</row>
    <row r="612" ht="15.75" customHeight="1">
      <c r="A612" s="162"/>
      <c r="B612" s="162"/>
      <c r="C612" s="162"/>
      <c r="D612" s="162"/>
      <c r="E612" s="188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</row>
    <row r="613" ht="15.75" customHeight="1">
      <c r="A613" s="162"/>
      <c r="B613" s="162"/>
      <c r="C613" s="162"/>
      <c r="D613" s="162"/>
      <c r="E613" s="188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</row>
    <row r="614" ht="15.75" customHeight="1">
      <c r="A614" s="162"/>
      <c r="B614" s="162"/>
      <c r="C614" s="162"/>
      <c r="D614" s="162"/>
      <c r="E614" s="188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</row>
    <row r="615" ht="15.75" customHeight="1">
      <c r="A615" s="162"/>
      <c r="B615" s="162"/>
      <c r="C615" s="162"/>
      <c r="D615" s="162"/>
      <c r="E615" s="188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</row>
    <row r="616" ht="15.75" customHeight="1">
      <c r="A616" s="162"/>
      <c r="B616" s="162"/>
      <c r="C616" s="162"/>
      <c r="D616" s="162"/>
      <c r="E616" s="188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</row>
    <row r="617" ht="15.75" customHeight="1">
      <c r="A617" s="162"/>
      <c r="B617" s="162"/>
      <c r="C617" s="162"/>
      <c r="D617" s="162"/>
      <c r="E617" s="188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</row>
    <row r="618" ht="15.75" customHeight="1">
      <c r="A618" s="162"/>
      <c r="B618" s="162"/>
      <c r="C618" s="162"/>
      <c r="D618" s="162"/>
      <c r="E618" s="188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</row>
    <row r="619" ht="15.75" customHeight="1">
      <c r="A619" s="162"/>
      <c r="B619" s="162"/>
      <c r="C619" s="162"/>
      <c r="D619" s="162"/>
      <c r="E619" s="188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</row>
    <row r="620" ht="15.75" customHeight="1">
      <c r="A620" s="162"/>
      <c r="B620" s="162"/>
      <c r="C620" s="162"/>
      <c r="D620" s="162"/>
      <c r="E620" s="188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</row>
    <row r="621" ht="15.75" customHeight="1">
      <c r="A621" s="162"/>
      <c r="B621" s="162"/>
      <c r="C621" s="162"/>
      <c r="D621" s="162"/>
      <c r="E621" s="188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</row>
    <row r="622" ht="15.75" customHeight="1">
      <c r="A622" s="162"/>
      <c r="B622" s="162"/>
      <c r="C622" s="162"/>
      <c r="D622" s="162"/>
      <c r="E622" s="188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</row>
    <row r="623" ht="15.75" customHeight="1">
      <c r="A623" s="162"/>
      <c r="B623" s="162"/>
      <c r="C623" s="162"/>
      <c r="D623" s="162"/>
      <c r="E623" s="188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</row>
    <row r="624" ht="15.75" customHeight="1">
      <c r="A624" s="162"/>
      <c r="B624" s="162"/>
      <c r="C624" s="162"/>
      <c r="D624" s="162"/>
      <c r="E624" s="188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</row>
    <row r="625" ht="15.75" customHeight="1">
      <c r="A625" s="162"/>
      <c r="B625" s="162"/>
      <c r="C625" s="162"/>
      <c r="D625" s="162"/>
      <c r="E625" s="188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</row>
    <row r="626" ht="15.75" customHeight="1">
      <c r="A626" s="162"/>
      <c r="B626" s="162"/>
      <c r="C626" s="162"/>
      <c r="D626" s="162"/>
      <c r="E626" s="188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</row>
    <row r="627" ht="15.75" customHeight="1">
      <c r="A627" s="162"/>
      <c r="B627" s="162"/>
      <c r="C627" s="162"/>
      <c r="D627" s="162"/>
      <c r="E627" s="188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</row>
    <row r="628" ht="15.75" customHeight="1">
      <c r="A628" s="162"/>
      <c r="B628" s="162"/>
      <c r="C628" s="162"/>
      <c r="D628" s="162"/>
      <c r="E628" s="188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</row>
    <row r="629" ht="15.75" customHeight="1">
      <c r="A629" s="162"/>
      <c r="B629" s="162"/>
      <c r="C629" s="162"/>
      <c r="D629" s="162"/>
      <c r="E629" s="188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</row>
    <row r="630" ht="15.75" customHeight="1">
      <c r="A630" s="162"/>
      <c r="B630" s="162"/>
      <c r="C630" s="162"/>
      <c r="D630" s="162"/>
      <c r="E630" s="188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</row>
    <row r="631" ht="15.75" customHeight="1">
      <c r="A631" s="162"/>
      <c r="B631" s="162"/>
      <c r="C631" s="162"/>
      <c r="D631" s="162"/>
      <c r="E631" s="188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</row>
    <row r="632" ht="15.75" customHeight="1">
      <c r="A632" s="162"/>
      <c r="B632" s="162"/>
      <c r="C632" s="162"/>
      <c r="D632" s="162"/>
      <c r="E632" s="188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</row>
    <row r="633" ht="15.75" customHeight="1">
      <c r="A633" s="162"/>
      <c r="B633" s="162"/>
      <c r="C633" s="162"/>
      <c r="D633" s="162"/>
      <c r="E633" s="188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</row>
    <row r="634" ht="15.75" customHeight="1">
      <c r="A634" s="162"/>
      <c r="B634" s="162"/>
      <c r="C634" s="162"/>
      <c r="D634" s="162"/>
      <c r="E634" s="188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</row>
    <row r="635" ht="15.75" customHeight="1">
      <c r="A635" s="162"/>
      <c r="B635" s="162"/>
      <c r="C635" s="162"/>
      <c r="D635" s="162"/>
      <c r="E635" s="188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</row>
    <row r="636" ht="15.75" customHeight="1">
      <c r="A636" s="162"/>
      <c r="B636" s="162"/>
      <c r="C636" s="162"/>
      <c r="D636" s="162"/>
      <c r="E636" s="188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</row>
    <row r="637" ht="15.75" customHeight="1">
      <c r="A637" s="162"/>
      <c r="B637" s="162"/>
      <c r="C637" s="162"/>
      <c r="D637" s="162"/>
      <c r="E637" s="188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</row>
    <row r="638" ht="15.75" customHeight="1">
      <c r="A638" s="162"/>
      <c r="B638" s="162"/>
      <c r="C638" s="162"/>
      <c r="D638" s="162"/>
      <c r="E638" s="188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</row>
    <row r="639" ht="15.75" customHeight="1">
      <c r="A639" s="162"/>
      <c r="B639" s="162"/>
      <c r="C639" s="162"/>
      <c r="D639" s="162"/>
      <c r="E639" s="188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</row>
    <row r="640" ht="15.75" customHeight="1">
      <c r="A640" s="162"/>
      <c r="B640" s="162"/>
      <c r="C640" s="162"/>
      <c r="D640" s="162"/>
      <c r="E640" s="188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</row>
    <row r="641" ht="15.75" customHeight="1">
      <c r="A641" s="162"/>
      <c r="B641" s="162"/>
      <c r="C641" s="162"/>
      <c r="D641" s="162"/>
      <c r="E641" s="188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</row>
    <row r="642" ht="15.75" customHeight="1">
      <c r="A642" s="162"/>
      <c r="B642" s="162"/>
      <c r="C642" s="162"/>
      <c r="D642" s="162"/>
      <c r="E642" s="188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</row>
    <row r="643" ht="15.75" customHeight="1">
      <c r="A643" s="162"/>
      <c r="B643" s="162"/>
      <c r="C643" s="162"/>
      <c r="D643" s="162"/>
      <c r="E643" s="188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</row>
    <row r="644" ht="15.75" customHeight="1">
      <c r="A644" s="162"/>
      <c r="B644" s="162"/>
      <c r="C644" s="162"/>
      <c r="D644" s="162"/>
      <c r="E644" s="188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</row>
    <row r="645" ht="15.75" customHeight="1">
      <c r="A645" s="162"/>
      <c r="B645" s="162"/>
      <c r="C645" s="162"/>
      <c r="D645" s="162"/>
      <c r="E645" s="188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</row>
    <row r="646" ht="15.75" customHeight="1">
      <c r="A646" s="162"/>
      <c r="B646" s="162"/>
      <c r="C646" s="162"/>
      <c r="D646" s="162"/>
      <c r="E646" s="188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</row>
    <row r="647" ht="15.75" customHeight="1">
      <c r="A647" s="162"/>
      <c r="B647" s="162"/>
      <c r="C647" s="162"/>
      <c r="D647" s="162"/>
      <c r="E647" s="188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</row>
    <row r="648" ht="15.75" customHeight="1">
      <c r="A648" s="162"/>
      <c r="B648" s="162"/>
      <c r="C648" s="162"/>
      <c r="D648" s="162"/>
      <c r="E648" s="188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</row>
    <row r="649" ht="15.75" customHeight="1">
      <c r="A649" s="162"/>
      <c r="B649" s="162"/>
      <c r="C649" s="162"/>
      <c r="D649" s="162"/>
      <c r="E649" s="188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</row>
    <row r="650" ht="15.75" customHeight="1">
      <c r="A650" s="162"/>
      <c r="B650" s="162"/>
      <c r="C650" s="162"/>
      <c r="D650" s="162"/>
      <c r="E650" s="188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</row>
    <row r="651" ht="15.75" customHeight="1">
      <c r="A651" s="162"/>
      <c r="B651" s="162"/>
      <c r="C651" s="162"/>
      <c r="D651" s="162"/>
      <c r="E651" s="188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</row>
    <row r="652" ht="15.75" customHeight="1">
      <c r="A652" s="162"/>
      <c r="B652" s="162"/>
      <c r="C652" s="162"/>
      <c r="D652" s="162"/>
      <c r="E652" s="188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</row>
    <row r="653" ht="15.75" customHeight="1">
      <c r="A653" s="162"/>
      <c r="B653" s="162"/>
      <c r="C653" s="162"/>
      <c r="D653" s="162"/>
      <c r="E653" s="188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</row>
    <row r="654" ht="15.75" customHeight="1">
      <c r="A654" s="162"/>
      <c r="B654" s="162"/>
      <c r="C654" s="162"/>
      <c r="D654" s="162"/>
      <c r="E654" s="188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</row>
    <row r="655" ht="15.75" customHeight="1">
      <c r="A655" s="162"/>
      <c r="B655" s="162"/>
      <c r="C655" s="162"/>
      <c r="D655" s="162"/>
      <c r="E655" s="188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</row>
    <row r="656" ht="15.75" customHeight="1">
      <c r="A656" s="162"/>
      <c r="B656" s="162"/>
      <c r="C656" s="162"/>
      <c r="D656" s="162"/>
      <c r="E656" s="188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</row>
    <row r="657" ht="15.75" customHeight="1">
      <c r="A657" s="162"/>
      <c r="B657" s="162"/>
      <c r="C657" s="162"/>
      <c r="D657" s="162"/>
      <c r="E657" s="188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</row>
    <row r="658" ht="15.75" customHeight="1">
      <c r="A658" s="162"/>
      <c r="B658" s="162"/>
      <c r="C658" s="162"/>
      <c r="D658" s="162"/>
      <c r="E658" s="188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</row>
    <row r="659" ht="15.75" customHeight="1">
      <c r="A659" s="162"/>
      <c r="B659" s="162"/>
      <c r="C659" s="162"/>
      <c r="D659" s="162"/>
      <c r="E659" s="188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</row>
    <row r="660" ht="15.75" customHeight="1">
      <c r="A660" s="162"/>
      <c r="B660" s="162"/>
      <c r="C660" s="162"/>
      <c r="D660" s="162"/>
      <c r="E660" s="188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</row>
    <row r="661" ht="15.75" customHeight="1">
      <c r="A661" s="162"/>
      <c r="B661" s="162"/>
      <c r="C661" s="162"/>
      <c r="D661" s="162"/>
      <c r="E661" s="188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</row>
    <row r="662" ht="15.75" customHeight="1">
      <c r="A662" s="162"/>
      <c r="B662" s="162"/>
      <c r="C662" s="162"/>
      <c r="D662" s="162"/>
      <c r="E662" s="188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</row>
    <row r="663" ht="15.75" customHeight="1">
      <c r="A663" s="162"/>
      <c r="B663" s="162"/>
      <c r="C663" s="162"/>
      <c r="D663" s="162"/>
      <c r="E663" s="188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</row>
    <row r="664" ht="15.75" customHeight="1">
      <c r="A664" s="162"/>
      <c r="B664" s="162"/>
      <c r="C664" s="162"/>
      <c r="D664" s="162"/>
      <c r="E664" s="188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</row>
    <row r="665" ht="15.75" customHeight="1">
      <c r="A665" s="162"/>
      <c r="B665" s="162"/>
      <c r="C665" s="162"/>
      <c r="D665" s="162"/>
      <c r="E665" s="188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</row>
    <row r="666" ht="15.75" customHeight="1">
      <c r="A666" s="162"/>
      <c r="B666" s="162"/>
      <c r="C666" s="162"/>
      <c r="D666" s="162"/>
      <c r="E666" s="188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</row>
    <row r="667" ht="15.75" customHeight="1">
      <c r="A667" s="162"/>
      <c r="B667" s="162"/>
      <c r="C667" s="162"/>
      <c r="D667" s="162"/>
      <c r="E667" s="188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</row>
    <row r="668" ht="15.75" customHeight="1">
      <c r="A668" s="162"/>
      <c r="B668" s="162"/>
      <c r="C668" s="162"/>
      <c r="D668" s="162"/>
      <c r="E668" s="188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</row>
    <row r="669" ht="15.75" customHeight="1">
      <c r="A669" s="162"/>
      <c r="B669" s="162"/>
      <c r="C669" s="162"/>
      <c r="D669" s="162"/>
      <c r="E669" s="188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</row>
    <row r="670" ht="15.75" customHeight="1">
      <c r="A670" s="162"/>
      <c r="B670" s="162"/>
      <c r="C670" s="162"/>
      <c r="D670" s="162"/>
      <c r="E670" s="188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</row>
    <row r="671" ht="15.75" customHeight="1">
      <c r="A671" s="162"/>
      <c r="B671" s="162"/>
      <c r="C671" s="162"/>
      <c r="D671" s="162"/>
      <c r="E671" s="188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</row>
    <row r="672" ht="15.75" customHeight="1">
      <c r="A672" s="162"/>
      <c r="B672" s="162"/>
      <c r="C672" s="162"/>
      <c r="D672" s="162"/>
      <c r="E672" s="188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</row>
    <row r="673" ht="15.75" customHeight="1">
      <c r="A673" s="162"/>
      <c r="B673" s="162"/>
      <c r="C673" s="162"/>
      <c r="D673" s="162"/>
      <c r="E673" s="188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</row>
    <row r="674" ht="15.75" customHeight="1">
      <c r="A674" s="162"/>
      <c r="B674" s="162"/>
      <c r="C674" s="162"/>
      <c r="D674" s="162"/>
      <c r="E674" s="188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</row>
    <row r="675" ht="15.75" customHeight="1">
      <c r="A675" s="162"/>
      <c r="B675" s="162"/>
      <c r="C675" s="162"/>
      <c r="D675" s="162"/>
      <c r="E675" s="188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</row>
    <row r="676" ht="15.75" customHeight="1">
      <c r="A676" s="162"/>
      <c r="B676" s="162"/>
      <c r="C676" s="162"/>
      <c r="D676" s="162"/>
      <c r="E676" s="188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</row>
    <row r="677" ht="15.75" customHeight="1">
      <c r="A677" s="162"/>
      <c r="B677" s="162"/>
      <c r="C677" s="162"/>
      <c r="D677" s="162"/>
      <c r="E677" s="188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</row>
    <row r="678" ht="15.75" customHeight="1">
      <c r="A678" s="162"/>
      <c r="B678" s="162"/>
      <c r="C678" s="162"/>
      <c r="D678" s="162"/>
      <c r="E678" s="188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</row>
    <row r="679" ht="15.75" customHeight="1">
      <c r="A679" s="162"/>
      <c r="B679" s="162"/>
      <c r="C679" s="162"/>
      <c r="D679" s="162"/>
      <c r="E679" s="188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</row>
    <row r="680" ht="15.75" customHeight="1">
      <c r="A680" s="162"/>
      <c r="B680" s="162"/>
      <c r="C680" s="162"/>
      <c r="D680" s="162"/>
      <c r="E680" s="188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</row>
    <row r="681" ht="15.75" customHeight="1">
      <c r="A681" s="162"/>
      <c r="B681" s="162"/>
      <c r="C681" s="162"/>
      <c r="D681" s="162"/>
      <c r="E681" s="188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</row>
    <row r="682" ht="15.75" customHeight="1">
      <c r="A682" s="162"/>
      <c r="B682" s="162"/>
      <c r="C682" s="162"/>
      <c r="D682" s="162"/>
      <c r="E682" s="188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</row>
    <row r="683" ht="15.75" customHeight="1">
      <c r="A683" s="162"/>
      <c r="B683" s="162"/>
      <c r="C683" s="162"/>
      <c r="D683" s="162"/>
      <c r="E683" s="188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</row>
    <row r="684" ht="15.75" customHeight="1">
      <c r="A684" s="162"/>
      <c r="B684" s="162"/>
      <c r="C684" s="162"/>
      <c r="D684" s="162"/>
      <c r="E684" s="188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</row>
    <row r="685" ht="15.75" customHeight="1">
      <c r="A685" s="162"/>
      <c r="B685" s="162"/>
      <c r="C685" s="162"/>
      <c r="D685" s="162"/>
      <c r="E685" s="188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</row>
    <row r="686" ht="15.75" customHeight="1">
      <c r="A686" s="162"/>
      <c r="B686" s="162"/>
      <c r="C686" s="162"/>
      <c r="D686" s="162"/>
      <c r="E686" s="188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</row>
    <row r="687" ht="15.75" customHeight="1">
      <c r="A687" s="162"/>
      <c r="B687" s="162"/>
      <c r="C687" s="162"/>
      <c r="D687" s="162"/>
      <c r="E687" s="188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</row>
    <row r="688" ht="15.75" customHeight="1">
      <c r="A688" s="162"/>
      <c r="B688" s="162"/>
      <c r="C688" s="162"/>
      <c r="D688" s="162"/>
      <c r="E688" s="188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</row>
    <row r="689" ht="15.75" customHeight="1">
      <c r="A689" s="162"/>
      <c r="B689" s="162"/>
      <c r="C689" s="162"/>
      <c r="D689" s="162"/>
      <c r="E689" s="188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</row>
    <row r="690" ht="15.75" customHeight="1">
      <c r="A690" s="162"/>
      <c r="B690" s="162"/>
      <c r="C690" s="162"/>
      <c r="D690" s="162"/>
      <c r="E690" s="188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</row>
    <row r="691" ht="15.75" customHeight="1">
      <c r="A691" s="162"/>
      <c r="B691" s="162"/>
      <c r="C691" s="162"/>
      <c r="D691" s="162"/>
      <c r="E691" s="188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</row>
    <row r="692" ht="15.75" customHeight="1">
      <c r="A692" s="162"/>
      <c r="B692" s="162"/>
      <c r="C692" s="162"/>
      <c r="D692" s="162"/>
      <c r="E692" s="188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</row>
    <row r="693" ht="15.75" customHeight="1">
      <c r="A693" s="162"/>
      <c r="B693" s="162"/>
      <c r="C693" s="162"/>
      <c r="D693" s="162"/>
      <c r="E693" s="188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</row>
    <row r="694" ht="15.75" customHeight="1">
      <c r="A694" s="162"/>
      <c r="B694" s="162"/>
      <c r="C694" s="162"/>
      <c r="D694" s="162"/>
      <c r="E694" s="188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</row>
    <row r="695" ht="15.75" customHeight="1">
      <c r="A695" s="162"/>
      <c r="B695" s="162"/>
      <c r="C695" s="162"/>
      <c r="D695" s="162"/>
      <c r="E695" s="188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</row>
    <row r="696" ht="15.75" customHeight="1">
      <c r="A696" s="162"/>
      <c r="B696" s="162"/>
      <c r="C696" s="162"/>
      <c r="D696" s="162"/>
      <c r="E696" s="188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</row>
    <row r="697" ht="15.75" customHeight="1">
      <c r="A697" s="162"/>
      <c r="B697" s="162"/>
      <c r="C697" s="162"/>
      <c r="D697" s="162"/>
      <c r="E697" s="188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</row>
    <row r="698" ht="15.75" customHeight="1">
      <c r="A698" s="162"/>
      <c r="B698" s="162"/>
      <c r="C698" s="162"/>
      <c r="D698" s="162"/>
      <c r="E698" s="188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</row>
    <row r="699" ht="15.75" customHeight="1">
      <c r="A699" s="162"/>
      <c r="B699" s="162"/>
      <c r="C699" s="162"/>
      <c r="D699" s="162"/>
      <c r="E699" s="188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</row>
    <row r="700" ht="15.75" customHeight="1">
      <c r="A700" s="162"/>
      <c r="B700" s="162"/>
      <c r="C700" s="162"/>
      <c r="D700" s="162"/>
      <c r="E700" s="188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</row>
    <row r="701" ht="15.75" customHeight="1">
      <c r="A701" s="162"/>
      <c r="B701" s="162"/>
      <c r="C701" s="162"/>
      <c r="D701" s="162"/>
      <c r="E701" s="188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</row>
    <row r="702" ht="15.75" customHeight="1">
      <c r="A702" s="162"/>
      <c r="B702" s="162"/>
      <c r="C702" s="162"/>
      <c r="D702" s="162"/>
      <c r="E702" s="188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</row>
    <row r="703" ht="15.75" customHeight="1">
      <c r="A703" s="162"/>
      <c r="B703" s="162"/>
      <c r="C703" s="162"/>
      <c r="D703" s="162"/>
      <c r="E703" s="188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</row>
    <row r="704" ht="15.75" customHeight="1">
      <c r="A704" s="162"/>
      <c r="B704" s="162"/>
      <c r="C704" s="162"/>
      <c r="D704" s="162"/>
      <c r="E704" s="188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</row>
    <row r="705" ht="15.75" customHeight="1">
      <c r="A705" s="162"/>
      <c r="B705" s="162"/>
      <c r="C705" s="162"/>
      <c r="D705" s="162"/>
      <c r="E705" s="188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</row>
    <row r="706" ht="15.75" customHeight="1">
      <c r="A706" s="162"/>
      <c r="B706" s="162"/>
      <c r="C706" s="162"/>
      <c r="D706" s="162"/>
      <c r="E706" s="188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</row>
    <row r="707" ht="15.75" customHeight="1">
      <c r="A707" s="162"/>
      <c r="B707" s="162"/>
      <c r="C707" s="162"/>
      <c r="D707" s="162"/>
      <c r="E707" s="188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</row>
    <row r="708" ht="15.75" customHeight="1">
      <c r="A708" s="162"/>
      <c r="B708" s="162"/>
      <c r="C708" s="162"/>
      <c r="D708" s="162"/>
      <c r="E708" s="188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</row>
    <row r="709" ht="15.75" customHeight="1">
      <c r="A709" s="162"/>
      <c r="B709" s="162"/>
      <c r="C709" s="162"/>
      <c r="D709" s="162"/>
      <c r="E709" s="188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</row>
    <row r="710" ht="15.75" customHeight="1">
      <c r="A710" s="162"/>
      <c r="B710" s="162"/>
      <c r="C710" s="162"/>
      <c r="D710" s="162"/>
      <c r="E710" s="188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</row>
    <row r="711" ht="15.75" customHeight="1">
      <c r="A711" s="162"/>
      <c r="B711" s="162"/>
      <c r="C711" s="162"/>
      <c r="D711" s="162"/>
      <c r="E711" s="188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</row>
    <row r="712" ht="15.75" customHeight="1">
      <c r="A712" s="162"/>
      <c r="B712" s="162"/>
      <c r="C712" s="162"/>
      <c r="D712" s="162"/>
      <c r="E712" s="188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</row>
    <row r="713" ht="15.75" customHeight="1">
      <c r="A713" s="162"/>
      <c r="B713" s="162"/>
      <c r="C713" s="162"/>
      <c r="D713" s="162"/>
      <c r="E713" s="188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</row>
    <row r="714" ht="15.75" customHeight="1">
      <c r="A714" s="162"/>
      <c r="B714" s="162"/>
      <c r="C714" s="162"/>
      <c r="D714" s="162"/>
      <c r="E714" s="188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</row>
    <row r="715" ht="15.75" customHeight="1">
      <c r="A715" s="162"/>
      <c r="B715" s="162"/>
      <c r="C715" s="162"/>
      <c r="D715" s="162"/>
      <c r="E715" s="188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</row>
    <row r="716" ht="15.75" customHeight="1">
      <c r="A716" s="162"/>
      <c r="B716" s="162"/>
      <c r="C716" s="162"/>
      <c r="D716" s="162"/>
      <c r="E716" s="188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</row>
    <row r="717" ht="15.75" customHeight="1">
      <c r="A717" s="162"/>
      <c r="B717" s="162"/>
      <c r="C717" s="162"/>
      <c r="D717" s="162"/>
      <c r="E717" s="188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</row>
    <row r="718" ht="15.75" customHeight="1">
      <c r="A718" s="162"/>
      <c r="B718" s="162"/>
      <c r="C718" s="162"/>
      <c r="D718" s="162"/>
      <c r="E718" s="188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</row>
    <row r="719" ht="15.75" customHeight="1">
      <c r="A719" s="162"/>
      <c r="B719" s="162"/>
      <c r="C719" s="162"/>
      <c r="D719" s="162"/>
      <c r="E719" s="188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</row>
    <row r="720" ht="15.75" customHeight="1">
      <c r="A720" s="162"/>
      <c r="B720" s="162"/>
      <c r="C720" s="162"/>
      <c r="D720" s="162"/>
      <c r="E720" s="188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</row>
    <row r="721" ht="15.75" customHeight="1">
      <c r="A721" s="162"/>
      <c r="B721" s="162"/>
      <c r="C721" s="162"/>
      <c r="D721" s="162"/>
      <c r="E721" s="188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</row>
    <row r="722" ht="15.75" customHeight="1">
      <c r="A722" s="162"/>
      <c r="B722" s="162"/>
      <c r="C722" s="162"/>
      <c r="D722" s="162"/>
      <c r="E722" s="188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</row>
    <row r="723" ht="15.75" customHeight="1">
      <c r="A723" s="162"/>
      <c r="B723" s="162"/>
      <c r="C723" s="162"/>
      <c r="D723" s="162"/>
      <c r="E723" s="188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</row>
    <row r="724" ht="15.75" customHeight="1">
      <c r="A724" s="162"/>
      <c r="B724" s="162"/>
      <c r="C724" s="162"/>
      <c r="D724" s="162"/>
      <c r="E724" s="188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</row>
    <row r="725" ht="15.75" customHeight="1">
      <c r="A725" s="162"/>
      <c r="B725" s="162"/>
      <c r="C725" s="162"/>
      <c r="D725" s="162"/>
      <c r="E725" s="188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</row>
    <row r="726" ht="15.75" customHeight="1">
      <c r="A726" s="162"/>
      <c r="B726" s="162"/>
      <c r="C726" s="162"/>
      <c r="D726" s="162"/>
      <c r="E726" s="188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</row>
    <row r="727" ht="15.75" customHeight="1">
      <c r="A727" s="162"/>
      <c r="B727" s="162"/>
      <c r="C727" s="162"/>
      <c r="D727" s="162"/>
      <c r="E727" s="188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</row>
    <row r="728" ht="15.75" customHeight="1">
      <c r="A728" s="162"/>
      <c r="B728" s="162"/>
      <c r="C728" s="162"/>
      <c r="D728" s="162"/>
      <c r="E728" s="188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</row>
    <row r="729" ht="15.75" customHeight="1">
      <c r="A729" s="162"/>
      <c r="B729" s="162"/>
      <c r="C729" s="162"/>
      <c r="D729" s="162"/>
      <c r="E729" s="188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</row>
    <row r="730" ht="15.75" customHeight="1">
      <c r="A730" s="162"/>
      <c r="B730" s="162"/>
      <c r="C730" s="162"/>
      <c r="D730" s="162"/>
      <c r="E730" s="188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</row>
    <row r="731" ht="15.75" customHeight="1">
      <c r="A731" s="162"/>
      <c r="B731" s="162"/>
      <c r="C731" s="162"/>
      <c r="D731" s="162"/>
      <c r="E731" s="188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</row>
    <row r="732" ht="15.75" customHeight="1">
      <c r="A732" s="162"/>
      <c r="B732" s="162"/>
      <c r="C732" s="162"/>
      <c r="D732" s="162"/>
      <c r="E732" s="188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</row>
    <row r="733" ht="15.75" customHeight="1">
      <c r="A733" s="162"/>
      <c r="B733" s="162"/>
      <c r="C733" s="162"/>
      <c r="D733" s="162"/>
      <c r="E733" s="188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</row>
    <row r="734" ht="15.75" customHeight="1">
      <c r="A734" s="162"/>
      <c r="B734" s="162"/>
      <c r="C734" s="162"/>
      <c r="D734" s="162"/>
      <c r="E734" s="188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</row>
    <row r="735" ht="15.75" customHeight="1">
      <c r="A735" s="162"/>
      <c r="B735" s="162"/>
      <c r="C735" s="162"/>
      <c r="D735" s="162"/>
      <c r="E735" s="188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</row>
    <row r="736" ht="15.75" customHeight="1">
      <c r="A736" s="162"/>
      <c r="B736" s="162"/>
      <c r="C736" s="162"/>
      <c r="D736" s="162"/>
      <c r="E736" s="188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</row>
    <row r="737" ht="15.75" customHeight="1">
      <c r="A737" s="162"/>
      <c r="B737" s="162"/>
      <c r="C737" s="162"/>
      <c r="D737" s="162"/>
      <c r="E737" s="188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</row>
    <row r="738" ht="15.75" customHeight="1">
      <c r="A738" s="162"/>
      <c r="B738" s="162"/>
      <c r="C738" s="162"/>
      <c r="D738" s="162"/>
      <c r="E738" s="188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</row>
    <row r="739" ht="15.75" customHeight="1">
      <c r="A739" s="162"/>
      <c r="B739" s="162"/>
      <c r="C739" s="162"/>
      <c r="D739" s="162"/>
      <c r="E739" s="188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</row>
    <row r="740" ht="15.75" customHeight="1">
      <c r="A740" s="162"/>
      <c r="B740" s="162"/>
      <c r="C740" s="162"/>
      <c r="D740" s="162"/>
      <c r="E740" s="188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</row>
    <row r="741" ht="15.75" customHeight="1">
      <c r="A741" s="162"/>
      <c r="B741" s="162"/>
      <c r="C741" s="162"/>
      <c r="D741" s="162"/>
      <c r="E741" s="188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</row>
    <row r="742" ht="15.75" customHeight="1">
      <c r="A742" s="162"/>
      <c r="B742" s="162"/>
      <c r="C742" s="162"/>
      <c r="D742" s="162"/>
      <c r="E742" s="188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</row>
    <row r="743" ht="15.75" customHeight="1">
      <c r="A743" s="162"/>
      <c r="B743" s="162"/>
      <c r="C743" s="162"/>
      <c r="D743" s="162"/>
      <c r="E743" s="188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</row>
    <row r="744" ht="15.75" customHeight="1">
      <c r="A744" s="162"/>
      <c r="B744" s="162"/>
      <c r="C744" s="162"/>
      <c r="D744" s="162"/>
      <c r="E744" s="188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</row>
    <row r="745" ht="15.75" customHeight="1">
      <c r="A745" s="162"/>
      <c r="B745" s="162"/>
      <c r="C745" s="162"/>
      <c r="D745" s="162"/>
      <c r="E745" s="188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</row>
    <row r="746" ht="15.75" customHeight="1">
      <c r="A746" s="162"/>
      <c r="B746" s="162"/>
      <c r="C746" s="162"/>
      <c r="D746" s="162"/>
      <c r="E746" s="188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</row>
    <row r="747" ht="15.75" customHeight="1">
      <c r="A747" s="162"/>
      <c r="B747" s="162"/>
      <c r="C747" s="162"/>
      <c r="D747" s="162"/>
      <c r="E747" s="188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</row>
    <row r="748" ht="15.75" customHeight="1">
      <c r="A748" s="162"/>
      <c r="B748" s="162"/>
      <c r="C748" s="162"/>
      <c r="D748" s="162"/>
      <c r="E748" s="188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</row>
    <row r="749" ht="15.75" customHeight="1">
      <c r="A749" s="162"/>
      <c r="B749" s="162"/>
      <c r="C749" s="162"/>
      <c r="D749" s="162"/>
      <c r="E749" s="188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</row>
    <row r="750" ht="15.75" customHeight="1">
      <c r="A750" s="162"/>
      <c r="B750" s="162"/>
      <c r="C750" s="162"/>
      <c r="D750" s="162"/>
      <c r="E750" s="188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</row>
    <row r="751" ht="15.75" customHeight="1">
      <c r="A751" s="162"/>
      <c r="B751" s="162"/>
      <c r="C751" s="162"/>
      <c r="D751" s="162"/>
      <c r="E751" s="188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</row>
    <row r="752" ht="15.75" customHeight="1">
      <c r="A752" s="162"/>
      <c r="B752" s="162"/>
      <c r="C752" s="162"/>
      <c r="D752" s="162"/>
      <c r="E752" s="188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</row>
    <row r="753" ht="15.75" customHeight="1">
      <c r="A753" s="162"/>
      <c r="B753" s="162"/>
      <c r="C753" s="162"/>
      <c r="D753" s="162"/>
      <c r="E753" s="188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</row>
    <row r="754" ht="15.75" customHeight="1">
      <c r="A754" s="162"/>
      <c r="B754" s="162"/>
      <c r="C754" s="162"/>
      <c r="D754" s="162"/>
      <c r="E754" s="188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</row>
    <row r="755" ht="15.75" customHeight="1">
      <c r="A755" s="162"/>
      <c r="B755" s="162"/>
      <c r="C755" s="162"/>
      <c r="D755" s="162"/>
      <c r="E755" s="188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</row>
    <row r="756" ht="15.75" customHeight="1">
      <c r="A756" s="162"/>
      <c r="B756" s="162"/>
      <c r="C756" s="162"/>
      <c r="D756" s="162"/>
      <c r="E756" s="188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</row>
    <row r="757" ht="15.75" customHeight="1">
      <c r="A757" s="162"/>
      <c r="B757" s="162"/>
      <c r="C757" s="162"/>
      <c r="D757" s="162"/>
      <c r="E757" s="188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</row>
    <row r="758" ht="15.75" customHeight="1">
      <c r="A758" s="162"/>
      <c r="B758" s="162"/>
      <c r="C758" s="162"/>
      <c r="D758" s="162"/>
      <c r="E758" s="188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</row>
    <row r="759" ht="15.75" customHeight="1">
      <c r="A759" s="162"/>
      <c r="B759" s="162"/>
      <c r="C759" s="162"/>
      <c r="D759" s="162"/>
      <c r="E759" s="188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</row>
    <row r="760" ht="15.75" customHeight="1">
      <c r="A760" s="162"/>
      <c r="B760" s="162"/>
      <c r="C760" s="162"/>
      <c r="D760" s="162"/>
      <c r="E760" s="188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</row>
    <row r="761" ht="15.75" customHeight="1">
      <c r="A761" s="162"/>
      <c r="B761" s="162"/>
      <c r="C761" s="162"/>
      <c r="D761" s="162"/>
      <c r="E761" s="188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</row>
    <row r="762" ht="15.75" customHeight="1">
      <c r="A762" s="162"/>
      <c r="B762" s="162"/>
      <c r="C762" s="162"/>
      <c r="D762" s="162"/>
      <c r="E762" s="188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</row>
    <row r="763" ht="15.75" customHeight="1">
      <c r="A763" s="162"/>
      <c r="B763" s="162"/>
      <c r="C763" s="162"/>
      <c r="D763" s="162"/>
      <c r="E763" s="188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</row>
    <row r="764" ht="15.75" customHeight="1">
      <c r="A764" s="162"/>
      <c r="B764" s="162"/>
      <c r="C764" s="162"/>
      <c r="D764" s="162"/>
      <c r="E764" s="188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</row>
    <row r="765" ht="15.75" customHeight="1">
      <c r="A765" s="162"/>
      <c r="B765" s="162"/>
      <c r="C765" s="162"/>
      <c r="D765" s="162"/>
      <c r="E765" s="188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</row>
    <row r="766" ht="15.75" customHeight="1">
      <c r="A766" s="162"/>
      <c r="B766" s="162"/>
      <c r="C766" s="162"/>
      <c r="D766" s="162"/>
      <c r="E766" s="188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</row>
    <row r="767" ht="15.75" customHeight="1">
      <c r="A767" s="162"/>
      <c r="B767" s="162"/>
      <c r="C767" s="162"/>
      <c r="D767" s="162"/>
      <c r="E767" s="188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</row>
    <row r="768" ht="15.75" customHeight="1">
      <c r="A768" s="162"/>
      <c r="B768" s="162"/>
      <c r="C768" s="162"/>
      <c r="D768" s="162"/>
      <c r="E768" s="188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</row>
    <row r="769" ht="15.75" customHeight="1">
      <c r="A769" s="162"/>
      <c r="B769" s="162"/>
      <c r="C769" s="162"/>
      <c r="D769" s="162"/>
      <c r="E769" s="188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</row>
    <row r="770" ht="15.75" customHeight="1">
      <c r="A770" s="162"/>
      <c r="B770" s="162"/>
      <c r="C770" s="162"/>
      <c r="D770" s="162"/>
      <c r="E770" s="188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</row>
    <row r="771" ht="15.75" customHeight="1">
      <c r="A771" s="162"/>
      <c r="B771" s="162"/>
      <c r="C771" s="162"/>
      <c r="D771" s="162"/>
      <c r="E771" s="188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</row>
    <row r="772" ht="15.75" customHeight="1">
      <c r="A772" s="162"/>
      <c r="B772" s="162"/>
      <c r="C772" s="162"/>
      <c r="D772" s="162"/>
      <c r="E772" s="188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</row>
    <row r="773" ht="15.75" customHeight="1">
      <c r="A773" s="162"/>
      <c r="B773" s="162"/>
      <c r="C773" s="162"/>
      <c r="D773" s="162"/>
      <c r="E773" s="188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</row>
    <row r="774" ht="15.75" customHeight="1">
      <c r="A774" s="162"/>
      <c r="B774" s="162"/>
      <c r="C774" s="162"/>
      <c r="D774" s="162"/>
      <c r="E774" s="188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</row>
    <row r="775" ht="15.75" customHeight="1">
      <c r="A775" s="162"/>
      <c r="B775" s="162"/>
      <c r="C775" s="162"/>
      <c r="D775" s="162"/>
      <c r="E775" s="188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</row>
    <row r="776" ht="15.75" customHeight="1">
      <c r="A776" s="162"/>
      <c r="B776" s="162"/>
      <c r="C776" s="162"/>
      <c r="D776" s="162"/>
      <c r="E776" s="188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</row>
    <row r="777" ht="15.75" customHeight="1">
      <c r="A777" s="162"/>
      <c r="B777" s="162"/>
      <c r="C777" s="162"/>
      <c r="D777" s="162"/>
      <c r="E777" s="188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</row>
    <row r="778" ht="15.75" customHeight="1">
      <c r="A778" s="162"/>
      <c r="B778" s="162"/>
      <c r="C778" s="162"/>
      <c r="D778" s="162"/>
      <c r="E778" s="188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</row>
    <row r="779" ht="15.75" customHeight="1">
      <c r="A779" s="162"/>
      <c r="B779" s="162"/>
      <c r="C779" s="162"/>
      <c r="D779" s="162"/>
      <c r="E779" s="188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</row>
    <row r="780" ht="15.75" customHeight="1">
      <c r="A780" s="162"/>
      <c r="B780" s="162"/>
      <c r="C780" s="162"/>
      <c r="D780" s="162"/>
      <c r="E780" s="188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</row>
    <row r="781" ht="15.75" customHeight="1">
      <c r="A781" s="162"/>
      <c r="B781" s="162"/>
      <c r="C781" s="162"/>
      <c r="D781" s="162"/>
      <c r="E781" s="188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</row>
    <row r="782" ht="15.75" customHeight="1">
      <c r="A782" s="162"/>
      <c r="B782" s="162"/>
      <c r="C782" s="162"/>
      <c r="D782" s="162"/>
      <c r="E782" s="188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</row>
    <row r="783" ht="15.75" customHeight="1">
      <c r="A783" s="162"/>
      <c r="B783" s="162"/>
      <c r="C783" s="162"/>
      <c r="D783" s="162"/>
      <c r="E783" s="188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</row>
    <row r="784" ht="15.75" customHeight="1">
      <c r="A784" s="162"/>
      <c r="B784" s="162"/>
      <c r="C784" s="162"/>
      <c r="D784" s="162"/>
      <c r="E784" s="188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</row>
    <row r="785" ht="15.75" customHeight="1">
      <c r="A785" s="162"/>
      <c r="B785" s="162"/>
      <c r="C785" s="162"/>
      <c r="D785" s="162"/>
      <c r="E785" s="188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</row>
    <row r="786" ht="15.75" customHeight="1">
      <c r="A786" s="162"/>
      <c r="B786" s="162"/>
      <c r="C786" s="162"/>
      <c r="D786" s="162"/>
      <c r="E786" s="188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</row>
    <row r="787" ht="15.75" customHeight="1">
      <c r="A787" s="162"/>
      <c r="B787" s="162"/>
      <c r="C787" s="162"/>
      <c r="D787" s="162"/>
      <c r="E787" s="188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</row>
    <row r="788" ht="15.75" customHeight="1">
      <c r="A788" s="162"/>
      <c r="B788" s="162"/>
      <c r="C788" s="162"/>
      <c r="D788" s="162"/>
      <c r="E788" s="188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</row>
    <row r="789" ht="15.75" customHeight="1">
      <c r="A789" s="162"/>
      <c r="B789" s="162"/>
      <c r="C789" s="162"/>
      <c r="D789" s="162"/>
      <c r="E789" s="188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</row>
    <row r="790" ht="15.75" customHeight="1">
      <c r="A790" s="162"/>
      <c r="B790" s="162"/>
      <c r="C790" s="162"/>
      <c r="D790" s="162"/>
      <c r="E790" s="188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</row>
    <row r="791" ht="15.75" customHeight="1">
      <c r="A791" s="162"/>
      <c r="B791" s="162"/>
      <c r="C791" s="162"/>
      <c r="D791" s="162"/>
      <c r="E791" s="188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</row>
    <row r="792" ht="15.75" customHeight="1">
      <c r="A792" s="162"/>
      <c r="B792" s="162"/>
      <c r="C792" s="162"/>
      <c r="D792" s="162"/>
      <c r="E792" s="188"/>
      <c r="F792" s="162"/>
      <c r="G792" s="162"/>
      <c r="H792" s="162"/>
      <c r="I792" s="162"/>
      <c r="J792" s="162"/>
      <c r="K792" s="162"/>
      <c r="L792" s="162"/>
      <c r="M792" s="162"/>
      <c r="N792" s="162"/>
      <c r="O792" s="162"/>
      <c r="P792" s="162"/>
      <c r="Q792" s="162"/>
      <c r="R792" s="162"/>
      <c r="S792" s="162"/>
      <c r="T792" s="162"/>
      <c r="U792" s="162"/>
      <c r="V792" s="162"/>
      <c r="W792" s="162"/>
      <c r="X792" s="162"/>
      <c r="Y792" s="162"/>
      <c r="Z792" s="162"/>
    </row>
    <row r="793" ht="15.75" customHeight="1">
      <c r="A793" s="162"/>
      <c r="B793" s="162"/>
      <c r="C793" s="162"/>
      <c r="D793" s="162"/>
      <c r="E793" s="188"/>
      <c r="F793" s="162"/>
      <c r="G793" s="162"/>
      <c r="H793" s="162"/>
      <c r="I793" s="162"/>
      <c r="J793" s="162"/>
      <c r="K793" s="162"/>
      <c r="L793" s="162"/>
      <c r="M793" s="162"/>
      <c r="N793" s="162"/>
      <c r="O793" s="162"/>
      <c r="P793" s="162"/>
      <c r="Q793" s="162"/>
      <c r="R793" s="162"/>
      <c r="S793" s="162"/>
      <c r="T793" s="162"/>
      <c r="U793" s="162"/>
      <c r="V793" s="162"/>
      <c r="W793" s="162"/>
      <c r="X793" s="162"/>
      <c r="Y793" s="162"/>
      <c r="Z793" s="162"/>
    </row>
    <row r="794" ht="15.75" customHeight="1">
      <c r="A794" s="162"/>
      <c r="B794" s="162"/>
      <c r="C794" s="162"/>
      <c r="D794" s="162"/>
      <c r="E794" s="188"/>
      <c r="F794" s="162"/>
      <c r="G794" s="162"/>
      <c r="H794" s="162"/>
      <c r="I794" s="162"/>
      <c r="J794" s="162"/>
      <c r="K794" s="162"/>
      <c r="L794" s="162"/>
      <c r="M794" s="162"/>
      <c r="N794" s="162"/>
      <c r="O794" s="162"/>
      <c r="P794" s="162"/>
      <c r="Q794" s="162"/>
      <c r="R794" s="162"/>
      <c r="S794" s="162"/>
      <c r="T794" s="162"/>
      <c r="U794" s="162"/>
      <c r="V794" s="162"/>
      <c r="W794" s="162"/>
      <c r="X794" s="162"/>
      <c r="Y794" s="162"/>
      <c r="Z794" s="162"/>
    </row>
    <row r="795" ht="15.75" customHeight="1">
      <c r="A795" s="162"/>
      <c r="B795" s="162"/>
      <c r="C795" s="162"/>
      <c r="D795" s="162"/>
      <c r="E795" s="188"/>
      <c r="F795" s="162"/>
      <c r="G795" s="162"/>
      <c r="H795" s="162"/>
      <c r="I795" s="162"/>
      <c r="J795" s="162"/>
      <c r="K795" s="162"/>
      <c r="L795" s="162"/>
      <c r="M795" s="162"/>
      <c r="N795" s="162"/>
      <c r="O795" s="162"/>
      <c r="P795" s="162"/>
      <c r="Q795" s="162"/>
      <c r="R795" s="162"/>
      <c r="S795" s="162"/>
      <c r="T795" s="162"/>
      <c r="U795" s="162"/>
      <c r="V795" s="162"/>
      <c r="W795" s="162"/>
      <c r="X795" s="162"/>
      <c r="Y795" s="162"/>
      <c r="Z795" s="162"/>
    </row>
    <row r="796" ht="15.75" customHeight="1">
      <c r="A796" s="162"/>
      <c r="B796" s="162"/>
      <c r="C796" s="162"/>
      <c r="D796" s="162"/>
      <c r="E796" s="188"/>
      <c r="F796" s="162"/>
      <c r="G796" s="162"/>
      <c r="H796" s="162"/>
      <c r="I796" s="162"/>
      <c r="J796" s="162"/>
      <c r="K796" s="162"/>
      <c r="L796" s="162"/>
      <c r="M796" s="162"/>
      <c r="N796" s="162"/>
      <c r="O796" s="162"/>
      <c r="P796" s="162"/>
      <c r="Q796" s="162"/>
      <c r="R796" s="162"/>
      <c r="S796" s="162"/>
      <c r="T796" s="162"/>
      <c r="U796" s="162"/>
      <c r="V796" s="162"/>
      <c r="W796" s="162"/>
      <c r="X796" s="162"/>
      <c r="Y796" s="162"/>
      <c r="Z796" s="162"/>
    </row>
    <row r="797" ht="15.75" customHeight="1">
      <c r="A797" s="162"/>
      <c r="B797" s="162"/>
      <c r="C797" s="162"/>
      <c r="D797" s="162"/>
      <c r="E797" s="188"/>
      <c r="F797" s="162"/>
      <c r="G797" s="162"/>
      <c r="H797" s="162"/>
      <c r="I797" s="162"/>
      <c r="J797" s="162"/>
      <c r="K797" s="162"/>
      <c r="L797" s="162"/>
      <c r="M797" s="162"/>
      <c r="N797" s="162"/>
      <c r="O797" s="162"/>
      <c r="P797" s="162"/>
      <c r="Q797" s="162"/>
      <c r="R797" s="162"/>
      <c r="S797" s="162"/>
      <c r="T797" s="162"/>
      <c r="U797" s="162"/>
      <c r="V797" s="162"/>
      <c r="W797" s="162"/>
      <c r="X797" s="162"/>
      <c r="Y797" s="162"/>
      <c r="Z797" s="162"/>
    </row>
    <row r="798" ht="15.75" customHeight="1">
      <c r="A798" s="162"/>
      <c r="B798" s="162"/>
      <c r="C798" s="162"/>
      <c r="D798" s="162"/>
      <c r="E798" s="188"/>
      <c r="F798" s="162"/>
      <c r="G798" s="162"/>
      <c r="H798" s="162"/>
      <c r="I798" s="162"/>
      <c r="J798" s="162"/>
      <c r="K798" s="162"/>
      <c r="L798" s="162"/>
      <c r="M798" s="162"/>
      <c r="N798" s="162"/>
      <c r="O798" s="162"/>
      <c r="P798" s="162"/>
      <c r="Q798" s="162"/>
      <c r="R798" s="162"/>
      <c r="S798" s="162"/>
      <c r="T798" s="162"/>
      <c r="U798" s="162"/>
      <c r="V798" s="162"/>
      <c r="W798" s="162"/>
      <c r="X798" s="162"/>
      <c r="Y798" s="162"/>
      <c r="Z798" s="162"/>
    </row>
    <row r="799" ht="15.75" customHeight="1">
      <c r="A799" s="162"/>
      <c r="B799" s="162"/>
      <c r="C799" s="162"/>
      <c r="D799" s="162"/>
      <c r="E799" s="188"/>
      <c r="F799" s="162"/>
      <c r="G799" s="162"/>
      <c r="H799" s="162"/>
      <c r="I799" s="162"/>
      <c r="J799" s="162"/>
      <c r="K799" s="162"/>
      <c r="L799" s="162"/>
      <c r="M799" s="162"/>
      <c r="N799" s="162"/>
      <c r="O799" s="162"/>
      <c r="P799" s="162"/>
      <c r="Q799" s="162"/>
      <c r="R799" s="162"/>
      <c r="S799" s="162"/>
      <c r="T799" s="162"/>
      <c r="U799" s="162"/>
      <c r="V799" s="162"/>
      <c r="W799" s="162"/>
      <c r="X799" s="162"/>
      <c r="Y799" s="162"/>
      <c r="Z799" s="162"/>
    </row>
    <row r="800" ht="15.75" customHeight="1">
      <c r="A800" s="162"/>
      <c r="B800" s="162"/>
      <c r="C800" s="162"/>
      <c r="D800" s="162"/>
      <c r="E800" s="188"/>
      <c r="F800" s="162"/>
      <c r="G800" s="162"/>
      <c r="H800" s="162"/>
      <c r="I800" s="162"/>
      <c r="J800" s="162"/>
      <c r="K800" s="162"/>
      <c r="L800" s="162"/>
      <c r="M800" s="162"/>
      <c r="N800" s="162"/>
      <c r="O800" s="162"/>
      <c r="P800" s="162"/>
      <c r="Q800" s="162"/>
      <c r="R800" s="162"/>
      <c r="S800" s="162"/>
      <c r="T800" s="162"/>
      <c r="U800" s="162"/>
      <c r="V800" s="162"/>
      <c r="W800" s="162"/>
      <c r="X800" s="162"/>
      <c r="Y800" s="162"/>
      <c r="Z800" s="162"/>
    </row>
    <row r="801" ht="15.75" customHeight="1">
      <c r="A801" s="162"/>
      <c r="B801" s="162"/>
      <c r="C801" s="162"/>
      <c r="D801" s="162"/>
      <c r="E801" s="188"/>
      <c r="F801" s="162"/>
      <c r="G801" s="162"/>
      <c r="H801" s="162"/>
      <c r="I801" s="162"/>
      <c r="J801" s="162"/>
      <c r="K801" s="162"/>
      <c r="L801" s="162"/>
      <c r="M801" s="162"/>
      <c r="N801" s="162"/>
      <c r="O801" s="162"/>
      <c r="P801" s="162"/>
      <c r="Q801" s="162"/>
      <c r="R801" s="162"/>
      <c r="S801" s="162"/>
      <c r="T801" s="162"/>
      <c r="U801" s="162"/>
      <c r="V801" s="162"/>
      <c r="W801" s="162"/>
      <c r="X801" s="162"/>
      <c r="Y801" s="162"/>
      <c r="Z801" s="162"/>
    </row>
    <row r="802" ht="15.75" customHeight="1">
      <c r="A802" s="162"/>
      <c r="B802" s="162"/>
      <c r="C802" s="162"/>
      <c r="D802" s="162"/>
      <c r="E802" s="188"/>
      <c r="F802" s="162"/>
      <c r="G802" s="162"/>
      <c r="H802" s="162"/>
      <c r="I802" s="162"/>
      <c r="J802" s="162"/>
      <c r="K802" s="162"/>
      <c r="L802" s="162"/>
      <c r="M802" s="162"/>
      <c r="N802" s="162"/>
      <c r="O802" s="162"/>
      <c r="P802" s="162"/>
      <c r="Q802" s="162"/>
      <c r="R802" s="162"/>
      <c r="S802" s="162"/>
      <c r="T802" s="162"/>
      <c r="U802" s="162"/>
      <c r="V802" s="162"/>
      <c r="W802" s="162"/>
      <c r="X802" s="162"/>
      <c r="Y802" s="162"/>
      <c r="Z802" s="162"/>
    </row>
    <row r="803" ht="15.75" customHeight="1">
      <c r="A803" s="162"/>
      <c r="B803" s="162"/>
      <c r="C803" s="162"/>
      <c r="D803" s="162"/>
      <c r="E803" s="188"/>
      <c r="F803" s="162"/>
      <c r="G803" s="162"/>
      <c r="H803" s="162"/>
      <c r="I803" s="162"/>
      <c r="J803" s="162"/>
      <c r="K803" s="162"/>
      <c r="L803" s="162"/>
      <c r="M803" s="162"/>
      <c r="N803" s="162"/>
      <c r="O803" s="162"/>
      <c r="P803" s="162"/>
      <c r="Q803" s="162"/>
      <c r="R803" s="162"/>
      <c r="S803" s="162"/>
      <c r="T803" s="162"/>
      <c r="U803" s="162"/>
      <c r="V803" s="162"/>
      <c r="W803" s="162"/>
      <c r="X803" s="162"/>
      <c r="Y803" s="162"/>
      <c r="Z803" s="162"/>
    </row>
    <row r="804" ht="15.75" customHeight="1">
      <c r="A804" s="162"/>
      <c r="B804" s="162"/>
      <c r="C804" s="162"/>
      <c r="D804" s="162"/>
      <c r="E804" s="188"/>
      <c r="F804" s="162"/>
      <c r="G804" s="162"/>
      <c r="H804" s="162"/>
      <c r="I804" s="162"/>
      <c r="J804" s="162"/>
      <c r="K804" s="162"/>
      <c r="L804" s="162"/>
      <c r="M804" s="162"/>
      <c r="N804" s="162"/>
      <c r="O804" s="162"/>
      <c r="P804" s="162"/>
      <c r="Q804" s="162"/>
      <c r="R804" s="162"/>
      <c r="S804" s="162"/>
      <c r="T804" s="162"/>
      <c r="U804" s="162"/>
      <c r="V804" s="162"/>
      <c r="W804" s="162"/>
      <c r="X804" s="162"/>
      <c r="Y804" s="162"/>
      <c r="Z804" s="162"/>
    </row>
    <row r="805" ht="15.75" customHeight="1">
      <c r="A805" s="162"/>
      <c r="B805" s="162"/>
      <c r="C805" s="162"/>
      <c r="D805" s="162"/>
      <c r="E805" s="188"/>
      <c r="F805" s="162"/>
      <c r="G805" s="162"/>
      <c r="H805" s="162"/>
      <c r="I805" s="162"/>
      <c r="J805" s="162"/>
      <c r="K805" s="162"/>
      <c r="L805" s="162"/>
      <c r="M805" s="162"/>
      <c r="N805" s="162"/>
      <c r="O805" s="162"/>
      <c r="P805" s="162"/>
      <c r="Q805" s="162"/>
      <c r="R805" s="162"/>
      <c r="S805" s="162"/>
      <c r="T805" s="162"/>
      <c r="U805" s="162"/>
      <c r="V805" s="162"/>
      <c r="W805" s="162"/>
      <c r="X805" s="162"/>
      <c r="Y805" s="162"/>
      <c r="Z805" s="162"/>
    </row>
    <row r="806" ht="15.75" customHeight="1">
      <c r="A806" s="162"/>
      <c r="B806" s="162"/>
      <c r="C806" s="162"/>
      <c r="D806" s="162"/>
      <c r="E806" s="188"/>
      <c r="F806" s="162"/>
      <c r="G806" s="162"/>
      <c r="H806" s="162"/>
      <c r="I806" s="162"/>
      <c r="J806" s="162"/>
      <c r="K806" s="162"/>
      <c r="L806" s="162"/>
      <c r="M806" s="162"/>
      <c r="N806" s="162"/>
      <c r="O806" s="162"/>
      <c r="P806" s="162"/>
      <c r="Q806" s="162"/>
      <c r="R806" s="162"/>
      <c r="S806" s="162"/>
      <c r="T806" s="162"/>
      <c r="U806" s="162"/>
      <c r="V806" s="162"/>
      <c r="W806" s="162"/>
      <c r="X806" s="162"/>
      <c r="Y806" s="162"/>
      <c r="Z806" s="162"/>
    </row>
    <row r="807" ht="15.75" customHeight="1">
      <c r="A807" s="162"/>
      <c r="B807" s="162"/>
      <c r="C807" s="162"/>
      <c r="D807" s="162"/>
      <c r="E807" s="188"/>
      <c r="F807" s="162"/>
      <c r="G807" s="162"/>
      <c r="H807" s="162"/>
      <c r="I807" s="162"/>
      <c r="J807" s="162"/>
      <c r="K807" s="162"/>
      <c r="L807" s="162"/>
      <c r="M807" s="162"/>
      <c r="N807" s="162"/>
      <c r="O807" s="162"/>
      <c r="P807" s="162"/>
      <c r="Q807" s="162"/>
      <c r="R807" s="162"/>
      <c r="S807" s="162"/>
      <c r="T807" s="162"/>
      <c r="U807" s="162"/>
      <c r="V807" s="162"/>
      <c r="W807" s="162"/>
      <c r="X807" s="162"/>
      <c r="Y807" s="162"/>
      <c r="Z807" s="162"/>
    </row>
    <row r="808" ht="15.75" customHeight="1">
      <c r="A808" s="162"/>
      <c r="B808" s="162"/>
      <c r="C808" s="162"/>
      <c r="D808" s="162"/>
      <c r="E808" s="188"/>
      <c r="F808" s="162"/>
      <c r="G808" s="162"/>
      <c r="H808" s="162"/>
      <c r="I808" s="162"/>
      <c r="J808" s="162"/>
      <c r="K808" s="162"/>
      <c r="L808" s="162"/>
      <c r="M808" s="162"/>
      <c r="N808" s="162"/>
      <c r="O808" s="162"/>
      <c r="P808" s="162"/>
      <c r="Q808" s="162"/>
      <c r="R808" s="162"/>
      <c r="S808" s="162"/>
      <c r="T808" s="162"/>
      <c r="U808" s="162"/>
      <c r="V808" s="162"/>
      <c r="W808" s="162"/>
      <c r="X808" s="162"/>
      <c r="Y808" s="162"/>
      <c r="Z808" s="162"/>
    </row>
    <row r="809" ht="15.75" customHeight="1">
      <c r="A809" s="162"/>
      <c r="B809" s="162"/>
      <c r="C809" s="162"/>
      <c r="D809" s="162"/>
      <c r="E809" s="188"/>
      <c r="F809" s="162"/>
      <c r="G809" s="162"/>
      <c r="H809" s="162"/>
      <c r="I809" s="162"/>
      <c r="J809" s="162"/>
      <c r="K809" s="162"/>
      <c r="L809" s="162"/>
      <c r="M809" s="162"/>
      <c r="N809" s="162"/>
      <c r="O809" s="162"/>
      <c r="P809" s="162"/>
      <c r="Q809" s="162"/>
      <c r="R809" s="162"/>
      <c r="S809" s="162"/>
      <c r="T809" s="162"/>
      <c r="U809" s="162"/>
      <c r="V809" s="162"/>
      <c r="W809" s="162"/>
      <c r="X809" s="162"/>
      <c r="Y809" s="162"/>
      <c r="Z809" s="162"/>
    </row>
    <row r="810" ht="15.75" customHeight="1">
      <c r="A810" s="162"/>
      <c r="B810" s="162"/>
      <c r="C810" s="162"/>
      <c r="D810" s="162"/>
      <c r="E810" s="188"/>
      <c r="F810" s="162"/>
      <c r="G810" s="162"/>
      <c r="H810" s="162"/>
      <c r="I810" s="162"/>
      <c r="J810" s="162"/>
      <c r="K810" s="162"/>
      <c r="L810" s="162"/>
      <c r="M810" s="162"/>
      <c r="N810" s="162"/>
      <c r="O810" s="162"/>
      <c r="P810" s="162"/>
      <c r="Q810" s="162"/>
      <c r="R810" s="162"/>
      <c r="S810" s="162"/>
      <c r="T810" s="162"/>
      <c r="U810" s="162"/>
      <c r="V810" s="162"/>
      <c r="W810" s="162"/>
      <c r="X810" s="162"/>
      <c r="Y810" s="162"/>
      <c r="Z810" s="162"/>
    </row>
    <row r="811" ht="15.75" customHeight="1">
      <c r="A811" s="162"/>
      <c r="B811" s="162"/>
      <c r="C811" s="162"/>
      <c r="D811" s="162"/>
      <c r="E811" s="188"/>
      <c r="F811" s="162"/>
      <c r="G811" s="162"/>
      <c r="H811" s="162"/>
      <c r="I811" s="162"/>
      <c r="J811" s="162"/>
      <c r="K811" s="162"/>
      <c r="L811" s="162"/>
      <c r="M811" s="162"/>
      <c r="N811" s="162"/>
      <c r="O811" s="162"/>
      <c r="P811" s="162"/>
      <c r="Q811" s="162"/>
      <c r="R811" s="162"/>
      <c r="S811" s="162"/>
      <c r="T811" s="162"/>
      <c r="U811" s="162"/>
      <c r="V811" s="162"/>
      <c r="W811" s="162"/>
      <c r="X811" s="162"/>
      <c r="Y811" s="162"/>
      <c r="Z811" s="162"/>
    </row>
    <row r="812" ht="15.75" customHeight="1">
      <c r="A812" s="162"/>
      <c r="B812" s="162"/>
      <c r="C812" s="162"/>
      <c r="D812" s="162"/>
      <c r="E812" s="188"/>
      <c r="F812" s="162"/>
      <c r="G812" s="162"/>
      <c r="H812" s="162"/>
      <c r="I812" s="162"/>
      <c r="J812" s="162"/>
      <c r="K812" s="162"/>
      <c r="L812" s="162"/>
      <c r="M812" s="162"/>
      <c r="N812" s="162"/>
      <c r="O812" s="162"/>
      <c r="P812" s="162"/>
      <c r="Q812" s="162"/>
      <c r="R812" s="162"/>
      <c r="S812" s="162"/>
      <c r="T812" s="162"/>
      <c r="U812" s="162"/>
      <c r="V812" s="162"/>
      <c r="W812" s="162"/>
      <c r="X812" s="162"/>
      <c r="Y812" s="162"/>
      <c r="Z812" s="162"/>
    </row>
    <row r="813" ht="15.75" customHeight="1">
      <c r="A813" s="162"/>
      <c r="B813" s="162"/>
      <c r="C813" s="162"/>
      <c r="D813" s="162"/>
      <c r="E813" s="188"/>
      <c r="F813" s="162"/>
      <c r="G813" s="162"/>
      <c r="H813" s="162"/>
      <c r="I813" s="162"/>
      <c r="J813" s="162"/>
      <c r="K813" s="162"/>
      <c r="L813" s="162"/>
      <c r="M813" s="162"/>
      <c r="N813" s="162"/>
      <c r="O813" s="162"/>
      <c r="P813" s="162"/>
      <c r="Q813" s="162"/>
      <c r="R813" s="162"/>
      <c r="S813" s="162"/>
      <c r="T813" s="162"/>
      <c r="U813" s="162"/>
      <c r="V813" s="162"/>
      <c r="W813" s="162"/>
      <c r="X813" s="162"/>
      <c r="Y813" s="162"/>
      <c r="Z813" s="162"/>
    </row>
    <row r="814" ht="15.75" customHeight="1">
      <c r="A814" s="162"/>
      <c r="B814" s="162"/>
      <c r="C814" s="162"/>
      <c r="D814" s="162"/>
      <c r="E814" s="188"/>
      <c r="F814" s="162"/>
      <c r="G814" s="162"/>
      <c r="H814" s="162"/>
      <c r="I814" s="162"/>
      <c r="J814" s="162"/>
      <c r="K814" s="162"/>
      <c r="L814" s="162"/>
      <c r="M814" s="162"/>
      <c r="N814" s="162"/>
      <c r="O814" s="162"/>
      <c r="P814" s="162"/>
      <c r="Q814" s="162"/>
      <c r="R814" s="162"/>
      <c r="S814" s="162"/>
      <c r="T814" s="162"/>
      <c r="U814" s="162"/>
      <c r="V814" s="162"/>
      <c r="W814" s="162"/>
      <c r="X814" s="162"/>
      <c r="Y814" s="162"/>
      <c r="Z814" s="162"/>
    </row>
    <row r="815" ht="15.75" customHeight="1">
      <c r="A815" s="162"/>
      <c r="B815" s="162"/>
      <c r="C815" s="162"/>
      <c r="D815" s="162"/>
      <c r="E815" s="188"/>
      <c r="F815" s="162"/>
      <c r="G815" s="162"/>
      <c r="H815" s="162"/>
      <c r="I815" s="162"/>
      <c r="J815" s="162"/>
      <c r="K815" s="162"/>
      <c r="L815" s="162"/>
      <c r="M815" s="162"/>
      <c r="N815" s="162"/>
      <c r="O815" s="162"/>
      <c r="P815" s="162"/>
      <c r="Q815" s="162"/>
      <c r="R815" s="162"/>
      <c r="S815" s="162"/>
      <c r="T815" s="162"/>
      <c r="U815" s="162"/>
      <c r="V815" s="162"/>
      <c r="W815" s="162"/>
      <c r="X815" s="162"/>
      <c r="Y815" s="162"/>
      <c r="Z815" s="162"/>
    </row>
    <row r="816" ht="15.75" customHeight="1">
      <c r="A816" s="162"/>
      <c r="B816" s="162"/>
      <c r="C816" s="162"/>
      <c r="D816" s="162"/>
      <c r="E816" s="188"/>
      <c r="F816" s="162"/>
      <c r="G816" s="162"/>
      <c r="H816" s="162"/>
      <c r="I816" s="162"/>
      <c r="J816" s="162"/>
      <c r="K816" s="162"/>
      <c r="L816" s="162"/>
      <c r="M816" s="162"/>
      <c r="N816" s="162"/>
      <c r="O816" s="162"/>
      <c r="P816" s="162"/>
      <c r="Q816" s="162"/>
      <c r="R816" s="162"/>
      <c r="S816" s="162"/>
      <c r="T816" s="162"/>
      <c r="U816" s="162"/>
      <c r="V816" s="162"/>
      <c r="W816" s="162"/>
      <c r="X816" s="162"/>
      <c r="Y816" s="162"/>
      <c r="Z816" s="162"/>
    </row>
    <row r="817" ht="15.75" customHeight="1">
      <c r="A817" s="162"/>
      <c r="B817" s="162"/>
      <c r="C817" s="162"/>
      <c r="D817" s="162"/>
      <c r="E817" s="188"/>
      <c r="F817" s="162"/>
      <c r="G817" s="162"/>
      <c r="H817" s="162"/>
      <c r="I817" s="162"/>
      <c r="J817" s="162"/>
      <c r="K817" s="162"/>
      <c r="L817" s="162"/>
      <c r="M817" s="162"/>
      <c r="N817" s="162"/>
      <c r="O817" s="162"/>
      <c r="P817" s="162"/>
      <c r="Q817" s="162"/>
      <c r="R817" s="162"/>
      <c r="S817" s="162"/>
      <c r="T817" s="162"/>
      <c r="U817" s="162"/>
      <c r="V817" s="162"/>
      <c r="W817" s="162"/>
      <c r="X817" s="162"/>
      <c r="Y817" s="162"/>
      <c r="Z817" s="162"/>
    </row>
    <row r="818" ht="15.75" customHeight="1">
      <c r="A818" s="162"/>
      <c r="B818" s="162"/>
      <c r="C818" s="162"/>
      <c r="D818" s="162"/>
      <c r="E818" s="188"/>
      <c r="F818" s="162"/>
      <c r="G818" s="162"/>
      <c r="H818" s="162"/>
      <c r="I818" s="162"/>
      <c r="J818" s="162"/>
      <c r="K818" s="162"/>
      <c r="L818" s="162"/>
      <c r="M818" s="162"/>
      <c r="N818" s="162"/>
      <c r="O818" s="162"/>
      <c r="P818" s="162"/>
      <c r="Q818" s="162"/>
      <c r="R818" s="162"/>
      <c r="S818" s="162"/>
      <c r="T818" s="162"/>
      <c r="U818" s="162"/>
      <c r="V818" s="162"/>
      <c r="W818" s="162"/>
      <c r="X818" s="162"/>
      <c r="Y818" s="162"/>
      <c r="Z818" s="162"/>
    </row>
    <row r="819" ht="15.75" customHeight="1">
      <c r="A819" s="162"/>
      <c r="B819" s="162"/>
      <c r="C819" s="162"/>
      <c r="D819" s="162"/>
      <c r="E819" s="188"/>
      <c r="F819" s="162"/>
      <c r="G819" s="162"/>
      <c r="H819" s="162"/>
      <c r="I819" s="162"/>
      <c r="J819" s="162"/>
      <c r="K819" s="162"/>
      <c r="L819" s="162"/>
      <c r="M819" s="162"/>
      <c r="N819" s="162"/>
      <c r="O819" s="162"/>
      <c r="P819" s="162"/>
      <c r="Q819" s="162"/>
      <c r="R819" s="162"/>
      <c r="S819" s="162"/>
      <c r="T819" s="162"/>
      <c r="U819" s="162"/>
      <c r="V819" s="162"/>
      <c r="W819" s="162"/>
      <c r="X819" s="162"/>
      <c r="Y819" s="162"/>
      <c r="Z819" s="162"/>
    </row>
    <row r="820" ht="15.75" customHeight="1">
      <c r="A820" s="162"/>
      <c r="B820" s="162"/>
      <c r="C820" s="162"/>
      <c r="D820" s="162"/>
      <c r="E820" s="188"/>
      <c r="F820" s="162"/>
      <c r="G820" s="162"/>
      <c r="H820" s="162"/>
      <c r="I820" s="162"/>
      <c r="J820" s="162"/>
      <c r="K820" s="162"/>
      <c r="L820" s="162"/>
      <c r="M820" s="162"/>
      <c r="N820" s="162"/>
      <c r="O820" s="162"/>
      <c r="P820" s="162"/>
      <c r="Q820" s="162"/>
      <c r="R820" s="162"/>
      <c r="S820" s="162"/>
      <c r="T820" s="162"/>
      <c r="U820" s="162"/>
      <c r="V820" s="162"/>
      <c r="W820" s="162"/>
      <c r="X820" s="162"/>
      <c r="Y820" s="162"/>
      <c r="Z820" s="162"/>
    </row>
    <row r="821" ht="15.75" customHeight="1">
      <c r="A821" s="162"/>
      <c r="B821" s="162"/>
      <c r="C821" s="162"/>
      <c r="D821" s="162"/>
      <c r="E821" s="188"/>
      <c r="F821" s="162"/>
      <c r="G821" s="162"/>
      <c r="H821" s="162"/>
      <c r="I821" s="162"/>
      <c r="J821" s="162"/>
      <c r="K821" s="162"/>
      <c r="L821" s="162"/>
      <c r="M821" s="162"/>
      <c r="N821" s="162"/>
      <c r="O821" s="162"/>
      <c r="P821" s="162"/>
      <c r="Q821" s="162"/>
      <c r="R821" s="162"/>
      <c r="S821" s="162"/>
      <c r="T821" s="162"/>
      <c r="U821" s="162"/>
      <c r="V821" s="162"/>
      <c r="W821" s="162"/>
      <c r="X821" s="162"/>
      <c r="Y821" s="162"/>
      <c r="Z821" s="162"/>
    </row>
    <row r="822" ht="15.75" customHeight="1">
      <c r="A822" s="162"/>
      <c r="B822" s="162"/>
      <c r="C822" s="162"/>
      <c r="D822" s="162"/>
      <c r="E822" s="188"/>
      <c r="F822" s="162"/>
      <c r="G822" s="162"/>
      <c r="H822" s="162"/>
      <c r="I822" s="162"/>
      <c r="J822" s="162"/>
      <c r="K822" s="162"/>
      <c r="L822" s="162"/>
      <c r="M822" s="162"/>
      <c r="N822" s="162"/>
      <c r="O822" s="162"/>
      <c r="P822" s="162"/>
      <c r="Q822" s="162"/>
      <c r="R822" s="162"/>
      <c r="S822" s="162"/>
      <c r="T822" s="162"/>
      <c r="U822" s="162"/>
      <c r="V822" s="162"/>
      <c r="W822" s="162"/>
      <c r="X822" s="162"/>
      <c r="Y822" s="162"/>
      <c r="Z822" s="162"/>
    </row>
    <row r="823" ht="15.75" customHeight="1">
      <c r="A823" s="162"/>
      <c r="B823" s="162"/>
      <c r="C823" s="162"/>
      <c r="D823" s="162"/>
      <c r="E823" s="188"/>
      <c r="F823" s="162"/>
      <c r="G823" s="162"/>
      <c r="H823" s="162"/>
      <c r="I823" s="162"/>
      <c r="J823" s="162"/>
      <c r="K823" s="162"/>
      <c r="L823" s="162"/>
      <c r="M823" s="162"/>
      <c r="N823" s="162"/>
      <c r="O823" s="162"/>
      <c r="P823" s="162"/>
      <c r="Q823" s="162"/>
      <c r="R823" s="162"/>
      <c r="S823" s="162"/>
      <c r="T823" s="162"/>
      <c r="U823" s="162"/>
      <c r="V823" s="162"/>
      <c r="W823" s="162"/>
      <c r="X823" s="162"/>
      <c r="Y823" s="162"/>
      <c r="Z823" s="162"/>
    </row>
    <row r="824" ht="15.75" customHeight="1">
      <c r="A824" s="162"/>
      <c r="B824" s="162"/>
      <c r="C824" s="162"/>
      <c r="D824" s="162"/>
      <c r="E824" s="188"/>
      <c r="F824" s="162"/>
      <c r="G824" s="162"/>
      <c r="H824" s="162"/>
      <c r="I824" s="162"/>
      <c r="J824" s="162"/>
      <c r="K824" s="162"/>
      <c r="L824" s="162"/>
      <c r="M824" s="162"/>
      <c r="N824" s="162"/>
      <c r="O824" s="162"/>
      <c r="P824" s="162"/>
      <c r="Q824" s="162"/>
      <c r="R824" s="162"/>
      <c r="S824" s="162"/>
      <c r="T824" s="162"/>
      <c r="U824" s="162"/>
      <c r="V824" s="162"/>
      <c r="W824" s="162"/>
      <c r="X824" s="162"/>
      <c r="Y824" s="162"/>
      <c r="Z824" s="162"/>
    </row>
    <row r="825" ht="15.75" customHeight="1">
      <c r="A825" s="162"/>
      <c r="B825" s="162"/>
      <c r="C825" s="162"/>
      <c r="D825" s="162"/>
      <c r="E825" s="188"/>
      <c r="F825" s="162"/>
      <c r="G825" s="162"/>
      <c r="H825" s="162"/>
      <c r="I825" s="162"/>
      <c r="J825" s="162"/>
      <c r="K825" s="162"/>
      <c r="L825" s="162"/>
      <c r="M825" s="162"/>
      <c r="N825" s="162"/>
      <c r="O825" s="162"/>
      <c r="P825" s="162"/>
      <c r="Q825" s="162"/>
      <c r="R825" s="162"/>
      <c r="S825" s="162"/>
      <c r="T825" s="162"/>
      <c r="U825" s="162"/>
      <c r="V825" s="162"/>
      <c r="W825" s="162"/>
      <c r="X825" s="162"/>
      <c r="Y825" s="162"/>
      <c r="Z825" s="162"/>
    </row>
    <row r="826" ht="15.75" customHeight="1">
      <c r="A826" s="162"/>
      <c r="B826" s="162"/>
      <c r="C826" s="162"/>
      <c r="D826" s="162"/>
      <c r="E826" s="188"/>
      <c r="F826" s="162"/>
      <c r="G826" s="162"/>
      <c r="H826" s="162"/>
      <c r="I826" s="162"/>
      <c r="J826" s="162"/>
      <c r="K826" s="162"/>
      <c r="L826" s="162"/>
      <c r="M826" s="162"/>
      <c r="N826" s="162"/>
      <c r="O826" s="162"/>
      <c r="P826" s="162"/>
      <c r="Q826" s="162"/>
      <c r="R826" s="162"/>
      <c r="S826" s="162"/>
      <c r="T826" s="162"/>
      <c r="U826" s="162"/>
      <c r="V826" s="162"/>
      <c r="W826" s="162"/>
      <c r="X826" s="162"/>
      <c r="Y826" s="162"/>
      <c r="Z826" s="162"/>
    </row>
    <row r="827" ht="15.75" customHeight="1">
      <c r="A827" s="162"/>
      <c r="B827" s="162"/>
      <c r="C827" s="162"/>
      <c r="D827" s="162"/>
      <c r="E827" s="188"/>
      <c r="F827" s="162"/>
      <c r="G827" s="162"/>
      <c r="H827" s="162"/>
      <c r="I827" s="162"/>
      <c r="J827" s="162"/>
      <c r="K827" s="162"/>
      <c r="L827" s="162"/>
      <c r="M827" s="162"/>
      <c r="N827" s="162"/>
      <c r="O827" s="162"/>
      <c r="P827" s="162"/>
      <c r="Q827" s="162"/>
      <c r="R827" s="162"/>
      <c r="S827" s="162"/>
      <c r="T827" s="162"/>
      <c r="U827" s="162"/>
      <c r="V827" s="162"/>
      <c r="W827" s="162"/>
      <c r="X827" s="162"/>
      <c r="Y827" s="162"/>
      <c r="Z827" s="162"/>
    </row>
    <row r="828" ht="15.75" customHeight="1">
      <c r="A828" s="162"/>
      <c r="B828" s="162"/>
      <c r="C828" s="162"/>
      <c r="D828" s="162"/>
      <c r="E828" s="188"/>
      <c r="F828" s="162"/>
      <c r="G828" s="162"/>
      <c r="H828" s="162"/>
      <c r="I828" s="162"/>
      <c r="J828" s="162"/>
      <c r="K828" s="162"/>
      <c r="L828" s="162"/>
      <c r="M828" s="162"/>
      <c r="N828" s="162"/>
      <c r="O828" s="162"/>
      <c r="P828" s="162"/>
      <c r="Q828" s="162"/>
      <c r="R828" s="162"/>
      <c r="S828" s="162"/>
      <c r="T828" s="162"/>
      <c r="U828" s="162"/>
      <c r="V828" s="162"/>
      <c r="W828" s="162"/>
      <c r="X828" s="162"/>
      <c r="Y828" s="162"/>
      <c r="Z828" s="162"/>
    </row>
    <row r="829" ht="15.75" customHeight="1">
      <c r="A829" s="162"/>
      <c r="B829" s="162"/>
      <c r="C829" s="162"/>
      <c r="D829" s="162"/>
      <c r="E829" s="188"/>
      <c r="F829" s="162"/>
      <c r="G829" s="162"/>
      <c r="H829" s="162"/>
      <c r="I829" s="162"/>
      <c r="J829" s="162"/>
      <c r="K829" s="162"/>
      <c r="L829" s="162"/>
      <c r="M829" s="162"/>
      <c r="N829" s="162"/>
      <c r="O829" s="162"/>
      <c r="P829" s="162"/>
      <c r="Q829" s="162"/>
      <c r="R829" s="162"/>
      <c r="S829" s="162"/>
      <c r="T829" s="162"/>
      <c r="U829" s="162"/>
      <c r="V829" s="162"/>
      <c r="W829" s="162"/>
      <c r="X829" s="162"/>
      <c r="Y829" s="162"/>
      <c r="Z829" s="162"/>
    </row>
    <row r="830" ht="15.75" customHeight="1">
      <c r="A830" s="162"/>
      <c r="B830" s="162"/>
      <c r="C830" s="162"/>
      <c r="D830" s="162"/>
      <c r="E830" s="188"/>
      <c r="F830" s="162"/>
      <c r="G830" s="162"/>
      <c r="H830" s="162"/>
      <c r="I830" s="162"/>
      <c r="J830" s="162"/>
      <c r="K830" s="162"/>
      <c r="L830" s="162"/>
      <c r="M830" s="162"/>
      <c r="N830" s="162"/>
      <c r="O830" s="162"/>
      <c r="P830" s="162"/>
      <c r="Q830" s="162"/>
      <c r="R830" s="162"/>
      <c r="S830" s="162"/>
      <c r="T830" s="162"/>
      <c r="U830" s="162"/>
      <c r="V830" s="162"/>
      <c r="W830" s="162"/>
      <c r="X830" s="162"/>
      <c r="Y830" s="162"/>
      <c r="Z830" s="162"/>
    </row>
    <row r="831" ht="15.75" customHeight="1">
      <c r="A831" s="162"/>
      <c r="B831" s="162"/>
      <c r="C831" s="162"/>
      <c r="D831" s="162"/>
      <c r="E831" s="188"/>
      <c r="F831" s="162"/>
      <c r="G831" s="162"/>
      <c r="H831" s="162"/>
      <c r="I831" s="162"/>
      <c r="J831" s="162"/>
      <c r="K831" s="162"/>
      <c r="L831" s="162"/>
      <c r="M831" s="162"/>
      <c r="N831" s="162"/>
      <c r="O831" s="162"/>
      <c r="P831" s="162"/>
      <c r="Q831" s="162"/>
      <c r="R831" s="162"/>
      <c r="S831" s="162"/>
      <c r="T831" s="162"/>
      <c r="U831" s="162"/>
      <c r="V831" s="162"/>
      <c r="W831" s="162"/>
      <c r="X831" s="162"/>
      <c r="Y831" s="162"/>
      <c r="Z831" s="162"/>
    </row>
    <row r="832" ht="15.75" customHeight="1">
      <c r="A832" s="162"/>
      <c r="B832" s="162"/>
      <c r="C832" s="162"/>
      <c r="D832" s="162"/>
      <c r="E832" s="188"/>
      <c r="F832" s="162"/>
      <c r="G832" s="162"/>
      <c r="H832" s="162"/>
      <c r="I832" s="162"/>
      <c r="J832" s="162"/>
      <c r="K832" s="162"/>
      <c r="L832" s="162"/>
      <c r="M832" s="162"/>
      <c r="N832" s="162"/>
      <c r="O832" s="162"/>
      <c r="P832" s="162"/>
      <c r="Q832" s="162"/>
      <c r="R832" s="162"/>
      <c r="S832" s="162"/>
      <c r="T832" s="162"/>
      <c r="U832" s="162"/>
      <c r="V832" s="162"/>
      <c r="W832" s="162"/>
      <c r="X832" s="162"/>
      <c r="Y832" s="162"/>
      <c r="Z832" s="162"/>
    </row>
    <row r="833" ht="15.75" customHeight="1">
      <c r="A833" s="162"/>
      <c r="B833" s="162"/>
      <c r="C833" s="162"/>
      <c r="D833" s="162"/>
      <c r="E833" s="188"/>
      <c r="F833" s="162"/>
      <c r="G833" s="162"/>
      <c r="H833" s="162"/>
      <c r="I833" s="162"/>
      <c r="J833" s="162"/>
      <c r="K833" s="162"/>
      <c r="L833" s="162"/>
      <c r="M833" s="162"/>
      <c r="N833" s="162"/>
      <c r="O833" s="162"/>
      <c r="P833" s="162"/>
      <c r="Q833" s="162"/>
      <c r="R833" s="162"/>
      <c r="S833" s="162"/>
      <c r="T833" s="162"/>
      <c r="U833" s="162"/>
      <c r="V833" s="162"/>
      <c r="W833" s="162"/>
      <c r="X833" s="162"/>
      <c r="Y833" s="162"/>
      <c r="Z833" s="162"/>
    </row>
    <row r="834" ht="15.75" customHeight="1">
      <c r="A834" s="162"/>
      <c r="B834" s="162"/>
      <c r="C834" s="162"/>
      <c r="D834" s="162"/>
      <c r="E834" s="188"/>
      <c r="F834" s="162"/>
      <c r="G834" s="162"/>
      <c r="H834" s="162"/>
      <c r="I834" s="162"/>
      <c r="J834" s="162"/>
      <c r="K834" s="162"/>
      <c r="L834" s="162"/>
      <c r="M834" s="162"/>
      <c r="N834" s="162"/>
      <c r="O834" s="162"/>
      <c r="P834" s="162"/>
      <c r="Q834" s="162"/>
      <c r="R834" s="162"/>
      <c r="S834" s="162"/>
      <c r="T834" s="162"/>
      <c r="U834" s="162"/>
      <c r="V834" s="162"/>
      <c r="W834" s="162"/>
      <c r="X834" s="162"/>
      <c r="Y834" s="162"/>
      <c r="Z834" s="162"/>
    </row>
    <row r="835" ht="15.75" customHeight="1">
      <c r="A835" s="162"/>
      <c r="B835" s="162"/>
      <c r="C835" s="162"/>
      <c r="D835" s="162"/>
      <c r="E835" s="188"/>
      <c r="F835" s="162"/>
      <c r="G835" s="162"/>
      <c r="H835" s="162"/>
      <c r="I835" s="162"/>
      <c r="J835" s="162"/>
      <c r="K835" s="162"/>
      <c r="L835" s="162"/>
      <c r="M835" s="162"/>
      <c r="N835" s="162"/>
      <c r="O835" s="162"/>
      <c r="P835" s="162"/>
      <c r="Q835" s="162"/>
      <c r="R835" s="162"/>
      <c r="S835" s="162"/>
      <c r="T835" s="162"/>
      <c r="U835" s="162"/>
      <c r="V835" s="162"/>
      <c r="W835" s="162"/>
      <c r="X835" s="162"/>
      <c r="Y835" s="162"/>
      <c r="Z835" s="162"/>
    </row>
    <row r="836" ht="15.75" customHeight="1">
      <c r="A836" s="162"/>
      <c r="B836" s="162"/>
      <c r="C836" s="162"/>
      <c r="D836" s="162"/>
      <c r="E836" s="188"/>
      <c r="F836" s="162"/>
      <c r="G836" s="162"/>
      <c r="H836" s="162"/>
      <c r="I836" s="162"/>
      <c r="J836" s="162"/>
      <c r="K836" s="162"/>
      <c r="L836" s="162"/>
      <c r="M836" s="162"/>
      <c r="N836" s="162"/>
      <c r="O836" s="162"/>
      <c r="P836" s="162"/>
      <c r="Q836" s="162"/>
      <c r="R836" s="162"/>
      <c r="S836" s="162"/>
      <c r="T836" s="162"/>
      <c r="U836" s="162"/>
      <c r="V836" s="162"/>
      <c r="W836" s="162"/>
      <c r="X836" s="162"/>
      <c r="Y836" s="162"/>
      <c r="Z836" s="162"/>
    </row>
    <row r="837" ht="15.75" customHeight="1">
      <c r="A837" s="162"/>
      <c r="B837" s="162"/>
      <c r="C837" s="162"/>
      <c r="D837" s="162"/>
      <c r="E837" s="188"/>
      <c r="F837" s="162"/>
      <c r="G837" s="162"/>
      <c r="H837" s="162"/>
      <c r="I837" s="162"/>
      <c r="J837" s="162"/>
      <c r="K837" s="162"/>
      <c r="L837" s="162"/>
      <c r="M837" s="162"/>
      <c r="N837" s="162"/>
      <c r="O837" s="162"/>
      <c r="P837" s="162"/>
      <c r="Q837" s="162"/>
      <c r="R837" s="162"/>
      <c r="S837" s="162"/>
      <c r="T837" s="162"/>
      <c r="U837" s="162"/>
      <c r="V837" s="162"/>
      <c r="W837" s="162"/>
      <c r="X837" s="162"/>
      <c r="Y837" s="162"/>
      <c r="Z837" s="162"/>
    </row>
    <row r="838" ht="15.75" customHeight="1">
      <c r="A838" s="162"/>
      <c r="B838" s="162"/>
      <c r="C838" s="162"/>
      <c r="D838" s="162"/>
      <c r="E838" s="188"/>
      <c r="F838" s="162"/>
      <c r="G838" s="162"/>
      <c r="H838" s="162"/>
      <c r="I838" s="162"/>
      <c r="J838" s="162"/>
      <c r="K838" s="162"/>
      <c r="L838" s="162"/>
      <c r="M838" s="162"/>
      <c r="N838" s="162"/>
      <c r="O838" s="162"/>
      <c r="P838" s="162"/>
      <c r="Q838" s="162"/>
      <c r="R838" s="162"/>
      <c r="S838" s="162"/>
      <c r="T838" s="162"/>
      <c r="U838" s="162"/>
      <c r="V838" s="162"/>
      <c r="W838" s="162"/>
      <c r="X838" s="162"/>
      <c r="Y838" s="162"/>
      <c r="Z838" s="162"/>
    </row>
    <row r="839" ht="15.75" customHeight="1">
      <c r="A839" s="162"/>
      <c r="B839" s="162"/>
      <c r="C839" s="162"/>
      <c r="D839" s="162"/>
      <c r="E839" s="188"/>
      <c r="F839" s="162"/>
      <c r="G839" s="162"/>
      <c r="H839" s="162"/>
      <c r="I839" s="162"/>
      <c r="J839" s="162"/>
      <c r="K839" s="162"/>
      <c r="L839" s="162"/>
      <c r="M839" s="162"/>
      <c r="N839" s="162"/>
      <c r="O839" s="162"/>
      <c r="P839" s="162"/>
      <c r="Q839" s="162"/>
      <c r="R839" s="162"/>
      <c r="S839" s="162"/>
      <c r="T839" s="162"/>
      <c r="U839" s="162"/>
      <c r="V839" s="162"/>
      <c r="W839" s="162"/>
      <c r="X839" s="162"/>
      <c r="Y839" s="162"/>
      <c r="Z839" s="162"/>
    </row>
    <row r="840" ht="15.75" customHeight="1">
      <c r="A840" s="162"/>
      <c r="B840" s="162"/>
      <c r="C840" s="162"/>
      <c r="D840" s="162"/>
      <c r="E840" s="188"/>
      <c r="F840" s="162"/>
      <c r="G840" s="162"/>
      <c r="H840" s="162"/>
      <c r="I840" s="162"/>
      <c r="J840" s="162"/>
      <c r="K840" s="162"/>
      <c r="L840" s="162"/>
      <c r="M840" s="162"/>
      <c r="N840" s="162"/>
      <c r="O840" s="162"/>
      <c r="P840" s="162"/>
      <c r="Q840" s="162"/>
      <c r="R840" s="162"/>
      <c r="S840" s="162"/>
      <c r="T840" s="162"/>
      <c r="U840" s="162"/>
      <c r="V840" s="162"/>
      <c r="W840" s="162"/>
      <c r="X840" s="162"/>
      <c r="Y840" s="162"/>
      <c r="Z840" s="162"/>
    </row>
    <row r="841" ht="15.75" customHeight="1">
      <c r="A841" s="162"/>
      <c r="B841" s="162"/>
      <c r="C841" s="162"/>
      <c r="D841" s="162"/>
      <c r="E841" s="188"/>
      <c r="F841" s="162"/>
      <c r="G841" s="162"/>
      <c r="H841" s="162"/>
      <c r="I841" s="162"/>
      <c r="J841" s="162"/>
      <c r="K841" s="162"/>
      <c r="L841" s="162"/>
      <c r="M841" s="162"/>
      <c r="N841" s="162"/>
      <c r="O841" s="162"/>
      <c r="P841" s="162"/>
      <c r="Q841" s="162"/>
      <c r="R841" s="162"/>
      <c r="S841" s="162"/>
      <c r="T841" s="162"/>
      <c r="U841" s="162"/>
      <c r="V841" s="162"/>
      <c r="W841" s="162"/>
      <c r="X841" s="162"/>
      <c r="Y841" s="162"/>
      <c r="Z841" s="162"/>
    </row>
    <row r="842" ht="15.75" customHeight="1">
      <c r="A842" s="162"/>
      <c r="B842" s="162"/>
      <c r="C842" s="162"/>
      <c r="D842" s="162"/>
      <c r="E842" s="188"/>
      <c r="F842" s="162"/>
      <c r="G842" s="162"/>
      <c r="H842" s="162"/>
      <c r="I842" s="162"/>
      <c r="J842" s="162"/>
      <c r="K842" s="162"/>
      <c r="L842" s="162"/>
      <c r="M842" s="162"/>
      <c r="N842" s="162"/>
      <c r="O842" s="162"/>
      <c r="P842" s="162"/>
      <c r="Q842" s="162"/>
      <c r="R842" s="162"/>
      <c r="S842" s="162"/>
      <c r="T842" s="162"/>
      <c r="U842" s="162"/>
      <c r="V842" s="162"/>
      <c r="W842" s="162"/>
      <c r="X842" s="162"/>
      <c r="Y842" s="162"/>
      <c r="Z842" s="162"/>
    </row>
    <row r="843" ht="15.75" customHeight="1">
      <c r="A843" s="162"/>
      <c r="B843" s="162"/>
      <c r="C843" s="162"/>
      <c r="D843" s="162"/>
      <c r="E843" s="188"/>
      <c r="F843" s="162"/>
      <c r="G843" s="162"/>
      <c r="H843" s="162"/>
      <c r="I843" s="162"/>
      <c r="J843" s="162"/>
      <c r="K843" s="162"/>
      <c r="L843" s="162"/>
      <c r="M843" s="162"/>
      <c r="N843" s="162"/>
      <c r="O843" s="162"/>
      <c r="P843" s="162"/>
      <c r="Q843" s="162"/>
      <c r="R843" s="162"/>
      <c r="S843" s="162"/>
      <c r="T843" s="162"/>
      <c r="U843" s="162"/>
      <c r="V843" s="162"/>
      <c r="W843" s="162"/>
      <c r="X843" s="162"/>
      <c r="Y843" s="162"/>
      <c r="Z843" s="162"/>
    </row>
    <row r="844" ht="15.75" customHeight="1">
      <c r="A844" s="162"/>
      <c r="B844" s="162"/>
      <c r="C844" s="162"/>
      <c r="D844" s="162"/>
      <c r="E844" s="188"/>
      <c r="F844" s="162"/>
      <c r="G844" s="162"/>
      <c r="H844" s="162"/>
      <c r="I844" s="162"/>
      <c r="J844" s="162"/>
      <c r="K844" s="162"/>
      <c r="L844" s="162"/>
      <c r="M844" s="162"/>
      <c r="N844" s="162"/>
      <c r="O844" s="162"/>
      <c r="P844" s="162"/>
      <c r="Q844" s="162"/>
      <c r="R844" s="162"/>
      <c r="S844" s="162"/>
      <c r="T844" s="162"/>
      <c r="U844" s="162"/>
      <c r="V844" s="162"/>
      <c r="W844" s="162"/>
      <c r="X844" s="162"/>
      <c r="Y844" s="162"/>
      <c r="Z844" s="162"/>
    </row>
    <row r="845" ht="15.75" customHeight="1">
      <c r="A845" s="162"/>
      <c r="B845" s="162"/>
      <c r="C845" s="162"/>
      <c r="D845" s="162"/>
      <c r="E845" s="188"/>
      <c r="F845" s="162"/>
      <c r="G845" s="162"/>
      <c r="H845" s="162"/>
      <c r="I845" s="162"/>
      <c r="J845" s="162"/>
      <c r="K845" s="162"/>
      <c r="L845" s="162"/>
      <c r="M845" s="162"/>
      <c r="N845" s="162"/>
      <c r="O845" s="162"/>
      <c r="P845" s="162"/>
      <c r="Q845" s="162"/>
      <c r="R845" s="162"/>
      <c r="S845" s="162"/>
      <c r="T845" s="162"/>
      <c r="U845" s="162"/>
      <c r="V845" s="162"/>
      <c r="W845" s="162"/>
      <c r="X845" s="162"/>
      <c r="Y845" s="162"/>
      <c r="Z845" s="162"/>
    </row>
    <row r="846" ht="15.75" customHeight="1">
      <c r="A846" s="162"/>
      <c r="B846" s="162"/>
      <c r="C846" s="162"/>
      <c r="D846" s="162"/>
      <c r="E846" s="188"/>
      <c r="F846" s="162"/>
      <c r="G846" s="162"/>
      <c r="H846" s="162"/>
      <c r="I846" s="162"/>
      <c r="J846" s="162"/>
      <c r="K846" s="162"/>
      <c r="L846" s="162"/>
      <c r="M846" s="162"/>
      <c r="N846" s="162"/>
      <c r="O846" s="162"/>
      <c r="P846" s="162"/>
      <c r="Q846" s="162"/>
      <c r="R846" s="162"/>
      <c r="S846" s="162"/>
      <c r="T846" s="162"/>
      <c r="U846" s="162"/>
      <c r="V846" s="162"/>
      <c r="W846" s="162"/>
      <c r="X846" s="162"/>
      <c r="Y846" s="162"/>
      <c r="Z846" s="162"/>
    </row>
    <row r="847" ht="15.75" customHeight="1">
      <c r="A847" s="162"/>
      <c r="B847" s="162"/>
      <c r="C847" s="162"/>
      <c r="D847" s="162"/>
      <c r="E847" s="188"/>
      <c r="F847" s="162"/>
      <c r="G847" s="162"/>
      <c r="H847" s="162"/>
      <c r="I847" s="162"/>
      <c r="J847" s="162"/>
      <c r="K847" s="162"/>
      <c r="L847" s="162"/>
      <c r="M847" s="162"/>
      <c r="N847" s="162"/>
      <c r="O847" s="162"/>
      <c r="P847" s="162"/>
      <c r="Q847" s="162"/>
      <c r="R847" s="162"/>
      <c r="S847" s="162"/>
      <c r="T847" s="162"/>
      <c r="U847" s="162"/>
      <c r="V847" s="162"/>
      <c r="W847" s="162"/>
      <c r="X847" s="162"/>
      <c r="Y847" s="162"/>
      <c r="Z847" s="162"/>
    </row>
    <row r="848" ht="15.75" customHeight="1">
      <c r="A848" s="162"/>
      <c r="B848" s="162"/>
      <c r="C848" s="162"/>
      <c r="D848" s="162"/>
      <c r="E848" s="188"/>
      <c r="F848" s="162"/>
      <c r="G848" s="162"/>
      <c r="H848" s="162"/>
      <c r="I848" s="162"/>
      <c r="J848" s="162"/>
      <c r="K848" s="162"/>
      <c r="L848" s="162"/>
      <c r="M848" s="162"/>
      <c r="N848" s="162"/>
      <c r="O848" s="162"/>
      <c r="P848" s="162"/>
      <c r="Q848" s="162"/>
      <c r="R848" s="162"/>
      <c r="S848" s="162"/>
      <c r="T848" s="162"/>
      <c r="U848" s="162"/>
      <c r="V848" s="162"/>
      <c r="W848" s="162"/>
      <c r="X848" s="162"/>
      <c r="Y848" s="162"/>
      <c r="Z848" s="162"/>
    </row>
    <row r="849" ht="15.75" customHeight="1">
      <c r="A849" s="162"/>
      <c r="B849" s="162"/>
      <c r="C849" s="162"/>
      <c r="D849" s="162"/>
      <c r="E849" s="188"/>
      <c r="F849" s="162"/>
      <c r="G849" s="162"/>
      <c r="H849" s="162"/>
      <c r="I849" s="162"/>
      <c r="J849" s="162"/>
      <c r="K849" s="162"/>
      <c r="L849" s="162"/>
      <c r="M849" s="162"/>
      <c r="N849" s="162"/>
      <c r="O849" s="162"/>
      <c r="P849" s="162"/>
      <c r="Q849" s="162"/>
      <c r="R849" s="162"/>
      <c r="S849" s="162"/>
      <c r="T849" s="162"/>
      <c r="U849" s="162"/>
      <c r="V849" s="162"/>
      <c r="W849" s="162"/>
      <c r="X849" s="162"/>
      <c r="Y849" s="162"/>
      <c r="Z849" s="162"/>
    </row>
    <row r="850" ht="15.75" customHeight="1">
      <c r="A850" s="162"/>
      <c r="B850" s="162"/>
      <c r="C850" s="162"/>
      <c r="D850" s="162"/>
      <c r="E850" s="188"/>
      <c r="F850" s="162"/>
      <c r="G850" s="162"/>
      <c r="H850" s="162"/>
      <c r="I850" s="162"/>
      <c r="J850" s="162"/>
      <c r="K850" s="162"/>
      <c r="L850" s="162"/>
      <c r="M850" s="162"/>
      <c r="N850" s="162"/>
      <c r="O850" s="162"/>
      <c r="P850" s="162"/>
      <c r="Q850" s="162"/>
      <c r="R850" s="162"/>
      <c r="S850" s="162"/>
      <c r="T850" s="162"/>
      <c r="U850" s="162"/>
      <c r="V850" s="162"/>
      <c r="W850" s="162"/>
      <c r="X850" s="162"/>
      <c r="Y850" s="162"/>
      <c r="Z850" s="162"/>
    </row>
    <row r="851" ht="15.75" customHeight="1">
      <c r="A851" s="162"/>
      <c r="B851" s="162"/>
      <c r="C851" s="162"/>
      <c r="D851" s="162"/>
      <c r="E851" s="188"/>
      <c r="F851" s="162"/>
      <c r="G851" s="162"/>
      <c r="H851" s="162"/>
      <c r="I851" s="162"/>
      <c r="J851" s="162"/>
      <c r="K851" s="162"/>
      <c r="L851" s="162"/>
      <c r="M851" s="162"/>
      <c r="N851" s="162"/>
      <c r="O851" s="162"/>
      <c r="P851" s="162"/>
      <c r="Q851" s="162"/>
      <c r="R851" s="162"/>
      <c r="S851" s="162"/>
      <c r="T851" s="162"/>
      <c r="U851" s="162"/>
      <c r="V851" s="162"/>
      <c r="W851" s="162"/>
      <c r="X851" s="162"/>
      <c r="Y851" s="162"/>
      <c r="Z851" s="162"/>
    </row>
    <row r="852" ht="15.75" customHeight="1">
      <c r="A852" s="162"/>
      <c r="B852" s="162"/>
      <c r="C852" s="162"/>
      <c r="D852" s="162"/>
      <c r="E852" s="188"/>
      <c r="F852" s="162"/>
      <c r="G852" s="162"/>
      <c r="H852" s="162"/>
      <c r="I852" s="162"/>
      <c r="J852" s="162"/>
      <c r="K852" s="162"/>
      <c r="L852" s="162"/>
      <c r="M852" s="162"/>
      <c r="N852" s="162"/>
      <c r="O852" s="162"/>
      <c r="P852" s="162"/>
      <c r="Q852" s="162"/>
      <c r="R852" s="162"/>
      <c r="S852" s="162"/>
      <c r="T852" s="162"/>
      <c r="U852" s="162"/>
      <c r="V852" s="162"/>
      <c r="W852" s="162"/>
      <c r="X852" s="162"/>
      <c r="Y852" s="162"/>
      <c r="Z852" s="162"/>
    </row>
    <row r="853" ht="15.75" customHeight="1">
      <c r="A853" s="162"/>
      <c r="B853" s="162"/>
      <c r="C853" s="162"/>
      <c r="D853" s="162"/>
      <c r="E853" s="188"/>
      <c r="F853" s="162"/>
      <c r="G853" s="162"/>
      <c r="H853" s="162"/>
      <c r="I853" s="162"/>
      <c r="J853" s="162"/>
      <c r="K853" s="162"/>
      <c r="L853" s="162"/>
      <c r="M853" s="162"/>
      <c r="N853" s="162"/>
      <c r="O853" s="162"/>
      <c r="P853" s="162"/>
      <c r="Q853" s="162"/>
      <c r="R853" s="162"/>
      <c r="S853" s="162"/>
      <c r="T853" s="162"/>
      <c r="U853" s="162"/>
      <c r="V853" s="162"/>
      <c r="W853" s="162"/>
      <c r="X853" s="162"/>
      <c r="Y853" s="162"/>
      <c r="Z853" s="162"/>
    </row>
    <row r="854" ht="15.75" customHeight="1">
      <c r="A854" s="162"/>
      <c r="B854" s="162"/>
      <c r="C854" s="162"/>
      <c r="D854" s="162"/>
      <c r="E854" s="188"/>
      <c r="F854" s="162"/>
      <c r="G854" s="162"/>
      <c r="H854" s="162"/>
      <c r="I854" s="162"/>
      <c r="J854" s="162"/>
      <c r="K854" s="162"/>
      <c r="L854" s="162"/>
      <c r="M854" s="162"/>
      <c r="N854" s="162"/>
      <c r="O854" s="162"/>
      <c r="P854" s="162"/>
      <c r="Q854" s="162"/>
      <c r="R854" s="162"/>
      <c r="S854" s="162"/>
      <c r="T854" s="162"/>
      <c r="U854" s="162"/>
      <c r="V854" s="162"/>
      <c r="W854" s="162"/>
      <c r="X854" s="162"/>
      <c r="Y854" s="162"/>
      <c r="Z854" s="162"/>
    </row>
    <row r="855" ht="15.75" customHeight="1">
      <c r="A855" s="162"/>
      <c r="B855" s="162"/>
      <c r="C855" s="162"/>
      <c r="D855" s="162"/>
      <c r="E855" s="188"/>
      <c r="F855" s="162"/>
      <c r="G855" s="162"/>
      <c r="H855" s="162"/>
      <c r="I855" s="162"/>
      <c r="J855" s="162"/>
      <c r="K855" s="162"/>
      <c r="L855" s="162"/>
      <c r="M855" s="162"/>
      <c r="N855" s="162"/>
      <c r="O855" s="162"/>
      <c r="P855" s="162"/>
      <c r="Q855" s="162"/>
      <c r="R855" s="162"/>
      <c r="S855" s="162"/>
      <c r="T855" s="162"/>
      <c r="U855" s="162"/>
      <c r="V855" s="162"/>
      <c r="W855" s="162"/>
      <c r="X855" s="162"/>
      <c r="Y855" s="162"/>
      <c r="Z855" s="162"/>
    </row>
    <row r="856" ht="15.75" customHeight="1">
      <c r="A856" s="162"/>
      <c r="B856" s="162"/>
      <c r="C856" s="162"/>
      <c r="D856" s="162"/>
      <c r="E856" s="188"/>
      <c r="F856" s="162"/>
      <c r="G856" s="162"/>
      <c r="H856" s="162"/>
      <c r="I856" s="162"/>
      <c r="J856" s="162"/>
      <c r="K856" s="162"/>
      <c r="L856" s="162"/>
      <c r="M856" s="162"/>
      <c r="N856" s="162"/>
      <c r="O856" s="162"/>
      <c r="P856" s="162"/>
      <c r="Q856" s="162"/>
      <c r="R856" s="162"/>
      <c r="S856" s="162"/>
      <c r="T856" s="162"/>
      <c r="U856" s="162"/>
      <c r="V856" s="162"/>
      <c r="W856" s="162"/>
      <c r="X856" s="162"/>
      <c r="Y856" s="162"/>
      <c r="Z856" s="162"/>
    </row>
    <row r="857" ht="15.75" customHeight="1">
      <c r="A857" s="162"/>
      <c r="B857" s="162"/>
      <c r="C857" s="162"/>
      <c r="D857" s="162"/>
      <c r="E857" s="188"/>
      <c r="F857" s="162"/>
      <c r="G857" s="162"/>
      <c r="H857" s="162"/>
      <c r="I857" s="162"/>
      <c r="J857" s="162"/>
      <c r="K857" s="162"/>
      <c r="L857" s="162"/>
      <c r="M857" s="162"/>
      <c r="N857" s="162"/>
      <c r="O857" s="162"/>
      <c r="P857" s="162"/>
      <c r="Q857" s="162"/>
      <c r="R857" s="162"/>
      <c r="S857" s="162"/>
      <c r="T857" s="162"/>
      <c r="U857" s="162"/>
      <c r="V857" s="162"/>
      <c r="W857" s="162"/>
      <c r="X857" s="162"/>
      <c r="Y857" s="162"/>
      <c r="Z857" s="162"/>
    </row>
    <row r="858" ht="15.75" customHeight="1">
      <c r="A858" s="162"/>
      <c r="B858" s="162"/>
      <c r="C858" s="162"/>
      <c r="D858" s="162"/>
      <c r="E858" s="188"/>
      <c r="F858" s="162"/>
      <c r="G858" s="162"/>
      <c r="H858" s="162"/>
      <c r="I858" s="162"/>
      <c r="J858" s="162"/>
      <c r="K858" s="162"/>
      <c r="L858" s="162"/>
      <c r="M858" s="162"/>
      <c r="N858" s="162"/>
      <c r="O858" s="162"/>
      <c r="P858" s="162"/>
      <c r="Q858" s="162"/>
      <c r="R858" s="162"/>
      <c r="S858" s="162"/>
      <c r="T858" s="162"/>
      <c r="U858" s="162"/>
      <c r="V858" s="162"/>
      <c r="W858" s="162"/>
      <c r="X858" s="162"/>
      <c r="Y858" s="162"/>
      <c r="Z858" s="162"/>
    </row>
    <row r="859" ht="15.75" customHeight="1">
      <c r="A859" s="162"/>
      <c r="B859" s="162"/>
      <c r="C859" s="162"/>
      <c r="D859" s="162"/>
      <c r="E859" s="188"/>
      <c r="F859" s="162"/>
      <c r="G859" s="162"/>
      <c r="H859" s="162"/>
      <c r="I859" s="162"/>
      <c r="J859" s="162"/>
      <c r="K859" s="162"/>
      <c r="L859" s="162"/>
      <c r="M859" s="162"/>
      <c r="N859" s="162"/>
      <c r="O859" s="162"/>
      <c r="P859" s="162"/>
      <c r="Q859" s="162"/>
      <c r="R859" s="162"/>
      <c r="S859" s="162"/>
      <c r="T859" s="162"/>
      <c r="U859" s="162"/>
      <c r="V859" s="162"/>
      <c r="W859" s="162"/>
      <c r="X859" s="162"/>
      <c r="Y859" s="162"/>
      <c r="Z859" s="162"/>
    </row>
    <row r="860" ht="15.75" customHeight="1">
      <c r="A860" s="162"/>
      <c r="B860" s="162"/>
      <c r="C860" s="162"/>
      <c r="D860" s="162"/>
      <c r="E860" s="188"/>
      <c r="F860" s="162"/>
      <c r="G860" s="162"/>
      <c r="H860" s="162"/>
      <c r="I860" s="162"/>
      <c r="J860" s="162"/>
      <c r="K860" s="162"/>
      <c r="L860" s="162"/>
      <c r="M860" s="162"/>
      <c r="N860" s="162"/>
      <c r="O860" s="162"/>
      <c r="P860" s="162"/>
      <c r="Q860" s="162"/>
      <c r="R860" s="162"/>
      <c r="S860" s="162"/>
      <c r="T860" s="162"/>
      <c r="U860" s="162"/>
      <c r="V860" s="162"/>
      <c r="W860" s="162"/>
      <c r="X860" s="162"/>
      <c r="Y860" s="162"/>
      <c r="Z860" s="162"/>
    </row>
    <row r="861" ht="15.75" customHeight="1">
      <c r="A861" s="162"/>
      <c r="B861" s="162"/>
      <c r="C861" s="162"/>
      <c r="D861" s="162"/>
      <c r="E861" s="188"/>
      <c r="F861" s="162"/>
      <c r="G861" s="162"/>
      <c r="H861" s="162"/>
      <c r="I861" s="162"/>
      <c r="J861" s="162"/>
      <c r="K861" s="162"/>
      <c r="L861" s="162"/>
      <c r="M861" s="162"/>
      <c r="N861" s="162"/>
      <c r="O861" s="162"/>
      <c r="P861" s="162"/>
      <c r="Q861" s="162"/>
      <c r="R861" s="162"/>
      <c r="S861" s="162"/>
      <c r="T861" s="162"/>
      <c r="U861" s="162"/>
      <c r="V861" s="162"/>
      <c r="W861" s="162"/>
      <c r="X861" s="162"/>
      <c r="Y861" s="162"/>
      <c r="Z861" s="162"/>
    </row>
    <row r="862" ht="15.75" customHeight="1">
      <c r="A862" s="162"/>
      <c r="B862" s="162"/>
      <c r="C862" s="162"/>
      <c r="D862" s="162"/>
      <c r="E862" s="188"/>
      <c r="F862" s="162"/>
      <c r="G862" s="162"/>
      <c r="H862" s="162"/>
      <c r="I862" s="162"/>
      <c r="J862" s="162"/>
      <c r="K862" s="162"/>
      <c r="L862" s="162"/>
      <c r="M862" s="162"/>
      <c r="N862" s="162"/>
      <c r="O862" s="162"/>
      <c r="P862" s="162"/>
      <c r="Q862" s="162"/>
      <c r="R862" s="162"/>
      <c r="S862" s="162"/>
      <c r="T862" s="162"/>
      <c r="U862" s="162"/>
      <c r="V862" s="162"/>
      <c r="W862" s="162"/>
      <c r="X862" s="162"/>
      <c r="Y862" s="162"/>
      <c r="Z862" s="162"/>
    </row>
    <row r="863" ht="15.75" customHeight="1">
      <c r="A863" s="162"/>
      <c r="B863" s="162"/>
      <c r="C863" s="162"/>
      <c r="D863" s="162"/>
      <c r="E863" s="188"/>
      <c r="F863" s="162"/>
      <c r="G863" s="162"/>
      <c r="H863" s="162"/>
      <c r="I863" s="162"/>
      <c r="J863" s="162"/>
      <c r="K863" s="162"/>
      <c r="L863" s="162"/>
      <c r="M863" s="162"/>
      <c r="N863" s="162"/>
      <c r="O863" s="162"/>
      <c r="P863" s="162"/>
      <c r="Q863" s="162"/>
      <c r="R863" s="162"/>
      <c r="S863" s="162"/>
      <c r="T863" s="162"/>
      <c r="U863" s="162"/>
      <c r="V863" s="162"/>
      <c r="W863" s="162"/>
      <c r="X863" s="162"/>
      <c r="Y863" s="162"/>
      <c r="Z863" s="162"/>
    </row>
    <row r="864" ht="15.75" customHeight="1">
      <c r="A864" s="162"/>
      <c r="B864" s="162"/>
      <c r="C864" s="162"/>
      <c r="D864" s="162"/>
      <c r="E864" s="188"/>
      <c r="F864" s="162"/>
      <c r="G864" s="162"/>
      <c r="H864" s="162"/>
      <c r="I864" s="162"/>
      <c r="J864" s="162"/>
      <c r="K864" s="162"/>
      <c r="L864" s="162"/>
      <c r="M864" s="162"/>
      <c r="N864" s="162"/>
      <c r="O864" s="162"/>
      <c r="P864" s="162"/>
      <c r="Q864" s="162"/>
      <c r="R864" s="162"/>
      <c r="S864" s="162"/>
      <c r="T864" s="162"/>
      <c r="U864" s="162"/>
      <c r="V864" s="162"/>
      <c r="W864" s="162"/>
      <c r="X864" s="162"/>
      <c r="Y864" s="162"/>
      <c r="Z864" s="162"/>
    </row>
    <row r="865" ht="15.75" customHeight="1">
      <c r="A865" s="162"/>
      <c r="B865" s="162"/>
      <c r="C865" s="162"/>
      <c r="D865" s="162"/>
      <c r="E865" s="188"/>
      <c r="F865" s="162"/>
      <c r="G865" s="162"/>
      <c r="H865" s="162"/>
      <c r="I865" s="162"/>
      <c r="J865" s="162"/>
      <c r="K865" s="162"/>
      <c r="L865" s="162"/>
      <c r="M865" s="162"/>
      <c r="N865" s="162"/>
      <c r="O865" s="162"/>
      <c r="P865" s="162"/>
      <c r="Q865" s="162"/>
      <c r="R865" s="162"/>
      <c r="S865" s="162"/>
      <c r="T865" s="162"/>
      <c r="U865" s="162"/>
      <c r="V865" s="162"/>
      <c r="W865" s="162"/>
      <c r="X865" s="162"/>
      <c r="Y865" s="162"/>
      <c r="Z865" s="162"/>
    </row>
    <row r="866" ht="15.75" customHeight="1">
      <c r="A866" s="162"/>
      <c r="B866" s="162"/>
      <c r="C866" s="162"/>
      <c r="D866" s="162"/>
      <c r="E866" s="188"/>
      <c r="F866" s="162"/>
      <c r="G866" s="162"/>
      <c r="H866" s="162"/>
      <c r="I866" s="162"/>
      <c r="J866" s="162"/>
      <c r="K866" s="162"/>
      <c r="L866" s="162"/>
      <c r="M866" s="162"/>
      <c r="N866" s="162"/>
      <c r="O866" s="162"/>
      <c r="P866" s="162"/>
      <c r="Q866" s="162"/>
      <c r="R866" s="162"/>
      <c r="S866" s="162"/>
      <c r="T866" s="162"/>
      <c r="U866" s="162"/>
      <c r="V866" s="162"/>
      <c r="W866" s="162"/>
      <c r="X866" s="162"/>
      <c r="Y866" s="162"/>
      <c r="Z866" s="162"/>
    </row>
    <row r="867" ht="15.75" customHeight="1">
      <c r="A867" s="162"/>
      <c r="B867" s="162"/>
      <c r="C867" s="162"/>
      <c r="D867" s="162"/>
      <c r="E867" s="188"/>
      <c r="F867" s="162"/>
      <c r="G867" s="162"/>
      <c r="H867" s="162"/>
      <c r="I867" s="162"/>
      <c r="J867" s="162"/>
      <c r="K867" s="162"/>
      <c r="L867" s="162"/>
      <c r="M867" s="162"/>
      <c r="N867" s="162"/>
      <c r="O867" s="162"/>
      <c r="P867" s="162"/>
      <c r="Q867" s="162"/>
      <c r="R867" s="162"/>
      <c r="S867" s="162"/>
      <c r="T867" s="162"/>
      <c r="U867" s="162"/>
      <c r="V867" s="162"/>
      <c r="W867" s="162"/>
      <c r="X867" s="162"/>
      <c r="Y867" s="162"/>
      <c r="Z867" s="162"/>
    </row>
    <row r="868" ht="15.75" customHeight="1">
      <c r="A868" s="162"/>
      <c r="B868" s="162"/>
      <c r="C868" s="162"/>
      <c r="D868" s="162"/>
      <c r="E868" s="188"/>
      <c r="F868" s="162"/>
      <c r="G868" s="162"/>
      <c r="H868" s="162"/>
      <c r="I868" s="162"/>
      <c r="J868" s="162"/>
      <c r="K868" s="162"/>
      <c r="L868" s="162"/>
      <c r="M868" s="162"/>
      <c r="N868" s="162"/>
      <c r="O868" s="162"/>
      <c r="P868" s="162"/>
      <c r="Q868" s="162"/>
      <c r="R868" s="162"/>
      <c r="S868" s="162"/>
      <c r="T868" s="162"/>
      <c r="U868" s="162"/>
      <c r="V868" s="162"/>
      <c r="W868" s="162"/>
      <c r="X868" s="162"/>
      <c r="Y868" s="162"/>
      <c r="Z868" s="162"/>
    </row>
    <row r="869" ht="15.75" customHeight="1">
      <c r="A869" s="162"/>
      <c r="B869" s="162"/>
      <c r="C869" s="162"/>
      <c r="D869" s="162"/>
      <c r="E869" s="188"/>
      <c r="F869" s="162"/>
      <c r="G869" s="162"/>
      <c r="H869" s="162"/>
      <c r="I869" s="162"/>
      <c r="J869" s="162"/>
      <c r="K869" s="162"/>
      <c r="L869" s="162"/>
      <c r="M869" s="162"/>
      <c r="N869" s="162"/>
      <c r="O869" s="162"/>
      <c r="P869" s="162"/>
      <c r="Q869" s="162"/>
      <c r="R869" s="162"/>
      <c r="S869" s="162"/>
      <c r="T869" s="162"/>
      <c r="U869" s="162"/>
      <c r="V869" s="162"/>
      <c r="W869" s="162"/>
      <c r="X869" s="162"/>
      <c r="Y869" s="162"/>
      <c r="Z869" s="162"/>
    </row>
    <row r="870" ht="15.75" customHeight="1">
      <c r="A870" s="162"/>
      <c r="B870" s="162"/>
      <c r="C870" s="162"/>
      <c r="D870" s="162"/>
      <c r="E870" s="188"/>
      <c r="F870" s="162"/>
      <c r="G870" s="162"/>
      <c r="H870" s="162"/>
      <c r="I870" s="162"/>
      <c r="J870" s="162"/>
      <c r="K870" s="162"/>
      <c r="L870" s="162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</row>
    <row r="871" ht="15.75" customHeight="1">
      <c r="A871" s="162"/>
      <c r="B871" s="162"/>
      <c r="C871" s="162"/>
      <c r="D871" s="162"/>
      <c r="E871" s="188"/>
      <c r="F871" s="162"/>
      <c r="G871" s="162"/>
      <c r="H871" s="162"/>
      <c r="I871" s="162"/>
      <c r="J871" s="162"/>
      <c r="K871" s="162"/>
      <c r="L871" s="162"/>
      <c r="M871" s="162"/>
      <c r="N871" s="162"/>
      <c r="O871" s="162"/>
      <c r="P871" s="162"/>
      <c r="Q871" s="162"/>
      <c r="R871" s="162"/>
      <c r="S871" s="162"/>
      <c r="T871" s="162"/>
      <c r="U871" s="162"/>
      <c r="V871" s="162"/>
      <c r="W871" s="162"/>
      <c r="X871" s="162"/>
      <c r="Y871" s="162"/>
      <c r="Z871" s="162"/>
    </row>
    <row r="872" ht="15.75" customHeight="1">
      <c r="A872" s="162"/>
      <c r="B872" s="162"/>
      <c r="C872" s="162"/>
      <c r="D872" s="162"/>
      <c r="E872" s="188"/>
      <c r="F872" s="162"/>
      <c r="G872" s="162"/>
      <c r="H872" s="162"/>
      <c r="I872" s="162"/>
      <c r="J872" s="162"/>
      <c r="K872" s="162"/>
      <c r="L872" s="162"/>
      <c r="M872" s="162"/>
      <c r="N872" s="162"/>
      <c r="O872" s="162"/>
      <c r="P872" s="162"/>
      <c r="Q872" s="162"/>
      <c r="R872" s="162"/>
      <c r="S872" s="162"/>
      <c r="T872" s="162"/>
      <c r="U872" s="162"/>
      <c r="V872" s="162"/>
      <c r="W872" s="162"/>
      <c r="X872" s="162"/>
      <c r="Y872" s="162"/>
      <c r="Z872" s="162"/>
    </row>
    <row r="873" ht="15.75" customHeight="1">
      <c r="A873" s="162"/>
      <c r="B873" s="162"/>
      <c r="C873" s="162"/>
      <c r="D873" s="162"/>
      <c r="E873" s="188"/>
      <c r="F873" s="162"/>
      <c r="G873" s="162"/>
      <c r="H873" s="162"/>
      <c r="I873" s="162"/>
      <c r="J873" s="162"/>
      <c r="K873" s="162"/>
      <c r="L873" s="162"/>
      <c r="M873" s="162"/>
      <c r="N873" s="162"/>
      <c r="O873" s="162"/>
      <c r="P873" s="162"/>
      <c r="Q873" s="162"/>
      <c r="R873" s="162"/>
      <c r="S873" s="162"/>
      <c r="T873" s="162"/>
      <c r="U873" s="162"/>
      <c r="V873" s="162"/>
      <c r="W873" s="162"/>
      <c r="X873" s="162"/>
      <c r="Y873" s="162"/>
      <c r="Z873" s="162"/>
    </row>
    <row r="874" ht="15.75" customHeight="1">
      <c r="A874" s="162"/>
      <c r="B874" s="162"/>
      <c r="C874" s="162"/>
      <c r="D874" s="162"/>
      <c r="E874" s="188"/>
      <c r="F874" s="162"/>
      <c r="G874" s="162"/>
      <c r="H874" s="162"/>
      <c r="I874" s="162"/>
      <c r="J874" s="162"/>
      <c r="K874" s="162"/>
      <c r="L874" s="162"/>
      <c r="M874" s="162"/>
      <c r="N874" s="162"/>
      <c r="O874" s="162"/>
      <c r="P874" s="162"/>
      <c r="Q874" s="162"/>
      <c r="R874" s="162"/>
      <c r="S874" s="162"/>
      <c r="T874" s="162"/>
      <c r="U874" s="162"/>
      <c r="V874" s="162"/>
      <c r="W874" s="162"/>
      <c r="X874" s="162"/>
      <c r="Y874" s="162"/>
      <c r="Z874" s="162"/>
    </row>
    <row r="875" ht="15.75" customHeight="1">
      <c r="A875" s="162"/>
      <c r="B875" s="162"/>
      <c r="C875" s="162"/>
      <c r="D875" s="162"/>
      <c r="E875" s="188"/>
      <c r="F875" s="162"/>
      <c r="G875" s="162"/>
      <c r="H875" s="162"/>
      <c r="I875" s="162"/>
      <c r="J875" s="162"/>
      <c r="K875" s="162"/>
      <c r="L875" s="162"/>
      <c r="M875" s="162"/>
      <c r="N875" s="162"/>
      <c r="O875" s="162"/>
      <c r="P875" s="162"/>
      <c r="Q875" s="162"/>
      <c r="R875" s="162"/>
      <c r="S875" s="162"/>
      <c r="T875" s="162"/>
      <c r="U875" s="162"/>
      <c r="V875" s="162"/>
      <c r="W875" s="162"/>
      <c r="X875" s="162"/>
      <c r="Y875" s="162"/>
      <c r="Z875" s="162"/>
    </row>
    <row r="876" ht="15.75" customHeight="1">
      <c r="A876" s="162"/>
      <c r="B876" s="162"/>
      <c r="C876" s="162"/>
      <c r="D876" s="162"/>
      <c r="E876" s="188"/>
      <c r="F876" s="162"/>
      <c r="G876" s="162"/>
      <c r="H876" s="162"/>
      <c r="I876" s="162"/>
      <c r="J876" s="162"/>
      <c r="K876" s="162"/>
      <c r="L876" s="162"/>
      <c r="M876" s="162"/>
      <c r="N876" s="162"/>
      <c r="O876" s="162"/>
      <c r="P876" s="162"/>
      <c r="Q876" s="162"/>
      <c r="R876" s="162"/>
      <c r="S876" s="162"/>
      <c r="T876" s="162"/>
      <c r="U876" s="162"/>
      <c r="V876" s="162"/>
      <c r="W876" s="162"/>
      <c r="X876" s="162"/>
      <c r="Y876" s="162"/>
      <c r="Z876" s="162"/>
    </row>
    <row r="877" ht="15.75" customHeight="1">
      <c r="A877" s="162"/>
      <c r="B877" s="162"/>
      <c r="C877" s="162"/>
      <c r="D877" s="162"/>
      <c r="E877" s="188"/>
      <c r="F877" s="162"/>
      <c r="G877" s="162"/>
      <c r="H877" s="162"/>
      <c r="I877" s="162"/>
      <c r="J877" s="162"/>
      <c r="K877" s="162"/>
      <c r="L877" s="162"/>
      <c r="M877" s="162"/>
      <c r="N877" s="162"/>
      <c r="O877" s="162"/>
      <c r="P877" s="162"/>
      <c r="Q877" s="162"/>
      <c r="R877" s="162"/>
      <c r="S877" s="162"/>
      <c r="T877" s="162"/>
      <c r="U877" s="162"/>
      <c r="V877" s="162"/>
      <c r="W877" s="162"/>
      <c r="X877" s="162"/>
      <c r="Y877" s="162"/>
      <c r="Z877" s="162"/>
    </row>
    <row r="878" ht="15.75" customHeight="1">
      <c r="A878" s="162"/>
      <c r="B878" s="162"/>
      <c r="C878" s="162"/>
      <c r="D878" s="162"/>
      <c r="E878" s="188"/>
      <c r="F878" s="162"/>
      <c r="G878" s="162"/>
      <c r="H878" s="162"/>
      <c r="I878" s="162"/>
      <c r="J878" s="162"/>
      <c r="K878" s="162"/>
      <c r="L878" s="162"/>
      <c r="M878" s="162"/>
      <c r="N878" s="162"/>
      <c r="O878" s="162"/>
      <c r="P878" s="162"/>
      <c r="Q878" s="162"/>
      <c r="R878" s="162"/>
      <c r="S878" s="162"/>
      <c r="T878" s="162"/>
      <c r="U878" s="162"/>
      <c r="V878" s="162"/>
      <c r="W878" s="162"/>
      <c r="X878" s="162"/>
      <c r="Y878" s="162"/>
      <c r="Z878" s="162"/>
    </row>
    <row r="879" ht="15.75" customHeight="1">
      <c r="A879" s="162"/>
      <c r="B879" s="162"/>
      <c r="C879" s="162"/>
      <c r="D879" s="162"/>
      <c r="E879" s="188"/>
      <c r="F879" s="162"/>
      <c r="G879" s="162"/>
      <c r="H879" s="162"/>
      <c r="I879" s="162"/>
      <c r="J879" s="162"/>
      <c r="K879" s="162"/>
      <c r="L879" s="162"/>
      <c r="M879" s="162"/>
      <c r="N879" s="162"/>
      <c r="O879" s="162"/>
      <c r="P879" s="162"/>
      <c r="Q879" s="162"/>
      <c r="R879" s="162"/>
      <c r="S879" s="162"/>
      <c r="T879" s="162"/>
      <c r="U879" s="162"/>
      <c r="V879" s="162"/>
      <c r="W879" s="162"/>
      <c r="X879" s="162"/>
      <c r="Y879" s="162"/>
      <c r="Z879" s="162"/>
    </row>
    <row r="880" ht="15.75" customHeight="1">
      <c r="A880" s="162"/>
      <c r="B880" s="162"/>
      <c r="C880" s="162"/>
      <c r="D880" s="162"/>
      <c r="E880" s="188"/>
      <c r="F880" s="162"/>
      <c r="G880" s="162"/>
      <c r="H880" s="162"/>
      <c r="I880" s="162"/>
      <c r="J880" s="162"/>
      <c r="K880" s="162"/>
      <c r="L880" s="162"/>
      <c r="M880" s="162"/>
      <c r="N880" s="162"/>
      <c r="O880" s="162"/>
      <c r="P880" s="162"/>
      <c r="Q880" s="162"/>
      <c r="R880" s="162"/>
      <c r="S880" s="162"/>
      <c r="T880" s="162"/>
      <c r="U880" s="162"/>
      <c r="V880" s="162"/>
      <c r="W880" s="162"/>
      <c r="X880" s="162"/>
      <c r="Y880" s="162"/>
      <c r="Z880" s="162"/>
    </row>
    <row r="881" ht="15.75" customHeight="1">
      <c r="A881" s="162"/>
      <c r="B881" s="162"/>
      <c r="C881" s="162"/>
      <c r="D881" s="162"/>
      <c r="E881" s="188"/>
      <c r="F881" s="162"/>
      <c r="G881" s="162"/>
      <c r="H881" s="162"/>
      <c r="I881" s="162"/>
      <c r="J881" s="162"/>
      <c r="K881" s="162"/>
      <c r="L881" s="162"/>
      <c r="M881" s="162"/>
      <c r="N881" s="162"/>
      <c r="O881" s="162"/>
      <c r="P881" s="162"/>
      <c r="Q881" s="162"/>
      <c r="R881" s="162"/>
      <c r="S881" s="162"/>
      <c r="T881" s="162"/>
      <c r="U881" s="162"/>
      <c r="V881" s="162"/>
      <c r="W881" s="162"/>
      <c r="X881" s="162"/>
      <c r="Y881" s="162"/>
      <c r="Z881" s="162"/>
    </row>
    <row r="882" ht="15.75" customHeight="1">
      <c r="A882" s="162"/>
      <c r="B882" s="162"/>
      <c r="C882" s="162"/>
      <c r="D882" s="162"/>
      <c r="E882" s="188"/>
      <c r="F882" s="162"/>
      <c r="G882" s="162"/>
      <c r="H882" s="162"/>
      <c r="I882" s="162"/>
      <c r="J882" s="162"/>
      <c r="K882" s="162"/>
      <c r="L882" s="162"/>
      <c r="M882" s="162"/>
      <c r="N882" s="162"/>
      <c r="O882" s="162"/>
      <c r="P882" s="162"/>
      <c r="Q882" s="162"/>
      <c r="R882" s="162"/>
      <c r="S882" s="162"/>
      <c r="T882" s="162"/>
      <c r="U882" s="162"/>
      <c r="V882" s="162"/>
      <c r="W882" s="162"/>
      <c r="X882" s="162"/>
      <c r="Y882" s="162"/>
      <c r="Z882" s="162"/>
    </row>
    <row r="883" ht="15.75" customHeight="1">
      <c r="A883" s="162"/>
      <c r="B883" s="162"/>
      <c r="C883" s="162"/>
      <c r="D883" s="162"/>
      <c r="E883" s="188"/>
      <c r="F883" s="162"/>
      <c r="G883" s="162"/>
      <c r="H883" s="162"/>
      <c r="I883" s="162"/>
      <c r="J883" s="162"/>
      <c r="K883" s="162"/>
      <c r="L883" s="162"/>
      <c r="M883" s="162"/>
      <c r="N883" s="162"/>
      <c r="O883" s="162"/>
      <c r="P883" s="162"/>
      <c r="Q883" s="162"/>
      <c r="R883" s="162"/>
      <c r="S883" s="162"/>
      <c r="T883" s="162"/>
      <c r="U883" s="162"/>
      <c r="V883" s="162"/>
      <c r="W883" s="162"/>
      <c r="X883" s="162"/>
      <c r="Y883" s="162"/>
      <c r="Z883" s="162"/>
    </row>
    <row r="884" ht="15.75" customHeight="1">
      <c r="A884" s="162"/>
      <c r="B884" s="162"/>
      <c r="C884" s="162"/>
      <c r="D884" s="162"/>
      <c r="E884" s="188"/>
      <c r="F884" s="162"/>
      <c r="G884" s="162"/>
      <c r="H884" s="162"/>
      <c r="I884" s="162"/>
      <c r="J884" s="162"/>
      <c r="K884" s="162"/>
      <c r="L884" s="162"/>
      <c r="M884" s="162"/>
      <c r="N884" s="162"/>
      <c r="O884" s="162"/>
      <c r="P884" s="162"/>
      <c r="Q884" s="162"/>
      <c r="R884" s="162"/>
      <c r="S884" s="162"/>
      <c r="T884" s="162"/>
      <c r="U884" s="162"/>
      <c r="V884" s="162"/>
      <c r="W884" s="162"/>
      <c r="X884" s="162"/>
      <c r="Y884" s="162"/>
      <c r="Z884" s="162"/>
    </row>
    <row r="885" ht="15.75" customHeight="1">
      <c r="A885" s="162"/>
      <c r="B885" s="162"/>
      <c r="C885" s="162"/>
      <c r="D885" s="162"/>
      <c r="E885" s="188"/>
      <c r="F885" s="162"/>
      <c r="G885" s="162"/>
      <c r="H885" s="162"/>
      <c r="I885" s="162"/>
      <c r="J885" s="162"/>
      <c r="K885" s="162"/>
      <c r="L885" s="162"/>
      <c r="M885" s="162"/>
      <c r="N885" s="162"/>
      <c r="O885" s="162"/>
      <c r="P885" s="162"/>
      <c r="Q885" s="162"/>
      <c r="R885" s="162"/>
      <c r="S885" s="162"/>
      <c r="T885" s="162"/>
      <c r="U885" s="162"/>
      <c r="V885" s="162"/>
      <c r="W885" s="162"/>
      <c r="X885" s="162"/>
      <c r="Y885" s="162"/>
      <c r="Z885" s="162"/>
    </row>
    <row r="886" ht="15.75" customHeight="1">
      <c r="A886" s="162"/>
      <c r="B886" s="162"/>
      <c r="C886" s="162"/>
      <c r="D886" s="162"/>
      <c r="E886" s="188"/>
      <c r="F886" s="162"/>
      <c r="G886" s="162"/>
      <c r="H886" s="162"/>
      <c r="I886" s="162"/>
      <c r="J886" s="162"/>
      <c r="K886" s="162"/>
      <c r="L886" s="162"/>
      <c r="M886" s="162"/>
      <c r="N886" s="162"/>
      <c r="O886" s="162"/>
      <c r="P886" s="162"/>
      <c r="Q886" s="162"/>
      <c r="R886" s="162"/>
      <c r="S886" s="162"/>
      <c r="T886" s="162"/>
      <c r="U886" s="162"/>
      <c r="V886" s="162"/>
      <c r="W886" s="162"/>
      <c r="X886" s="162"/>
      <c r="Y886" s="162"/>
      <c r="Z886" s="162"/>
    </row>
    <row r="887" ht="15.75" customHeight="1">
      <c r="A887" s="162"/>
      <c r="B887" s="162"/>
      <c r="C887" s="162"/>
      <c r="D887" s="162"/>
      <c r="E887" s="188"/>
      <c r="F887" s="162"/>
      <c r="G887" s="162"/>
      <c r="H887" s="162"/>
      <c r="I887" s="162"/>
      <c r="J887" s="162"/>
      <c r="K887" s="162"/>
      <c r="L887" s="162"/>
      <c r="M887" s="162"/>
      <c r="N887" s="162"/>
      <c r="O887" s="162"/>
      <c r="P887" s="162"/>
      <c r="Q887" s="162"/>
      <c r="R887" s="162"/>
      <c r="S887" s="162"/>
      <c r="T887" s="162"/>
      <c r="U887" s="162"/>
      <c r="V887" s="162"/>
      <c r="W887" s="162"/>
      <c r="X887" s="162"/>
      <c r="Y887" s="162"/>
      <c r="Z887" s="162"/>
    </row>
    <row r="888" ht="15.75" customHeight="1">
      <c r="A888" s="162"/>
      <c r="B888" s="162"/>
      <c r="C888" s="162"/>
      <c r="D888" s="162"/>
      <c r="E888" s="188"/>
      <c r="F888" s="162"/>
      <c r="G888" s="162"/>
      <c r="H888" s="162"/>
      <c r="I888" s="162"/>
      <c r="J888" s="162"/>
      <c r="K888" s="162"/>
      <c r="L888" s="162"/>
      <c r="M888" s="162"/>
      <c r="N888" s="162"/>
      <c r="O888" s="162"/>
      <c r="P888" s="162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</row>
    <row r="889" ht="15.75" customHeight="1">
      <c r="A889" s="162"/>
      <c r="B889" s="162"/>
      <c r="C889" s="162"/>
      <c r="D889" s="162"/>
      <c r="E889" s="188"/>
      <c r="F889" s="162"/>
      <c r="G889" s="162"/>
      <c r="H889" s="162"/>
      <c r="I889" s="162"/>
      <c r="J889" s="162"/>
      <c r="K889" s="162"/>
      <c r="L889" s="162"/>
      <c r="M889" s="162"/>
      <c r="N889" s="162"/>
      <c r="O889" s="162"/>
      <c r="P889" s="162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</row>
    <row r="890" ht="15.75" customHeight="1">
      <c r="A890" s="162"/>
      <c r="B890" s="162"/>
      <c r="C890" s="162"/>
      <c r="D890" s="162"/>
      <c r="E890" s="188"/>
      <c r="F890" s="162"/>
      <c r="G890" s="162"/>
      <c r="H890" s="162"/>
      <c r="I890" s="162"/>
      <c r="J890" s="162"/>
      <c r="K890" s="162"/>
      <c r="L890" s="162"/>
      <c r="M890" s="162"/>
      <c r="N890" s="162"/>
      <c r="O890" s="162"/>
      <c r="P890" s="162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</row>
    <row r="891" ht="15.75" customHeight="1">
      <c r="A891" s="162"/>
      <c r="B891" s="162"/>
      <c r="C891" s="162"/>
      <c r="D891" s="162"/>
      <c r="E891" s="188"/>
      <c r="F891" s="162"/>
      <c r="G891" s="162"/>
      <c r="H891" s="162"/>
      <c r="I891" s="162"/>
      <c r="J891" s="162"/>
      <c r="K891" s="162"/>
      <c r="L891" s="162"/>
      <c r="M891" s="162"/>
      <c r="N891" s="162"/>
      <c r="O891" s="162"/>
      <c r="P891" s="162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</row>
    <row r="892" ht="15.75" customHeight="1">
      <c r="A892" s="162"/>
      <c r="B892" s="162"/>
      <c r="C892" s="162"/>
      <c r="D892" s="162"/>
      <c r="E892" s="188"/>
      <c r="F892" s="162"/>
      <c r="G892" s="162"/>
      <c r="H892" s="162"/>
      <c r="I892" s="162"/>
      <c r="J892" s="162"/>
      <c r="K892" s="162"/>
      <c r="L892" s="162"/>
      <c r="M892" s="162"/>
      <c r="N892" s="162"/>
      <c r="O892" s="162"/>
      <c r="P892" s="162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</row>
    <row r="893" ht="15.75" customHeight="1">
      <c r="A893" s="162"/>
      <c r="B893" s="162"/>
      <c r="C893" s="162"/>
      <c r="D893" s="162"/>
      <c r="E893" s="188"/>
      <c r="F893" s="162"/>
      <c r="G893" s="162"/>
      <c r="H893" s="162"/>
      <c r="I893" s="162"/>
      <c r="J893" s="162"/>
      <c r="K893" s="162"/>
      <c r="L893" s="162"/>
      <c r="M893" s="162"/>
      <c r="N893" s="162"/>
      <c r="O893" s="162"/>
      <c r="P893" s="162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</row>
    <row r="894" ht="15.75" customHeight="1">
      <c r="A894" s="162"/>
      <c r="B894" s="162"/>
      <c r="C894" s="162"/>
      <c r="D894" s="162"/>
      <c r="E894" s="188"/>
      <c r="F894" s="162"/>
      <c r="G894" s="162"/>
      <c r="H894" s="162"/>
      <c r="I894" s="162"/>
      <c r="J894" s="162"/>
      <c r="K894" s="162"/>
      <c r="L894" s="162"/>
      <c r="M894" s="162"/>
      <c r="N894" s="162"/>
      <c r="O894" s="162"/>
      <c r="P894" s="162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</row>
    <row r="895" ht="15.75" customHeight="1">
      <c r="A895" s="162"/>
      <c r="B895" s="162"/>
      <c r="C895" s="162"/>
      <c r="D895" s="162"/>
      <c r="E895" s="188"/>
      <c r="F895" s="162"/>
      <c r="G895" s="162"/>
      <c r="H895" s="162"/>
      <c r="I895" s="162"/>
      <c r="J895" s="162"/>
      <c r="K895" s="162"/>
      <c r="L895" s="162"/>
      <c r="M895" s="162"/>
      <c r="N895" s="162"/>
      <c r="O895" s="162"/>
      <c r="P895" s="162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</row>
    <row r="896" ht="15.75" customHeight="1">
      <c r="A896" s="162"/>
      <c r="B896" s="162"/>
      <c r="C896" s="162"/>
      <c r="D896" s="162"/>
      <c r="E896" s="188"/>
      <c r="F896" s="162"/>
      <c r="G896" s="162"/>
      <c r="H896" s="162"/>
      <c r="I896" s="162"/>
      <c r="J896" s="162"/>
      <c r="K896" s="162"/>
      <c r="L896" s="162"/>
      <c r="M896" s="162"/>
      <c r="N896" s="162"/>
      <c r="O896" s="162"/>
      <c r="P896" s="162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</row>
    <row r="897" ht="15.75" customHeight="1">
      <c r="A897" s="162"/>
      <c r="B897" s="162"/>
      <c r="C897" s="162"/>
      <c r="D897" s="162"/>
      <c r="E897" s="188"/>
      <c r="F897" s="162"/>
      <c r="G897" s="162"/>
      <c r="H897" s="162"/>
      <c r="I897" s="162"/>
      <c r="J897" s="162"/>
      <c r="K897" s="162"/>
      <c r="L897" s="162"/>
      <c r="M897" s="162"/>
      <c r="N897" s="162"/>
      <c r="O897" s="162"/>
      <c r="P897" s="162"/>
      <c r="Q897" s="162"/>
      <c r="R897" s="162"/>
      <c r="S897" s="162"/>
      <c r="T897" s="162"/>
      <c r="U897" s="162"/>
      <c r="V897" s="162"/>
      <c r="W897" s="162"/>
      <c r="X897" s="162"/>
      <c r="Y897" s="162"/>
      <c r="Z897" s="162"/>
    </row>
    <row r="898" ht="15.75" customHeight="1">
      <c r="A898" s="162"/>
      <c r="B898" s="162"/>
      <c r="C898" s="162"/>
      <c r="D898" s="162"/>
      <c r="E898" s="188"/>
      <c r="F898" s="162"/>
      <c r="G898" s="162"/>
      <c r="H898" s="162"/>
      <c r="I898" s="162"/>
      <c r="J898" s="162"/>
      <c r="K898" s="162"/>
      <c r="L898" s="162"/>
      <c r="M898" s="162"/>
      <c r="N898" s="162"/>
      <c r="O898" s="162"/>
      <c r="P898" s="162"/>
      <c r="Q898" s="162"/>
      <c r="R898" s="162"/>
      <c r="S898" s="162"/>
      <c r="T898" s="162"/>
      <c r="U898" s="162"/>
      <c r="V898" s="162"/>
      <c r="W898" s="162"/>
      <c r="X898" s="162"/>
      <c r="Y898" s="162"/>
      <c r="Z898" s="162"/>
    </row>
    <row r="899" ht="15.75" customHeight="1">
      <c r="A899" s="162"/>
      <c r="B899" s="162"/>
      <c r="C899" s="162"/>
      <c r="D899" s="162"/>
      <c r="E899" s="188"/>
      <c r="F899" s="162"/>
      <c r="G899" s="162"/>
      <c r="H899" s="162"/>
      <c r="I899" s="162"/>
      <c r="J899" s="162"/>
      <c r="K899" s="162"/>
      <c r="L899" s="162"/>
      <c r="M899" s="162"/>
      <c r="N899" s="162"/>
      <c r="O899" s="162"/>
      <c r="P899" s="162"/>
      <c r="Q899" s="162"/>
      <c r="R899" s="162"/>
      <c r="S899" s="162"/>
      <c r="T899" s="162"/>
      <c r="U899" s="162"/>
      <c r="V899" s="162"/>
      <c r="W899" s="162"/>
      <c r="X899" s="162"/>
      <c r="Y899" s="162"/>
      <c r="Z899" s="162"/>
    </row>
    <row r="900" ht="15.75" customHeight="1">
      <c r="A900" s="162"/>
      <c r="B900" s="162"/>
      <c r="C900" s="162"/>
      <c r="D900" s="162"/>
      <c r="E900" s="188"/>
      <c r="F900" s="162"/>
      <c r="G900" s="162"/>
      <c r="H900" s="162"/>
      <c r="I900" s="162"/>
      <c r="J900" s="162"/>
      <c r="K900" s="162"/>
      <c r="L900" s="162"/>
      <c r="M900" s="162"/>
      <c r="N900" s="162"/>
      <c r="O900" s="162"/>
      <c r="P900" s="162"/>
      <c r="Q900" s="162"/>
      <c r="R900" s="162"/>
      <c r="S900" s="162"/>
      <c r="T900" s="162"/>
      <c r="U900" s="162"/>
      <c r="V900" s="162"/>
      <c r="W900" s="162"/>
      <c r="X900" s="162"/>
      <c r="Y900" s="162"/>
      <c r="Z900" s="162"/>
    </row>
    <row r="901" ht="15.75" customHeight="1">
      <c r="A901" s="162"/>
      <c r="B901" s="162"/>
      <c r="C901" s="162"/>
      <c r="D901" s="162"/>
      <c r="E901" s="188"/>
      <c r="F901" s="162"/>
      <c r="G901" s="162"/>
      <c r="H901" s="162"/>
      <c r="I901" s="162"/>
      <c r="J901" s="162"/>
      <c r="K901" s="162"/>
      <c r="L901" s="162"/>
      <c r="M901" s="162"/>
      <c r="N901" s="162"/>
      <c r="O901" s="162"/>
      <c r="P901" s="162"/>
      <c r="Q901" s="162"/>
      <c r="R901" s="162"/>
      <c r="S901" s="162"/>
      <c r="T901" s="162"/>
      <c r="U901" s="162"/>
      <c r="V901" s="162"/>
      <c r="W901" s="162"/>
      <c r="X901" s="162"/>
      <c r="Y901" s="162"/>
      <c r="Z901" s="162"/>
    </row>
    <row r="902" ht="15.75" customHeight="1">
      <c r="A902" s="162"/>
      <c r="B902" s="162"/>
      <c r="C902" s="162"/>
      <c r="D902" s="162"/>
      <c r="E902" s="188"/>
      <c r="F902" s="162"/>
      <c r="G902" s="162"/>
      <c r="H902" s="162"/>
      <c r="I902" s="162"/>
      <c r="J902" s="162"/>
      <c r="K902" s="162"/>
      <c r="L902" s="162"/>
      <c r="M902" s="162"/>
      <c r="N902" s="162"/>
      <c r="O902" s="162"/>
      <c r="P902" s="162"/>
      <c r="Q902" s="162"/>
      <c r="R902" s="162"/>
      <c r="S902" s="162"/>
      <c r="T902" s="162"/>
      <c r="U902" s="162"/>
      <c r="V902" s="162"/>
      <c r="W902" s="162"/>
      <c r="X902" s="162"/>
      <c r="Y902" s="162"/>
      <c r="Z902" s="162"/>
    </row>
    <row r="903" ht="15.75" customHeight="1">
      <c r="A903" s="162"/>
      <c r="B903" s="162"/>
      <c r="C903" s="162"/>
      <c r="D903" s="162"/>
      <c r="E903" s="188"/>
      <c r="F903" s="162"/>
      <c r="G903" s="162"/>
      <c r="H903" s="162"/>
      <c r="I903" s="162"/>
      <c r="J903" s="162"/>
      <c r="K903" s="162"/>
      <c r="L903" s="162"/>
      <c r="M903" s="162"/>
      <c r="N903" s="162"/>
      <c r="O903" s="162"/>
      <c r="P903" s="162"/>
      <c r="Q903" s="162"/>
      <c r="R903" s="162"/>
      <c r="S903" s="162"/>
      <c r="T903" s="162"/>
      <c r="U903" s="162"/>
      <c r="V903" s="162"/>
      <c r="W903" s="162"/>
      <c r="X903" s="162"/>
      <c r="Y903" s="162"/>
      <c r="Z903" s="162"/>
    </row>
    <row r="904" ht="15.75" customHeight="1">
      <c r="A904" s="162"/>
      <c r="B904" s="162"/>
      <c r="C904" s="162"/>
      <c r="D904" s="162"/>
      <c r="E904" s="188"/>
      <c r="F904" s="162"/>
      <c r="G904" s="162"/>
      <c r="H904" s="162"/>
      <c r="I904" s="162"/>
      <c r="J904" s="162"/>
      <c r="K904" s="162"/>
      <c r="L904" s="162"/>
      <c r="M904" s="162"/>
      <c r="N904" s="162"/>
      <c r="O904" s="162"/>
      <c r="P904" s="162"/>
      <c r="Q904" s="162"/>
      <c r="R904" s="162"/>
      <c r="S904" s="162"/>
      <c r="T904" s="162"/>
      <c r="U904" s="162"/>
      <c r="V904" s="162"/>
      <c r="W904" s="162"/>
      <c r="X904" s="162"/>
      <c r="Y904" s="162"/>
      <c r="Z904" s="162"/>
    </row>
    <row r="905" ht="15.75" customHeight="1">
      <c r="A905" s="162"/>
      <c r="B905" s="162"/>
      <c r="C905" s="162"/>
      <c r="D905" s="162"/>
      <c r="E905" s="188"/>
      <c r="F905" s="162"/>
      <c r="G905" s="162"/>
      <c r="H905" s="162"/>
      <c r="I905" s="162"/>
      <c r="J905" s="162"/>
      <c r="K905" s="162"/>
      <c r="L905" s="162"/>
      <c r="M905" s="162"/>
      <c r="N905" s="162"/>
      <c r="O905" s="162"/>
      <c r="P905" s="162"/>
      <c r="Q905" s="162"/>
      <c r="R905" s="162"/>
      <c r="S905" s="162"/>
      <c r="T905" s="162"/>
      <c r="U905" s="162"/>
      <c r="V905" s="162"/>
      <c r="W905" s="162"/>
      <c r="X905" s="162"/>
      <c r="Y905" s="162"/>
      <c r="Z905" s="162"/>
    </row>
    <row r="906" ht="15.75" customHeight="1">
      <c r="A906" s="162"/>
      <c r="B906" s="162"/>
      <c r="C906" s="162"/>
      <c r="D906" s="162"/>
      <c r="E906" s="188"/>
      <c r="F906" s="162"/>
      <c r="G906" s="162"/>
      <c r="H906" s="162"/>
      <c r="I906" s="162"/>
      <c r="J906" s="162"/>
      <c r="K906" s="162"/>
      <c r="L906" s="162"/>
      <c r="M906" s="162"/>
      <c r="N906" s="162"/>
      <c r="O906" s="162"/>
      <c r="P906" s="162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</row>
    <row r="907" ht="15.75" customHeight="1">
      <c r="A907" s="162"/>
      <c r="B907" s="162"/>
      <c r="C907" s="162"/>
      <c r="D907" s="162"/>
      <c r="E907" s="188"/>
      <c r="F907" s="162"/>
      <c r="G907" s="162"/>
      <c r="H907" s="162"/>
      <c r="I907" s="162"/>
      <c r="J907" s="162"/>
      <c r="K907" s="162"/>
      <c r="L907" s="162"/>
      <c r="M907" s="162"/>
      <c r="N907" s="162"/>
      <c r="O907" s="162"/>
      <c r="P907" s="162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</row>
    <row r="908" ht="15.75" customHeight="1">
      <c r="A908" s="162"/>
      <c r="B908" s="162"/>
      <c r="C908" s="162"/>
      <c r="D908" s="162"/>
      <c r="E908" s="188"/>
      <c r="F908" s="162"/>
      <c r="G908" s="162"/>
      <c r="H908" s="162"/>
      <c r="I908" s="162"/>
      <c r="J908" s="162"/>
      <c r="K908" s="162"/>
      <c r="L908" s="162"/>
      <c r="M908" s="162"/>
      <c r="N908" s="162"/>
      <c r="O908" s="162"/>
      <c r="P908" s="162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</row>
    <row r="909" ht="15.75" customHeight="1">
      <c r="A909" s="162"/>
      <c r="B909" s="162"/>
      <c r="C909" s="162"/>
      <c r="D909" s="162"/>
      <c r="E909" s="188"/>
      <c r="F909" s="162"/>
      <c r="G909" s="162"/>
      <c r="H909" s="162"/>
      <c r="I909" s="162"/>
      <c r="J909" s="162"/>
      <c r="K909" s="162"/>
      <c r="L909" s="162"/>
      <c r="M909" s="162"/>
      <c r="N909" s="162"/>
      <c r="O909" s="162"/>
      <c r="P909" s="162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</row>
    <row r="910" ht="15.75" customHeight="1">
      <c r="A910" s="162"/>
      <c r="B910" s="162"/>
      <c r="C910" s="162"/>
      <c r="D910" s="162"/>
      <c r="E910" s="188"/>
      <c r="F910" s="162"/>
      <c r="G910" s="162"/>
      <c r="H910" s="162"/>
      <c r="I910" s="162"/>
      <c r="J910" s="162"/>
      <c r="K910" s="162"/>
      <c r="L910" s="162"/>
      <c r="M910" s="162"/>
      <c r="N910" s="162"/>
      <c r="O910" s="162"/>
      <c r="P910" s="162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</row>
    <row r="911" ht="15.75" customHeight="1">
      <c r="A911" s="162"/>
      <c r="B911" s="162"/>
      <c r="C911" s="162"/>
      <c r="D911" s="162"/>
      <c r="E911" s="188"/>
      <c r="F911" s="162"/>
      <c r="G911" s="162"/>
      <c r="H911" s="162"/>
      <c r="I911" s="162"/>
      <c r="J911" s="162"/>
      <c r="K911" s="162"/>
      <c r="L911" s="162"/>
      <c r="M911" s="162"/>
      <c r="N911" s="162"/>
      <c r="O911" s="162"/>
      <c r="P911" s="162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</row>
    <row r="912" ht="15.75" customHeight="1">
      <c r="A912" s="162"/>
      <c r="B912" s="162"/>
      <c r="C912" s="162"/>
      <c r="D912" s="162"/>
      <c r="E912" s="188"/>
      <c r="F912" s="162"/>
      <c r="G912" s="162"/>
      <c r="H912" s="162"/>
      <c r="I912" s="162"/>
      <c r="J912" s="162"/>
      <c r="K912" s="162"/>
      <c r="L912" s="162"/>
      <c r="M912" s="162"/>
      <c r="N912" s="162"/>
      <c r="O912" s="162"/>
      <c r="P912" s="162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</row>
    <row r="913" ht="15.75" customHeight="1">
      <c r="A913" s="162"/>
      <c r="B913" s="162"/>
      <c r="C913" s="162"/>
      <c r="D913" s="162"/>
      <c r="E913" s="188"/>
      <c r="F913" s="162"/>
      <c r="G913" s="162"/>
      <c r="H913" s="162"/>
      <c r="I913" s="162"/>
      <c r="J913" s="162"/>
      <c r="K913" s="162"/>
      <c r="L913" s="162"/>
      <c r="M913" s="162"/>
      <c r="N913" s="162"/>
      <c r="O913" s="162"/>
      <c r="P913" s="162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</row>
    <row r="914" ht="15.75" customHeight="1">
      <c r="A914" s="162"/>
      <c r="B914" s="162"/>
      <c r="C914" s="162"/>
      <c r="D914" s="162"/>
      <c r="E914" s="188"/>
      <c r="F914" s="162"/>
      <c r="G914" s="162"/>
      <c r="H914" s="162"/>
      <c r="I914" s="162"/>
      <c r="J914" s="162"/>
      <c r="K914" s="162"/>
      <c r="L914" s="162"/>
      <c r="M914" s="162"/>
      <c r="N914" s="162"/>
      <c r="O914" s="162"/>
      <c r="P914" s="162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</row>
    <row r="915" ht="15.75" customHeight="1">
      <c r="A915" s="162"/>
      <c r="B915" s="162"/>
      <c r="C915" s="162"/>
      <c r="D915" s="162"/>
      <c r="E915" s="188"/>
      <c r="F915" s="162"/>
      <c r="G915" s="162"/>
      <c r="H915" s="162"/>
      <c r="I915" s="162"/>
      <c r="J915" s="162"/>
      <c r="K915" s="162"/>
      <c r="L915" s="162"/>
      <c r="M915" s="162"/>
      <c r="N915" s="162"/>
      <c r="O915" s="162"/>
      <c r="P915" s="162"/>
      <c r="Q915" s="162"/>
      <c r="R915" s="162"/>
      <c r="S915" s="162"/>
      <c r="T915" s="162"/>
      <c r="U915" s="162"/>
      <c r="V915" s="162"/>
      <c r="W915" s="162"/>
      <c r="X915" s="162"/>
      <c r="Y915" s="162"/>
      <c r="Z915" s="162"/>
    </row>
    <row r="916" ht="15.75" customHeight="1">
      <c r="A916" s="162"/>
      <c r="B916" s="162"/>
      <c r="C916" s="162"/>
      <c r="D916" s="162"/>
      <c r="E916" s="188"/>
      <c r="F916" s="162"/>
      <c r="G916" s="162"/>
      <c r="H916" s="162"/>
      <c r="I916" s="162"/>
      <c r="J916" s="162"/>
      <c r="K916" s="162"/>
      <c r="L916" s="162"/>
      <c r="M916" s="162"/>
      <c r="N916" s="162"/>
      <c r="O916" s="162"/>
      <c r="P916" s="162"/>
      <c r="Q916" s="162"/>
      <c r="R916" s="162"/>
      <c r="S916" s="162"/>
      <c r="T916" s="162"/>
      <c r="U916" s="162"/>
      <c r="V916" s="162"/>
      <c r="W916" s="162"/>
      <c r="X916" s="162"/>
      <c r="Y916" s="162"/>
      <c r="Z916" s="162"/>
    </row>
    <row r="917" ht="15.75" customHeight="1">
      <c r="A917" s="162"/>
      <c r="B917" s="162"/>
      <c r="C917" s="162"/>
      <c r="D917" s="162"/>
      <c r="E917" s="188"/>
      <c r="F917" s="162"/>
      <c r="G917" s="162"/>
      <c r="H917" s="162"/>
      <c r="I917" s="162"/>
      <c r="J917" s="162"/>
      <c r="K917" s="162"/>
      <c r="L917" s="162"/>
      <c r="M917" s="162"/>
      <c r="N917" s="162"/>
      <c r="O917" s="162"/>
      <c r="P917" s="162"/>
      <c r="Q917" s="162"/>
      <c r="R917" s="162"/>
      <c r="S917" s="162"/>
      <c r="T917" s="162"/>
      <c r="U917" s="162"/>
      <c r="V917" s="162"/>
      <c r="W917" s="162"/>
      <c r="X917" s="162"/>
      <c r="Y917" s="162"/>
      <c r="Z917" s="162"/>
    </row>
    <row r="918" ht="15.75" customHeight="1">
      <c r="A918" s="162"/>
      <c r="B918" s="162"/>
      <c r="C918" s="162"/>
      <c r="D918" s="162"/>
      <c r="E918" s="188"/>
      <c r="F918" s="162"/>
      <c r="G918" s="162"/>
      <c r="H918" s="162"/>
      <c r="I918" s="162"/>
      <c r="J918" s="162"/>
      <c r="K918" s="162"/>
      <c r="L918" s="162"/>
      <c r="M918" s="162"/>
      <c r="N918" s="162"/>
      <c r="O918" s="162"/>
      <c r="P918" s="162"/>
      <c r="Q918" s="162"/>
      <c r="R918" s="162"/>
      <c r="S918" s="162"/>
      <c r="T918" s="162"/>
      <c r="U918" s="162"/>
      <c r="V918" s="162"/>
      <c r="W918" s="162"/>
      <c r="X918" s="162"/>
      <c r="Y918" s="162"/>
      <c r="Z918" s="162"/>
    </row>
    <row r="919" ht="15.75" customHeight="1">
      <c r="A919" s="162"/>
      <c r="B919" s="162"/>
      <c r="C919" s="162"/>
      <c r="D919" s="162"/>
      <c r="E919" s="188"/>
      <c r="F919" s="162"/>
      <c r="G919" s="162"/>
      <c r="H919" s="162"/>
      <c r="I919" s="162"/>
      <c r="J919" s="162"/>
      <c r="K919" s="162"/>
      <c r="L919" s="162"/>
      <c r="M919" s="162"/>
      <c r="N919" s="162"/>
      <c r="O919" s="162"/>
      <c r="P919" s="162"/>
      <c r="Q919" s="162"/>
      <c r="R919" s="162"/>
      <c r="S919" s="162"/>
      <c r="T919" s="162"/>
      <c r="U919" s="162"/>
      <c r="V919" s="162"/>
      <c r="W919" s="162"/>
      <c r="X919" s="162"/>
      <c r="Y919" s="162"/>
      <c r="Z919" s="162"/>
    </row>
    <row r="920" ht="15.75" customHeight="1">
      <c r="A920" s="162"/>
      <c r="B920" s="162"/>
      <c r="C920" s="162"/>
      <c r="D920" s="162"/>
      <c r="E920" s="188"/>
      <c r="F920" s="162"/>
      <c r="G920" s="162"/>
      <c r="H920" s="162"/>
      <c r="I920" s="162"/>
      <c r="J920" s="162"/>
      <c r="K920" s="162"/>
      <c r="L920" s="162"/>
      <c r="M920" s="162"/>
      <c r="N920" s="162"/>
      <c r="O920" s="162"/>
      <c r="P920" s="162"/>
      <c r="Q920" s="162"/>
      <c r="R920" s="162"/>
      <c r="S920" s="162"/>
      <c r="T920" s="162"/>
      <c r="U920" s="162"/>
      <c r="V920" s="162"/>
      <c r="W920" s="162"/>
      <c r="X920" s="162"/>
      <c r="Y920" s="162"/>
      <c r="Z920" s="162"/>
    </row>
    <row r="921" ht="15.75" customHeight="1">
      <c r="A921" s="162"/>
      <c r="B921" s="162"/>
      <c r="C921" s="162"/>
      <c r="D921" s="162"/>
      <c r="E921" s="188"/>
      <c r="F921" s="162"/>
      <c r="G921" s="162"/>
      <c r="H921" s="162"/>
      <c r="I921" s="162"/>
      <c r="J921" s="162"/>
      <c r="K921" s="162"/>
      <c r="L921" s="162"/>
      <c r="M921" s="162"/>
      <c r="N921" s="162"/>
      <c r="O921" s="162"/>
      <c r="P921" s="162"/>
      <c r="Q921" s="162"/>
      <c r="R921" s="162"/>
      <c r="S921" s="162"/>
      <c r="T921" s="162"/>
      <c r="U921" s="162"/>
      <c r="V921" s="162"/>
      <c r="W921" s="162"/>
      <c r="X921" s="162"/>
      <c r="Y921" s="162"/>
      <c r="Z921" s="162"/>
    </row>
    <row r="922" ht="15.75" customHeight="1">
      <c r="A922" s="162"/>
      <c r="B922" s="162"/>
      <c r="C922" s="162"/>
      <c r="D922" s="162"/>
      <c r="E922" s="188"/>
      <c r="F922" s="162"/>
      <c r="G922" s="162"/>
      <c r="H922" s="162"/>
      <c r="I922" s="162"/>
      <c r="J922" s="162"/>
      <c r="K922" s="162"/>
      <c r="L922" s="162"/>
      <c r="M922" s="162"/>
      <c r="N922" s="162"/>
      <c r="O922" s="162"/>
      <c r="P922" s="162"/>
      <c r="Q922" s="162"/>
      <c r="R922" s="162"/>
      <c r="S922" s="162"/>
      <c r="T922" s="162"/>
      <c r="U922" s="162"/>
      <c r="V922" s="162"/>
      <c r="W922" s="162"/>
      <c r="X922" s="162"/>
      <c r="Y922" s="162"/>
      <c r="Z922" s="162"/>
    </row>
    <row r="923" ht="15.75" customHeight="1">
      <c r="A923" s="162"/>
      <c r="B923" s="162"/>
      <c r="C923" s="162"/>
      <c r="D923" s="162"/>
      <c r="E923" s="188"/>
      <c r="F923" s="162"/>
      <c r="G923" s="162"/>
      <c r="H923" s="162"/>
      <c r="I923" s="162"/>
      <c r="J923" s="162"/>
      <c r="K923" s="162"/>
      <c r="L923" s="162"/>
      <c r="M923" s="162"/>
      <c r="N923" s="162"/>
      <c r="O923" s="162"/>
      <c r="P923" s="162"/>
      <c r="Q923" s="162"/>
      <c r="R923" s="162"/>
      <c r="S923" s="162"/>
      <c r="T923" s="162"/>
      <c r="U923" s="162"/>
      <c r="V923" s="162"/>
      <c r="W923" s="162"/>
      <c r="X923" s="162"/>
      <c r="Y923" s="162"/>
      <c r="Z923" s="162"/>
    </row>
    <row r="924" ht="15.75" customHeight="1">
      <c r="A924" s="162"/>
      <c r="B924" s="162"/>
      <c r="C924" s="162"/>
      <c r="D924" s="162"/>
      <c r="E924" s="188"/>
      <c r="F924" s="162"/>
      <c r="G924" s="162"/>
      <c r="H924" s="162"/>
      <c r="I924" s="162"/>
      <c r="J924" s="162"/>
      <c r="K924" s="162"/>
      <c r="L924" s="162"/>
      <c r="M924" s="162"/>
      <c r="N924" s="162"/>
      <c r="O924" s="162"/>
      <c r="P924" s="162"/>
      <c r="Q924" s="162"/>
      <c r="R924" s="162"/>
      <c r="S924" s="162"/>
      <c r="T924" s="162"/>
      <c r="U924" s="162"/>
      <c r="V924" s="162"/>
      <c r="W924" s="162"/>
      <c r="X924" s="162"/>
      <c r="Y924" s="162"/>
      <c r="Z924" s="162"/>
    </row>
    <row r="925" ht="15.75" customHeight="1">
      <c r="A925" s="162"/>
      <c r="B925" s="162"/>
      <c r="C925" s="162"/>
      <c r="D925" s="162"/>
      <c r="E925" s="188"/>
      <c r="F925" s="162"/>
      <c r="G925" s="162"/>
      <c r="H925" s="162"/>
      <c r="I925" s="162"/>
      <c r="J925" s="162"/>
      <c r="K925" s="162"/>
      <c r="L925" s="162"/>
      <c r="M925" s="162"/>
      <c r="N925" s="162"/>
      <c r="O925" s="162"/>
      <c r="P925" s="162"/>
      <c r="Q925" s="162"/>
      <c r="R925" s="162"/>
      <c r="S925" s="162"/>
      <c r="T925" s="162"/>
      <c r="U925" s="162"/>
      <c r="V925" s="162"/>
      <c r="W925" s="162"/>
      <c r="X925" s="162"/>
      <c r="Y925" s="162"/>
      <c r="Z925" s="162"/>
    </row>
    <row r="926" ht="15.75" customHeight="1">
      <c r="A926" s="162"/>
      <c r="B926" s="162"/>
      <c r="C926" s="162"/>
      <c r="D926" s="162"/>
      <c r="E926" s="188"/>
      <c r="F926" s="162"/>
      <c r="G926" s="162"/>
      <c r="H926" s="162"/>
      <c r="I926" s="162"/>
      <c r="J926" s="162"/>
      <c r="K926" s="162"/>
      <c r="L926" s="162"/>
      <c r="M926" s="162"/>
      <c r="N926" s="162"/>
      <c r="O926" s="162"/>
      <c r="P926" s="162"/>
      <c r="Q926" s="162"/>
      <c r="R926" s="162"/>
      <c r="S926" s="162"/>
      <c r="T926" s="162"/>
      <c r="U926" s="162"/>
      <c r="V926" s="162"/>
      <c r="W926" s="162"/>
      <c r="X926" s="162"/>
      <c r="Y926" s="162"/>
      <c r="Z926" s="162"/>
    </row>
    <row r="927" ht="15.75" customHeight="1">
      <c r="A927" s="162"/>
      <c r="B927" s="162"/>
      <c r="C927" s="162"/>
      <c r="D927" s="162"/>
      <c r="E927" s="188"/>
      <c r="F927" s="162"/>
      <c r="G927" s="162"/>
      <c r="H927" s="162"/>
      <c r="I927" s="162"/>
      <c r="J927" s="162"/>
      <c r="K927" s="162"/>
      <c r="L927" s="162"/>
      <c r="M927" s="162"/>
      <c r="N927" s="162"/>
      <c r="O927" s="162"/>
      <c r="P927" s="162"/>
      <c r="Q927" s="162"/>
      <c r="R927" s="162"/>
      <c r="S927" s="162"/>
      <c r="T927" s="162"/>
      <c r="U927" s="162"/>
      <c r="V927" s="162"/>
      <c r="W927" s="162"/>
      <c r="X927" s="162"/>
      <c r="Y927" s="162"/>
      <c r="Z927" s="162"/>
    </row>
    <row r="928" ht="15.75" customHeight="1">
      <c r="A928" s="162"/>
      <c r="B928" s="162"/>
      <c r="C928" s="162"/>
      <c r="D928" s="162"/>
      <c r="E928" s="188"/>
      <c r="F928" s="162"/>
      <c r="G928" s="162"/>
      <c r="H928" s="162"/>
      <c r="I928" s="162"/>
      <c r="J928" s="162"/>
      <c r="K928" s="162"/>
      <c r="L928" s="162"/>
      <c r="M928" s="162"/>
      <c r="N928" s="162"/>
      <c r="O928" s="162"/>
      <c r="P928" s="162"/>
      <c r="Q928" s="162"/>
      <c r="R928" s="162"/>
      <c r="S928" s="162"/>
      <c r="T928" s="162"/>
      <c r="U928" s="162"/>
      <c r="V928" s="162"/>
      <c r="W928" s="162"/>
      <c r="X928" s="162"/>
      <c r="Y928" s="162"/>
      <c r="Z928" s="162"/>
    </row>
    <row r="929" ht="15.75" customHeight="1">
      <c r="A929" s="162"/>
      <c r="B929" s="162"/>
      <c r="C929" s="162"/>
      <c r="D929" s="162"/>
      <c r="E929" s="188"/>
      <c r="F929" s="162"/>
      <c r="G929" s="162"/>
      <c r="H929" s="162"/>
      <c r="I929" s="162"/>
      <c r="J929" s="162"/>
      <c r="K929" s="162"/>
      <c r="L929" s="162"/>
      <c r="M929" s="162"/>
      <c r="N929" s="162"/>
      <c r="O929" s="162"/>
      <c r="P929" s="162"/>
      <c r="Q929" s="162"/>
      <c r="R929" s="162"/>
      <c r="S929" s="162"/>
      <c r="T929" s="162"/>
      <c r="U929" s="162"/>
      <c r="V929" s="162"/>
      <c r="W929" s="162"/>
      <c r="X929" s="162"/>
      <c r="Y929" s="162"/>
      <c r="Z929" s="162"/>
    </row>
    <row r="930" ht="15.75" customHeight="1">
      <c r="A930" s="162"/>
      <c r="B930" s="162"/>
      <c r="C930" s="162"/>
      <c r="D930" s="162"/>
      <c r="E930" s="188"/>
      <c r="F930" s="162"/>
      <c r="G930" s="162"/>
      <c r="H930" s="162"/>
      <c r="I930" s="162"/>
      <c r="J930" s="162"/>
      <c r="K930" s="162"/>
      <c r="L930" s="162"/>
      <c r="M930" s="162"/>
      <c r="N930" s="162"/>
      <c r="O930" s="162"/>
      <c r="P930" s="162"/>
      <c r="Q930" s="162"/>
      <c r="R930" s="162"/>
      <c r="S930" s="162"/>
      <c r="T930" s="162"/>
      <c r="U930" s="162"/>
      <c r="V930" s="162"/>
      <c r="W930" s="162"/>
      <c r="X930" s="162"/>
      <c r="Y930" s="162"/>
      <c r="Z930" s="162"/>
    </row>
    <row r="931" ht="15.75" customHeight="1">
      <c r="A931" s="162"/>
      <c r="B931" s="162"/>
      <c r="C931" s="162"/>
      <c r="D931" s="162"/>
      <c r="E931" s="188"/>
      <c r="F931" s="162"/>
      <c r="G931" s="162"/>
      <c r="H931" s="162"/>
      <c r="I931" s="162"/>
      <c r="J931" s="162"/>
      <c r="K931" s="162"/>
      <c r="L931" s="162"/>
      <c r="M931" s="162"/>
      <c r="N931" s="162"/>
      <c r="O931" s="162"/>
      <c r="P931" s="162"/>
      <c r="Q931" s="162"/>
      <c r="R931" s="162"/>
      <c r="S931" s="162"/>
      <c r="T931" s="162"/>
      <c r="U931" s="162"/>
      <c r="V931" s="162"/>
      <c r="W931" s="162"/>
      <c r="X931" s="162"/>
      <c r="Y931" s="162"/>
      <c r="Z931" s="162"/>
    </row>
    <row r="932" ht="15.75" customHeight="1">
      <c r="A932" s="162"/>
      <c r="B932" s="162"/>
      <c r="C932" s="162"/>
      <c r="D932" s="162"/>
      <c r="E932" s="188"/>
      <c r="F932" s="162"/>
      <c r="G932" s="162"/>
      <c r="H932" s="162"/>
      <c r="I932" s="162"/>
      <c r="J932" s="162"/>
      <c r="K932" s="162"/>
      <c r="L932" s="162"/>
      <c r="M932" s="162"/>
      <c r="N932" s="162"/>
      <c r="O932" s="162"/>
      <c r="P932" s="162"/>
      <c r="Q932" s="162"/>
      <c r="R932" s="162"/>
      <c r="S932" s="162"/>
      <c r="T932" s="162"/>
      <c r="U932" s="162"/>
      <c r="V932" s="162"/>
      <c r="W932" s="162"/>
      <c r="X932" s="162"/>
      <c r="Y932" s="162"/>
      <c r="Z932" s="162"/>
    </row>
    <row r="933" ht="15.75" customHeight="1">
      <c r="A933" s="162"/>
      <c r="B933" s="162"/>
      <c r="C933" s="162"/>
      <c r="D933" s="162"/>
      <c r="E933" s="188"/>
      <c r="F933" s="162"/>
      <c r="G933" s="162"/>
      <c r="H933" s="162"/>
      <c r="I933" s="162"/>
      <c r="J933" s="162"/>
      <c r="K933" s="162"/>
      <c r="L933" s="162"/>
      <c r="M933" s="162"/>
      <c r="N933" s="162"/>
      <c r="O933" s="162"/>
      <c r="P933" s="162"/>
      <c r="Q933" s="162"/>
      <c r="R933" s="162"/>
      <c r="S933" s="162"/>
      <c r="T933" s="162"/>
      <c r="U933" s="162"/>
      <c r="V933" s="162"/>
      <c r="W933" s="162"/>
      <c r="X933" s="162"/>
      <c r="Y933" s="162"/>
      <c r="Z933" s="162"/>
    </row>
    <row r="934" ht="15.75" customHeight="1">
      <c r="A934" s="162"/>
      <c r="B934" s="162"/>
      <c r="C934" s="162"/>
      <c r="D934" s="162"/>
      <c r="E934" s="188"/>
      <c r="F934" s="162"/>
      <c r="G934" s="162"/>
      <c r="H934" s="162"/>
      <c r="I934" s="162"/>
      <c r="J934" s="162"/>
      <c r="K934" s="162"/>
      <c r="L934" s="162"/>
      <c r="M934" s="162"/>
      <c r="N934" s="162"/>
      <c r="O934" s="162"/>
      <c r="P934" s="162"/>
      <c r="Q934" s="162"/>
      <c r="R934" s="162"/>
      <c r="S934" s="162"/>
      <c r="T934" s="162"/>
      <c r="U934" s="162"/>
      <c r="V934" s="162"/>
      <c r="W934" s="162"/>
      <c r="X934" s="162"/>
      <c r="Y934" s="162"/>
      <c r="Z934" s="162"/>
    </row>
    <row r="935" ht="15.75" customHeight="1">
      <c r="A935" s="162"/>
      <c r="B935" s="162"/>
      <c r="C935" s="162"/>
      <c r="D935" s="162"/>
      <c r="E935" s="188"/>
      <c r="F935" s="162"/>
      <c r="G935" s="162"/>
      <c r="H935" s="162"/>
      <c r="I935" s="162"/>
      <c r="J935" s="162"/>
      <c r="K935" s="162"/>
      <c r="L935" s="162"/>
      <c r="M935" s="162"/>
      <c r="N935" s="162"/>
      <c r="O935" s="162"/>
      <c r="P935" s="162"/>
      <c r="Q935" s="162"/>
      <c r="R935" s="162"/>
      <c r="S935" s="162"/>
      <c r="T935" s="162"/>
      <c r="U935" s="162"/>
      <c r="V935" s="162"/>
      <c r="W935" s="162"/>
      <c r="X935" s="162"/>
      <c r="Y935" s="162"/>
      <c r="Z935" s="162"/>
    </row>
    <row r="936" ht="15.75" customHeight="1">
      <c r="A936" s="162"/>
      <c r="B936" s="162"/>
      <c r="C936" s="162"/>
      <c r="D936" s="162"/>
      <c r="E936" s="188"/>
      <c r="F936" s="162"/>
      <c r="G936" s="162"/>
      <c r="H936" s="162"/>
      <c r="I936" s="162"/>
      <c r="J936" s="162"/>
      <c r="K936" s="162"/>
      <c r="L936" s="162"/>
      <c r="M936" s="162"/>
      <c r="N936" s="162"/>
      <c r="O936" s="162"/>
      <c r="P936" s="162"/>
      <c r="Q936" s="162"/>
      <c r="R936" s="162"/>
      <c r="S936" s="162"/>
      <c r="T936" s="162"/>
      <c r="U936" s="162"/>
      <c r="V936" s="162"/>
      <c r="W936" s="162"/>
      <c r="X936" s="162"/>
      <c r="Y936" s="162"/>
      <c r="Z936" s="162"/>
    </row>
    <row r="937" ht="15.75" customHeight="1">
      <c r="A937" s="162"/>
      <c r="B937" s="162"/>
      <c r="C937" s="162"/>
      <c r="D937" s="162"/>
      <c r="E937" s="188"/>
      <c r="F937" s="162"/>
      <c r="G937" s="162"/>
      <c r="H937" s="162"/>
      <c r="I937" s="162"/>
      <c r="J937" s="162"/>
      <c r="K937" s="162"/>
      <c r="L937" s="162"/>
      <c r="M937" s="162"/>
      <c r="N937" s="162"/>
      <c r="O937" s="162"/>
      <c r="P937" s="162"/>
      <c r="Q937" s="162"/>
      <c r="R937" s="162"/>
      <c r="S937" s="162"/>
      <c r="T937" s="162"/>
      <c r="U937" s="162"/>
      <c r="V937" s="162"/>
      <c r="W937" s="162"/>
      <c r="X937" s="162"/>
      <c r="Y937" s="162"/>
      <c r="Z937" s="162"/>
    </row>
    <row r="938" ht="15.75" customHeight="1">
      <c r="A938" s="162"/>
      <c r="B938" s="162"/>
      <c r="C938" s="162"/>
      <c r="D938" s="162"/>
      <c r="E938" s="188"/>
      <c r="F938" s="162"/>
      <c r="G938" s="162"/>
      <c r="H938" s="162"/>
      <c r="I938" s="162"/>
      <c r="J938" s="162"/>
      <c r="K938" s="162"/>
      <c r="L938" s="162"/>
      <c r="M938" s="162"/>
      <c r="N938" s="162"/>
      <c r="O938" s="162"/>
      <c r="P938" s="162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</row>
    <row r="939" ht="15.75" customHeight="1">
      <c r="A939" s="162"/>
      <c r="B939" s="162"/>
      <c r="C939" s="162"/>
      <c r="D939" s="162"/>
      <c r="E939" s="188"/>
      <c r="F939" s="162"/>
      <c r="G939" s="162"/>
      <c r="H939" s="162"/>
      <c r="I939" s="162"/>
      <c r="J939" s="162"/>
      <c r="K939" s="162"/>
      <c r="L939" s="162"/>
      <c r="M939" s="162"/>
      <c r="N939" s="162"/>
      <c r="O939" s="162"/>
      <c r="P939" s="162"/>
      <c r="Q939" s="162"/>
      <c r="R939" s="162"/>
      <c r="S939" s="162"/>
      <c r="T939" s="162"/>
      <c r="U939" s="162"/>
      <c r="V939" s="162"/>
      <c r="W939" s="162"/>
      <c r="X939" s="162"/>
      <c r="Y939" s="162"/>
      <c r="Z939" s="162"/>
    </row>
    <row r="940" ht="15.75" customHeight="1">
      <c r="A940" s="162"/>
      <c r="B940" s="162"/>
      <c r="C940" s="162"/>
      <c r="D940" s="162"/>
      <c r="E940" s="188"/>
      <c r="F940" s="162"/>
      <c r="G940" s="162"/>
      <c r="H940" s="162"/>
      <c r="I940" s="162"/>
      <c r="J940" s="162"/>
      <c r="K940" s="162"/>
      <c r="L940" s="162"/>
      <c r="M940" s="162"/>
      <c r="N940" s="162"/>
      <c r="O940" s="162"/>
      <c r="P940" s="162"/>
      <c r="Q940" s="162"/>
      <c r="R940" s="162"/>
      <c r="S940" s="162"/>
      <c r="T940" s="162"/>
      <c r="U940" s="162"/>
      <c r="V940" s="162"/>
      <c r="W940" s="162"/>
      <c r="X940" s="162"/>
      <c r="Y940" s="162"/>
      <c r="Z940" s="162"/>
    </row>
    <row r="941" ht="15.75" customHeight="1">
      <c r="A941" s="162"/>
      <c r="B941" s="162"/>
      <c r="C941" s="162"/>
      <c r="D941" s="162"/>
      <c r="E941" s="188"/>
      <c r="F941" s="162"/>
      <c r="G941" s="162"/>
      <c r="H941" s="162"/>
      <c r="I941" s="162"/>
      <c r="J941" s="162"/>
      <c r="K941" s="162"/>
      <c r="L941" s="162"/>
      <c r="M941" s="162"/>
      <c r="N941" s="162"/>
      <c r="O941" s="162"/>
      <c r="P941" s="162"/>
      <c r="Q941" s="162"/>
      <c r="R941" s="162"/>
      <c r="S941" s="162"/>
      <c r="T941" s="162"/>
      <c r="U941" s="162"/>
      <c r="V941" s="162"/>
      <c r="W941" s="162"/>
      <c r="X941" s="162"/>
      <c r="Y941" s="162"/>
      <c r="Z941" s="162"/>
    </row>
    <row r="942" ht="15.75" customHeight="1">
      <c r="A942" s="162"/>
      <c r="B942" s="162"/>
      <c r="C942" s="162"/>
      <c r="D942" s="162"/>
      <c r="E942" s="188"/>
      <c r="F942" s="162"/>
      <c r="G942" s="162"/>
      <c r="H942" s="162"/>
      <c r="I942" s="162"/>
      <c r="J942" s="162"/>
      <c r="K942" s="162"/>
      <c r="L942" s="162"/>
      <c r="M942" s="162"/>
      <c r="N942" s="162"/>
      <c r="O942" s="162"/>
      <c r="P942" s="162"/>
      <c r="Q942" s="162"/>
      <c r="R942" s="162"/>
      <c r="S942" s="162"/>
      <c r="T942" s="162"/>
      <c r="U942" s="162"/>
      <c r="V942" s="162"/>
      <c r="W942" s="162"/>
      <c r="X942" s="162"/>
      <c r="Y942" s="162"/>
      <c r="Z942" s="162"/>
    </row>
    <row r="943" ht="15.75" customHeight="1">
      <c r="A943" s="162"/>
      <c r="B943" s="162"/>
      <c r="C943" s="162"/>
      <c r="D943" s="162"/>
      <c r="E943" s="188"/>
      <c r="F943" s="162"/>
      <c r="G943" s="162"/>
      <c r="H943" s="162"/>
      <c r="I943" s="162"/>
      <c r="J943" s="162"/>
      <c r="K943" s="162"/>
      <c r="L943" s="162"/>
      <c r="M943" s="162"/>
      <c r="N943" s="162"/>
      <c r="O943" s="162"/>
      <c r="P943" s="162"/>
      <c r="Q943" s="162"/>
      <c r="R943" s="162"/>
      <c r="S943" s="162"/>
      <c r="T943" s="162"/>
      <c r="U943" s="162"/>
      <c r="V943" s="162"/>
      <c r="W943" s="162"/>
      <c r="X943" s="162"/>
      <c r="Y943" s="162"/>
      <c r="Z943" s="162"/>
    </row>
    <row r="944" ht="15.75" customHeight="1">
      <c r="A944" s="162"/>
      <c r="B944" s="162"/>
      <c r="C944" s="162"/>
      <c r="D944" s="162"/>
      <c r="E944" s="188"/>
      <c r="F944" s="162"/>
      <c r="G944" s="162"/>
      <c r="H944" s="162"/>
      <c r="I944" s="162"/>
      <c r="J944" s="162"/>
      <c r="K944" s="162"/>
      <c r="L944" s="162"/>
      <c r="M944" s="162"/>
      <c r="N944" s="162"/>
      <c r="O944" s="162"/>
      <c r="P944" s="162"/>
      <c r="Q944" s="162"/>
      <c r="R944" s="162"/>
      <c r="S944" s="162"/>
      <c r="T944" s="162"/>
      <c r="U944" s="162"/>
      <c r="V944" s="162"/>
      <c r="W944" s="162"/>
      <c r="X944" s="162"/>
      <c r="Y944" s="162"/>
      <c r="Z944" s="162"/>
    </row>
    <row r="945" ht="15.75" customHeight="1">
      <c r="A945" s="162"/>
      <c r="B945" s="162"/>
      <c r="C945" s="162"/>
      <c r="D945" s="162"/>
      <c r="E945" s="188"/>
      <c r="F945" s="162"/>
      <c r="G945" s="162"/>
      <c r="H945" s="162"/>
      <c r="I945" s="162"/>
      <c r="J945" s="162"/>
      <c r="K945" s="162"/>
      <c r="L945" s="162"/>
      <c r="M945" s="162"/>
      <c r="N945" s="162"/>
      <c r="O945" s="162"/>
      <c r="P945" s="162"/>
      <c r="Q945" s="162"/>
      <c r="R945" s="162"/>
      <c r="S945" s="162"/>
      <c r="T945" s="162"/>
      <c r="U945" s="162"/>
      <c r="V945" s="162"/>
      <c r="W945" s="162"/>
      <c r="X945" s="162"/>
      <c r="Y945" s="162"/>
      <c r="Z945" s="162"/>
    </row>
    <row r="946" ht="15.75" customHeight="1">
      <c r="A946" s="162"/>
      <c r="B946" s="162"/>
      <c r="C946" s="162"/>
      <c r="D946" s="162"/>
      <c r="E946" s="188"/>
      <c r="F946" s="162"/>
      <c r="G946" s="162"/>
      <c r="H946" s="162"/>
      <c r="I946" s="162"/>
      <c r="J946" s="162"/>
      <c r="K946" s="162"/>
      <c r="L946" s="162"/>
      <c r="M946" s="162"/>
      <c r="N946" s="162"/>
      <c r="O946" s="162"/>
      <c r="P946" s="162"/>
      <c r="Q946" s="162"/>
      <c r="R946" s="162"/>
      <c r="S946" s="162"/>
      <c r="T946" s="162"/>
      <c r="U946" s="162"/>
      <c r="V946" s="162"/>
      <c r="W946" s="162"/>
      <c r="X946" s="162"/>
      <c r="Y946" s="162"/>
      <c r="Z946" s="162"/>
    </row>
    <row r="947" ht="15.75" customHeight="1">
      <c r="A947" s="162"/>
      <c r="B947" s="162"/>
      <c r="C947" s="162"/>
      <c r="D947" s="162"/>
      <c r="E947" s="188"/>
      <c r="F947" s="162"/>
      <c r="G947" s="162"/>
      <c r="H947" s="162"/>
      <c r="I947" s="162"/>
      <c r="J947" s="162"/>
      <c r="K947" s="162"/>
      <c r="L947" s="162"/>
      <c r="M947" s="162"/>
      <c r="N947" s="162"/>
      <c r="O947" s="162"/>
      <c r="P947" s="162"/>
      <c r="Q947" s="162"/>
      <c r="R947" s="162"/>
      <c r="S947" s="162"/>
      <c r="T947" s="162"/>
      <c r="U947" s="162"/>
      <c r="V947" s="162"/>
      <c r="W947" s="162"/>
      <c r="X947" s="162"/>
      <c r="Y947" s="162"/>
      <c r="Z947" s="162"/>
    </row>
    <row r="948" ht="15.75" customHeight="1">
      <c r="A948" s="162"/>
      <c r="B948" s="162"/>
      <c r="C948" s="162"/>
      <c r="D948" s="162"/>
      <c r="E948" s="188"/>
      <c r="F948" s="162"/>
      <c r="G948" s="162"/>
      <c r="H948" s="162"/>
      <c r="I948" s="162"/>
      <c r="J948" s="162"/>
      <c r="K948" s="162"/>
      <c r="L948" s="162"/>
      <c r="M948" s="162"/>
      <c r="N948" s="162"/>
      <c r="O948" s="162"/>
      <c r="P948" s="162"/>
      <c r="Q948" s="162"/>
      <c r="R948" s="162"/>
      <c r="S948" s="162"/>
      <c r="T948" s="162"/>
      <c r="U948" s="162"/>
      <c r="V948" s="162"/>
      <c r="W948" s="162"/>
      <c r="X948" s="162"/>
      <c r="Y948" s="162"/>
      <c r="Z948" s="162"/>
    </row>
    <row r="949" ht="15.75" customHeight="1">
      <c r="A949" s="162"/>
      <c r="B949" s="162"/>
      <c r="C949" s="162"/>
      <c r="D949" s="162"/>
      <c r="E949" s="188"/>
      <c r="F949" s="162"/>
      <c r="G949" s="162"/>
      <c r="H949" s="162"/>
      <c r="I949" s="162"/>
      <c r="J949" s="162"/>
      <c r="K949" s="162"/>
      <c r="L949" s="162"/>
      <c r="M949" s="162"/>
      <c r="N949" s="162"/>
      <c r="O949" s="162"/>
      <c r="P949" s="162"/>
      <c r="Q949" s="162"/>
      <c r="R949" s="162"/>
      <c r="S949" s="162"/>
      <c r="T949" s="162"/>
      <c r="U949" s="162"/>
      <c r="V949" s="162"/>
      <c r="W949" s="162"/>
      <c r="X949" s="162"/>
      <c r="Y949" s="162"/>
      <c r="Z949" s="162"/>
    </row>
    <row r="950" ht="15.75" customHeight="1">
      <c r="A950" s="162"/>
      <c r="B950" s="162"/>
      <c r="C950" s="162"/>
      <c r="D950" s="162"/>
      <c r="E950" s="188"/>
      <c r="F950" s="162"/>
      <c r="G950" s="162"/>
      <c r="H950" s="162"/>
      <c r="I950" s="162"/>
      <c r="J950" s="162"/>
      <c r="K950" s="162"/>
      <c r="L950" s="162"/>
      <c r="M950" s="162"/>
      <c r="N950" s="162"/>
      <c r="O950" s="162"/>
      <c r="P950" s="162"/>
      <c r="Q950" s="162"/>
      <c r="R950" s="162"/>
      <c r="S950" s="162"/>
      <c r="T950" s="162"/>
      <c r="U950" s="162"/>
      <c r="V950" s="162"/>
      <c r="W950" s="162"/>
      <c r="X950" s="162"/>
      <c r="Y950" s="162"/>
      <c r="Z950" s="162"/>
    </row>
    <row r="951" ht="15.75" customHeight="1">
      <c r="A951" s="162"/>
      <c r="B951" s="162"/>
      <c r="C951" s="162"/>
      <c r="D951" s="162"/>
      <c r="E951" s="188"/>
      <c r="F951" s="162"/>
      <c r="G951" s="162"/>
      <c r="H951" s="162"/>
      <c r="I951" s="162"/>
      <c r="J951" s="162"/>
      <c r="K951" s="162"/>
      <c r="L951" s="162"/>
      <c r="M951" s="162"/>
      <c r="N951" s="162"/>
      <c r="O951" s="162"/>
      <c r="P951" s="162"/>
      <c r="Q951" s="162"/>
      <c r="R951" s="162"/>
      <c r="S951" s="162"/>
      <c r="T951" s="162"/>
      <c r="U951" s="162"/>
      <c r="V951" s="162"/>
      <c r="W951" s="162"/>
      <c r="X951" s="162"/>
      <c r="Y951" s="162"/>
      <c r="Z951" s="162"/>
    </row>
    <row r="952" ht="15.75" customHeight="1">
      <c r="A952" s="162"/>
      <c r="B952" s="162"/>
      <c r="C952" s="162"/>
      <c r="D952" s="162"/>
      <c r="E952" s="188"/>
      <c r="F952" s="162"/>
      <c r="G952" s="162"/>
      <c r="H952" s="162"/>
      <c r="I952" s="162"/>
      <c r="J952" s="162"/>
      <c r="K952" s="162"/>
      <c r="L952" s="162"/>
      <c r="M952" s="162"/>
      <c r="N952" s="162"/>
      <c r="O952" s="162"/>
      <c r="P952" s="162"/>
      <c r="Q952" s="162"/>
      <c r="R952" s="162"/>
      <c r="S952" s="162"/>
      <c r="T952" s="162"/>
      <c r="U952" s="162"/>
      <c r="V952" s="162"/>
      <c r="W952" s="162"/>
      <c r="X952" s="162"/>
      <c r="Y952" s="162"/>
      <c r="Z952" s="162"/>
    </row>
    <row r="953" ht="15.75" customHeight="1">
      <c r="A953" s="162"/>
      <c r="B953" s="162"/>
      <c r="C953" s="162"/>
      <c r="D953" s="162"/>
      <c r="E953" s="188"/>
      <c r="F953" s="162"/>
      <c r="G953" s="162"/>
      <c r="H953" s="162"/>
      <c r="I953" s="162"/>
      <c r="J953" s="162"/>
      <c r="K953" s="162"/>
      <c r="L953" s="162"/>
      <c r="M953" s="162"/>
      <c r="N953" s="162"/>
      <c r="O953" s="162"/>
      <c r="P953" s="162"/>
      <c r="Q953" s="162"/>
      <c r="R953" s="162"/>
      <c r="S953" s="162"/>
      <c r="T953" s="162"/>
      <c r="U953" s="162"/>
      <c r="V953" s="162"/>
      <c r="W953" s="162"/>
      <c r="X953" s="162"/>
      <c r="Y953" s="162"/>
      <c r="Z953" s="162"/>
    </row>
    <row r="954" ht="15.75" customHeight="1">
      <c r="A954" s="162"/>
      <c r="B954" s="162"/>
      <c r="C954" s="162"/>
      <c r="D954" s="162"/>
      <c r="E954" s="188"/>
      <c r="F954" s="162"/>
      <c r="G954" s="162"/>
      <c r="H954" s="162"/>
      <c r="I954" s="162"/>
      <c r="J954" s="162"/>
      <c r="K954" s="162"/>
      <c r="L954" s="162"/>
      <c r="M954" s="162"/>
      <c r="N954" s="162"/>
      <c r="O954" s="162"/>
      <c r="P954" s="162"/>
      <c r="Q954" s="162"/>
      <c r="R954" s="162"/>
      <c r="S954" s="162"/>
      <c r="T954" s="162"/>
      <c r="U954" s="162"/>
      <c r="V954" s="162"/>
      <c r="W954" s="162"/>
      <c r="X954" s="162"/>
      <c r="Y954" s="162"/>
      <c r="Z954" s="162"/>
    </row>
    <row r="955" ht="15.75" customHeight="1">
      <c r="A955" s="162"/>
      <c r="B955" s="162"/>
      <c r="C955" s="162"/>
      <c r="D955" s="162"/>
      <c r="E955" s="188"/>
      <c r="F955" s="162"/>
      <c r="G955" s="162"/>
      <c r="H955" s="162"/>
      <c r="I955" s="162"/>
      <c r="J955" s="162"/>
      <c r="K955" s="162"/>
      <c r="L955" s="162"/>
      <c r="M955" s="162"/>
      <c r="N955" s="162"/>
      <c r="O955" s="162"/>
      <c r="P955" s="162"/>
      <c r="Q955" s="162"/>
      <c r="R955" s="162"/>
      <c r="S955" s="162"/>
      <c r="T955" s="162"/>
      <c r="U955" s="162"/>
      <c r="V955" s="162"/>
      <c r="W955" s="162"/>
      <c r="X955" s="162"/>
      <c r="Y955" s="162"/>
      <c r="Z955" s="162"/>
    </row>
    <row r="956" ht="15.75" customHeight="1">
      <c r="A956" s="162"/>
      <c r="B956" s="162"/>
      <c r="C956" s="162"/>
      <c r="D956" s="162"/>
      <c r="E956" s="188"/>
      <c r="F956" s="162"/>
      <c r="G956" s="162"/>
      <c r="H956" s="162"/>
      <c r="I956" s="162"/>
      <c r="J956" s="162"/>
      <c r="K956" s="162"/>
      <c r="L956" s="162"/>
      <c r="M956" s="162"/>
      <c r="N956" s="162"/>
      <c r="O956" s="162"/>
      <c r="P956" s="162"/>
      <c r="Q956" s="162"/>
      <c r="R956" s="162"/>
      <c r="S956" s="162"/>
      <c r="T956" s="162"/>
      <c r="U956" s="162"/>
      <c r="V956" s="162"/>
      <c r="W956" s="162"/>
      <c r="X956" s="162"/>
      <c r="Y956" s="162"/>
      <c r="Z956" s="162"/>
    </row>
    <row r="957" ht="15.75" customHeight="1">
      <c r="A957" s="162"/>
      <c r="B957" s="162"/>
      <c r="C957" s="162"/>
      <c r="D957" s="162"/>
      <c r="E957" s="188"/>
      <c r="F957" s="162"/>
      <c r="G957" s="162"/>
      <c r="H957" s="162"/>
      <c r="I957" s="162"/>
      <c r="J957" s="162"/>
      <c r="K957" s="162"/>
      <c r="L957" s="162"/>
      <c r="M957" s="162"/>
      <c r="N957" s="162"/>
      <c r="O957" s="162"/>
      <c r="P957" s="162"/>
      <c r="Q957" s="162"/>
      <c r="R957" s="162"/>
      <c r="S957" s="162"/>
      <c r="T957" s="162"/>
      <c r="U957" s="162"/>
      <c r="V957" s="162"/>
      <c r="W957" s="162"/>
      <c r="X957" s="162"/>
      <c r="Y957" s="162"/>
      <c r="Z957" s="162"/>
    </row>
    <row r="958" ht="15.75" customHeight="1">
      <c r="A958" s="162"/>
      <c r="B958" s="162"/>
      <c r="C958" s="162"/>
      <c r="D958" s="162"/>
      <c r="E958" s="188"/>
      <c r="F958" s="162"/>
      <c r="G958" s="162"/>
      <c r="H958" s="162"/>
      <c r="I958" s="162"/>
      <c r="J958" s="162"/>
      <c r="K958" s="162"/>
      <c r="L958" s="162"/>
      <c r="M958" s="162"/>
      <c r="N958" s="162"/>
      <c r="O958" s="162"/>
      <c r="P958" s="162"/>
      <c r="Q958" s="162"/>
      <c r="R958" s="162"/>
      <c r="S958" s="162"/>
      <c r="T958" s="162"/>
      <c r="U958" s="162"/>
      <c r="V958" s="162"/>
      <c r="W958" s="162"/>
      <c r="X958" s="162"/>
      <c r="Y958" s="162"/>
      <c r="Z958" s="162"/>
    </row>
    <row r="959" ht="15.75" customHeight="1">
      <c r="A959" s="162"/>
      <c r="B959" s="162"/>
      <c r="C959" s="162"/>
      <c r="D959" s="162"/>
      <c r="E959" s="188"/>
      <c r="F959" s="162"/>
      <c r="G959" s="162"/>
      <c r="H959" s="162"/>
      <c r="I959" s="162"/>
      <c r="J959" s="162"/>
      <c r="K959" s="162"/>
      <c r="L959" s="162"/>
      <c r="M959" s="162"/>
      <c r="N959" s="162"/>
      <c r="O959" s="162"/>
      <c r="P959" s="162"/>
      <c r="Q959" s="162"/>
      <c r="R959" s="162"/>
      <c r="S959" s="162"/>
      <c r="T959" s="162"/>
      <c r="U959" s="162"/>
      <c r="V959" s="162"/>
      <c r="W959" s="162"/>
      <c r="X959" s="162"/>
      <c r="Y959" s="162"/>
      <c r="Z959" s="162"/>
    </row>
    <row r="960" ht="15.75" customHeight="1">
      <c r="A960" s="162"/>
      <c r="B960" s="162"/>
      <c r="C960" s="162"/>
      <c r="D960" s="162"/>
      <c r="E960" s="188"/>
      <c r="F960" s="162"/>
      <c r="G960" s="162"/>
      <c r="H960" s="162"/>
      <c r="I960" s="162"/>
      <c r="J960" s="162"/>
      <c r="K960" s="162"/>
      <c r="L960" s="162"/>
      <c r="M960" s="162"/>
      <c r="N960" s="162"/>
      <c r="O960" s="162"/>
      <c r="P960" s="162"/>
      <c r="Q960" s="162"/>
      <c r="R960" s="162"/>
      <c r="S960" s="162"/>
      <c r="T960" s="162"/>
      <c r="U960" s="162"/>
      <c r="V960" s="162"/>
      <c r="W960" s="162"/>
      <c r="X960" s="162"/>
      <c r="Y960" s="162"/>
      <c r="Z960" s="162"/>
    </row>
    <row r="961" ht="15.75" customHeight="1">
      <c r="A961" s="162"/>
      <c r="B961" s="162"/>
      <c r="C961" s="162"/>
      <c r="D961" s="162"/>
      <c r="E961" s="188"/>
      <c r="F961" s="162"/>
      <c r="G961" s="162"/>
      <c r="H961" s="162"/>
      <c r="I961" s="162"/>
      <c r="J961" s="162"/>
      <c r="K961" s="162"/>
      <c r="L961" s="162"/>
      <c r="M961" s="162"/>
      <c r="N961" s="162"/>
      <c r="O961" s="162"/>
      <c r="P961" s="162"/>
      <c r="Q961" s="162"/>
      <c r="R961" s="162"/>
      <c r="S961" s="162"/>
      <c r="T961" s="162"/>
      <c r="U961" s="162"/>
      <c r="V961" s="162"/>
      <c r="W961" s="162"/>
      <c r="X961" s="162"/>
      <c r="Y961" s="162"/>
      <c r="Z961" s="162"/>
    </row>
    <row r="962" ht="15.75" customHeight="1">
      <c r="A962" s="162"/>
      <c r="B962" s="162"/>
      <c r="C962" s="162"/>
      <c r="D962" s="162"/>
      <c r="E962" s="188"/>
      <c r="F962" s="162"/>
      <c r="G962" s="162"/>
      <c r="H962" s="162"/>
      <c r="I962" s="162"/>
      <c r="J962" s="162"/>
      <c r="K962" s="162"/>
      <c r="L962" s="162"/>
      <c r="M962" s="162"/>
      <c r="N962" s="162"/>
      <c r="O962" s="162"/>
      <c r="P962" s="162"/>
      <c r="Q962" s="162"/>
      <c r="R962" s="162"/>
      <c r="S962" s="162"/>
      <c r="T962" s="162"/>
      <c r="U962" s="162"/>
      <c r="V962" s="162"/>
      <c r="W962" s="162"/>
      <c r="X962" s="162"/>
      <c r="Y962" s="162"/>
      <c r="Z962" s="162"/>
    </row>
    <row r="963" ht="15.75" customHeight="1">
      <c r="A963" s="162"/>
      <c r="B963" s="162"/>
      <c r="C963" s="162"/>
      <c r="D963" s="162"/>
      <c r="E963" s="188"/>
      <c r="F963" s="162"/>
      <c r="G963" s="162"/>
      <c r="H963" s="162"/>
      <c r="I963" s="162"/>
      <c r="J963" s="162"/>
      <c r="K963" s="162"/>
      <c r="L963" s="162"/>
      <c r="M963" s="162"/>
      <c r="N963" s="162"/>
      <c r="O963" s="162"/>
      <c r="P963" s="162"/>
      <c r="Q963" s="162"/>
      <c r="R963" s="162"/>
      <c r="S963" s="162"/>
      <c r="T963" s="162"/>
      <c r="U963" s="162"/>
      <c r="V963" s="162"/>
      <c r="W963" s="162"/>
      <c r="X963" s="162"/>
      <c r="Y963" s="162"/>
      <c r="Z963" s="162"/>
    </row>
    <row r="964" ht="15.75" customHeight="1">
      <c r="A964" s="162"/>
      <c r="B964" s="162"/>
      <c r="C964" s="162"/>
      <c r="D964" s="162"/>
      <c r="E964" s="188"/>
      <c r="F964" s="162"/>
      <c r="G964" s="162"/>
      <c r="H964" s="162"/>
      <c r="I964" s="162"/>
      <c r="J964" s="162"/>
      <c r="K964" s="162"/>
      <c r="L964" s="162"/>
      <c r="M964" s="162"/>
      <c r="N964" s="162"/>
      <c r="O964" s="162"/>
      <c r="P964" s="162"/>
      <c r="Q964" s="162"/>
      <c r="R964" s="162"/>
      <c r="S964" s="162"/>
      <c r="T964" s="162"/>
      <c r="U964" s="162"/>
      <c r="V964" s="162"/>
      <c r="W964" s="162"/>
      <c r="X964" s="162"/>
      <c r="Y964" s="162"/>
      <c r="Z964" s="162"/>
    </row>
    <row r="965" ht="15.75" customHeight="1">
      <c r="A965" s="162"/>
      <c r="B965" s="162"/>
      <c r="C965" s="162"/>
      <c r="D965" s="162"/>
      <c r="E965" s="188"/>
      <c r="F965" s="162"/>
      <c r="G965" s="162"/>
      <c r="H965" s="162"/>
      <c r="I965" s="162"/>
      <c r="J965" s="162"/>
      <c r="K965" s="162"/>
      <c r="L965" s="162"/>
      <c r="M965" s="162"/>
      <c r="N965" s="162"/>
      <c r="O965" s="162"/>
      <c r="P965" s="162"/>
      <c r="Q965" s="162"/>
      <c r="R965" s="162"/>
      <c r="S965" s="162"/>
      <c r="T965" s="162"/>
      <c r="U965" s="162"/>
      <c r="V965" s="162"/>
      <c r="W965" s="162"/>
      <c r="X965" s="162"/>
      <c r="Y965" s="162"/>
      <c r="Z965" s="162"/>
    </row>
    <row r="966" ht="15.75" customHeight="1">
      <c r="A966" s="162"/>
      <c r="B966" s="162"/>
      <c r="C966" s="162"/>
      <c r="D966" s="162"/>
      <c r="E966" s="188"/>
      <c r="F966" s="162"/>
      <c r="G966" s="162"/>
      <c r="H966" s="162"/>
      <c r="I966" s="162"/>
      <c r="J966" s="162"/>
      <c r="K966" s="162"/>
      <c r="L966" s="162"/>
      <c r="M966" s="162"/>
      <c r="N966" s="162"/>
      <c r="O966" s="162"/>
      <c r="P966" s="162"/>
      <c r="Q966" s="162"/>
      <c r="R966" s="162"/>
      <c r="S966" s="162"/>
      <c r="T966" s="162"/>
      <c r="U966" s="162"/>
      <c r="V966" s="162"/>
      <c r="W966" s="162"/>
      <c r="X966" s="162"/>
      <c r="Y966" s="162"/>
      <c r="Z966" s="162"/>
    </row>
    <row r="967" ht="15.75" customHeight="1">
      <c r="A967" s="162"/>
      <c r="B967" s="162"/>
      <c r="C967" s="162"/>
      <c r="D967" s="162"/>
      <c r="E967" s="188"/>
      <c r="F967" s="162"/>
      <c r="G967" s="162"/>
      <c r="H967" s="162"/>
      <c r="I967" s="162"/>
      <c r="J967" s="162"/>
      <c r="K967" s="162"/>
      <c r="L967" s="162"/>
      <c r="M967" s="162"/>
      <c r="N967" s="162"/>
      <c r="O967" s="162"/>
      <c r="P967" s="162"/>
      <c r="Q967" s="162"/>
      <c r="R967" s="162"/>
      <c r="S967" s="162"/>
      <c r="T967" s="162"/>
      <c r="U967" s="162"/>
      <c r="V967" s="162"/>
      <c r="W967" s="162"/>
      <c r="X967" s="162"/>
      <c r="Y967" s="162"/>
      <c r="Z967" s="162"/>
    </row>
    <row r="968" ht="15.75" customHeight="1">
      <c r="A968" s="162"/>
      <c r="B968" s="162"/>
      <c r="C968" s="162"/>
      <c r="D968" s="162"/>
      <c r="E968" s="188"/>
      <c r="F968" s="162"/>
      <c r="G968" s="162"/>
      <c r="H968" s="162"/>
      <c r="I968" s="162"/>
      <c r="J968" s="162"/>
      <c r="K968" s="162"/>
      <c r="L968" s="162"/>
      <c r="M968" s="162"/>
      <c r="N968" s="162"/>
      <c r="O968" s="162"/>
      <c r="P968" s="162"/>
      <c r="Q968" s="162"/>
      <c r="R968" s="162"/>
      <c r="S968" s="162"/>
      <c r="T968" s="162"/>
      <c r="U968" s="162"/>
      <c r="V968" s="162"/>
      <c r="W968" s="162"/>
      <c r="X968" s="162"/>
      <c r="Y968" s="162"/>
      <c r="Z968" s="162"/>
    </row>
    <row r="969" ht="15.75" customHeight="1">
      <c r="A969" s="162"/>
      <c r="B969" s="162"/>
      <c r="C969" s="162"/>
      <c r="D969" s="162"/>
      <c r="E969" s="188"/>
      <c r="F969" s="162"/>
      <c r="G969" s="162"/>
      <c r="H969" s="162"/>
      <c r="I969" s="162"/>
      <c r="J969" s="162"/>
      <c r="K969" s="162"/>
      <c r="L969" s="162"/>
      <c r="M969" s="162"/>
      <c r="N969" s="162"/>
      <c r="O969" s="162"/>
      <c r="P969" s="162"/>
      <c r="Q969" s="162"/>
      <c r="R969" s="162"/>
      <c r="S969" s="162"/>
      <c r="T969" s="162"/>
      <c r="U969" s="162"/>
      <c r="V969" s="162"/>
      <c r="W969" s="162"/>
      <c r="X969" s="162"/>
      <c r="Y969" s="162"/>
      <c r="Z969" s="162"/>
    </row>
    <row r="970" ht="15.75" customHeight="1">
      <c r="A970" s="162"/>
      <c r="B970" s="162"/>
      <c r="C970" s="162"/>
      <c r="D970" s="162"/>
      <c r="E970" s="188"/>
      <c r="F970" s="162"/>
      <c r="G970" s="162"/>
      <c r="H970" s="162"/>
      <c r="I970" s="162"/>
      <c r="J970" s="162"/>
      <c r="K970" s="162"/>
      <c r="L970" s="162"/>
      <c r="M970" s="162"/>
      <c r="N970" s="162"/>
      <c r="O970" s="162"/>
      <c r="P970" s="162"/>
      <c r="Q970" s="162"/>
      <c r="R970" s="162"/>
      <c r="S970" s="162"/>
      <c r="T970" s="162"/>
      <c r="U970" s="162"/>
      <c r="V970" s="162"/>
      <c r="W970" s="162"/>
      <c r="X970" s="162"/>
      <c r="Y970" s="162"/>
      <c r="Z970" s="162"/>
    </row>
    <row r="971" ht="15.75" customHeight="1">
      <c r="A971" s="162"/>
      <c r="B971" s="162"/>
      <c r="C971" s="162"/>
      <c r="D971" s="162"/>
      <c r="E971" s="188"/>
      <c r="F971" s="162"/>
      <c r="G971" s="162"/>
      <c r="H971" s="162"/>
      <c r="I971" s="162"/>
      <c r="J971" s="162"/>
      <c r="K971" s="162"/>
      <c r="L971" s="162"/>
      <c r="M971" s="162"/>
      <c r="N971" s="162"/>
      <c r="O971" s="162"/>
      <c r="P971" s="162"/>
      <c r="Q971" s="162"/>
      <c r="R971" s="162"/>
      <c r="S971" s="162"/>
      <c r="T971" s="162"/>
      <c r="U971" s="162"/>
      <c r="V971" s="162"/>
      <c r="W971" s="162"/>
      <c r="X971" s="162"/>
      <c r="Y971" s="162"/>
      <c r="Z971" s="162"/>
    </row>
    <row r="972" ht="15.75" customHeight="1">
      <c r="A972" s="162"/>
      <c r="B972" s="162"/>
      <c r="C972" s="162"/>
      <c r="D972" s="162"/>
      <c r="E972" s="188"/>
      <c r="F972" s="162"/>
      <c r="G972" s="162"/>
      <c r="H972" s="162"/>
      <c r="I972" s="162"/>
      <c r="J972" s="162"/>
      <c r="K972" s="162"/>
      <c r="L972" s="162"/>
      <c r="M972" s="162"/>
      <c r="N972" s="162"/>
      <c r="O972" s="162"/>
      <c r="P972" s="162"/>
      <c r="Q972" s="162"/>
      <c r="R972" s="162"/>
      <c r="S972" s="162"/>
      <c r="T972" s="162"/>
      <c r="U972" s="162"/>
      <c r="V972" s="162"/>
      <c r="W972" s="162"/>
      <c r="X972" s="162"/>
      <c r="Y972" s="162"/>
      <c r="Z972" s="162"/>
    </row>
    <row r="973" ht="15.75" customHeight="1">
      <c r="A973" s="162"/>
      <c r="B973" s="162"/>
      <c r="C973" s="162"/>
      <c r="D973" s="162"/>
      <c r="E973" s="188"/>
      <c r="F973" s="162"/>
      <c r="G973" s="162"/>
      <c r="H973" s="162"/>
      <c r="I973" s="162"/>
      <c r="J973" s="162"/>
      <c r="K973" s="162"/>
      <c r="L973" s="162"/>
      <c r="M973" s="162"/>
      <c r="N973" s="162"/>
      <c r="O973" s="162"/>
      <c r="P973" s="162"/>
      <c r="Q973" s="162"/>
      <c r="R973" s="162"/>
      <c r="S973" s="162"/>
      <c r="T973" s="162"/>
      <c r="U973" s="162"/>
      <c r="V973" s="162"/>
      <c r="W973" s="162"/>
      <c r="X973" s="162"/>
      <c r="Y973" s="162"/>
      <c r="Z973" s="162"/>
    </row>
    <row r="974" ht="15.75" customHeight="1">
      <c r="A974" s="162"/>
      <c r="B974" s="162"/>
      <c r="C974" s="162"/>
      <c r="D974" s="162"/>
      <c r="E974" s="188"/>
      <c r="F974" s="162"/>
      <c r="G974" s="162"/>
      <c r="H974" s="162"/>
      <c r="I974" s="162"/>
      <c r="J974" s="162"/>
      <c r="K974" s="162"/>
      <c r="L974" s="162"/>
      <c r="M974" s="162"/>
      <c r="N974" s="162"/>
      <c r="O974" s="162"/>
      <c r="P974" s="162"/>
      <c r="Q974" s="162"/>
      <c r="R974" s="162"/>
      <c r="S974" s="162"/>
      <c r="T974" s="162"/>
      <c r="U974" s="162"/>
      <c r="V974" s="162"/>
      <c r="W974" s="162"/>
      <c r="X974" s="162"/>
      <c r="Y974" s="162"/>
      <c r="Z974" s="162"/>
    </row>
    <row r="975" ht="15.75" customHeight="1">
      <c r="A975" s="162"/>
      <c r="B975" s="162"/>
      <c r="C975" s="162"/>
      <c r="D975" s="162"/>
      <c r="E975" s="188"/>
      <c r="F975" s="162"/>
      <c r="G975" s="162"/>
      <c r="H975" s="162"/>
      <c r="I975" s="162"/>
      <c r="J975" s="162"/>
      <c r="K975" s="162"/>
      <c r="L975" s="162"/>
      <c r="M975" s="162"/>
      <c r="N975" s="162"/>
      <c r="O975" s="162"/>
      <c r="P975" s="162"/>
      <c r="Q975" s="162"/>
      <c r="R975" s="162"/>
      <c r="S975" s="162"/>
      <c r="T975" s="162"/>
      <c r="U975" s="162"/>
      <c r="V975" s="162"/>
      <c r="W975" s="162"/>
      <c r="X975" s="162"/>
      <c r="Y975" s="162"/>
      <c r="Z975" s="162"/>
    </row>
    <row r="976" ht="15.75" customHeight="1">
      <c r="A976" s="162"/>
      <c r="B976" s="162"/>
      <c r="C976" s="162"/>
      <c r="D976" s="162"/>
      <c r="E976" s="188"/>
      <c r="F976" s="162"/>
      <c r="G976" s="162"/>
      <c r="H976" s="162"/>
      <c r="I976" s="162"/>
      <c r="J976" s="162"/>
      <c r="K976" s="162"/>
      <c r="L976" s="162"/>
      <c r="M976" s="162"/>
      <c r="N976" s="162"/>
      <c r="O976" s="162"/>
      <c r="P976" s="162"/>
      <c r="Q976" s="162"/>
      <c r="R976" s="162"/>
      <c r="S976" s="162"/>
      <c r="T976" s="162"/>
      <c r="U976" s="162"/>
      <c r="V976" s="162"/>
      <c r="W976" s="162"/>
      <c r="X976" s="162"/>
      <c r="Y976" s="162"/>
      <c r="Z976" s="162"/>
    </row>
    <row r="977" ht="15.75" customHeight="1">
      <c r="A977" s="162"/>
      <c r="B977" s="162"/>
      <c r="C977" s="162"/>
      <c r="D977" s="162"/>
      <c r="E977" s="188"/>
      <c r="F977" s="162"/>
      <c r="G977" s="162"/>
      <c r="H977" s="162"/>
      <c r="I977" s="162"/>
      <c r="J977" s="162"/>
      <c r="K977" s="162"/>
      <c r="L977" s="162"/>
      <c r="M977" s="162"/>
      <c r="N977" s="162"/>
      <c r="O977" s="162"/>
      <c r="P977" s="162"/>
      <c r="Q977" s="162"/>
      <c r="R977" s="162"/>
      <c r="S977" s="162"/>
      <c r="T977" s="162"/>
      <c r="U977" s="162"/>
      <c r="V977" s="162"/>
      <c r="W977" s="162"/>
      <c r="X977" s="162"/>
      <c r="Y977" s="162"/>
      <c r="Z977" s="162"/>
    </row>
    <row r="978" ht="15.75" customHeight="1">
      <c r="A978" s="162"/>
      <c r="B978" s="162"/>
      <c r="C978" s="162"/>
      <c r="D978" s="162"/>
      <c r="E978" s="188"/>
      <c r="F978" s="162"/>
      <c r="G978" s="162"/>
      <c r="H978" s="162"/>
      <c r="I978" s="162"/>
      <c r="J978" s="162"/>
      <c r="K978" s="162"/>
      <c r="L978" s="162"/>
      <c r="M978" s="162"/>
      <c r="N978" s="162"/>
      <c r="O978" s="162"/>
      <c r="P978" s="162"/>
      <c r="Q978" s="162"/>
      <c r="R978" s="162"/>
      <c r="S978" s="162"/>
      <c r="T978" s="162"/>
      <c r="U978" s="162"/>
      <c r="V978" s="162"/>
      <c r="W978" s="162"/>
      <c r="X978" s="162"/>
      <c r="Y978" s="162"/>
      <c r="Z978" s="162"/>
    </row>
    <row r="979" ht="15.75" customHeight="1">
      <c r="A979" s="162"/>
      <c r="B979" s="162"/>
      <c r="C979" s="162"/>
      <c r="D979" s="162"/>
      <c r="E979" s="188"/>
      <c r="F979" s="162"/>
      <c r="G979" s="162"/>
      <c r="H979" s="162"/>
      <c r="I979" s="162"/>
      <c r="J979" s="162"/>
      <c r="K979" s="162"/>
      <c r="L979" s="162"/>
      <c r="M979" s="162"/>
      <c r="N979" s="162"/>
      <c r="O979" s="162"/>
      <c r="P979" s="162"/>
      <c r="Q979" s="162"/>
      <c r="R979" s="162"/>
      <c r="S979" s="162"/>
      <c r="T979" s="162"/>
      <c r="U979" s="162"/>
      <c r="V979" s="162"/>
      <c r="W979" s="162"/>
      <c r="X979" s="162"/>
      <c r="Y979" s="162"/>
      <c r="Z979" s="162"/>
    </row>
    <row r="980" ht="15.75" customHeight="1">
      <c r="A980" s="162"/>
      <c r="B980" s="162"/>
      <c r="C980" s="162"/>
      <c r="D980" s="162"/>
      <c r="E980" s="188"/>
      <c r="F980" s="162"/>
      <c r="G980" s="162"/>
      <c r="H980" s="162"/>
      <c r="I980" s="162"/>
      <c r="J980" s="162"/>
      <c r="K980" s="162"/>
      <c r="L980" s="162"/>
      <c r="M980" s="162"/>
      <c r="N980" s="162"/>
      <c r="O980" s="162"/>
      <c r="P980" s="162"/>
      <c r="Q980" s="162"/>
      <c r="R980" s="162"/>
      <c r="S980" s="162"/>
      <c r="T980" s="162"/>
      <c r="U980" s="162"/>
      <c r="V980" s="162"/>
      <c r="W980" s="162"/>
      <c r="X980" s="162"/>
      <c r="Y980" s="162"/>
      <c r="Z980" s="162"/>
    </row>
    <row r="981" ht="15.75" customHeight="1">
      <c r="A981" s="162"/>
      <c r="B981" s="162"/>
      <c r="C981" s="162"/>
      <c r="D981" s="162"/>
      <c r="E981" s="188"/>
      <c r="F981" s="162"/>
      <c r="G981" s="162"/>
      <c r="H981" s="162"/>
      <c r="I981" s="162"/>
      <c r="J981" s="162"/>
      <c r="K981" s="162"/>
      <c r="L981" s="162"/>
      <c r="M981" s="162"/>
      <c r="N981" s="162"/>
      <c r="O981" s="162"/>
      <c r="P981" s="162"/>
      <c r="Q981" s="162"/>
      <c r="R981" s="162"/>
      <c r="S981" s="162"/>
      <c r="T981" s="162"/>
      <c r="U981" s="162"/>
      <c r="V981" s="162"/>
      <c r="W981" s="162"/>
      <c r="X981" s="162"/>
      <c r="Y981" s="162"/>
      <c r="Z981" s="162"/>
    </row>
    <row r="982" ht="15.75" customHeight="1">
      <c r="A982" s="162"/>
      <c r="B982" s="162"/>
      <c r="C982" s="162"/>
      <c r="D982" s="162"/>
      <c r="E982" s="188"/>
      <c r="F982" s="162"/>
      <c r="G982" s="162"/>
      <c r="H982" s="162"/>
      <c r="I982" s="162"/>
      <c r="J982" s="162"/>
      <c r="K982" s="162"/>
      <c r="L982" s="162"/>
      <c r="M982" s="162"/>
      <c r="N982" s="162"/>
      <c r="O982" s="162"/>
      <c r="P982" s="162"/>
      <c r="Q982" s="162"/>
      <c r="R982" s="162"/>
      <c r="S982" s="162"/>
      <c r="T982" s="162"/>
      <c r="U982" s="162"/>
      <c r="V982" s="162"/>
      <c r="W982" s="162"/>
      <c r="X982" s="162"/>
      <c r="Y982" s="162"/>
      <c r="Z982" s="162"/>
    </row>
    <row r="983" ht="15.75" customHeight="1">
      <c r="A983" s="162"/>
      <c r="B983" s="162"/>
      <c r="C983" s="162"/>
      <c r="D983" s="162"/>
      <c r="E983" s="188"/>
      <c r="F983" s="162"/>
      <c r="G983" s="162"/>
      <c r="H983" s="162"/>
      <c r="I983" s="162"/>
      <c r="J983" s="162"/>
      <c r="K983" s="162"/>
      <c r="L983" s="162"/>
      <c r="M983" s="162"/>
      <c r="N983" s="162"/>
      <c r="O983" s="162"/>
      <c r="P983" s="162"/>
      <c r="Q983" s="162"/>
      <c r="R983" s="162"/>
      <c r="S983" s="162"/>
      <c r="T983" s="162"/>
      <c r="U983" s="162"/>
      <c r="V983" s="162"/>
      <c r="W983" s="162"/>
      <c r="X983" s="162"/>
      <c r="Y983" s="162"/>
      <c r="Z983" s="162"/>
    </row>
    <row r="984" ht="15.75" customHeight="1">
      <c r="A984" s="162"/>
      <c r="B984" s="162"/>
      <c r="C984" s="162"/>
      <c r="D984" s="162"/>
      <c r="E984" s="188"/>
      <c r="F984" s="162"/>
      <c r="G984" s="162"/>
      <c r="H984" s="162"/>
      <c r="I984" s="162"/>
      <c r="J984" s="162"/>
      <c r="K984" s="162"/>
      <c r="L984" s="162"/>
      <c r="M984" s="162"/>
      <c r="N984" s="162"/>
      <c r="O984" s="162"/>
      <c r="P984" s="162"/>
      <c r="Q984" s="162"/>
      <c r="R984" s="162"/>
      <c r="S984" s="162"/>
      <c r="T984" s="162"/>
      <c r="U984" s="162"/>
      <c r="V984" s="162"/>
      <c r="W984" s="162"/>
      <c r="X984" s="162"/>
      <c r="Y984" s="162"/>
      <c r="Z984" s="162"/>
    </row>
    <row r="985" ht="15.75" customHeight="1">
      <c r="A985" s="162"/>
      <c r="B985" s="162"/>
      <c r="C985" s="162"/>
      <c r="D985" s="162"/>
      <c r="E985" s="188"/>
      <c r="F985" s="162"/>
      <c r="G985" s="162"/>
      <c r="H985" s="162"/>
      <c r="I985" s="162"/>
      <c r="J985" s="162"/>
      <c r="K985" s="162"/>
      <c r="L985" s="162"/>
      <c r="M985" s="162"/>
      <c r="N985" s="162"/>
      <c r="O985" s="162"/>
      <c r="P985" s="162"/>
      <c r="Q985" s="162"/>
      <c r="R985" s="162"/>
      <c r="S985" s="162"/>
      <c r="T985" s="162"/>
      <c r="U985" s="162"/>
      <c r="V985" s="162"/>
      <c r="W985" s="162"/>
      <c r="X985" s="162"/>
      <c r="Y985" s="162"/>
      <c r="Z985" s="162"/>
    </row>
    <row r="986" ht="15.75" customHeight="1">
      <c r="A986" s="162"/>
      <c r="B986" s="162"/>
      <c r="C986" s="162"/>
      <c r="D986" s="162"/>
      <c r="E986" s="188"/>
      <c r="F986" s="162"/>
      <c r="G986" s="162"/>
      <c r="H986" s="162"/>
      <c r="I986" s="162"/>
      <c r="J986" s="162"/>
      <c r="K986" s="162"/>
      <c r="L986" s="162"/>
      <c r="M986" s="162"/>
      <c r="N986" s="162"/>
      <c r="O986" s="162"/>
      <c r="P986" s="162"/>
      <c r="Q986" s="162"/>
      <c r="R986" s="162"/>
      <c r="S986" s="162"/>
      <c r="T986" s="162"/>
      <c r="U986" s="162"/>
      <c r="V986" s="162"/>
      <c r="W986" s="162"/>
      <c r="X986" s="162"/>
      <c r="Y986" s="162"/>
      <c r="Z986" s="162"/>
    </row>
    <row r="987" ht="15.75" customHeight="1">
      <c r="A987" s="162"/>
      <c r="B987" s="162"/>
      <c r="C987" s="162"/>
      <c r="D987" s="162"/>
      <c r="E987" s="188"/>
      <c r="F987" s="162"/>
      <c r="G987" s="162"/>
      <c r="H987" s="162"/>
      <c r="I987" s="162"/>
      <c r="J987" s="162"/>
      <c r="K987" s="162"/>
      <c r="L987" s="162"/>
      <c r="M987" s="162"/>
      <c r="N987" s="162"/>
      <c r="O987" s="162"/>
      <c r="P987" s="162"/>
      <c r="Q987" s="162"/>
      <c r="R987" s="162"/>
      <c r="S987" s="162"/>
      <c r="T987" s="162"/>
      <c r="U987" s="162"/>
      <c r="V987" s="162"/>
      <c r="W987" s="162"/>
      <c r="X987" s="162"/>
      <c r="Y987" s="162"/>
      <c r="Z987" s="162"/>
    </row>
    <row r="988" ht="15.75" customHeight="1">
      <c r="A988" s="162"/>
      <c r="B988" s="162"/>
      <c r="C988" s="162"/>
      <c r="D988" s="162"/>
      <c r="E988" s="188"/>
      <c r="F988" s="162"/>
      <c r="G988" s="162"/>
      <c r="H988" s="162"/>
      <c r="I988" s="162"/>
      <c r="J988" s="162"/>
      <c r="K988" s="162"/>
      <c r="L988" s="162"/>
      <c r="M988" s="162"/>
      <c r="N988" s="162"/>
      <c r="O988" s="162"/>
      <c r="P988" s="162"/>
      <c r="Q988" s="162"/>
      <c r="R988" s="162"/>
      <c r="S988" s="162"/>
      <c r="T988" s="162"/>
      <c r="U988" s="162"/>
      <c r="V988" s="162"/>
      <c r="W988" s="162"/>
      <c r="X988" s="162"/>
      <c r="Y988" s="162"/>
      <c r="Z988" s="162"/>
    </row>
    <row r="989" ht="15.75" customHeight="1">
      <c r="A989" s="162"/>
      <c r="B989" s="162"/>
      <c r="C989" s="162"/>
      <c r="D989" s="162"/>
      <c r="E989" s="188"/>
      <c r="F989" s="162"/>
      <c r="G989" s="162"/>
      <c r="H989" s="162"/>
      <c r="I989" s="162"/>
      <c r="J989" s="162"/>
      <c r="K989" s="162"/>
      <c r="L989" s="162"/>
      <c r="M989" s="162"/>
      <c r="N989" s="162"/>
      <c r="O989" s="162"/>
      <c r="P989" s="162"/>
      <c r="Q989" s="162"/>
      <c r="R989" s="162"/>
      <c r="S989" s="162"/>
      <c r="T989" s="162"/>
      <c r="U989" s="162"/>
      <c r="V989" s="162"/>
      <c r="W989" s="162"/>
      <c r="X989" s="162"/>
      <c r="Y989" s="162"/>
      <c r="Z989" s="162"/>
    </row>
    <row r="990" ht="15.75" customHeight="1">
      <c r="A990" s="162"/>
      <c r="B990" s="162"/>
      <c r="C990" s="162"/>
      <c r="D990" s="162"/>
      <c r="E990" s="188"/>
      <c r="F990" s="162"/>
      <c r="G990" s="162"/>
      <c r="H990" s="162"/>
      <c r="I990" s="162"/>
      <c r="J990" s="162"/>
      <c r="K990" s="162"/>
      <c r="L990" s="162"/>
      <c r="M990" s="162"/>
      <c r="N990" s="162"/>
      <c r="O990" s="162"/>
      <c r="P990" s="162"/>
      <c r="Q990" s="162"/>
      <c r="R990" s="162"/>
      <c r="S990" s="162"/>
      <c r="T990" s="162"/>
      <c r="U990" s="162"/>
      <c r="V990" s="162"/>
      <c r="W990" s="162"/>
      <c r="X990" s="162"/>
      <c r="Y990" s="162"/>
      <c r="Z990" s="162"/>
    </row>
    <row r="991" ht="15.75" customHeight="1">
      <c r="A991" s="162"/>
      <c r="B991" s="162"/>
      <c r="C991" s="162"/>
      <c r="D991" s="162"/>
      <c r="E991" s="188"/>
      <c r="F991" s="162"/>
      <c r="G991" s="162"/>
      <c r="H991" s="162"/>
      <c r="I991" s="162"/>
      <c r="J991" s="162"/>
      <c r="K991" s="162"/>
      <c r="L991" s="162"/>
      <c r="M991" s="162"/>
      <c r="N991" s="162"/>
      <c r="O991" s="162"/>
      <c r="P991" s="162"/>
      <c r="Q991" s="162"/>
      <c r="R991" s="162"/>
      <c r="S991" s="162"/>
      <c r="T991" s="162"/>
      <c r="U991" s="162"/>
      <c r="V991" s="162"/>
      <c r="W991" s="162"/>
      <c r="X991" s="162"/>
      <c r="Y991" s="162"/>
      <c r="Z991" s="162"/>
    </row>
    <row r="992" ht="15.75" customHeight="1">
      <c r="A992" s="162"/>
      <c r="B992" s="162"/>
      <c r="C992" s="162"/>
      <c r="D992" s="162"/>
      <c r="E992" s="188"/>
      <c r="F992" s="162"/>
      <c r="G992" s="162"/>
      <c r="H992" s="162"/>
      <c r="I992" s="162"/>
      <c r="J992" s="162"/>
      <c r="K992" s="162"/>
      <c r="L992" s="162"/>
      <c r="M992" s="162"/>
      <c r="N992" s="162"/>
      <c r="O992" s="162"/>
      <c r="P992" s="162"/>
      <c r="Q992" s="162"/>
      <c r="R992" s="162"/>
      <c r="S992" s="162"/>
      <c r="T992" s="162"/>
      <c r="U992" s="162"/>
      <c r="V992" s="162"/>
      <c r="W992" s="162"/>
      <c r="X992" s="162"/>
      <c r="Y992" s="162"/>
      <c r="Z992" s="162"/>
    </row>
    <row r="993" ht="15.75" customHeight="1">
      <c r="A993" s="162"/>
      <c r="B993" s="162"/>
      <c r="C993" s="162"/>
      <c r="D993" s="162"/>
      <c r="E993" s="188"/>
      <c r="F993" s="162"/>
      <c r="G993" s="162"/>
      <c r="H993" s="162"/>
      <c r="I993" s="162"/>
      <c r="J993" s="162"/>
      <c r="K993" s="162"/>
      <c r="L993" s="162"/>
      <c r="M993" s="162"/>
      <c r="N993" s="162"/>
      <c r="O993" s="162"/>
      <c r="P993" s="162"/>
      <c r="Q993" s="162"/>
      <c r="R993" s="162"/>
      <c r="S993" s="162"/>
      <c r="T993" s="162"/>
      <c r="U993" s="162"/>
      <c r="V993" s="162"/>
      <c r="W993" s="162"/>
      <c r="X993" s="162"/>
      <c r="Y993" s="162"/>
      <c r="Z993" s="162"/>
    </row>
    <row r="994" ht="15.75" customHeight="1">
      <c r="A994" s="162"/>
      <c r="B994" s="162"/>
      <c r="C994" s="162"/>
      <c r="D994" s="162"/>
      <c r="E994" s="188"/>
      <c r="F994" s="162"/>
      <c r="G994" s="162"/>
      <c r="H994" s="162"/>
      <c r="I994" s="162"/>
      <c r="J994" s="162"/>
      <c r="K994" s="162"/>
      <c r="L994" s="162"/>
      <c r="M994" s="162"/>
      <c r="N994" s="162"/>
      <c r="O994" s="162"/>
      <c r="P994" s="162"/>
      <c r="Q994" s="162"/>
      <c r="R994" s="162"/>
      <c r="S994" s="162"/>
      <c r="T994" s="162"/>
      <c r="U994" s="162"/>
      <c r="V994" s="162"/>
      <c r="W994" s="162"/>
      <c r="X994" s="162"/>
      <c r="Y994" s="162"/>
      <c r="Z994" s="162"/>
    </row>
    <row r="995" ht="15.75" customHeight="1">
      <c r="A995" s="162"/>
      <c r="B995" s="162"/>
      <c r="C995" s="162"/>
      <c r="D995" s="162"/>
      <c r="E995" s="188"/>
      <c r="F995" s="162"/>
      <c r="G995" s="162"/>
      <c r="H995" s="162"/>
      <c r="I995" s="162"/>
      <c r="J995" s="162"/>
      <c r="K995" s="162"/>
      <c r="L995" s="162"/>
      <c r="M995" s="162"/>
      <c r="N995" s="162"/>
      <c r="O995" s="162"/>
      <c r="P995" s="162"/>
      <c r="Q995" s="162"/>
      <c r="R995" s="162"/>
      <c r="S995" s="162"/>
      <c r="T995" s="162"/>
      <c r="U995" s="162"/>
      <c r="V995" s="162"/>
      <c r="W995" s="162"/>
      <c r="X995" s="162"/>
      <c r="Y995" s="162"/>
      <c r="Z995" s="162"/>
    </row>
    <row r="996" ht="15.75" customHeight="1">
      <c r="A996" s="162"/>
      <c r="B996" s="162"/>
      <c r="C996" s="162"/>
      <c r="D996" s="162"/>
      <c r="E996" s="188"/>
      <c r="F996" s="162"/>
      <c r="G996" s="162"/>
      <c r="H996" s="162"/>
      <c r="I996" s="162"/>
      <c r="J996" s="162"/>
      <c r="K996" s="162"/>
      <c r="L996" s="162"/>
      <c r="M996" s="162"/>
      <c r="N996" s="162"/>
      <c r="O996" s="162"/>
      <c r="P996" s="162"/>
      <c r="Q996" s="162"/>
      <c r="R996" s="162"/>
      <c r="S996" s="162"/>
      <c r="T996" s="162"/>
      <c r="U996" s="162"/>
      <c r="V996" s="162"/>
      <c r="W996" s="162"/>
      <c r="X996" s="162"/>
      <c r="Y996" s="162"/>
      <c r="Z996" s="162"/>
    </row>
    <row r="997" ht="15.75" customHeight="1">
      <c r="A997" s="162"/>
      <c r="B997" s="162"/>
      <c r="C997" s="162"/>
      <c r="D997" s="162"/>
      <c r="E997" s="188"/>
      <c r="F997" s="162"/>
      <c r="G997" s="162"/>
      <c r="H997" s="162"/>
      <c r="I997" s="162"/>
      <c r="J997" s="162"/>
      <c r="K997" s="162"/>
      <c r="L997" s="162"/>
      <c r="M997" s="162"/>
      <c r="N997" s="162"/>
      <c r="O997" s="162"/>
      <c r="P997" s="162"/>
      <c r="Q997" s="162"/>
      <c r="R997" s="162"/>
      <c r="S997" s="162"/>
      <c r="T997" s="162"/>
      <c r="U997" s="162"/>
      <c r="V997" s="162"/>
      <c r="W997" s="162"/>
      <c r="X997" s="162"/>
      <c r="Y997" s="162"/>
      <c r="Z997" s="162"/>
    </row>
    <row r="998" ht="15.75" customHeight="1">
      <c r="A998" s="162"/>
      <c r="B998" s="162"/>
      <c r="C998" s="162"/>
      <c r="D998" s="162"/>
      <c r="E998" s="188"/>
      <c r="F998" s="162"/>
      <c r="G998" s="162"/>
      <c r="H998" s="162"/>
      <c r="I998" s="162"/>
      <c r="J998" s="162"/>
      <c r="K998" s="162"/>
      <c r="L998" s="162"/>
      <c r="M998" s="162"/>
      <c r="N998" s="162"/>
      <c r="O998" s="162"/>
      <c r="P998" s="162"/>
      <c r="Q998" s="162"/>
      <c r="R998" s="162"/>
      <c r="S998" s="162"/>
      <c r="T998" s="162"/>
      <c r="U998" s="162"/>
      <c r="V998" s="162"/>
      <c r="W998" s="162"/>
      <c r="X998" s="162"/>
      <c r="Y998" s="162"/>
      <c r="Z998" s="162"/>
    </row>
    <row r="999" ht="15.75" customHeight="1">
      <c r="A999" s="162"/>
      <c r="B999" s="162"/>
      <c r="C999" s="162"/>
      <c r="D999" s="162"/>
      <c r="E999" s="188"/>
      <c r="F999" s="162"/>
      <c r="G999" s="162"/>
      <c r="H999" s="162"/>
      <c r="I999" s="162"/>
      <c r="J999" s="162"/>
      <c r="K999" s="162"/>
      <c r="L999" s="162"/>
      <c r="M999" s="162"/>
      <c r="N999" s="162"/>
      <c r="O999" s="162"/>
      <c r="P999" s="162"/>
      <c r="Q999" s="162"/>
      <c r="R999" s="162"/>
      <c r="S999" s="162"/>
      <c r="T999" s="162"/>
      <c r="U999" s="162"/>
      <c r="V999" s="162"/>
      <c r="W999" s="162"/>
      <c r="X999" s="162"/>
      <c r="Y999" s="162"/>
      <c r="Z999" s="162"/>
    </row>
    <row r="1000" ht="15.75" customHeight="1">
      <c r="A1000" s="162"/>
      <c r="B1000" s="162"/>
      <c r="C1000" s="162"/>
      <c r="D1000" s="162"/>
      <c r="E1000" s="188"/>
      <c r="F1000" s="162"/>
      <c r="G1000" s="162"/>
      <c r="H1000" s="162"/>
      <c r="I1000" s="162"/>
      <c r="J1000" s="162"/>
      <c r="K1000" s="162"/>
      <c r="L1000" s="162"/>
      <c r="M1000" s="162"/>
      <c r="N1000" s="162"/>
      <c r="O1000" s="162"/>
      <c r="P1000" s="162"/>
      <c r="Q1000" s="162"/>
      <c r="R1000" s="162"/>
      <c r="S1000" s="162"/>
      <c r="T1000" s="162"/>
      <c r="U1000" s="162"/>
      <c r="V1000" s="162"/>
      <c r="W1000" s="162"/>
      <c r="X1000" s="162"/>
      <c r="Y1000" s="162"/>
      <c r="Z1000" s="162"/>
    </row>
  </sheetData>
  <mergeCells count="1">
    <mergeCell ref="A2:E2"/>
  </mergeCells>
  <printOptions/>
  <pageMargins bottom="0.75" footer="0.0" header="0.0" left="0.7" right="0.7" top="0.75"/>
  <pageSetup scale="75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5.88"/>
    <col customWidth="1" min="2" max="2" width="14.38"/>
    <col customWidth="1" min="3" max="3" width="45.88"/>
    <col customWidth="1" min="4" max="4" width="13.5"/>
    <col customWidth="1" min="5" max="5" width="18.88"/>
    <col customWidth="1" min="6" max="6" width="12.63"/>
  </cols>
  <sheetData>
    <row r="1" ht="34.5" customHeight="1">
      <c r="A1" s="212" t="s">
        <v>51301</v>
      </c>
      <c r="B1" s="213"/>
      <c r="C1" s="213"/>
      <c r="D1" s="213"/>
      <c r="E1" s="214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ht="34.5" customHeight="1">
      <c r="A2" s="215" t="s">
        <v>51822</v>
      </c>
      <c r="B2" s="216"/>
      <c r="C2" s="216"/>
      <c r="D2" s="216"/>
      <c r="E2" s="217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ht="15.75" customHeight="1">
      <c r="A3" s="218" t="s">
        <v>51303</v>
      </c>
      <c r="B3" s="219" t="s">
        <v>51304</v>
      </c>
      <c r="C3" s="219" t="s">
        <v>257</v>
      </c>
      <c r="D3" s="219" t="s">
        <v>256</v>
      </c>
      <c r="E3" s="220" t="s">
        <v>90</v>
      </c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</row>
    <row r="4" ht="15.75" customHeight="1">
      <c r="A4" s="169"/>
      <c r="B4" s="169" t="s">
        <v>51305</v>
      </c>
      <c r="C4" s="169" t="s">
        <v>51823</v>
      </c>
      <c r="D4" s="169" t="s">
        <v>51824</v>
      </c>
      <c r="E4" s="221">
        <v>7.51503306471E11</v>
      </c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</row>
    <row r="5" ht="15.75" customHeight="1">
      <c r="A5" s="169"/>
      <c r="B5" s="169" t="s">
        <v>51305</v>
      </c>
      <c r="C5" s="169" t="s">
        <v>51825</v>
      </c>
      <c r="D5" s="169" t="s">
        <v>51826</v>
      </c>
      <c r="E5" s="170">
        <v>7.51503306464E11</v>
      </c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</row>
    <row r="6" ht="15.75" customHeight="1">
      <c r="A6" s="169"/>
      <c r="B6" s="169" t="s">
        <v>51305</v>
      </c>
      <c r="C6" s="169" t="s">
        <v>51306</v>
      </c>
      <c r="D6" s="169" t="s">
        <v>51827</v>
      </c>
      <c r="E6" s="170">
        <v>7.51503306068E11</v>
      </c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</row>
    <row r="7" ht="15.75" customHeight="1">
      <c r="A7" s="169"/>
      <c r="B7" s="169" t="s">
        <v>51308</v>
      </c>
      <c r="C7" s="169" t="s">
        <v>51828</v>
      </c>
      <c r="D7" s="169" t="s">
        <v>51829</v>
      </c>
      <c r="E7" s="221">
        <v>6.17723386207E11</v>
      </c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ht="15.75" customHeight="1">
      <c r="A8" s="169"/>
      <c r="B8" s="169" t="s">
        <v>51308</v>
      </c>
      <c r="C8" s="169" t="s">
        <v>51830</v>
      </c>
      <c r="D8" s="169" t="s">
        <v>51831</v>
      </c>
      <c r="E8" s="221">
        <v>6.17723386245E11</v>
      </c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ht="15.75" customHeight="1">
      <c r="A9" s="169"/>
      <c r="B9" s="169" t="s">
        <v>51308</v>
      </c>
      <c r="C9" s="169" t="s">
        <v>51832</v>
      </c>
      <c r="D9" s="169" t="s">
        <v>51833</v>
      </c>
      <c r="E9" s="221">
        <v>6.17723386214E11</v>
      </c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ht="15.75" customHeight="1">
      <c r="A10" s="169"/>
      <c r="B10" s="169" t="s">
        <v>51313</v>
      </c>
      <c r="C10" s="169" t="s">
        <v>51834</v>
      </c>
      <c r="D10" s="169" t="s">
        <v>51835</v>
      </c>
      <c r="E10" s="221">
        <v>6.17723386344E11</v>
      </c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</row>
    <row r="11" ht="15.75" customHeight="1">
      <c r="A11" s="169"/>
      <c r="B11" s="169" t="s">
        <v>51324</v>
      </c>
      <c r="C11" s="169" t="s">
        <v>51836</v>
      </c>
      <c r="D11" s="169" t="s">
        <v>51837</v>
      </c>
      <c r="E11" s="221">
        <v>6.17723386351E11</v>
      </c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</row>
    <row r="12" ht="15.75" customHeight="1">
      <c r="A12" s="169"/>
      <c r="B12" s="169" t="s">
        <v>51324</v>
      </c>
      <c r="C12" s="169" t="s">
        <v>51838</v>
      </c>
      <c r="D12" s="169" t="s">
        <v>51839</v>
      </c>
      <c r="E12" s="221">
        <v>6.17723386368E11</v>
      </c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ht="15.75" customHeight="1">
      <c r="A13" s="174"/>
      <c r="B13" s="174" t="s">
        <v>51324</v>
      </c>
      <c r="C13" s="174" t="s">
        <v>51840</v>
      </c>
      <c r="D13" s="174" t="s">
        <v>51841</v>
      </c>
      <c r="E13" s="222">
        <v>7.51503315855E11</v>
      </c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ht="15.75" customHeight="1">
      <c r="A14" s="169"/>
      <c r="B14" s="169" t="s">
        <v>51842</v>
      </c>
      <c r="C14" s="169" t="s">
        <v>51843</v>
      </c>
      <c r="D14" s="169" t="s">
        <v>51844</v>
      </c>
      <c r="E14" s="221">
        <v>6.17723386375E11</v>
      </c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ht="15.75" customHeight="1">
      <c r="A15" s="169"/>
      <c r="B15" s="169" t="s">
        <v>51842</v>
      </c>
      <c r="C15" s="169" t="s">
        <v>51845</v>
      </c>
      <c r="D15" s="169" t="s">
        <v>51846</v>
      </c>
      <c r="E15" s="221">
        <v>6.17723386382E11</v>
      </c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ht="15.75" customHeight="1">
      <c r="A16" s="169"/>
      <c r="B16" s="169" t="s">
        <v>51842</v>
      </c>
      <c r="C16" s="169" t="s">
        <v>51847</v>
      </c>
      <c r="D16" s="169" t="s">
        <v>51848</v>
      </c>
      <c r="E16" s="221">
        <v>6.17723386399E11</v>
      </c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ht="15.75" customHeight="1">
      <c r="A17" s="174"/>
      <c r="B17" s="174" t="s">
        <v>51842</v>
      </c>
      <c r="C17" s="174" t="s">
        <v>51849</v>
      </c>
      <c r="D17" s="174" t="s">
        <v>51850</v>
      </c>
      <c r="E17" s="222">
        <v>7.51503307768E11</v>
      </c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ht="15.75" customHeight="1">
      <c r="A18" s="169"/>
      <c r="B18" s="169" t="s">
        <v>51851</v>
      </c>
      <c r="C18" s="169" t="s">
        <v>51852</v>
      </c>
      <c r="D18" s="169" t="s">
        <v>51853</v>
      </c>
      <c r="E18" s="221">
        <v>6.17723386405E11</v>
      </c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ht="15.75" customHeight="1">
      <c r="A19" s="174"/>
      <c r="B19" s="174" t="s">
        <v>51851</v>
      </c>
      <c r="C19" s="174" t="s">
        <v>51854</v>
      </c>
      <c r="D19" s="174" t="s">
        <v>51855</v>
      </c>
      <c r="E19" s="222">
        <v>7.51503307775E11</v>
      </c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</row>
    <row r="20" ht="15.75" customHeight="1">
      <c r="A20" s="169"/>
      <c r="B20" s="169" t="s">
        <v>51647</v>
      </c>
      <c r="C20" s="169" t="s">
        <v>51856</v>
      </c>
      <c r="D20" s="169" t="s">
        <v>51857</v>
      </c>
      <c r="E20" s="221">
        <v>6.17723386009E11</v>
      </c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</row>
    <row r="21" ht="15.75" customHeight="1">
      <c r="A21" s="169"/>
      <c r="B21" s="169" t="s">
        <v>51647</v>
      </c>
      <c r="C21" s="169" t="s">
        <v>51858</v>
      </c>
      <c r="D21" s="169" t="s">
        <v>51859</v>
      </c>
      <c r="E21" s="221">
        <v>6.17723386016E11</v>
      </c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</row>
    <row r="22" ht="15.75" customHeight="1">
      <c r="A22" s="169"/>
      <c r="B22" s="169" t="s">
        <v>51860</v>
      </c>
      <c r="C22" s="169" t="s">
        <v>51861</v>
      </c>
      <c r="D22" s="169" t="s">
        <v>51862</v>
      </c>
      <c r="E22" s="221">
        <v>6.1772338616E11</v>
      </c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ht="15.75" customHeight="1">
      <c r="A23" s="169"/>
      <c r="B23" s="169" t="s">
        <v>51860</v>
      </c>
      <c r="C23" s="169" t="s">
        <v>51863</v>
      </c>
      <c r="D23" s="169" t="s">
        <v>51864</v>
      </c>
      <c r="E23" s="221">
        <v>6.17723386177E11</v>
      </c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ht="15.75" customHeight="1">
      <c r="A24" s="223"/>
      <c r="B24" s="223" t="s">
        <v>51860</v>
      </c>
      <c r="C24" s="223" t="s">
        <v>51865</v>
      </c>
      <c r="D24" s="223" t="s">
        <v>51866</v>
      </c>
      <c r="E24" s="221">
        <v>6.17723386184E11</v>
      </c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</row>
    <row r="25" ht="15.75" customHeight="1">
      <c r="A25" s="223"/>
      <c r="B25" s="223" t="s">
        <v>51860</v>
      </c>
      <c r="C25" s="223" t="s">
        <v>51867</v>
      </c>
      <c r="D25" s="223" t="s">
        <v>51868</v>
      </c>
      <c r="E25" s="221">
        <v>6.17723386191E11</v>
      </c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ht="15.75" customHeight="1">
      <c r="A26" s="169"/>
      <c r="B26" s="169" t="s">
        <v>51860</v>
      </c>
      <c r="C26" s="169" t="s">
        <v>51869</v>
      </c>
      <c r="D26" s="169" t="s">
        <v>51870</v>
      </c>
      <c r="E26" s="221">
        <v>6.17723386283E11</v>
      </c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</row>
    <row r="27" ht="15.75" customHeight="1">
      <c r="A27" s="169"/>
      <c r="B27" s="169" t="s">
        <v>51860</v>
      </c>
      <c r="C27" s="169" t="s">
        <v>51871</v>
      </c>
      <c r="D27" s="169" t="s">
        <v>51872</v>
      </c>
      <c r="E27" s="221">
        <v>6.1772338629E11</v>
      </c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</row>
    <row r="28" ht="15.75" customHeight="1">
      <c r="A28" s="169"/>
      <c r="B28" s="169" t="s">
        <v>51392</v>
      </c>
      <c r="C28" s="169" t="s">
        <v>51873</v>
      </c>
      <c r="D28" s="169" t="s">
        <v>51874</v>
      </c>
      <c r="E28" s="221">
        <v>6.17723386412E11</v>
      </c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</row>
    <row r="29" ht="15.75" customHeight="1">
      <c r="A29" s="169"/>
      <c r="B29" s="169" t="s">
        <v>51392</v>
      </c>
      <c r="C29" s="169" t="s">
        <v>51875</v>
      </c>
      <c r="D29" s="169" t="s">
        <v>51876</v>
      </c>
      <c r="E29" s="221">
        <v>6.17723386429E11</v>
      </c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</row>
    <row r="30" ht="15.75" customHeight="1">
      <c r="A30" s="174"/>
      <c r="B30" s="174" t="s">
        <v>51392</v>
      </c>
      <c r="C30" s="174" t="s">
        <v>51877</v>
      </c>
      <c r="D30" s="174" t="s">
        <v>51878</v>
      </c>
      <c r="E30" s="175">
        <v>7.51503307782E11</v>
      </c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</row>
    <row r="31" ht="15.75" customHeight="1">
      <c r="A31" s="169"/>
      <c r="B31" s="169" t="s">
        <v>51654</v>
      </c>
      <c r="C31" s="169" t="s">
        <v>51879</v>
      </c>
      <c r="D31" s="169" t="s">
        <v>51880</v>
      </c>
      <c r="E31" s="173">
        <v>6.17723385316E11</v>
      </c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</row>
    <row r="32" ht="15.75" customHeight="1">
      <c r="A32" s="169"/>
      <c r="B32" s="169" t="s">
        <v>51654</v>
      </c>
      <c r="C32" s="169" t="s">
        <v>51881</v>
      </c>
      <c r="D32" s="169" t="s">
        <v>51882</v>
      </c>
      <c r="E32" s="173">
        <v>6.17723385583E11</v>
      </c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</row>
    <row r="33" ht="15.75" customHeight="1">
      <c r="A33" s="169"/>
      <c r="B33" s="169" t="s">
        <v>51654</v>
      </c>
      <c r="C33" s="169" t="s">
        <v>51883</v>
      </c>
      <c r="D33" s="169" t="s">
        <v>51884</v>
      </c>
      <c r="E33" s="173">
        <v>6.17723385576E11</v>
      </c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</row>
    <row r="34" ht="15.75" customHeight="1">
      <c r="A34" s="169"/>
      <c r="B34" s="169" t="s">
        <v>51654</v>
      </c>
      <c r="C34" s="169" t="s">
        <v>51885</v>
      </c>
      <c r="D34" s="169" t="s">
        <v>51886</v>
      </c>
      <c r="E34" s="170">
        <v>7.51503306648E11</v>
      </c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</row>
    <row r="35" ht="15.75" customHeight="1">
      <c r="A35" s="174"/>
      <c r="B35" s="174" t="s">
        <v>51654</v>
      </c>
      <c r="C35" s="174" t="s">
        <v>51887</v>
      </c>
      <c r="D35" s="174" t="s">
        <v>51888</v>
      </c>
      <c r="E35" s="175">
        <v>7.51503307799E11</v>
      </c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</row>
    <row r="36" ht="15.75" customHeight="1">
      <c r="A36" s="174"/>
      <c r="B36" s="174" t="s">
        <v>51654</v>
      </c>
      <c r="C36" s="174" t="s">
        <v>51889</v>
      </c>
      <c r="D36" s="174" t="s">
        <v>51890</v>
      </c>
      <c r="E36" s="175">
        <v>7.51503307805E11</v>
      </c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</row>
    <row r="37" ht="15.75" customHeight="1">
      <c r="A37" s="174"/>
      <c r="B37" s="174" t="s">
        <v>51654</v>
      </c>
      <c r="C37" s="174" t="s">
        <v>51891</v>
      </c>
      <c r="D37" s="174" t="s">
        <v>51892</v>
      </c>
      <c r="E37" s="175">
        <v>7.51503307812E11</v>
      </c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</row>
    <row r="38" ht="15.75" customHeight="1">
      <c r="A38" s="169"/>
      <c r="B38" s="169" t="s">
        <v>51659</v>
      </c>
      <c r="C38" s="169" t="s">
        <v>51893</v>
      </c>
      <c r="D38" s="169" t="s">
        <v>51894</v>
      </c>
      <c r="E38" s="173">
        <v>6.17723385248E11</v>
      </c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ht="15.75" customHeight="1">
      <c r="A39" s="169"/>
      <c r="B39" s="169" t="s">
        <v>51659</v>
      </c>
      <c r="C39" s="169" t="s">
        <v>51895</v>
      </c>
      <c r="D39" s="169" t="s">
        <v>51896</v>
      </c>
      <c r="E39" s="173">
        <v>6.17723385538E11</v>
      </c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</row>
    <row r="40" ht="15.75" customHeight="1">
      <c r="A40" s="169"/>
      <c r="B40" s="169" t="s">
        <v>51659</v>
      </c>
      <c r="C40" s="169" t="s">
        <v>51897</v>
      </c>
      <c r="D40" s="169" t="s">
        <v>51898</v>
      </c>
      <c r="E40" s="173">
        <v>6.17723385521E11</v>
      </c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</row>
    <row r="41" ht="15.75" customHeight="1">
      <c r="A41" s="174"/>
      <c r="B41" s="174" t="s">
        <v>51659</v>
      </c>
      <c r="C41" s="174" t="s">
        <v>51899</v>
      </c>
      <c r="D41" s="174" t="s">
        <v>51900</v>
      </c>
      <c r="E41" s="222">
        <v>7.51503307829E11</v>
      </c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</row>
    <row r="42" ht="15.75" customHeight="1">
      <c r="A42" s="174"/>
      <c r="B42" s="174" t="s">
        <v>51659</v>
      </c>
      <c r="C42" s="174" t="s">
        <v>51901</v>
      </c>
      <c r="D42" s="174" t="s">
        <v>51902</v>
      </c>
      <c r="E42" s="222">
        <v>7.51503307836E11</v>
      </c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</row>
    <row r="43" ht="15.75" customHeight="1">
      <c r="A43" s="169"/>
      <c r="B43" s="169" t="s">
        <v>51406</v>
      </c>
      <c r="C43" s="169" t="s">
        <v>51903</v>
      </c>
      <c r="D43" s="169" t="s">
        <v>51904</v>
      </c>
      <c r="E43" s="221">
        <v>6.17723386436E11</v>
      </c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</row>
    <row r="44" ht="15.75" customHeight="1">
      <c r="A44" s="169"/>
      <c r="B44" s="169" t="s">
        <v>51406</v>
      </c>
      <c r="C44" s="169" t="s">
        <v>51905</v>
      </c>
      <c r="D44" s="169" t="s">
        <v>51906</v>
      </c>
      <c r="E44" s="221">
        <v>6.17723386443E11</v>
      </c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</row>
    <row r="45" ht="15.75" customHeight="1">
      <c r="A45" s="169"/>
      <c r="B45" s="169" t="s">
        <v>51406</v>
      </c>
      <c r="C45" s="169" t="s">
        <v>51907</v>
      </c>
      <c r="D45" s="169" t="s">
        <v>51908</v>
      </c>
      <c r="E45" s="173">
        <v>7.515033066E11</v>
      </c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</row>
    <row r="46" ht="15.75" customHeight="1">
      <c r="A46" s="174"/>
      <c r="B46" s="174" t="s">
        <v>51406</v>
      </c>
      <c r="C46" s="174" t="s">
        <v>51909</v>
      </c>
      <c r="D46" s="174" t="s">
        <v>51910</v>
      </c>
      <c r="E46" s="175">
        <v>7.51503307843E11</v>
      </c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</row>
    <row r="47" ht="15.75" customHeight="1">
      <c r="A47" s="174"/>
      <c r="B47" s="174" t="s">
        <v>51406</v>
      </c>
      <c r="C47" s="174" t="s">
        <v>51911</v>
      </c>
      <c r="D47" s="174" t="s">
        <v>51912</v>
      </c>
      <c r="E47" s="175">
        <v>7.5150330785E11</v>
      </c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</row>
    <row r="48" ht="15.75" customHeight="1">
      <c r="A48" s="169"/>
      <c r="B48" s="169" t="s">
        <v>51913</v>
      </c>
      <c r="C48" s="169" t="s">
        <v>51914</v>
      </c>
      <c r="D48" s="169" t="s">
        <v>51915</v>
      </c>
      <c r="E48" s="173">
        <v>6.17723385217E11</v>
      </c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</row>
    <row r="49" ht="15.75" customHeight="1">
      <c r="A49" s="169"/>
      <c r="B49" s="169" t="s">
        <v>51913</v>
      </c>
      <c r="C49" s="169" t="s">
        <v>51916</v>
      </c>
      <c r="D49" s="169" t="s">
        <v>51917</v>
      </c>
      <c r="E49" s="173">
        <v>6.17723385224E11</v>
      </c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</row>
    <row r="50" ht="15.75" customHeight="1">
      <c r="A50" s="174"/>
      <c r="B50" s="174" t="s">
        <v>51913</v>
      </c>
      <c r="C50" s="174" t="s">
        <v>51918</v>
      </c>
      <c r="D50" s="174" t="s">
        <v>51919</v>
      </c>
      <c r="E50" s="222">
        <v>7.51503306747E11</v>
      </c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</row>
    <row r="51" ht="15.75" customHeight="1">
      <c r="A51" s="174"/>
      <c r="B51" s="174" t="s">
        <v>51913</v>
      </c>
      <c r="C51" s="174" t="s">
        <v>51920</v>
      </c>
      <c r="D51" s="174" t="s">
        <v>51921</v>
      </c>
      <c r="E51" s="222">
        <v>7.51503307867E11</v>
      </c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</row>
    <row r="52" ht="15.75" customHeight="1">
      <c r="A52" s="174"/>
      <c r="B52" s="174" t="s">
        <v>51913</v>
      </c>
      <c r="C52" s="174" t="s">
        <v>51922</v>
      </c>
      <c r="D52" s="174" t="s">
        <v>51923</v>
      </c>
      <c r="E52" s="222">
        <v>7.51503307874E11</v>
      </c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</row>
    <row r="53" ht="15.75" customHeight="1">
      <c r="A53" s="174"/>
      <c r="B53" s="174" t="s">
        <v>51913</v>
      </c>
      <c r="C53" s="174" t="s">
        <v>51924</v>
      </c>
      <c r="D53" s="174" t="s">
        <v>51925</v>
      </c>
      <c r="E53" s="222">
        <v>7.51503307881E11</v>
      </c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</row>
    <row r="54" ht="15.75" customHeight="1">
      <c r="A54" s="169"/>
      <c r="B54" s="169" t="s">
        <v>51417</v>
      </c>
      <c r="C54" s="169" t="s">
        <v>51926</v>
      </c>
      <c r="D54" s="169" t="s">
        <v>51927</v>
      </c>
      <c r="E54" s="221">
        <v>6.1772338645E11</v>
      </c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</row>
    <row r="55" ht="15.75" customHeight="1">
      <c r="A55" s="174"/>
      <c r="B55" s="174" t="s">
        <v>51417</v>
      </c>
      <c r="C55" s="174" t="s">
        <v>51928</v>
      </c>
      <c r="D55" s="174" t="s">
        <v>51929</v>
      </c>
      <c r="E55" s="222">
        <v>7.51503307898E11</v>
      </c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</row>
    <row r="56" ht="15.75" customHeight="1">
      <c r="A56" s="174"/>
      <c r="B56" s="174" t="s">
        <v>51417</v>
      </c>
      <c r="C56" s="174" t="s">
        <v>51930</v>
      </c>
      <c r="D56" s="174" t="s">
        <v>51931</v>
      </c>
      <c r="E56" s="222">
        <v>7.51503307904E11</v>
      </c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</row>
    <row r="57" ht="15.75" customHeight="1">
      <c r="A57" s="169"/>
      <c r="B57" s="169" t="s">
        <v>51932</v>
      </c>
      <c r="C57" s="169" t="s">
        <v>51933</v>
      </c>
      <c r="D57" s="169" t="s">
        <v>51934</v>
      </c>
      <c r="E57" s="221">
        <v>6.17723386467E11</v>
      </c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</row>
    <row r="58" ht="15.75" customHeight="1">
      <c r="A58" s="169"/>
      <c r="B58" s="169" t="s">
        <v>51932</v>
      </c>
      <c r="C58" s="169" t="s">
        <v>51935</v>
      </c>
      <c r="D58" s="169" t="s">
        <v>51936</v>
      </c>
      <c r="E58" s="221">
        <v>6.17723386474E11</v>
      </c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</row>
    <row r="59" ht="15.75" customHeight="1">
      <c r="A59" s="169"/>
      <c r="B59" s="169" t="s">
        <v>51932</v>
      </c>
      <c r="C59" s="169" t="s">
        <v>51937</v>
      </c>
      <c r="D59" s="169" t="s">
        <v>51938</v>
      </c>
      <c r="E59" s="221">
        <v>6.17723386498E11</v>
      </c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</row>
    <row r="60" ht="15.75" customHeight="1">
      <c r="A60" s="174"/>
      <c r="B60" s="174" t="s">
        <v>51932</v>
      </c>
      <c r="C60" s="174" t="s">
        <v>51939</v>
      </c>
      <c r="D60" s="174" t="s">
        <v>51940</v>
      </c>
      <c r="E60" s="222">
        <v>7.51503307911E11</v>
      </c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</row>
    <row r="61" ht="15.75" customHeight="1">
      <c r="A61" s="174"/>
      <c r="B61" s="174" t="s">
        <v>51932</v>
      </c>
      <c r="C61" s="174" t="s">
        <v>51941</v>
      </c>
      <c r="D61" s="174" t="s">
        <v>51942</v>
      </c>
      <c r="E61" s="222">
        <v>7.51503307928E11</v>
      </c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</row>
    <row r="62" ht="15.75" customHeight="1">
      <c r="A62" s="169"/>
      <c r="B62" s="169" t="s">
        <v>51943</v>
      </c>
      <c r="C62" s="169" t="s">
        <v>51944</v>
      </c>
      <c r="D62" s="169" t="s">
        <v>51945</v>
      </c>
      <c r="E62" s="221">
        <v>6.17723386481E11</v>
      </c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</row>
    <row r="63" ht="15.75" customHeight="1">
      <c r="A63" s="174"/>
      <c r="B63" s="174" t="s">
        <v>51943</v>
      </c>
      <c r="C63" s="174" t="s">
        <v>51946</v>
      </c>
      <c r="D63" s="174" t="s">
        <v>51947</v>
      </c>
      <c r="E63" s="175">
        <v>7.51503307935E11</v>
      </c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</row>
    <row r="64" ht="15.75" customHeight="1">
      <c r="A64" s="174"/>
      <c r="B64" s="174" t="s">
        <v>51943</v>
      </c>
      <c r="C64" s="174" t="s">
        <v>51948</v>
      </c>
      <c r="D64" s="174" t="s">
        <v>51949</v>
      </c>
      <c r="E64" s="175">
        <v>7.51503307942E11</v>
      </c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</row>
    <row r="65" ht="15.75" customHeight="1">
      <c r="A65" s="169"/>
      <c r="B65" s="169" t="s">
        <v>51438</v>
      </c>
      <c r="C65" s="169" t="s">
        <v>51950</v>
      </c>
      <c r="D65" s="169" t="s">
        <v>51951</v>
      </c>
      <c r="E65" s="173">
        <v>6.17723385255E11</v>
      </c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</row>
    <row r="66" ht="15.75" customHeight="1">
      <c r="A66" s="169"/>
      <c r="B66" s="169" t="s">
        <v>51438</v>
      </c>
      <c r="C66" s="169" t="s">
        <v>51952</v>
      </c>
      <c r="D66" s="169" t="s">
        <v>51953</v>
      </c>
      <c r="E66" s="173">
        <v>6.17723386832E11</v>
      </c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</row>
    <row r="67" ht="15.75" customHeight="1">
      <c r="A67" s="169"/>
      <c r="B67" s="169" t="s">
        <v>51438</v>
      </c>
      <c r="C67" s="223" t="s">
        <v>51954</v>
      </c>
      <c r="D67" s="223" t="s">
        <v>51955</v>
      </c>
      <c r="E67" s="200">
        <v>6.17723385262E11</v>
      </c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</row>
    <row r="68" ht="15.75" customHeight="1">
      <c r="A68" s="223"/>
      <c r="B68" s="223" t="s">
        <v>51438</v>
      </c>
      <c r="C68" s="223" t="s">
        <v>51956</v>
      </c>
      <c r="D68" s="223" t="s">
        <v>51957</v>
      </c>
      <c r="E68" s="200">
        <v>6.17723385279E11</v>
      </c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</row>
    <row r="69" ht="15.75" customHeight="1">
      <c r="A69" s="174"/>
      <c r="B69" s="174" t="s">
        <v>51438</v>
      </c>
      <c r="C69" s="174" t="s">
        <v>51958</v>
      </c>
      <c r="D69" s="174" t="s">
        <v>51959</v>
      </c>
      <c r="E69" s="175">
        <v>7.51503307959E11</v>
      </c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</row>
    <row r="70" ht="15.75" customHeight="1">
      <c r="A70" s="174"/>
      <c r="B70" s="174" t="s">
        <v>51438</v>
      </c>
      <c r="C70" s="174" t="s">
        <v>51960</v>
      </c>
      <c r="D70" s="174" t="s">
        <v>51961</v>
      </c>
      <c r="E70" s="175">
        <v>7.51503307973E11</v>
      </c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</row>
    <row r="71" ht="15.75" customHeight="1">
      <c r="A71" s="169"/>
      <c r="B71" s="169" t="s">
        <v>51804</v>
      </c>
      <c r="C71" s="169" t="s">
        <v>51962</v>
      </c>
      <c r="D71" s="169" t="s">
        <v>51963</v>
      </c>
      <c r="E71" s="173">
        <v>6.17723385286E11</v>
      </c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</row>
    <row r="72" ht="15.75" customHeight="1">
      <c r="A72" s="169"/>
      <c r="B72" s="169" t="s">
        <v>51804</v>
      </c>
      <c r="C72" s="169" t="s">
        <v>51964</v>
      </c>
      <c r="D72" s="169" t="s">
        <v>51965</v>
      </c>
      <c r="E72" s="173">
        <v>6.17723385545E11</v>
      </c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</row>
    <row r="73" ht="15.75" customHeight="1">
      <c r="A73" s="174"/>
      <c r="B73" s="174" t="s">
        <v>51804</v>
      </c>
      <c r="C73" s="174" t="s">
        <v>51966</v>
      </c>
      <c r="D73" s="174" t="s">
        <v>51967</v>
      </c>
      <c r="E73" s="222">
        <v>7.5150330798E11</v>
      </c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</row>
    <row r="74" ht="15.75" customHeight="1">
      <c r="A74" s="169"/>
      <c r="B74" s="169" t="s">
        <v>51689</v>
      </c>
      <c r="C74" s="169" t="s">
        <v>51968</v>
      </c>
      <c r="D74" s="169" t="s">
        <v>51969</v>
      </c>
      <c r="E74" s="221">
        <v>6.17723386504E11</v>
      </c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</row>
    <row r="75" ht="15.75" customHeight="1">
      <c r="A75" s="174"/>
      <c r="B75" s="174" t="s">
        <v>51689</v>
      </c>
      <c r="C75" s="174" t="s">
        <v>51970</v>
      </c>
      <c r="D75" s="174" t="s">
        <v>51971</v>
      </c>
      <c r="E75" s="222">
        <v>6.17723386511E11</v>
      </c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</row>
    <row r="76" ht="15.75" customHeight="1">
      <c r="A76" s="169"/>
      <c r="B76" s="169" t="s">
        <v>51972</v>
      </c>
      <c r="C76" s="169" t="s">
        <v>51973</v>
      </c>
      <c r="D76" s="169" t="s">
        <v>51974</v>
      </c>
      <c r="E76" s="221">
        <v>6.17723386528E11</v>
      </c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</row>
    <row r="77" ht="15.75" customHeight="1">
      <c r="A77" s="169"/>
      <c r="B77" s="169" t="s">
        <v>51972</v>
      </c>
      <c r="C77" s="169" t="s">
        <v>51975</v>
      </c>
      <c r="D77" s="169" t="s">
        <v>51976</v>
      </c>
      <c r="E77" s="221">
        <v>6.17723386535E11</v>
      </c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</row>
    <row r="78" ht="15.75" customHeight="1">
      <c r="A78" s="174"/>
      <c r="B78" s="174" t="s">
        <v>51972</v>
      </c>
      <c r="C78" s="174" t="s">
        <v>51977</v>
      </c>
      <c r="D78" s="174" t="s">
        <v>51978</v>
      </c>
      <c r="E78" s="222">
        <v>7.51503307997E11</v>
      </c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</row>
    <row r="79" ht="15.75" customHeight="1">
      <c r="A79" s="169"/>
      <c r="B79" s="169" t="s">
        <v>51471</v>
      </c>
      <c r="C79" s="169" t="s">
        <v>51979</v>
      </c>
      <c r="D79" s="169" t="s">
        <v>51980</v>
      </c>
      <c r="E79" s="221">
        <v>6.17723386542E11</v>
      </c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</row>
    <row r="80" ht="15.75" customHeight="1">
      <c r="A80" s="169"/>
      <c r="B80" s="169" t="s">
        <v>51471</v>
      </c>
      <c r="C80" s="169" t="s">
        <v>51981</v>
      </c>
      <c r="D80" s="169" t="s">
        <v>51982</v>
      </c>
      <c r="E80" s="173">
        <v>6.17723386559E11</v>
      </c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</row>
    <row r="81" ht="15.75" customHeight="1">
      <c r="A81" s="169"/>
      <c r="B81" s="169" t="s">
        <v>51471</v>
      </c>
      <c r="C81" s="169" t="s">
        <v>51983</v>
      </c>
      <c r="D81" s="169" t="s">
        <v>51984</v>
      </c>
      <c r="E81" s="173">
        <v>6.17723387211E11</v>
      </c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</row>
    <row r="82" ht="15.75" customHeight="1">
      <c r="A82" s="174"/>
      <c r="B82" s="174" t="s">
        <v>51471</v>
      </c>
      <c r="C82" s="174" t="s">
        <v>51985</v>
      </c>
      <c r="D82" s="174" t="s">
        <v>51986</v>
      </c>
      <c r="E82" s="175">
        <v>7.51503308E11</v>
      </c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</row>
    <row r="83" ht="15.75" customHeight="1">
      <c r="A83" s="174"/>
      <c r="B83" s="174" t="s">
        <v>51471</v>
      </c>
      <c r="C83" s="174" t="s">
        <v>51987</v>
      </c>
      <c r="D83" s="174" t="s">
        <v>51988</v>
      </c>
      <c r="E83" s="175">
        <v>7.51503308017E11</v>
      </c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</row>
    <row r="84" ht="15.75" customHeight="1">
      <c r="A84" s="169"/>
      <c r="B84" s="169" t="s">
        <v>51483</v>
      </c>
      <c r="C84" s="169" t="s">
        <v>51989</v>
      </c>
      <c r="D84" s="169" t="s">
        <v>51990</v>
      </c>
      <c r="E84" s="173">
        <v>6.17723385514E11</v>
      </c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</row>
    <row r="85" ht="15.75" customHeight="1">
      <c r="A85" s="169"/>
      <c r="B85" s="169" t="s">
        <v>51483</v>
      </c>
      <c r="C85" s="169" t="s">
        <v>51991</v>
      </c>
      <c r="D85" s="169" t="s">
        <v>51992</v>
      </c>
      <c r="E85" s="173">
        <v>6.177233852E11</v>
      </c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</row>
    <row r="86" ht="15.75" customHeight="1">
      <c r="A86" s="169"/>
      <c r="B86" s="169" t="s">
        <v>51483</v>
      </c>
      <c r="C86" s="169" t="s">
        <v>51993</v>
      </c>
      <c r="D86" s="169" t="s">
        <v>51994</v>
      </c>
      <c r="E86" s="221">
        <v>7.51503306617E11</v>
      </c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</row>
    <row r="87" ht="15.75" customHeight="1">
      <c r="A87" s="169"/>
      <c r="B87" s="169" t="s">
        <v>51995</v>
      </c>
      <c r="C87" s="169" t="s">
        <v>51996</v>
      </c>
      <c r="D87" s="169" t="s">
        <v>51997</v>
      </c>
      <c r="E87" s="221">
        <v>6.17723386573E11</v>
      </c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</row>
    <row r="88" ht="15.75" customHeight="1">
      <c r="A88" s="174"/>
      <c r="B88" s="174" t="s">
        <v>51995</v>
      </c>
      <c r="C88" s="174" t="s">
        <v>51998</v>
      </c>
      <c r="D88" s="174" t="s">
        <v>51999</v>
      </c>
      <c r="E88" s="222">
        <v>7.51503308024E11</v>
      </c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</row>
    <row r="89" ht="15.75" customHeight="1">
      <c r="A89" s="169"/>
      <c r="B89" s="169" t="s">
        <v>51995</v>
      </c>
      <c r="C89" s="169" t="s">
        <v>52000</v>
      </c>
      <c r="D89" s="169" t="s">
        <v>52001</v>
      </c>
      <c r="E89" s="221">
        <v>6.1772338658E11</v>
      </c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</row>
    <row r="90" ht="15.75" customHeight="1">
      <c r="A90" s="169"/>
      <c r="B90" s="169" t="s">
        <v>51995</v>
      </c>
      <c r="C90" s="169" t="s">
        <v>52002</v>
      </c>
      <c r="D90" s="169" t="s">
        <v>52003</v>
      </c>
      <c r="E90" s="221">
        <v>6.17723386597E11</v>
      </c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</row>
    <row r="91" ht="15.75" customHeight="1">
      <c r="A91" s="174"/>
      <c r="B91" s="174" t="s">
        <v>51995</v>
      </c>
      <c r="C91" s="174" t="s">
        <v>52004</v>
      </c>
      <c r="D91" s="174" t="s">
        <v>52005</v>
      </c>
      <c r="E91" s="222">
        <v>7.51503308031E11</v>
      </c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</row>
    <row r="92" ht="15.75" customHeight="1">
      <c r="A92" s="169"/>
      <c r="B92" s="169" t="s">
        <v>51730</v>
      </c>
      <c r="C92" s="169" t="s">
        <v>52006</v>
      </c>
      <c r="D92" s="169" t="s">
        <v>52007</v>
      </c>
      <c r="E92" s="221">
        <v>6.17723386603E11</v>
      </c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</row>
    <row r="93" ht="15.75" customHeight="1">
      <c r="A93" s="169"/>
      <c r="B93" s="169" t="s">
        <v>51730</v>
      </c>
      <c r="C93" s="169" t="s">
        <v>52008</v>
      </c>
      <c r="D93" s="169" t="s">
        <v>52009</v>
      </c>
      <c r="E93" s="221">
        <v>6.1772338661E11</v>
      </c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</row>
    <row r="94" ht="15.75" customHeight="1">
      <c r="A94" s="169"/>
      <c r="B94" s="169" t="s">
        <v>51730</v>
      </c>
      <c r="C94" s="169" t="s">
        <v>52010</v>
      </c>
      <c r="D94" s="169" t="s">
        <v>52011</v>
      </c>
      <c r="E94" s="221">
        <v>6.17723386627E11</v>
      </c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</row>
    <row r="95" ht="15.75" customHeight="1">
      <c r="A95" s="174"/>
      <c r="B95" s="174" t="s">
        <v>51730</v>
      </c>
      <c r="C95" s="174" t="s">
        <v>52012</v>
      </c>
      <c r="D95" s="174" t="s">
        <v>52013</v>
      </c>
      <c r="E95" s="222">
        <v>7.51503308048E11</v>
      </c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</row>
    <row r="96" ht="15.75" customHeight="1">
      <c r="A96" s="169"/>
      <c r="B96" s="169" t="s">
        <v>52014</v>
      </c>
      <c r="C96" s="169" t="s">
        <v>52015</v>
      </c>
      <c r="D96" s="169" t="s">
        <v>52016</v>
      </c>
      <c r="E96" s="221">
        <v>6.17723386634E11</v>
      </c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</row>
    <row r="97" ht="15.75" customHeight="1">
      <c r="A97" s="174"/>
      <c r="B97" s="174" t="s">
        <v>52014</v>
      </c>
      <c r="C97" s="174" t="s">
        <v>52017</v>
      </c>
      <c r="D97" s="174" t="s">
        <v>52018</v>
      </c>
      <c r="E97" s="222">
        <v>7.51503308055E11</v>
      </c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</row>
    <row r="98" ht="15.75" customHeight="1">
      <c r="A98" s="169"/>
      <c r="B98" s="169" t="s">
        <v>52014</v>
      </c>
      <c r="C98" s="169" t="s">
        <v>52019</v>
      </c>
      <c r="D98" s="169" t="s">
        <v>52020</v>
      </c>
      <c r="E98" s="221">
        <v>6.17723386641E11</v>
      </c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</row>
    <row r="99" ht="15.75" customHeight="1">
      <c r="A99" s="169"/>
      <c r="B99" s="169" t="s">
        <v>52021</v>
      </c>
      <c r="C99" s="169" t="s">
        <v>52022</v>
      </c>
      <c r="D99" s="169" t="s">
        <v>52023</v>
      </c>
      <c r="E99" s="221">
        <v>6.17723386672E11</v>
      </c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</row>
    <row r="100" ht="15.75" customHeight="1">
      <c r="A100" s="169"/>
      <c r="B100" s="169" t="s">
        <v>52021</v>
      </c>
      <c r="C100" s="169" t="s">
        <v>52024</v>
      </c>
      <c r="D100" s="169" t="s">
        <v>52025</v>
      </c>
      <c r="E100" s="221">
        <v>6.17723387242E11</v>
      </c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</row>
    <row r="101" ht="18.0" customHeight="1">
      <c r="A101" s="169"/>
      <c r="B101" s="169" t="s">
        <v>52021</v>
      </c>
      <c r="C101" s="169" t="s">
        <v>52026</v>
      </c>
      <c r="D101" s="169" t="s">
        <v>52027</v>
      </c>
      <c r="E101" s="221">
        <v>6.17723387259E11</v>
      </c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</row>
    <row r="102" ht="15.75" customHeight="1">
      <c r="A102" s="174"/>
      <c r="B102" s="174" t="s">
        <v>52021</v>
      </c>
      <c r="C102" s="174" t="s">
        <v>52028</v>
      </c>
      <c r="D102" s="174" t="s">
        <v>52029</v>
      </c>
      <c r="E102" s="222">
        <v>7.51503308062E11</v>
      </c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</row>
    <row r="103" ht="15.75" customHeight="1">
      <c r="A103" s="174"/>
      <c r="B103" s="174" t="s">
        <v>52021</v>
      </c>
      <c r="C103" s="174" t="s">
        <v>52030</v>
      </c>
      <c r="D103" s="174" t="s">
        <v>52031</v>
      </c>
      <c r="E103" s="222">
        <v>7.51503308079E11</v>
      </c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</row>
    <row r="104" ht="15.75" customHeight="1">
      <c r="A104" s="169"/>
      <c r="B104" s="169" t="s">
        <v>51529</v>
      </c>
      <c r="C104" s="169" t="s">
        <v>52032</v>
      </c>
      <c r="D104" s="169" t="s">
        <v>52033</v>
      </c>
      <c r="E104" s="221">
        <v>6.17723386023E11</v>
      </c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</row>
    <row r="105" ht="15.75" customHeight="1">
      <c r="A105" s="169"/>
      <c r="B105" s="169" t="s">
        <v>51529</v>
      </c>
      <c r="C105" s="169" t="s">
        <v>52034</v>
      </c>
      <c r="D105" s="169" t="s">
        <v>52035</v>
      </c>
      <c r="E105" s="221">
        <v>6.1772338603E11</v>
      </c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</row>
    <row r="106" ht="15.75" customHeight="1">
      <c r="A106" s="169"/>
      <c r="B106" s="169" t="s">
        <v>51529</v>
      </c>
      <c r="C106" s="169" t="s">
        <v>52036</v>
      </c>
      <c r="D106" s="169" t="s">
        <v>52037</v>
      </c>
      <c r="E106" s="221">
        <v>6.17723387228E11</v>
      </c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</row>
    <row r="107" ht="15.75" customHeight="1">
      <c r="A107" s="174"/>
      <c r="B107" s="174" t="s">
        <v>51529</v>
      </c>
      <c r="C107" s="174" t="s">
        <v>52038</v>
      </c>
      <c r="D107" s="174" t="s">
        <v>52039</v>
      </c>
      <c r="E107" s="222">
        <v>7.51503308086E11</v>
      </c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</row>
    <row r="108" ht="15.75" customHeight="1">
      <c r="A108" s="174"/>
      <c r="B108" s="174" t="s">
        <v>51529</v>
      </c>
      <c r="C108" s="174" t="s">
        <v>52040</v>
      </c>
      <c r="D108" s="174" t="s">
        <v>52041</v>
      </c>
      <c r="E108" s="222">
        <v>7.51503308093E11</v>
      </c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</row>
    <row r="109" ht="15.75" customHeight="1">
      <c r="A109" s="174"/>
      <c r="B109" s="174" t="s">
        <v>51529</v>
      </c>
      <c r="C109" s="174" t="s">
        <v>52042</v>
      </c>
      <c r="D109" s="174" t="s">
        <v>52043</v>
      </c>
      <c r="E109" s="222">
        <v>7.51503308109E11</v>
      </c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</row>
    <row r="110" ht="15.75" customHeight="1">
      <c r="A110" s="169"/>
      <c r="B110" s="169" t="s">
        <v>51544</v>
      </c>
      <c r="C110" s="169" t="s">
        <v>52044</v>
      </c>
      <c r="D110" s="169" t="s">
        <v>52045</v>
      </c>
      <c r="E110" s="221">
        <v>6.17723385729E11</v>
      </c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</row>
    <row r="111" ht="15.75" customHeight="1">
      <c r="A111" s="169"/>
      <c r="B111" s="169" t="s">
        <v>51544</v>
      </c>
      <c r="C111" s="169" t="s">
        <v>52046</v>
      </c>
      <c r="D111" s="169" t="s">
        <v>52047</v>
      </c>
      <c r="E111" s="221">
        <v>6.17723385712E11</v>
      </c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</row>
    <row r="112" ht="15.75" customHeight="1">
      <c r="A112" s="169"/>
      <c r="B112" s="169" t="s">
        <v>51544</v>
      </c>
      <c r="C112" s="169" t="s">
        <v>52048</v>
      </c>
      <c r="D112" s="169" t="s">
        <v>52049</v>
      </c>
      <c r="E112" s="173">
        <v>6.17723385736E11</v>
      </c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</row>
    <row r="113" ht="15.75" customHeight="1">
      <c r="A113" s="174"/>
      <c r="B113" s="174" t="s">
        <v>51544</v>
      </c>
      <c r="C113" s="174" t="s">
        <v>52050</v>
      </c>
      <c r="D113" s="174" t="s">
        <v>52051</v>
      </c>
      <c r="E113" s="175">
        <v>7.51503308116E11</v>
      </c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</row>
    <row r="114" ht="15.75" customHeight="1">
      <c r="A114" s="174"/>
      <c r="B114" s="174" t="s">
        <v>51544</v>
      </c>
      <c r="C114" s="174" t="s">
        <v>52052</v>
      </c>
      <c r="D114" s="174" t="s">
        <v>52053</v>
      </c>
      <c r="E114" s="175">
        <v>7.51503308123E11</v>
      </c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</row>
    <row r="115" ht="15.75" customHeight="1">
      <c r="A115" s="174"/>
      <c r="B115" s="174" t="s">
        <v>51544</v>
      </c>
      <c r="C115" s="174" t="s">
        <v>52054</v>
      </c>
      <c r="D115" s="174" t="s">
        <v>52055</v>
      </c>
      <c r="E115" s="175">
        <v>7.5150330813E11</v>
      </c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</row>
    <row r="116" ht="15.75" customHeight="1">
      <c r="A116" s="169"/>
      <c r="B116" s="169" t="s">
        <v>51564</v>
      </c>
      <c r="C116" s="169" t="s">
        <v>52056</v>
      </c>
      <c r="D116" s="169" t="s">
        <v>52057</v>
      </c>
      <c r="E116" s="173">
        <v>6.17723385293E11</v>
      </c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</row>
    <row r="117" ht="15.75" customHeight="1">
      <c r="A117" s="169"/>
      <c r="B117" s="169" t="s">
        <v>51564</v>
      </c>
      <c r="C117" s="169" t="s">
        <v>52058</v>
      </c>
      <c r="D117" s="169" t="s">
        <v>52059</v>
      </c>
      <c r="E117" s="173">
        <v>6.17723385552E11</v>
      </c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</row>
    <row r="118" ht="15.75" customHeight="1">
      <c r="A118" s="169"/>
      <c r="B118" s="169" t="s">
        <v>51564</v>
      </c>
      <c r="C118" s="169" t="s">
        <v>52060</v>
      </c>
      <c r="D118" s="169" t="s">
        <v>52061</v>
      </c>
      <c r="E118" s="173">
        <v>6.17723385309E11</v>
      </c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</row>
    <row r="119" ht="15.75" customHeight="1">
      <c r="A119" s="174"/>
      <c r="B119" s="174" t="s">
        <v>51564</v>
      </c>
      <c r="C119" s="174" t="s">
        <v>52062</v>
      </c>
      <c r="D119" s="174" t="s">
        <v>52063</v>
      </c>
      <c r="E119" s="222">
        <v>7.51503308147E11</v>
      </c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</row>
    <row r="120" ht="15.75" customHeight="1">
      <c r="A120" s="174"/>
      <c r="B120" s="174" t="s">
        <v>51564</v>
      </c>
      <c r="C120" s="174" t="s">
        <v>52064</v>
      </c>
      <c r="D120" s="174" t="s">
        <v>52065</v>
      </c>
      <c r="E120" s="222">
        <v>7.51503308154E11</v>
      </c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</row>
    <row r="121" ht="15.75" customHeight="1">
      <c r="A121" s="174"/>
      <c r="B121" s="174" t="s">
        <v>51564</v>
      </c>
      <c r="C121" s="174" t="s">
        <v>52066</v>
      </c>
      <c r="D121" s="174" t="s">
        <v>52067</v>
      </c>
      <c r="E121" s="222">
        <v>7.51503308161E11</v>
      </c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</row>
    <row r="122" ht="15.75" customHeight="1">
      <c r="A122" s="174"/>
      <c r="B122" s="174" t="s">
        <v>51564</v>
      </c>
      <c r="C122" s="174" t="s">
        <v>52068</v>
      </c>
      <c r="D122" s="174" t="s">
        <v>52069</v>
      </c>
      <c r="E122" s="222">
        <v>7.51503308178E11</v>
      </c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</row>
    <row r="123" ht="15.75" customHeight="1">
      <c r="A123" s="174"/>
      <c r="B123" s="174" t="s">
        <v>51564</v>
      </c>
      <c r="C123" s="174" t="s">
        <v>52070</v>
      </c>
      <c r="D123" s="174" t="s">
        <v>52071</v>
      </c>
      <c r="E123" s="222">
        <v>7.51503308185E11</v>
      </c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</row>
    <row r="124" ht="15.75" customHeight="1">
      <c r="A124" s="174"/>
      <c r="B124" s="174" t="s">
        <v>51564</v>
      </c>
      <c r="C124" s="174" t="s">
        <v>52072</v>
      </c>
      <c r="D124" s="174" t="s">
        <v>52061</v>
      </c>
      <c r="E124" s="222">
        <v>7.51503308192E11</v>
      </c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</row>
    <row r="125" ht="15.75" customHeight="1">
      <c r="A125" s="174"/>
      <c r="B125" s="174" t="s">
        <v>51564</v>
      </c>
      <c r="C125" s="174" t="s">
        <v>52073</v>
      </c>
      <c r="D125" s="174" t="s">
        <v>52074</v>
      </c>
      <c r="E125" s="222">
        <v>7.51503308208E11</v>
      </c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</row>
    <row r="126" ht="15.75" customHeight="1">
      <c r="A126" s="174"/>
      <c r="B126" s="174" t="s">
        <v>51564</v>
      </c>
      <c r="C126" s="174" t="s">
        <v>52075</v>
      </c>
      <c r="D126" s="174" t="s">
        <v>52076</v>
      </c>
      <c r="E126" s="222">
        <v>7.51503308215E11</v>
      </c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</row>
    <row r="127" ht="15.75" customHeight="1">
      <c r="A127" s="169"/>
      <c r="B127" s="169" t="s">
        <v>51573</v>
      </c>
      <c r="C127" s="169" t="s">
        <v>52077</v>
      </c>
      <c r="D127" s="169" t="s">
        <v>52078</v>
      </c>
      <c r="E127" s="221">
        <v>6.17723386733E11</v>
      </c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</row>
    <row r="128" ht="15.75" customHeight="1">
      <c r="A128" s="169"/>
      <c r="B128" s="169" t="s">
        <v>51573</v>
      </c>
      <c r="C128" s="169" t="s">
        <v>52079</v>
      </c>
      <c r="D128" s="169" t="s">
        <v>52080</v>
      </c>
      <c r="E128" s="221">
        <v>7.51503306532E11</v>
      </c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</row>
    <row r="129" ht="15.75" customHeight="1">
      <c r="A129" s="169"/>
      <c r="B129" s="169" t="s">
        <v>51599</v>
      </c>
      <c r="C129" s="169" t="s">
        <v>52081</v>
      </c>
      <c r="D129" s="169" t="s">
        <v>52082</v>
      </c>
      <c r="E129" s="221">
        <v>6.17723386689E11</v>
      </c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</row>
    <row r="130" ht="15.75" customHeight="1">
      <c r="A130" s="174"/>
      <c r="B130" s="174" t="s">
        <v>51599</v>
      </c>
      <c r="C130" s="174" t="s">
        <v>52083</v>
      </c>
      <c r="D130" s="174" t="s">
        <v>52084</v>
      </c>
      <c r="E130" s="222">
        <v>7.51503308222E11</v>
      </c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</row>
    <row r="131" ht="15.75" customHeight="1">
      <c r="A131" s="174"/>
      <c r="B131" s="174" t="s">
        <v>51599</v>
      </c>
      <c r="C131" s="174" t="s">
        <v>52085</v>
      </c>
      <c r="D131" s="174" t="s">
        <v>52086</v>
      </c>
      <c r="E131" s="222">
        <v>7.51503308239E11</v>
      </c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</row>
    <row r="132" ht="15.75" customHeight="1">
      <c r="A132" s="169"/>
      <c r="B132" s="169" t="s">
        <v>52087</v>
      </c>
      <c r="C132" s="169" t="s">
        <v>52088</v>
      </c>
      <c r="D132" s="169" t="s">
        <v>52089</v>
      </c>
      <c r="E132" s="221">
        <v>6.17723386696E11</v>
      </c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</row>
    <row r="133" ht="15.75" customHeight="1">
      <c r="A133" s="169"/>
      <c r="B133" s="169" t="s">
        <v>51616</v>
      </c>
      <c r="C133" s="169" t="s">
        <v>52090</v>
      </c>
      <c r="D133" s="169" t="s">
        <v>52091</v>
      </c>
      <c r="E133" s="221">
        <v>6.17723386719E11</v>
      </c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</row>
    <row r="134" ht="15.75" customHeight="1">
      <c r="A134" s="180" t="s">
        <v>51621</v>
      </c>
      <c r="B134" s="162"/>
      <c r="C134" s="180" t="s">
        <v>51622</v>
      </c>
      <c r="D134" s="162"/>
      <c r="E134" s="188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</row>
    <row r="135" ht="15.75" customHeight="1">
      <c r="A135" s="162"/>
      <c r="B135" s="162"/>
      <c r="C135" s="162"/>
      <c r="D135" s="162"/>
      <c r="E135" s="188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</row>
    <row r="136" ht="15.75" customHeight="1">
      <c r="A136" s="162" t="s">
        <v>51623</v>
      </c>
      <c r="B136" s="162"/>
      <c r="C136" s="180" t="s">
        <v>51624</v>
      </c>
      <c r="D136" s="162"/>
      <c r="E136" s="188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</row>
    <row r="137" ht="15.75" customHeight="1">
      <c r="A137" s="162"/>
      <c r="B137" s="162"/>
      <c r="C137" s="162"/>
      <c r="D137" s="162"/>
      <c r="E137" s="188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</row>
    <row r="138" ht="15.75" customHeight="1">
      <c r="A138" s="162"/>
      <c r="B138" s="162"/>
      <c r="C138" s="162"/>
      <c r="D138" s="162"/>
      <c r="E138" s="188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</row>
    <row r="139" ht="15.75" customHeight="1">
      <c r="A139" s="162"/>
      <c r="B139" s="162"/>
      <c r="C139" s="162"/>
      <c r="D139" s="162"/>
      <c r="E139" s="188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</row>
    <row r="140" ht="15.75" customHeight="1">
      <c r="A140" s="162"/>
      <c r="B140" s="162"/>
      <c r="C140" s="162"/>
      <c r="D140" s="162"/>
      <c r="E140" s="188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</row>
    <row r="141" ht="15.75" customHeight="1">
      <c r="A141" s="162"/>
      <c r="B141" s="162"/>
      <c r="C141" s="162"/>
      <c r="D141" s="162"/>
      <c r="E141" s="188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</row>
    <row r="142" ht="15.75" customHeight="1">
      <c r="A142" s="162"/>
      <c r="B142" s="162"/>
      <c r="C142" s="162"/>
      <c r="D142" s="162"/>
      <c r="E142" s="188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</row>
    <row r="143" ht="15.75" customHeight="1">
      <c r="A143" s="162"/>
      <c r="B143" s="162"/>
      <c r="C143" s="162"/>
      <c r="D143" s="162"/>
      <c r="E143" s="188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</row>
    <row r="144" ht="15.75" customHeight="1">
      <c r="A144" s="162"/>
      <c r="B144" s="162"/>
      <c r="C144" s="162"/>
      <c r="D144" s="162"/>
      <c r="E144" s="188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</row>
    <row r="145" ht="15.75" customHeight="1">
      <c r="A145" s="162"/>
      <c r="B145" s="162"/>
      <c r="C145" s="162"/>
      <c r="D145" s="162"/>
      <c r="E145" s="188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</row>
    <row r="146" ht="15.75" customHeight="1">
      <c r="A146" s="162"/>
      <c r="B146" s="162"/>
      <c r="C146" s="162"/>
      <c r="D146" s="162"/>
      <c r="E146" s="188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</row>
    <row r="147" ht="15.75" customHeight="1">
      <c r="A147" s="162"/>
      <c r="B147" s="162"/>
      <c r="C147" s="162"/>
      <c r="D147" s="162"/>
      <c r="E147" s="188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</row>
    <row r="148" ht="15.75" customHeight="1">
      <c r="A148" s="162"/>
      <c r="B148" s="162"/>
      <c r="C148" s="162"/>
      <c r="D148" s="162"/>
      <c r="E148" s="188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</row>
    <row r="149" ht="15.75" customHeight="1">
      <c r="A149" s="162"/>
      <c r="B149" s="162"/>
      <c r="C149" s="162"/>
      <c r="D149" s="162"/>
      <c r="E149" s="188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</row>
    <row r="150" ht="15.75" customHeight="1">
      <c r="A150" s="162"/>
      <c r="B150" s="162"/>
      <c r="C150" s="162"/>
      <c r="D150" s="162"/>
      <c r="E150" s="188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</row>
    <row r="151" ht="15.75" customHeight="1">
      <c r="A151" s="162"/>
      <c r="B151" s="162"/>
      <c r="C151" s="162"/>
      <c r="D151" s="162"/>
      <c r="E151" s="188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</row>
    <row r="152" ht="15.75" customHeight="1">
      <c r="A152" s="162"/>
      <c r="B152" s="162"/>
      <c r="C152" s="162"/>
      <c r="D152" s="162"/>
      <c r="E152" s="188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</row>
    <row r="153" ht="15.75" customHeight="1">
      <c r="A153" s="162"/>
      <c r="B153" s="162"/>
      <c r="C153" s="162"/>
      <c r="D153" s="162"/>
      <c r="E153" s="188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</row>
    <row r="154" ht="15.75" customHeight="1">
      <c r="A154" s="162"/>
      <c r="B154" s="162"/>
      <c r="C154" s="162"/>
      <c r="D154" s="162"/>
      <c r="E154" s="188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</row>
    <row r="155" ht="15.75" customHeight="1">
      <c r="A155" s="162"/>
      <c r="B155" s="162"/>
      <c r="C155" s="162"/>
      <c r="D155" s="162"/>
      <c r="E155" s="188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</row>
    <row r="156" ht="15.75" customHeight="1">
      <c r="A156" s="162"/>
      <c r="B156" s="162"/>
      <c r="C156" s="162"/>
      <c r="D156" s="162"/>
      <c r="E156" s="188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</row>
    <row r="157" ht="15.75" customHeight="1">
      <c r="A157" s="162"/>
      <c r="B157" s="162"/>
      <c r="C157" s="162"/>
      <c r="D157" s="162"/>
      <c r="E157" s="188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</row>
    <row r="158" ht="15.75" customHeight="1">
      <c r="A158" s="162"/>
      <c r="B158" s="162"/>
      <c r="C158" s="162"/>
      <c r="D158" s="162"/>
      <c r="E158" s="188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</row>
    <row r="159" ht="15.75" customHeight="1">
      <c r="A159" s="162"/>
      <c r="B159" s="162"/>
      <c r="C159" s="162"/>
      <c r="D159" s="162"/>
      <c r="E159" s="188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</row>
    <row r="160" ht="15.75" customHeight="1">
      <c r="A160" s="162"/>
      <c r="B160" s="162"/>
      <c r="C160" s="162"/>
      <c r="D160" s="162"/>
      <c r="E160" s="188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</row>
    <row r="161" ht="15.75" customHeight="1">
      <c r="A161" s="162"/>
      <c r="B161" s="162"/>
      <c r="C161" s="162"/>
      <c r="D161" s="162"/>
      <c r="E161" s="188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</row>
    <row r="162" ht="15.75" customHeight="1">
      <c r="A162" s="162"/>
      <c r="B162" s="162"/>
      <c r="C162" s="162"/>
      <c r="D162" s="162"/>
      <c r="E162" s="188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</row>
    <row r="163" ht="15.75" customHeight="1">
      <c r="A163" s="162"/>
      <c r="B163" s="162"/>
      <c r="C163" s="162"/>
      <c r="D163" s="162"/>
      <c r="E163" s="188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</row>
    <row r="164" ht="15.75" customHeight="1">
      <c r="A164" s="162"/>
      <c r="B164" s="162"/>
      <c r="C164" s="162"/>
      <c r="D164" s="162"/>
      <c r="E164" s="188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</row>
    <row r="165" ht="15.75" customHeight="1">
      <c r="A165" s="162"/>
      <c r="B165" s="162"/>
      <c r="C165" s="162"/>
      <c r="D165" s="162"/>
      <c r="E165" s="188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</row>
    <row r="166" ht="15.75" customHeight="1">
      <c r="A166" s="162"/>
      <c r="B166" s="162"/>
      <c r="C166" s="162"/>
      <c r="D166" s="162"/>
      <c r="E166" s="188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</row>
    <row r="167" ht="15.75" customHeight="1">
      <c r="A167" s="162"/>
      <c r="B167" s="162"/>
      <c r="C167" s="162"/>
      <c r="D167" s="162"/>
      <c r="E167" s="188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</row>
    <row r="168" ht="15.75" customHeight="1">
      <c r="A168" s="162"/>
      <c r="B168" s="162"/>
      <c r="C168" s="162"/>
      <c r="D168" s="162"/>
      <c r="E168" s="188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</row>
    <row r="169" ht="15.75" customHeight="1">
      <c r="A169" s="162"/>
      <c r="B169" s="162"/>
      <c r="C169" s="162"/>
      <c r="D169" s="162"/>
      <c r="E169" s="188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</row>
    <row r="170" ht="15.75" customHeight="1">
      <c r="A170" s="162"/>
      <c r="B170" s="162"/>
      <c r="C170" s="162"/>
      <c r="D170" s="162"/>
      <c r="E170" s="188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</row>
    <row r="171" ht="15.75" customHeight="1">
      <c r="A171" s="162"/>
      <c r="B171" s="162"/>
      <c r="C171" s="162"/>
      <c r="D171" s="162"/>
      <c r="E171" s="188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</row>
    <row r="172" ht="15.75" customHeight="1">
      <c r="A172" s="162"/>
      <c r="B172" s="162"/>
      <c r="C172" s="162"/>
      <c r="D172" s="162"/>
      <c r="E172" s="188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</row>
    <row r="173" ht="15.75" customHeight="1">
      <c r="A173" s="162"/>
      <c r="B173" s="162"/>
      <c r="C173" s="162"/>
      <c r="D173" s="162"/>
      <c r="E173" s="188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</row>
    <row r="174" ht="15.75" customHeight="1">
      <c r="A174" s="162"/>
      <c r="B174" s="162"/>
      <c r="C174" s="162"/>
      <c r="D174" s="162"/>
      <c r="E174" s="188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</row>
    <row r="175" ht="15.75" customHeight="1">
      <c r="A175" s="162"/>
      <c r="B175" s="162"/>
      <c r="C175" s="162"/>
      <c r="D175" s="162"/>
      <c r="E175" s="188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</row>
    <row r="176" ht="15.75" customHeight="1">
      <c r="A176" s="162"/>
      <c r="B176" s="162"/>
      <c r="C176" s="162"/>
      <c r="D176" s="162"/>
      <c r="E176" s="188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</row>
    <row r="177" ht="15.75" customHeight="1">
      <c r="A177" s="162"/>
      <c r="B177" s="162"/>
      <c r="C177" s="162"/>
      <c r="D177" s="162"/>
      <c r="E177" s="188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</row>
    <row r="178" ht="15.75" customHeight="1">
      <c r="A178" s="162"/>
      <c r="B178" s="162"/>
      <c r="C178" s="162"/>
      <c r="D178" s="162"/>
      <c r="E178" s="188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</row>
    <row r="179" ht="15.75" customHeight="1">
      <c r="A179" s="162"/>
      <c r="B179" s="162"/>
      <c r="C179" s="162"/>
      <c r="D179" s="162"/>
      <c r="E179" s="188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</row>
    <row r="180" ht="15.75" customHeight="1">
      <c r="A180" s="162"/>
      <c r="B180" s="162"/>
      <c r="C180" s="162"/>
      <c r="D180" s="162"/>
      <c r="E180" s="188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</row>
    <row r="181" ht="15.75" customHeight="1">
      <c r="A181" s="162"/>
      <c r="B181" s="162"/>
      <c r="C181" s="162"/>
      <c r="D181" s="162"/>
      <c r="E181" s="188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</row>
    <row r="182" ht="15.75" customHeight="1">
      <c r="A182" s="162"/>
      <c r="B182" s="162"/>
      <c r="C182" s="162"/>
      <c r="D182" s="162"/>
      <c r="E182" s="188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</row>
    <row r="183" ht="15.75" customHeight="1">
      <c r="A183" s="162"/>
      <c r="B183" s="162"/>
      <c r="C183" s="162"/>
      <c r="D183" s="162"/>
      <c r="E183" s="188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</row>
    <row r="184" ht="15.75" customHeight="1">
      <c r="A184" s="162"/>
      <c r="B184" s="162"/>
      <c r="C184" s="162"/>
      <c r="D184" s="162"/>
      <c r="E184" s="188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</row>
    <row r="185" ht="15.75" customHeight="1">
      <c r="A185" s="162"/>
      <c r="B185" s="162"/>
      <c r="C185" s="162"/>
      <c r="D185" s="162"/>
      <c r="E185" s="188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</row>
    <row r="186" ht="15.75" customHeight="1">
      <c r="A186" s="162"/>
      <c r="B186" s="162"/>
      <c r="C186" s="162"/>
      <c r="D186" s="162"/>
      <c r="E186" s="188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</row>
    <row r="187" ht="15.75" customHeight="1">
      <c r="A187" s="162"/>
      <c r="B187" s="162"/>
      <c r="C187" s="162"/>
      <c r="D187" s="162"/>
      <c r="E187" s="188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</row>
    <row r="188" ht="15.75" customHeight="1">
      <c r="A188" s="162"/>
      <c r="B188" s="162"/>
      <c r="C188" s="162"/>
      <c r="D188" s="162"/>
      <c r="E188" s="188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</row>
    <row r="189" ht="15.75" customHeight="1">
      <c r="A189" s="162"/>
      <c r="B189" s="162"/>
      <c r="C189" s="162"/>
      <c r="D189" s="162"/>
      <c r="E189" s="188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</row>
    <row r="190" ht="15.75" customHeight="1">
      <c r="A190" s="162"/>
      <c r="B190" s="162"/>
      <c r="C190" s="162"/>
      <c r="D190" s="162"/>
      <c r="E190" s="188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</row>
    <row r="191" ht="15.75" customHeight="1">
      <c r="A191" s="162"/>
      <c r="B191" s="162"/>
      <c r="C191" s="162"/>
      <c r="D191" s="162"/>
      <c r="E191" s="188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</row>
    <row r="192" ht="15.75" customHeight="1">
      <c r="A192" s="162"/>
      <c r="B192" s="162"/>
      <c r="C192" s="162"/>
      <c r="D192" s="162"/>
      <c r="E192" s="188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</row>
    <row r="193" ht="15.75" customHeight="1">
      <c r="A193" s="162"/>
      <c r="B193" s="162"/>
      <c r="C193" s="162"/>
      <c r="D193" s="162"/>
      <c r="E193" s="188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</row>
    <row r="194" ht="15.75" customHeight="1">
      <c r="A194" s="162"/>
      <c r="B194" s="162"/>
      <c r="C194" s="162"/>
      <c r="D194" s="162"/>
      <c r="E194" s="188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</row>
    <row r="195" ht="15.75" customHeight="1">
      <c r="A195" s="162"/>
      <c r="B195" s="162"/>
      <c r="C195" s="162"/>
      <c r="D195" s="162"/>
      <c r="E195" s="188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</row>
    <row r="196" ht="15.75" customHeight="1">
      <c r="A196" s="162"/>
      <c r="B196" s="162"/>
      <c r="C196" s="162"/>
      <c r="D196" s="162"/>
      <c r="E196" s="188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</row>
    <row r="197" ht="15.75" customHeight="1">
      <c r="A197" s="162"/>
      <c r="B197" s="162"/>
      <c r="C197" s="162"/>
      <c r="D197" s="162"/>
      <c r="E197" s="188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</row>
    <row r="198" ht="15.75" customHeight="1">
      <c r="A198" s="162"/>
      <c r="B198" s="162"/>
      <c r="C198" s="162"/>
      <c r="D198" s="162"/>
      <c r="E198" s="188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</row>
    <row r="199" ht="15.75" customHeight="1">
      <c r="A199" s="162"/>
      <c r="B199" s="162"/>
      <c r="C199" s="162"/>
      <c r="D199" s="162"/>
      <c r="E199" s="188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</row>
    <row r="200" ht="15.75" customHeight="1">
      <c r="A200" s="162"/>
      <c r="B200" s="162"/>
      <c r="C200" s="162"/>
      <c r="D200" s="162"/>
      <c r="E200" s="188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</row>
    <row r="201" ht="15.75" customHeight="1">
      <c r="A201" s="162"/>
      <c r="B201" s="162"/>
      <c r="C201" s="162"/>
      <c r="D201" s="162"/>
      <c r="E201" s="188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</row>
    <row r="202" ht="15.75" customHeight="1">
      <c r="A202" s="162"/>
      <c r="B202" s="162"/>
      <c r="C202" s="162"/>
      <c r="D202" s="162"/>
      <c r="E202" s="188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</row>
    <row r="203" ht="15.75" customHeight="1">
      <c r="A203" s="162"/>
      <c r="B203" s="162"/>
      <c r="C203" s="162"/>
      <c r="D203" s="162"/>
      <c r="E203" s="188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</row>
    <row r="204" ht="15.75" customHeight="1">
      <c r="A204" s="162"/>
      <c r="B204" s="162"/>
      <c r="C204" s="162"/>
      <c r="D204" s="162"/>
      <c r="E204" s="188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</row>
    <row r="205" ht="15.75" customHeight="1">
      <c r="A205" s="162"/>
      <c r="B205" s="162"/>
      <c r="C205" s="162"/>
      <c r="D205" s="162"/>
      <c r="E205" s="188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</row>
    <row r="206" ht="15.75" customHeight="1">
      <c r="A206" s="162"/>
      <c r="B206" s="162"/>
      <c r="C206" s="162"/>
      <c r="D206" s="162"/>
      <c r="E206" s="188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</row>
    <row r="207" ht="15.75" customHeight="1">
      <c r="A207" s="162"/>
      <c r="B207" s="162"/>
      <c r="C207" s="162"/>
      <c r="D207" s="162"/>
      <c r="E207" s="188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</row>
    <row r="208" ht="15.75" customHeight="1">
      <c r="A208" s="162"/>
      <c r="B208" s="162"/>
      <c r="C208" s="162"/>
      <c r="D208" s="162"/>
      <c r="E208" s="188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</row>
    <row r="209" ht="15.75" customHeight="1">
      <c r="A209" s="162"/>
      <c r="B209" s="162"/>
      <c r="C209" s="162"/>
      <c r="D209" s="162"/>
      <c r="E209" s="188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</row>
    <row r="210" ht="15.75" customHeight="1">
      <c r="A210" s="162"/>
      <c r="B210" s="162"/>
      <c r="C210" s="162"/>
      <c r="D210" s="162"/>
      <c r="E210" s="188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</row>
    <row r="211" ht="15.75" customHeight="1">
      <c r="A211" s="162"/>
      <c r="B211" s="162"/>
      <c r="C211" s="162"/>
      <c r="D211" s="162"/>
      <c r="E211" s="188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</row>
    <row r="212" ht="15.75" customHeight="1">
      <c r="A212" s="162"/>
      <c r="B212" s="162"/>
      <c r="C212" s="162"/>
      <c r="D212" s="162"/>
      <c r="E212" s="188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</row>
    <row r="213" ht="15.75" customHeight="1">
      <c r="A213" s="162"/>
      <c r="B213" s="162"/>
      <c r="C213" s="162"/>
      <c r="D213" s="162"/>
      <c r="E213" s="188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</row>
    <row r="214" ht="15.75" customHeight="1">
      <c r="A214" s="162"/>
      <c r="B214" s="162"/>
      <c r="C214" s="162"/>
      <c r="D214" s="162"/>
      <c r="E214" s="188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</row>
    <row r="215" ht="15.75" customHeight="1">
      <c r="A215" s="162"/>
      <c r="B215" s="162"/>
      <c r="C215" s="162"/>
      <c r="D215" s="162"/>
      <c r="E215" s="188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</row>
    <row r="216" ht="15.75" customHeight="1">
      <c r="A216" s="162"/>
      <c r="B216" s="162"/>
      <c r="C216" s="162"/>
      <c r="D216" s="162"/>
      <c r="E216" s="188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</row>
    <row r="217" ht="15.75" customHeight="1">
      <c r="A217" s="162"/>
      <c r="B217" s="162"/>
      <c r="C217" s="162"/>
      <c r="D217" s="162"/>
      <c r="E217" s="188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</row>
    <row r="218" ht="15.75" customHeight="1">
      <c r="A218" s="162"/>
      <c r="B218" s="162"/>
      <c r="C218" s="162"/>
      <c r="D218" s="162"/>
      <c r="E218" s="188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</row>
    <row r="219" ht="15.75" customHeight="1">
      <c r="A219" s="162"/>
      <c r="B219" s="162"/>
      <c r="C219" s="162"/>
      <c r="D219" s="162"/>
      <c r="E219" s="188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</row>
    <row r="220" ht="15.75" customHeight="1">
      <c r="A220" s="162"/>
      <c r="B220" s="162"/>
      <c r="C220" s="162"/>
      <c r="D220" s="162"/>
      <c r="E220" s="188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</row>
    <row r="221" ht="15.75" customHeight="1">
      <c r="A221" s="162"/>
      <c r="B221" s="162"/>
      <c r="C221" s="162"/>
      <c r="D221" s="162"/>
      <c r="E221" s="188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</row>
    <row r="222" ht="15.75" customHeight="1">
      <c r="A222" s="162"/>
      <c r="B222" s="162"/>
      <c r="C222" s="162"/>
      <c r="D222" s="162"/>
      <c r="E222" s="188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</row>
    <row r="223" ht="15.75" customHeight="1">
      <c r="A223" s="162"/>
      <c r="B223" s="162"/>
      <c r="C223" s="162"/>
      <c r="D223" s="162"/>
      <c r="E223" s="188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</row>
    <row r="224" ht="15.75" customHeight="1">
      <c r="A224" s="162"/>
      <c r="B224" s="162"/>
      <c r="C224" s="162"/>
      <c r="D224" s="162"/>
      <c r="E224" s="188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</row>
    <row r="225" ht="15.75" customHeight="1">
      <c r="A225" s="162"/>
      <c r="B225" s="162"/>
      <c r="C225" s="162"/>
      <c r="D225" s="162"/>
      <c r="E225" s="188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</row>
    <row r="226" ht="15.75" customHeight="1">
      <c r="A226" s="162"/>
      <c r="B226" s="162"/>
      <c r="C226" s="162"/>
      <c r="D226" s="162"/>
      <c r="E226" s="188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</row>
    <row r="227" ht="15.75" customHeight="1">
      <c r="A227" s="162"/>
      <c r="B227" s="162"/>
      <c r="C227" s="162"/>
      <c r="D227" s="162"/>
      <c r="E227" s="188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</row>
    <row r="228" ht="15.75" customHeight="1">
      <c r="A228" s="162"/>
      <c r="B228" s="162"/>
      <c r="C228" s="162"/>
      <c r="D228" s="162"/>
      <c r="E228" s="188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</row>
    <row r="229" ht="15.75" customHeight="1">
      <c r="A229" s="162"/>
      <c r="B229" s="162"/>
      <c r="C229" s="162"/>
      <c r="D229" s="162"/>
      <c r="E229" s="188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</row>
    <row r="230" ht="15.75" customHeight="1">
      <c r="A230" s="162"/>
      <c r="B230" s="162"/>
      <c r="C230" s="162"/>
      <c r="D230" s="162"/>
      <c r="E230" s="188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</row>
    <row r="231" ht="15.75" customHeight="1">
      <c r="A231" s="162"/>
      <c r="B231" s="162"/>
      <c r="C231" s="162"/>
      <c r="D231" s="162"/>
      <c r="E231" s="188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</row>
    <row r="232" ht="15.75" customHeight="1">
      <c r="A232" s="162"/>
      <c r="B232" s="162"/>
      <c r="C232" s="162"/>
      <c r="D232" s="162"/>
      <c r="E232" s="188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</row>
    <row r="233" ht="15.75" customHeight="1">
      <c r="A233" s="162"/>
      <c r="B233" s="162"/>
      <c r="C233" s="162"/>
      <c r="D233" s="162"/>
      <c r="E233" s="188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</row>
    <row r="234" ht="15.75" customHeight="1">
      <c r="A234" s="162"/>
      <c r="B234" s="162"/>
      <c r="C234" s="162"/>
      <c r="D234" s="162"/>
      <c r="E234" s="188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</row>
    <row r="235" ht="15.75" customHeight="1">
      <c r="A235" s="162"/>
      <c r="B235" s="162"/>
      <c r="C235" s="162"/>
      <c r="D235" s="162"/>
      <c r="E235" s="188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</row>
    <row r="236" ht="15.75" customHeight="1">
      <c r="A236" s="162"/>
      <c r="B236" s="162"/>
      <c r="C236" s="162"/>
      <c r="D236" s="162"/>
      <c r="E236" s="188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</row>
    <row r="237" ht="15.75" customHeight="1">
      <c r="A237" s="162"/>
      <c r="B237" s="162"/>
      <c r="C237" s="162"/>
      <c r="D237" s="162"/>
      <c r="E237" s="188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</row>
    <row r="238" ht="15.75" customHeight="1">
      <c r="A238" s="162"/>
      <c r="B238" s="162"/>
      <c r="C238" s="162"/>
      <c r="D238" s="162"/>
      <c r="E238" s="188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</row>
    <row r="239" ht="15.75" customHeight="1">
      <c r="A239" s="162"/>
      <c r="B239" s="162"/>
      <c r="C239" s="162"/>
      <c r="D239" s="162"/>
      <c r="E239" s="188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</row>
    <row r="240" ht="15.75" customHeight="1">
      <c r="A240" s="162"/>
      <c r="B240" s="162"/>
      <c r="C240" s="162"/>
      <c r="D240" s="162"/>
      <c r="E240" s="188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</row>
    <row r="241" ht="15.75" customHeight="1">
      <c r="A241" s="162"/>
      <c r="B241" s="162"/>
      <c r="C241" s="162"/>
      <c r="D241" s="162"/>
      <c r="E241" s="188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</row>
    <row r="242" ht="15.75" customHeight="1">
      <c r="A242" s="162"/>
      <c r="B242" s="162"/>
      <c r="C242" s="162"/>
      <c r="D242" s="162"/>
      <c r="E242" s="188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</row>
    <row r="243" ht="15.75" customHeight="1">
      <c r="A243" s="162"/>
      <c r="B243" s="162"/>
      <c r="C243" s="162"/>
      <c r="D243" s="162"/>
      <c r="E243" s="188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</row>
    <row r="244" ht="15.75" customHeight="1">
      <c r="A244" s="162"/>
      <c r="B244" s="162"/>
      <c r="C244" s="162"/>
      <c r="D244" s="162"/>
      <c r="E244" s="188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</row>
    <row r="245" ht="15.75" customHeight="1">
      <c r="A245" s="162"/>
      <c r="B245" s="162"/>
      <c r="C245" s="162"/>
      <c r="D245" s="162"/>
      <c r="E245" s="188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</row>
    <row r="246" ht="15.75" customHeight="1">
      <c r="A246" s="162"/>
      <c r="B246" s="162"/>
      <c r="C246" s="162"/>
      <c r="D246" s="162"/>
      <c r="E246" s="188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</row>
    <row r="247" ht="15.75" customHeight="1">
      <c r="A247" s="162"/>
      <c r="B247" s="162"/>
      <c r="C247" s="162"/>
      <c r="D247" s="162"/>
      <c r="E247" s="188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</row>
    <row r="248" ht="15.75" customHeight="1">
      <c r="A248" s="162"/>
      <c r="B248" s="162"/>
      <c r="C248" s="162"/>
      <c r="D248" s="162"/>
      <c r="E248" s="188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</row>
    <row r="249" ht="15.75" customHeight="1">
      <c r="A249" s="162"/>
      <c r="B249" s="162"/>
      <c r="C249" s="162"/>
      <c r="D249" s="162"/>
      <c r="E249" s="188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</row>
    <row r="250" ht="15.75" customHeight="1">
      <c r="A250" s="162"/>
      <c r="B250" s="162"/>
      <c r="C250" s="162"/>
      <c r="D250" s="162"/>
      <c r="E250" s="188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</row>
    <row r="251" ht="15.75" customHeight="1">
      <c r="A251" s="162"/>
      <c r="B251" s="162"/>
      <c r="C251" s="162"/>
      <c r="D251" s="162"/>
      <c r="E251" s="188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</row>
    <row r="252" ht="15.75" customHeight="1">
      <c r="A252" s="162"/>
      <c r="B252" s="162"/>
      <c r="C252" s="162"/>
      <c r="D252" s="162"/>
      <c r="E252" s="188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</row>
    <row r="253" ht="15.75" customHeight="1">
      <c r="A253" s="162"/>
      <c r="B253" s="162"/>
      <c r="C253" s="162"/>
      <c r="D253" s="162"/>
      <c r="E253" s="188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</row>
    <row r="254" ht="15.75" customHeight="1">
      <c r="A254" s="162"/>
      <c r="B254" s="162"/>
      <c r="C254" s="162"/>
      <c r="D254" s="162"/>
      <c r="E254" s="188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</row>
    <row r="255" ht="15.75" customHeight="1">
      <c r="A255" s="162"/>
      <c r="B255" s="162"/>
      <c r="C255" s="162"/>
      <c r="D255" s="162"/>
      <c r="E255" s="188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</row>
    <row r="256" ht="15.75" customHeight="1">
      <c r="A256" s="162"/>
      <c r="B256" s="162"/>
      <c r="C256" s="162"/>
      <c r="D256" s="162"/>
      <c r="E256" s="188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</row>
    <row r="257" ht="15.75" customHeight="1">
      <c r="A257" s="162"/>
      <c r="B257" s="162"/>
      <c r="C257" s="162"/>
      <c r="D257" s="162"/>
      <c r="E257" s="188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</row>
    <row r="258" ht="15.75" customHeight="1">
      <c r="A258" s="162"/>
      <c r="B258" s="162"/>
      <c r="C258" s="162"/>
      <c r="D258" s="162"/>
      <c r="E258" s="188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</row>
    <row r="259" ht="15.75" customHeight="1">
      <c r="A259" s="162"/>
      <c r="B259" s="162"/>
      <c r="C259" s="162"/>
      <c r="D259" s="162"/>
      <c r="E259" s="188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</row>
    <row r="260" ht="15.75" customHeight="1">
      <c r="A260" s="162"/>
      <c r="B260" s="162"/>
      <c r="C260" s="162"/>
      <c r="D260" s="162"/>
      <c r="E260" s="188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</row>
    <row r="261" ht="15.75" customHeight="1">
      <c r="A261" s="162"/>
      <c r="B261" s="162"/>
      <c r="C261" s="162"/>
      <c r="D261" s="162"/>
      <c r="E261" s="188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</row>
    <row r="262" ht="15.75" customHeight="1">
      <c r="A262" s="162"/>
      <c r="B262" s="162"/>
      <c r="C262" s="162"/>
      <c r="D262" s="162"/>
      <c r="E262" s="188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</row>
    <row r="263" ht="15.75" customHeight="1">
      <c r="A263" s="162"/>
      <c r="B263" s="162"/>
      <c r="C263" s="162"/>
      <c r="D263" s="162"/>
      <c r="E263" s="188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</row>
    <row r="264" ht="15.75" customHeight="1">
      <c r="A264" s="162"/>
      <c r="B264" s="162"/>
      <c r="C264" s="162"/>
      <c r="D264" s="162"/>
      <c r="E264" s="188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</row>
    <row r="265" ht="15.75" customHeight="1">
      <c r="A265" s="162"/>
      <c r="B265" s="162"/>
      <c r="C265" s="162"/>
      <c r="D265" s="162"/>
      <c r="E265" s="188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</row>
    <row r="266" ht="15.75" customHeight="1">
      <c r="A266" s="162"/>
      <c r="B266" s="162"/>
      <c r="C266" s="162"/>
      <c r="D266" s="162"/>
      <c r="E266" s="188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</row>
    <row r="267" ht="15.75" customHeight="1">
      <c r="A267" s="162"/>
      <c r="B267" s="162"/>
      <c r="C267" s="162"/>
      <c r="D267" s="162"/>
      <c r="E267" s="188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</row>
    <row r="268" ht="15.75" customHeight="1">
      <c r="A268" s="162"/>
      <c r="B268" s="162"/>
      <c r="C268" s="162"/>
      <c r="D268" s="162"/>
      <c r="E268" s="188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</row>
    <row r="269" ht="15.75" customHeight="1">
      <c r="A269" s="162"/>
      <c r="B269" s="162"/>
      <c r="C269" s="162"/>
      <c r="D269" s="162"/>
      <c r="E269" s="188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</row>
    <row r="270" ht="15.75" customHeight="1">
      <c r="A270" s="162"/>
      <c r="B270" s="162"/>
      <c r="C270" s="162"/>
      <c r="D270" s="162"/>
      <c r="E270" s="188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</row>
    <row r="271" ht="15.75" customHeight="1">
      <c r="A271" s="162"/>
      <c r="B271" s="162"/>
      <c r="C271" s="162"/>
      <c r="D271" s="162"/>
      <c r="E271" s="188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</row>
    <row r="272" ht="15.75" customHeight="1">
      <c r="A272" s="162"/>
      <c r="B272" s="162"/>
      <c r="C272" s="162"/>
      <c r="D272" s="162"/>
      <c r="E272" s="188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</row>
    <row r="273" ht="15.75" customHeight="1">
      <c r="A273" s="162"/>
      <c r="B273" s="162"/>
      <c r="C273" s="162"/>
      <c r="D273" s="162"/>
      <c r="E273" s="188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</row>
    <row r="274" ht="15.75" customHeight="1">
      <c r="A274" s="162"/>
      <c r="B274" s="162"/>
      <c r="C274" s="162"/>
      <c r="D274" s="162"/>
      <c r="E274" s="188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</row>
    <row r="275" ht="15.75" customHeight="1">
      <c r="A275" s="162"/>
      <c r="B275" s="162"/>
      <c r="C275" s="162"/>
      <c r="D275" s="162"/>
      <c r="E275" s="188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</row>
    <row r="276" ht="15.75" customHeight="1">
      <c r="A276" s="162"/>
      <c r="B276" s="162"/>
      <c r="C276" s="162"/>
      <c r="D276" s="162"/>
      <c r="E276" s="188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</row>
    <row r="277" ht="15.75" customHeight="1">
      <c r="A277" s="162"/>
      <c r="B277" s="162"/>
      <c r="C277" s="162"/>
      <c r="D277" s="162"/>
      <c r="E277" s="188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</row>
    <row r="278" ht="15.75" customHeight="1">
      <c r="A278" s="162"/>
      <c r="B278" s="162"/>
      <c r="C278" s="162"/>
      <c r="D278" s="162"/>
      <c r="E278" s="188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</row>
    <row r="279" ht="15.75" customHeight="1">
      <c r="A279" s="162"/>
      <c r="B279" s="162"/>
      <c r="C279" s="162"/>
      <c r="D279" s="162"/>
      <c r="E279" s="188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</row>
    <row r="280" ht="15.75" customHeight="1">
      <c r="A280" s="162"/>
      <c r="B280" s="162"/>
      <c r="C280" s="162"/>
      <c r="D280" s="162"/>
      <c r="E280" s="188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</row>
    <row r="281" ht="15.75" customHeight="1">
      <c r="A281" s="162"/>
      <c r="B281" s="162"/>
      <c r="C281" s="162"/>
      <c r="D281" s="162"/>
      <c r="E281" s="188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</row>
    <row r="282" ht="15.75" customHeight="1">
      <c r="A282" s="162"/>
      <c r="B282" s="162"/>
      <c r="C282" s="162"/>
      <c r="D282" s="162"/>
      <c r="E282" s="188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</row>
    <row r="283" ht="15.75" customHeight="1">
      <c r="A283" s="162"/>
      <c r="B283" s="162"/>
      <c r="C283" s="162"/>
      <c r="D283" s="162"/>
      <c r="E283" s="188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</row>
    <row r="284" ht="15.75" customHeight="1">
      <c r="A284" s="162"/>
      <c r="B284" s="162"/>
      <c r="C284" s="162"/>
      <c r="D284" s="162"/>
      <c r="E284" s="188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</row>
    <row r="285" ht="15.75" customHeight="1">
      <c r="A285" s="162"/>
      <c r="B285" s="162"/>
      <c r="C285" s="162"/>
      <c r="D285" s="162"/>
      <c r="E285" s="188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</row>
    <row r="286" ht="15.75" customHeight="1">
      <c r="A286" s="162"/>
      <c r="B286" s="162"/>
      <c r="C286" s="162"/>
      <c r="D286" s="162"/>
      <c r="E286" s="188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</row>
    <row r="287" ht="15.75" customHeight="1">
      <c r="A287" s="162"/>
      <c r="B287" s="162"/>
      <c r="C287" s="162"/>
      <c r="D287" s="162"/>
      <c r="E287" s="188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</row>
    <row r="288" ht="15.75" customHeight="1">
      <c r="A288" s="162"/>
      <c r="B288" s="162"/>
      <c r="C288" s="162"/>
      <c r="D288" s="162"/>
      <c r="E288" s="188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</row>
    <row r="289" ht="15.75" customHeight="1">
      <c r="A289" s="162"/>
      <c r="B289" s="162"/>
      <c r="C289" s="162"/>
      <c r="D289" s="162"/>
      <c r="E289" s="188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</row>
    <row r="290" ht="15.75" customHeight="1">
      <c r="A290" s="162"/>
      <c r="B290" s="162"/>
      <c r="C290" s="162"/>
      <c r="D290" s="162"/>
      <c r="E290" s="188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</row>
    <row r="291" ht="15.75" customHeight="1">
      <c r="A291" s="162"/>
      <c r="B291" s="162"/>
      <c r="C291" s="162"/>
      <c r="D291" s="162"/>
      <c r="E291" s="188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</row>
    <row r="292" ht="15.75" customHeight="1">
      <c r="A292" s="162"/>
      <c r="B292" s="162"/>
      <c r="C292" s="162"/>
      <c r="D292" s="162"/>
      <c r="E292" s="188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</row>
    <row r="293" ht="15.75" customHeight="1">
      <c r="A293" s="162"/>
      <c r="B293" s="162"/>
      <c r="C293" s="162"/>
      <c r="D293" s="162"/>
      <c r="E293" s="188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</row>
    <row r="294" ht="15.75" customHeight="1">
      <c r="A294" s="162"/>
      <c r="B294" s="162"/>
      <c r="C294" s="162"/>
      <c r="D294" s="162"/>
      <c r="E294" s="188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</row>
    <row r="295" ht="15.75" customHeight="1">
      <c r="A295" s="162"/>
      <c r="B295" s="162"/>
      <c r="C295" s="162"/>
      <c r="D295" s="162"/>
      <c r="E295" s="188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</row>
    <row r="296" ht="15.75" customHeight="1">
      <c r="A296" s="162"/>
      <c r="B296" s="162"/>
      <c r="C296" s="162"/>
      <c r="D296" s="162"/>
      <c r="E296" s="188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</row>
    <row r="297" ht="15.75" customHeight="1">
      <c r="A297" s="162"/>
      <c r="B297" s="162"/>
      <c r="C297" s="162"/>
      <c r="D297" s="162"/>
      <c r="E297" s="188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</row>
    <row r="298" ht="15.75" customHeight="1">
      <c r="A298" s="162"/>
      <c r="B298" s="162"/>
      <c r="C298" s="162"/>
      <c r="D298" s="162"/>
      <c r="E298" s="188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</row>
    <row r="299" ht="15.75" customHeight="1">
      <c r="A299" s="162"/>
      <c r="B299" s="162"/>
      <c r="C299" s="162"/>
      <c r="D299" s="162"/>
      <c r="E299" s="188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</row>
    <row r="300" ht="15.75" customHeight="1">
      <c r="A300" s="162"/>
      <c r="B300" s="162"/>
      <c r="C300" s="162"/>
      <c r="D300" s="162"/>
      <c r="E300" s="188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</row>
    <row r="301" ht="15.75" customHeight="1">
      <c r="A301" s="162"/>
      <c r="B301" s="162"/>
      <c r="C301" s="162"/>
      <c r="D301" s="162"/>
      <c r="E301" s="188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</row>
    <row r="302" ht="15.75" customHeight="1">
      <c r="A302" s="162"/>
      <c r="B302" s="162"/>
      <c r="C302" s="162"/>
      <c r="D302" s="162"/>
      <c r="E302" s="188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</row>
    <row r="303" ht="15.75" customHeight="1">
      <c r="A303" s="162"/>
      <c r="B303" s="162"/>
      <c r="C303" s="162"/>
      <c r="D303" s="162"/>
      <c r="E303" s="188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</row>
    <row r="304" ht="15.75" customHeight="1">
      <c r="A304" s="162"/>
      <c r="B304" s="162"/>
      <c r="C304" s="162"/>
      <c r="D304" s="162"/>
      <c r="E304" s="188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</row>
    <row r="305" ht="15.75" customHeight="1">
      <c r="A305" s="162"/>
      <c r="B305" s="162"/>
      <c r="C305" s="162"/>
      <c r="D305" s="162"/>
      <c r="E305" s="188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</row>
    <row r="306" ht="15.75" customHeight="1">
      <c r="A306" s="162"/>
      <c r="B306" s="162"/>
      <c r="C306" s="162"/>
      <c r="D306" s="162"/>
      <c r="E306" s="188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</row>
    <row r="307" ht="15.75" customHeight="1">
      <c r="A307" s="162"/>
      <c r="B307" s="162"/>
      <c r="C307" s="162"/>
      <c r="D307" s="162"/>
      <c r="E307" s="188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</row>
    <row r="308" ht="15.75" customHeight="1">
      <c r="A308" s="162"/>
      <c r="B308" s="162"/>
      <c r="C308" s="162"/>
      <c r="D308" s="162"/>
      <c r="E308" s="188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</row>
    <row r="309" ht="15.75" customHeight="1">
      <c r="A309" s="162"/>
      <c r="B309" s="162"/>
      <c r="C309" s="162"/>
      <c r="D309" s="162"/>
      <c r="E309" s="188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</row>
    <row r="310" ht="15.75" customHeight="1">
      <c r="A310" s="162"/>
      <c r="B310" s="162"/>
      <c r="C310" s="162"/>
      <c r="D310" s="162"/>
      <c r="E310" s="188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</row>
    <row r="311" ht="15.75" customHeight="1">
      <c r="A311" s="162"/>
      <c r="B311" s="162"/>
      <c r="C311" s="162"/>
      <c r="D311" s="162"/>
      <c r="E311" s="188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</row>
    <row r="312" ht="15.75" customHeight="1">
      <c r="A312" s="162"/>
      <c r="B312" s="162"/>
      <c r="C312" s="162"/>
      <c r="D312" s="162"/>
      <c r="E312" s="188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</row>
    <row r="313" ht="15.75" customHeight="1">
      <c r="A313" s="162"/>
      <c r="B313" s="162"/>
      <c r="C313" s="162"/>
      <c r="D313" s="162"/>
      <c r="E313" s="188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</row>
    <row r="314" ht="15.75" customHeight="1">
      <c r="A314" s="162"/>
      <c r="B314" s="162"/>
      <c r="C314" s="162"/>
      <c r="D314" s="162"/>
      <c r="E314" s="188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</row>
    <row r="315" ht="15.75" customHeight="1">
      <c r="A315" s="162"/>
      <c r="B315" s="162"/>
      <c r="C315" s="162"/>
      <c r="D315" s="162"/>
      <c r="E315" s="188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</row>
    <row r="316" ht="15.75" customHeight="1">
      <c r="A316" s="162"/>
      <c r="B316" s="162"/>
      <c r="C316" s="162"/>
      <c r="D316" s="162"/>
      <c r="E316" s="188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</row>
    <row r="317" ht="15.75" customHeight="1">
      <c r="A317" s="162"/>
      <c r="B317" s="162"/>
      <c r="C317" s="162"/>
      <c r="D317" s="162"/>
      <c r="E317" s="188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</row>
    <row r="318" ht="15.75" customHeight="1">
      <c r="A318" s="162"/>
      <c r="B318" s="162"/>
      <c r="C318" s="162"/>
      <c r="D318" s="162"/>
      <c r="E318" s="188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</row>
    <row r="319" ht="15.75" customHeight="1">
      <c r="A319" s="162"/>
      <c r="B319" s="162"/>
      <c r="C319" s="162"/>
      <c r="D319" s="162"/>
      <c r="E319" s="188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</row>
    <row r="320" ht="15.75" customHeight="1">
      <c r="A320" s="162"/>
      <c r="B320" s="162"/>
      <c r="C320" s="162"/>
      <c r="D320" s="162"/>
      <c r="E320" s="188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</row>
    <row r="321" ht="15.75" customHeight="1">
      <c r="A321" s="162"/>
      <c r="B321" s="162"/>
      <c r="C321" s="162"/>
      <c r="D321" s="162"/>
      <c r="E321" s="188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</row>
    <row r="322" ht="15.75" customHeight="1">
      <c r="A322" s="162"/>
      <c r="B322" s="162"/>
      <c r="C322" s="162"/>
      <c r="D322" s="162"/>
      <c r="E322" s="188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</row>
    <row r="323" ht="15.75" customHeight="1">
      <c r="A323" s="162"/>
      <c r="B323" s="162"/>
      <c r="C323" s="162"/>
      <c r="D323" s="162"/>
      <c r="E323" s="188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</row>
    <row r="324" ht="15.75" customHeight="1">
      <c r="A324" s="162"/>
      <c r="B324" s="162"/>
      <c r="C324" s="162"/>
      <c r="D324" s="162"/>
      <c r="E324" s="188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</row>
    <row r="325" ht="15.75" customHeight="1">
      <c r="A325" s="162"/>
      <c r="B325" s="162"/>
      <c r="C325" s="162"/>
      <c r="D325" s="162"/>
      <c r="E325" s="188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</row>
    <row r="326" ht="15.75" customHeight="1">
      <c r="A326" s="162"/>
      <c r="B326" s="162"/>
      <c r="C326" s="162"/>
      <c r="D326" s="162"/>
      <c r="E326" s="188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</row>
    <row r="327" ht="15.75" customHeight="1">
      <c r="A327" s="162"/>
      <c r="B327" s="162"/>
      <c r="C327" s="162"/>
      <c r="D327" s="162"/>
      <c r="E327" s="188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</row>
    <row r="328" ht="15.75" customHeight="1">
      <c r="A328" s="162"/>
      <c r="B328" s="162"/>
      <c r="C328" s="162"/>
      <c r="D328" s="162"/>
      <c r="E328" s="188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</row>
    <row r="329" ht="15.75" customHeight="1">
      <c r="A329" s="162"/>
      <c r="B329" s="162"/>
      <c r="C329" s="162"/>
      <c r="D329" s="162"/>
      <c r="E329" s="188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</row>
    <row r="330" ht="15.75" customHeight="1">
      <c r="A330" s="162"/>
      <c r="B330" s="162"/>
      <c r="C330" s="162"/>
      <c r="D330" s="162"/>
      <c r="E330" s="188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</row>
    <row r="331" ht="15.75" customHeight="1">
      <c r="A331" s="162"/>
      <c r="B331" s="162"/>
      <c r="C331" s="162"/>
      <c r="D331" s="162"/>
      <c r="E331" s="188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</row>
    <row r="332" ht="15.75" customHeight="1">
      <c r="A332" s="162"/>
      <c r="B332" s="162"/>
      <c r="C332" s="162"/>
      <c r="D332" s="162"/>
      <c r="E332" s="188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</row>
    <row r="333" ht="15.75" customHeight="1">
      <c r="A333" s="162"/>
      <c r="B333" s="162"/>
      <c r="C333" s="162"/>
      <c r="D333" s="162"/>
      <c r="E333" s="188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</row>
    <row r="334" ht="15.75" customHeight="1">
      <c r="A334" s="162"/>
      <c r="B334" s="162"/>
      <c r="C334" s="162"/>
      <c r="D334" s="162"/>
      <c r="E334" s="188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</row>
    <row r="335" ht="15.75" customHeight="1">
      <c r="A335" s="162"/>
      <c r="B335" s="162"/>
      <c r="C335" s="162"/>
      <c r="D335" s="162"/>
      <c r="E335" s="188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</row>
    <row r="336" ht="15.75" customHeight="1">
      <c r="A336" s="162"/>
      <c r="B336" s="162"/>
      <c r="C336" s="162"/>
      <c r="D336" s="162"/>
      <c r="E336" s="188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</row>
    <row r="337" ht="15.75" customHeight="1">
      <c r="A337" s="162"/>
      <c r="B337" s="162"/>
      <c r="C337" s="162"/>
      <c r="D337" s="162"/>
      <c r="E337" s="188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</row>
    <row r="338" ht="15.75" customHeight="1">
      <c r="A338" s="162"/>
      <c r="B338" s="162"/>
      <c r="C338" s="162"/>
      <c r="D338" s="162"/>
      <c r="E338" s="188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</row>
    <row r="339" ht="15.75" customHeight="1">
      <c r="A339" s="162"/>
      <c r="B339" s="162"/>
      <c r="C339" s="162"/>
      <c r="D339" s="162"/>
      <c r="E339" s="188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</row>
    <row r="340" ht="15.75" customHeight="1">
      <c r="A340" s="162"/>
      <c r="B340" s="162"/>
      <c r="C340" s="162"/>
      <c r="D340" s="162"/>
      <c r="E340" s="188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</row>
    <row r="341" ht="15.75" customHeight="1">
      <c r="A341" s="162"/>
      <c r="B341" s="162"/>
      <c r="C341" s="162"/>
      <c r="D341" s="162"/>
      <c r="E341" s="188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</row>
    <row r="342" ht="15.75" customHeight="1">
      <c r="A342" s="162"/>
      <c r="B342" s="162"/>
      <c r="C342" s="162"/>
      <c r="D342" s="162"/>
      <c r="E342" s="188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</row>
    <row r="343" ht="15.75" customHeight="1">
      <c r="A343" s="162"/>
      <c r="B343" s="162"/>
      <c r="C343" s="162"/>
      <c r="D343" s="162"/>
      <c r="E343" s="188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</row>
    <row r="344" ht="15.75" customHeight="1">
      <c r="A344" s="162"/>
      <c r="B344" s="162"/>
      <c r="C344" s="162"/>
      <c r="D344" s="162"/>
      <c r="E344" s="188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</row>
    <row r="345" ht="15.75" customHeight="1">
      <c r="A345" s="162"/>
      <c r="B345" s="162"/>
      <c r="C345" s="162"/>
      <c r="D345" s="162"/>
      <c r="E345" s="188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</row>
    <row r="346" ht="15.75" customHeight="1">
      <c r="A346" s="162"/>
      <c r="B346" s="162"/>
      <c r="C346" s="162"/>
      <c r="D346" s="162"/>
      <c r="E346" s="188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</row>
    <row r="347" ht="15.75" customHeight="1">
      <c r="A347" s="162"/>
      <c r="B347" s="162"/>
      <c r="C347" s="162"/>
      <c r="D347" s="162"/>
      <c r="E347" s="188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</row>
    <row r="348" ht="15.75" customHeight="1">
      <c r="A348" s="162"/>
      <c r="B348" s="162"/>
      <c r="C348" s="162"/>
      <c r="D348" s="162"/>
      <c r="E348" s="188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</row>
    <row r="349" ht="15.75" customHeight="1">
      <c r="A349" s="162"/>
      <c r="B349" s="162"/>
      <c r="C349" s="162"/>
      <c r="D349" s="162"/>
      <c r="E349" s="188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</row>
    <row r="350" ht="15.75" customHeight="1">
      <c r="A350" s="162"/>
      <c r="B350" s="162"/>
      <c r="C350" s="162"/>
      <c r="D350" s="162"/>
      <c r="E350" s="188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</row>
    <row r="351" ht="15.75" customHeight="1">
      <c r="A351" s="162"/>
      <c r="B351" s="162"/>
      <c r="C351" s="162"/>
      <c r="D351" s="162"/>
      <c r="E351" s="188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</row>
    <row r="352" ht="15.75" customHeight="1">
      <c r="A352" s="162"/>
      <c r="B352" s="162"/>
      <c r="C352" s="162"/>
      <c r="D352" s="162"/>
      <c r="E352" s="188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</row>
    <row r="353" ht="15.75" customHeight="1">
      <c r="A353" s="162"/>
      <c r="B353" s="162"/>
      <c r="C353" s="162"/>
      <c r="D353" s="162"/>
      <c r="E353" s="188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</row>
    <row r="354" ht="15.75" customHeight="1">
      <c r="A354" s="162"/>
      <c r="B354" s="162"/>
      <c r="C354" s="162"/>
      <c r="D354" s="162"/>
      <c r="E354" s="188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</row>
    <row r="355" ht="15.75" customHeight="1">
      <c r="A355" s="162"/>
      <c r="B355" s="162"/>
      <c r="C355" s="162"/>
      <c r="D355" s="162"/>
      <c r="E355" s="188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</row>
    <row r="356" ht="15.75" customHeight="1">
      <c r="A356" s="162"/>
      <c r="B356" s="162"/>
      <c r="C356" s="162"/>
      <c r="D356" s="162"/>
      <c r="E356" s="188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</row>
    <row r="357" ht="15.75" customHeight="1">
      <c r="A357" s="162"/>
      <c r="B357" s="162"/>
      <c r="C357" s="162"/>
      <c r="D357" s="162"/>
      <c r="E357" s="188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</row>
    <row r="358" ht="15.75" customHeight="1">
      <c r="A358" s="162"/>
      <c r="B358" s="162"/>
      <c r="C358" s="162"/>
      <c r="D358" s="162"/>
      <c r="E358" s="188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</row>
    <row r="359" ht="15.75" customHeight="1">
      <c r="A359" s="162"/>
      <c r="B359" s="162"/>
      <c r="C359" s="162"/>
      <c r="D359" s="162"/>
      <c r="E359" s="188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</row>
    <row r="360" ht="15.75" customHeight="1">
      <c r="A360" s="162"/>
      <c r="B360" s="162"/>
      <c r="C360" s="162"/>
      <c r="D360" s="162"/>
      <c r="E360" s="188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</row>
    <row r="361" ht="15.75" customHeight="1">
      <c r="A361" s="162"/>
      <c r="B361" s="162"/>
      <c r="C361" s="162"/>
      <c r="D361" s="162"/>
      <c r="E361" s="188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</row>
    <row r="362" ht="15.75" customHeight="1">
      <c r="A362" s="162"/>
      <c r="B362" s="162"/>
      <c r="C362" s="162"/>
      <c r="D362" s="162"/>
      <c r="E362" s="188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</row>
    <row r="363" ht="15.75" customHeight="1">
      <c r="A363" s="162"/>
      <c r="B363" s="162"/>
      <c r="C363" s="162"/>
      <c r="D363" s="162"/>
      <c r="E363" s="188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</row>
    <row r="364" ht="15.75" customHeight="1">
      <c r="A364" s="162"/>
      <c r="B364" s="162"/>
      <c r="C364" s="162"/>
      <c r="D364" s="162"/>
      <c r="E364" s="188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</row>
    <row r="365" ht="15.75" customHeight="1">
      <c r="A365" s="162"/>
      <c r="B365" s="162"/>
      <c r="C365" s="162"/>
      <c r="D365" s="162"/>
      <c r="E365" s="188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</row>
    <row r="366" ht="15.75" customHeight="1">
      <c r="A366" s="162"/>
      <c r="B366" s="162"/>
      <c r="C366" s="162"/>
      <c r="D366" s="162"/>
      <c r="E366" s="188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</row>
    <row r="367" ht="15.75" customHeight="1">
      <c r="A367" s="162"/>
      <c r="B367" s="162"/>
      <c r="C367" s="162"/>
      <c r="D367" s="162"/>
      <c r="E367" s="188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</row>
    <row r="368" ht="15.75" customHeight="1">
      <c r="A368" s="162"/>
      <c r="B368" s="162"/>
      <c r="C368" s="162"/>
      <c r="D368" s="162"/>
      <c r="E368" s="188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</row>
    <row r="369" ht="15.75" customHeight="1">
      <c r="A369" s="162"/>
      <c r="B369" s="162"/>
      <c r="C369" s="162"/>
      <c r="D369" s="162"/>
      <c r="E369" s="188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</row>
    <row r="370" ht="15.75" customHeight="1">
      <c r="A370" s="162"/>
      <c r="B370" s="162"/>
      <c r="C370" s="162"/>
      <c r="D370" s="162"/>
      <c r="E370" s="188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</row>
    <row r="371" ht="15.75" customHeight="1">
      <c r="A371" s="162"/>
      <c r="B371" s="162"/>
      <c r="C371" s="162"/>
      <c r="D371" s="162"/>
      <c r="E371" s="188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</row>
    <row r="372" ht="15.75" customHeight="1">
      <c r="A372" s="162"/>
      <c r="B372" s="162"/>
      <c r="C372" s="162"/>
      <c r="D372" s="162"/>
      <c r="E372" s="188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</row>
    <row r="373" ht="15.75" customHeight="1">
      <c r="A373" s="162"/>
      <c r="B373" s="162"/>
      <c r="C373" s="162"/>
      <c r="D373" s="162"/>
      <c r="E373" s="188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</row>
    <row r="374" ht="15.75" customHeight="1">
      <c r="A374" s="162"/>
      <c r="B374" s="162"/>
      <c r="C374" s="162"/>
      <c r="D374" s="162"/>
      <c r="E374" s="188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</row>
    <row r="375" ht="15.75" customHeight="1">
      <c r="A375" s="162"/>
      <c r="B375" s="162"/>
      <c r="C375" s="162"/>
      <c r="D375" s="162"/>
      <c r="E375" s="188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</row>
    <row r="376" ht="15.75" customHeight="1">
      <c r="A376" s="162"/>
      <c r="B376" s="162"/>
      <c r="C376" s="162"/>
      <c r="D376" s="162"/>
      <c r="E376" s="188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</row>
    <row r="377" ht="15.75" customHeight="1">
      <c r="A377" s="162"/>
      <c r="B377" s="162"/>
      <c r="C377" s="162"/>
      <c r="D377" s="162"/>
      <c r="E377" s="188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</row>
    <row r="378" ht="15.75" customHeight="1">
      <c r="A378" s="162"/>
      <c r="B378" s="162"/>
      <c r="C378" s="162"/>
      <c r="D378" s="162"/>
      <c r="E378" s="188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</row>
    <row r="379" ht="15.75" customHeight="1">
      <c r="A379" s="162"/>
      <c r="B379" s="162"/>
      <c r="C379" s="162"/>
      <c r="D379" s="162"/>
      <c r="E379" s="188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</row>
    <row r="380" ht="15.75" customHeight="1">
      <c r="A380" s="162"/>
      <c r="B380" s="162"/>
      <c r="C380" s="162"/>
      <c r="D380" s="162"/>
      <c r="E380" s="188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</row>
    <row r="381" ht="15.75" customHeight="1">
      <c r="A381" s="162"/>
      <c r="B381" s="162"/>
      <c r="C381" s="162"/>
      <c r="D381" s="162"/>
      <c r="E381" s="188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</row>
    <row r="382" ht="15.75" customHeight="1">
      <c r="A382" s="162"/>
      <c r="B382" s="162"/>
      <c r="C382" s="162"/>
      <c r="D382" s="162"/>
      <c r="E382" s="188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</row>
    <row r="383" ht="15.75" customHeight="1">
      <c r="A383" s="162"/>
      <c r="B383" s="162"/>
      <c r="C383" s="162"/>
      <c r="D383" s="162"/>
      <c r="E383" s="188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</row>
    <row r="384" ht="15.75" customHeight="1">
      <c r="A384" s="162"/>
      <c r="B384" s="162"/>
      <c r="C384" s="162"/>
      <c r="D384" s="162"/>
      <c r="E384" s="188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</row>
    <row r="385" ht="15.75" customHeight="1">
      <c r="A385" s="162"/>
      <c r="B385" s="162"/>
      <c r="C385" s="162"/>
      <c r="D385" s="162"/>
      <c r="E385" s="188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</row>
    <row r="386" ht="15.75" customHeight="1">
      <c r="A386" s="162"/>
      <c r="B386" s="162"/>
      <c r="C386" s="162"/>
      <c r="D386" s="162"/>
      <c r="E386" s="188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</row>
    <row r="387" ht="15.75" customHeight="1">
      <c r="A387" s="162"/>
      <c r="B387" s="162"/>
      <c r="C387" s="162"/>
      <c r="D387" s="162"/>
      <c r="E387" s="188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</row>
    <row r="388" ht="15.75" customHeight="1">
      <c r="A388" s="162"/>
      <c r="B388" s="162"/>
      <c r="C388" s="162"/>
      <c r="D388" s="162"/>
      <c r="E388" s="188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</row>
    <row r="389" ht="15.75" customHeight="1">
      <c r="A389" s="162"/>
      <c r="B389" s="162"/>
      <c r="C389" s="162"/>
      <c r="D389" s="162"/>
      <c r="E389" s="188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</row>
    <row r="390" ht="15.75" customHeight="1">
      <c r="A390" s="162"/>
      <c r="B390" s="162"/>
      <c r="C390" s="162"/>
      <c r="D390" s="162"/>
      <c r="E390" s="188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</row>
    <row r="391" ht="15.75" customHeight="1">
      <c r="A391" s="162"/>
      <c r="B391" s="162"/>
      <c r="C391" s="162"/>
      <c r="D391" s="162"/>
      <c r="E391" s="188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</row>
    <row r="392" ht="15.75" customHeight="1">
      <c r="A392" s="162"/>
      <c r="B392" s="162"/>
      <c r="C392" s="162"/>
      <c r="D392" s="162"/>
      <c r="E392" s="188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</row>
    <row r="393" ht="15.75" customHeight="1">
      <c r="A393" s="162"/>
      <c r="B393" s="162"/>
      <c r="C393" s="162"/>
      <c r="D393" s="162"/>
      <c r="E393" s="188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</row>
    <row r="394" ht="15.75" customHeight="1">
      <c r="A394" s="162"/>
      <c r="B394" s="162"/>
      <c r="C394" s="162"/>
      <c r="D394" s="162"/>
      <c r="E394" s="188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</row>
    <row r="395" ht="15.75" customHeight="1">
      <c r="A395" s="162"/>
      <c r="B395" s="162"/>
      <c r="C395" s="162"/>
      <c r="D395" s="162"/>
      <c r="E395" s="188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</row>
    <row r="396" ht="15.75" customHeight="1">
      <c r="A396" s="162"/>
      <c r="B396" s="162"/>
      <c r="C396" s="162"/>
      <c r="D396" s="162"/>
      <c r="E396" s="188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</row>
    <row r="397" ht="15.75" customHeight="1">
      <c r="A397" s="162"/>
      <c r="B397" s="162"/>
      <c r="C397" s="162"/>
      <c r="D397" s="162"/>
      <c r="E397" s="188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</row>
    <row r="398" ht="15.75" customHeight="1">
      <c r="A398" s="162"/>
      <c r="B398" s="162"/>
      <c r="C398" s="162"/>
      <c r="D398" s="162"/>
      <c r="E398" s="188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</row>
    <row r="399" ht="15.75" customHeight="1">
      <c r="A399" s="162"/>
      <c r="B399" s="162"/>
      <c r="C399" s="162"/>
      <c r="D399" s="162"/>
      <c r="E399" s="188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</row>
    <row r="400" ht="15.75" customHeight="1">
      <c r="A400" s="162"/>
      <c r="B400" s="162"/>
      <c r="C400" s="162"/>
      <c r="D400" s="162"/>
      <c r="E400" s="188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</row>
    <row r="401" ht="15.75" customHeight="1">
      <c r="A401" s="162"/>
      <c r="B401" s="162"/>
      <c r="C401" s="162"/>
      <c r="D401" s="162"/>
      <c r="E401" s="188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</row>
    <row r="402" ht="15.75" customHeight="1">
      <c r="A402" s="162"/>
      <c r="B402" s="162"/>
      <c r="C402" s="162"/>
      <c r="D402" s="162"/>
      <c r="E402" s="188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</row>
    <row r="403" ht="15.75" customHeight="1">
      <c r="A403" s="162"/>
      <c r="B403" s="162"/>
      <c r="C403" s="162"/>
      <c r="D403" s="162"/>
      <c r="E403" s="188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</row>
    <row r="404" ht="15.75" customHeight="1">
      <c r="A404" s="162"/>
      <c r="B404" s="162"/>
      <c r="C404" s="162"/>
      <c r="D404" s="162"/>
      <c r="E404" s="188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</row>
    <row r="405" ht="15.75" customHeight="1">
      <c r="A405" s="162"/>
      <c r="B405" s="162"/>
      <c r="C405" s="162"/>
      <c r="D405" s="162"/>
      <c r="E405" s="188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</row>
    <row r="406" ht="15.75" customHeight="1">
      <c r="A406" s="162"/>
      <c r="B406" s="162"/>
      <c r="C406" s="162"/>
      <c r="D406" s="162"/>
      <c r="E406" s="188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</row>
    <row r="407" ht="15.75" customHeight="1">
      <c r="A407" s="162"/>
      <c r="B407" s="162"/>
      <c r="C407" s="162"/>
      <c r="D407" s="162"/>
      <c r="E407" s="188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</row>
    <row r="408" ht="15.75" customHeight="1">
      <c r="A408" s="162"/>
      <c r="B408" s="162"/>
      <c r="C408" s="162"/>
      <c r="D408" s="162"/>
      <c r="E408" s="188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</row>
    <row r="409" ht="15.75" customHeight="1">
      <c r="A409" s="162"/>
      <c r="B409" s="162"/>
      <c r="C409" s="162"/>
      <c r="D409" s="162"/>
      <c r="E409" s="188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</row>
    <row r="410" ht="15.75" customHeight="1">
      <c r="A410" s="162"/>
      <c r="B410" s="162"/>
      <c r="C410" s="162"/>
      <c r="D410" s="162"/>
      <c r="E410" s="188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</row>
    <row r="411" ht="15.75" customHeight="1">
      <c r="A411" s="162"/>
      <c r="B411" s="162"/>
      <c r="C411" s="162"/>
      <c r="D411" s="162"/>
      <c r="E411" s="188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</row>
    <row r="412" ht="15.75" customHeight="1">
      <c r="A412" s="162"/>
      <c r="B412" s="162"/>
      <c r="C412" s="162"/>
      <c r="D412" s="162"/>
      <c r="E412" s="188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</row>
    <row r="413" ht="15.75" customHeight="1">
      <c r="A413" s="162"/>
      <c r="B413" s="162"/>
      <c r="C413" s="162"/>
      <c r="D413" s="162"/>
      <c r="E413" s="188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</row>
    <row r="414" ht="15.75" customHeight="1">
      <c r="A414" s="162"/>
      <c r="B414" s="162"/>
      <c r="C414" s="162"/>
      <c r="D414" s="162"/>
      <c r="E414" s="188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</row>
    <row r="415" ht="15.75" customHeight="1">
      <c r="A415" s="162"/>
      <c r="B415" s="162"/>
      <c r="C415" s="162"/>
      <c r="D415" s="162"/>
      <c r="E415" s="188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</row>
    <row r="416" ht="15.75" customHeight="1">
      <c r="A416" s="162"/>
      <c r="B416" s="162"/>
      <c r="C416" s="162"/>
      <c r="D416" s="162"/>
      <c r="E416" s="188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</row>
    <row r="417" ht="15.75" customHeight="1">
      <c r="A417" s="162"/>
      <c r="B417" s="162"/>
      <c r="C417" s="162"/>
      <c r="D417" s="162"/>
      <c r="E417" s="188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</row>
    <row r="418" ht="15.75" customHeight="1">
      <c r="A418" s="162"/>
      <c r="B418" s="162"/>
      <c r="C418" s="162"/>
      <c r="D418" s="162"/>
      <c r="E418" s="188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</row>
    <row r="419" ht="15.75" customHeight="1">
      <c r="A419" s="162"/>
      <c r="B419" s="162"/>
      <c r="C419" s="162"/>
      <c r="D419" s="162"/>
      <c r="E419" s="188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</row>
    <row r="420" ht="15.75" customHeight="1">
      <c r="A420" s="162"/>
      <c r="B420" s="162"/>
      <c r="C420" s="162"/>
      <c r="D420" s="162"/>
      <c r="E420" s="188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</row>
    <row r="421" ht="15.75" customHeight="1">
      <c r="A421" s="162"/>
      <c r="B421" s="162"/>
      <c r="C421" s="162"/>
      <c r="D421" s="162"/>
      <c r="E421" s="188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</row>
    <row r="422" ht="15.75" customHeight="1">
      <c r="A422" s="162"/>
      <c r="B422" s="162"/>
      <c r="C422" s="162"/>
      <c r="D422" s="162"/>
      <c r="E422" s="188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</row>
    <row r="423" ht="15.75" customHeight="1">
      <c r="A423" s="162"/>
      <c r="B423" s="162"/>
      <c r="C423" s="162"/>
      <c r="D423" s="162"/>
      <c r="E423" s="188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</row>
    <row r="424" ht="15.75" customHeight="1">
      <c r="A424" s="162"/>
      <c r="B424" s="162"/>
      <c r="C424" s="162"/>
      <c r="D424" s="162"/>
      <c r="E424" s="188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</row>
    <row r="425" ht="15.75" customHeight="1">
      <c r="A425" s="162"/>
      <c r="B425" s="162"/>
      <c r="C425" s="162"/>
      <c r="D425" s="162"/>
      <c r="E425" s="188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</row>
    <row r="426" ht="15.75" customHeight="1">
      <c r="A426" s="162"/>
      <c r="B426" s="162"/>
      <c r="C426" s="162"/>
      <c r="D426" s="162"/>
      <c r="E426" s="188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</row>
    <row r="427" ht="15.75" customHeight="1">
      <c r="A427" s="162"/>
      <c r="B427" s="162"/>
      <c r="C427" s="162"/>
      <c r="D427" s="162"/>
      <c r="E427" s="188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</row>
    <row r="428" ht="15.75" customHeight="1">
      <c r="A428" s="162"/>
      <c r="B428" s="162"/>
      <c r="C428" s="162"/>
      <c r="D428" s="162"/>
      <c r="E428" s="188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</row>
    <row r="429" ht="15.75" customHeight="1">
      <c r="A429" s="162"/>
      <c r="B429" s="162"/>
      <c r="C429" s="162"/>
      <c r="D429" s="162"/>
      <c r="E429" s="188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</row>
    <row r="430" ht="15.75" customHeight="1">
      <c r="A430" s="162"/>
      <c r="B430" s="162"/>
      <c r="C430" s="162"/>
      <c r="D430" s="162"/>
      <c r="E430" s="188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</row>
    <row r="431" ht="15.75" customHeight="1">
      <c r="A431" s="162"/>
      <c r="B431" s="162"/>
      <c r="C431" s="162"/>
      <c r="D431" s="162"/>
      <c r="E431" s="188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</row>
    <row r="432" ht="15.75" customHeight="1">
      <c r="A432" s="162"/>
      <c r="B432" s="162"/>
      <c r="C432" s="162"/>
      <c r="D432" s="162"/>
      <c r="E432" s="188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</row>
    <row r="433" ht="15.75" customHeight="1">
      <c r="A433" s="162"/>
      <c r="B433" s="162"/>
      <c r="C433" s="162"/>
      <c r="D433" s="162"/>
      <c r="E433" s="188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</row>
    <row r="434" ht="15.75" customHeight="1">
      <c r="A434" s="162"/>
      <c r="B434" s="162"/>
      <c r="C434" s="162"/>
      <c r="D434" s="162"/>
      <c r="E434" s="188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</row>
    <row r="435" ht="15.75" customHeight="1">
      <c r="A435" s="162"/>
      <c r="B435" s="162"/>
      <c r="C435" s="162"/>
      <c r="D435" s="162"/>
      <c r="E435" s="188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</row>
    <row r="436" ht="15.75" customHeight="1">
      <c r="A436" s="162"/>
      <c r="B436" s="162"/>
      <c r="C436" s="162"/>
      <c r="D436" s="162"/>
      <c r="E436" s="188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</row>
    <row r="437" ht="15.75" customHeight="1">
      <c r="A437" s="162"/>
      <c r="B437" s="162"/>
      <c r="C437" s="162"/>
      <c r="D437" s="162"/>
      <c r="E437" s="188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</row>
    <row r="438" ht="15.75" customHeight="1">
      <c r="A438" s="162"/>
      <c r="B438" s="162"/>
      <c r="C438" s="162"/>
      <c r="D438" s="162"/>
      <c r="E438" s="188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</row>
    <row r="439" ht="15.75" customHeight="1">
      <c r="A439" s="162"/>
      <c r="B439" s="162"/>
      <c r="C439" s="162"/>
      <c r="D439" s="162"/>
      <c r="E439" s="188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</row>
    <row r="440" ht="15.75" customHeight="1">
      <c r="A440" s="162"/>
      <c r="B440" s="162"/>
      <c r="C440" s="162"/>
      <c r="D440" s="162"/>
      <c r="E440" s="188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</row>
    <row r="441" ht="15.75" customHeight="1">
      <c r="A441" s="162"/>
      <c r="B441" s="162"/>
      <c r="C441" s="162"/>
      <c r="D441" s="162"/>
      <c r="E441" s="188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</row>
    <row r="442" ht="15.75" customHeight="1">
      <c r="A442" s="162"/>
      <c r="B442" s="162"/>
      <c r="C442" s="162"/>
      <c r="D442" s="162"/>
      <c r="E442" s="188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</row>
    <row r="443" ht="15.75" customHeight="1">
      <c r="A443" s="162"/>
      <c r="B443" s="162"/>
      <c r="C443" s="162"/>
      <c r="D443" s="162"/>
      <c r="E443" s="188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</row>
    <row r="444" ht="15.75" customHeight="1">
      <c r="A444" s="162"/>
      <c r="B444" s="162"/>
      <c r="C444" s="162"/>
      <c r="D444" s="162"/>
      <c r="E444" s="188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</row>
    <row r="445" ht="15.75" customHeight="1">
      <c r="A445" s="162"/>
      <c r="B445" s="162"/>
      <c r="C445" s="162"/>
      <c r="D445" s="162"/>
      <c r="E445" s="188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</row>
    <row r="446" ht="15.75" customHeight="1">
      <c r="A446" s="162"/>
      <c r="B446" s="162"/>
      <c r="C446" s="162"/>
      <c r="D446" s="162"/>
      <c r="E446" s="188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</row>
    <row r="447" ht="15.75" customHeight="1">
      <c r="A447" s="162"/>
      <c r="B447" s="162"/>
      <c r="C447" s="162"/>
      <c r="D447" s="162"/>
      <c r="E447" s="188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</row>
    <row r="448" ht="15.75" customHeight="1">
      <c r="A448" s="162"/>
      <c r="B448" s="162"/>
      <c r="C448" s="162"/>
      <c r="D448" s="162"/>
      <c r="E448" s="188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</row>
    <row r="449" ht="15.75" customHeight="1">
      <c r="A449" s="162"/>
      <c r="B449" s="162"/>
      <c r="C449" s="162"/>
      <c r="D449" s="162"/>
      <c r="E449" s="188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</row>
    <row r="450" ht="15.75" customHeight="1">
      <c r="A450" s="162"/>
      <c r="B450" s="162"/>
      <c r="C450" s="162"/>
      <c r="D450" s="162"/>
      <c r="E450" s="188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</row>
    <row r="451" ht="15.75" customHeight="1">
      <c r="A451" s="162"/>
      <c r="B451" s="162"/>
      <c r="C451" s="162"/>
      <c r="D451" s="162"/>
      <c r="E451" s="188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</row>
    <row r="452" ht="15.75" customHeight="1">
      <c r="A452" s="162"/>
      <c r="B452" s="162"/>
      <c r="C452" s="162"/>
      <c r="D452" s="162"/>
      <c r="E452" s="188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</row>
    <row r="453" ht="15.75" customHeight="1">
      <c r="A453" s="162"/>
      <c r="B453" s="162"/>
      <c r="C453" s="162"/>
      <c r="D453" s="162"/>
      <c r="E453" s="188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</row>
    <row r="454" ht="15.75" customHeight="1">
      <c r="A454" s="162"/>
      <c r="B454" s="162"/>
      <c r="C454" s="162"/>
      <c r="D454" s="162"/>
      <c r="E454" s="188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</row>
    <row r="455" ht="15.75" customHeight="1">
      <c r="A455" s="162"/>
      <c r="B455" s="162"/>
      <c r="C455" s="162"/>
      <c r="D455" s="162"/>
      <c r="E455" s="188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</row>
    <row r="456" ht="15.75" customHeight="1">
      <c r="A456" s="162"/>
      <c r="B456" s="162"/>
      <c r="C456" s="162"/>
      <c r="D456" s="162"/>
      <c r="E456" s="188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</row>
    <row r="457" ht="15.75" customHeight="1">
      <c r="A457" s="162"/>
      <c r="B457" s="162"/>
      <c r="C457" s="162"/>
      <c r="D457" s="162"/>
      <c r="E457" s="188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</row>
    <row r="458" ht="15.75" customHeight="1">
      <c r="A458" s="162"/>
      <c r="B458" s="162"/>
      <c r="C458" s="162"/>
      <c r="D458" s="162"/>
      <c r="E458" s="188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</row>
    <row r="459" ht="15.75" customHeight="1">
      <c r="A459" s="162"/>
      <c r="B459" s="162"/>
      <c r="C459" s="162"/>
      <c r="D459" s="162"/>
      <c r="E459" s="188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</row>
    <row r="460" ht="15.75" customHeight="1">
      <c r="A460" s="162"/>
      <c r="B460" s="162"/>
      <c r="C460" s="162"/>
      <c r="D460" s="162"/>
      <c r="E460" s="188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</row>
    <row r="461" ht="15.75" customHeight="1">
      <c r="A461" s="162"/>
      <c r="B461" s="162"/>
      <c r="C461" s="162"/>
      <c r="D461" s="162"/>
      <c r="E461" s="188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</row>
    <row r="462" ht="15.75" customHeight="1">
      <c r="A462" s="162"/>
      <c r="B462" s="162"/>
      <c r="C462" s="162"/>
      <c r="D462" s="162"/>
      <c r="E462" s="188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</row>
    <row r="463" ht="15.75" customHeight="1">
      <c r="A463" s="162"/>
      <c r="B463" s="162"/>
      <c r="C463" s="162"/>
      <c r="D463" s="162"/>
      <c r="E463" s="188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</row>
    <row r="464" ht="15.75" customHeight="1">
      <c r="A464" s="162"/>
      <c r="B464" s="162"/>
      <c r="C464" s="162"/>
      <c r="D464" s="162"/>
      <c r="E464" s="188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</row>
    <row r="465" ht="15.75" customHeight="1">
      <c r="A465" s="162"/>
      <c r="B465" s="162"/>
      <c r="C465" s="162"/>
      <c r="D465" s="162"/>
      <c r="E465" s="188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</row>
    <row r="466" ht="15.75" customHeight="1">
      <c r="A466" s="162"/>
      <c r="B466" s="162"/>
      <c r="C466" s="162"/>
      <c r="D466" s="162"/>
      <c r="E466" s="188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</row>
    <row r="467" ht="15.75" customHeight="1">
      <c r="A467" s="162"/>
      <c r="B467" s="162"/>
      <c r="C467" s="162"/>
      <c r="D467" s="162"/>
      <c r="E467" s="188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</row>
    <row r="468" ht="15.75" customHeight="1">
      <c r="A468" s="162"/>
      <c r="B468" s="162"/>
      <c r="C468" s="162"/>
      <c r="D468" s="162"/>
      <c r="E468" s="188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</row>
    <row r="469" ht="15.75" customHeight="1">
      <c r="A469" s="162"/>
      <c r="B469" s="162"/>
      <c r="C469" s="162"/>
      <c r="D469" s="162"/>
      <c r="E469" s="188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</row>
    <row r="470" ht="15.75" customHeight="1">
      <c r="A470" s="162"/>
      <c r="B470" s="162"/>
      <c r="C470" s="162"/>
      <c r="D470" s="162"/>
      <c r="E470" s="188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</row>
    <row r="471" ht="15.75" customHeight="1">
      <c r="A471" s="162"/>
      <c r="B471" s="162"/>
      <c r="C471" s="162"/>
      <c r="D471" s="162"/>
      <c r="E471" s="188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</row>
    <row r="472" ht="15.75" customHeight="1">
      <c r="A472" s="162"/>
      <c r="B472" s="162"/>
      <c r="C472" s="162"/>
      <c r="D472" s="162"/>
      <c r="E472" s="188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</row>
    <row r="473" ht="15.75" customHeight="1">
      <c r="A473" s="162"/>
      <c r="B473" s="162"/>
      <c r="C473" s="162"/>
      <c r="D473" s="162"/>
      <c r="E473" s="188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</row>
    <row r="474" ht="15.75" customHeight="1">
      <c r="A474" s="162"/>
      <c r="B474" s="162"/>
      <c r="C474" s="162"/>
      <c r="D474" s="162"/>
      <c r="E474" s="188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</row>
    <row r="475" ht="15.75" customHeight="1">
      <c r="A475" s="162"/>
      <c r="B475" s="162"/>
      <c r="C475" s="162"/>
      <c r="D475" s="162"/>
      <c r="E475" s="188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</row>
    <row r="476" ht="15.75" customHeight="1">
      <c r="A476" s="162"/>
      <c r="B476" s="162"/>
      <c r="C476" s="162"/>
      <c r="D476" s="162"/>
      <c r="E476" s="188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</row>
    <row r="477" ht="15.75" customHeight="1">
      <c r="A477" s="162"/>
      <c r="B477" s="162"/>
      <c r="C477" s="162"/>
      <c r="D477" s="162"/>
      <c r="E477" s="188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</row>
    <row r="478" ht="15.75" customHeight="1">
      <c r="A478" s="162"/>
      <c r="B478" s="162"/>
      <c r="C478" s="162"/>
      <c r="D478" s="162"/>
      <c r="E478" s="188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</row>
    <row r="479" ht="15.75" customHeight="1">
      <c r="A479" s="162"/>
      <c r="B479" s="162"/>
      <c r="C479" s="162"/>
      <c r="D479" s="162"/>
      <c r="E479" s="188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</row>
    <row r="480" ht="15.75" customHeight="1">
      <c r="A480" s="162"/>
      <c r="B480" s="162"/>
      <c r="C480" s="162"/>
      <c r="D480" s="162"/>
      <c r="E480" s="188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</row>
    <row r="481" ht="15.75" customHeight="1">
      <c r="A481" s="162"/>
      <c r="B481" s="162"/>
      <c r="C481" s="162"/>
      <c r="D481" s="162"/>
      <c r="E481" s="188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</row>
    <row r="482" ht="15.75" customHeight="1">
      <c r="A482" s="162"/>
      <c r="B482" s="162"/>
      <c r="C482" s="162"/>
      <c r="D482" s="162"/>
      <c r="E482" s="188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</row>
    <row r="483" ht="15.75" customHeight="1">
      <c r="A483" s="162"/>
      <c r="B483" s="162"/>
      <c r="C483" s="162"/>
      <c r="D483" s="162"/>
      <c r="E483" s="188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</row>
    <row r="484" ht="15.75" customHeight="1">
      <c r="A484" s="162"/>
      <c r="B484" s="162"/>
      <c r="C484" s="162"/>
      <c r="D484" s="162"/>
      <c r="E484" s="188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</row>
    <row r="485" ht="15.75" customHeight="1">
      <c r="A485" s="162"/>
      <c r="B485" s="162"/>
      <c r="C485" s="162"/>
      <c r="D485" s="162"/>
      <c r="E485" s="188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</row>
    <row r="486" ht="15.75" customHeight="1">
      <c r="A486" s="162"/>
      <c r="B486" s="162"/>
      <c r="C486" s="162"/>
      <c r="D486" s="162"/>
      <c r="E486" s="188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</row>
    <row r="487" ht="15.75" customHeight="1">
      <c r="A487" s="162"/>
      <c r="B487" s="162"/>
      <c r="C487" s="162"/>
      <c r="D487" s="162"/>
      <c r="E487" s="188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</row>
    <row r="488" ht="15.75" customHeight="1">
      <c r="A488" s="162"/>
      <c r="B488" s="162"/>
      <c r="C488" s="162"/>
      <c r="D488" s="162"/>
      <c r="E488" s="188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</row>
    <row r="489" ht="15.75" customHeight="1">
      <c r="A489" s="162"/>
      <c r="B489" s="162"/>
      <c r="C489" s="162"/>
      <c r="D489" s="162"/>
      <c r="E489" s="188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</row>
    <row r="490" ht="15.75" customHeight="1">
      <c r="A490" s="162"/>
      <c r="B490" s="162"/>
      <c r="C490" s="162"/>
      <c r="D490" s="162"/>
      <c r="E490" s="188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</row>
    <row r="491" ht="15.75" customHeight="1">
      <c r="A491" s="162"/>
      <c r="B491" s="162"/>
      <c r="C491" s="162"/>
      <c r="D491" s="162"/>
      <c r="E491" s="188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</row>
    <row r="492" ht="15.75" customHeight="1">
      <c r="A492" s="162"/>
      <c r="B492" s="162"/>
      <c r="C492" s="162"/>
      <c r="D492" s="162"/>
      <c r="E492" s="188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</row>
    <row r="493" ht="15.75" customHeight="1">
      <c r="A493" s="162"/>
      <c r="B493" s="162"/>
      <c r="C493" s="162"/>
      <c r="D493" s="162"/>
      <c r="E493" s="188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</row>
    <row r="494" ht="15.75" customHeight="1">
      <c r="A494" s="162"/>
      <c r="B494" s="162"/>
      <c r="C494" s="162"/>
      <c r="D494" s="162"/>
      <c r="E494" s="188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</row>
    <row r="495" ht="15.75" customHeight="1">
      <c r="A495" s="162"/>
      <c r="B495" s="162"/>
      <c r="C495" s="162"/>
      <c r="D495" s="162"/>
      <c r="E495" s="188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</row>
    <row r="496" ht="15.75" customHeight="1">
      <c r="A496" s="162"/>
      <c r="B496" s="162"/>
      <c r="C496" s="162"/>
      <c r="D496" s="162"/>
      <c r="E496" s="188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</row>
    <row r="497" ht="15.75" customHeight="1">
      <c r="A497" s="162"/>
      <c r="B497" s="162"/>
      <c r="C497" s="162"/>
      <c r="D497" s="162"/>
      <c r="E497" s="188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</row>
    <row r="498" ht="15.75" customHeight="1">
      <c r="A498" s="162"/>
      <c r="B498" s="162"/>
      <c r="C498" s="162"/>
      <c r="D498" s="162"/>
      <c r="E498" s="188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</row>
    <row r="499" ht="15.75" customHeight="1">
      <c r="A499" s="162"/>
      <c r="B499" s="162"/>
      <c r="C499" s="162"/>
      <c r="D499" s="162"/>
      <c r="E499" s="188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</row>
    <row r="500" ht="15.75" customHeight="1">
      <c r="A500" s="162"/>
      <c r="B500" s="162"/>
      <c r="C500" s="162"/>
      <c r="D500" s="162"/>
      <c r="E500" s="188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</row>
    <row r="501" ht="15.75" customHeight="1">
      <c r="A501" s="162"/>
      <c r="B501" s="162"/>
      <c r="C501" s="162"/>
      <c r="D501" s="162"/>
      <c r="E501" s="188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</row>
    <row r="502" ht="15.75" customHeight="1">
      <c r="A502" s="162"/>
      <c r="B502" s="162"/>
      <c r="C502" s="162"/>
      <c r="D502" s="162"/>
      <c r="E502" s="188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</row>
    <row r="503" ht="15.75" customHeight="1">
      <c r="A503" s="162"/>
      <c r="B503" s="162"/>
      <c r="C503" s="162"/>
      <c r="D503" s="162"/>
      <c r="E503" s="188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</row>
    <row r="504" ht="15.75" customHeight="1">
      <c r="A504" s="162"/>
      <c r="B504" s="162"/>
      <c r="C504" s="162"/>
      <c r="D504" s="162"/>
      <c r="E504" s="188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</row>
    <row r="505" ht="15.75" customHeight="1">
      <c r="A505" s="162"/>
      <c r="B505" s="162"/>
      <c r="C505" s="162"/>
      <c r="D505" s="162"/>
      <c r="E505" s="188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</row>
    <row r="506" ht="15.75" customHeight="1">
      <c r="A506" s="162"/>
      <c r="B506" s="162"/>
      <c r="C506" s="162"/>
      <c r="D506" s="162"/>
      <c r="E506" s="188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</row>
    <row r="507" ht="15.75" customHeight="1">
      <c r="A507" s="162"/>
      <c r="B507" s="162"/>
      <c r="C507" s="162"/>
      <c r="D507" s="162"/>
      <c r="E507" s="188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</row>
    <row r="508" ht="15.75" customHeight="1">
      <c r="A508" s="162"/>
      <c r="B508" s="162"/>
      <c r="C508" s="162"/>
      <c r="D508" s="162"/>
      <c r="E508" s="188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</row>
    <row r="509" ht="15.75" customHeight="1">
      <c r="A509" s="162"/>
      <c r="B509" s="162"/>
      <c r="C509" s="162"/>
      <c r="D509" s="162"/>
      <c r="E509" s="188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</row>
    <row r="510" ht="15.75" customHeight="1">
      <c r="A510" s="162"/>
      <c r="B510" s="162"/>
      <c r="C510" s="162"/>
      <c r="D510" s="162"/>
      <c r="E510" s="188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</row>
    <row r="511" ht="15.75" customHeight="1">
      <c r="A511" s="162"/>
      <c r="B511" s="162"/>
      <c r="C511" s="162"/>
      <c r="D511" s="162"/>
      <c r="E511" s="188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</row>
    <row r="512" ht="15.75" customHeight="1">
      <c r="A512" s="162"/>
      <c r="B512" s="162"/>
      <c r="C512" s="162"/>
      <c r="D512" s="162"/>
      <c r="E512" s="188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</row>
    <row r="513" ht="15.75" customHeight="1">
      <c r="A513" s="162"/>
      <c r="B513" s="162"/>
      <c r="C513" s="162"/>
      <c r="D513" s="162"/>
      <c r="E513" s="188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</row>
    <row r="514" ht="15.75" customHeight="1">
      <c r="A514" s="162"/>
      <c r="B514" s="162"/>
      <c r="C514" s="162"/>
      <c r="D514" s="162"/>
      <c r="E514" s="188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</row>
    <row r="515" ht="15.75" customHeight="1">
      <c r="A515" s="162"/>
      <c r="B515" s="162"/>
      <c r="C515" s="162"/>
      <c r="D515" s="162"/>
      <c r="E515" s="188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</row>
    <row r="516" ht="15.75" customHeight="1">
      <c r="A516" s="162"/>
      <c r="B516" s="162"/>
      <c r="C516" s="162"/>
      <c r="D516" s="162"/>
      <c r="E516" s="188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</row>
    <row r="517" ht="15.75" customHeight="1">
      <c r="A517" s="162"/>
      <c r="B517" s="162"/>
      <c r="C517" s="162"/>
      <c r="D517" s="162"/>
      <c r="E517" s="188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</row>
    <row r="518" ht="15.75" customHeight="1">
      <c r="A518" s="162"/>
      <c r="B518" s="162"/>
      <c r="C518" s="162"/>
      <c r="D518" s="162"/>
      <c r="E518" s="188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</row>
    <row r="519" ht="15.75" customHeight="1">
      <c r="A519" s="162"/>
      <c r="B519" s="162"/>
      <c r="C519" s="162"/>
      <c r="D519" s="162"/>
      <c r="E519" s="188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</row>
    <row r="520" ht="15.75" customHeight="1">
      <c r="A520" s="162"/>
      <c r="B520" s="162"/>
      <c r="C520" s="162"/>
      <c r="D520" s="162"/>
      <c r="E520" s="188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</row>
    <row r="521" ht="15.75" customHeight="1">
      <c r="A521" s="162"/>
      <c r="B521" s="162"/>
      <c r="C521" s="162"/>
      <c r="D521" s="162"/>
      <c r="E521" s="188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</row>
    <row r="522" ht="15.75" customHeight="1">
      <c r="A522" s="162"/>
      <c r="B522" s="162"/>
      <c r="C522" s="162"/>
      <c r="D522" s="162"/>
      <c r="E522" s="188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</row>
    <row r="523" ht="15.75" customHeight="1">
      <c r="A523" s="162"/>
      <c r="B523" s="162"/>
      <c r="C523" s="162"/>
      <c r="D523" s="162"/>
      <c r="E523" s="188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</row>
    <row r="524" ht="15.75" customHeight="1">
      <c r="A524" s="162"/>
      <c r="B524" s="162"/>
      <c r="C524" s="162"/>
      <c r="D524" s="162"/>
      <c r="E524" s="188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</row>
    <row r="525" ht="15.75" customHeight="1">
      <c r="A525" s="162"/>
      <c r="B525" s="162"/>
      <c r="C525" s="162"/>
      <c r="D525" s="162"/>
      <c r="E525" s="188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</row>
    <row r="526" ht="15.75" customHeight="1">
      <c r="A526" s="162"/>
      <c r="B526" s="162"/>
      <c r="C526" s="162"/>
      <c r="D526" s="162"/>
      <c r="E526" s="188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</row>
    <row r="527" ht="15.75" customHeight="1">
      <c r="A527" s="162"/>
      <c r="B527" s="162"/>
      <c r="C527" s="162"/>
      <c r="D527" s="162"/>
      <c r="E527" s="188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</row>
    <row r="528" ht="15.75" customHeight="1">
      <c r="A528" s="162"/>
      <c r="B528" s="162"/>
      <c r="C528" s="162"/>
      <c r="D528" s="162"/>
      <c r="E528" s="188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</row>
    <row r="529" ht="15.75" customHeight="1">
      <c r="A529" s="162"/>
      <c r="B529" s="162"/>
      <c r="C529" s="162"/>
      <c r="D529" s="162"/>
      <c r="E529" s="188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</row>
    <row r="530" ht="15.75" customHeight="1">
      <c r="A530" s="162"/>
      <c r="B530" s="162"/>
      <c r="C530" s="162"/>
      <c r="D530" s="162"/>
      <c r="E530" s="188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</row>
    <row r="531" ht="15.75" customHeight="1">
      <c r="A531" s="162"/>
      <c r="B531" s="162"/>
      <c r="C531" s="162"/>
      <c r="D531" s="162"/>
      <c r="E531" s="188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</row>
    <row r="532" ht="15.75" customHeight="1">
      <c r="A532" s="162"/>
      <c r="B532" s="162"/>
      <c r="C532" s="162"/>
      <c r="D532" s="162"/>
      <c r="E532" s="188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</row>
    <row r="533" ht="15.75" customHeight="1">
      <c r="A533" s="162"/>
      <c r="B533" s="162"/>
      <c r="C533" s="162"/>
      <c r="D533" s="162"/>
      <c r="E533" s="188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</row>
    <row r="534" ht="15.75" customHeight="1">
      <c r="A534" s="162"/>
      <c r="B534" s="162"/>
      <c r="C534" s="162"/>
      <c r="D534" s="162"/>
      <c r="E534" s="188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</row>
    <row r="535" ht="15.75" customHeight="1">
      <c r="A535" s="162"/>
      <c r="B535" s="162"/>
      <c r="C535" s="162"/>
      <c r="D535" s="162"/>
      <c r="E535" s="188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</row>
    <row r="536" ht="15.75" customHeight="1">
      <c r="A536" s="162"/>
      <c r="B536" s="162"/>
      <c r="C536" s="162"/>
      <c r="D536" s="162"/>
      <c r="E536" s="188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</row>
    <row r="537" ht="15.75" customHeight="1">
      <c r="A537" s="162"/>
      <c r="B537" s="162"/>
      <c r="C537" s="162"/>
      <c r="D537" s="162"/>
      <c r="E537" s="188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</row>
    <row r="538" ht="15.75" customHeight="1">
      <c r="A538" s="162"/>
      <c r="B538" s="162"/>
      <c r="C538" s="162"/>
      <c r="D538" s="162"/>
      <c r="E538" s="188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</row>
    <row r="539" ht="15.75" customHeight="1">
      <c r="A539" s="162"/>
      <c r="B539" s="162"/>
      <c r="C539" s="162"/>
      <c r="D539" s="162"/>
      <c r="E539" s="188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</row>
    <row r="540" ht="15.75" customHeight="1">
      <c r="A540" s="162"/>
      <c r="B540" s="162"/>
      <c r="C540" s="162"/>
      <c r="D540" s="162"/>
      <c r="E540" s="188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</row>
    <row r="541" ht="15.75" customHeight="1">
      <c r="A541" s="162"/>
      <c r="B541" s="162"/>
      <c r="C541" s="162"/>
      <c r="D541" s="162"/>
      <c r="E541" s="188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</row>
    <row r="542" ht="15.75" customHeight="1">
      <c r="A542" s="162"/>
      <c r="B542" s="162"/>
      <c r="C542" s="162"/>
      <c r="D542" s="162"/>
      <c r="E542" s="188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</row>
    <row r="543" ht="15.75" customHeight="1">
      <c r="A543" s="162"/>
      <c r="B543" s="162"/>
      <c r="C543" s="162"/>
      <c r="D543" s="162"/>
      <c r="E543" s="188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</row>
    <row r="544" ht="15.75" customHeight="1">
      <c r="A544" s="162"/>
      <c r="B544" s="162"/>
      <c r="C544" s="162"/>
      <c r="D544" s="162"/>
      <c r="E544" s="188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</row>
    <row r="545" ht="15.75" customHeight="1">
      <c r="A545" s="162"/>
      <c r="B545" s="162"/>
      <c r="C545" s="162"/>
      <c r="D545" s="162"/>
      <c r="E545" s="188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</row>
    <row r="546" ht="15.75" customHeight="1">
      <c r="A546" s="162"/>
      <c r="B546" s="162"/>
      <c r="C546" s="162"/>
      <c r="D546" s="162"/>
      <c r="E546" s="188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</row>
    <row r="547" ht="15.75" customHeight="1">
      <c r="A547" s="162"/>
      <c r="B547" s="162"/>
      <c r="C547" s="162"/>
      <c r="D547" s="162"/>
      <c r="E547" s="188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</row>
    <row r="548" ht="15.75" customHeight="1">
      <c r="A548" s="162"/>
      <c r="B548" s="162"/>
      <c r="C548" s="162"/>
      <c r="D548" s="162"/>
      <c r="E548" s="188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</row>
    <row r="549" ht="15.75" customHeight="1">
      <c r="A549" s="162"/>
      <c r="B549" s="162"/>
      <c r="C549" s="162"/>
      <c r="D549" s="162"/>
      <c r="E549" s="188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</row>
    <row r="550" ht="15.75" customHeight="1">
      <c r="A550" s="162"/>
      <c r="B550" s="162"/>
      <c r="C550" s="162"/>
      <c r="D550" s="162"/>
      <c r="E550" s="188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</row>
    <row r="551" ht="15.75" customHeight="1">
      <c r="A551" s="162"/>
      <c r="B551" s="162"/>
      <c r="C551" s="162"/>
      <c r="D551" s="162"/>
      <c r="E551" s="188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</row>
    <row r="552" ht="15.75" customHeight="1">
      <c r="A552" s="162"/>
      <c r="B552" s="162"/>
      <c r="C552" s="162"/>
      <c r="D552" s="162"/>
      <c r="E552" s="188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</row>
    <row r="553" ht="15.75" customHeight="1">
      <c r="A553" s="162"/>
      <c r="B553" s="162"/>
      <c r="C553" s="162"/>
      <c r="D553" s="162"/>
      <c r="E553" s="188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</row>
    <row r="554" ht="15.75" customHeight="1">
      <c r="A554" s="162"/>
      <c r="B554" s="162"/>
      <c r="C554" s="162"/>
      <c r="D554" s="162"/>
      <c r="E554" s="188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</row>
    <row r="555" ht="15.75" customHeight="1">
      <c r="A555" s="162"/>
      <c r="B555" s="162"/>
      <c r="C555" s="162"/>
      <c r="D555" s="162"/>
      <c r="E555" s="188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</row>
    <row r="556" ht="15.75" customHeight="1">
      <c r="A556" s="162"/>
      <c r="B556" s="162"/>
      <c r="C556" s="162"/>
      <c r="D556" s="162"/>
      <c r="E556" s="188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</row>
    <row r="557" ht="15.75" customHeight="1">
      <c r="A557" s="162"/>
      <c r="B557" s="162"/>
      <c r="C557" s="162"/>
      <c r="D557" s="162"/>
      <c r="E557" s="188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</row>
    <row r="558" ht="15.75" customHeight="1">
      <c r="A558" s="162"/>
      <c r="B558" s="162"/>
      <c r="C558" s="162"/>
      <c r="D558" s="162"/>
      <c r="E558" s="188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</row>
    <row r="559" ht="15.75" customHeight="1">
      <c r="A559" s="162"/>
      <c r="B559" s="162"/>
      <c r="C559" s="162"/>
      <c r="D559" s="162"/>
      <c r="E559" s="188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</row>
    <row r="560" ht="15.75" customHeight="1">
      <c r="A560" s="162"/>
      <c r="B560" s="162"/>
      <c r="C560" s="162"/>
      <c r="D560" s="162"/>
      <c r="E560" s="188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</row>
    <row r="561" ht="15.75" customHeight="1">
      <c r="A561" s="162"/>
      <c r="B561" s="162"/>
      <c r="C561" s="162"/>
      <c r="D561" s="162"/>
      <c r="E561" s="188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</row>
    <row r="562" ht="15.75" customHeight="1">
      <c r="A562" s="162"/>
      <c r="B562" s="162"/>
      <c r="C562" s="162"/>
      <c r="D562" s="162"/>
      <c r="E562" s="188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</row>
    <row r="563" ht="15.75" customHeight="1">
      <c r="A563" s="162"/>
      <c r="B563" s="162"/>
      <c r="C563" s="162"/>
      <c r="D563" s="162"/>
      <c r="E563" s="188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</row>
    <row r="564" ht="15.75" customHeight="1">
      <c r="A564" s="162"/>
      <c r="B564" s="162"/>
      <c r="C564" s="162"/>
      <c r="D564" s="162"/>
      <c r="E564" s="188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</row>
    <row r="565" ht="15.75" customHeight="1">
      <c r="A565" s="162"/>
      <c r="B565" s="162"/>
      <c r="C565" s="162"/>
      <c r="D565" s="162"/>
      <c r="E565" s="188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</row>
    <row r="566" ht="15.75" customHeight="1">
      <c r="A566" s="162"/>
      <c r="B566" s="162"/>
      <c r="C566" s="162"/>
      <c r="D566" s="162"/>
      <c r="E566" s="188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</row>
    <row r="567" ht="15.75" customHeight="1">
      <c r="A567" s="162"/>
      <c r="B567" s="162"/>
      <c r="C567" s="162"/>
      <c r="D567" s="162"/>
      <c r="E567" s="188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</row>
    <row r="568" ht="15.75" customHeight="1">
      <c r="A568" s="162"/>
      <c r="B568" s="162"/>
      <c r="C568" s="162"/>
      <c r="D568" s="162"/>
      <c r="E568" s="188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</row>
    <row r="569" ht="15.75" customHeight="1">
      <c r="A569" s="162"/>
      <c r="B569" s="162"/>
      <c r="C569" s="162"/>
      <c r="D569" s="162"/>
      <c r="E569" s="188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</row>
    <row r="570" ht="15.75" customHeight="1">
      <c r="A570" s="162"/>
      <c r="B570" s="162"/>
      <c r="C570" s="162"/>
      <c r="D570" s="162"/>
      <c r="E570" s="188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</row>
    <row r="571" ht="15.75" customHeight="1">
      <c r="A571" s="162"/>
      <c r="B571" s="162"/>
      <c r="C571" s="162"/>
      <c r="D571" s="162"/>
      <c r="E571" s="188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</row>
    <row r="572" ht="15.75" customHeight="1">
      <c r="A572" s="162"/>
      <c r="B572" s="162"/>
      <c r="C572" s="162"/>
      <c r="D572" s="162"/>
      <c r="E572" s="188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</row>
    <row r="573" ht="15.75" customHeight="1">
      <c r="A573" s="162"/>
      <c r="B573" s="162"/>
      <c r="C573" s="162"/>
      <c r="D573" s="162"/>
      <c r="E573" s="188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</row>
    <row r="574" ht="15.75" customHeight="1">
      <c r="A574" s="162"/>
      <c r="B574" s="162"/>
      <c r="C574" s="162"/>
      <c r="D574" s="162"/>
      <c r="E574" s="188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</row>
    <row r="575" ht="15.75" customHeight="1">
      <c r="A575" s="162"/>
      <c r="B575" s="162"/>
      <c r="C575" s="162"/>
      <c r="D575" s="162"/>
      <c r="E575" s="188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</row>
    <row r="576" ht="15.75" customHeight="1">
      <c r="A576" s="162"/>
      <c r="B576" s="162"/>
      <c r="C576" s="162"/>
      <c r="D576" s="162"/>
      <c r="E576" s="188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</row>
    <row r="577" ht="15.75" customHeight="1">
      <c r="A577" s="162"/>
      <c r="B577" s="162"/>
      <c r="C577" s="162"/>
      <c r="D577" s="162"/>
      <c r="E577" s="188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</row>
    <row r="578" ht="15.75" customHeight="1">
      <c r="A578" s="162"/>
      <c r="B578" s="162"/>
      <c r="C578" s="162"/>
      <c r="D578" s="162"/>
      <c r="E578" s="188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</row>
    <row r="579" ht="15.75" customHeight="1">
      <c r="A579" s="162"/>
      <c r="B579" s="162"/>
      <c r="C579" s="162"/>
      <c r="D579" s="162"/>
      <c r="E579" s="188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</row>
    <row r="580" ht="15.75" customHeight="1">
      <c r="A580" s="162"/>
      <c r="B580" s="162"/>
      <c r="C580" s="162"/>
      <c r="D580" s="162"/>
      <c r="E580" s="188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</row>
    <row r="581" ht="15.75" customHeight="1">
      <c r="A581" s="162"/>
      <c r="B581" s="162"/>
      <c r="C581" s="162"/>
      <c r="D581" s="162"/>
      <c r="E581" s="188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</row>
    <row r="582" ht="15.75" customHeight="1">
      <c r="A582" s="162"/>
      <c r="B582" s="162"/>
      <c r="C582" s="162"/>
      <c r="D582" s="162"/>
      <c r="E582" s="188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</row>
    <row r="583" ht="15.75" customHeight="1">
      <c r="A583" s="162"/>
      <c r="B583" s="162"/>
      <c r="C583" s="162"/>
      <c r="D583" s="162"/>
      <c r="E583" s="188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</row>
    <row r="584" ht="15.75" customHeight="1">
      <c r="A584" s="162"/>
      <c r="B584" s="162"/>
      <c r="C584" s="162"/>
      <c r="D584" s="162"/>
      <c r="E584" s="188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</row>
    <row r="585" ht="15.75" customHeight="1">
      <c r="A585" s="162"/>
      <c r="B585" s="162"/>
      <c r="C585" s="162"/>
      <c r="D585" s="162"/>
      <c r="E585" s="188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</row>
    <row r="586" ht="15.75" customHeight="1">
      <c r="A586" s="162"/>
      <c r="B586" s="162"/>
      <c r="C586" s="162"/>
      <c r="D586" s="162"/>
      <c r="E586" s="188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</row>
    <row r="587" ht="15.75" customHeight="1">
      <c r="A587" s="162"/>
      <c r="B587" s="162"/>
      <c r="C587" s="162"/>
      <c r="D587" s="162"/>
      <c r="E587" s="188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</row>
    <row r="588" ht="15.75" customHeight="1">
      <c r="A588" s="162"/>
      <c r="B588" s="162"/>
      <c r="C588" s="162"/>
      <c r="D588" s="162"/>
      <c r="E588" s="188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</row>
    <row r="589" ht="15.75" customHeight="1">
      <c r="A589" s="162"/>
      <c r="B589" s="162"/>
      <c r="C589" s="162"/>
      <c r="D589" s="162"/>
      <c r="E589" s="188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</row>
    <row r="590" ht="15.75" customHeight="1">
      <c r="A590" s="162"/>
      <c r="B590" s="162"/>
      <c r="C590" s="162"/>
      <c r="D590" s="162"/>
      <c r="E590" s="188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</row>
    <row r="591" ht="15.75" customHeight="1">
      <c r="A591" s="162"/>
      <c r="B591" s="162"/>
      <c r="C591" s="162"/>
      <c r="D591" s="162"/>
      <c r="E591" s="188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</row>
    <row r="592" ht="15.75" customHeight="1">
      <c r="A592" s="162"/>
      <c r="B592" s="162"/>
      <c r="C592" s="162"/>
      <c r="D592" s="162"/>
      <c r="E592" s="188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</row>
    <row r="593" ht="15.75" customHeight="1">
      <c r="A593" s="162"/>
      <c r="B593" s="162"/>
      <c r="C593" s="162"/>
      <c r="D593" s="162"/>
      <c r="E593" s="188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</row>
    <row r="594" ht="15.75" customHeight="1">
      <c r="A594" s="162"/>
      <c r="B594" s="162"/>
      <c r="C594" s="162"/>
      <c r="D594" s="162"/>
      <c r="E594" s="188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</row>
    <row r="595" ht="15.75" customHeight="1">
      <c r="A595" s="162"/>
      <c r="B595" s="162"/>
      <c r="C595" s="162"/>
      <c r="D595" s="162"/>
      <c r="E595" s="188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</row>
    <row r="596" ht="15.75" customHeight="1">
      <c r="A596" s="162"/>
      <c r="B596" s="162"/>
      <c r="C596" s="162"/>
      <c r="D596" s="162"/>
      <c r="E596" s="188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</row>
    <row r="597" ht="15.75" customHeight="1">
      <c r="A597" s="162"/>
      <c r="B597" s="162"/>
      <c r="C597" s="162"/>
      <c r="D597" s="162"/>
      <c r="E597" s="188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</row>
    <row r="598" ht="15.75" customHeight="1">
      <c r="A598" s="162"/>
      <c r="B598" s="162"/>
      <c r="C598" s="162"/>
      <c r="D598" s="162"/>
      <c r="E598" s="188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</row>
    <row r="599" ht="15.75" customHeight="1">
      <c r="A599" s="162"/>
      <c r="B599" s="162"/>
      <c r="C599" s="162"/>
      <c r="D599" s="162"/>
      <c r="E599" s="188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</row>
    <row r="600" ht="15.75" customHeight="1">
      <c r="A600" s="162"/>
      <c r="B600" s="162"/>
      <c r="C600" s="162"/>
      <c r="D600" s="162"/>
      <c r="E600" s="188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</row>
    <row r="601" ht="15.75" customHeight="1">
      <c r="A601" s="162"/>
      <c r="B601" s="162"/>
      <c r="C601" s="162"/>
      <c r="D601" s="162"/>
      <c r="E601" s="188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</row>
    <row r="602" ht="15.75" customHeight="1">
      <c r="A602" s="162"/>
      <c r="B602" s="162"/>
      <c r="C602" s="162"/>
      <c r="D602" s="162"/>
      <c r="E602" s="188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</row>
    <row r="603" ht="15.75" customHeight="1">
      <c r="A603" s="162"/>
      <c r="B603" s="162"/>
      <c r="C603" s="162"/>
      <c r="D603" s="162"/>
      <c r="E603" s="188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</row>
    <row r="604" ht="15.75" customHeight="1">
      <c r="A604" s="162"/>
      <c r="B604" s="162"/>
      <c r="C604" s="162"/>
      <c r="D604" s="162"/>
      <c r="E604" s="188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</row>
    <row r="605" ht="15.75" customHeight="1">
      <c r="A605" s="162"/>
      <c r="B605" s="162"/>
      <c r="C605" s="162"/>
      <c r="D605" s="162"/>
      <c r="E605" s="188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</row>
    <row r="606" ht="15.75" customHeight="1">
      <c r="A606" s="162"/>
      <c r="B606" s="162"/>
      <c r="C606" s="162"/>
      <c r="D606" s="162"/>
      <c r="E606" s="188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</row>
    <row r="607" ht="15.75" customHeight="1">
      <c r="A607" s="162"/>
      <c r="B607" s="162"/>
      <c r="C607" s="162"/>
      <c r="D607" s="162"/>
      <c r="E607" s="188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</row>
    <row r="608" ht="15.75" customHeight="1">
      <c r="A608" s="162"/>
      <c r="B608" s="162"/>
      <c r="C608" s="162"/>
      <c r="D608" s="162"/>
      <c r="E608" s="188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</row>
    <row r="609" ht="15.75" customHeight="1">
      <c r="A609" s="162"/>
      <c r="B609" s="162"/>
      <c r="C609" s="162"/>
      <c r="D609" s="162"/>
      <c r="E609" s="188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</row>
    <row r="610" ht="15.75" customHeight="1">
      <c r="A610" s="162"/>
      <c r="B610" s="162"/>
      <c r="C610" s="162"/>
      <c r="D610" s="162"/>
      <c r="E610" s="188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</row>
    <row r="611" ht="15.75" customHeight="1">
      <c r="A611" s="162"/>
      <c r="B611" s="162"/>
      <c r="C611" s="162"/>
      <c r="D611" s="162"/>
      <c r="E611" s="188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</row>
    <row r="612" ht="15.75" customHeight="1">
      <c r="A612" s="162"/>
      <c r="B612" s="162"/>
      <c r="C612" s="162"/>
      <c r="D612" s="162"/>
      <c r="E612" s="188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</row>
    <row r="613" ht="15.75" customHeight="1">
      <c r="A613" s="162"/>
      <c r="B613" s="162"/>
      <c r="C613" s="162"/>
      <c r="D613" s="162"/>
      <c r="E613" s="188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</row>
    <row r="614" ht="15.75" customHeight="1">
      <c r="A614" s="162"/>
      <c r="B614" s="162"/>
      <c r="C614" s="162"/>
      <c r="D614" s="162"/>
      <c r="E614" s="188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</row>
    <row r="615" ht="15.75" customHeight="1">
      <c r="A615" s="162"/>
      <c r="B615" s="162"/>
      <c r="C615" s="162"/>
      <c r="D615" s="162"/>
      <c r="E615" s="188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</row>
    <row r="616" ht="15.75" customHeight="1">
      <c r="A616" s="162"/>
      <c r="B616" s="162"/>
      <c r="C616" s="162"/>
      <c r="D616" s="162"/>
      <c r="E616" s="188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</row>
    <row r="617" ht="15.75" customHeight="1">
      <c r="A617" s="162"/>
      <c r="B617" s="162"/>
      <c r="C617" s="162"/>
      <c r="D617" s="162"/>
      <c r="E617" s="188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</row>
    <row r="618" ht="15.75" customHeight="1">
      <c r="A618" s="162"/>
      <c r="B618" s="162"/>
      <c r="C618" s="162"/>
      <c r="D618" s="162"/>
      <c r="E618" s="188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</row>
    <row r="619" ht="15.75" customHeight="1">
      <c r="A619" s="162"/>
      <c r="B619" s="162"/>
      <c r="C619" s="162"/>
      <c r="D619" s="162"/>
      <c r="E619" s="188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</row>
    <row r="620" ht="15.75" customHeight="1">
      <c r="A620" s="162"/>
      <c r="B620" s="162"/>
      <c r="C620" s="162"/>
      <c r="D620" s="162"/>
      <c r="E620" s="188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</row>
    <row r="621" ht="15.75" customHeight="1">
      <c r="A621" s="162"/>
      <c r="B621" s="162"/>
      <c r="C621" s="162"/>
      <c r="D621" s="162"/>
      <c r="E621" s="188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</row>
    <row r="622" ht="15.75" customHeight="1">
      <c r="A622" s="162"/>
      <c r="B622" s="162"/>
      <c r="C622" s="162"/>
      <c r="D622" s="162"/>
      <c r="E622" s="188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</row>
    <row r="623" ht="15.75" customHeight="1">
      <c r="A623" s="162"/>
      <c r="B623" s="162"/>
      <c r="C623" s="162"/>
      <c r="D623" s="162"/>
      <c r="E623" s="188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</row>
    <row r="624" ht="15.75" customHeight="1">
      <c r="A624" s="162"/>
      <c r="B624" s="162"/>
      <c r="C624" s="162"/>
      <c r="D624" s="162"/>
      <c r="E624" s="188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</row>
    <row r="625" ht="15.75" customHeight="1">
      <c r="A625" s="162"/>
      <c r="B625" s="162"/>
      <c r="C625" s="162"/>
      <c r="D625" s="162"/>
      <c r="E625" s="188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</row>
    <row r="626" ht="15.75" customHeight="1">
      <c r="A626" s="162"/>
      <c r="B626" s="162"/>
      <c r="C626" s="162"/>
      <c r="D626" s="162"/>
      <c r="E626" s="188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</row>
    <row r="627" ht="15.75" customHeight="1">
      <c r="A627" s="162"/>
      <c r="B627" s="162"/>
      <c r="C627" s="162"/>
      <c r="D627" s="162"/>
      <c r="E627" s="188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</row>
    <row r="628" ht="15.75" customHeight="1">
      <c r="A628" s="162"/>
      <c r="B628" s="162"/>
      <c r="C628" s="162"/>
      <c r="D628" s="162"/>
      <c r="E628" s="188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</row>
    <row r="629" ht="15.75" customHeight="1">
      <c r="A629" s="162"/>
      <c r="B629" s="162"/>
      <c r="C629" s="162"/>
      <c r="D629" s="162"/>
      <c r="E629" s="188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</row>
    <row r="630" ht="15.75" customHeight="1">
      <c r="A630" s="162"/>
      <c r="B630" s="162"/>
      <c r="C630" s="162"/>
      <c r="D630" s="162"/>
      <c r="E630" s="188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</row>
    <row r="631" ht="15.75" customHeight="1">
      <c r="A631" s="162"/>
      <c r="B631" s="162"/>
      <c r="C631" s="162"/>
      <c r="D631" s="162"/>
      <c r="E631" s="188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</row>
    <row r="632" ht="15.75" customHeight="1">
      <c r="A632" s="162"/>
      <c r="B632" s="162"/>
      <c r="C632" s="162"/>
      <c r="D632" s="162"/>
      <c r="E632" s="188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</row>
    <row r="633" ht="15.75" customHeight="1">
      <c r="A633" s="162"/>
      <c r="B633" s="162"/>
      <c r="C633" s="162"/>
      <c r="D633" s="162"/>
      <c r="E633" s="188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</row>
    <row r="634" ht="15.75" customHeight="1">
      <c r="A634" s="162"/>
      <c r="B634" s="162"/>
      <c r="C634" s="162"/>
      <c r="D634" s="162"/>
      <c r="E634" s="188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</row>
    <row r="635" ht="15.75" customHeight="1">
      <c r="A635" s="162"/>
      <c r="B635" s="162"/>
      <c r="C635" s="162"/>
      <c r="D635" s="162"/>
      <c r="E635" s="188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</row>
    <row r="636" ht="15.75" customHeight="1">
      <c r="A636" s="162"/>
      <c r="B636" s="162"/>
      <c r="C636" s="162"/>
      <c r="D636" s="162"/>
      <c r="E636" s="188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</row>
    <row r="637" ht="15.75" customHeight="1">
      <c r="A637" s="162"/>
      <c r="B637" s="162"/>
      <c r="C637" s="162"/>
      <c r="D637" s="162"/>
      <c r="E637" s="188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</row>
    <row r="638" ht="15.75" customHeight="1">
      <c r="A638" s="162"/>
      <c r="B638" s="162"/>
      <c r="C638" s="162"/>
      <c r="D638" s="162"/>
      <c r="E638" s="188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</row>
    <row r="639" ht="15.75" customHeight="1">
      <c r="A639" s="162"/>
      <c r="B639" s="162"/>
      <c r="C639" s="162"/>
      <c r="D639" s="162"/>
      <c r="E639" s="188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</row>
    <row r="640" ht="15.75" customHeight="1">
      <c r="A640" s="162"/>
      <c r="B640" s="162"/>
      <c r="C640" s="162"/>
      <c r="D640" s="162"/>
      <c r="E640" s="188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</row>
    <row r="641" ht="15.75" customHeight="1">
      <c r="A641" s="162"/>
      <c r="B641" s="162"/>
      <c r="C641" s="162"/>
      <c r="D641" s="162"/>
      <c r="E641" s="188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</row>
    <row r="642" ht="15.75" customHeight="1">
      <c r="A642" s="162"/>
      <c r="B642" s="162"/>
      <c r="C642" s="162"/>
      <c r="D642" s="162"/>
      <c r="E642" s="188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</row>
    <row r="643" ht="15.75" customHeight="1">
      <c r="A643" s="162"/>
      <c r="B643" s="162"/>
      <c r="C643" s="162"/>
      <c r="D643" s="162"/>
      <c r="E643" s="188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</row>
    <row r="644" ht="15.75" customHeight="1">
      <c r="A644" s="162"/>
      <c r="B644" s="162"/>
      <c r="C644" s="162"/>
      <c r="D644" s="162"/>
      <c r="E644" s="188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</row>
    <row r="645" ht="15.75" customHeight="1">
      <c r="A645" s="162"/>
      <c r="B645" s="162"/>
      <c r="C645" s="162"/>
      <c r="D645" s="162"/>
      <c r="E645" s="188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</row>
    <row r="646" ht="15.75" customHeight="1">
      <c r="A646" s="162"/>
      <c r="B646" s="162"/>
      <c r="C646" s="162"/>
      <c r="D646" s="162"/>
      <c r="E646" s="188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</row>
    <row r="647" ht="15.75" customHeight="1">
      <c r="A647" s="162"/>
      <c r="B647" s="162"/>
      <c r="C647" s="162"/>
      <c r="D647" s="162"/>
      <c r="E647" s="188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</row>
    <row r="648" ht="15.75" customHeight="1">
      <c r="A648" s="162"/>
      <c r="B648" s="162"/>
      <c r="C648" s="162"/>
      <c r="D648" s="162"/>
      <c r="E648" s="188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</row>
    <row r="649" ht="15.75" customHeight="1">
      <c r="A649" s="162"/>
      <c r="B649" s="162"/>
      <c r="C649" s="162"/>
      <c r="D649" s="162"/>
      <c r="E649" s="188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</row>
    <row r="650" ht="15.75" customHeight="1">
      <c r="A650" s="162"/>
      <c r="B650" s="162"/>
      <c r="C650" s="162"/>
      <c r="D650" s="162"/>
      <c r="E650" s="188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</row>
    <row r="651" ht="15.75" customHeight="1">
      <c r="A651" s="162"/>
      <c r="B651" s="162"/>
      <c r="C651" s="162"/>
      <c r="D651" s="162"/>
      <c r="E651" s="188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</row>
    <row r="652" ht="15.75" customHeight="1">
      <c r="A652" s="162"/>
      <c r="B652" s="162"/>
      <c r="C652" s="162"/>
      <c r="D652" s="162"/>
      <c r="E652" s="188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</row>
    <row r="653" ht="15.75" customHeight="1">
      <c r="A653" s="162"/>
      <c r="B653" s="162"/>
      <c r="C653" s="162"/>
      <c r="D653" s="162"/>
      <c r="E653" s="188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</row>
    <row r="654" ht="15.75" customHeight="1">
      <c r="A654" s="162"/>
      <c r="B654" s="162"/>
      <c r="C654" s="162"/>
      <c r="D654" s="162"/>
      <c r="E654" s="188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</row>
    <row r="655" ht="15.75" customHeight="1">
      <c r="A655" s="162"/>
      <c r="B655" s="162"/>
      <c r="C655" s="162"/>
      <c r="D655" s="162"/>
      <c r="E655" s="188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</row>
    <row r="656" ht="15.75" customHeight="1">
      <c r="A656" s="162"/>
      <c r="B656" s="162"/>
      <c r="C656" s="162"/>
      <c r="D656" s="162"/>
      <c r="E656" s="188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</row>
    <row r="657" ht="15.75" customHeight="1">
      <c r="A657" s="162"/>
      <c r="B657" s="162"/>
      <c r="C657" s="162"/>
      <c r="D657" s="162"/>
      <c r="E657" s="188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</row>
    <row r="658" ht="15.75" customHeight="1">
      <c r="A658" s="162"/>
      <c r="B658" s="162"/>
      <c r="C658" s="162"/>
      <c r="D658" s="162"/>
      <c r="E658" s="188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</row>
    <row r="659" ht="15.75" customHeight="1">
      <c r="A659" s="162"/>
      <c r="B659" s="162"/>
      <c r="C659" s="162"/>
      <c r="D659" s="162"/>
      <c r="E659" s="188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</row>
    <row r="660" ht="15.75" customHeight="1">
      <c r="A660" s="162"/>
      <c r="B660" s="162"/>
      <c r="C660" s="162"/>
      <c r="D660" s="162"/>
      <c r="E660" s="188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</row>
    <row r="661" ht="15.75" customHeight="1">
      <c r="A661" s="162"/>
      <c r="B661" s="162"/>
      <c r="C661" s="162"/>
      <c r="D661" s="162"/>
      <c r="E661" s="188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</row>
    <row r="662" ht="15.75" customHeight="1">
      <c r="A662" s="162"/>
      <c r="B662" s="162"/>
      <c r="C662" s="162"/>
      <c r="D662" s="162"/>
      <c r="E662" s="188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</row>
    <row r="663" ht="15.75" customHeight="1">
      <c r="A663" s="162"/>
      <c r="B663" s="162"/>
      <c r="C663" s="162"/>
      <c r="D663" s="162"/>
      <c r="E663" s="188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</row>
    <row r="664" ht="15.75" customHeight="1">
      <c r="A664" s="162"/>
      <c r="B664" s="162"/>
      <c r="C664" s="162"/>
      <c r="D664" s="162"/>
      <c r="E664" s="188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</row>
    <row r="665" ht="15.75" customHeight="1">
      <c r="A665" s="162"/>
      <c r="B665" s="162"/>
      <c r="C665" s="162"/>
      <c r="D665" s="162"/>
      <c r="E665" s="188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</row>
    <row r="666" ht="15.75" customHeight="1">
      <c r="A666" s="162"/>
      <c r="B666" s="162"/>
      <c r="C666" s="162"/>
      <c r="D666" s="162"/>
      <c r="E666" s="188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</row>
    <row r="667" ht="15.75" customHeight="1">
      <c r="A667" s="162"/>
      <c r="B667" s="162"/>
      <c r="C667" s="162"/>
      <c r="D667" s="162"/>
      <c r="E667" s="188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</row>
    <row r="668" ht="15.75" customHeight="1">
      <c r="A668" s="162"/>
      <c r="B668" s="162"/>
      <c r="C668" s="162"/>
      <c r="D668" s="162"/>
      <c r="E668" s="188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</row>
    <row r="669" ht="15.75" customHeight="1">
      <c r="A669" s="162"/>
      <c r="B669" s="162"/>
      <c r="C669" s="162"/>
      <c r="D669" s="162"/>
      <c r="E669" s="188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</row>
    <row r="670" ht="15.75" customHeight="1">
      <c r="A670" s="162"/>
      <c r="B670" s="162"/>
      <c r="C670" s="162"/>
      <c r="D670" s="162"/>
      <c r="E670" s="188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</row>
    <row r="671" ht="15.75" customHeight="1">
      <c r="A671" s="162"/>
      <c r="B671" s="162"/>
      <c r="C671" s="162"/>
      <c r="D671" s="162"/>
      <c r="E671" s="188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</row>
    <row r="672" ht="15.75" customHeight="1">
      <c r="A672" s="162"/>
      <c r="B672" s="162"/>
      <c r="C672" s="162"/>
      <c r="D672" s="162"/>
      <c r="E672" s="188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</row>
    <row r="673" ht="15.75" customHeight="1">
      <c r="A673" s="162"/>
      <c r="B673" s="162"/>
      <c r="C673" s="162"/>
      <c r="D673" s="162"/>
      <c r="E673" s="188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</row>
    <row r="674" ht="15.75" customHeight="1">
      <c r="A674" s="162"/>
      <c r="B674" s="162"/>
      <c r="C674" s="162"/>
      <c r="D674" s="162"/>
      <c r="E674" s="188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</row>
    <row r="675" ht="15.75" customHeight="1">
      <c r="A675" s="162"/>
      <c r="B675" s="162"/>
      <c r="C675" s="162"/>
      <c r="D675" s="162"/>
      <c r="E675" s="188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</row>
    <row r="676" ht="15.75" customHeight="1">
      <c r="A676" s="162"/>
      <c r="B676" s="162"/>
      <c r="C676" s="162"/>
      <c r="D676" s="162"/>
      <c r="E676" s="188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</row>
    <row r="677" ht="15.75" customHeight="1">
      <c r="A677" s="162"/>
      <c r="B677" s="162"/>
      <c r="C677" s="162"/>
      <c r="D677" s="162"/>
      <c r="E677" s="188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</row>
    <row r="678" ht="15.75" customHeight="1">
      <c r="A678" s="162"/>
      <c r="B678" s="162"/>
      <c r="C678" s="162"/>
      <c r="D678" s="162"/>
      <c r="E678" s="188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</row>
    <row r="679" ht="15.75" customHeight="1">
      <c r="A679" s="162"/>
      <c r="B679" s="162"/>
      <c r="C679" s="162"/>
      <c r="D679" s="162"/>
      <c r="E679" s="188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</row>
    <row r="680" ht="15.75" customHeight="1">
      <c r="A680" s="162"/>
      <c r="B680" s="162"/>
      <c r="C680" s="162"/>
      <c r="D680" s="162"/>
      <c r="E680" s="188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</row>
    <row r="681" ht="15.75" customHeight="1">
      <c r="A681" s="162"/>
      <c r="B681" s="162"/>
      <c r="C681" s="162"/>
      <c r="D681" s="162"/>
      <c r="E681" s="188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</row>
    <row r="682" ht="15.75" customHeight="1">
      <c r="A682" s="162"/>
      <c r="B682" s="162"/>
      <c r="C682" s="162"/>
      <c r="D682" s="162"/>
      <c r="E682" s="188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</row>
    <row r="683" ht="15.75" customHeight="1">
      <c r="A683" s="162"/>
      <c r="B683" s="162"/>
      <c r="C683" s="162"/>
      <c r="D683" s="162"/>
      <c r="E683" s="188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</row>
    <row r="684" ht="15.75" customHeight="1">
      <c r="A684" s="162"/>
      <c r="B684" s="162"/>
      <c r="C684" s="162"/>
      <c r="D684" s="162"/>
      <c r="E684" s="188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</row>
    <row r="685" ht="15.75" customHeight="1">
      <c r="A685" s="162"/>
      <c r="B685" s="162"/>
      <c r="C685" s="162"/>
      <c r="D685" s="162"/>
      <c r="E685" s="188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</row>
    <row r="686" ht="15.75" customHeight="1">
      <c r="A686" s="162"/>
      <c r="B686" s="162"/>
      <c r="C686" s="162"/>
      <c r="D686" s="162"/>
      <c r="E686" s="188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</row>
    <row r="687" ht="15.75" customHeight="1">
      <c r="A687" s="162"/>
      <c r="B687" s="162"/>
      <c r="C687" s="162"/>
      <c r="D687" s="162"/>
      <c r="E687" s="188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</row>
    <row r="688" ht="15.75" customHeight="1">
      <c r="A688" s="162"/>
      <c r="B688" s="162"/>
      <c r="C688" s="162"/>
      <c r="D688" s="162"/>
      <c r="E688" s="188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</row>
    <row r="689" ht="15.75" customHeight="1">
      <c r="A689" s="162"/>
      <c r="B689" s="162"/>
      <c r="C689" s="162"/>
      <c r="D689" s="162"/>
      <c r="E689" s="188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</row>
    <row r="690" ht="15.75" customHeight="1">
      <c r="A690" s="162"/>
      <c r="B690" s="162"/>
      <c r="C690" s="162"/>
      <c r="D690" s="162"/>
      <c r="E690" s="188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</row>
    <row r="691" ht="15.75" customHeight="1">
      <c r="A691" s="162"/>
      <c r="B691" s="162"/>
      <c r="C691" s="162"/>
      <c r="D691" s="162"/>
      <c r="E691" s="188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</row>
    <row r="692" ht="15.75" customHeight="1">
      <c r="A692" s="162"/>
      <c r="B692" s="162"/>
      <c r="C692" s="162"/>
      <c r="D692" s="162"/>
      <c r="E692" s="188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</row>
    <row r="693" ht="15.75" customHeight="1">
      <c r="A693" s="162"/>
      <c r="B693" s="162"/>
      <c r="C693" s="162"/>
      <c r="D693" s="162"/>
      <c r="E693" s="188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</row>
    <row r="694" ht="15.75" customHeight="1">
      <c r="A694" s="162"/>
      <c r="B694" s="162"/>
      <c r="C694" s="162"/>
      <c r="D694" s="162"/>
      <c r="E694" s="188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</row>
    <row r="695" ht="15.75" customHeight="1">
      <c r="A695" s="162"/>
      <c r="B695" s="162"/>
      <c r="C695" s="162"/>
      <c r="D695" s="162"/>
      <c r="E695" s="188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</row>
    <row r="696" ht="15.75" customHeight="1">
      <c r="A696" s="162"/>
      <c r="B696" s="162"/>
      <c r="C696" s="162"/>
      <c r="D696" s="162"/>
      <c r="E696" s="188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</row>
    <row r="697" ht="15.75" customHeight="1">
      <c r="A697" s="162"/>
      <c r="B697" s="162"/>
      <c r="C697" s="162"/>
      <c r="D697" s="162"/>
      <c r="E697" s="188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</row>
    <row r="698" ht="15.75" customHeight="1">
      <c r="A698" s="162"/>
      <c r="B698" s="162"/>
      <c r="C698" s="162"/>
      <c r="D698" s="162"/>
      <c r="E698" s="188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</row>
    <row r="699" ht="15.75" customHeight="1">
      <c r="A699" s="162"/>
      <c r="B699" s="162"/>
      <c r="C699" s="162"/>
      <c r="D699" s="162"/>
      <c r="E699" s="188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</row>
    <row r="700" ht="15.75" customHeight="1">
      <c r="A700" s="162"/>
      <c r="B700" s="162"/>
      <c r="C700" s="162"/>
      <c r="D700" s="162"/>
      <c r="E700" s="188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</row>
    <row r="701" ht="15.75" customHeight="1">
      <c r="A701" s="162"/>
      <c r="B701" s="162"/>
      <c r="C701" s="162"/>
      <c r="D701" s="162"/>
      <c r="E701" s="188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</row>
    <row r="702" ht="15.75" customHeight="1">
      <c r="A702" s="162"/>
      <c r="B702" s="162"/>
      <c r="C702" s="162"/>
      <c r="D702" s="162"/>
      <c r="E702" s="188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</row>
    <row r="703" ht="15.75" customHeight="1">
      <c r="A703" s="162"/>
      <c r="B703" s="162"/>
      <c r="C703" s="162"/>
      <c r="D703" s="162"/>
      <c r="E703" s="188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</row>
    <row r="704" ht="15.75" customHeight="1">
      <c r="A704" s="162"/>
      <c r="B704" s="162"/>
      <c r="C704" s="162"/>
      <c r="D704" s="162"/>
      <c r="E704" s="188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</row>
    <row r="705" ht="15.75" customHeight="1">
      <c r="A705" s="162"/>
      <c r="B705" s="162"/>
      <c r="C705" s="162"/>
      <c r="D705" s="162"/>
      <c r="E705" s="188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</row>
    <row r="706" ht="15.75" customHeight="1">
      <c r="A706" s="162"/>
      <c r="B706" s="162"/>
      <c r="C706" s="162"/>
      <c r="D706" s="162"/>
      <c r="E706" s="188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</row>
    <row r="707" ht="15.75" customHeight="1">
      <c r="A707" s="162"/>
      <c r="B707" s="162"/>
      <c r="C707" s="162"/>
      <c r="D707" s="162"/>
      <c r="E707" s="188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</row>
    <row r="708" ht="15.75" customHeight="1">
      <c r="A708" s="162"/>
      <c r="B708" s="162"/>
      <c r="C708" s="162"/>
      <c r="D708" s="162"/>
      <c r="E708" s="188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</row>
    <row r="709" ht="15.75" customHeight="1">
      <c r="A709" s="162"/>
      <c r="B709" s="162"/>
      <c r="C709" s="162"/>
      <c r="D709" s="162"/>
      <c r="E709" s="188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</row>
    <row r="710" ht="15.75" customHeight="1">
      <c r="A710" s="162"/>
      <c r="B710" s="162"/>
      <c r="C710" s="162"/>
      <c r="D710" s="162"/>
      <c r="E710" s="188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</row>
    <row r="711" ht="15.75" customHeight="1">
      <c r="A711" s="162"/>
      <c r="B711" s="162"/>
      <c r="C711" s="162"/>
      <c r="D711" s="162"/>
      <c r="E711" s="188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</row>
    <row r="712" ht="15.75" customHeight="1">
      <c r="A712" s="162"/>
      <c r="B712" s="162"/>
      <c r="C712" s="162"/>
      <c r="D712" s="162"/>
      <c r="E712" s="188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</row>
    <row r="713" ht="15.75" customHeight="1">
      <c r="A713" s="162"/>
      <c r="B713" s="162"/>
      <c r="C713" s="162"/>
      <c r="D713" s="162"/>
      <c r="E713" s="188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</row>
    <row r="714" ht="15.75" customHeight="1">
      <c r="A714" s="162"/>
      <c r="B714" s="162"/>
      <c r="C714" s="162"/>
      <c r="D714" s="162"/>
      <c r="E714" s="188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</row>
    <row r="715" ht="15.75" customHeight="1">
      <c r="A715" s="162"/>
      <c r="B715" s="162"/>
      <c r="C715" s="162"/>
      <c r="D715" s="162"/>
      <c r="E715" s="188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</row>
    <row r="716" ht="15.75" customHeight="1">
      <c r="A716" s="162"/>
      <c r="B716" s="162"/>
      <c r="C716" s="162"/>
      <c r="D716" s="162"/>
      <c r="E716" s="188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</row>
    <row r="717" ht="15.75" customHeight="1">
      <c r="A717" s="162"/>
      <c r="B717" s="162"/>
      <c r="C717" s="162"/>
      <c r="D717" s="162"/>
      <c r="E717" s="188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</row>
    <row r="718" ht="15.75" customHeight="1">
      <c r="A718" s="162"/>
      <c r="B718" s="162"/>
      <c r="C718" s="162"/>
      <c r="D718" s="162"/>
      <c r="E718" s="188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</row>
    <row r="719" ht="15.75" customHeight="1">
      <c r="A719" s="162"/>
      <c r="B719" s="162"/>
      <c r="C719" s="162"/>
      <c r="D719" s="162"/>
      <c r="E719" s="188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</row>
    <row r="720" ht="15.75" customHeight="1">
      <c r="A720" s="162"/>
      <c r="B720" s="162"/>
      <c r="C720" s="162"/>
      <c r="D720" s="162"/>
      <c r="E720" s="188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</row>
    <row r="721" ht="15.75" customHeight="1">
      <c r="A721" s="162"/>
      <c r="B721" s="162"/>
      <c r="C721" s="162"/>
      <c r="D721" s="162"/>
      <c r="E721" s="188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</row>
    <row r="722" ht="15.75" customHeight="1">
      <c r="A722" s="162"/>
      <c r="B722" s="162"/>
      <c r="C722" s="162"/>
      <c r="D722" s="162"/>
      <c r="E722" s="188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</row>
    <row r="723" ht="15.75" customHeight="1">
      <c r="A723" s="162"/>
      <c r="B723" s="162"/>
      <c r="C723" s="162"/>
      <c r="D723" s="162"/>
      <c r="E723" s="188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</row>
    <row r="724" ht="15.75" customHeight="1">
      <c r="A724" s="162"/>
      <c r="B724" s="162"/>
      <c r="C724" s="162"/>
      <c r="D724" s="162"/>
      <c r="E724" s="188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</row>
    <row r="725" ht="15.75" customHeight="1">
      <c r="A725" s="162"/>
      <c r="B725" s="162"/>
      <c r="C725" s="162"/>
      <c r="D725" s="162"/>
      <c r="E725" s="188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</row>
    <row r="726" ht="15.75" customHeight="1">
      <c r="A726" s="162"/>
      <c r="B726" s="162"/>
      <c r="C726" s="162"/>
      <c r="D726" s="162"/>
      <c r="E726" s="188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</row>
    <row r="727" ht="15.75" customHeight="1">
      <c r="A727" s="162"/>
      <c r="B727" s="162"/>
      <c r="C727" s="162"/>
      <c r="D727" s="162"/>
      <c r="E727" s="188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</row>
    <row r="728" ht="15.75" customHeight="1">
      <c r="A728" s="162"/>
      <c r="B728" s="162"/>
      <c r="C728" s="162"/>
      <c r="D728" s="162"/>
      <c r="E728" s="188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</row>
    <row r="729" ht="15.75" customHeight="1">
      <c r="A729" s="162"/>
      <c r="B729" s="162"/>
      <c r="C729" s="162"/>
      <c r="D729" s="162"/>
      <c r="E729" s="188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</row>
    <row r="730" ht="15.75" customHeight="1">
      <c r="A730" s="162"/>
      <c r="B730" s="162"/>
      <c r="C730" s="162"/>
      <c r="D730" s="162"/>
      <c r="E730" s="188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</row>
    <row r="731" ht="15.75" customHeight="1">
      <c r="A731" s="162"/>
      <c r="B731" s="162"/>
      <c r="C731" s="162"/>
      <c r="D731" s="162"/>
      <c r="E731" s="188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</row>
    <row r="732" ht="15.75" customHeight="1">
      <c r="A732" s="162"/>
      <c r="B732" s="162"/>
      <c r="C732" s="162"/>
      <c r="D732" s="162"/>
      <c r="E732" s="188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</row>
    <row r="733" ht="15.75" customHeight="1">
      <c r="A733" s="162"/>
      <c r="B733" s="162"/>
      <c r="C733" s="162"/>
      <c r="D733" s="162"/>
      <c r="E733" s="188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</row>
    <row r="734" ht="15.75" customHeight="1">
      <c r="A734" s="162"/>
      <c r="B734" s="162"/>
      <c r="C734" s="162"/>
      <c r="D734" s="162"/>
      <c r="E734" s="188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</row>
    <row r="735" ht="15.75" customHeight="1">
      <c r="A735" s="162"/>
      <c r="B735" s="162"/>
      <c r="C735" s="162"/>
      <c r="D735" s="162"/>
      <c r="E735" s="188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</row>
    <row r="736" ht="15.75" customHeight="1">
      <c r="A736" s="162"/>
      <c r="B736" s="162"/>
      <c r="C736" s="162"/>
      <c r="D736" s="162"/>
      <c r="E736" s="188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</row>
    <row r="737" ht="15.75" customHeight="1">
      <c r="A737" s="162"/>
      <c r="B737" s="162"/>
      <c r="C737" s="162"/>
      <c r="D737" s="162"/>
      <c r="E737" s="188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</row>
    <row r="738" ht="15.75" customHeight="1">
      <c r="A738" s="162"/>
      <c r="B738" s="162"/>
      <c r="C738" s="162"/>
      <c r="D738" s="162"/>
      <c r="E738" s="188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</row>
    <row r="739" ht="15.75" customHeight="1">
      <c r="A739" s="162"/>
      <c r="B739" s="162"/>
      <c r="C739" s="162"/>
      <c r="D739" s="162"/>
      <c r="E739" s="188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</row>
    <row r="740" ht="15.75" customHeight="1">
      <c r="A740" s="162"/>
      <c r="B740" s="162"/>
      <c r="C740" s="162"/>
      <c r="D740" s="162"/>
      <c r="E740" s="188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</row>
    <row r="741" ht="15.75" customHeight="1">
      <c r="A741" s="162"/>
      <c r="B741" s="162"/>
      <c r="C741" s="162"/>
      <c r="D741" s="162"/>
      <c r="E741" s="188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</row>
    <row r="742" ht="15.75" customHeight="1">
      <c r="A742" s="162"/>
      <c r="B742" s="162"/>
      <c r="C742" s="162"/>
      <c r="D742" s="162"/>
      <c r="E742" s="188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</row>
    <row r="743" ht="15.75" customHeight="1">
      <c r="A743" s="162"/>
      <c r="B743" s="162"/>
      <c r="C743" s="162"/>
      <c r="D743" s="162"/>
      <c r="E743" s="188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</row>
    <row r="744" ht="15.75" customHeight="1">
      <c r="A744" s="162"/>
      <c r="B744" s="162"/>
      <c r="C744" s="162"/>
      <c r="D744" s="162"/>
      <c r="E744" s="188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</row>
    <row r="745" ht="15.75" customHeight="1">
      <c r="A745" s="162"/>
      <c r="B745" s="162"/>
      <c r="C745" s="162"/>
      <c r="D745" s="162"/>
      <c r="E745" s="188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</row>
    <row r="746" ht="15.75" customHeight="1">
      <c r="A746" s="162"/>
      <c r="B746" s="162"/>
      <c r="C746" s="162"/>
      <c r="D746" s="162"/>
      <c r="E746" s="188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</row>
    <row r="747" ht="15.75" customHeight="1">
      <c r="A747" s="162"/>
      <c r="B747" s="162"/>
      <c r="C747" s="162"/>
      <c r="D747" s="162"/>
      <c r="E747" s="188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</row>
    <row r="748" ht="15.75" customHeight="1">
      <c r="A748" s="162"/>
      <c r="B748" s="162"/>
      <c r="C748" s="162"/>
      <c r="D748" s="162"/>
      <c r="E748" s="188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</row>
    <row r="749" ht="15.75" customHeight="1">
      <c r="A749" s="162"/>
      <c r="B749" s="162"/>
      <c r="C749" s="162"/>
      <c r="D749" s="162"/>
      <c r="E749" s="188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</row>
    <row r="750" ht="15.75" customHeight="1">
      <c r="A750" s="162"/>
      <c r="B750" s="162"/>
      <c r="C750" s="162"/>
      <c r="D750" s="162"/>
      <c r="E750" s="188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</row>
    <row r="751" ht="15.75" customHeight="1">
      <c r="A751" s="162"/>
      <c r="B751" s="162"/>
      <c r="C751" s="162"/>
      <c r="D751" s="162"/>
      <c r="E751" s="188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</row>
    <row r="752" ht="15.75" customHeight="1">
      <c r="A752" s="162"/>
      <c r="B752" s="162"/>
      <c r="C752" s="162"/>
      <c r="D752" s="162"/>
      <c r="E752" s="188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</row>
    <row r="753" ht="15.75" customHeight="1">
      <c r="A753" s="162"/>
      <c r="B753" s="162"/>
      <c r="C753" s="162"/>
      <c r="D753" s="162"/>
      <c r="E753" s="188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</row>
    <row r="754" ht="15.75" customHeight="1">
      <c r="A754" s="162"/>
      <c r="B754" s="162"/>
      <c r="C754" s="162"/>
      <c r="D754" s="162"/>
      <c r="E754" s="188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</row>
    <row r="755" ht="15.75" customHeight="1">
      <c r="A755" s="162"/>
      <c r="B755" s="162"/>
      <c r="C755" s="162"/>
      <c r="D755" s="162"/>
      <c r="E755" s="188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</row>
    <row r="756" ht="15.75" customHeight="1">
      <c r="A756" s="162"/>
      <c r="B756" s="162"/>
      <c r="C756" s="162"/>
      <c r="D756" s="162"/>
      <c r="E756" s="188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</row>
    <row r="757" ht="15.75" customHeight="1">
      <c r="A757" s="162"/>
      <c r="B757" s="162"/>
      <c r="C757" s="162"/>
      <c r="D757" s="162"/>
      <c r="E757" s="188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</row>
    <row r="758" ht="15.75" customHeight="1">
      <c r="A758" s="162"/>
      <c r="B758" s="162"/>
      <c r="C758" s="162"/>
      <c r="D758" s="162"/>
      <c r="E758" s="188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</row>
    <row r="759" ht="15.75" customHeight="1">
      <c r="A759" s="162"/>
      <c r="B759" s="162"/>
      <c r="C759" s="162"/>
      <c r="D759" s="162"/>
      <c r="E759" s="188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</row>
    <row r="760" ht="15.75" customHeight="1">
      <c r="A760" s="162"/>
      <c r="B760" s="162"/>
      <c r="C760" s="162"/>
      <c r="D760" s="162"/>
      <c r="E760" s="188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</row>
    <row r="761" ht="15.75" customHeight="1">
      <c r="A761" s="162"/>
      <c r="B761" s="162"/>
      <c r="C761" s="162"/>
      <c r="D761" s="162"/>
      <c r="E761" s="188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</row>
    <row r="762" ht="15.75" customHeight="1">
      <c r="A762" s="162"/>
      <c r="B762" s="162"/>
      <c r="C762" s="162"/>
      <c r="D762" s="162"/>
      <c r="E762" s="188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</row>
    <row r="763" ht="15.75" customHeight="1">
      <c r="A763" s="162"/>
      <c r="B763" s="162"/>
      <c r="C763" s="162"/>
      <c r="D763" s="162"/>
      <c r="E763" s="188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</row>
    <row r="764" ht="15.75" customHeight="1">
      <c r="A764" s="162"/>
      <c r="B764" s="162"/>
      <c r="C764" s="162"/>
      <c r="D764" s="162"/>
      <c r="E764" s="188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</row>
    <row r="765" ht="15.75" customHeight="1">
      <c r="A765" s="162"/>
      <c r="B765" s="162"/>
      <c r="C765" s="162"/>
      <c r="D765" s="162"/>
      <c r="E765" s="188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</row>
    <row r="766" ht="15.75" customHeight="1">
      <c r="A766" s="162"/>
      <c r="B766" s="162"/>
      <c r="C766" s="162"/>
      <c r="D766" s="162"/>
      <c r="E766" s="188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</row>
    <row r="767" ht="15.75" customHeight="1">
      <c r="A767" s="162"/>
      <c r="B767" s="162"/>
      <c r="C767" s="162"/>
      <c r="D767" s="162"/>
      <c r="E767" s="188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</row>
    <row r="768" ht="15.75" customHeight="1">
      <c r="A768" s="162"/>
      <c r="B768" s="162"/>
      <c r="C768" s="162"/>
      <c r="D768" s="162"/>
      <c r="E768" s="188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</row>
    <row r="769" ht="15.75" customHeight="1">
      <c r="A769" s="162"/>
      <c r="B769" s="162"/>
      <c r="C769" s="162"/>
      <c r="D769" s="162"/>
      <c r="E769" s="188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</row>
    <row r="770" ht="15.75" customHeight="1">
      <c r="A770" s="162"/>
      <c r="B770" s="162"/>
      <c r="C770" s="162"/>
      <c r="D770" s="162"/>
      <c r="E770" s="188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</row>
    <row r="771" ht="15.75" customHeight="1">
      <c r="A771" s="162"/>
      <c r="B771" s="162"/>
      <c r="C771" s="162"/>
      <c r="D771" s="162"/>
      <c r="E771" s="188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</row>
    <row r="772" ht="15.75" customHeight="1">
      <c r="A772" s="162"/>
      <c r="B772" s="162"/>
      <c r="C772" s="162"/>
      <c r="D772" s="162"/>
      <c r="E772" s="188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</row>
    <row r="773" ht="15.75" customHeight="1">
      <c r="A773" s="162"/>
      <c r="B773" s="162"/>
      <c r="C773" s="162"/>
      <c r="D773" s="162"/>
      <c r="E773" s="188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</row>
    <row r="774" ht="15.75" customHeight="1">
      <c r="A774" s="162"/>
      <c r="B774" s="162"/>
      <c r="C774" s="162"/>
      <c r="D774" s="162"/>
      <c r="E774" s="188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</row>
    <row r="775" ht="15.75" customHeight="1">
      <c r="A775" s="162"/>
      <c r="B775" s="162"/>
      <c r="C775" s="162"/>
      <c r="D775" s="162"/>
      <c r="E775" s="188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</row>
    <row r="776" ht="15.75" customHeight="1">
      <c r="A776" s="162"/>
      <c r="B776" s="162"/>
      <c r="C776" s="162"/>
      <c r="D776" s="162"/>
      <c r="E776" s="188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</row>
    <row r="777" ht="15.75" customHeight="1">
      <c r="A777" s="162"/>
      <c r="B777" s="162"/>
      <c r="C777" s="162"/>
      <c r="D777" s="162"/>
      <c r="E777" s="188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</row>
    <row r="778" ht="15.75" customHeight="1">
      <c r="A778" s="162"/>
      <c r="B778" s="162"/>
      <c r="C778" s="162"/>
      <c r="D778" s="162"/>
      <c r="E778" s="188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</row>
    <row r="779" ht="15.75" customHeight="1">
      <c r="A779" s="162"/>
      <c r="B779" s="162"/>
      <c r="C779" s="162"/>
      <c r="D779" s="162"/>
      <c r="E779" s="188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</row>
    <row r="780" ht="15.75" customHeight="1">
      <c r="A780" s="162"/>
      <c r="B780" s="162"/>
      <c r="C780" s="162"/>
      <c r="D780" s="162"/>
      <c r="E780" s="188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</row>
    <row r="781" ht="15.75" customHeight="1">
      <c r="A781" s="162"/>
      <c r="B781" s="162"/>
      <c r="C781" s="162"/>
      <c r="D781" s="162"/>
      <c r="E781" s="188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</row>
    <row r="782" ht="15.75" customHeight="1">
      <c r="A782" s="162"/>
      <c r="B782" s="162"/>
      <c r="C782" s="162"/>
      <c r="D782" s="162"/>
      <c r="E782" s="188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</row>
    <row r="783" ht="15.75" customHeight="1">
      <c r="A783" s="162"/>
      <c r="B783" s="162"/>
      <c r="C783" s="162"/>
      <c r="D783" s="162"/>
      <c r="E783" s="188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</row>
    <row r="784" ht="15.75" customHeight="1">
      <c r="A784" s="162"/>
      <c r="B784" s="162"/>
      <c r="C784" s="162"/>
      <c r="D784" s="162"/>
      <c r="E784" s="188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</row>
    <row r="785" ht="15.75" customHeight="1">
      <c r="A785" s="162"/>
      <c r="B785" s="162"/>
      <c r="C785" s="162"/>
      <c r="D785" s="162"/>
      <c r="E785" s="188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</row>
    <row r="786" ht="15.75" customHeight="1">
      <c r="A786" s="162"/>
      <c r="B786" s="162"/>
      <c r="C786" s="162"/>
      <c r="D786" s="162"/>
      <c r="E786" s="188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</row>
    <row r="787" ht="15.75" customHeight="1">
      <c r="A787" s="162"/>
      <c r="B787" s="162"/>
      <c r="C787" s="162"/>
      <c r="D787" s="162"/>
      <c r="E787" s="188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</row>
    <row r="788" ht="15.75" customHeight="1">
      <c r="A788" s="162"/>
      <c r="B788" s="162"/>
      <c r="C788" s="162"/>
      <c r="D788" s="162"/>
      <c r="E788" s="188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</row>
    <row r="789" ht="15.75" customHeight="1">
      <c r="A789" s="162"/>
      <c r="B789" s="162"/>
      <c r="C789" s="162"/>
      <c r="D789" s="162"/>
      <c r="E789" s="188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</row>
    <row r="790" ht="15.75" customHeight="1">
      <c r="A790" s="162"/>
      <c r="B790" s="162"/>
      <c r="C790" s="162"/>
      <c r="D790" s="162"/>
      <c r="E790" s="188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</row>
    <row r="791" ht="15.75" customHeight="1">
      <c r="A791" s="162"/>
      <c r="B791" s="162"/>
      <c r="C791" s="162"/>
      <c r="D791" s="162"/>
      <c r="E791" s="188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</row>
    <row r="792" ht="15.75" customHeight="1">
      <c r="A792" s="162"/>
      <c r="B792" s="162"/>
      <c r="C792" s="162"/>
      <c r="D792" s="162"/>
      <c r="E792" s="188"/>
      <c r="F792" s="162"/>
      <c r="G792" s="162"/>
      <c r="H792" s="162"/>
      <c r="I792" s="162"/>
      <c r="J792" s="162"/>
      <c r="K792" s="162"/>
      <c r="L792" s="162"/>
      <c r="M792" s="162"/>
      <c r="N792" s="162"/>
      <c r="O792" s="162"/>
      <c r="P792" s="162"/>
      <c r="Q792" s="162"/>
      <c r="R792" s="162"/>
      <c r="S792" s="162"/>
      <c r="T792" s="162"/>
      <c r="U792" s="162"/>
      <c r="V792" s="162"/>
      <c r="W792" s="162"/>
      <c r="X792" s="162"/>
      <c r="Y792" s="162"/>
      <c r="Z792" s="162"/>
    </row>
    <row r="793" ht="15.75" customHeight="1">
      <c r="A793" s="162"/>
      <c r="B793" s="162"/>
      <c r="C793" s="162"/>
      <c r="D793" s="162"/>
      <c r="E793" s="188"/>
      <c r="F793" s="162"/>
      <c r="G793" s="162"/>
      <c r="H793" s="162"/>
      <c r="I793" s="162"/>
      <c r="J793" s="162"/>
      <c r="K793" s="162"/>
      <c r="L793" s="162"/>
      <c r="M793" s="162"/>
      <c r="N793" s="162"/>
      <c r="O793" s="162"/>
      <c r="P793" s="162"/>
      <c r="Q793" s="162"/>
      <c r="R793" s="162"/>
      <c r="S793" s="162"/>
      <c r="T793" s="162"/>
      <c r="U793" s="162"/>
      <c r="V793" s="162"/>
      <c r="W793" s="162"/>
      <c r="X793" s="162"/>
      <c r="Y793" s="162"/>
      <c r="Z793" s="162"/>
    </row>
    <row r="794" ht="15.75" customHeight="1">
      <c r="A794" s="162"/>
      <c r="B794" s="162"/>
      <c r="C794" s="162"/>
      <c r="D794" s="162"/>
      <c r="E794" s="188"/>
      <c r="F794" s="162"/>
      <c r="G794" s="162"/>
      <c r="H794" s="162"/>
      <c r="I794" s="162"/>
      <c r="J794" s="162"/>
      <c r="K794" s="162"/>
      <c r="L794" s="162"/>
      <c r="M794" s="162"/>
      <c r="N794" s="162"/>
      <c r="O794" s="162"/>
      <c r="P794" s="162"/>
      <c r="Q794" s="162"/>
      <c r="R794" s="162"/>
      <c r="S794" s="162"/>
      <c r="T794" s="162"/>
      <c r="U794" s="162"/>
      <c r="V794" s="162"/>
      <c r="W794" s="162"/>
      <c r="X794" s="162"/>
      <c r="Y794" s="162"/>
      <c r="Z794" s="162"/>
    </row>
    <row r="795" ht="15.75" customHeight="1">
      <c r="A795" s="162"/>
      <c r="B795" s="162"/>
      <c r="C795" s="162"/>
      <c r="D795" s="162"/>
      <c r="E795" s="188"/>
      <c r="F795" s="162"/>
      <c r="G795" s="162"/>
      <c r="H795" s="162"/>
      <c r="I795" s="162"/>
      <c r="J795" s="162"/>
      <c r="K795" s="162"/>
      <c r="L795" s="162"/>
      <c r="M795" s="162"/>
      <c r="N795" s="162"/>
      <c r="O795" s="162"/>
      <c r="P795" s="162"/>
      <c r="Q795" s="162"/>
      <c r="R795" s="162"/>
      <c r="S795" s="162"/>
      <c r="T795" s="162"/>
      <c r="U795" s="162"/>
      <c r="V795" s="162"/>
      <c r="W795" s="162"/>
      <c r="X795" s="162"/>
      <c r="Y795" s="162"/>
      <c r="Z795" s="162"/>
    </row>
    <row r="796" ht="15.75" customHeight="1">
      <c r="A796" s="162"/>
      <c r="B796" s="162"/>
      <c r="C796" s="162"/>
      <c r="D796" s="162"/>
      <c r="E796" s="188"/>
      <c r="F796" s="162"/>
      <c r="G796" s="162"/>
      <c r="H796" s="162"/>
      <c r="I796" s="162"/>
      <c r="J796" s="162"/>
      <c r="K796" s="162"/>
      <c r="L796" s="162"/>
      <c r="M796" s="162"/>
      <c r="N796" s="162"/>
      <c r="O796" s="162"/>
      <c r="P796" s="162"/>
      <c r="Q796" s="162"/>
      <c r="R796" s="162"/>
      <c r="S796" s="162"/>
      <c r="T796" s="162"/>
      <c r="U796" s="162"/>
      <c r="V796" s="162"/>
      <c r="W796" s="162"/>
      <c r="X796" s="162"/>
      <c r="Y796" s="162"/>
      <c r="Z796" s="162"/>
    </row>
    <row r="797" ht="15.75" customHeight="1">
      <c r="A797" s="162"/>
      <c r="B797" s="162"/>
      <c r="C797" s="162"/>
      <c r="D797" s="162"/>
      <c r="E797" s="188"/>
      <c r="F797" s="162"/>
      <c r="G797" s="162"/>
      <c r="H797" s="162"/>
      <c r="I797" s="162"/>
      <c r="J797" s="162"/>
      <c r="K797" s="162"/>
      <c r="L797" s="162"/>
      <c r="M797" s="162"/>
      <c r="N797" s="162"/>
      <c r="O797" s="162"/>
      <c r="P797" s="162"/>
      <c r="Q797" s="162"/>
      <c r="R797" s="162"/>
      <c r="S797" s="162"/>
      <c r="T797" s="162"/>
      <c r="U797" s="162"/>
      <c r="V797" s="162"/>
      <c r="W797" s="162"/>
      <c r="X797" s="162"/>
      <c r="Y797" s="162"/>
      <c r="Z797" s="162"/>
    </row>
    <row r="798" ht="15.75" customHeight="1">
      <c r="A798" s="162"/>
      <c r="B798" s="162"/>
      <c r="C798" s="162"/>
      <c r="D798" s="162"/>
      <c r="E798" s="188"/>
      <c r="F798" s="162"/>
      <c r="G798" s="162"/>
      <c r="H798" s="162"/>
      <c r="I798" s="162"/>
      <c r="J798" s="162"/>
      <c r="K798" s="162"/>
      <c r="L798" s="162"/>
      <c r="M798" s="162"/>
      <c r="N798" s="162"/>
      <c r="O798" s="162"/>
      <c r="P798" s="162"/>
      <c r="Q798" s="162"/>
      <c r="R798" s="162"/>
      <c r="S798" s="162"/>
      <c r="T798" s="162"/>
      <c r="U798" s="162"/>
      <c r="V798" s="162"/>
      <c r="W798" s="162"/>
      <c r="X798" s="162"/>
      <c r="Y798" s="162"/>
      <c r="Z798" s="162"/>
    </row>
    <row r="799" ht="15.75" customHeight="1">
      <c r="A799" s="162"/>
      <c r="B799" s="162"/>
      <c r="C799" s="162"/>
      <c r="D799" s="162"/>
      <c r="E799" s="188"/>
      <c r="F799" s="162"/>
      <c r="G799" s="162"/>
      <c r="H799" s="162"/>
      <c r="I799" s="162"/>
      <c r="J799" s="162"/>
      <c r="K799" s="162"/>
      <c r="L799" s="162"/>
      <c r="M799" s="162"/>
      <c r="N799" s="162"/>
      <c r="O799" s="162"/>
      <c r="P799" s="162"/>
      <c r="Q799" s="162"/>
      <c r="R799" s="162"/>
      <c r="S799" s="162"/>
      <c r="T799" s="162"/>
      <c r="U799" s="162"/>
      <c r="V799" s="162"/>
      <c r="W799" s="162"/>
      <c r="X799" s="162"/>
      <c r="Y799" s="162"/>
      <c r="Z799" s="162"/>
    </row>
    <row r="800" ht="15.75" customHeight="1">
      <c r="A800" s="162"/>
      <c r="B800" s="162"/>
      <c r="C800" s="162"/>
      <c r="D800" s="162"/>
      <c r="E800" s="188"/>
      <c r="F800" s="162"/>
      <c r="G800" s="162"/>
      <c r="H800" s="162"/>
      <c r="I800" s="162"/>
      <c r="J800" s="162"/>
      <c r="K800" s="162"/>
      <c r="L800" s="162"/>
      <c r="M800" s="162"/>
      <c r="N800" s="162"/>
      <c r="O800" s="162"/>
      <c r="P800" s="162"/>
      <c r="Q800" s="162"/>
      <c r="R800" s="162"/>
      <c r="S800" s="162"/>
      <c r="T800" s="162"/>
      <c r="U800" s="162"/>
      <c r="V800" s="162"/>
      <c r="W800" s="162"/>
      <c r="X800" s="162"/>
      <c r="Y800" s="162"/>
      <c r="Z800" s="162"/>
    </row>
    <row r="801" ht="15.75" customHeight="1">
      <c r="A801" s="162"/>
      <c r="B801" s="162"/>
      <c r="C801" s="162"/>
      <c r="D801" s="162"/>
      <c r="E801" s="188"/>
      <c r="F801" s="162"/>
      <c r="G801" s="162"/>
      <c r="H801" s="162"/>
      <c r="I801" s="162"/>
      <c r="J801" s="162"/>
      <c r="K801" s="162"/>
      <c r="L801" s="162"/>
      <c r="M801" s="162"/>
      <c r="N801" s="162"/>
      <c r="O801" s="162"/>
      <c r="P801" s="162"/>
      <c r="Q801" s="162"/>
      <c r="R801" s="162"/>
      <c r="S801" s="162"/>
      <c r="T801" s="162"/>
      <c r="U801" s="162"/>
      <c r="V801" s="162"/>
      <c r="W801" s="162"/>
      <c r="X801" s="162"/>
      <c r="Y801" s="162"/>
      <c r="Z801" s="162"/>
    </row>
    <row r="802" ht="15.75" customHeight="1">
      <c r="A802" s="162"/>
      <c r="B802" s="162"/>
      <c r="C802" s="162"/>
      <c r="D802" s="162"/>
      <c r="E802" s="188"/>
      <c r="F802" s="162"/>
      <c r="G802" s="162"/>
      <c r="H802" s="162"/>
      <c r="I802" s="162"/>
      <c r="J802" s="162"/>
      <c r="K802" s="162"/>
      <c r="L802" s="162"/>
      <c r="M802" s="162"/>
      <c r="N802" s="162"/>
      <c r="O802" s="162"/>
      <c r="P802" s="162"/>
      <c r="Q802" s="162"/>
      <c r="R802" s="162"/>
      <c r="S802" s="162"/>
      <c r="T802" s="162"/>
      <c r="U802" s="162"/>
      <c r="V802" s="162"/>
      <c r="W802" s="162"/>
      <c r="X802" s="162"/>
      <c r="Y802" s="162"/>
      <c r="Z802" s="162"/>
    </row>
    <row r="803" ht="15.75" customHeight="1">
      <c r="A803" s="162"/>
      <c r="B803" s="162"/>
      <c r="C803" s="162"/>
      <c r="D803" s="162"/>
      <c r="E803" s="188"/>
      <c r="F803" s="162"/>
      <c r="G803" s="162"/>
      <c r="H803" s="162"/>
      <c r="I803" s="162"/>
      <c r="J803" s="162"/>
      <c r="K803" s="162"/>
      <c r="L803" s="162"/>
      <c r="M803" s="162"/>
      <c r="N803" s="162"/>
      <c r="O803" s="162"/>
      <c r="P803" s="162"/>
      <c r="Q803" s="162"/>
      <c r="R803" s="162"/>
      <c r="S803" s="162"/>
      <c r="T803" s="162"/>
      <c r="U803" s="162"/>
      <c r="V803" s="162"/>
      <c r="W803" s="162"/>
      <c r="X803" s="162"/>
      <c r="Y803" s="162"/>
      <c r="Z803" s="162"/>
    </row>
    <row r="804" ht="15.75" customHeight="1">
      <c r="A804" s="162"/>
      <c r="B804" s="162"/>
      <c r="C804" s="162"/>
      <c r="D804" s="162"/>
      <c r="E804" s="188"/>
      <c r="F804" s="162"/>
      <c r="G804" s="162"/>
      <c r="H804" s="162"/>
      <c r="I804" s="162"/>
      <c r="J804" s="162"/>
      <c r="K804" s="162"/>
      <c r="L804" s="162"/>
      <c r="M804" s="162"/>
      <c r="N804" s="162"/>
      <c r="O804" s="162"/>
      <c r="P804" s="162"/>
      <c r="Q804" s="162"/>
      <c r="R804" s="162"/>
      <c r="S804" s="162"/>
      <c r="T804" s="162"/>
      <c r="U804" s="162"/>
      <c r="V804" s="162"/>
      <c r="W804" s="162"/>
      <c r="X804" s="162"/>
      <c r="Y804" s="162"/>
      <c r="Z804" s="162"/>
    </row>
    <row r="805" ht="15.75" customHeight="1">
      <c r="A805" s="162"/>
      <c r="B805" s="162"/>
      <c r="C805" s="162"/>
      <c r="D805" s="162"/>
      <c r="E805" s="188"/>
      <c r="F805" s="162"/>
      <c r="G805" s="162"/>
      <c r="H805" s="162"/>
      <c r="I805" s="162"/>
      <c r="J805" s="162"/>
      <c r="K805" s="162"/>
      <c r="L805" s="162"/>
      <c r="M805" s="162"/>
      <c r="N805" s="162"/>
      <c r="O805" s="162"/>
      <c r="P805" s="162"/>
      <c r="Q805" s="162"/>
      <c r="R805" s="162"/>
      <c r="S805" s="162"/>
      <c r="T805" s="162"/>
      <c r="U805" s="162"/>
      <c r="V805" s="162"/>
      <c r="W805" s="162"/>
      <c r="X805" s="162"/>
      <c r="Y805" s="162"/>
      <c r="Z805" s="162"/>
    </row>
    <row r="806" ht="15.75" customHeight="1">
      <c r="A806" s="162"/>
      <c r="B806" s="162"/>
      <c r="C806" s="162"/>
      <c r="D806" s="162"/>
      <c r="E806" s="188"/>
      <c r="F806" s="162"/>
      <c r="G806" s="162"/>
      <c r="H806" s="162"/>
      <c r="I806" s="162"/>
      <c r="J806" s="162"/>
      <c r="K806" s="162"/>
      <c r="L806" s="162"/>
      <c r="M806" s="162"/>
      <c r="N806" s="162"/>
      <c r="O806" s="162"/>
      <c r="P806" s="162"/>
      <c r="Q806" s="162"/>
      <c r="R806" s="162"/>
      <c r="S806" s="162"/>
      <c r="T806" s="162"/>
      <c r="U806" s="162"/>
      <c r="V806" s="162"/>
      <c r="W806" s="162"/>
      <c r="X806" s="162"/>
      <c r="Y806" s="162"/>
      <c r="Z806" s="162"/>
    </row>
    <row r="807" ht="15.75" customHeight="1">
      <c r="A807" s="162"/>
      <c r="B807" s="162"/>
      <c r="C807" s="162"/>
      <c r="D807" s="162"/>
      <c r="E807" s="188"/>
      <c r="F807" s="162"/>
      <c r="G807" s="162"/>
      <c r="H807" s="162"/>
      <c r="I807" s="162"/>
      <c r="J807" s="162"/>
      <c r="K807" s="162"/>
      <c r="L807" s="162"/>
      <c r="M807" s="162"/>
      <c r="N807" s="162"/>
      <c r="O807" s="162"/>
      <c r="P807" s="162"/>
      <c r="Q807" s="162"/>
      <c r="R807" s="162"/>
      <c r="S807" s="162"/>
      <c r="T807" s="162"/>
      <c r="U807" s="162"/>
      <c r="V807" s="162"/>
      <c r="W807" s="162"/>
      <c r="X807" s="162"/>
      <c r="Y807" s="162"/>
      <c r="Z807" s="162"/>
    </row>
    <row r="808" ht="15.75" customHeight="1">
      <c r="A808" s="162"/>
      <c r="B808" s="162"/>
      <c r="C808" s="162"/>
      <c r="D808" s="162"/>
      <c r="E808" s="188"/>
      <c r="F808" s="162"/>
      <c r="G808" s="162"/>
      <c r="H808" s="162"/>
      <c r="I808" s="162"/>
      <c r="J808" s="162"/>
      <c r="K808" s="162"/>
      <c r="L808" s="162"/>
      <c r="M808" s="162"/>
      <c r="N808" s="162"/>
      <c r="O808" s="162"/>
      <c r="P808" s="162"/>
      <c r="Q808" s="162"/>
      <c r="R808" s="162"/>
      <c r="S808" s="162"/>
      <c r="T808" s="162"/>
      <c r="U808" s="162"/>
      <c r="V808" s="162"/>
      <c r="W808" s="162"/>
      <c r="X808" s="162"/>
      <c r="Y808" s="162"/>
      <c r="Z808" s="162"/>
    </row>
    <row r="809" ht="15.75" customHeight="1">
      <c r="A809" s="162"/>
      <c r="B809" s="162"/>
      <c r="C809" s="162"/>
      <c r="D809" s="162"/>
      <c r="E809" s="188"/>
      <c r="F809" s="162"/>
      <c r="G809" s="162"/>
      <c r="H809" s="162"/>
      <c r="I809" s="162"/>
      <c r="J809" s="162"/>
      <c r="K809" s="162"/>
      <c r="L809" s="162"/>
      <c r="M809" s="162"/>
      <c r="N809" s="162"/>
      <c r="O809" s="162"/>
      <c r="P809" s="162"/>
      <c r="Q809" s="162"/>
      <c r="R809" s="162"/>
      <c r="S809" s="162"/>
      <c r="T809" s="162"/>
      <c r="U809" s="162"/>
      <c r="V809" s="162"/>
      <c r="W809" s="162"/>
      <c r="X809" s="162"/>
      <c r="Y809" s="162"/>
      <c r="Z809" s="162"/>
    </row>
    <row r="810" ht="15.75" customHeight="1">
      <c r="A810" s="162"/>
      <c r="B810" s="162"/>
      <c r="C810" s="162"/>
      <c r="D810" s="162"/>
      <c r="E810" s="188"/>
      <c r="F810" s="162"/>
      <c r="G810" s="162"/>
      <c r="H810" s="162"/>
      <c r="I810" s="162"/>
      <c r="J810" s="162"/>
      <c r="K810" s="162"/>
      <c r="L810" s="162"/>
      <c r="M810" s="162"/>
      <c r="N810" s="162"/>
      <c r="O810" s="162"/>
      <c r="P810" s="162"/>
      <c r="Q810" s="162"/>
      <c r="R810" s="162"/>
      <c r="S810" s="162"/>
      <c r="T810" s="162"/>
      <c r="U810" s="162"/>
      <c r="V810" s="162"/>
      <c r="W810" s="162"/>
      <c r="X810" s="162"/>
      <c r="Y810" s="162"/>
      <c r="Z810" s="162"/>
    </row>
    <row r="811" ht="15.75" customHeight="1">
      <c r="A811" s="162"/>
      <c r="B811" s="162"/>
      <c r="C811" s="162"/>
      <c r="D811" s="162"/>
      <c r="E811" s="188"/>
      <c r="F811" s="162"/>
      <c r="G811" s="162"/>
      <c r="H811" s="162"/>
      <c r="I811" s="162"/>
      <c r="J811" s="162"/>
      <c r="K811" s="162"/>
      <c r="L811" s="162"/>
      <c r="M811" s="162"/>
      <c r="N811" s="162"/>
      <c r="O811" s="162"/>
      <c r="P811" s="162"/>
      <c r="Q811" s="162"/>
      <c r="R811" s="162"/>
      <c r="S811" s="162"/>
      <c r="T811" s="162"/>
      <c r="U811" s="162"/>
      <c r="V811" s="162"/>
      <c r="W811" s="162"/>
      <c r="X811" s="162"/>
      <c r="Y811" s="162"/>
      <c r="Z811" s="162"/>
    </row>
    <row r="812" ht="15.75" customHeight="1">
      <c r="A812" s="162"/>
      <c r="B812" s="162"/>
      <c r="C812" s="162"/>
      <c r="D812" s="162"/>
      <c r="E812" s="188"/>
      <c r="F812" s="162"/>
      <c r="G812" s="162"/>
      <c r="H812" s="162"/>
      <c r="I812" s="162"/>
      <c r="J812" s="162"/>
      <c r="K812" s="162"/>
      <c r="L812" s="162"/>
      <c r="M812" s="162"/>
      <c r="N812" s="162"/>
      <c r="O812" s="162"/>
      <c r="P812" s="162"/>
      <c r="Q812" s="162"/>
      <c r="R812" s="162"/>
      <c r="S812" s="162"/>
      <c r="T812" s="162"/>
      <c r="U812" s="162"/>
      <c r="V812" s="162"/>
      <c r="W812" s="162"/>
      <c r="X812" s="162"/>
      <c r="Y812" s="162"/>
      <c r="Z812" s="162"/>
    </row>
    <row r="813" ht="15.75" customHeight="1">
      <c r="A813" s="162"/>
      <c r="B813" s="162"/>
      <c r="C813" s="162"/>
      <c r="D813" s="162"/>
      <c r="E813" s="188"/>
      <c r="F813" s="162"/>
      <c r="G813" s="162"/>
      <c r="H813" s="162"/>
      <c r="I813" s="162"/>
      <c r="J813" s="162"/>
      <c r="K813" s="162"/>
      <c r="L813" s="162"/>
      <c r="M813" s="162"/>
      <c r="N813" s="162"/>
      <c r="O813" s="162"/>
      <c r="P813" s="162"/>
      <c r="Q813" s="162"/>
      <c r="R813" s="162"/>
      <c r="S813" s="162"/>
      <c r="T813" s="162"/>
      <c r="U813" s="162"/>
      <c r="V813" s="162"/>
      <c r="W813" s="162"/>
      <c r="X813" s="162"/>
      <c r="Y813" s="162"/>
      <c r="Z813" s="162"/>
    </row>
    <row r="814" ht="15.75" customHeight="1">
      <c r="A814" s="162"/>
      <c r="B814" s="162"/>
      <c r="C814" s="162"/>
      <c r="D814" s="162"/>
      <c r="E814" s="188"/>
      <c r="F814" s="162"/>
      <c r="G814" s="162"/>
      <c r="H814" s="162"/>
      <c r="I814" s="162"/>
      <c r="J814" s="162"/>
      <c r="K814" s="162"/>
      <c r="L814" s="162"/>
      <c r="M814" s="162"/>
      <c r="N814" s="162"/>
      <c r="O814" s="162"/>
      <c r="P814" s="162"/>
      <c r="Q814" s="162"/>
      <c r="R814" s="162"/>
      <c r="S814" s="162"/>
      <c r="T814" s="162"/>
      <c r="U814" s="162"/>
      <c r="V814" s="162"/>
      <c r="W814" s="162"/>
      <c r="X814" s="162"/>
      <c r="Y814" s="162"/>
      <c r="Z814" s="162"/>
    </row>
    <row r="815" ht="15.75" customHeight="1">
      <c r="A815" s="162"/>
      <c r="B815" s="162"/>
      <c r="C815" s="162"/>
      <c r="D815" s="162"/>
      <c r="E815" s="188"/>
      <c r="F815" s="162"/>
      <c r="G815" s="162"/>
      <c r="H815" s="162"/>
      <c r="I815" s="162"/>
      <c r="J815" s="162"/>
      <c r="K815" s="162"/>
      <c r="L815" s="162"/>
      <c r="M815" s="162"/>
      <c r="N815" s="162"/>
      <c r="O815" s="162"/>
      <c r="P815" s="162"/>
      <c r="Q815" s="162"/>
      <c r="R815" s="162"/>
      <c r="S815" s="162"/>
      <c r="T815" s="162"/>
      <c r="U815" s="162"/>
      <c r="V815" s="162"/>
      <c r="W815" s="162"/>
      <c r="X815" s="162"/>
      <c r="Y815" s="162"/>
      <c r="Z815" s="162"/>
    </row>
    <row r="816" ht="15.75" customHeight="1">
      <c r="A816" s="162"/>
      <c r="B816" s="162"/>
      <c r="C816" s="162"/>
      <c r="D816" s="162"/>
      <c r="E816" s="188"/>
      <c r="F816" s="162"/>
      <c r="G816" s="162"/>
      <c r="H816" s="162"/>
      <c r="I816" s="162"/>
      <c r="J816" s="162"/>
      <c r="K816" s="162"/>
      <c r="L816" s="162"/>
      <c r="M816" s="162"/>
      <c r="N816" s="162"/>
      <c r="O816" s="162"/>
      <c r="P816" s="162"/>
      <c r="Q816" s="162"/>
      <c r="R816" s="162"/>
      <c r="S816" s="162"/>
      <c r="T816" s="162"/>
      <c r="U816" s="162"/>
      <c r="V816" s="162"/>
      <c r="W816" s="162"/>
      <c r="X816" s="162"/>
      <c r="Y816" s="162"/>
      <c r="Z816" s="162"/>
    </row>
    <row r="817" ht="15.75" customHeight="1">
      <c r="A817" s="162"/>
      <c r="B817" s="162"/>
      <c r="C817" s="162"/>
      <c r="D817" s="162"/>
      <c r="E817" s="188"/>
      <c r="F817" s="162"/>
      <c r="G817" s="162"/>
      <c r="H817" s="162"/>
      <c r="I817" s="162"/>
      <c r="J817" s="162"/>
      <c r="K817" s="162"/>
      <c r="L817" s="162"/>
      <c r="M817" s="162"/>
      <c r="N817" s="162"/>
      <c r="O817" s="162"/>
      <c r="P817" s="162"/>
      <c r="Q817" s="162"/>
      <c r="R817" s="162"/>
      <c r="S817" s="162"/>
      <c r="T817" s="162"/>
      <c r="U817" s="162"/>
      <c r="V817" s="162"/>
      <c r="W817" s="162"/>
      <c r="X817" s="162"/>
      <c r="Y817" s="162"/>
      <c r="Z817" s="162"/>
    </row>
    <row r="818" ht="15.75" customHeight="1">
      <c r="A818" s="162"/>
      <c r="B818" s="162"/>
      <c r="C818" s="162"/>
      <c r="D818" s="162"/>
      <c r="E818" s="188"/>
      <c r="F818" s="162"/>
      <c r="G818" s="162"/>
      <c r="H818" s="162"/>
      <c r="I818" s="162"/>
      <c r="J818" s="162"/>
      <c r="K818" s="162"/>
      <c r="L818" s="162"/>
      <c r="M818" s="162"/>
      <c r="N818" s="162"/>
      <c r="O818" s="162"/>
      <c r="P818" s="162"/>
      <c r="Q818" s="162"/>
      <c r="R818" s="162"/>
      <c r="S818" s="162"/>
      <c r="T818" s="162"/>
      <c r="U818" s="162"/>
      <c r="V818" s="162"/>
      <c r="W818" s="162"/>
      <c r="X818" s="162"/>
      <c r="Y818" s="162"/>
      <c r="Z818" s="162"/>
    </row>
    <row r="819" ht="15.75" customHeight="1">
      <c r="A819" s="162"/>
      <c r="B819" s="162"/>
      <c r="C819" s="162"/>
      <c r="D819" s="162"/>
      <c r="E819" s="188"/>
      <c r="F819" s="162"/>
      <c r="G819" s="162"/>
      <c r="H819" s="162"/>
      <c r="I819" s="162"/>
      <c r="J819" s="162"/>
      <c r="K819" s="162"/>
      <c r="L819" s="162"/>
      <c r="M819" s="162"/>
      <c r="N819" s="162"/>
      <c r="O819" s="162"/>
      <c r="P819" s="162"/>
      <c r="Q819" s="162"/>
      <c r="R819" s="162"/>
      <c r="S819" s="162"/>
      <c r="T819" s="162"/>
      <c r="U819" s="162"/>
      <c r="V819" s="162"/>
      <c r="W819" s="162"/>
      <c r="X819" s="162"/>
      <c r="Y819" s="162"/>
      <c r="Z819" s="162"/>
    </row>
    <row r="820" ht="15.75" customHeight="1">
      <c r="A820" s="162"/>
      <c r="B820" s="162"/>
      <c r="C820" s="162"/>
      <c r="D820" s="162"/>
      <c r="E820" s="188"/>
      <c r="F820" s="162"/>
      <c r="G820" s="162"/>
      <c r="H820" s="162"/>
      <c r="I820" s="162"/>
      <c r="J820" s="162"/>
      <c r="K820" s="162"/>
      <c r="L820" s="162"/>
      <c r="M820" s="162"/>
      <c r="N820" s="162"/>
      <c r="O820" s="162"/>
      <c r="P820" s="162"/>
      <c r="Q820" s="162"/>
      <c r="R820" s="162"/>
      <c r="S820" s="162"/>
      <c r="T820" s="162"/>
      <c r="U820" s="162"/>
      <c r="V820" s="162"/>
      <c r="W820" s="162"/>
      <c r="X820" s="162"/>
      <c r="Y820" s="162"/>
      <c r="Z820" s="162"/>
    </row>
    <row r="821" ht="15.75" customHeight="1">
      <c r="A821" s="162"/>
      <c r="B821" s="162"/>
      <c r="C821" s="162"/>
      <c r="D821" s="162"/>
      <c r="E821" s="188"/>
      <c r="F821" s="162"/>
      <c r="G821" s="162"/>
      <c r="H821" s="162"/>
      <c r="I821" s="162"/>
      <c r="J821" s="162"/>
      <c r="K821" s="162"/>
      <c r="L821" s="162"/>
      <c r="M821" s="162"/>
      <c r="N821" s="162"/>
      <c r="O821" s="162"/>
      <c r="P821" s="162"/>
      <c r="Q821" s="162"/>
      <c r="R821" s="162"/>
      <c r="S821" s="162"/>
      <c r="T821" s="162"/>
      <c r="U821" s="162"/>
      <c r="V821" s="162"/>
      <c r="W821" s="162"/>
      <c r="X821" s="162"/>
      <c r="Y821" s="162"/>
      <c r="Z821" s="162"/>
    </row>
    <row r="822" ht="15.75" customHeight="1">
      <c r="A822" s="162"/>
      <c r="B822" s="162"/>
      <c r="C822" s="162"/>
      <c r="D822" s="162"/>
      <c r="E822" s="188"/>
      <c r="F822" s="162"/>
      <c r="G822" s="162"/>
      <c r="H822" s="162"/>
      <c r="I822" s="162"/>
      <c r="J822" s="162"/>
      <c r="K822" s="162"/>
      <c r="L822" s="162"/>
      <c r="M822" s="162"/>
      <c r="N822" s="162"/>
      <c r="O822" s="162"/>
      <c r="P822" s="162"/>
      <c r="Q822" s="162"/>
      <c r="R822" s="162"/>
      <c r="S822" s="162"/>
      <c r="T822" s="162"/>
      <c r="U822" s="162"/>
      <c r="V822" s="162"/>
      <c r="W822" s="162"/>
      <c r="X822" s="162"/>
      <c r="Y822" s="162"/>
      <c r="Z822" s="162"/>
    </row>
    <row r="823" ht="15.75" customHeight="1">
      <c r="A823" s="162"/>
      <c r="B823" s="162"/>
      <c r="C823" s="162"/>
      <c r="D823" s="162"/>
      <c r="E823" s="188"/>
      <c r="F823" s="162"/>
      <c r="G823" s="162"/>
      <c r="H823" s="162"/>
      <c r="I823" s="162"/>
      <c r="J823" s="162"/>
      <c r="K823" s="162"/>
      <c r="L823" s="162"/>
      <c r="M823" s="162"/>
      <c r="N823" s="162"/>
      <c r="O823" s="162"/>
      <c r="P823" s="162"/>
      <c r="Q823" s="162"/>
      <c r="R823" s="162"/>
      <c r="S823" s="162"/>
      <c r="T823" s="162"/>
      <c r="U823" s="162"/>
      <c r="V823" s="162"/>
      <c r="W823" s="162"/>
      <c r="X823" s="162"/>
      <c r="Y823" s="162"/>
      <c r="Z823" s="162"/>
    </row>
    <row r="824" ht="15.75" customHeight="1">
      <c r="A824" s="162"/>
      <c r="B824" s="162"/>
      <c r="C824" s="162"/>
      <c r="D824" s="162"/>
      <c r="E824" s="188"/>
      <c r="F824" s="162"/>
      <c r="G824" s="162"/>
      <c r="H824" s="162"/>
      <c r="I824" s="162"/>
      <c r="J824" s="162"/>
      <c r="K824" s="162"/>
      <c r="L824" s="162"/>
      <c r="M824" s="162"/>
      <c r="N824" s="162"/>
      <c r="O824" s="162"/>
      <c r="P824" s="162"/>
      <c r="Q824" s="162"/>
      <c r="R824" s="162"/>
      <c r="S824" s="162"/>
      <c r="T824" s="162"/>
      <c r="U824" s="162"/>
      <c r="V824" s="162"/>
      <c r="W824" s="162"/>
      <c r="X824" s="162"/>
      <c r="Y824" s="162"/>
      <c r="Z824" s="162"/>
    </row>
    <row r="825" ht="15.75" customHeight="1">
      <c r="A825" s="162"/>
      <c r="B825" s="162"/>
      <c r="C825" s="162"/>
      <c r="D825" s="162"/>
      <c r="E825" s="188"/>
      <c r="F825" s="162"/>
      <c r="G825" s="162"/>
      <c r="H825" s="162"/>
      <c r="I825" s="162"/>
      <c r="J825" s="162"/>
      <c r="K825" s="162"/>
      <c r="L825" s="162"/>
      <c r="M825" s="162"/>
      <c r="N825" s="162"/>
      <c r="O825" s="162"/>
      <c r="P825" s="162"/>
      <c r="Q825" s="162"/>
      <c r="R825" s="162"/>
      <c r="S825" s="162"/>
      <c r="T825" s="162"/>
      <c r="U825" s="162"/>
      <c r="V825" s="162"/>
      <c r="W825" s="162"/>
      <c r="X825" s="162"/>
      <c r="Y825" s="162"/>
      <c r="Z825" s="162"/>
    </row>
    <row r="826" ht="15.75" customHeight="1">
      <c r="A826" s="162"/>
      <c r="B826" s="162"/>
      <c r="C826" s="162"/>
      <c r="D826" s="162"/>
      <c r="E826" s="188"/>
      <c r="F826" s="162"/>
      <c r="G826" s="162"/>
      <c r="H826" s="162"/>
      <c r="I826" s="162"/>
      <c r="J826" s="162"/>
      <c r="K826" s="162"/>
      <c r="L826" s="162"/>
      <c r="M826" s="162"/>
      <c r="N826" s="162"/>
      <c r="O826" s="162"/>
      <c r="P826" s="162"/>
      <c r="Q826" s="162"/>
      <c r="R826" s="162"/>
      <c r="S826" s="162"/>
      <c r="T826" s="162"/>
      <c r="U826" s="162"/>
      <c r="V826" s="162"/>
      <c r="W826" s="162"/>
      <c r="X826" s="162"/>
      <c r="Y826" s="162"/>
      <c r="Z826" s="162"/>
    </row>
    <row r="827" ht="15.75" customHeight="1">
      <c r="A827" s="162"/>
      <c r="B827" s="162"/>
      <c r="C827" s="162"/>
      <c r="D827" s="162"/>
      <c r="E827" s="188"/>
      <c r="F827" s="162"/>
      <c r="G827" s="162"/>
      <c r="H827" s="162"/>
      <c r="I827" s="162"/>
      <c r="J827" s="162"/>
      <c r="K827" s="162"/>
      <c r="L827" s="162"/>
      <c r="M827" s="162"/>
      <c r="N827" s="162"/>
      <c r="O827" s="162"/>
      <c r="P827" s="162"/>
      <c r="Q827" s="162"/>
      <c r="R827" s="162"/>
      <c r="S827" s="162"/>
      <c r="T827" s="162"/>
      <c r="U827" s="162"/>
      <c r="V827" s="162"/>
      <c r="W827" s="162"/>
      <c r="X827" s="162"/>
      <c r="Y827" s="162"/>
      <c r="Z827" s="162"/>
    </row>
    <row r="828" ht="15.75" customHeight="1">
      <c r="A828" s="162"/>
      <c r="B828" s="162"/>
      <c r="C828" s="162"/>
      <c r="D828" s="162"/>
      <c r="E828" s="188"/>
      <c r="F828" s="162"/>
      <c r="G828" s="162"/>
      <c r="H828" s="162"/>
      <c r="I828" s="162"/>
      <c r="J828" s="162"/>
      <c r="K828" s="162"/>
      <c r="L828" s="162"/>
      <c r="M828" s="162"/>
      <c r="N828" s="162"/>
      <c r="O828" s="162"/>
      <c r="P828" s="162"/>
      <c r="Q828" s="162"/>
      <c r="R828" s="162"/>
      <c r="S828" s="162"/>
      <c r="T828" s="162"/>
      <c r="U828" s="162"/>
      <c r="V828" s="162"/>
      <c r="W828" s="162"/>
      <c r="X828" s="162"/>
      <c r="Y828" s="162"/>
      <c r="Z828" s="162"/>
    </row>
    <row r="829" ht="15.75" customHeight="1">
      <c r="A829" s="162"/>
      <c r="B829" s="162"/>
      <c r="C829" s="162"/>
      <c r="D829" s="162"/>
      <c r="E829" s="188"/>
      <c r="F829" s="162"/>
      <c r="G829" s="162"/>
      <c r="H829" s="162"/>
      <c r="I829" s="162"/>
      <c r="J829" s="162"/>
      <c r="K829" s="162"/>
      <c r="L829" s="162"/>
      <c r="M829" s="162"/>
      <c r="N829" s="162"/>
      <c r="O829" s="162"/>
      <c r="P829" s="162"/>
      <c r="Q829" s="162"/>
      <c r="R829" s="162"/>
      <c r="S829" s="162"/>
      <c r="T829" s="162"/>
      <c r="U829" s="162"/>
      <c r="V829" s="162"/>
      <c r="W829" s="162"/>
      <c r="X829" s="162"/>
      <c r="Y829" s="162"/>
      <c r="Z829" s="162"/>
    </row>
    <row r="830" ht="15.75" customHeight="1">
      <c r="A830" s="162"/>
      <c r="B830" s="162"/>
      <c r="C830" s="162"/>
      <c r="D830" s="162"/>
      <c r="E830" s="188"/>
      <c r="F830" s="162"/>
      <c r="G830" s="162"/>
      <c r="H830" s="162"/>
      <c r="I830" s="162"/>
      <c r="J830" s="162"/>
      <c r="K830" s="162"/>
      <c r="L830" s="162"/>
      <c r="M830" s="162"/>
      <c r="N830" s="162"/>
      <c r="O830" s="162"/>
      <c r="P830" s="162"/>
      <c r="Q830" s="162"/>
      <c r="R830" s="162"/>
      <c r="S830" s="162"/>
      <c r="T830" s="162"/>
      <c r="U830" s="162"/>
      <c r="V830" s="162"/>
      <c r="W830" s="162"/>
      <c r="X830" s="162"/>
      <c r="Y830" s="162"/>
      <c r="Z830" s="162"/>
    </row>
    <row r="831" ht="15.75" customHeight="1">
      <c r="A831" s="162"/>
      <c r="B831" s="162"/>
      <c r="C831" s="162"/>
      <c r="D831" s="162"/>
      <c r="E831" s="188"/>
      <c r="F831" s="162"/>
      <c r="G831" s="162"/>
      <c r="H831" s="162"/>
      <c r="I831" s="162"/>
      <c r="J831" s="162"/>
      <c r="K831" s="162"/>
      <c r="L831" s="162"/>
      <c r="M831" s="162"/>
      <c r="N831" s="162"/>
      <c r="O831" s="162"/>
      <c r="P831" s="162"/>
      <c r="Q831" s="162"/>
      <c r="R831" s="162"/>
      <c r="S831" s="162"/>
      <c r="T831" s="162"/>
      <c r="U831" s="162"/>
      <c r="V831" s="162"/>
      <c r="W831" s="162"/>
      <c r="X831" s="162"/>
      <c r="Y831" s="162"/>
      <c r="Z831" s="162"/>
    </row>
    <row r="832" ht="15.75" customHeight="1">
      <c r="A832" s="162"/>
      <c r="B832" s="162"/>
      <c r="C832" s="162"/>
      <c r="D832" s="162"/>
      <c r="E832" s="188"/>
      <c r="F832" s="162"/>
      <c r="G832" s="162"/>
      <c r="H832" s="162"/>
      <c r="I832" s="162"/>
      <c r="J832" s="162"/>
      <c r="K832" s="162"/>
      <c r="L832" s="162"/>
      <c r="M832" s="162"/>
      <c r="N832" s="162"/>
      <c r="O832" s="162"/>
      <c r="P832" s="162"/>
      <c r="Q832" s="162"/>
      <c r="R832" s="162"/>
      <c r="S832" s="162"/>
      <c r="T832" s="162"/>
      <c r="U832" s="162"/>
      <c r="V832" s="162"/>
      <c r="W832" s="162"/>
      <c r="X832" s="162"/>
      <c r="Y832" s="162"/>
      <c r="Z832" s="162"/>
    </row>
    <row r="833" ht="15.75" customHeight="1">
      <c r="A833" s="162"/>
      <c r="B833" s="162"/>
      <c r="C833" s="162"/>
      <c r="D833" s="162"/>
      <c r="E833" s="188"/>
      <c r="F833" s="162"/>
      <c r="G833" s="162"/>
      <c r="H833" s="162"/>
      <c r="I833" s="162"/>
      <c r="J833" s="162"/>
      <c r="K833" s="162"/>
      <c r="L833" s="162"/>
      <c r="M833" s="162"/>
      <c r="N833" s="162"/>
      <c r="O833" s="162"/>
      <c r="P833" s="162"/>
      <c r="Q833" s="162"/>
      <c r="R833" s="162"/>
      <c r="S833" s="162"/>
      <c r="T833" s="162"/>
      <c r="U833" s="162"/>
      <c r="V833" s="162"/>
      <c r="W833" s="162"/>
      <c r="X833" s="162"/>
      <c r="Y833" s="162"/>
      <c r="Z833" s="162"/>
    </row>
    <row r="834" ht="15.75" customHeight="1">
      <c r="A834" s="162"/>
      <c r="B834" s="162"/>
      <c r="C834" s="162"/>
      <c r="D834" s="162"/>
      <c r="E834" s="188"/>
      <c r="F834" s="162"/>
      <c r="G834" s="162"/>
      <c r="H834" s="162"/>
      <c r="I834" s="162"/>
      <c r="J834" s="162"/>
      <c r="K834" s="162"/>
      <c r="L834" s="162"/>
      <c r="M834" s="162"/>
      <c r="N834" s="162"/>
      <c r="O834" s="162"/>
      <c r="P834" s="162"/>
      <c r="Q834" s="162"/>
      <c r="R834" s="162"/>
      <c r="S834" s="162"/>
      <c r="T834" s="162"/>
      <c r="U834" s="162"/>
      <c r="V834" s="162"/>
      <c r="W834" s="162"/>
      <c r="X834" s="162"/>
      <c r="Y834" s="162"/>
      <c r="Z834" s="162"/>
    </row>
    <row r="835" ht="15.75" customHeight="1">
      <c r="A835" s="162"/>
      <c r="B835" s="162"/>
      <c r="C835" s="162"/>
      <c r="D835" s="162"/>
      <c r="E835" s="188"/>
      <c r="F835" s="162"/>
      <c r="G835" s="162"/>
      <c r="H835" s="162"/>
      <c r="I835" s="162"/>
      <c r="J835" s="162"/>
      <c r="K835" s="162"/>
      <c r="L835" s="162"/>
      <c r="M835" s="162"/>
      <c r="N835" s="162"/>
      <c r="O835" s="162"/>
      <c r="P835" s="162"/>
      <c r="Q835" s="162"/>
      <c r="R835" s="162"/>
      <c r="S835" s="162"/>
      <c r="T835" s="162"/>
      <c r="U835" s="162"/>
      <c r="V835" s="162"/>
      <c r="W835" s="162"/>
      <c r="X835" s="162"/>
      <c r="Y835" s="162"/>
      <c r="Z835" s="162"/>
    </row>
    <row r="836" ht="15.75" customHeight="1">
      <c r="A836" s="162"/>
      <c r="B836" s="162"/>
      <c r="C836" s="162"/>
      <c r="D836" s="162"/>
      <c r="E836" s="188"/>
      <c r="F836" s="162"/>
      <c r="G836" s="162"/>
      <c r="H836" s="162"/>
      <c r="I836" s="162"/>
      <c r="J836" s="162"/>
      <c r="K836" s="162"/>
      <c r="L836" s="162"/>
      <c r="M836" s="162"/>
      <c r="N836" s="162"/>
      <c r="O836" s="162"/>
      <c r="P836" s="162"/>
      <c r="Q836" s="162"/>
      <c r="R836" s="162"/>
      <c r="S836" s="162"/>
      <c r="T836" s="162"/>
      <c r="U836" s="162"/>
      <c r="V836" s="162"/>
      <c r="W836" s="162"/>
      <c r="X836" s="162"/>
      <c r="Y836" s="162"/>
      <c r="Z836" s="162"/>
    </row>
    <row r="837" ht="15.75" customHeight="1">
      <c r="A837" s="162"/>
      <c r="B837" s="162"/>
      <c r="C837" s="162"/>
      <c r="D837" s="162"/>
      <c r="E837" s="188"/>
      <c r="F837" s="162"/>
      <c r="G837" s="162"/>
      <c r="H837" s="162"/>
      <c r="I837" s="162"/>
      <c r="J837" s="162"/>
      <c r="K837" s="162"/>
      <c r="L837" s="162"/>
      <c r="M837" s="162"/>
      <c r="N837" s="162"/>
      <c r="O837" s="162"/>
      <c r="P837" s="162"/>
      <c r="Q837" s="162"/>
      <c r="R837" s="162"/>
      <c r="S837" s="162"/>
      <c r="T837" s="162"/>
      <c r="U837" s="162"/>
      <c r="V837" s="162"/>
      <c r="W837" s="162"/>
      <c r="X837" s="162"/>
      <c r="Y837" s="162"/>
      <c r="Z837" s="162"/>
    </row>
    <row r="838" ht="15.75" customHeight="1">
      <c r="A838" s="162"/>
      <c r="B838" s="162"/>
      <c r="C838" s="162"/>
      <c r="D838" s="162"/>
      <c r="E838" s="188"/>
      <c r="F838" s="162"/>
      <c r="G838" s="162"/>
      <c r="H838" s="162"/>
      <c r="I838" s="162"/>
      <c r="J838" s="162"/>
      <c r="K838" s="162"/>
      <c r="L838" s="162"/>
      <c r="M838" s="162"/>
      <c r="N838" s="162"/>
      <c r="O838" s="162"/>
      <c r="P838" s="162"/>
      <c r="Q838" s="162"/>
      <c r="R838" s="162"/>
      <c r="S838" s="162"/>
      <c r="T838" s="162"/>
      <c r="U838" s="162"/>
      <c r="V838" s="162"/>
      <c r="W838" s="162"/>
      <c r="X838" s="162"/>
      <c r="Y838" s="162"/>
      <c r="Z838" s="162"/>
    </row>
    <row r="839" ht="15.75" customHeight="1">
      <c r="A839" s="162"/>
      <c r="B839" s="162"/>
      <c r="C839" s="162"/>
      <c r="D839" s="162"/>
      <c r="E839" s="188"/>
      <c r="F839" s="162"/>
      <c r="G839" s="162"/>
      <c r="H839" s="162"/>
      <c r="I839" s="162"/>
      <c r="J839" s="162"/>
      <c r="K839" s="162"/>
      <c r="L839" s="162"/>
      <c r="M839" s="162"/>
      <c r="N839" s="162"/>
      <c r="O839" s="162"/>
      <c r="P839" s="162"/>
      <c r="Q839" s="162"/>
      <c r="R839" s="162"/>
      <c r="S839" s="162"/>
      <c r="T839" s="162"/>
      <c r="U839" s="162"/>
      <c r="V839" s="162"/>
      <c r="W839" s="162"/>
      <c r="X839" s="162"/>
      <c r="Y839" s="162"/>
      <c r="Z839" s="162"/>
    </row>
    <row r="840" ht="15.75" customHeight="1">
      <c r="A840" s="162"/>
      <c r="B840" s="162"/>
      <c r="C840" s="162"/>
      <c r="D840" s="162"/>
      <c r="E840" s="188"/>
      <c r="F840" s="162"/>
      <c r="G840" s="162"/>
      <c r="H840" s="162"/>
      <c r="I840" s="162"/>
      <c r="J840" s="162"/>
      <c r="K840" s="162"/>
      <c r="L840" s="162"/>
      <c r="M840" s="162"/>
      <c r="N840" s="162"/>
      <c r="O840" s="162"/>
      <c r="P840" s="162"/>
      <c r="Q840" s="162"/>
      <c r="R840" s="162"/>
      <c r="S840" s="162"/>
      <c r="T840" s="162"/>
      <c r="U840" s="162"/>
      <c r="V840" s="162"/>
      <c r="W840" s="162"/>
      <c r="X840" s="162"/>
      <c r="Y840" s="162"/>
      <c r="Z840" s="162"/>
    </row>
    <row r="841" ht="15.75" customHeight="1">
      <c r="A841" s="162"/>
      <c r="B841" s="162"/>
      <c r="C841" s="162"/>
      <c r="D841" s="162"/>
      <c r="E841" s="188"/>
      <c r="F841" s="162"/>
      <c r="G841" s="162"/>
      <c r="H841" s="162"/>
      <c r="I841" s="162"/>
      <c r="J841" s="162"/>
      <c r="K841" s="162"/>
      <c r="L841" s="162"/>
      <c r="M841" s="162"/>
      <c r="N841" s="162"/>
      <c r="O841" s="162"/>
      <c r="P841" s="162"/>
      <c r="Q841" s="162"/>
      <c r="R841" s="162"/>
      <c r="S841" s="162"/>
      <c r="T841" s="162"/>
      <c r="U841" s="162"/>
      <c r="V841" s="162"/>
      <c r="W841" s="162"/>
      <c r="X841" s="162"/>
      <c r="Y841" s="162"/>
      <c r="Z841" s="162"/>
    </row>
    <row r="842" ht="15.75" customHeight="1">
      <c r="A842" s="162"/>
      <c r="B842" s="162"/>
      <c r="C842" s="162"/>
      <c r="D842" s="162"/>
      <c r="E842" s="188"/>
      <c r="F842" s="162"/>
      <c r="G842" s="162"/>
      <c r="H842" s="162"/>
      <c r="I842" s="162"/>
      <c r="J842" s="162"/>
      <c r="K842" s="162"/>
      <c r="L842" s="162"/>
      <c r="M842" s="162"/>
      <c r="N842" s="162"/>
      <c r="O842" s="162"/>
      <c r="P842" s="162"/>
      <c r="Q842" s="162"/>
      <c r="R842" s="162"/>
      <c r="S842" s="162"/>
      <c r="T842" s="162"/>
      <c r="U842" s="162"/>
      <c r="V842" s="162"/>
      <c r="W842" s="162"/>
      <c r="X842" s="162"/>
      <c r="Y842" s="162"/>
      <c r="Z842" s="162"/>
    </row>
    <row r="843" ht="15.75" customHeight="1">
      <c r="A843" s="162"/>
      <c r="B843" s="162"/>
      <c r="C843" s="162"/>
      <c r="D843" s="162"/>
      <c r="E843" s="188"/>
      <c r="F843" s="162"/>
      <c r="G843" s="162"/>
      <c r="H843" s="162"/>
      <c r="I843" s="162"/>
      <c r="J843" s="162"/>
      <c r="K843" s="162"/>
      <c r="L843" s="162"/>
      <c r="M843" s="162"/>
      <c r="N843" s="162"/>
      <c r="O843" s="162"/>
      <c r="P843" s="162"/>
      <c r="Q843" s="162"/>
      <c r="R843" s="162"/>
      <c r="S843" s="162"/>
      <c r="T843" s="162"/>
      <c r="U843" s="162"/>
      <c r="V843" s="162"/>
      <c r="W843" s="162"/>
      <c r="X843" s="162"/>
      <c r="Y843" s="162"/>
      <c r="Z843" s="162"/>
    </row>
    <row r="844" ht="15.75" customHeight="1">
      <c r="A844" s="162"/>
      <c r="B844" s="162"/>
      <c r="C844" s="162"/>
      <c r="D844" s="162"/>
      <c r="E844" s="188"/>
      <c r="F844" s="162"/>
      <c r="G844" s="162"/>
      <c r="H844" s="162"/>
      <c r="I844" s="162"/>
      <c r="J844" s="162"/>
      <c r="K844" s="162"/>
      <c r="L844" s="162"/>
      <c r="M844" s="162"/>
      <c r="N844" s="162"/>
      <c r="O844" s="162"/>
      <c r="P844" s="162"/>
      <c r="Q844" s="162"/>
      <c r="R844" s="162"/>
      <c r="S844" s="162"/>
      <c r="T844" s="162"/>
      <c r="U844" s="162"/>
      <c r="V844" s="162"/>
      <c r="W844" s="162"/>
      <c r="X844" s="162"/>
      <c r="Y844" s="162"/>
      <c r="Z844" s="162"/>
    </row>
    <row r="845" ht="15.75" customHeight="1">
      <c r="A845" s="162"/>
      <c r="B845" s="162"/>
      <c r="C845" s="162"/>
      <c r="D845" s="162"/>
      <c r="E845" s="188"/>
      <c r="F845" s="162"/>
      <c r="G845" s="162"/>
      <c r="H845" s="162"/>
      <c r="I845" s="162"/>
      <c r="J845" s="162"/>
      <c r="K845" s="162"/>
      <c r="L845" s="162"/>
      <c r="M845" s="162"/>
      <c r="N845" s="162"/>
      <c r="O845" s="162"/>
      <c r="P845" s="162"/>
      <c r="Q845" s="162"/>
      <c r="R845" s="162"/>
      <c r="S845" s="162"/>
      <c r="T845" s="162"/>
      <c r="U845" s="162"/>
      <c r="V845" s="162"/>
      <c r="W845" s="162"/>
      <c r="X845" s="162"/>
      <c r="Y845" s="162"/>
      <c r="Z845" s="162"/>
    </row>
    <row r="846" ht="15.75" customHeight="1">
      <c r="A846" s="162"/>
      <c r="B846" s="162"/>
      <c r="C846" s="162"/>
      <c r="D846" s="162"/>
      <c r="E846" s="188"/>
      <c r="F846" s="162"/>
      <c r="G846" s="162"/>
      <c r="H846" s="162"/>
      <c r="I846" s="162"/>
      <c r="J846" s="162"/>
      <c r="K846" s="162"/>
      <c r="L846" s="162"/>
      <c r="M846" s="162"/>
      <c r="N846" s="162"/>
      <c r="O846" s="162"/>
      <c r="P846" s="162"/>
      <c r="Q846" s="162"/>
      <c r="R846" s="162"/>
      <c r="S846" s="162"/>
      <c r="T846" s="162"/>
      <c r="U846" s="162"/>
      <c r="V846" s="162"/>
      <c r="W846" s="162"/>
      <c r="X846" s="162"/>
      <c r="Y846" s="162"/>
      <c r="Z846" s="162"/>
    </row>
    <row r="847" ht="15.75" customHeight="1">
      <c r="A847" s="162"/>
      <c r="B847" s="162"/>
      <c r="C847" s="162"/>
      <c r="D847" s="162"/>
      <c r="E847" s="188"/>
      <c r="F847" s="162"/>
      <c r="G847" s="162"/>
      <c r="H847" s="162"/>
      <c r="I847" s="162"/>
      <c r="J847" s="162"/>
      <c r="K847" s="162"/>
      <c r="L847" s="162"/>
      <c r="M847" s="162"/>
      <c r="N847" s="162"/>
      <c r="O847" s="162"/>
      <c r="P847" s="162"/>
      <c r="Q847" s="162"/>
      <c r="R847" s="162"/>
      <c r="S847" s="162"/>
      <c r="T847" s="162"/>
      <c r="U847" s="162"/>
      <c r="V847" s="162"/>
      <c r="W847" s="162"/>
      <c r="X847" s="162"/>
      <c r="Y847" s="162"/>
      <c r="Z847" s="162"/>
    </row>
    <row r="848" ht="15.75" customHeight="1">
      <c r="A848" s="162"/>
      <c r="B848" s="162"/>
      <c r="C848" s="162"/>
      <c r="D848" s="162"/>
      <c r="E848" s="188"/>
      <c r="F848" s="162"/>
      <c r="G848" s="162"/>
      <c r="H848" s="162"/>
      <c r="I848" s="162"/>
      <c r="J848" s="162"/>
      <c r="K848" s="162"/>
      <c r="L848" s="162"/>
      <c r="M848" s="162"/>
      <c r="N848" s="162"/>
      <c r="O848" s="162"/>
      <c r="P848" s="162"/>
      <c r="Q848" s="162"/>
      <c r="R848" s="162"/>
      <c r="S848" s="162"/>
      <c r="T848" s="162"/>
      <c r="U848" s="162"/>
      <c r="V848" s="162"/>
      <c r="W848" s="162"/>
      <c r="X848" s="162"/>
      <c r="Y848" s="162"/>
      <c r="Z848" s="162"/>
    </row>
    <row r="849" ht="15.75" customHeight="1">
      <c r="A849" s="162"/>
      <c r="B849" s="162"/>
      <c r="C849" s="162"/>
      <c r="D849" s="162"/>
      <c r="E849" s="188"/>
      <c r="F849" s="162"/>
      <c r="G849" s="162"/>
      <c r="H849" s="162"/>
      <c r="I849" s="162"/>
      <c r="J849" s="162"/>
      <c r="K849" s="162"/>
      <c r="L849" s="162"/>
      <c r="M849" s="162"/>
      <c r="N849" s="162"/>
      <c r="O849" s="162"/>
      <c r="P849" s="162"/>
      <c r="Q849" s="162"/>
      <c r="R849" s="162"/>
      <c r="S849" s="162"/>
      <c r="T849" s="162"/>
      <c r="U849" s="162"/>
      <c r="V849" s="162"/>
      <c r="W849" s="162"/>
      <c r="X849" s="162"/>
      <c r="Y849" s="162"/>
      <c r="Z849" s="162"/>
    </row>
    <row r="850" ht="15.75" customHeight="1">
      <c r="A850" s="162"/>
      <c r="B850" s="162"/>
      <c r="C850" s="162"/>
      <c r="D850" s="162"/>
      <c r="E850" s="188"/>
      <c r="F850" s="162"/>
      <c r="G850" s="162"/>
      <c r="H850" s="162"/>
      <c r="I850" s="162"/>
      <c r="J850" s="162"/>
      <c r="K850" s="162"/>
      <c r="L850" s="162"/>
      <c r="M850" s="162"/>
      <c r="N850" s="162"/>
      <c r="O850" s="162"/>
      <c r="P850" s="162"/>
      <c r="Q850" s="162"/>
      <c r="R850" s="162"/>
      <c r="S850" s="162"/>
      <c r="T850" s="162"/>
      <c r="U850" s="162"/>
      <c r="V850" s="162"/>
      <c r="W850" s="162"/>
      <c r="X850" s="162"/>
      <c r="Y850" s="162"/>
      <c r="Z850" s="162"/>
    </row>
    <row r="851" ht="15.75" customHeight="1">
      <c r="A851" s="162"/>
      <c r="B851" s="162"/>
      <c r="C851" s="162"/>
      <c r="D851" s="162"/>
      <c r="E851" s="188"/>
      <c r="F851" s="162"/>
      <c r="G851" s="162"/>
      <c r="H851" s="162"/>
      <c r="I851" s="162"/>
      <c r="J851" s="162"/>
      <c r="K851" s="162"/>
      <c r="L851" s="162"/>
      <c r="M851" s="162"/>
      <c r="N851" s="162"/>
      <c r="O851" s="162"/>
      <c r="P851" s="162"/>
      <c r="Q851" s="162"/>
      <c r="R851" s="162"/>
      <c r="S851" s="162"/>
      <c r="T851" s="162"/>
      <c r="U851" s="162"/>
      <c r="V851" s="162"/>
      <c r="W851" s="162"/>
      <c r="X851" s="162"/>
      <c r="Y851" s="162"/>
      <c r="Z851" s="162"/>
    </row>
    <row r="852" ht="15.75" customHeight="1">
      <c r="A852" s="162"/>
      <c r="B852" s="162"/>
      <c r="C852" s="162"/>
      <c r="D852" s="162"/>
      <c r="E852" s="188"/>
      <c r="F852" s="162"/>
      <c r="G852" s="162"/>
      <c r="H852" s="162"/>
      <c r="I852" s="162"/>
      <c r="J852" s="162"/>
      <c r="K852" s="162"/>
      <c r="L852" s="162"/>
      <c r="M852" s="162"/>
      <c r="N852" s="162"/>
      <c r="O852" s="162"/>
      <c r="P852" s="162"/>
      <c r="Q852" s="162"/>
      <c r="R852" s="162"/>
      <c r="S852" s="162"/>
      <c r="T852" s="162"/>
      <c r="U852" s="162"/>
      <c r="V852" s="162"/>
      <c r="W852" s="162"/>
      <c r="X852" s="162"/>
      <c r="Y852" s="162"/>
      <c r="Z852" s="162"/>
    </row>
    <row r="853" ht="15.75" customHeight="1">
      <c r="A853" s="162"/>
      <c r="B853" s="162"/>
      <c r="C853" s="162"/>
      <c r="D853" s="162"/>
      <c r="E853" s="188"/>
      <c r="F853" s="162"/>
      <c r="G853" s="162"/>
      <c r="H853" s="162"/>
      <c r="I853" s="162"/>
      <c r="J853" s="162"/>
      <c r="K853" s="162"/>
      <c r="L853" s="162"/>
      <c r="M853" s="162"/>
      <c r="N853" s="162"/>
      <c r="O853" s="162"/>
      <c r="P853" s="162"/>
      <c r="Q853" s="162"/>
      <c r="R853" s="162"/>
      <c r="S853" s="162"/>
      <c r="T853" s="162"/>
      <c r="U853" s="162"/>
      <c r="V853" s="162"/>
      <c r="W853" s="162"/>
      <c r="X853" s="162"/>
      <c r="Y853" s="162"/>
      <c r="Z853" s="162"/>
    </row>
    <row r="854" ht="15.75" customHeight="1">
      <c r="A854" s="162"/>
      <c r="B854" s="162"/>
      <c r="C854" s="162"/>
      <c r="D854" s="162"/>
      <c r="E854" s="188"/>
      <c r="F854" s="162"/>
      <c r="G854" s="162"/>
      <c r="H854" s="162"/>
      <c r="I854" s="162"/>
      <c r="J854" s="162"/>
      <c r="K854" s="162"/>
      <c r="L854" s="162"/>
      <c r="M854" s="162"/>
      <c r="N854" s="162"/>
      <c r="O854" s="162"/>
      <c r="P854" s="162"/>
      <c r="Q854" s="162"/>
      <c r="R854" s="162"/>
      <c r="S854" s="162"/>
      <c r="T854" s="162"/>
      <c r="U854" s="162"/>
      <c r="V854" s="162"/>
      <c r="W854" s="162"/>
      <c r="X854" s="162"/>
      <c r="Y854" s="162"/>
      <c r="Z854" s="162"/>
    </row>
    <row r="855" ht="15.75" customHeight="1">
      <c r="A855" s="162"/>
      <c r="B855" s="162"/>
      <c r="C855" s="162"/>
      <c r="D855" s="162"/>
      <c r="E855" s="188"/>
      <c r="F855" s="162"/>
      <c r="G855" s="162"/>
      <c r="H855" s="162"/>
      <c r="I855" s="162"/>
      <c r="J855" s="162"/>
      <c r="K855" s="162"/>
      <c r="L855" s="162"/>
      <c r="M855" s="162"/>
      <c r="N855" s="162"/>
      <c r="O855" s="162"/>
      <c r="P855" s="162"/>
      <c r="Q855" s="162"/>
      <c r="R855" s="162"/>
      <c r="S855" s="162"/>
      <c r="T855" s="162"/>
      <c r="U855" s="162"/>
      <c r="V855" s="162"/>
      <c r="W855" s="162"/>
      <c r="X855" s="162"/>
      <c r="Y855" s="162"/>
      <c r="Z855" s="162"/>
    </row>
    <row r="856" ht="15.75" customHeight="1">
      <c r="A856" s="162"/>
      <c r="B856" s="162"/>
      <c r="C856" s="162"/>
      <c r="D856" s="162"/>
      <c r="E856" s="188"/>
      <c r="F856" s="162"/>
      <c r="G856" s="162"/>
      <c r="H856" s="162"/>
      <c r="I856" s="162"/>
      <c r="J856" s="162"/>
      <c r="K856" s="162"/>
      <c r="L856" s="162"/>
      <c r="M856" s="162"/>
      <c r="N856" s="162"/>
      <c r="O856" s="162"/>
      <c r="P856" s="162"/>
      <c r="Q856" s="162"/>
      <c r="R856" s="162"/>
      <c r="S856" s="162"/>
      <c r="T856" s="162"/>
      <c r="U856" s="162"/>
      <c r="V856" s="162"/>
      <c r="W856" s="162"/>
      <c r="X856" s="162"/>
      <c r="Y856" s="162"/>
      <c r="Z856" s="162"/>
    </row>
    <row r="857" ht="15.75" customHeight="1">
      <c r="A857" s="162"/>
      <c r="B857" s="162"/>
      <c r="C857" s="162"/>
      <c r="D857" s="162"/>
      <c r="E857" s="188"/>
      <c r="F857" s="162"/>
      <c r="G857" s="162"/>
      <c r="H857" s="162"/>
      <c r="I857" s="162"/>
      <c r="J857" s="162"/>
      <c r="K857" s="162"/>
      <c r="L857" s="162"/>
      <c r="M857" s="162"/>
      <c r="N857" s="162"/>
      <c r="O857" s="162"/>
      <c r="P857" s="162"/>
      <c r="Q857" s="162"/>
      <c r="R857" s="162"/>
      <c r="S857" s="162"/>
      <c r="T857" s="162"/>
      <c r="U857" s="162"/>
      <c r="V857" s="162"/>
      <c r="W857" s="162"/>
      <c r="X857" s="162"/>
      <c r="Y857" s="162"/>
      <c r="Z857" s="162"/>
    </row>
    <row r="858" ht="15.75" customHeight="1">
      <c r="A858" s="162"/>
      <c r="B858" s="162"/>
      <c r="C858" s="162"/>
      <c r="D858" s="162"/>
      <c r="E858" s="188"/>
      <c r="F858" s="162"/>
      <c r="G858" s="162"/>
      <c r="H858" s="162"/>
      <c r="I858" s="162"/>
      <c r="J858" s="162"/>
      <c r="K858" s="162"/>
      <c r="L858" s="162"/>
      <c r="M858" s="162"/>
      <c r="N858" s="162"/>
      <c r="O858" s="162"/>
      <c r="P858" s="162"/>
      <c r="Q858" s="162"/>
      <c r="R858" s="162"/>
      <c r="S858" s="162"/>
      <c r="T858" s="162"/>
      <c r="U858" s="162"/>
      <c r="V858" s="162"/>
      <c r="W858" s="162"/>
      <c r="X858" s="162"/>
      <c r="Y858" s="162"/>
      <c r="Z858" s="162"/>
    </row>
    <row r="859" ht="15.75" customHeight="1">
      <c r="A859" s="162"/>
      <c r="B859" s="162"/>
      <c r="C859" s="162"/>
      <c r="D859" s="162"/>
      <c r="E859" s="188"/>
      <c r="F859" s="162"/>
      <c r="G859" s="162"/>
      <c r="H859" s="162"/>
      <c r="I859" s="162"/>
      <c r="J859" s="162"/>
      <c r="K859" s="162"/>
      <c r="L859" s="162"/>
      <c r="M859" s="162"/>
      <c r="N859" s="162"/>
      <c r="O859" s="162"/>
      <c r="P859" s="162"/>
      <c r="Q859" s="162"/>
      <c r="R859" s="162"/>
      <c r="S859" s="162"/>
      <c r="T859" s="162"/>
      <c r="U859" s="162"/>
      <c r="V859" s="162"/>
      <c r="W859" s="162"/>
      <c r="X859" s="162"/>
      <c r="Y859" s="162"/>
      <c r="Z859" s="162"/>
    </row>
    <row r="860" ht="15.75" customHeight="1">
      <c r="A860" s="162"/>
      <c r="B860" s="162"/>
      <c r="C860" s="162"/>
      <c r="D860" s="162"/>
      <c r="E860" s="188"/>
      <c r="F860" s="162"/>
      <c r="G860" s="162"/>
      <c r="H860" s="162"/>
      <c r="I860" s="162"/>
      <c r="J860" s="162"/>
      <c r="K860" s="162"/>
      <c r="L860" s="162"/>
      <c r="M860" s="162"/>
      <c r="N860" s="162"/>
      <c r="O860" s="162"/>
      <c r="P860" s="162"/>
      <c r="Q860" s="162"/>
      <c r="R860" s="162"/>
      <c r="S860" s="162"/>
      <c r="T860" s="162"/>
      <c r="U860" s="162"/>
      <c r="V860" s="162"/>
      <c r="W860" s="162"/>
      <c r="X860" s="162"/>
      <c r="Y860" s="162"/>
      <c r="Z860" s="162"/>
    </row>
    <row r="861" ht="15.75" customHeight="1">
      <c r="A861" s="162"/>
      <c r="B861" s="162"/>
      <c r="C861" s="162"/>
      <c r="D861" s="162"/>
      <c r="E861" s="188"/>
      <c r="F861" s="162"/>
      <c r="G861" s="162"/>
      <c r="H861" s="162"/>
      <c r="I861" s="162"/>
      <c r="J861" s="162"/>
      <c r="K861" s="162"/>
      <c r="L861" s="162"/>
      <c r="M861" s="162"/>
      <c r="N861" s="162"/>
      <c r="O861" s="162"/>
      <c r="P861" s="162"/>
      <c r="Q861" s="162"/>
      <c r="R861" s="162"/>
      <c r="S861" s="162"/>
      <c r="T861" s="162"/>
      <c r="U861" s="162"/>
      <c r="V861" s="162"/>
      <c r="W861" s="162"/>
      <c r="X861" s="162"/>
      <c r="Y861" s="162"/>
      <c r="Z861" s="162"/>
    </row>
    <row r="862" ht="15.75" customHeight="1">
      <c r="A862" s="162"/>
      <c r="B862" s="162"/>
      <c r="C862" s="162"/>
      <c r="D862" s="162"/>
      <c r="E862" s="188"/>
      <c r="F862" s="162"/>
      <c r="G862" s="162"/>
      <c r="H862" s="162"/>
      <c r="I862" s="162"/>
      <c r="J862" s="162"/>
      <c r="K862" s="162"/>
      <c r="L862" s="162"/>
      <c r="M862" s="162"/>
      <c r="N862" s="162"/>
      <c r="O862" s="162"/>
      <c r="P862" s="162"/>
      <c r="Q862" s="162"/>
      <c r="R862" s="162"/>
      <c r="S862" s="162"/>
      <c r="T862" s="162"/>
      <c r="U862" s="162"/>
      <c r="V862" s="162"/>
      <c r="W862" s="162"/>
      <c r="X862" s="162"/>
      <c r="Y862" s="162"/>
      <c r="Z862" s="162"/>
    </row>
    <row r="863" ht="15.75" customHeight="1">
      <c r="A863" s="162"/>
      <c r="B863" s="162"/>
      <c r="C863" s="162"/>
      <c r="D863" s="162"/>
      <c r="E863" s="188"/>
      <c r="F863" s="162"/>
      <c r="G863" s="162"/>
      <c r="H863" s="162"/>
      <c r="I863" s="162"/>
      <c r="J863" s="162"/>
      <c r="K863" s="162"/>
      <c r="L863" s="162"/>
      <c r="M863" s="162"/>
      <c r="N863" s="162"/>
      <c r="O863" s="162"/>
      <c r="P863" s="162"/>
      <c r="Q863" s="162"/>
      <c r="R863" s="162"/>
      <c r="S863" s="162"/>
      <c r="T863" s="162"/>
      <c r="U863" s="162"/>
      <c r="V863" s="162"/>
      <c r="W863" s="162"/>
      <c r="X863" s="162"/>
      <c r="Y863" s="162"/>
      <c r="Z863" s="162"/>
    </row>
    <row r="864" ht="15.75" customHeight="1">
      <c r="A864" s="162"/>
      <c r="B864" s="162"/>
      <c r="C864" s="162"/>
      <c r="D864" s="162"/>
      <c r="E864" s="188"/>
      <c r="F864" s="162"/>
      <c r="G864" s="162"/>
      <c r="H864" s="162"/>
      <c r="I864" s="162"/>
      <c r="J864" s="162"/>
      <c r="K864" s="162"/>
      <c r="L864" s="162"/>
      <c r="M864" s="162"/>
      <c r="N864" s="162"/>
      <c r="O864" s="162"/>
      <c r="P864" s="162"/>
      <c r="Q864" s="162"/>
      <c r="R864" s="162"/>
      <c r="S864" s="162"/>
      <c r="T864" s="162"/>
      <c r="U864" s="162"/>
      <c r="V864" s="162"/>
      <c r="W864" s="162"/>
      <c r="X864" s="162"/>
      <c r="Y864" s="162"/>
      <c r="Z864" s="162"/>
    </row>
    <row r="865" ht="15.75" customHeight="1">
      <c r="A865" s="162"/>
      <c r="B865" s="162"/>
      <c r="C865" s="162"/>
      <c r="D865" s="162"/>
      <c r="E865" s="188"/>
      <c r="F865" s="162"/>
      <c r="G865" s="162"/>
      <c r="H865" s="162"/>
      <c r="I865" s="162"/>
      <c r="J865" s="162"/>
      <c r="K865" s="162"/>
      <c r="L865" s="162"/>
      <c r="M865" s="162"/>
      <c r="N865" s="162"/>
      <c r="O865" s="162"/>
      <c r="P865" s="162"/>
      <c r="Q865" s="162"/>
      <c r="R865" s="162"/>
      <c r="S865" s="162"/>
      <c r="T865" s="162"/>
      <c r="U865" s="162"/>
      <c r="V865" s="162"/>
      <c r="W865" s="162"/>
      <c r="X865" s="162"/>
      <c r="Y865" s="162"/>
      <c r="Z865" s="162"/>
    </row>
    <row r="866" ht="15.75" customHeight="1">
      <c r="A866" s="162"/>
      <c r="B866" s="162"/>
      <c r="C866" s="162"/>
      <c r="D866" s="162"/>
      <c r="E866" s="188"/>
      <c r="F866" s="162"/>
      <c r="G866" s="162"/>
      <c r="H866" s="162"/>
      <c r="I866" s="162"/>
      <c r="J866" s="162"/>
      <c r="K866" s="162"/>
      <c r="L866" s="162"/>
      <c r="M866" s="162"/>
      <c r="N866" s="162"/>
      <c r="O866" s="162"/>
      <c r="P866" s="162"/>
      <c r="Q866" s="162"/>
      <c r="R866" s="162"/>
      <c r="S866" s="162"/>
      <c r="T866" s="162"/>
      <c r="U866" s="162"/>
      <c r="V866" s="162"/>
      <c r="W866" s="162"/>
      <c r="X866" s="162"/>
      <c r="Y866" s="162"/>
      <c r="Z866" s="162"/>
    </row>
    <row r="867" ht="15.75" customHeight="1">
      <c r="A867" s="162"/>
      <c r="B867" s="162"/>
      <c r="C867" s="162"/>
      <c r="D867" s="162"/>
      <c r="E867" s="188"/>
      <c r="F867" s="162"/>
      <c r="G867" s="162"/>
      <c r="H867" s="162"/>
      <c r="I867" s="162"/>
      <c r="J867" s="162"/>
      <c r="K867" s="162"/>
      <c r="L867" s="162"/>
      <c r="M867" s="162"/>
      <c r="N867" s="162"/>
      <c r="O867" s="162"/>
      <c r="P867" s="162"/>
      <c r="Q867" s="162"/>
      <c r="R867" s="162"/>
      <c r="S867" s="162"/>
      <c r="T867" s="162"/>
      <c r="U867" s="162"/>
      <c r="V867" s="162"/>
      <c r="W867" s="162"/>
      <c r="X867" s="162"/>
      <c r="Y867" s="162"/>
      <c r="Z867" s="162"/>
    </row>
    <row r="868" ht="15.75" customHeight="1">
      <c r="A868" s="162"/>
      <c r="B868" s="162"/>
      <c r="C868" s="162"/>
      <c r="D868" s="162"/>
      <c r="E868" s="188"/>
      <c r="F868" s="162"/>
      <c r="G868" s="162"/>
      <c r="H868" s="162"/>
      <c r="I868" s="162"/>
      <c r="J868" s="162"/>
      <c r="K868" s="162"/>
      <c r="L868" s="162"/>
      <c r="M868" s="162"/>
      <c r="N868" s="162"/>
      <c r="O868" s="162"/>
      <c r="P868" s="162"/>
      <c r="Q868" s="162"/>
      <c r="R868" s="162"/>
      <c r="S868" s="162"/>
      <c r="T868" s="162"/>
      <c r="U868" s="162"/>
      <c r="V868" s="162"/>
      <c r="W868" s="162"/>
      <c r="X868" s="162"/>
      <c r="Y868" s="162"/>
      <c r="Z868" s="162"/>
    </row>
    <row r="869" ht="15.75" customHeight="1">
      <c r="A869" s="162"/>
      <c r="B869" s="162"/>
      <c r="C869" s="162"/>
      <c r="D869" s="162"/>
      <c r="E869" s="188"/>
      <c r="F869" s="162"/>
      <c r="G869" s="162"/>
      <c r="H869" s="162"/>
      <c r="I869" s="162"/>
      <c r="J869" s="162"/>
      <c r="K869" s="162"/>
      <c r="L869" s="162"/>
      <c r="M869" s="162"/>
      <c r="N869" s="162"/>
      <c r="O869" s="162"/>
      <c r="P869" s="162"/>
      <c r="Q869" s="162"/>
      <c r="R869" s="162"/>
      <c r="S869" s="162"/>
      <c r="T869" s="162"/>
      <c r="U869" s="162"/>
      <c r="V869" s="162"/>
      <c r="W869" s="162"/>
      <c r="X869" s="162"/>
      <c r="Y869" s="162"/>
      <c r="Z869" s="162"/>
    </row>
    <row r="870" ht="15.75" customHeight="1">
      <c r="A870" s="162"/>
      <c r="B870" s="162"/>
      <c r="C870" s="162"/>
      <c r="D870" s="162"/>
      <c r="E870" s="188"/>
      <c r="F870" s="162"/>
      <c r="G870" s="162"/>
      <c r="H870" s="162"/>
      <c r="I870" s="162"/>
      <c r="J870" s="162"/>
      <c r="K870" s="162"/>
      <c r="L870" s="162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</row>
    <row r="871" ht="15.75" customHeight="1">
      <c r="A871" s="162"/>
      <c r="B871" s="162"/>
      <c r="C871" s="162"/>
      <c r="D871" s="162"/>
      <c r="E871" s="188"/>
      <c r="F871" s="162"/>
      <c r="G871" s="162"/>
      <c r="H871" s="162"/>
      <c r="I871" s="162"/>
      <c r="J871" s="162"/>
      <c r="K871" s="162"/>
      <c r="L871" s="162"/>
      <c r="M871" s="162"/>
      <c r="N871" s="162"/>
      <c r="O871" s="162"/>
      <c r="P871" s="162"/>
      <c r="Q871" s="162"/>
      <c r="R871" s="162"/>
      <c r="S871" s="162"/>
      <c r="T871" s="162"/>
      <c r="U871" s="162"/>
      <c r="V871" s="162"/>
      <c r="W871" s="162"/>
      <c r="X871" s="162"/>
      <c r="Y871" s="162"/>
      <c r="Z871" s="162"/>
    </row>
    <row r="872" ht="15.75" customHeight="1">
      <c r="A872" s="162"/>
      <c r="B872" s="162"/>
      <c r="C872" s="162"/>
      <c r="D872" s="162"/>
      <c r="E872" s="188"/>
      <c r="F872" s="162"/>
      <c r="G872" s="162"/>
      <c r="H872" s="162"/>
      <c r="I872" s="162"/>
      <c r="J872" s="162"/>
      <c r="K872" s="162"/>
      <c r="L872" s="162"/>
      <c r="M872" s="162"/>
      <c r="N872" s="162"/>
      <c r="O872" s="162"/>
      <c r="P872" s="162"/>
      <c r="Q872" s="162"/>
      <c r="R872" s="162"/>
      <c r="S872" s="162"/>
      <c r="T872" s="162"/>
      <c r="U872" s="162"/>
      <c r="V872" s="162"/>
      <c r="W872" s="162"/>
      <c r="X872" s="162"/>
      <c r="Y872" s="162"/>
      <c r="Z872" s="162"/>
    </row>
    <row r="873" ht="15.75" customHeight="1">
      <c r="A873" s="162"/>
      <c r="B873" s="162"/>
      <c r="C873" s="162"/>
      <c r="D873" s="162"/>
      <c r="E873" s="188"/>
      <c r="F873" s="162"/>
      <c r="G873" s="162"/>
      <c r="H873" s="162"/>
      <c r="I873" s="162"/>
      <c r="J873" s="162"/>
      <c r="K873" s="162"/>
      <c r="L873" s="162"/>
      <c r="M873" s="162"/>
      <c r="N873" s="162"/>
      <c r="O873" s="162"/>
      <c r="P873" s="162"/>
      <c r="Q873" s="162"/>
      <c r="R873" s="162"/>
      <c r="S873" s="162"/>
      <c r="T873" s="162"/>
      <c r="U873" s="162"/>
      <c r="V873" s="162"/>
      <c r="W873" s="162"/>
      <c r="X873" s="162"/>
      <c r="Y873" s="162"/>
      <c r="Z873" s="162"/>
    </row>
    <row r="874" ht="15.75" customHeight="1">
      <c r="A874" s="162"/>
      <c r="B874" s="162"/>
      <c r="C874" s="162"/>
      <c r="D874" s="162"/>
      <c r="E874" s="188"/>
      <c r="F874" s="162"/>
      <c r="G874" s="162"/>
      <c r="H874" s="162"/>
      <c r="I874" s="162"/>
      <c r="J874" s="162"/>
      <c r="K874" s="162"/>
      <c r="L874" s="162"/>
      <c r="M874" s="162"/>
      <c r="N874" s="162"/>
      <c r="O874" s="162"/>
      <c r="P874" s="162"/>
      <c r="Q874" s="162"/>
      <c r="R874" s="162"/>
      <c r="S874" s="162"/>
      <c r="T874" s="162"/>
      <c r="U874" s="162"/>
      <c r="V874" s="162"/>
      <c r="W874" s="162"/>
      <c r="X874" s="162"/>
      <c r="Y874" s="162"/>
      <c r="Z874" s="162"/>
    </row>
    <row r="875" ht="15.75" customHeight="1">
      <c r="A875" s="162"/>
      <c r="B875" s="162"/>
      <c r="C875" s="162"/>
      <c r="D875" s="162"/>
      <c r="E875" s="188"/>
      <c r="F875" s="162"/>
      <c r="G875" s="162"/>
      <c r="H875" s="162"/>
      <c r="I875" s="162"/>
      <c r="J875" s="162"/>
      <c r="K875" s="162"/>
      <c r="L875" s="162"/>
      <c r="M875" s="162"/>
      <c r="N875" s="162"/>
      <c r="O875" s="162"/>
      <c r="P875" s="162"/>
      <c r="Q875" s="162"/>
      <c r="R875" s="162"/>
      <c r="S875" s="162"/>
      <c r="T875" s="162"/>
      <c r="U875" s="162"/>
      <c r="V875" s="162"/>
      <c r="W875" s="162"/>
      <c r="X875" s="162"/>
      <c r="Y875" s="162"/>
      <c r="Z875" s="162"/>
    </row>
    <row r="876" ht="15.75" customHeight="1">
      <c r="A876" s="162"/>
      <c r="B876" s="162"/>
      <c r="C876" s="162"/>
      <c r="D876" s="162"/>
      <c r="E876" s="188"/>
      <c r="F876" s="162"/>
      <c r="G876" s="162"/>
      <c r="H876" s="162"/>
      <c r="I876" s="162"/>
      <c r="J876" s="162"/>
      <c r="K876" s="162"/>
      <c r="L876" s="162"/>
      <c r="M876" s="162"/>
      <c r="N876" s="162"/>
      <c r="O876" s="162"/>
      <c r="P876" s="162"/>
      <c r="Q876" s="162"/>
      <c r="R876" s="162"/>
      <c r="S876" s="162"/>
      <c r="T876" s="162"/>
      <c r="U876" s="162"/>
      <c r="V876" s="162"/>
      <c r="W876" s="162"/>
      <c r="X876" s="162"/>
      <c r="Y876" s="162"/>
      <c r="Z876" s="162"/>
    </row>
    <row r="877" ht="15.75" customHeight="1">
      <c r="A877" s="162"/>
      <c r="B877" s="162"/>
      <c r="C877" s="162"/>
      <c r="D877" s="162"/>
      <c r="E877" s="188"/>
      <c r="F877" s="162"/>
      <c r="G877" s="162"/>
      <c r="H877" s="162"/>
      <c r="I877" s="162"/>
      <c r="J877" s="162"/>
      <c r="K877" s="162"/>
      <c r="L877" s="162"/>
      <c r="M877" s="162"/>
      <c r="N877" s="162"/>
      <c r="O877" s="162"/>
      <c r="P877" s="162"/>
      <c r="Q877" s="162"/>
      <c r="R877" s="162"/>
      <c r="S877" s="162"/>
      <c r="T877" s="162"/>
      <c r="U877" s="162"/>
      <c r="V877" s="162"/>
      <c r="W877" s="162"/>
      <c r="X877" s="162"/>
      <c r="Y877" s="162"/>
      <c r="Z877" s="162"/>
    </row>
    <row r="878" ht="15.75" customHeight="1">
      <c r="A878" s="162"/>
      <c r="B878" s="162"/>
      <c r="C878" s="162"/>
      <c r="D878" s="162"/>
      <c r="E878" s="188"/>
      <c r="F878" s="162"/>
      <c r="G878" s="162"/>
      <c r="H878" s="162"/>
      <c r="I878" s="162"/>
      <c r="J878" s="162"/>
      <c r="K878" s="162"/>
      <c r="L878" s="162"/>
      <c r="M878" s="162"/>
      <c r="N878" s="162"/>
      <c r="O878" s="162"/>
      <c r="P878" s="162"/>
      <c r="Q878" s="162"/>
      <c r="R878" s="162"/>
      <c r="S878" s="162"/>
      <c r="T878" s="162"/>
      <c r="U878" s="162"/>
      <c r="V878" s="162"/>
      <c r="W878" s="162"/>
      <c r="X878" s="162"/>
      <c r="Y878" s="162"/>
      <c r="Z878" s="162"/>
    </row>
    <row r="879" ht="15.75" customHeight="1">
      <c r="A879" s="162"/>
      <c r="B879" s="162"/>
      <c r="C879" s="162"/>
      <c r="D879" s="162"/>
      <c r="E879" s="188"/>
      <c r="F879" s="162"/>
      <c r="G879" s="162"/>
      <c r="H879" s="162"/>
      <c r="I879" s="162"/>
      <c r="J879" s="162"/>
      <c r="K879" s="162"/>
      <c r="L879" s="162"/>
      <c r="M879" s="162"/>
      <c r="N879" s="162"/>
      <c r="O879" s="162"/>
      <c r="P879" s="162"/>
      <c r="Q879" s="162"/>
      <c r="R879" s="162"/>
      <c r="S879" s="162"/>
      <c r="T879" s="162"/>
      <c r="U879" s="162"/>
      <c r="V879" s="162"/>
      <c r="W879" s="162"/>
      <c r="X879" s="162"/>
      <c r="Y879" s="162"/>
      <c r="Z879" s="162"/>
    </row>
    <row r="880" ht="15.75" customHeight="1">
      <c r="A880" s="162"/>
      <c r="B880" s="162"/>
      <c r="C880" s="162"/>
      <c r="D880" s="162"/>
      <c r="E880" s="188"/>
      <c r="F880" s="162"/>
      <c r="G880" s="162"/>
      <c r="H880" s="162"/>
      <c r="I880" s="162"/>
      <c r="J880" s="162"/>
      <c r="K880" s="162"/>
      <c r="L880" s="162"/>
      <c r="M880" s="162"/>
      <c r="N880" s="162"/>
      <c r="O880" s="162"/>
      <c r="P880" s="162"/>
      <c r="Q880" s="162"/>
      <c r="R880" s="162"/>
      <c r="S880" s="162"/>
      <c r="T880" s="162"/>
      <c r="U880" s="162"/>
      <c r="V880" s="162"/>
      <c r="W880" s="162"/>
      <c r="X880" s="162"/>
      <c r="Y880" s="162"/>
      <c r="Z880" s="162"/>
    </row>
    <row r="881" ht="15.75" customHeight="1">
      <c r="A881" s="162"/>
      <c r="B881" s="162"/>
      <c r="C881" s="162"/>
      <c r="D881" s="162"/>
      <c r="E881" s="188"/>
      <c r="F881" s="162"/>
      <c r="G881" s="162"/>
      <c r="H881" s="162"/>
      <c r="I881" s="162"/>
      <c r="J881" s="162"/>
      <c r="K881" s="162"/>
      <c r="L881" s="162"/>
      <c r="M881" s="162"/>
      <c r="N881" s="162"/>
      <c r="O881" s="162"/>
      <c r="P881" s="162"/>
      <c r="Q881" s="162"/>
      <c r="R881" s="162"/>
      <c r="S881" s="162"/>
      <c r="T881" s="162"/>
      <c r="U881" s="162"/>
      <c r="V881" s="162"/>
      <c r="W881" s="162"/>
      <c r="X881" s="162"/>
      <c r="Y881" s="162"/>
      <c r="Z881" s="162"/>
    </row>
    <row r="882" ht="15.75" customHeight="1">
      <c r="A882" s="162"/>
      <c r="B882" s="162"/>
      <c r="C882" s="162"/>
      <c r="D882" s="162"/>
      <c r="E882" s="188"/>
      <c r="F882" s="162"/>
      <c r="G882" s="162"/>
      <c r="H882" s="162"/>
      <c r="I882" s="162"/>
      <c r="J882" s="162"/>
      <c r="K882" s="162"/>
      <c r="L882" s="162"/>
      <c r="M882" s="162"/>
      <c r="N882" s="162"/>
      <c r="O882" s="162"/>
      <c r="P882" s="162"/>
      <c r="Q882" s="162"/>
      <c r="R882" s="162"/>
      <c r="S882" s="162"/>
      <c r="T882" s="162"/>
      <c r="U882" s="162"/>
      <c r="V882" s="162"/>
      <c r="W882" s="162"/>
      <c r="X882" s="162"/>
      <c r="Y882" s="162"/>
      <c r="Z882" s="162"/>
    </row>
    <row r="883" ht="15.75" customHeight="1">
      <c r="A883" s="162"/>
      <c r="B883" s="162"/>
      <c r="C883" s="162"/>
      <c r="D883" s="162"/>
      <c r="E883" s="188"/>
      <c r="F883" s="162"/>
      <c r="G883" s="162"/>
      <c r="H883" s="162"/>
      <c r="I883" s="162"/>
      <c r="J883" s="162"/>
      <c r="K883" s="162"/>
      <c r="L883" s="162"/>
      <c r="M883" s="162"/>
      <c r="N883" s="162"/>
      <c r="O883" s="162"/>
      <c r="P883" s="162"/>
      <c r="Q883" s="162"/>
      <c r="R883" s="162"/>
      <c r="S883" s="162"/>
      <c r="T883" s="162"/>
      <c r="U883" s="162"/>
      <c r="V883" s="162"/>
      <c r="W883" s="162"/>
      <c r="X883" s="162"/>
      <c r="Y883" s="162"/>
      <c r="Z883" s="162"/>
    </row>
    <row r="884" ht="15.75" customHeight="1">
      <c r="A884" s="162"/>
      <c r="B884" s="162"/>
      <c r="C884" s="162"/>
      <c r="D884" s="162"/>
      <c r="E884" s="188"/>
      <c r="F884" s="162"/>
      <c r="G884" s="162"/>
      <c r="H884" s="162"/>
      <c r="I884" s="162"/>
      <c r="J884" s="162"/>
      <c r="K884" s="162"/>
      <c r="L884" s="162"/>
      <c r="M884" s="162"/>
      <c r="N884" s="162"/>
      <c r="O884" s="162"/>
      <c r="P884" s="162"/>
      <c r="Q884" s="162"/>
      <c r="R884" s="162"/>
      <c r="S884" s="162"/>
      <c r="T884" s="162"/>
      <c r="U884" s="162"/>
      <c r="V884" s="162"/>
      <c r="W884" s="162"/>
      <c r="X884" s="162"/>
      <c r="Y884" s="162"/>
      <c r="Z884" s="162"/>
    </row>
    <row r="885" ht="15.75" customHeight="1">
      <c r="A885" s="162"/>
      <c r="B885" s="162"/>
      <c r="C885" s="162"/>
      <c r="D885" s="162"/>
      <c r="E885" s="188"/>
      <c r="F885" s="162"/>
      <c r="G885" s="162"/>
      <c r="H885" s="162"/>
      <c r="I885" s="162"/>
      <c r="J885" s="162"/>
      <c r="K885" s="162"/>
      <c r="L885" s="162"/>
      <c r="M885" s="162"/>
      <c r="N885" s="162"/>
      <c r="O885" s="162"/>
      <c r="P885" s="162"/>
      <c r="Q885" s="162"/>
      <c r="R885" s="162"/>
      <c r="S885" s="162"/>
      <c r="T885" s="162"/>
      <c r="U885" s="162"/>
      <c r="V885" s="162"/>
      <c r="W885" s="162"/>
      <c r="X885" s="162"/>
      <c r="Y885" s="162"/>
      <c r="Z885" s="162"/>
    </row>
    <row r="886" ht="15.75" customHeight="1">
      <c r="A886" s="162"/>
      <c r="B886" s="162"/>
      <c r="C886" s="162"/>
      <c r="D886" s="162"/>
      <c r="E886" s="188"/>
      <c r="F886" s="162"/>
      <c r="G886" s="162"/>
      <c r="H886" s="162"/>
      <c r="I886" s="162"/>
      <c r="J886" s="162"/>
      <c r="K886" s="162"/>
      <c r="L886" s="162"/>
      <c r="M886" s="162"/>
      <c r="N886" s="162"/>
      <c r="O886" s="162"/>
      <c r="P886" s="162"/>
      <c r="Q886" s="162"/>
      <c r="R886" s="162"/>
      <c r="S886" s="162"/>
      <c r="T886" s="162"/>
      <c r="U886" s="162"/>
      <c r="V886" s="162"/>
      <c r="W886" s="162"/>
      <c r="X886" s="162"/>
      <c r="Y886" s="162"/>
      <c r="Z886" s="162"/>
    </row>
    <row r="887" ht="15.75" customHeight="1">
      <c r="A887" s="162"/>
      <c r="B887" s="162"/>
      <c r="C887" s="162"/>
      <c r="D887" s="162"/>
      <c r="E887" s="188"/>
      <c r="F887" s="162"/>
      <c r="G887" s="162"/>
      <c r="H887" s="162"/>
      <c r="I887" s="162"/>
      <c r="J887" s="162"/>
      <c r="K887" s="162"/>
      <c r="L887" s="162"/>
      <c r="M887" s="162"/>
      <c r="N887" s="162"/>
      <c r="O887" s="162"/>
      <c r="P887" s="162"/>
      <c r="Q887" s="162"/>
      <c r="R887" s="162"/>
      <c r="S887" s="162"/>
      <c r="T887" s="162"/>
      <c r="U887" s="162"/>
      <c r="V887" s="162"/>
      <c r="W887" s="162"/>
      <c r="X887" s="162"/>
      <c r="Y887" s="162"/>
      <c r="Z887" s="162"/>
    </row>
    <row r="888" ht="15.75" customHeight="1">
      <c r="A888" s="162"/>
      <c r="B888" s="162"/>
      <c r="C888" s="162"/>
      <c r="D888" s="162"/>
      <c r="E888" s="188"/>
      <c r="F888" s="162"/>
      <c r="G888" s="162"/>
      <c r="H888" s="162"/>
      <c r="I888" s="162"/>
      <c r="J888" s="162"/>
      <c r="K888" s="162"/>
      <c r="L888" s="162"/>
      <c r="M888" s="162"/>
      <c r="N888" s="162"/>
      <c r="O888" s="162"/>
      <c r="P888" s="162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</row>
    <row r="889" ht="15.75" customHeight="1">
      <c r="A889" s="162"/>
      <c r="B889" s="162"/>
      <c r="C889" s="162"/>
      <c r="D889" s="162"/>
      <c r="E889" s="188"/>
      <c r="F889" s="162"/>
      <c r="G889" s="162"/>
      <c r="H889" s="162"/>
      <c r="I889" s="162"/>
      <c r="J889" s="162"/>
      <c r="K889" s="162"/>
      <c r="L889" s="162"/>
      <c r="M889" s="162"/>
      <c r="N889" s="162"/>
      <c r="O889" s="162"/>
      <c r="P889" s="162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</row>
    <row r="890" ht="15.75" customHeight="1">
      <c r="A890" s="162"/>
      <c r="B890" s="162"/>
      <c r="C890" s="162"/>
      <c r="D890" s="162"/>
      <c r="E890" s="188"/>
      <c r="F890" s="162"/>
      <c r="G890" s="162"/>
      <c r="H890" s="162"/>
      <c r="I890" s="162"/>
      <c r="J890" s="162"/>
      <c r="K890" s="162"/>
      <c r="L890" s="162"/>
      <c r="M890" s="162"/>
      <c r="N890" s="162"/>
      <c r="O890" s="162"/>
      <c r="P890" s="162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</row>
    <row r="891" ht="15.75" customHeight="1">
      <c r="A891" s="162"/>
      <c r="B891" s="162"/>
      <c r="C891" s="162"/>
      <c r="D891" s="162"/>
      <c r="E891" s="188"/>
      <c r="F891" s="162"/>
      <c r="G891" s="162"/>
      <c r="H891" s="162"/>
      <c r="I891" s="162"/>
      <c r="J891" s="162"/>
      <c r="K891" s="162"/>
      <c r="L891" s="162"/>
      <c r="M891" s="162"/>
      <c r="N891" s="162"/>
      <c r="O891" s="162"/>
      <c r="P891" s="162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</row>
    <row r="892" ht="15.75" customHeight="1">
      <c r="A892" s="162"/>
      <c r="B892" s="162"/>
      <c r="C892" s="162"/>
      <c r="D892" s="162"/>
      <c r="E892" s="188"/>
      <c r="F892" s="162"/>
      <c r="G892" s="162"/>
      <c r="H892" s="162"/>
      <c r="I892" s="162"/>
      <c r="J892" s="162"/>
      <c r="K892" s="162"/>
      <c r="L892" s="162"/>
      <c r="M892" s="162"/>
      <c r="N892" s="162"/>
      <c r="O892" s="162"/>
      <c r="P892" s="162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</row>
    <row r="893" ht="15.75" customHeight="1">
      <c r="A893" s="162"/>
      <c r="B893" s="162"/>
      <c r="C893" s="162"/>
      <c r="D893" s="162"/>
      <c r="E893" s="188"/>
      <c r="F893" s="162"/>
      <c r="G893" s="162"/>
      <c r="H893" s="162"/>
      <c r="I893" s="162"/>
      <c r="J893" s="162"/>
      <c r="K893" s="162"/>
      <c r="L893" s="162"/>
      <c r="M893" s="162"/>
      <c r="N893" s="162"/>
      <c r="O893" s="162"/>
      <c r="P893" s="162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</row>
    <row r="894" ht="15.75" customHeight="1">
      <c r="A894" s="162"/>
      <c r="B894" s="162"/>
      <c r="C894" s="162"/>
      <c r="D894" s="162"/>
      <c r="E894" s="188"/>
      <c r="F894" s="162"/>
      <c r="G894" s="162"/>
      <c r="H894" s="162"/>
      <c r="I894" s="162"/>
      <c r="J894" s="162"/>
      <c r="K894" s="162"/>
      <c r="L894" s="162"/>
      <c r="M894" s="162"/>
      <c r="N894" s="162"/>
      <c r="O894" s="162"/>
      <c r="P894" s="162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</row>
    <row r="895" ht="15.75" customHeight="1">
      <c r="A895" s="162"/>
      <c r="B895" s="162"/>
      <c r="C895" s="162"/>
      <c r="D895" s="162"/>
      <c r="E895" s="188"/>
      <c r="F895" s="162"/>
      <c r="G895" s="162"/>
      <c r="H895" s="162"/>
      <c r="I895" s="162"/>
      <c r="J895" s="162"/>
      <c r="K895" s="162"/>
      <c r="L895" s="162"/>
      <c r="M895" s="162"/>
      <c r="N895" s="162"/>
      <c r="O895" s="162"/>
      <c r="P895" s="162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</row>
    <row r="896" ht="15.75" customHeight="1">
      <c r="A896" s="162"/>
      <c r="B896" s="162"/>
      <c r="C896" s="162"/>
      <c r="D896" s="162"/>
      <c r="E896" s="188"/>
      <c r="F896" s="162"/>
      <c r="G896" s="162"/>
      <c r="H896" s="162"/>
      <c r="I896" s="162"/>
      <c r="J896" s="162"/>
      <c r="K896" s="162"/>
      <c r="L896" s="162"/>
      <c r="M896" s="162"/>
      <c r="N896" s="162"/>
      <c r="O896" s="162"/>
      <c r="P896" s="162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</row>
    <row r="897" ht="15.75" customHeight="1">
      <c r="A897" s="162"/>
      <c r="B897" s="162"/>
      <c r="C897" s="162"/>
      <c r="D897" s="162"/>
      <c r="E897" s="188"/>
      <c r="F897" s="162"/>
      <c r="G897" s="162"/>
      <c r="H897" s="162"/>
      <c r="I897" s="162"/>
      <c r="J897" s="162"/>
      <c r="K897" s="162"/>
      <c r="L897" s="162"/>
      <c r="M897" s="162"/>
      <c r="N897" s="162"/>
      <c r="O897" s="162"/>
      <c r="P897" s="162"/>
      <c r="Q897" s="162"/>
      <c r="R897" s="162"/>
      <c r="S897" s="162"/>
      <c r="T897" s="162"/>
      <c r="U897" s="162"/>
      <c r="V897" s="162"/>
      <c r="W897" s="162"/>
      <c r="X897" s="162"/>
      <c r="Y897" s="162"/>
      <c r="Z897" s="162"/>
    </row>
    <row r="898" ht="15.75" customHeight="1">
      <c r="A898" s="162"/>
      <c r="B898" s="162"/>
      <c r="C898" s="162"/>
      <c r="D898" s="162"/>
      <c r="E898" s="188"/>
      <c r="F898" s="162"/>
      <c r="G898" s="162"/>
      <c r="H898" s="162"/>
      <c r="I898" s="162"/>
      <c r="J898" s="162"/>
      <c r="K898" s="162"/>
      <c r="L898" s="162"/>
      <c r="M898" s="162"/>
      <c r="N898" s="162"/>
      <c r="O898" s="162"/>
      <c r="P898" s="162"/>
      <c r="Q898" s="162"/>
      <c r="R898" s="162"/>
      <c r="S898" s="162"/>
      <c r="T898" s="162"/>
      <c r="U898" s="162"/>
      <c r="V898" s="162"/>
      <c r="W898" s="162"/>
      <c r="X898" s="162"/>
      <c r="Y898" s="162"/>
      <c r="Z898" s="162"/>
    </row>
    <row r="899" ht="15.75" customHeight="1">
      <c r="A899" s="162"/>
      <c r="B899" s="162"/>
      <c r="C899" s="162"/>
      <c r="D899" s="162"/>
      <c r="E899" s="188"/>
      <c r="F899" s="162"/>
      <c r="G899" s="162"/>
      <c r="H899" s="162"/>
      <c r="I899" s="162"/>
      <c r="J899" s="162"/>
      <c r="K899" s="162"/>
      <c r="L899" s="162"/>
      <c r="M899" s="162"/>
      <c r="N899" s="162"/>
      <c r="O899" s="162"/>
      <c r="P899" s="162"/>
      <c r="Q899" s="162"/>
      <c r="R899" s="162"/>
      <c r="S899" s="162"/>
      <c r="T899" s="162"/>
      <c r="U899" s="162"/>
      <c r="V899" s="162"/>
      <c r="W899" s="162"/>
      <c r="X899" s="162"/>
      <c r="Y899" s="162"/>
      <c r="Z899" s="162"/>
    </row>
    <row r="900" ht="15.75" customHeight="1">
      <c r="A900" s="162"/>
      <c r="B900" s="162"/>
      <c r="C900" s="162"/>
      <c r="D900" s="162"/>
      <c r="E900" s="188"/>
      <c r="F900" s="162"/>
      <c r="G900" s="162"/>
      <c r="H900" s="162"/>
      <c r="I900" s="162"/>
      <c r="J900" s="162"/>
      <c r="K900" s="162"/>
      <c r="L900" s="162"/>
      <c r="M900" s="162"/>
      <c r="N900" s="162"/>
      <c r="O900" s="162"/>
      <c r="P900" s="162"/>
      <c r="Q900" s="162"/>
      <c r="R900" s="162"/>
      <c r="S900" s="162"/>
      <c r="T900" s="162"/>
      <c r="U900" s="162"/>
      <c r="V900" s="162"/>
      <c r="W900" s="162"/>
      <c r="X900" s="162"/>
      <c r="Y900" s="162"/>
      <c r="Z900" s="162"/>
    </row>
    <row r="901" ht="15.75" customHeight="1">
      <c r="A901" s="162"/>
      <c r="B901" s="162"/>
      <c r="C901" s="162"/>
      <c r="D901" s="162"/>
      <c r="E901" s="188"/>
      <c r="F901" s="162"/>
      <c r="G901" s="162"/>
      <c r="H901" s="162"/>
      <c r="I901" s="162"/>
      <c r="J901" s="162"/>
      <c r="K901" s="162"/>
      <c r="L901" s="162"/>
      <c r="M901" s="162"/>
      <c r="N901" s="162"/>
      <c r="O901" s="162"/>
      <c r="P901" s="162"/>
      <c r="Q901" s="162"/>
      <c r="R901" s="162"/>
      <c r="S901" s="162"/>
      <c r="T901" s="162"/>
      <c r="U901" s="162"/>
      <c r="V901" s="162"/>
      <c r="W901" s="162"/>
      <c r="X901" s="162"/>
      <c r="Y901" s="162"/>
      <c r="Z901" s="162"/>
    </row>
    <row r="902" ht="15.75" customHeight="1">
      <c r="A902" s="162"/>
      <c r="B902" s="162"/>
      <c r="C902" s="162"/>
      <c r="D902" s="162"/>
      <c r="E902" s="188"/>
      <c r="F902" s="162"/>
      <c r="G902" s="162"/>
      <c r="H902" s="162"/>
      <c r="I902" s="162"/>
      <c r="J902" s="162"/>
      <c r="K902" s="162"/>
      <c r="L902" s="162"/>
      <c r="M902" s="162"/>
      <c r="N902" s="162"/>
      <c r="O902" s="162"/>
      <c r="P902" s="162"/>
      <c r="Q902" s="162"/>
      <c r="R902" s="162"/>
      <c r="S902" s="162"/>
      <c r="T902" s="162"/>
      <c r="U902" s="162"/>
      <c r="V902" s="162"/>
      <c r="W902" s="162"/>
      <c r="X902" s="162"/>
      <c r="Y902" s="162"/>
      <c r="Z902" s="162"/>
    </row>
    <row r="903" ht="15.75" customHeight="1">
      <c r="A903" s="162"/>
      <c r="B903" s="162"/>
      <c r="C903" s="162"/>
      <c r="D903" s="162"/>
      <c r="E903" s="188"/>
      <c r="F903" s="162"/>
      <c r="G903" s="162"/>
      <c r="H903" s="162"/>
      <c r="I903" s="162"/>
      <c r="J903" s="162"/>
      <c r="K903" s="162"/>
      <c r="L903" s="162"/>
      <c r="M903" s="162"/>
      <c r="N903" s="162"/>
      <c r="O903" s="162"/>
      <c r="P903" s="162"/>
      <c r="Q903" s="162"/>
      <c r="R903" s="162"/>
      <c r="S903" s="162"/>
      <c r="T903" s="162"/>
      <c r="U903" s="162"/>
      <c r="V903" s="162"/>
      <c r="W903" s="162"/>
      <c r="X903" s="162"/>
      <c r="Y903" s="162"/>
      <c r="Z903" s="162"/>
    </row>
    <row r="904" ht="15.75" customHeight="1">
      <c r="A904" s="162"/>
      <c r="B904" s="162"/>
      <c r="C904" s="162"/>
      <c r="D904" s="162"/>
      <c r="E904" s="188"/>
      <c r="F904" s="162"/>
      <c r="G904" s="162"/>
      <c r="H904" s="162"/>
      <c r="I904" s="162"/>
      <c r="J904" s="162"/>
      <c r="K904" s="162"/>
      <c r="L904" s="162"/>
      <c r="M904" s="162"/>
      <c r="N904" s="162"/>
      <c r="O904" s="162"/>
      <c r="P904" s="162"/>
      <c r="Q904" s="162"/>
      <c r="R904" s="162"/>
      <c r="S904" s="162"/>
      <c r="T904" s="162"/>
      <c r="U904" s="162"/>
      <c r="V904" s="162"/>
      <c r="W904" s="162"/>
      <c r="X904" s="162"/>
      <c r="Y904" s="162"/>
      <c r="Z904" s="162"/>
    </row>
    <row r="905" ht="15.75" customHeight="1">
      <c r="A905" s="162"/>
      <c r="B905" s="162"/>
      <c r="C905" s="162"/>
      <c r="D905" s="162"/>
      <c r="E905" s="188"/>
      <c r="F905" s="162"/>
      <c r="G905" s="162"/>
      <c r="H905" s="162"/>
      <c r="I905" s="162"/>
      <c r="J905" s="162"/>
      <c r="K905" s="162"/>
      <c r="L905" s="162"/>
      <c r="M905" s="162"/>
      <c r="N905" s="162"/>
      <c r="O905" s="162"/>
      <c r="P905" s="162"/>
      <c r="Q905" s="162"/>
      <c r="R905" s="162"/>
      <c r="S905" s="162"/>
      <c r="T905" s="162"/>
      <c r="U905" s="162"/>
      <c r="V905" s="162"/>
      <c r="W905" s="162"/>
      <c r="X905" s="162"/>
      <c r="Y905" s="162"/>
      <c r="Z905" s="162"/>
    </row>
    <row r="906" ht="15.75" customHeight="1">
      <c r="A906" s="162"/>
      <c r="B906" s="162"/>
      <c r="C906" s="162"/>
      <c r="D906" s="162"/>
      <c r="E906" s="188"/>
      <c r="F906" s="162"/>
      <c r="G906" s="162"/>
      <c r="H906" s="162"/>
      <c r="I906" s="162"/>
      <c r="J906" s="162"/>
      <c r="K906" s="162"/>
      <c r="L906" s="162"/>
      <c r="M906" s="162"/>
      <c r="N906" s="162"/>
      <c r="O906" s="162"/>
      <c r="P906" s="162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</row>
    <row r="907" ht="15.75" customHeight="1">
      <c r="A907" s="162"/>
      <c r="B907" s="162"/>
      <c r="C907" s="162"/>
      <c r="D907" s="162"/>
      <c r="E907" s="188"/>
      <c r="F907" s="162"/>
      <c r="G907" s="162"/>
      <c r="H907" s="162"/>
      <c r="I907" s="162"/>
      <c r="J907" s="162"/>
      <c r="K907" s="162"/>
      <c r="L907" s="162"/>
      <c r="M907" s="162"/>
      <c r="N907" s="162"/>
      <c r="O907" s="162"/>
      <c r="P907" s="162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</row>
    <row r="908" ht="15.75" customHeight="1">
      <c r="A908" s="162"/>
      <c r="B908" s="162"/>
      <c r="C908" s="162"/>
      <c r="D908" s="162"/>
      <c r="E908" s="188"/>
      <c r="F908" s="162"/>
      <c r="G908" s="162"/>
      <c r="H908" s="162"/>
      <c r="I908" s="162"/>
      <c r="J908" s="162"/>
      <c r="K908" s="162"/>
      <c r="L908" s="162"/>
      <c r="M908" s="162"/>
      <c r="N908" s="162"/>
      <c r="O908" s="162"/>
      <c r="P908" s="162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</row>
    <row r="909" ht="15.75" customHeight="1">
      <c r="A909" s="162"/>
      <c r="B909" s="162"/>
      <c r="C909" s="162"/>
      <c r="D909" s="162"/>
      <c r="E909" s="188"/>
      <c r="F909" s="162"/>
      <c r="G909" s="162"/>
      <c r="H909" s="162"/>
      <c r="I909" s="162"/>
      <c r="J909" s="162"/>
      <c r="K909" s="162"/>
      <c r="L909" s="162"/>
      <c r="M909" s="162"/>
      <c r="N909" s="162"/>
      <c r="O909" s="162"/>
      <c r="P909" s="162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</row>
    <row r="910" ht="15.75" customHeight="1">
      <c r="A910" s="162"/>
      <c r="B910" s="162"/>
      <c r="C910" s="162"/>
      <c r="D910" s="162"/>
      <c r="E910" s="188"/>
      <c r="F910" s="162"/>
      <c r="G910" s="162"/>
      <c r="H910" s="162"/>
      <c r="I910" s="162"/>
      <c r="J910" s="162"/>
      <c r="K910" s="162"/>
      <c r="L910" s="162"/>
      <c r="M910" s="162"/>
      <c r="N910" s="162"/>
      <c r="O910" s="162"/>
      <c r="P910" s="162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</row>
    <row r="911" ht="15.75" customHeight="1">
      <c r="A911" s="162"/>
      <c r="B911" s="162"/>
      <c r="C911" s="162"/>
      <c r="D911" s="162"/>
      <c r="E911" s="188"/>
      <c r="F911" s="162"/>
      <c r="G911" s="162"/>
      <c r="H911" s="162"/>
      <c r="I911" s="162"/>
      <c r="J911" s="162"/>
      <c r="K911" s="162"/>
      <c r="L911" s="162"/>
      <c r="M911" s="162"/>
      <c r="N911" s="162"/>
      <c r="O911" s="162"/>
      <c r="P911" s="162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</row>
    <row r="912" ht="15.75" customHeight="1">
      <c r="A912" s="162"/>
      <c r="B912" s="162"/>
      <c r="C912" s="162"/>
      <c r="D912" s="162"/>
      <c r="E912" s="188"/>
      <c r="F912" s="162"/>
      <c r="G912" s="162"/>
      <c r="H912" s="162"/>
      <c r="I912" s="162"/>
      <c r="J912" s="162"/>
      <c r="K912" s="162"/>
      <c r="L912" s="162"/>
      <c r="M912" s="162"/>
      <c r="N912" s="162"/>
      <c r="O912" s="162"/>
      <c r="P912" s="162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</row>
    <row r="913" ht="15.75" customHeight="1">
      <c r="A913" s="162"/>
      <c r="B913" s="162"/>
      <c r="C913" s="162"/>
      <c r="D913" s="162"/>
      <c r="E913" s="188"/>
      <c r="F913" s="162"/>
      <c r="G913" s="162"/>
      <c r="H913" s="162"/>
      <c r="I913" s="162"/>
      <c r="J913" s="162"/>
      <c r="K913" s="162"/>
      <c r="L913" s="162"/>
      <c r="M913" s="162"/>
      <c r="N913" s="162"/>
      <c r="O913" s="162"/>
      <c r="P913" s="162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</row>
    <row r="914" ht="15.75" customHeight="1">
      <c r="A914" s="162"/>
      <c r="B914" s="162"/>
      <c r="C914" s="162"/>
      <c r="D914" s="162"/>
      <c r="E914" s="188"/>
      <c r="F914" s="162"/>
      <c r="G914" s="162"/>
      <c r="H914" s="162"/>
      <c r="I914" s="162"/>
      <c r="J914" s="162"/>
      <c r="K914" s="162"/>
      <c r="L914" s="162"/>
      <c r="M914" s="162"/>
      <c r="N914" s="162"/>
      <c r="O914" s="162"/>
      <c r="P914" s="162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</row>
    <row r="915" ht="15.75" customHeight="1">
      <c r="A915" s="162"/>
      <c r="B915" s="162"/>
      <c r="C915" s="162"/>
      <c r="D915" s="162"/>
      <c r="E915" s="188"/>
      <c r="F915" s="162"/>
      <c r="G915" s="162"/>
      <c r="H915" s="162"/>
      <c r="I915" s="162"/>
      <c r="J915" s="162"/>
      <c r="K915" s="162"/>
      <c r="L915" s="162"/>
      <c r="M915" s="162"/>
      <c r="N915" s="162"/>
      <c r="O915" s="162"/>
      <c r="P915" s="162"/>
      <c r="Q915" s="162"/>
      <c r="R915" s="162"/>
      <c r="S915" s="162"/>
      <c r="T915" s="162"/>
      <c r="U915" s="162"/>
      <c r="V915" s="162"/>
      <c r="W915" s="162"/>
      <c r="X915" s="162"/>
      <c r="Y915" s="162"/>
      <c r="Z915" s="162"/>
    </row>
    <row r="916" ht="15.75" customHeight="1">
      <c r="A916" s="162"/>
      <c r="B916" s="162"/>
      <c r="C916" s="162"/>
      <c r="D916" s="162"/>
      <c r="E916" s="188"/>
      <c r="F916" s="162"/>
      <c r="G916" s="162"/>
      <c r="H916" s="162"/>
      <c r="I916" s="162"/>
      <c r="J916" s="162"/>
      <c r="K916" s="162"/>
      <c r="L916" s="162"/>
      <c r="M916" s="162"/>
      <c r="N916" s="162"/>
      <c r="O916" s="162"/>
      <c r="P916" s="162"/>
      <c r="Q916" s="162"/>
      <c r="R916" s="162"/>
      <c r="S916" s="162"/>
      <c r="T916" s="162"/>
      <c r="U916" s="162"/>
      <c r="V916" s="162"/>
      <c r="W916" s="162"/>
      <c r="X916" s="162"/>
      <c r="Y916" s="162"/>
      <c r="Z916" s="162"/>
    </row>
    <row r="917" ht="15.75" customHeight="1">
      <c r="A917" s="162"/>
      <c r="B917" s="162"/>
      <c r="C917" s="162"/>
      <c r="D917" s="162"/>
      <c r="E917" s="188"/>
      <c r="F917" s="162"/>
      <c r="G917" s="162"/>
      <c r="H917" s="162"/>
      <c r="I917" s="162"/>
      <c r="J917" s="162"/>
      <c r="K917" s="162"/>
      <c r="L917" s="162"/>
      <c r="M917" s="162"/>
      <c r="N917" s="162"/>
      <c r="O917" s="162"/>
      <c r="P917" s="162"/>
      <c r="Q917" s="162"/>
      <c r="R917" s="162"/>
      <c r="S917" s="162"/>
      <c r="T917" s="162"/>
      <c r="U917" s="162"/>
      <c r="V917" s="162"/>
      <c r="W917" s="162"/>
      <c r="X917" s="162"/>
      <c r="Y917" s="162"/>
      <c r="Z917" s="162"/>
    </row>
    <row r="918" ht="15.75" customHeight="1">
      <c r="A918" s="162"/>
      <c r="B918" s="162"/>
      <c r="C918" s="162"/>
      <c r="D918" s="162"/>
      <c r="E918" s="188"/>
      <c r="F918" s="162"/>
      <c r="G918" s="162"/>
      <c r="H918" s="162"/>
      <c r="I918" s="162"/>
      <c r="J918" s="162"/>
      <c r="K918" s="162"/>
      <c r="L918" s="162"/>
      <c r="M918" s="162"/>
      <c r="N918" s="162"/>
      <c r="O918" s="162"/>
      <c r="P918" s="162"/>
      <c r="Q918" s="162"/>
      <c r="R918" s="162"/>
      <c r="S918" s="162"/>
      <c r="T918" s="162"/>
      <c r="U918" s="162"/>
      <c r="V918" s="162"/>
      <c r="W918" s="162"/>
      <c r="X918" s="162"/>
      <c r="Y918" s="162"/>
      <c r="Z918" s="162"/>
    </row>
    <row r="919" ht="15.75" customHeight="1">
      <c r="A919" s="162"/>
      <c r="B919" s="162"/>
      <c r="C919" s="162"/>
      <c r="D919" s="162"/>
      <c r="E919" s="188"/>
      <c r="F919" s="162"/>
      <c r="G919" s="162"/>
      <c r="H919" s="162"/>
      <c r="I919" s="162"/>
      <c r="J919" s="162"/>
      <c r="K919" s="162"/>
      <c r="L919" s="162"/>
      <c r="M919" s="162"/>
      <c r="N919" s="162"/>
      <c r="O919" s="162"/>
      <c r="P919" s="162"/>
      <c r="Q919" s="162"/>
      <c r="R919" s="162"/>
      <c r="S919" s="162"/>
      <c r="T919" s="162"/>
      <c r="U919" s="162"/>
      <c r="V919" s="162"/>
      <c r="W919" s="162"/>
      <c r="X919" s="162"/>
      <c r="Y919" s="162"/>
      <c r="Z919" s="162"/>
    </row>
    <row r="920" ht="15.75" customHeight="1">
      <c r="A920" s="162"/>
      <c r="B920" s="162"/>
      <c r="C920" s="162"/>
      <c r="D920" s="162"/>
      <c r="E920" s="188"/>
      <c r="F920" s="162"/>
      <c r="G920" s="162"/>
      <c r="H920" s="162"/>
      <c r="I920" s="162"/>
      <c r="J920" s="162"/>
      <c r="K920" s="162"/>
      <c r="L920" s="162"/>
      <c r="M920" s="162"/>
      <c r="N920" s="162"/>
      <c r="O920" s="162"/>
      <c r="P920" s="162"/>
      <c r="Q920" s="162"/>
      <c r="R920" s="162"/>
      <c r="S920" s="162"/>
      <c r="T920" s="162"/>
      <c r="U920" s="162"/>
      <c r="V920" s="162"/>
      <c r="W920" s="162"/>
      <c r="X920" s="162"/>
      <c r="Y920" s="162"/>
      <c r="Z920" s="162"/>
    </row>
    <row r="921" ht="15.75" customHeight="1">
      <c r="A921" s="162"/>
      <c r="B921" s="162"/>
      <c r="C921" s="162"/>
      <c r="D921" s="162"/>
      <c r="E921" s="188"/>
      <c r="F921" s="162"/>
      <c r="G921" s="162"/>
      <c r="H921" s="162"/>
      <c r="I921" s="162"/>
      <c r="J921" s="162"/>
      <c r="K921" s="162"/>
      <c r="L921" s="162"/>
      <c r="M921" s="162"/>
      <c r="N921" s="162"/>
      <c r="O921" s="162"/>
      <c r="P921" s="162"/>
      <c r="Q921" s="162"/>
      <c r="R921" s="162"/>
      <c r="S921" s="162"/>
      <c r="T921" s="162"/>
      <c r="U921" s="162"/>
      <c r="V921" s="162"/>
      <c r="W921" s="162"/>
      <c r="X921" s="162"/>
      <c r="Y921" s="162"/>
      <c r="Z921" s="162"/>
    </row>
    <row r="922" ht="15.75" customHeight="1">
      <c r="A922" s="162"/>
      <c r="B922" s="162"/>
      <c r="C922" s="162"/>
      <c r="D922" s="162"/>
      <c r="E922" s="188"/>
      <c r="F922" s="162"/>
      <c r="G922" s="162"/>
      <c r="H922" s="162"/>
      <c r="I922" s="162"/>
      <c r="J922" s="162"/>
      <c r="K922" s="162"/>
      <c r="L922" s="162"/>
      <c r="M922" s="162"/>
      <c r="N922" s="162"/>
      <c r="O922" s="162"/>
      <c r="P922" s="162"/>
      <c r="Q922" s="162"/>
      <c r="R922" s="162"/>
      <c r="S922" s="162"/>
      <c r="T922" s="162"/>
      <c r="U922" s="162"/>
      <c r="V922" s="162"/>
      <c r="W922" s="162"/>
      <c r="X922" s="162"/>
      <c r="Y922" s="162"/>
      <c r="Z922" s="162"/>
    </row>
    <row r="923" ht="15.75" customHeight="1">
      <c r="A923" s="162"/>
      <c r="B923" s="162"/>
      <c r="C923" s="162"/>
      <c r="D923" s="162"/>
      <c r="E923" s="188"/>
      <c r="F923" s="162"/>
      <c r="G923" s="162"/>
      <c r="H923" s="162"/>
      <c r="I923" s="162"/>
      <c r="J923" s="162"/>
      <c r="K923" s="162"/>
      <c r="L923" s="162"/>
      <c r="M923" s="162"/>
      <c r="N923" s="162"/>
      <c r="O923" s="162"/>
      <c r="P923" s="162"/>
      <c r="Q923" s="162"/>
      <c r="R923" s="162"/>
      <c r="S923" s="162"/>
      <c r="T923" s="162"/>
      <c r="U923" s="162"/>
      <c r="V923" s="162"/>
      <c r="W923" s="162"/>
      <c r="X923" s="162"/>
      <c r="Y923" s="162"/>
      <c r="Z923" s="162"/>
    </row>
    <row r="924" ht="15.75" customHeight="1">
      <c r="A924" s="162"/>
      <c r="B924" s="162"/>
      <c r="C924" s="162"/>
      <c r="D924" s="162"/>
      <c r="E924" s="188"/>
      <c r="F924" s="162"/>
      <c r="G924" s="162"/>
      <c r="H924" s="162"/>
      <c r="I924" s="162"/>
      <c r="J924" s="162"/>
      <c r="K924" s="162"/>
      <c r="L924" s="162"/>
      <c r="M924" s="162"/>
      <c r="N924" s="162"/>
      <c r="O924" s="162"/>
      <c r="P924" s="162"/>
      <c r="Q924" s="162"/>
      <c r="R924" s="162"/>
      <c r="S924" s="162"/>
      <c r="T924" s="162"/>
      <c r="U924" s="162"/>
      <c r="V924" s="162"/>
      <c r="W924" s="162"/>
      <c r="X924" s="162"/>
      <c r="Y924" s="162"/>
      <c r="Z924" s="162"/>
    </row>
    <row r="925" ht="15.75" customHeight="1">
      <c r="A925" s="162"/>
      <c r="B925" s="162"/>
      <c r="C925" s="162"/>
      <c r="D925" s="162"/>
      <c r="E925" s="188"/>
      <c r="F925" s="162"/>
      <c r="G925" s="162"/>
      <c r="H925" s="162"/>
      <c r="I925" s="162"/>
      <c r="J925" s="162"/>
      <c r="K925" s="162"/>
      <c r="L925" s="162"/>
      <c r="M925" s="162"/>
      <c r="N925" s="162"/>
      <c r="O925" s="162"/>
      <c r="P925" s="162"/>
      <c r="Q925" s="162"/>
      <c r="R925" s="162"/>
      <c r="S925" s="162"/>
      <c r="T925" s="162"/>
      <c r="U925" s="162"/>
      <c r="V925" s="162"/>
      <c r="W925" s="162"/>
      <c r="X925" s="162"/>
      <c r="Y925" s="162"/>
      <c r="Z925" s="162"/>
    </row>
    <row r="926" ht="15.75" customHeight="1">
      <c r="A926" s="162"/>
      <c r="B926" s="162"/>
      <c r="C926" s="162"/>
      <c r="D926" s="162"/>
      <c r="E926" s="188"/>
      <c r="F926" s="162"/>
      <c r="G926" s="162"/>
      <c r="H926" s="162"/>
      <c r="I926" s="162"/>
      <c r="J926" s="162"/>
      <c r="K926" s="162"/>
      <c r="L926" s="162"/>
      <c r="M926" s="162"/>
      <c r="N926" s="162"/>
      <c r="O926" s="162"/>
      <c r="P926" s="162"/>
      <c r="Q926" s="162"/>
      <c r="R926" s="162"/>
      <c r="S926" s="162"/>
      <c r="T926" s="162"/>
      <c r="U926" s="162"/>
      <c r="V926" s="162"/>
      <c r="W926" s="162"/>
      <c r="X926" s="162"/>
      <c r="Y926" s="162"/>
      <c r="Z926" s="162"/>
    </row>
    <row r="927" ht="15.75" customHeight="1">
      <c r="A927" s="162"/>
      <c r="B927" s="162"/>
      <c r="C927" s="162"/>
      <c r="D927" s="162"/>
      <c r="E927" s="188"/>
      <c r="F927" s="162"/>
      <c r="G927" s="162"/>
      <c r="H927" s="162"/>
      <c r="I927" s="162"/>
      <c r="J927" s="162"/>
      <c r="K927" s="162"/>
      <c r="L927" s="162"/>
      <c r="M927" s="162"/>
      <c r="N927" s="162"/>
      <c r="O927" s="162"/>
      <c r="P927" s="162"/>
      <c r="Q927" s="162"/>
      <c r="R927" s="162"/>
      <c r="S927" s="162"/>
      <c r="T927" s="162"/>
      <c r="U927" s="162"/>
      <c r="V927" s="162"/>
      <c r="W927" s="162"/>
      <c r="X927" s="162"/>
      <c r="Y927" s="162"/>
      <c r="Z927" s="162"/>
    </row>
    <row r="928" ht="15.75" customHeight="1">
      <c r="A928" s="162"/>
      <c r="B928" s="162"/>
      <c r="C928" s="162"/>
      <c r="D928" s="162"/>
      <c r="E928" s="188"/>
      <c r="F928" s="162"/>
      <c r="G928" s="162"/>
      <c r="H928" s="162"/>
      <c r="I928" s="162"/>
      <c r="J928" s="162"/>
      <c r="K928" s="162"/>
      <c r="L928" s="162"/>
      <c r="M928" s="162"/>
      <c r="N928" s="162"/>
      <c r="O928" s="162"/>
      <c r="P928" s="162"/>
      <c r="Q928" s="162"/>
      <c r="R928" s="162"/>
      <c r="S928" s="162"/>
      <c r="T928" s="162"/>
      <c r="U928" s="162"/>
      <c r="V928" s="162"/>
      <c r="W928" s="162"/>
      <c r="X928" s="162"/>
      <c r="Y928" s="162"/>
      <c r="Z928" s="162"/>
    </row>
    <row r="929" ht="15.75" customHeight="1">
      <c r="A929" s="162"/>
      <c r="B929" s="162"/>
      <c r="C929" s="162"/>
      <c r="D929" s="162"/>
      <c r="E929" s="188"/>
      <c r="F929" s="162"/>
      <c r="G929" s="162"/>
      <c r="H929" s="162"/>
      <c r="I929" s="162"/>
      <c r="J929" s="162"/>
      <c r="K929" s="162"/>
      <c r="L929" s="162"/>
      <c r="M929" s="162"/>
      <c r="N929" s="162"/>
      <c r="O929" s="162"/>
      <c r="P929" s="162"/>
      <c r="Q929" s="162"/>
      <c r="R929" s="162"/>
      <c r="S929" s="162"/>
      <c r="T929" s="162"/>
      <c r="U929" s="162"/>
      <c r="V929" s="162"/>
      <c r="W929" s="162"/>
      <c r="X929" s="162"/>
      <c r="Y929" s="162"/>
      <c r="Z929" s="162"/>
    </row>
    <row r="930" ht="15.75" customHeight="1">
      <c r="A930" s="162"/>
      <c r="B930" s="162"/>
      <c r="C930" s="162"/>
      <c r="D930" s="162"/>
      <c r="E930" s="188"/>
      <c r="F930" s="162"/>
      <c r="G930" s="162"/>
      <c r="H930" s="162"/>
      <c r="I930" s="162"/>
      <c r="J930" s="162"/>
      <c r="K930" s="162"/>
      <c r="L930" s="162"/>
      <c r="M930" s="162"/>
      <c r="N930" s="162"/>
      <c r="O930" s="162"/>
      <c r="P930" s="162"/>
      <c r="Q930" s="162"/>
      <c r="R930" s="162"/>
      <c r="S930" s="162"/>
      <c r="T930" s="162"/>
      <c r="U930" s="162"/>
      <c r="V930" s="162"/>
      <c r="W930" s="162"/>
      <c r="X930" s="162"/>
      <c r="Y930" s="162"/>
      <c r="Z930" s="162"/>
    </row>
    <row r="931" ht="15.75" customHeight="1">
      <c r="A931" s="162"/>
      <c r="B931" s="162"/>
      <c r="C931" s="162"/>
      <c r="D931" s="162"/>
      <c r="E931" s="188"/>
      <c r="F931" s="162"/>
      <c r="G931" s="162"/>
      <c r="H931" s="162"/>
      <c r="I931" s="162"/>
      <c r="J931" s="162"/>
      <c r="K931" s="162"/>
      <c r="L931" s="162"/>
      <c r="M931" s="162"/>
      <c r="N931" s="162"/>
      <c r="O931" s="162"/>
      <c r="P931" s="162"/>
      <c r="Q931" s="162"/>
      <c r="R931" s="162"/>
      <c r="S931" s="162"/>
      <c r="T931" s="162"/>
      <c r="U931" s="162"/>
      <c r="V931" s="162"/>
      <c r="W931" s="162"/>
      <c r="X931" s="162"/>
      <c r="Y931" s="162"/>
      <c r="Z931" s="162"/>
    </row>
    <row r="932" ht="15.75" customHeight="1">
      <c r="A932" s="162"/>
      <c r="B932" s="162"/>
      <c r="C932" s="162"/>
      <c r="D932" s="162"/>
      <c r="E932" s="188"/>
      <c r="F932" s="162"/>
      <c r="G932" s="162"/>
      <c r="H932" s="162"/>
      <c r="I932" s="162"/>
      <c r="J932" s="162"/>
      <c r="K932" s="162"/>
      <c r="L932" s="162"/>
      <c r="M932" s="162"/>
      <c r="N932" s="162"/>
      <c r="O932" s="162"/>
      <c r="P932" s="162"/>
      <c r="Q932" s="162"/>
      <c r="R932" s="162"/>
      <c r="S932" s="162"/>
      <c r="T932" s="162"/>
      <c r="U932" s="162"/>
      <c r="V932" s="162"/>
      <c r="W932" s="162"/>
      <c r="X932" s="162"/>
      <c r="Y932" s="162"/>
      <c r="Z932" s="162"/>
    </row>
    <row r="933" ht="15.75" customHeight="1">
      <c r="A933" s="162"/>
      <c r="B933" s="162"/>
      <c r="C933" s="162"/>
      <c r="D933" s="162"/>
      <c r="E933" s="188"/>
      <c r="F933" s="162"/>
      <c r="G933" s="162"/>
      <c r="H933" s="162"/>
      <c r="I933" s="162"/>
      <c r="J933" s="162"/>
      <c r="K933" s="162"/>
      <c r="L933" s="162"/>
      <c r="M933" s="162"/>
      <c r="N933" s="162"/>
      <c r="O933" s="162"/>
      <c r="P933" s="162"/>
      <c r="Q933" s="162"/>
      <c r="R933" s="162"/>
      <c r="S933" s="162"/>
      <c r="T933" s="162"/>
      <c r="U933" s="162"/>
      <c r="V933" s="162"/>
      <c r="W933" s="162"/>
      <c r="X933" s="162"/>
      <c r="Y933" s="162"/>
      <c r="Z933" s="162"/>
    </row>
    <row r="934" ht="15.75" customHeight="1">
      <c r="A934" s="162"/>
      <c r="B934" s="162"/>
      <c r="C934" s="162"/>
      <c r="D934" s="162"/>
      <c r="E934" s="188"/>
      <c r="F934" s="162"/>
      <c r="G934" s="162"/>
      <c r="H934" s="162"/>
      <c r="I934" s="162"/>
      <c r="J934" s="162"/>
      <c r="K934" s="162"/>
      <c r="L934" s="162"/>
      <c r="M934" s="162"/>
      <c r="N934" s="162"/>
      <c r="O934" s="162"/>
      <c r="P934" s="162"/>
      <c r="Q934" s="162"/>
      <c r="R934" s="162"/>
      <c r="S934" s="162"/>
      <c r="T934" s="162"/>
      <c r="U934" s="162"/>
      <c r="V934" s="162"/>
      <c r="W934" s="162"/>
      <c r="X934" s="162"/>
      <c r="Y934" s="162"/>
      <c r="Z934" s="162"/>
    </row>
    <row r="935" ht="15.75" customHeight="1">
      <c r="A935" s="162"/>
      <c r="B935" s="162"/>
      <c r="C935" s="162"/>
      <c r="D935" s="162"/>
      <c r="E935" s="188"/>
      <c r="F935" s="162"/>
      <c r="G935" s="162"/>
      <c r="H935" s="162"/>
      <c r="I935" s="162"/>
      <c r="J935" s="162"/>
      <c r="K935" s="162"/>
      <c r="L935" s="162"/>
      <c r="M935" s="162"/>
      <c r="N935" s="162"/>
      <c r="O935" s="162"/>
      <c r="P935" s="162"/>
      <c r="Q935" s="162"/>
      <c r="R935" s="162"/>
      <c r="S935" s="162"/>
      <c r="T935" s="162"/>
      <c r="U935" s="162"/>
      <c r="V935" s="162"/>
      <c r="W935" s="162"/>
      <c r="X935" s="162"/>
      <c r="Y935" s="162"/>
      <c r="Z935" s="162"/>
    </row>
    <row r="936" ht="15.75" customHeight="1">
      <c r="A936" s="162"/>
      <c r="B936" s="162"/>
      <c r="C936" s="162"/>
      <c r="D936" s="162"/>
      <c r="E936" s="188"/>
      <c r="F936" s="162"/>
      <c r="G936" s="162"/>
      <c r="H936" s="162"/>
      <c r="I936" s="162"/>
      <c r="J936" s="162"/>
      <c r="K936" s="162"/>
      <c r="L936" s="162"/>
      <c r="M936" s="162"/>
      <c r="N936" s="162"/>
      <c r="O936" s="162"/>
      <c r="P936" s="162"/>
      <c r="Q936" s="162"/>
      <c r="R936" s="162"/>
      <c r="S936" s="162"/>
      <c r="T936" s="162"/>
      <c r="U936" s="162"/>
      <c r="V936" s="162"/>
      <c r="W936" s="162"/>
      <c r="X936" s="162"/>
      <c r="Y936" s="162"/>
      <c r="Z936" s="162"/>
    </row>
    <row r="937" ht="15.75" customHeight="1">
      <c r="A937" s="162"/>
      <c r="B937" s="162"/>
      <c r="C937" s="162"/>
      <c r="D937" s="162"/>
      <c r="E937" s="188"/>
      <c r="F937" s="162"/>
      <c r="G937" s="162"/>
      <c r="H937" s="162"/>
      <c r="I937" s="162"/>
      <c r="J937" s="162"/>
      <c r="K937" s="162"/>
      <c r="L937" s="162"/>
      <c r="M937" s="162"/>
      <c r="N937" s="162"/>
      <c r="O937" s="162"/>
      <c r="P937" s="162"/>
      <c r="Q937" s="162"/>
      <c r="R937" s="162"/>
      <c r="S937" s="162"/>
      <c r="T937" s="162"/>
      <c r="U937" s="162"/>
      <c r="V937" s="162"/>
      <c r="W937" s="162"/>
      <c r="X937" s="162"/>
      <c r="Y937" s="162"/>
      <c r="Z937" s="162"/>
    </row>
    <row r="938" ht="15.75" customHeight="1">
      <c r="A938" s="162"/>
      <c r="B938" s="162"/>
      <c r="C938" s="162"/>
      <c r="D938" s="162"/>
      <c r="E938" s="188"/>
      <c r="F938" s="162"/>
      <c r="G938" s="162"/>
      <c r="H938" s="162"/>
      <c r="I938" s="162"/>
      <c r="J938" s="162"/>
      <c r="K938" s="162"/>
      <c r="L938" s="162"/>
      <c r="M938" s="162"/>
      <c r="N938" s="162"/>
      <c r="O938" s="162"/>
      <c r="P938" s="162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</row>
    <row r="939" ht="15.75" customHeight="1">
      <c r="A939" s="162"/>
      <c r="B939" s="162"/>
      <c r="C939" s="162"/>
      <c r="D939" s="162"/>
      <c r="E939" s="188"/>
      <c r="F939" s="162"/>
      <c r="G939" s="162"/>
      <c r="H939" s="162"/>
      <c r="I939" s="162"/>
      <c r="J939" s="162"/>
      <c r="K939" s="162"/>
      <c r="L939" s="162"/>
      <c r="M939" s="162"/>
      <c r="N939" s="162"/>
      <c r="O939" s="162"/>
      <c r="P939" s="162"/>
      <c r="Q939" s="162"/>
      <c r="R939" s="162"/>
      <c r="S939" s="162"/>
      <c r="T939" s="162"/>
      <c r="U939" s="162"/>
      <c r="V939" s="162"/>
      <c r="W939" s="162"/>
      <c r="X939" s="162"/>
      <c r="Y939" s="162"/>
      <c r="Z939" s="162"/>
    </row>
    <row r="940" ht="15.75" customHeight="1">
      <c r="A940" s="162"/>
      <c r="B940" s="162"/>
      <c r="C940" s="162"/>
      <c r="D940" s="162"/>
      <c r="E940" s="188"/>
      <c r="F940" s="162"/>
      <c r="G940" s="162"/>
      <c r="H940" s="162"/>
      <c r="I940" s="162"/>
      <c r="J940" s="162"/>
      <c r="K940" s="162"/>
      <c r="L940" s="162"/>
      <c r="M940" s="162"/>
      <c r="N940" s="162"/>
      <c r="O940" s="162"/>
      <c r="P940" s="162"/>
      <c r="Q940" s="162"/>
      <c r="R940" s="162"/>
      <c r="S940" s="162"/>
      <c r="T940" s="162"/>
      <c r="U940" s="162"/>
      <c r="V940" s="162"/>
      <c r="W940" s="162"/>
      <c r="X940" s="162"/>
      <c r="Y940" s="162"/>
      <c r="Z940" s="162"/>
    </row>
    <row r="941" ht="15.75" customHeight="1">
      <c r="A941" s="162"/>
      <c r="B941" s="162"/>
      <c r="C941" s="162"/>
      <c r="D941" s="162"/>
      <c r="E941" s="188"/>
      <c r="F941" s="162"/>
      <c r="G941" s="162"/>
      <c r="H941" s="162"/>
      <c r="I941" s="162"/>
      <c r="J941" s="162"/>
      <c r="K941" s="162"/>
      <c r="L941" s="162"/>
      <c r="M941" s="162"/>
      <c r="N941" s="162"/>
      <c r="O941" s="162"/>
      <c r="P941" s="162"/>
      <c r="Q941" s="162"/>
      <c r="R941" s="162"/>
      <c r="S941" s="162"/>
      <c r="T941" s="162"/>
      <c r="U941" s="162"/>
      <c r="V941" s="162"/>
      <c r="W941" s="162"/>
      <c r="X941" s="162"/>
      <c r="Y941" s="162"/>
      <c r="Z941" s="162"/>
    </row>
    <row r="942" ht="15.75" customHeight="1">
      <c r="A942" s="162"/>
      <c r="B942" s="162"/>
      <c r="C942" s="162"/>
      <c r="D942" s="162"/>
      <c r="E942" s="188"/>
      <c r="F942" s="162"/>
      <c r="G942" s="162"/>
      <c r="H942" s="162"/>
      <c r="I942" s="162"/>
      <c r="J942" s="162"/>
      <c r="K942" s="162"/>
      <c r="L942" s="162"/>
      <c r="M942" s="162"/>
      <c r="N942" s="162"/>
      <c r="O942" s="162"/>
      <c r="P942" s="162"/>
      <c r="Q942" s="162"/>
      <c r="R942" s="162"/>
      <c r="S942" s="162"/>
      <c r="T942" s="162"/>
      <c r="U942" s="162"/>
      <c r="V942" s="162"/>
      <c r="W942" s="162"/>
      <c r="X942" s="162"/>
      <c r="Y942" s="162"/>
      <c r="Z942" s="162"/>
    </row>
    <row r="943" ht="15.75" customHeight="1">
      <c r="A943" s="162"/>
      <c r="B943" s="162"/>
      <c r="C943" s="162"/>
      <c r="D943" s="162"/>
      <c r="E943" s="188"/>
      <c r="F943" s="162"/>
      <c r="G943" s="162"/>
      <c r="H943" s="162"/>
      <c r="I943" s="162"/>
      <c r="J943" s="162"/>
      <c r="K943" s="162"/>
      <c r="L943" s="162"/>
      <c r="M943" s="162"/>
      <c r="N943" s="162"/>
      <c r="O943" s="162"/>
      <c r="P943" s="162"/>
      <c r="Q943" s="162"/>
      <c r="R943" s="162"/>
      <c r="S943" s="162"/>
      <c r="T943" s="162"/>
      <c r="U943" s="162"/>
      <c r="V943" s="162"/>
      <c r="W943" s="162"/>
      <c r="X943" s="162"/>
      <c r="Y943" s="162"/>
      <c r="Z943" s="162"/>
    </row>
    <row r="944" ht="15.75" customHeight="1">
      <c r="A944" s="162"/>
      <c r="B944" s="162"/>
      <c r="C944" s="162"/>
      <c r="D944" s="162"/>
      <c r="E944" s="188"/>
      <c r="F944" s="162"/>
      <c r="G944" s="162"/>
      <c r="H944" s="162"/>
      <c r="I944" s="162"/>
      <c r="J944" s="162"/>
      <c r="K944" s="162"/>
      <c r="L944" s="162"/>
      <c r="M944" s="162"/>
      <c r="N944" s="162"/>
      <c r="O944" s="162"/>
      <c r="P944" s="162"/>
      <c r="Q944" s="162"/>
      <c r="R944" s="162"/>
      <c r="S944" s="162"/>
      <c r="T944" s="162"/>
      <c r="U944" s="162"/>
      <c r="V944" s="162"/>
      <c r="W944" s="162"/>
      <c r="X944" s="162"/>
      <c r="Y944" s="162"/>
      <c r="Z944" s="162"/>
    </row>
    <row r="945" ht="15.75" customHeight="1">
      <c r="A945" s="162"/>
      <c r="B945" s="162"/>
      <c r="C945" s="162"/>
      <c r="D945" s="162"/>
      <c r="E945" s="188"/>
      <c r="F945" s="162"/>
      <c r="G945" s="162"/>
      <c r="H945" s="162"/>
      <c r="I945" s="162"/>
      <c r="J945" s="162"/>
      <c r="K945" s="162"/>
      <c r="L945" s="162"/>
      <c r="M945" s="162"/>
      <c r="N945" s="162"/>
      <c r="O945" s="162"/>
      <c r="P945" s="162"/>
      <c r="Q945" s="162"/>
      <c r="R945" s="162"/>
      <c r="S945" s="162"/>
      <c r="T945" s="162"/>
      <c r="U945" s="162"/>
      <c r="V945" s="162"/>
      <c r="W945" s="162"/>
      <c r="X945" s="162"/>
      <c r="Y945" s="162"/>
      <c r="Z945" s="162"/>
    </row>
    <row r="946" ht="15.75" customHeight="1">
      <c r="A946" s="162"/>
      <c r="B946" s="162"/>
      <c r="C946" s="162"/>
      <c r="D946" s="162"/>
      <c r="E946" s="188"/>
      <c r="F946" s="162"/>
      <c r="G946" s="162"/>
      <c r="H946" s="162"/>
      <c r="I946" s="162"/>
      <c r="J946" s="162"/>
      <c r="K946" s="162"/>
      <c r="L946" s="162"/>
      <c r="M946" s="162"/>
      <c r="N946" s="162"/>
      <c r="O946" s="162"/>
      <c r="P946" s="162"/>
      <c r="Q946" s="162"/>
      <c r="R946" s="162"/>
      <c r="S946" s="162"/>
      <c r="T946" s="162"/>
      <c r="U946" s="162"/>
      <c r="V946" s="162"/>
      <c r="W946" s="162"/>
      <c r="X946" s="162"/>
      <c r="Y946" s="162"/>
      <c r="Z946" s="162"/>
    </row>
    <row r="947" ht="15.75" customHeight="1">
      <c r="A947" s="162"/>
      <c r="B947" s="162"/>
      <c r="C947" s="162"/>
      <c r="D947" s="162"/>
      <c r="E947" s="188"/>
      <c r="F947" s="162"/>
      <c r="G947" s="162"/>
      <c r="H947" s="162"/>
      <c r="I947" s="162"/>
      <c r="J947" s="162"/>
      <c r="K947" s="162"/>
      <c r="L947" s="162"/>
      <c r="M947" s="162"/>
      <c r="N947" s="162"/>
      <c r="O947" s="162"/>
      <c r="P947" s="162"/>
      <c r="Q947" s="162"/>
      <c r="R947" s="162"/>
      <c r="S947" s="162"/>
      <c r="T947" s="162"/>
      <c r="U947" s="162"/>
      <c r="V947" s="162"/>
      <c r="W947" s="162"/>
      <c r="X947" s="162"/>
      <c r="Y947" s="162"/>
      <c r="Z947" s="162"/>
    </row>
    <row r="948" ht="15.75" customHeight="1">
      <c r="A948" s="162"/>
      <c r="B948" s="162"/>
      <c r="C948" s="162"/>
      <c r="D948" s="162"/>
      <c r="E948" s="188"/>
      <c r="F948" s="162"/>
      <c r="G948" s="162"/>
      <c r="H948" s="162"/>
      <c r="I948" s="162"/>
      <c r="J948" s="162"/>
      <c r="K948" s="162"/>
      <c r="L948" s="162"/>
      <c r="M948" s="162"/>
      <c r="N948" s="162"/>
      <c r="O948" s="162"/>
      <c r="P948" s="162"/>
      <c r="Q948" s="162"/>
      <c r="R948" s="162"/>
      <c r="S948" s="162"/>
      <c r="T948" s="162"/>
      <c r="U948" s="162"/>
      <c r="V948" s="162"/>
      <c r="W948" s="162"/>
      <c r="X948" s="162"/>
      <c r="Y948" s="162"/>
      <c r="Z948" s="162"/>
    </row>
    <row r="949" ht="15.75" customHeight="1">
      <c r="A949" s="162"/>
      <c r="B949" s="162"/>
      <c r="C949" s="162"/>
      <c r="D949" s="162"/>
      <c r="E949" s="188"/>
      <c r="F949" s="162"/>
      <c r="G949" s="162"/>
      <c r="H949" s="162"/>
      <c r="I949" s="162"/>
      <c r="J949" s="162"/>
      <c r="K949" s="162"/>
      <c r="L949" s="162"/>
      <c r="M949" s="162"/>
      <c r="N949" s="162"/>
      <c r="O949" s="162"/>
      <c r="P949" s="162"/>
      <c r="Q949" s="162"/>
      <c r="R949" s="162"/>
      <c r="S949" s="162"/>
      <c r="T949" s="162"/>
      <c r="U949" s="162"/>
      <c r="V949" s="162"/>
      <c r="W949" s="162"/>
      <c r="X949" s="162"/>
      <c r="Y949" s="162"/>
      <c r="Z949" s="162"/>
    </row>
    <row r="950" ht="15.75" customHeight="1">
      <c r="A950" s="162"/>
      <c r="B950" s="162"/>
      <c r="C950" s="162"/>
      <c r="D950" s="162"/>
      <c r="E950" s="188"/>
      <c r="F950" s="162"/>
      <c r="G950" s="162"/>
      <c r="H950" s="162"/>
      <c r="I950" s="162"/>
      <c r="J950" s="162"/>
      <c r="K950" s="162"/>
      <c r="L950" s="162"/>
      <c r="M950" s="162"/>
      <c r="N950" s="162"/>
      <c r="O950" s="162"/>
      <c r="P950" s="162"/>
      <c r="Q950" s="162"/>
      <c r="R950" s="162"/>
      <c r="S950" s="162"/>
      <c r="T950" s="162"/>
      <c r="U950" s="162"/>
      <c r="V950" s="162"/>
      <c r="W950" s="162"/>
      <c r="X950" s="162"/>
      <c r="Y950" s="162"/>
      <c r="Z950" s="162"/>
    </row>
    <row r="951" ht="15.75" customHeight="1">
      <c r="A951" s="162"/>
      <c r="B951" s="162"/>
      <c r="C951" s="162"/>
      <c r="D951" s="162"/>
      <c r="E951" s="188"/>
      <c r="F951" s="162"/>
      <c r="G951" s="162"/>
      <c r="H951" s="162"/>
      <c r="I951" s="162"/>
      <c r="J951" s="162"/>
      <c r="K951" s="162"/>
      <c r="L951" s="162"/>
      <c r="M951" s="162"/>
      <c r="N951" s="162"/>
      <c r="O951" s="162"/>
      <c r="P951" s="162"/>
      <c r="Q951" s="162"/>
      <c r="R951" s="162"/>
      <c r="S951" s="162"/>
      <c r="T951" s="162"/>
      <c r="U951" s="162"/>
      <c r="V951" s="162"/>
      <c r="W951" s="162"/>
      <c r="X951" s="162"/>
      <c r="Y951" s="162"/>
      <c r="Z951" s="162"/>
    </row>
    <row r="952" ht="15.75" customHeight="1">
      <c r="A952" s="162"/>
      <c r="B952" s="162"/>
      <c r="C952" s="162"/>
      <c r="D952" s="162"/>
      <c r="E952" s="188"/>
      <c r="F952" s="162"/>
      <c r="G952" s="162"/>
      <c r="H952" s="162"/>
      <c r="I952" s="162"/>
      <c r="J952" s="162"/>
      <c r="K952" s="162"/>
      <c r="L952" s="162"/>
      <c r="M952" s="162"/>
      <c r="N952" s="162"/>
      <c r="O952" s="162"/>
      <c r="P952" s="162"/>
      <c r="Q952" s="162"/>
      <c r="R952" s="162"/>
      <c r="S952" s="162"/>
      <c r="T952" s="162"/>
      <c r="U952" s="162"/>
      <c r="V952" s="162"/>
      <c r="W952" s="162"/>
      <c r="X952" s="162"/>
      <c r="Y952" s="162"/>
      <c r="Z952" s="162"/>
    </row>
    <row r="953" ht="15.75" customHeight="1">
      <c r="A953" s="162"/>
      <c r="B953" s="162"/>
      <c r="C953" s="162"/>
      <c r="D953" s="162"/>
      <c r="E953" s="188"/>
      <c r="F953" s="162"/>
      <c r="G953" s="162"/>
      <c r="H953" s="162"/>
      <c r="I953" s="162"/>
      <c r="J953" s="162"/>
      <c r="K953" s="162"/>
      <c r="L953" s="162"/>
      <c r="M953" s="162"/>
      <c r="N953" s="162"/>
      <c r="O953" s="162"/>
      <c r="P953" s="162"/>
      <c r="Q953" s="162"/>
      <c r="R953" s="162"/>
      <c r="S953" s="162"/>
      <c r="T953" s="162"/>
      <c r="U953" s="162"/>
      <c r="V953" s="162"/>
      <c r="W953" s="162"/>
      <c r="X953" s="162"/>
      <c r="Y953" s="162"/>
      <c r="Z953" s="162"/>
    </row>
    <row r="954" ht="15.75" customHeight="1">
      <c r="A954" s="162"/>
      <c r="B954" s="162"/>
      <c r="C954" s="162"/>
      <c r="D954" s="162"/>
      <c r="E954" s="188"/>
      <c r="F954" s="162"/>
      <c r="G954" s="162"/>
      <c r="H954" s="162"/>
      <c r="I954" s="162"/>
      <c r="J954" s="162"/>
      <c r="K954" s="162"/>
      <c r="L954" s="162"/>
      <c r="M954" s="162"/>
      <c r="N954" s="162"/>
      <c r="O954" s="162"/>
      <c r="P954" s="162"/>
      <c r="Q954" s="162"/>
      <c r="R954" s="162"/>
      <c r="S954" s="162"/>
      <c r="T954" s="162"/>
      <c r="U954" s="162"/>
      <c r="V954" s="162"/>
      <c r="W954" s="162"/>
      <c r="X954" s="162"/>
      <c r="Y954" s="162"/>
      <c r="Z954" s="162"/>
    </row>
    <row r="955" ht="15.75" customHeight="1">
      <c r="A955" s="162"/>
      <c r="B955" s="162"/>
      <c r="C955" s="162"/>
      <c r="D955" s="162"/>
      <c r="E955" s="188"/>
      <c r="F955" s="162"/>
      <c r="G955" s="162"/>
      <c r="H955" s="162"/>
      <c r="I955" s="162"/>
      <c r="J955" s="162"/>
      <c r="K955" s="162"/>
      <c r="L955" s="162"/>
      <c r="M955" s="162"/>
      <c r="N955" s="162"/>
      <c r="O955" s="162"/>
      <c r="P955" s="162"/>
      <c r="Q955" s="162"/>
      <c r="R955" s="162"/>
      <c r="S955" s="162"/>
      <c r="T955" s="162"/>
      <c r="U955" s="162"/>
      <c r="V955" s="162"/>
      <c r="W955" s="162"/>
      <c r="X955" s="162"/>
      <c r="Y955" s="162"/>
      <c r="Z955" s="162"/>
    </row>
    <row r="956" ht="15.75" customHeight="1">
      <c r="A956" s="162"/>
      <c r="B956" s="162"/>
      <c r="C956" s="162"/>
      <c r="D956" s="162"/>
      <c r="E956" s="188"/>
      <c r="F956" s="162"/>
      <c r="G956" s="162"/>
      <c r="H956" s="162"/>
      <c r="I956" s="162"/>
      <c r="J956" s="162"/>
      <c r="K956" s="162"/>
      <c r="L956" s="162"/>
      <c r="M956" s="162"/>
      <c r="N956" s="162"/>
      <c r="O956" s="162"/>
      <c r="P956" s="162"/>
      <c r="Q956" s="162"/>
      <c r="R956" s="162"/>
      <c r="S956" s="162"/>
      <c r="T956" s="162"/>
      <c r="U956" s="162"/>
      <c r="V956" s="162"/>
      <c r="W956" s="162"/>
      <c r="X956" s="162"/>
      <c r="Y956" s="162"/>
      <c r="Z956" s="162"/>
    </row>
    <row r="957" ht="15.75" customHeight="1">
      <c r="A957" s="162"/>
      <c r="B957" s="162"/>
      <c r="C957" s="162"/>
      <c r="D957" s="162"/>
      <c r="E957" s="188"/>
      <c r="F957" s="162"/>
      <c r="G957" s="162"/>
      <c r="H957" s="162"/>
      <c r="I957" s="162"/>
      <c r="J957" s="162"/>
      <c r="K957" s="162"/>
      <c r="L957" s="162"/>
      <c r="M957" s="162"/>
      <c r="N957" s="162"/>
      <c r="O957" s="162"/>
      <c r="P957" s="162"/>
      <c r="Q957" s="162"/>
      <c r="R957" s="162"/>
      <c r="S957" s="162"/>
      <c r="T957" s="162"/>
      <c r="U957" s="162"/>
      <c r="V957" s="162"/>
      <c r="W957" s="162"/>
      <c r="X957" s="162"/>
      <c r="Y957" s="162"/>
      <c r="Z957" s="162"/>
    </row>
    <row r="958" ht="15.75" customHeight="1">
      <c r="A958" s="162"/>
      <c r="B958" s="162"/>
      <c r="C958" s="162"/>
      <c r="D958" s="162"/>
      <c r="E958" s="188"/>
      <c r="F958" s="162"/>
      <c r="G958" s="162"/>
      <c r="H958" s="162"/>
      <c r="I958" s="162"/>
      <c r="J958" s="162"/>
      <c r="K958" s="162"/>
      <c r="L958" s="162"/>
      <c r="M958" s="162"/>
      <c r="N958" s="162"/>
      <c r="O958" s="162"/>
      <c r="P958" s="162"/>
      <c r="Q958" s="162"/>
      <c r="R958" s="162"/>
      <c r="S958" s="162"/>
      <c r="T958" s="162"/>
      <c r="U958" s="162"/>
      <c r="V958" s="162"/>
      <c r="W958" s="162"/>
      <c r="X958" s="162"/>
      <c r="Y958" s="162"/>
      <c r="Z958" s="162"/>
    </row>
    <row r="959" ht="15.75" customHeight="1">
      <c r="A959" s="162"/>
      <c r="B959" s="162"/>
      <c r="C959" s="162"/>
      <c r="D959" s="162"/>
      <c r="E959" s="188"/>
      <c r="F959" s="162"/>
      <c r="G959" s="162"/>
      <c r="H959" s="162"/>
      <c r="I959" s="162"/>
      <c r="J959" s="162"/>
      <c r="K959" s="162"/>
      <c r="L959" s="162"/>
      <c r="M959" s="162"/>
      <c r="N959" s="162"/>
      <c r="O959" s="162"/>
      <c r="P959" s="162"/>
      <c r="Q959" s="162"/>
      <c r="R959" s="162"/>
      <c r="S959" s="162"/>
      <c r="T959" s="162"/>
      <c r="U959" s="162"/>
      <c r="V959" s="162"/>
      <c r="W959" s="162"/>
      <c r="X959" s="162"/>
      <c r="Y959" s="162"/>
      <c r="Z959" s="162"/>
    </row>
    <row r="960" ht="15.75" customHeight="1">
      <c r="A960" s="162"/>
      <c r="B960" s="162"/>
      <c r="C960" s="162"/>
      <c r="D960" s="162"/>
      <c r="E960" s="188"/>
      <c r="F960" s="162"/>
      <c r="G960" s="162"/>
      <c r="H960" s="162"/>
      <c r="I960" s="162"/>
      <c r="J960" s="162"/>
      <c r="K960" s="162"/>
      <c r="L960" s="162"/>
      <c r="M960" s="162"/>
      <c r="N960" s="162"/>
      <c r="O960" s="162"/>
      <c r="P960" s="162"/>
      <c r="Q960" s="162"/>
      <c r="R960" s="162"/>
      <c r="S960" s="162"/>
      <c r="T960" s="162"/>
      <c r="U960" s="162"/>
      <c r="V960" s="162"/>
      <c r="W960" s="162"/>
      <c r="X960" s="162"/>
      <c r="Y960" s="162"/>
      <c r="Z960" s="162"/>
    </row>
    <row r="961" ht="15.75" customHeight="1">
      <c r="A961" s="162"/>
      <c r="B961" s="162"/>
      <c r="C961" s="162"/>
      <c r="D961" s="162"/>
      <c r="E961" s="188"/>
      <c r="F961" s="162"/>
      <c r="G961" s="162"/>
      <c r="H961" s="162"/>
      <c r="I961" s="162"/>
      <c r="J961" s="162"/>
      <c r="K961" s="162"/>
      <c r="L961" s="162"/>
      <c r="M961" s="162"/>
      <c r="N961" s="162"/>
      <c r="O961" s="162"/>
      <c r="P961" s="162"/>
      <c r="Q961" s="162"/>
      <c r="R961" s="162"/>
      <c r="S961" s="162"/>
      <c r="T961" s="162"/>
      <c r="U961" s="162"/>
      <c r="V961" s="162"/>
      <c r="W961" s="162"/>
      <c r="X961" s="162"/>
      <c r="Y961" s="162"/>
      <c r="Z961" s="162"/>
    </row>
    <row r="962" ht="15.75" customHeight="1">
      <c r="A962" s="162"/>
      <c r="B962" s="162"/>
      <c r="C962" s="162"/>
      <c r="D962" s="162"/>
      <c r="E962" s="188"/>
      <c r="F962" s="162"/>
      <c r="G962" s="162"/>
      <c r="H962" s="162"/>
      <c r="I962" s="162"/>
      <c r="J962" s="162"/>
      <c r="K962" s="162"/>
      <c r="L962" s="162"/>
      <c r="M962" s="162"/>
      <c r="N962" s="162"/>
      <c r="O962" s="162"/>
      <c r="P962" s="162"/>
      <c r="Q962" s="162"/>
      <c r="R962" s="162"/>
      <c r="S962" s="162"/>
      <c r="T962" s="162"/>
      <c r="U962" s="162"/>
      <c r="V962" s="162"/>
      <c r="W962" s="162"/>
      <c r="X962" s="162"/>
      <c r="Y962" s="162"/>
      <c r="Z962" s="162"/>
    </row>
    <row r="963" ht="15.75" customHeight="1">
      <c r="A963" s="162"/>
      <c r="B963" s="162"/>
      <c r="C963" s="162"/>
      <c r="D963" s="162"/>
      <c r="E963" s="188"/>
      <c r="F963" s="162"/>
      <c r="G963" s="162"/>
      <c r="H963" s="162"/>
      <c r="I963" s="162"/>
      <c r="J963" s="162"/>
      <c r="K963" s="162"/>
      <c r="L963" s="162"/>
      <c r="M963" s="162"/>
      <c r="N963" s="162"/>
      <c r="O963" s="162"/>
      <c r="P963" s="162"/>
      <c r="Q963" s="162"/>
      <c r="R963" s="162"/>
      <c r="S963" s="162"/>
      <c r="T963" s="162"/>
      <c r="U963" s="162"/>
      <c r="V963" s="162"/>
      <c r="W963" s="162"/>
      <c r="X963" s="162"/>
      <c r="Y963" s="162"/>
      <c r="Z963" s="162"/>
    </row>
    <row r="964" ht="15.75" customHeight="1">
      <c r="A964" s="162"/>
      <c r="B964" s="162"/>
      <c r="C964" s="162"/>
      <c r="D964" s="162"/>
      <c r="E964" s="188"/>
      <c r="F964" s="162"/>
      <c r="G964" s="162"/>
      <c r="H964" s="162"/>
      <c r="I964" s="162"/>
      <c r="J964" s="162"/>
      <c r="K964" s="162"/>
      <c r="L964" s="162"/>
      <c r="M964" s="162"/>
      <c r="N964" s="162"/>
      <c r="O964" s="162"/>
      <c r="P964" s="162"/>
      <c r="Q964" s="162"/>
      <c r="R964" s="162"/>
      <c r="S964" s="162"/>
      <c r="T964" s="162"/>
      <c r="U964" s="162"/>
      <c r="V964" s="162"/>
      <c r="W964" s="162"/>
      <c r="X964" s="162"/>
      <c r="Y964" s="162"/>
      <c r="Z964" s="162"/>
    </row>
    <row r="965" ht="15.75" customHeight="1">
      <c r="A965" s="162"/>
      <c r="B965" s="162"/>
      <c r="C965" s="162"/>
      <c r="D965" s="162"/>
      <c r="E965" s="188"/>
      <c r="F965" s="162"/>
      <c r="G965" s="162"/>
      <c r="H965" s="162"/>
      <c r="I965" s="162"/>
      <c r="J965" s="162"/>
      <c r="K965" s="162"/>
      <c r="L965" s="162"/>
      <c r="M965" s="162"/>
      <c r="N965" s="162"/>
      <c r="O965" s="162"/>
      <c r="P965" s="162"/>
      <c r="Q965" s="162"/>
      <c r="R965" s="162"/>
      <c r="S965" s="162"/>
      <c r="T965" s="162"/>
      <c r="U965" s="162"/>
      <c r="V965" s="162"/>
      <c r="W965" s="162"/>
      <c r="X965" s="162"/>
      <c r="Y965" s="162"/>
      <c r="Z965" s="162"/>
    </row>
    <row r="966" ht="15.75" customHeight="1">
      <c r="A966" s="162"/>
      <c r="B966" s="162"/>
      <c r="C966" s="162"/>
      <c r="D966" s="162"/>
      <c r="E966" s="188"/>
      <c r="F966" s="162"/>
      <c r="G966" s="162"/>
      <c r="H966" s="162"/>
      <c r="I966" s="162"/>
      <c r="J966" s="162"/>
      <c r="K966" s="162"/>
      <c r="L966" s="162"/>
      <c r="M966" s="162"/>
      <c r="N966" s="162"/>
      <c r="O966" s="162"/>
      <c r="P966" s="162"/>
      <c r="Q966" s="162"/>
      <c r="R966" s="162"/>
      <c r="S966" s="162"/>
      <c r="T966" s="162"/>
      <c r="U966" s="162"/>
      <c r="V966" s="162"/>
      <c r="W966" s="162"/>
      <c r="X966" s="162"/>
      <c r="Y966" s="162"/>
      <c r="Z966" s="162"/>
    </row>
    <row r="967" ht="15.75" customHeight="1">
      <c r="A967" s="162"/>
      <c r="B967" s="162"/>
      <c r="C967" s="162"/>
      <c r="D967" s="162"/>
      <c r="E967" s="188"/>
      <c r="F967" s="162"/>
      <c r="G967" s="162"/>
      <c r="H967" s="162"/>
      <c r="I967" s="162"/>
      <c r="J967" s="162"/>
      <c r="K967" s="162"/>
      <c r="L967" s="162"/>
      <c r="M967" s="162"/>
      <c r="N967" s="162"/>
      <c r="O967" s="162"/>
      <c r="P967" s="162"/>
      <c r="Q967" s="162"/>
      <c r="R967" s="162"/>
      <c r="S967" s="162"/>
      <c r="T967" s="162"/>
      <c r="U967" s="162"/>
      <c r="V967" s="162"/>
      <c r="W967" s="162"/>
      <c r="X967" s="162"/>
      <c r="Y967" s="162"/>
      <c r="Z967" s="162"/>
    </row>
    <row r="968" ht="15.75" customHeight="1">
      <c r="A968" s="162"/>
      <c r="B968" s="162"/>
      <c r="C968" s="162"/>
      <c r="D968" s="162"/>
      <c r="E968" s="188"/>
      <c r="F968" s="162"/>
      <c r="G968" s="162"/>
      <c r="H968" s="162"/>
      <c r="I968" s="162"/>
      <c r="J968" s="162"/>
      <c r="K968" s="162"/>
      <c r="L968" s="162"/>
      <c r="M968" s="162"/>
      <c r="N968" s="162"/>
      <c r="O968" s="162"/>
      <c r="P968" s="162"/>
      <c r="Q968" s="162"/>
      <c r="R968" s="162"/>
      <c r="S968" s="162"/>
      <c r="T968" s="162"/>
      <c r="U968" s="162"/>
      <c r="V968" s="162"/>
      <c r="W968" s="162"/>
      <c r="X968" s="162"/>
      <c r="Y968" s="162"/>
      <c r="Z968" s="162"/>
    </row>
    <row r="969" ht="15.75" customHeight="1">
      <c r="A969" s="162"/>
      <c r="B969" s="162"/>
      <c r="C969" s="162"/>
      <c r="D969" s="162"/>
      <c r="E969" s="188"/>
      <c r="F969" s="162"/>
      <c r="G969" s="162"/>
      <c r="H969" s="162"/>
      <c r="I969" s="162"/>
      <c r="J969" s="162"/>
      <c r="K969" s="162"/>
      <c r="L969" s="162"/>
      <c r="M969" s="162"/>
      <c r="N969" s="162"/>
      <c r="O969" s="162"/>
      <c r="P969" s="162"/>
      <c r="Q969" s="162"/>
      <c r="R969" s="162"/>
      <c r="S969" s="162"/>
      <c r="T969" s="162"/>
      <c r="U969" s="162"/>
      <c r="V969" s="162"/>
      <c r="W969" s="162"/>
      <c r="X969" s="162"/>
      <c r="Y969" s="162"/>
      <c r="Z969" s="162"/>
    </row>
    <row r="970" ht="15.75" customHeight="1">
      <c r="A970" s="162"/>
      <c r="B970" s="162"/>
      <c r="C970" s="162"/>
      <c r="D970" s="162"/>
      <c r="E970" s="188"/>
      <c r="F970" s="162"/>
      <c r="G970" s="162"/>
      <c r="H970" s="162"/>
      <c r="I970" s="162"/>
      <c r="J970" s="162"/>
      <c r="K970" s="162"/>
      <c r="L970" s="162"/>
      <c r="M970" s="162"/>
      <c r="N970" s="162"/>
      <c r="O970" s="162"/>
      <c r="P970" s="162"/>
      <c r="Q970" s="162"/>
      <c r="R970" s="162"/>
      <c r="S970" s="162"/>
      <c r="T970" s="162"/>
      <c r="U970" s="162"/>
      <c r="V970" s="162"/>
      <c r="W970" s="162"/>
      <c r="X970" s="162"/>
      <c r="Y970" s="162"/>
      <c r="Z970" s="162"/>
    </row>
    <row r="971" ht="15.75" customHeight="1">
      <c r="A971" s="162"/>
      <c r="B971" s="162"/>
      <c r="C971" s="162"/>
      <c r="D971" s="162"/>
      <c r="E971" s="188"/>
      <c r="F971" s="162"/>
      <c r="G971" s="162"/>
      <c r="H971" s="162"/>
      <c r="I971" s="162"/>
      <c r="J971" s="162"/>
      <c r="K971" s="162"/>
      <c r="L971" s="162"/>
      <c r="M971" s="162"/>
      <c r="N971" s="162"/>
      <c r="O971" s="162"/>
      <c r="P971" s="162"/>
      <c r="Q971" s="162"/>
      <c r="R971" s="162"/>
      <c r="S971" s="162"/>
      <c r="T971" s="162"/>
      <c r="U971" s="162"/>
      <c r="V971" s="162"/>
      <c r="W971" s="162"/>
      <c r="X971" s="162"/>
      <c r="Y971" s="162"/>
      <c r="Z971" s="162"/>
    </row>
    <row r="972" ht="15.75" customHeight="1">
      <c r="A972" s="162"/>
      <c r="B972" s="162"/>
      <c r="C972" s="162"/>
      <c r="D972" s="162"/>
      <c r="E972" s="188"/>
      <c r="F972" s="162"/>
      <c r="G972" s="162"/>
      <c r="H972" s="162"/>
      <c r="I972" s="162"/>
      <c r="J972" s="162"/>
      <c r="K972" s="162"/>
      <c r="L972" s="162"/>
      <c r="M972" s="162"/>
      <c r="N972" s="162"/>
      <c r="O972" s="162"/>
      <c r="P972" s="162"/>
      <c r="Q972" s="162"/>
      <c r="R972" s="162"/>
      <c r="S972" s="162"/>
      <c r="T972" s="162"/>
      <c r="U972" s="162"/>
      <c r="V972" s="162"/>
      <c r="W972" s="162"/>
      <c r="X972" s="162"/>
      <c r="Y972" s="162"/>
      <c r="Z972" s="162"/>
    </row>
    <row r="973" ht="15.75" customHeight="1">
      <c r="A973" s="162"/>
      <c r="B973" s="162"/>
      <c r="C973" s="162"/>
      <c r="D973" s="162"/>
      <c r="E973" s="188"/>
      <c r="F973" s="162"/>
      <c r="G973" s="162"/>
      <c r="H973" s="162"/>
      <c r="I973" s="162"/>
      <c r="J973" s="162"/>
      <c r="K973" s="162"/>
      <c r="L973" s="162"/>
      <c r="M973" s="162"/>
      <c r="N973" s="162"/>
      <c r="O973" s="162"/>
      <c r="P973" s="162"/>
      <c r="Q973" s="162"/>
      <c r="R973" s="162"/>
      <c r="S973" s="162"/>
      <c r="T973" s="162"/>
      <c r="U973" s="162"/>
      <c r="V973" s="162"/>
      <c r="W973" s="162"/>
      <c r="X973" s="162"/>
      <c r="Y973" s="162"/>
      <c r="Z973" s="162"/>
    </row>
    <row r="974" ht="15.75" customHeight="1">
      <c r="A974" s="162"/>
      <c r="B974" s="162"/>
      <c r="C974" s="162"/>
      <c r="D974" s="162"/>
      <c r="E974" s="188"/>
      <c r="F974" s="162"/>
      <c r="G974" s="162"/>
      <c r="H974" s="162"/>
      <c r="I974" s="162"/>
      <c r="J974" s="162"/>
      <c r="K974" s="162"/>
      <c r="L974" s="162"/>
      <c r="M974" s="162"/>
      <c r="N974" s="162"/>
      <c r="O974" s="162"/>
      <c r="P974" s="162"/>
      <c r="Q974" s="162"/>
      <c r="R974" s="162"/>
      <c r="S974" s="162"/>
      <c r="T974" s="162"/>
      <c r="U974" s="162"/>
      <c r="V974" s="162"/>
      <c r="W974" s="162"/>
      <c r="X974" s="162"/>
      <c r="Y974" s="162"/>
      <c r="Z974" s="162"/>
    </row>
    <row r="975" ht="15.75" customHeight="1">
      <c r="A975" s="162"/>
      <c r="B975" s="162"/>
      <c r="C975" s="162"/>
      <c r="D975" s="162"/>
      <c r="E975" s="188"/>
      <c r="F975" s="162"/>
      <c r="G975" s="162"/>
      <c r="H975" s="162"/>
      <c r="I975" s="162"/>
      <c r="J975" s="162"/>
      <c r="K975" s="162"/>
      <c r="L975" s="162"/>
      <c r="M975" s="162"/>
      <c r="N975" s="162"/>
      <c r="O975" s="162"/>
      <c r="P975" s="162"/>
      <c r="Q975" s="162"/>
      <c r="R975" s="162"/>
      <c r="S975" s="162"/>
      <c r="T975" s="162"/>
      <c r="U975" s="162"/>
      <c r="V975" s="162"/>
      <c r="W975" s="162"/>
      <c r="X975" s="162"/>
      <c r="Y975" s="162"/>
      <c r="Z975" s="162"/>
    </row>
    <row r="976" ht="15.75" customHeight="1">
      <c r="A976" s="162"/>
      <c r="B976" s="162"/>
      <c r="C976" s="162"/>
      <c r="D976" s="162"/>
      <c r="E976" s="188"/>
      <c r="F976" s="162"/>
      <c r="G976" s="162"/>
      <c r="H976" s="162"/>
      <c r="I976" s="162"/>
      <c r="J976" s="162"/>
      <c r="K976" s="162"/>
      <c r="L976" s="162"/>
      <c r="M976" s="162"/>
      <c r="N976" s="162"/>
      <c r="O976" s="162"/>
      <c r="P976" s="162"/>
      <c r="Q976" s="162"/>
      <c r="R976" s="162"/>
      <c r="S976" s="162"/>
      <c r="T976" s="162"/>
      <c r="U976" s="162"/>
      <c r="V976" s="162"/>
      <c r="W976" s="162"/>
      <c r="X976" s="162"/>
      <c r="Y976" s="162"/>
      <c r="Z976" s="162"/>
    </row>
    <row r="977" ht="15.75" customHeight="1">
      <c r="A977" s="162"/>
      <c r="B977" s="162"/>
      <c r="C977" s="162"/>
      <c r="D977" s="162"/>
      <c r="E977" s="188"/>
      <c r="F977" s="162"/>
      <c r="G977" s="162"/>
      <c r="H977" s="162"/>
      <c r="I977" s="162"/>
      <c r="J977" s="162"/>
      <c r="K977" s="162"/>
      <c r="L977" s="162"/>
      <c r="M977" s="162"/>
      <c r="N977" s="162"/>
      <c r="O977" s="162"/>
      <c r="P977" s="162"/>
      <c r="Q977" s="162"/>
      <c r="R977" s="162"/>
      <c r="S977" s="162"/>
      <c r="T977" s="162"/>
      <c r="U977" s="162"/>
      <c r="V977" s="162"/>
      <c r="W977" s="162"/>
      <c r="X977" s="162"/>
      <c r="Y977" s="162"/>
      <c r="Z977" s="162"/>
    </row>
    <row r="978" ht="15.75" customHeight="1">
      <c r="A978" s="162"/>
      <c r="B978" s="162"/>
      <c r="C978" s="162"/>
      <c r="D978" s="162"/>
      <c r="E978" s="188"/>
      <c r="F978" s="162"/>
      <c r="G978" s="162"/>
      <c r="H978" s="162"/>
      <c r="I978" s="162"/>
      <c r="J978" s="162"/>
      <c r="K978" s="162"/>
      <c r="L978" s="162"/>
      <c r="M978" s="162"/>
      <c r="N978" s="162"/>
      <c r="O978" s="162"/>
      <c r="P978" s="162"/>
      <c r="Q978" s="162"/>
      <c r="R978" s="162"/>
      <c r="S978" s="162"/>
      <c r="T978" s="162"/>
      <c r="U978" s="162"/>
      <c r="V978" s="162"/>
      <c r="W978" s="162"/>
      <c r="X978" s="162"/>
      <c r="Y978" s="162"/>
      <c r="Z978" s="162"/>
    </row>
    <row r="979" ht="15.75" customHeight="1">
      <c r="A979" s="162"/>
      <c r="B979" s="162"/>
      <c r="C979" s="162"/>
      <c r="D979" s="162"/>
      <c r="E979" s="188"/>
      <c r="F979" s="162"/>
      <c r="G979" s="162"/>
      <c r="H979" s="162"/>
      <c r="I979" s="162"/>
      <c r="J979" s="162"/>
      <c r="K979" s="162"/>
      <c r="L979" s="162"/>
      <c r="M979" s="162"/>
      <c r="N979" s="162"/>
      <c r="O979" s="162"/>
      <c r="P979" s="162"/>
      <c r="Q979" s="162"/>
      <c r="R979" s="162"/>
      <c r="S979" s="162"/>
      <c r="T979" s="162"/>
      <c r="U979" s="162"/>
      <c r="V979" s="162"/>
      <c r="W979" s="162"/>
      <c r="X979" s="162"/>
      <c r="Y979" s="162"/>
      <c r="Z979" s="162"/>
    </row>
    <row r="980" ht="15.75" customHeight="1">
      <c r="A980" s="162"/>
      <c r="B980" s="162"/>
      <c r="C980" s="162"/>
      <c r="D980" s="162"/>
      <c r="E980" s="188"/>
      <c r="F980" s="162"/>
      <c r="G980" s="162"/>
      <c r="H980" s="162"/>
      <c r="I980" s="162"/>
      <c r="J980" s="162"/>
      <c r="K980" s="162"/>
      <c r="L980" s="162"/>
      <c r="M980" s="162"/>
      <c r="N980" s="162"/>
      <c r="O980" s="162"/>
      <c r="P980" s="162"/>
      <c r="Q980" s="162"/>
      <c r="R980" s="162"/>
      <c r="S980" s="162"/>
      <c r="T980" s="162"/>
      <c r="U980" s="162"/>
      <c r="V980" s="162"/>
      <c r="W980" s="162"/>
      <c r="X980" s="162"/>
      <c r="Y980" s="162"/>
      <c r="Z980" s="162"/>
    </row>
    <row r="981" ht="15.75" customHeight="1">
      <c r="A981" s="162"/>
      <c r="B981" s="162"/>
      <c r="C981" s="162"/>
      <c r="D981" s="162"/>
      <c r="E981" s="188"/>
      <c r="F981" s="162"/>
      <c r="G981" s="162"/>
      <c r="H981" s="162"/>
      <c r="I981" s="162"/>
      <c r="J981" s="162"/>
      <c r="K981" s="162"/>
      <c r="L981" s="162"/>
      <c r="M981" s="162"/>
      <c r="N981" s="162"/>
      <c r="O981" s="162"/>
      <c r="P981" s="162"/>
      <c r="Q981" s="162"/>
      <c r="R981" s="162"/>
      <c r="S981" s="162"/>
      <c r="T981" s="162"/>
      <c r="U981" s="162"/>
      <c r="V981" s="162"/>
      <c r="W981" s="162"/>
      <c r="X981" s="162"/>
      <c r="Y981" s="162"/>
      <c r="Z981" s="162"/>
    </row>
    <row r="982" ht="15.75" customHeight="1">
      <c r="A982" s="162"/>
      <c r="B982" s="162"/>
      <c r="C982" s="162"/>
      <c r="D982" s="162"/>
      <c r="E982" s="188"/>
      <c r="F982" s="162"/>
      <c r="G982" s="162"/>
      <c r="H982" s="162"/>
      <c r="I982" s="162"/>
      <c r="J982" s="162"/>
      <c r="K982" s="162"/>
      <c r="L982" s="162"/>
      <c r="M982" s="162"/>
      <c r="N982" s="162"/>
      <c r="O982" s="162"/>
      <c r="P982" s="162"/>
      <c r="Q982" s="162"/>
      <c r="R982" s="162"/>
      <c r="S982" s="162"/>
      <c r="T982" s="162"/>
      <c r="U982" s="162"/>
      <c r="V982" s="162"/>
      <c r="W982" s="162"/>
      <c r="X982" s="162"/>
      <c r="Y982" s="162"/>
      <c r="Z982" s="162"/>
    </row>
    <row r="983" ht="15.75" customHeight="1">
      <c r="A983" s="162"/>
      <c r="B983" s="162"/>
      <c r="C983" s="162"/>
      <c r="D983" s="162"/>
      <c r="E983" s="188"/>
      <c r="F983" s="162"/>
      <c r="G983" s="162"/>
      <c r="H983" s="162"/>
      <c r="I983" s="162"/>
      <c r="J983" s="162"/>
      <c r="K983" s="162"/>
      <c r="L983" s="162"/>
      <c r="M983" s="162"/>
      <c r="N983" s="162"/>
      <c r="O983" s="162"/>
      <c r="P983" s="162"/>
      <c r="Q983" s="162"/>
      <c r="R983" s="162"/>
      <c r="S983" s="162"/>
      <c r="T983" s="162"/>
      <c r="U983" s="162"/>
      <c r="V983" s="162"/>
      <c r="W983" s="162"/>
      <c r="X983" s="162"/>
      <c r="Y983" s="162"/>
      <c r="Z983" s="162"/>
    </row>
    <row r="984" ht="15.75" customHeight="1">
      <c r="A984" s="162"/>
      <c r="B984" s="162"/>
      <c r="C984" s="162"/>
      <c r="D984" s="162"/>
      <c r="E984" s="188"/>
      <c r="F984" s="162"/>
      <c r="G984" s="162"/>
      <c r="H984" s="162"/>
      <c r="I984" s="162"/>
      <c r="J984" s="162"/>
      <c r="K984" s="162"/>
      <c r="L984" s="162"/>
      <c r="M984" s="162"/>
      <c r="N984" s="162"/>
      <c r="O984" s="162"/>
      <c r="P984" s="162"/>
      <c r="Q984" s="162"/>
      <c r="R984" s="162"/>
      <c r="S984" s="162"/>
      <c r="T984" s="162"/>
      <c r="U984" s="162"/>
      <c r="V984" s="162"/>
      <c r="W984" s="162"/>
      <c r="X984" s="162"/>
      <c r="Y984" s="162"/>
      <c r="Z984" s="162"/>
    </row>
    <row r="985" ht="15.75" customHeight="1">
      <c r="A985" s="162"/>
      <c r="B985" s="162"/>
      <c r="C985" s="162"/>
      <c r="D985" s="162"/>
      <c r="E985" s="188"/>
      <c r="F985" s="162"/>
      <c r="G985" s="162"/>
      <c r="H985" s="162"/>
      <c r="I985" s="162"/>
      <c r="J985" s="162"/>
      <c r="K985" s="162"/>
      <c r="L985" s="162"/>
      <c r="M985" s="162"/>
      <c r="N985" s="162"/>
      <c r="O985" s="162"/>
      <c r="P985" s="162"/>
      <c r="Q985" s="162"/>
      <c r="R985" s="162"/>
      <c r="S985" s="162"/>
      <c r="T985" s="162"/>
      <c r="U985" s="162"/>
      <c r="V985" s="162"/>
      <c r="W985" s="162"/>
      <c r="X985" s="162"/>
      <c r="Y985" s="162"/>
      <c r="Z985" s="162"/>
    </row>
    <row r="986" ht="15.75" customHeight="1">
      <c r="A986" s="162"/>
      <c r="B986" s="162"/>
      <c r="C986" s="162"/>
      <c r="D986" s="162"/>
      <c r="E986" s="188"/>
      <c r="F986" s="162"/>
      <c r="G986" s="162"/>
      <c r="H986" s="162"/>
      <c r="I986" s="162"/>
      <c r="J986" s="162"/>
      <c r="K986" s="162"/>
      <c r="L986" s="162"/>
      <c r="M986" s="162"/>
      <c r="N986" s="162"/>
      <c r="O986" s="162"/>
      <c r="P986" s="162"/>
      <c r="Q986" s="162"/>
      <c r="R986" s="162"/>
      <c r="S986" s="162"/>
      <c r="T986" s="162"/>
      <c r="U986" s="162"/>
      <c r="V986" s="162"/>
      <c r="W986" s="162"/>
      <c r="X986" s="162"/>
      <c r="Y986" s="162"/>
      <c r="Z986" s="162"/>
    </row>
    <row r="987" ht="15.75" customHeight="1">
      <c r="A987" s="162"/>
      <c r="B987" s="162"/>
      <c r="C987" s="162"/>
      <c r="D987" s="162"/>
      <c r="E987" s="188"/>
      <c r="F987" s="162"/>
      <c r="G987" s="162"/>
      <c r="H987" s="162"/>
      <c r="I987" s="162"/>
      <c r="J987" s="162"/>
      <c r="K987" s="162"/>
      <c r="L987" s="162"/>
      <c r="M987" s="162"/>
      <c r="N987" s="162"/>
      <c r="O987" s="162"/>
      <c r="P987" s="162"/>
      <c r="Q987" s="162"/>
      <c r="R987" s="162"/>
      <c r="S987" s="162"/>
      <c r="T987" s="162"/>
      <c r="U987" s="162"/>
      <c r="V987" s="162"/>
      <c r="W987" s="162"/>
      <c r="X987" s="162"/>
      <c r="Y987" s="162"/>
      <c r="Z987" s="162"/>
    </row>
    <row r="988" ht="15.75" customHeight="1">
      <c r="A988" s="162"/>
      <c r="B988" s="162"/>
      <c r="C988" s="162"/>
      <c r="D988" s="162"/>
      <c r="E988" s="188"/>
      <c r="F988" s="162"/>
      <c r="G988" s="162"/>
      <c r="H988" s="162"/>
      <c r="I988" s="162"/>
      <c r="J988" s="162"/>
      <c r="K988" s="162"/>
      <c r="L988" s="162"/>
      <c r="M988" s="162"/>
      <c r="N988" s="162"/>
      <c r="O988" s="162"/>
      <c r="P988" s="162"/>
      <c r="Q988" s="162"/>
      <c r="R988" s="162"/>
      <c r="S988" s="162"/>
      <c r="T988" s="162"/>
      <c r="U988" s="162"/>
      <c r="V988" s="162"/>
      <c r="W988" s="162"/>
      <c r="X988" s="162"/>
      <c r="Y988" s="162"/>
      <c r="Z988" s="162"/>
    </row>
    <row r="989" ht="15.75" customHeight="1">
      <c r="A989" s="162"/>
      <c r="B989" s="162"/>
      <c r="C989" s="162"/>
      <c r="D989" s="162"/>
      <c r="E989" s="188"/>
      <c r="F989" s="162"/>
      <c r="G989" s="162"/>
      <c r="H989" s="162"/>
      <c r="I989" s="162"/>
      <c r="J989" s="162"/>
      <c r="K989" s="162"/>
      <c r="L989" s="162"/>
      <c r="M989" s="162"/>
      <c r="N989" s="162"/>
      <c r="O989" s="162"/>
      <c r="P989" s="162"/>
      <c r="Q989" s="162"/>
      <c r="R989" s="162"/>
      <c r="S989" s="162"/>
      <c r="T989" s="162"/>
      <c r="U989" s="162"/>
      <c r="V989" s="162"/>
      <c r="W989" s="162"/>
      <c r="X989" s="162"/>
      <c r="Y989" s="162"/>
      <c r="Z989" s="162"/>
    </row>
    <row r="990" ht="15.75" customHeight="1">
      <c r="A990" s="162"/>
      <c r="B990" s="162"/>
      <c r="C990" s="162"/>
      <c r="D990" s="162"/>
      <c r="E990" s="188"/>
      <c r="F990" s="162"/>
      <c r="G990" s="162"/>
      <c r="H990" s="162"/>
      <c r="I990" s="162"/>
      <c r="J990" s="162"/>
      <c r="K990" s="162"/>
      <c r="L990" s="162"/>
      <c r="M990" s="162"/>
      <c r="N990" s="162"/>
      <c r="O990" s="162"/>
      <c r="P990" s="162"/>
      <c r="Q990" s="162"/>
      <c r="R990" s="162"/>
      <c r="S990" s="162"/>
      <c r="T990" s="162"/>
      <c r="U990" s="162"/>
      <c r="V990" s="162"/>
      <c r="W990" s="162"/>
      <c r="X990" s="162"/>
      <c r="Y990" s="162"/>
      <c r="Z990" s="162"/>
    </row>
    <row r="991" ht="15.75" customHeight="1">
      <c r="A991" s="162"/>
      <c r="B991" s="162"/>
      <c r="C991" s="162"/>
      <c r="D991" s="162"/>
      <c r="E991" s="188"/>
      <c r="F991" s="162"/>
      <c r="G991" s="162"/>
      <c r="H991" s="162"/>
      <c r="I991" s="162"/>
      <c r="J991" s="162"/>
      <c r="K991" s="162"/>
      <c r="L991" s="162"/>
      <c r="M991" s="162"/>
      <c r="N991" s="162"/>
      <c r="O991" s="162"/>
      <c r="P991" s="162"/>
      <c r="Q991" s="162"/>
      <c r="R991" s="162"/>
      <c r="S991" s="162"/>
      <c r="T991" s="162"/>
      <c r="U991" s="162"/>
      <c r="V991" s="162"/>
      <c r="W991" s="162"/>
      <c r="X991" s="162"/>
      <c r="Y991" s="162"/>
      <c r="Z991" s="162"/>
    </row>
    <row r="992" ht="15.75" customHeight="1">
      <c r="A992" s="162"/>
      <c r="B992" s="162"/>
      <c r="C992" s="162"/>
      <c r="D992" s="162"/>
      <c r="E992" s="188"/>
      <c r="F992" s="162"/>
      <c r="G992" s="162"/>
      <c r="H992" s="162"/>
      <c r="I992" s="162"/>
      <c r="J992" s="162"/>
      <c r="K992" s="162"/>
      <c r="L992" s="162"/>
      <c r="M992" s="162"/>
      <c r="N992" s="162"/>
      <c r="O992" s="162"/>
      <c r="P992" s="162"/>
      <c r="Q992" s="162"/>
      <c r="R992" s="162"/>
      <c r="S992" s="162"/>
      <c r="T992" s="162"/>
      <c r="U992" s="162"/>
      <c r="V992" s="162"/>
      <c r="W992" s="162"/>
      <c r="X992" s="162"/>
      <c r="Y992" s="162"/>
      <c r="Z992" s="162"/>
    </row>
    <row r="993" ht="15.75" customHeight="1">
      <c r="A993" s="162"/>
      <c r="B993" s="162"/>
      <c r="C993" s="162"/>
      <c r="D993" s="162"/>
      <c r="E993" s="188"/>
      <c r="F993" s="162"/>
      <c r="G993" s="162"/>
      <c r="H993" s="162"/>
      <c r="I993" s="162"/>
      <c r="J993" s="162"/>
      <c r="K993" s="162"/>
      <c r="L993" s="162"/>
      <c r="M993" s="162"/>
      <c r="N993" s="162"/>
      <c r="O993" s="162"/>
      <c r="P993" s="162"/>
      <c r="Q993" s="162"/>
      <c r="R993" s="162"/>
      <c r="S993" s="162"/>
      <c r="T993" s="162"/>
      <c r="U993" s="162"/>
      <c r="V993" s="162"/>
      <c r="W993" s="162"/>
      <c r="X993" s="162"/>
      <c r="Y993" s="162"/>
      <c r="Z993" s="162"/>
    </row>
    <row r="994" ht="15.75" customHeight="1">
      <c r="A994" s="162"/>
      <c r="B994" s="162"/>
      <c r="C994" s="162"/>
      <c r="D994" s="162"/>
      <c r="E994" s="188"/>
      <c r="F994" s="162"/>
      <c r="G994" s="162"/>
      <c r="H994" s="162"/>
      <c r="I994" s="162"/>
      <c r="J994" s="162"/>
      <c r="K994" s="162"/>
      <c r="L994" s="162"/>
      <c r="M994" s="162"/>
      <c r="N994" s="162"/>
      <c r="O994" s="162"/>
      <c r="P994" s="162"/>
      <c r="Q994" s="162"/>
      <c r="R994" s="162"/>
      <c r="S994" s="162"/>
      <c r="T994" s="162"/>
      <c r="U994" s="162"/>
      <c r="V994" s="162"/>
      <c r="W994" s="162"/>
      <c r="X994" s="162"/>
      <c r="Y994" s="162"/>
      <c r="Z994" s="162"/>
    </row>
    <row r="995" ht="15.75" customHeight="1">
      <c r="A995" s="162"/>
      <c r="B995" s="162"/>
      <c r="C995" s="162"/>
      <c r="D995" s="162"/>
      <c r="E995" s="188"/>
      <c r="F995" s="162"/>
      <c r="G995" s="162"/>
      <c r="H995" s="162"/>
      <c r="I995" s="162"/>
      <c r="J995" s="162"/>
      <c r="K995" s="162"/>
      <c r="L995" s="162"/>
      <c r="M995" s="162"/>
      <c r="N995" s="162"/>
      <c r="O995" s="162"/>
      <c r="P995" s="162"/>
      <c r="Q995" s="162"/>
      <c r="R995" s="162"/>
      <c r="S995" s="162"/>
      <c r="T995" s="162"/>
      <c r="U995" s="162"/>
      <c r="V995" s="162"/>
      <c r="W995" s="162"/>
      <c r="X995" s="162"/>
      <c r="Y995" s="162"/>
      <c r="Z995" s="162"/>
    </row>
    <row r="996" ht="15.75" customHeight="1">
      <c r="A996" s="162"/>
      <c r="B996" s="162"/>
      <c r="C996" s="162"/>
      <c r="D996" s="162"/>
      <c r="E996" s="188"/>
      <c r="F996" s="162"/>
      <c r="G996" s="162"/>
      <c r="H996" s="162"/>
      <c r="I996" s="162"/>
      <c r="J996" s="162"/>
      <c r="K996" s="162"/>
      <c r="L996" s="162"/>
      <c r="M996" s="162"/>
      <c r="N996" s="162"/>
      <c r="O996" s="162"/>
      <c r="P996" s="162"/>
      <c r="Q996" s="162"/>
      <c r="R996" s="162"/>
      <c r="S996" s="162"/>
      <c r="T996" s="162"/>
      <c r="U996" s="162"/>
      <c r="V996" s="162"/>
      <c r="W996" s="162"/>
      <c r="X996" s="162"/>
      <c r="Y996" s="162"/>
      <c r="Z996" s="162"/>
    </row>
    <row r="997" ht="15.75" customHeight="1">
      <c r="A997" s="162"/>
      <c r="B997" s="162"/>
      <c r="C997" s="162"/>
      <c r="D997" s="162"/>
      <c r="E997" s="188"/>
      <c r="F997" s="162"/>
      <c r="G997" s="162"/>
      <c r="H997" s="162"/>
      <c r="I997" s="162"/>
      <c r="J997" s="162"/>
      <c r="K997" s="162"/>
      <c r="L997" s="162"/>
      <c r="M997" s="162"/>
      <c r="N997" s="162"/>
      <c r="O997" s="162"/>
      <c r="P997" s="162"/>
      <c r="Q997" s="162"/>
      <c r="R997" s="162"/>
      <c r="S997" s="162"/>
      <c r="T997" s="162"/>
      <c r="U997" s="162"/>
      <c r="V997" s="162"/>
      <c r="W997" s="162"/>
      <c r="X997" s="162"/>
      <c r="Y997" s="162"/>
      <c r="Z997" s="162"/>
    </row>
    <row r="998" ht="15.75" customHeight="1">
      <c r="A998" s="162"/>
      <c r="B998" s="162"/>
      <c r="C998" s="162"/>
      <c r="D998" s="162"/>
      <c r="E998" s="188"/>
      <c r="F998" s="162"/>
      <c r="G998" s="162"/>
      <c r="H998" s="162"/>
      <c r="I998" s="162"/>
      <c r="J998" s="162"/>
      <c r="K998" s="162"/>
      <c r="L998" s="162"/>
      <c r="M998" s="162"/>
      <c r="N998" s="162"/>
      <c r="O998" s="162"/>
      <c r="P998" s="162"/>
      <c r="Q998" s="162"/>
      <c r="R998" s="162"/>
      <c r="S998" s="162"/>
      <c r="T998" s="162"/>
      <c r="U998" s="162"/>
      <c r="V998" s="162"/>
      <c r="W998" s="162"/>
      <c r="X998" s="162"/>
      <c r="Y998" s="162"/>
      <c r="Z998" s="162"/>
    </row>
    <row r="999" ht="15.75" customHeight="1">
      <c r="A999" s="162"/>
      <c r="B999" s="162"/>
      <c r="C999" s="162"/>
      <c r="D999" s="162"/>
      <c r="E999" s="188"/>
      <c r="F999" s="162"/>
      <c r="G999" s="162"/>
      <c r="H999" s="162"/>
      <c r="I999" s="162"/>
      <c r="J999" s="162"/>
      <c r="K999" s="162"/>
      <c r="L999" s="162"/>
      <c r="M999" s="162"/>
      <c r="N999" s="162"/>
      <c r="O999" s="162"/>
      <c r="P999" s="162"/>
      <c r="Q999" s="162"/>
      <c r="R999" s="162"/>
      <c r="S999" s="162"/>
      <c r="T999" s="162"/>
      <c r="U999" s="162"/>
      <c r="V999" s="162"/>
      <c r="W999" s="162"/>
      <c r="X999" s="162"/>
      <c r="Y999" s="162"/>
      <c r="Z999" s="162"/>
    </row>
    <row r="1000" ht="15.75" customHeight="1">
      <c r="A1000" s="162"/>
      <c r="B1000" s="162"/>
      <c r="C1000" s="162"/>
      <c r="D1000" s="162"/>
      <c r="E1000" s="188"/>
      <c r="F1000" s="162"/>
      <c r="G1000" s="162"/>
      <c r="H1000" s="162"/>
      <c r="I1000" s="162"/>
      <c r="J1000" s="162"/>
      <c r="K1000" s="162"/>
      <c r="L1000" s="162"/>
      <c r="M1000" s="162"/>
      <c r="N1000" s="162"/>
      <c r="O1000" s="162"/>
      <c r="P1000" s="162"/>
      <c r="Q1000" s="162"/>
      <c r="R1000" s="162"/>
      <c r="S1000" s="162"/>
      <c r="T1000" s="162"/>
      <c r="U1000" s="162"/>
      <c r="V1000" s="162"/>
      <c r="W1000" s="162"/>
      <c r="X1000" s="162"/>
      <c r="Y1000" s="162"/>
      <c r="Z1000" s="162"/>
    </row>
  </sheetData>
  <printOptions gridLines="1" horizontalCentered="1"/>
  <pageMargins bottom="0.75" footer="0.0" header="0.0" left="0.7" right="0.7" top="0.75"/>
  <pageSetup scale="77" cellComments="atEnd" orientation="portrait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7.5"/>
    <col customWidth="1" min="2" max="2" width="23.5"/>
    <col customWidth="1" min="3" max="3" width="30.38"/>
    <col customWidth="1" min="4" max="4" width="14.63"/>
    <col customWidth="1" min="5" max="5" width="14.88"/>
    <col customWidth="1" min="6" max="6" width="20.13"/>
    <col customWidth="1" min="7" max="25" width="12.63"/>
  </cols>
  <sheetData>
    <row r="1" ht="15.75" customHeight="1">
      <c r="A1" s="224" t="s">
        <v>51301</v>
      </c>
      <c r="B1" s="225"/>
      <c r="C1" s="225"/>
      <c r="D1" s="225"/>
      <c r="E1" s="226"/>
      <c r="F1" s="227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62"/>
    </row>
    <row r="2" ht="15.75" customHeight="1">
      <c r="A2" s="228" t="s">
        <v>52092</v>
      </c>
      <c r="B2" s="229"/>
      <c r="C2" s="229"/>
      <c r="D2" s="229"/>
      <c r="E2" s="230"/>
      <c r="F2" s="231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62"/>
    </row>
    <row r="3" ht="15.75" customHeight="1">
      <c r="A3" s="232" t="s">
        <v>51303</v>
      </c>
      <c r="B3" s="233" t="s">
        <v>51304</v>
      </c>
      <c r="C3" s="233" t="s">
        <v>257</v>
      </c>
      <c r="D3" s="233" t="s">
        <v>256</v>
      </c>
      <c r="E3" s="234" t="s">
        <v>90</v>
      </c>
      <c r="F3" s="231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62"/>
    </row>
    <row r="4" ht="15.75" customHeight="1">
      <c r="A4" s="169"/>
      <c r="B4" s="169" t="s">
        <v>51305</v>
      </c>
      <c r="C4" s="169" t="s">
        <v>52093</v>
      </c>
      <c r="D4" s="169" t="s">
        <v>52094</v>
      </c>
      <c r="E4" s="235">
        <v>7.51503306082E11</v>
      </c>
      <c r="F4" s="180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</row>
    <row r="5" ht="15.75" customHeight="1">
      <c r="A5" s="169"/>
      <c r="B5" s="169" t="s">
        <v>52095</v>
      </c>
      <c r="C5" s="169" t="s">
        <v>52096</v>
      </c>
      <c r="D5" s="169" t="s">
        <v>52097</v>
      </c>
      <c r="E5" s="235">
        <v>6.17723387433E11</v>
      </c>
      <c r="F5" s="180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</row>
    <row r="6" ht="15.75" customHeight="1">
      <c r="A6" s="169"/>
      <c r="B6" s="169" t="s">
        <v>52095</v>
      </c>
      <c r="C6" s="169" t="s">
        <v>52098</v>
      </c>
      <c r="D6" s="169" t="s">
        <v>52099</v>
      </c>
      <c r="E6" s="235">
        <v>7.51503308796E11</v>
      </c>
      <c r="F6" s="180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</row>
    <row r="7" ht="15.75" customHeight="1">
      <c r="A7" s="169"/>
      <c r="B7" s="169" t="s">
        <v>52095</v>
      </c>
      <c r="C7" s="169" t="s">
        <v>52100</v>
      </c>
      <c r="D7" s="169" t="s">
        <v>52101</v>
      </c>
      <c r="E7" s="235">
        <v>7.51503308949E11</v>
      </c>
      <c r="F7" s="180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ht="15.75" customHeight="1">
      <c r="A8" s="169"/>
      <c r="B8" s="169" t="s">
        <v>52102</v>
      </c>
      <c r="C8" s="169" t="s">
        <v>52103</v>
      </c>
      <c r="D8" s="169" t="s">
        <v>52104</v>
      </c>
      <c r="E8" s="235">
        <v>6.1772338744E11</v>
      </c>
      <c r="F8" s="180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ht="15.75" customHeight="1">
      <c r="A9" s="169"/>
      <c r="B9" s="169" t="s">
        <v>52105</v>
      </c>
      <c r="C9" s="169" t="s">
        <v>52106</v>
      </c>
      <c r="D9" s="169" t="s">
        <v>52107</v>
      </c>
      <c r="E9" s="235">
        <v>6.17723386313E11</v>
      </c>
      <c r="F9" s="180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ht="15.75" customHeight="1">
      <c r="A10" s="169"/>
      <c r="B10" s="169" t="s">
        <v>52105</v>
      </c>
      <c r="C10" s="169" t="s">
        <v>52108</v>
      </c>
      <c r="D10" s="169" t="s">
        <v>52109</v>
      </c>
      <c r="E10" s="235">
        <v>6.1772338632E11</v>
      </c>
      <c r="F10" s="180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</row>
    <row r="11" ht="15.75" customHeight="1">
      <c r="A11" s="169"/>
      <c r="B11" s="169" t="s">
        <v>52105</v>
      </c>
      <c r="C11" s="169" t="s">
        <v>52110</v>
      </c>
      <c r="D11" s="169" t="s">
        <v>52111</v>
      </c>
      <c r="E11" s="235">
        <v>6.17723386306E11</v>
      </c>
      <c r="F11" s="180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</row>
    <row r="12" ht="15.75" customHeight="1">
      <c r="A12" s="169"/>
      <c r="B12" s="169" t="s">
        <v>52105</v>
      </c>
      <c r="C12" s="169" t="s">
        <v>52112</v>
      </c>
      <c r="D12" s="169" t="s">
        <v>52113</v>
      </c>
      <c r="E12" s="235">
        <v>6.17723384999E11</v>
      </c>
      <c r="F12" s="180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ht="15.75" customHeight="1">
      <c r="A13" s="169"/>
      <c r="B13" s="169" t="s">
        <v>52105</v>
      </c>
      <c r="C13" s="169" t="s">
        <v>52114</v>
      </c>
      <c r="D13" s="169" t="s">
        <v>52115</v>
      </c>
      <c r="E13" s="235">
        <v>7.51503306389E11</v>
      </c>
      <c r="F13" s="180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ht="15.75" customHeight="1">
      <c r="A14" s="169"/>
      <c r="B14" s="169" t="s">
        <v>52116</v>
      </c>
      <c r="C14" s="236" t="s">
        <v>52117</v>
      </c>
      <c r="D14" s="169" t="s">
        <v>52118</v>
      </c>
      <c r="E14" s="235">
        <v>6.17723387266E11</v>
      </c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ht="15.75" customHeight="1">
      <c r="A15" s="169"/>
      <c r="B15" s="169" t="s">
        <v>52119</v>
      </c>
      <c r="C15" s="236" t="s">
        <v>52120</v>
      </c>
      <c r="D15" s="169" t="s">
        <v>52121</v>
      </c>
      <c r="E15" s="235">
        <v>6.1772338728E11</v>
      </c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ht="15.75" customHeight="1">
      <c r="A16" s="169"/>
      <c r="B16" s="169" t="s">
        <v>52122</v>
      </c>
      <c r="C16" s="236" t="s">
        <v>52123</v>
      </c>
      <c r="D16" s="169" t="s">
        <v>52124</v>
      </c>
      <c r="E16" s="235">
        <v>6.17723387297E11</v>
      </c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ht="15.75" customHeight="1">
      <c r="A17" s="169"/>
      <c r="B17" s="169" t="s">
        <v>52125</v>
      </c>
      <c r="C17" s="236" t="s">
        <v>52126</v>
      </c>
      <c r="D17" s="169" t="s">
        <v>52127</v>
      </c>
      <c r="E17" s="235">
        <v>6.17723387303E11</v>
      </c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ht="15.75" customHeight="1">
      <c r="A18" s="169"/>
      <c r="B18" s="169" t="s">
        <v>52125</v>
      </c>
      <c r="C18" s="236" t="s">
        <v>52128</v>
      </c>
      <c r="D18" s="169" t="s">
        <v>52129</v>
      </c>
      <c r="E18" s="235">
        <v>6.17723387327E11</v>
      </c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ht="15.75" customHeight="1">
      <c r="A19" s="169"/>
      <c r="B19" s="169" t="s">
        <v>52130</v>
      </c>
      <c r="C19" s="169" t="s">
        <v>52131</v>
      </c>
      <c r="D19" s="169" t="s">
        <v>52132</v>
      </c>
      <c r="E19" s="235">
        <v>6.17723386801E11</v>
      </c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</row>
    <row r="20" ht="15.75" customHeight="1">
      <c r="A20" s="169"/>
      <c r="B20" s="169" t="s">
        <v>52130</v>
      </c>
      <c r="C20" s="236" t="s">
        <v>52133</v>
      </c>
      <c r="D20" s="169" t="s">
        <v>52134</v>
      </c>
      <c r="E20" s="235">
        <v>6.17723387334E11</v>
      </c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</row>
    <row r="21" ht="15.75" customHeight="1">
      <c r="A21" s="169"/>
      <c r="B21" s="169" t="s">
        <v>52135</v>
      </c>
      <c r="C21" s="236" t="s">
        <v>52136</v>
      </c>
      <c r="D21" s="169" t="s">
        <v>52132</v>
      </c>
      <c r="E21" s="235">
        <v>6.17723387358E11</v>
      </c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</row>
    <row r="22" ht="15.75" customHeight="1">
      <c r="A22" s="169"/>
      <c r="B22" s="169" t="s">
        <v>52137</v>
      </c>
      <c r="C22" s="236" t="s">
        <v>52138</v>
      </c>
      <c r="D22" s="169" t="s">
        <v>52139</v>
      </c>
      <c r="E22" s="235">
        <v>6.17723387365E11</v>
      </c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ht="15.75" customHeight="1">
      <c r="A23" s="169"/>
      <c r="B23" s="169" t="s">
        <v>52140</v>
      </c>
      <c r="C23" s="236" t="s">
        <v>52141</v>
      </c>
      <c r="D23" s="169" t="s">
        <v>52142</v>
      </c>
      <c r="E23" s="235">
        <v>6.17723387389E11</v>
      </c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ht="15.75" customHeight="1">
      <c r="A24" s="169"/>
      <c r="B24" s="169" t="s">
        <v>52140</v>
      </c>
      <c r="C24" s="236" t="s">
        <v>52143</v>
      </c>
      <c r="D24" s="169" t="s">
        <v>52144</v>
      </c>
      <c r="E24" s="235">
        <v>6.17723387396E11</v>
      </c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</row>
    <row r="25" ht="15.75" customHeight="1">
      <c r="A25" s="169"/>
      <c r="B25" s="169" t="s">
        <v>52140</v>
      </c>
      <c r="C25" s="236" t="s">
        <v>52145</v>
      </c>
      <c r="D25" s="169" t="s">
        <v>52146</v>
      </c>
      <c r="E25" s="235">
        <v>7.51503307348E11</v>
      </c>
      <c r="F25" s="116" t="s">
        <v>52147</v>
      </c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ht="15.75" customHeight="1">
      <c r="A26" s="169"/>
      <c r="B26" s="169" t="s">
        <v>52140</v>
      </c>
      <c r="C26" s="236" t="s">
        <v>52148</v>
      </c>
      <c r="D26" s="169" t="s">
        <v>52149</v>
      </c>
      <c r="E26" s="235">
        <v>7.51503307355E11</v>
      </c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</row>
    <row r="27" ht="15.75" customHeight="1">
      <c r="A27" s="169"/>
      <c r="B27" s="169" t="s">
        <v>52140</v>
      </c>
      <c r="C27" s="236" t="s">
        <v>52150</v>
      </c>
      <c r="D27" s="169" t="s">
        <v>52151</v>
      </c>
      <c r="E27" s="235">
        <v>7.51503307362E11</v>
      </c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</row>
    <row r="28" ht="15.75" customHeight="1">
      <c r="A28" s="169"/>
      <c r="B28" s="169" t="s">
        <v>52140</v>
      </c>
      <c r="C28" s="236" t="s">
        <v>52152</v>
      </c>
      <c r="D28" s="169" t="s">
        <v>52153</v>
      </c>
      <c r="E28" s="235">
        <v>7.51503307379E11</v>
      </c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</row>
    <row r="29" ht="15.75" customHeight="1">
      <c r="A29" s="169"/>
      <c r="B29" s="169" t="s">
        <v>52140</v>
      </c>
      <c r="C29" s="236" t="s">
        <v>52154</v>
      </c>
      <c r="D29" s="169" t="s">
        <v>52155</v>
      </c>
      <c r="E29" s="235">
        <v>7.51503307386E11</v>
      </c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</row>
    <row r="30" ht="15.75" customHeight="1">
      <c r="A30" s="169"/>
      <c r="B30" s="169" t="s">
        <v>52156</v>
      </c>
      <c r="C30" s="236" t="s">
        <v>52157</v>
      </c>
      <c r="D30" s="169" t="s">
        <v>52158</v>
      </c>
      <c r="E30" s="235">
        <v>6.17723387402E11</v>
      </c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</row>
    <row r="31" ht="15.75" customHeight="1">
      <c r="A31" s="169"/>
      <c r="B31" s="169" t="s">
        <v>52156</v>
      </c>
      <c r="C31" s="236" t="s">
        <v>52159</v>
      </c>
      <c r="D31" s="169" t="s">
        <v>52160</v>
      </c>
      <c r="E31" s="235">
        <v>6.17723387426E11</v>
      </c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</row>
    <row r="32" ht="15.75" customHeight="1">
      <c r="A32" s="169"/>
      <c r="B32" s="169" t="s">
        <v>52161</v>
      </c>
      <c r="C32" s="236" t="s">
        <v>51852</v>
      </c>
      <c r="D32" s="169" t="s">
        <v>52162</v>
      </c>
      <c r="E32" s="235">
        <v>6.17723387457E11</v>
      </c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</row>
    <row r="33" ht="15.75" customHeight="1">
      <c r="A33" s="169"/>
      <c r="B33" s="169" t="s">
        <v>52163</v>
      </c>
      <c r="C33" s="236" t="s">
        <v>52164</v>
      </c>
      <c r="D33" s="169" t="s">
        <v>52165</v>
      </c>
      <c r="E33" s="235">
        <v>6.17723387464E11</v>
      </c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</row>
    <row r="34" ht="15.75" customHeight="1">
      <c r="A34" s="169"/>
      <c r="B34" s="169" t="s">
        <v>52166</v>
      </c>
      <c r="C34" s="236" t="s">
        <v>51773</v>
      </c>
      <c r="D34" s="169" t="s">
        <v>52167</v>
      </c>
      <c r="E34" s="235">
        <v>6.17723387471E11</v>
      </c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</row>
    <row r="35" ht="15.75" customHeight="1">
      <c r="A35" s="169"/>
      <c r="B35" s="169" t="s">
        <v>52168</v>
      </c>
      <c r="C35" s="169" t="s">
        <v>52169</v>
      </c>
      <c r="D35" s="169" t="s">
        <v>52170</v>
      </c>
      <c r="E35" s="235">
        <v>6.17723386825E11</v>
      </c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</row>
    <row r="36" ht="15.75" customHeight="1">
      <c r="A36" s="169"/>
      <c r="B36" s="169" t="s">
        <v>52171</v>
      </c>
      <c r="C36" s="236" t="s">
        <v>52172</v>
      </c>
      <c r="D36" s="169" t="s">
        <v>52173</v>
      </c>
      <c r="E36" s="235">
        <v>6.17723387495E11</v>
      </c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</row>
    <row r="37" ht="15.75" customHeight="1">
      <c r="A37" s="169"/>
      <c r="B37" s="169" t="s">
        <v>52174</v>
      </c>
      <c r="C37" s="236" t="s">
        <v>52175</v>
      </c>
      <c r="D37" s="169" t="s">
        <v>52176</v>
      </c>
      <c r="E37" s="235">
        <v>6.17723387501E11</v>
      </c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</row>
    <row r="38" ht="15.75" customHeight="1">
      <c r="A38" s="169"/>
      <c r="B38" s="169" t="s">
        <v>52177</v>
      </c>
      <c r="C38" s="236" t="s">
        <v>52178</v>
      </c>
      <c r="D38" s="169" t="s">
        <v>52179</v>
      </c>
      <c r="E38" s="235">
        <v>6.17723387532E11</v>
      </c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ht="15.75" customHeight="1">
      <c r="A39" s="169"/>
      <c r="B39" s="169" t="s">
        <v>52180</v>
      </c>
      <c r="C39" s="236" t="s">
        <v>52181</v>
      </c>
      <c r="D39" s="169" t="s">
        <v>52182</v>
      </c>
      <c r="E39" s="235">
        <v>6.17723387549E11</v>
      </c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</row>
    <row r="40" ht="15.75" customHeight="1">
      <c r="A40" s="169"/>
      <c r="B40" s="169" t="s">
        <v>52180</v>
      </c>
      <c r="C40" s="236" t="s">
        <v>52183</v>
      </c>
      <c r="D40" s="169" t="s">
        <v>52184</v>
      </c>
      <c r="E40" s="235">
        <v>6.17723387556E11</v>
      </c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</row>
    <row r="41" ht="15.75" customHeight="1">
      <c r="A41" s="169"/>
      <c r="B41" s="169" t="s">
        <v>52185</v>
      </c>
      <c r="C41" s="236" t="s">
        <v>52186</v>
      </c>
      <c r="D41" s="169" t="s">
        <v>52187</v>
      </c>
      <c r="E41" s="235">
        <v>6.17723387563E11</v>
      </c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</row>
    <row r="42" ht="15.75" customHeight="1">
      <c r="A42" s="169"/>
      <c r="B42" s="169" t="s">
        <v>52185</v>
      </c>
      <c r="C42" s="236" t="s">
        <v>51607</v>
      </c>
      <c r="D42" s="169" t="s">
        <v>52188</v>
      </c>
      <c r="E42" s="235">
        <v>7.51503305863E11</v>
      </c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</row>
    <row r="43" ht="15.75" customHeight="1">
      <c r="A43" s="236"/>
      <c r="B43" s="236" t="s">
        <v>52189</v>
      </c>
      <c r="C43" s="236" t="s">
        <v>52190</v>
      </c>
      <c r="D43" s="169" t="s">
        <v>52191</v>
      </c>
      <c r="E43" s="235">
        <v>7.51503305887E11</v>
      </c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</row>
    <row r="44" ht="15.75" customHeight="1">
      <c r="A44" s="169"/>
      <c r="B44" s="169" t="s">
        <v>52192</v>
      </c>
      <c r="C44" s="236" t="s">
        <v>52193</v>
      </c>
      <c r="D44" s="169" t="s">
        <v>52194</v>
      </c>
      <c r="E44" s="235">
        <v>7.51503305894E11</v>
      </c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</row>
    <row r="45" ht="15.75" customHeight="1">
      <c r="A45" s="169"/>
      <c r="B45" s="169" t="s">
        <v>52192</v>
      </c>
      <c r="C45" s="236" t="s">
        <v>52195</v>
      </c>
      <c r="D45" s="169" t="s">
        <v>52196</v>
      </c>
      <c r="E45" s="235">
        <v>7.515033059E11</v>
      </c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</row>
    <row r="46" ht="15.75" customHeight="1">
      <c r="A46" s="169"/>
      <c r="B46" s="169" t="s">
        <v>52197</v>
      </c>
      <c r="C46" s="236" t="s">
        <v>52198</v>
      </c>
      <c r="D46" s="169" t="s">
        <v>52199</v>
      </c>
      <c r="E46" s="235">
        <v>7.51503305917E11</v>
      </c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</row>
    <row r="47" ht="15.75" customHeight="1">
      <c r="A47" s="169"/>
      <c r="B47" s="169" t="s">
        <v>52197</v>
      </c>
      <c r="C47" s="236" t="s">
        <v>52200</v>
      </c>
      <c r="D47" s="169" t="s">
        <v>52201</v>
      </c>
      <c r="E47" s="235">
        <v>7.51503305924E11</v>
      </c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</row>
    <row r="48" ht="15.75" customHeight="1">
      <c r="A48" s="169"/>
      <c r="B48" s="169" t="s">
        <v>52197</v>
      </c>
      <c r="C48" s="236" t="s">
        <v>52202</v>
      </c>
      <c r="D48" s="169" t="s">
        <v>52203</v>
      </c>
      <c r="E48" s="235">
        <v>7.51503305931E11</v>
      </c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</row>
    <row r="49" ht="15.75" customHeight="1">
      <c r="A49" s="169"/>
      <c r="B49" s="169" t="s">
        <v>52197</v>
      </c>
      <c r="C49" s="236" t="s">
        <v>52204</v>
      </c>
      <c r="D49" s="169" t="s">
        <v>52205</v>
      </c>
      <c r="E49" s="235">
        <v>7.51503305948E11</v>
      </c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</row>
    <row r="50" ht="15.75" customHeight="1">
      <c r="A50" s="174"/>
      <c r="B50" s="174" t="s">
        <v>52197</v>
      </c>
      <c r="C50" s="174" t="s">
        <v>52206</v>
      </c>
      <c r="D50" s="174" t="s">
        <v>52207</v>
      </c>
      <c r="E50" s="237">
        <v>7.51503308338E11</v>
      </c>
      <c r="F50" s="238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</row>
    <row r="51" ht="15.75" customHeight="1">
      <c r="A51" s="169"/>
      <c r="B51" s="169" t="s">
        <v>52208</v>
      </c>
      <c r="C51" s="169" t="s">
        <v>52209</v>
      </c>
      <c r="D51" s="169" t="s">
        <v>52210</v>
      </c>
      <c r="E51" s="235">
        <v>7.51503305955E11</v>
      </c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</row>
    <row r="52" ht="15.75" customHeight="1">
      <c r="A52" s="169"/>
      <c r="B52" s="169" t="s">
        <v>52208</v>
      </c>
      <c r="C52" s="236" t="s">
        <v>52211</v>
      </c>
      <c r="D52" s="169" t="s">
        <v>52212</v>
      </c>
      <c r="E52" s="235">
        <v>7.5150330743E11</v>
      </c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</row>
    <row r="53" ht="15.75" customHeight="1">
      <c r="A53" s="169"/>
      <c r="B53" s="169" t="s">
        <v>52213</v>
      </c>
      <c r="C53" s="236" t="s">
        <v>52214</v>
      </c>
      <c r="D53" s="169" t="s">
        <v>52215</v>
      </c>
      <c r="E53" s="235">
        <v>7.51503305962E11</v>
      </c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</row>
    <row r="54" ht="15.75" customHeight="1">
      <c r="A54" s="169"/>
      <c r="B54" s="169" t="s">
        <v>52216</v>
      </c>
      <c r="C54" s="236" t="s">
        <v>52217</v>
      </c>
      <c r="D54" s="169" t="s">
        <v>52218</v>
      </c>
      <c r="E54" s="235">
        <v>7.51503305979E11</v>
      </c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</row>
    <row r="55" ht="15.75" customHeight="1">
      <c r="A55" s="169"/>
      <c r="B55" s="169" t="s">
        <v>52219</v>
      </c>
      <c r="C55" s="236" t="s">
        <v>52220</v>
      </c>
      <c r="D55" s="169" t="s">
        <v>52221</v>
      </c>
      <c r="E55" s="235">
        <v>7.51503305986E11</v>
      </c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</row>
    <row r="56" ht="15.75" customHeight="1">
      <c r="A56" s="169"/>
      <c r="B56" s="169" t="s">
        <v>52222</v>
      </c>
      <c r="C56" s="236" t="s">
        <v>52223</v>
      </c>
      <c r="D56" s="169" t="s">
        <v>52224</v>
      </c>
      <c r="E56" s="235">
        <v>7.51503305993E11</v>
      </c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</row>
    <row r="57" ht="15.75" customHeight="1">
      <c r="A57" s="169"/>
      <c r="B57" s="169" t="s">
        <v>52225</v>
      </c>
      <c r="C57" s="236" t="s">
        <v>52226</v>
      </c>
      <c r="D57" s="169" t="s">
        <v>52227</v>
      </c>
      <c r="E57" s="235">
        <v>7.51503306006E11</v>
      </c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</row>
    <row r="58" ht="15.75" customHeight="1">
      <c r="A58" s="169"/>
      <c r="B58" s="169" t="s">
        <v>52228</v>
      </c>
      <c r="C58" s="236" t="s">
        <v>52229</v>
      </c>
      <c r="D58" s="169" t="s">
        <v>52230</v>
      </c>
      <c r="E58" s="235">
        <v>7.51503306013E11</v>
      </c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</row>
    <row r="59" ht="15.75" customHeight="1">
      <c r="A59" s="169"/>
      <c r="B59" s="169" t="s">
        <v>52228</v>
      </c>
      <c r="C59" s="236" t="s">
        <v>52231</v>
      </c>
      <c r="D59" s="169" t="s">
        <v>52232</v>
      </c>
      <c r="E59" s="235">
        <v>7.5150330602E11</v>
      </c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</row>
    <row r="60" ht="15.75" customHeight="1">
      <c r="A60" s="169"/>
      <c r="B60" s="169" t="s">
        <v>52233</v>
      </c>
      <c r="C60" s="236" t="s">
        <v>52022</v>
      </c>
      <c r="D60" s="169" t="s">
        <v>52234</v>
      </c>
      <c r="E60" s="235">
        <v>7.51503306037E11</v>
      </c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</row>
    <row r="61" ht="15.75" customHeight="1">
      <c r="A61" s="169"/>
      <c r="B61" s="169" t="s">
        <v>52235</v>
      </c>
      <c r="C61" s="169" t="s">
        <v>52236</v>
      </c>
      <c r="D61" s="169" t="s">
        <v>52237</v>
      </c>
      <c r="E61" s="235">
        <v>7.51503308925E11</v>
      </c>
      <c r="F61" s="180" t="s">
        <v>10</v>
      </c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</row>
    <row r="62" ht="15.75" customHeight="1">
      <c r="A62" s="180" t="s">
        <v>51621</v>
      </c>
      <c r="B62" s="162"/>
      <c r="C62" s="162"/>
      <c r="D62" s="162"/>
      <c r="E62" s="239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</row>
    <row r="63" ht="15.75" customHeight="1">
      <c r="A63" s="162"/>
      <c r="B63" s="162"/>
      <c r="C63" s="162"/>
      <c r="D63" s="162"/>
      <c r="E63" s="239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</row>
    <row r="64" ht="15.75" customHeight="1">
      <c r="A64" s="162" t="s">
        <v>51623</v>
      </c>
      <c r="B64" s="162"/>
      <c r="C64" s="180" t="s">
        <v>51624</v>
      </c>
      <c r="D64" s="162"/>
      <c r="E64" s="188"/>
      <c r="F64" s="171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</row>
    <row r="65" ht="15.75" customHeight="1">
      <c r="A65" s="162"/>
      <c r="B65" s="162"/>
      <c r="C65" s="162"/>
      <c r="D65" s="162"/>
      <c r="E65" s="239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</row>
    <row r="66" ht="15.75" customHeight="1">
      <c r="A66" s="162"/>
      <c r="B66" s="162"/>
      <c r="C66" s="162"/>
      <c r="D66" s="162"/>
      <c r="E66" s="239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</row>
    <row r="67" ht="15.75" customHeight="1">
      <c r="A67" s="162"/>
      <c r="B67" s="162"/>
      <c r="C67" s="162"/>
      <c r="D67" s="162"/>
      <c r="E67" s="239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</row>
    <row r="68" ht="15.75" customHeight="1">
      <c r="A68" s="162"/>
      <c r="B68" s="162"/>
      <c r="C68" s="162"/>
      <c r="D68" s="162"/>
      <c r="E68" s="188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</row>
    <row r="69" ht="15.75" customHeight="1">
      <c r="A69" s="162"/>
      <c r="B69" s="162"/>
      <c r="C69" s="162"/>
      <c r="D69" s="162"/>
      <c r="E69" s="188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</row>
    <row r="70" ht="15.75" customHeight="1">
      <c r="A70" s="162"/>
      <c r="B70" s="162"/>
      <c r="C70" s="162"/>
      <c r="D70" s="162"/>
      <c r="E70" s="188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</row>
    <row r="71" ht="15.75" customHeight="1">
      <c r="A71" s="162"/>
      <c r="B71" s="162"/>
      <c r="C71" s="162"/>
      <c r="D71" s="162"/>
      <c r="E71" s="188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</row>
    <row r="72" ht="15.75" customHeight="1">
      <c r="A72" s="162"/>
      <c r="B72" s="162"/>
      <c r="C72" s="162"/>
      <c r="D72" s="162"/>
      <c r="E72" s="188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</row>
    <row r="73" ht="15.75" customHeight="1">
      <c r="A73" s="162"/>
      <c r="B73" s="162"/>
      <c r="C73" s="162"/>
      <c r="D73" s="162"/>
      <c r="E73" s="188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</row>
    <row r="74" ht="15.75" customHeight="1">
      <c r="A74" s="162"/>
      <c r="B74" s="162"/>
      <c r="C74" s="162"/>
      <c r="D74" s="162"/>
      <c r="E74" s="188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</row>
    <row r="75" ht="15.75" customHeight="1">
      <c r="A75" s="162"/>
      <c r="B75" s="162"/>
      <c r="C75" s="162"/>
      <c r="D75" s="162"/>
      <c r="E75" s="188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</row>
    <row r="76" ht="15.75" customHeight="1">
      <c r="A76" s="162"/>
      <c r="B76" s="162"/>
      <c r="C76" s="162"/>
      <c r="D76" s="162"/>
      <c r="E76" s="188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</row>
    <row r="77" ht="15.75" customHeight="1">
      <c r="A77" s="162"/>
      <c r="B77" s="162"/>
      <c r="C77" s="162"/>
      <c r="D77" s="162"/>
      <c r="E77" s="188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</row>
    <row r="78" ht="15.75" customHeight="1">
      <c r="A78" s="162"/>
      <c r="B78" s="162"/>
      <c r="C78" s="162"/>
      <c r="D78" s="162"/>
      <c r="E78" s="188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</row>
    <row r="79" ht="15.75" customHeight="1">
      <c r="A79" s="162"/>
      <c r="B79" s="162"/>
      <c r="C79" s="162"/>
      <c r="D79" s="162"/>
      <c r="E79" s="188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</row>
    <row r="80" ht="15.75" customHeight="1">
      <c r="A80" s="162"/>
      <c r="B80" s="162"/>
      <c r="C80" s="162"/>
      <c r="D80" s="162"/>
      <c r="E80" s="188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</row>
    <row r="81" ht="15.75" customHeight="1">
      <c r="A81" s="162"/>
      <c r="B81" s="162"/>
      <c r="C81" s="162"/>
      <c r="D81" s="162"/>
      <c r="E81" s="188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</row>
    <row r="82" ht="15.75" customHeight="1">
      <c r="A82" s="162"/>
      <c r="B82" s="162"/>
      <c r="C82" s="162"/>
      <c r="D82" s="162"/>
      <c r="E82" s="188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</row>
    <row r="83" ht="15.75" customHeight="1">
      <c r="A83" s="162"/>
      <c r="B83" s="162"/>
      <c r="C83" s="162"/>
      <c r="D83" s="162"/>
      <c r="E83" s="188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</row>
    <row r="84" ht="15.75" customHeight="1">
      <c r="A84" s="162"/>
      <c r="B84" s="162"/>
      <c r="C84" s="162"/>
      <c r="D84" s="162"/>
      <c r="E84" s="188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</row>
    <row r="85" ht="15.75" customHeight="1">
      <c r="A85" s="162"/>
      <c r="B85" s="162"/>
      <c r="C85" s="162"/>
      <c r="D85" s="162"/>
      <c r="E85" s="188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</row>
    <row r="86" ht="15.75" customHeight="1">
      <c r="A86" s="162"/>
      <c r="B86" s="162"/>
      <c r="C86" s="162"/>
      <c r="D86" s="162"/>
      <c r="E86" s="188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</row>
    <row r="87" ht="15.75" customHeight="1">
      <c r="A87" s="162"/>
      <c r="B87" s="162"/>
      <c r="C87" s="162"/>
      <c r="D87" s="162"/>
      <c r="E87" s="188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</row>
    <row r="88" ht="15.75" customHeight="1">
      <c r="A88" s="162"/>
      <c r="B88" s="162"/>
      <c r="C88" s="162"/>
      <c r="D88" s="162"/>
      <c r="E88" s="188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</row>
    <row r="89" ht="15.75" customHeight="1">
      <c r="A89" s="162"/>
      <c r="B89" s="162"/>
      <c r="C89" s="162"/>
      <c r="D89" s="162"/>
      <c r="E89" s="188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</row>
    <row r="90" ht="15.75" customHeight="1">
      <c r="A90" s="162"/>
      <c r="B90" s="162"/>
      <c r="C90" s="162"/>
      <c r="D90" s="162"/>
      <c r="E90" s="188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</row>
    <row r="91" ht="15.75" customHeight="1">
      <c r="A91" s="162"/>
      <c r="B91" s="162"/>
      <c r="C91" s="162"/>
      <c r="D91" s="162"/>
      <c r="E91" s="188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</row>
    <row r="92" ht="15.75" customHeight="1">
      <c r="A92" s="162"/>
      <c r="B92" s="162"/>
      <c r="C92" s="162"/>
      <c r="D92" s="162"/>
      <c r="E92" s="188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</row>
    <row r="93" ht="15.75" customHeight="1">
      <c r="A93" s="162"/>
      <c r="B93" s="162"/>
      <c r="C93" s="162"/>
      <c r="D93" s="162"/>
      <c r="E93" s="188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</row>
    <row r="94" ht="15.75" customHeight="1">
      <c r="A94" s="162"/>
      <c r="B94" s="162"/>
      <c r="C94" s="162"/>
      <c r="D94" s="162"/>
      <c r="E94" s="188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</row>
    <row r="95" ht="15.75" customHeight="1">
      <c r="A95" s="162"/>
      <c r="B95" s="162"/>
      <c r="C95" s="162"/>
      <c r="D95" s="162"/>
      <c r="E95" s="188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</row>
    <row r="96" ht="15.75" customHeight="1">
      <c r="A96" s="162"/>
      <c r="B96" s="162"/>
      <c r="C96" s="162"/>
      <c r="D96" s="162"/>
      <c r="E96" s="188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</row>
    <row r="97" ht="15.75" customHeight="1">
      <c r="A97" s="162"/>
      <c r="B97" s="162"/>
      <c r="C97" s="162"/>
      <c r="D97" s="162"/>
      <c r="E97" s="188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</row>
    <row r="98" ht="15.75" customHeight="1">
      <c r="A98" s="162"/>
      <c r="B98" s="162"/>
      <c r="C98" s="162"/>
      <c r="D98" s="162"/>
      <c r="E98" s="188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</row>
    <row r="99" ht="15.75" customHeight="1">
      <c r="A99" s="162"/>
      <c r="B99" s="162"/>
      <c r="C99" s="162"/>
      <c r="D99" s="162"/>
      <c r="E99" s="188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</row>
    <row r="100" ht="15.75" customHeight="1">
      <c r="A100" s="162"/>
      <c r="B100" s="162"/>
      <c r="C100" s="162"/>
      <c r="D100" s="162"/>
      <c r="E100" s="188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</row>
    <row r="101" ht="15.75" customHeight="1">
      <c r="A101" s="162"/>
      <c r="B101" s="162"/>
      <c r="C101" s="162"/>
      <c r="D101" s="162"/>
      <c r="E101" s="188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</row>
    <row r="102" ht="15.75" customHeight="1">
      <c r="A102" s="162"/>
      <c r="B102" s="162"/>
      <c r="C102" s="162"/>
      <c r="D102" s="162"/>
      <c r="E102" s="188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</row>
    <row r="103" ht="15.75" customHeight="1">
      <c r="A103" s="162"/>
      <c r="B103" s="162"/>
      <c r="C103" s="162"/>
      <c r="D103" s="162"/>
      <c r="E103" s="188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</row>
    <row r="104" ht="15.75" customHeight="1">
      <c r="A104" s="162"/>
      <c r="B104" s="162"/>
      <c r="C104" s="162"/>
      <c r="D104" s="162"/>
      <c r="E104" s="188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</row>
    <row r="105" ht="15.75" customHeight="1">
      <c r="A105" s="162"/>
      <c r="B105" s="162"/>
      <c r="C105" s="162"/>
      <c r="D105" s="162"/>
      <c r="E105" s="188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</row>
    <row r="106" ht="15.75" customHeight="1">
      <c r="A106" s="162"/>
      <c r="B106" s="162"/>
      <c r="C106" s="162"/>
      <c r="D106" s="162"/>
      <c r="E106" s="188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</row>
    <row r="107" ht="15.75" customHeight="1">
      <c r="A107" s="162"/>
      <c r="B107" s="162"/>
      <c r="C107" s="162"/>
      <c r="D107" s="162"/>
      <c r="E107" s="188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</row>
    <row r="108" ht="15.75" customHeight="1">
      <c r="A108" s="162"/>
      <c r="B108" s="162"/>
      <c r="C108" s="162"/>
      <c r="D108" s="162"/>
      <c r="E108" s="188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</row>
    <row r="109" ht="15.75" customHeight="1">
      <c r="A109" s="162"/>
      <c r="B109" s="162"/>
      <c r="C109" s="162"/>
      <c r="D109" s="162"/>
      <c r="E109" s="188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</row>
    <row r="110" ht="15.75" customHeight="1">
      <c r="A110" s="162"/>
      <c r="B110" s="162"/>
      <c r="C110" s="162"/>
      <c r="D110" s="162"/>
      <c r="E110" s="188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</row>
    <row r="111" ht="15.75" customHeight="1">
      <c r="A111" s="162"/>
      <c r="B111" s="162"/>
      <c r="C111" s="162"/>
      <c r="D111" s="162"/>
      <c r="E111" s="188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</row>
    <row r="112" ht="15.75" customHeight="1">
      <c r="A112" s="162"/>
      <c r="B112" s="162"/>
      <c r="C112" s="162"/>
      <c r="D112" s="162"/>
      <c r="E112" s="188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</row>
    <row r="113" ht="15.75" customHeight="1">
      <c r="A113" s="162"/>
      <c r="B113" s="162"/>
      <c r="C113" s="162"/>
      <c r="D113" s="162"/>
      <c r="E113" s="188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</row>
    <row r="114" ht="15.75" customHeight="1">
      <c r="A114" s="162"/>
      <c r="B114" s="162"/>
      <c r="C114" s="162"/>
      <c r="D114" s="162"/>
      <c r="E114" s="188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</row>
    <row r="115" ht="15.75" customHeight="1">
      <c r="A115" s="162"/>
      <c r="B115" s="162"/>
      <c r="C115" s="162"/>
      <c r="D115" s="162"/>
      <c r="E115" s="188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</row>
    <row r="116" ht="15.75" customHeight="1">
      <c r="A116" s="162"/>
      <c r="B116" s="162"/>
      <c r="C116" s="162"/>
      <c r="D116" s="162"/>
      <c r="E116" s="188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</row>
    <row r="117" ht="15.75" customHeight="1">
      <c r="A117" s="162"/>
      <c r="B117" s="162"/>
      <c r="C117" s="162"/>
      <c r="D117" s="162"/>
      <c r="E117" s="188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</row>
    <row r="118" ht="15.75" customHeight="1">
      <c r="A118" s="162"/>
      <c r="B118" s="162"/>
      <c r="C118" s="162"/>
      <c r="D118" s="162"/>
      <c r="E118" s="188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</row>
    <row r="119" ht="15.75" customHeight="1">
      <c r="A119" s="162"/>
      <c r="B119" s="162"/>
      <c r="C119" s="162"/>
      <c r="D119" s="162"/>
      <c r="E119" s="188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</row>
    <row r="120" ht="15.75" customHeight="1">
      <c r="A120" s="162"/>
      <c r="B120" s="162"/>
      <c r="C120" s="162"/>
      <c r="D120" s="162"/>
      <c r="E120" s="188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</row>
    <row r="121" ht="15.75" customHeight="1">
      <c r="A121" s="162"/>
      <c r="B121" s="162"/>
      <c r="C121" s="162"/>
      <c r="D121" s="162"/>
      <c r="E121" s="188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</row>
    <row r="122" ht="15.75" customHeight="1">
      <c r="A122" s="162"/>
      <c r="B122" s="162"/>
      <c r="C122" s="162"/>
      <c r="D122" s="162"/>
      <c r="E122" s="188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</row>
    <row r="123" ht="15.75" customHeight="1">
      <c r="A123" s="162"/>
      <c r="B123" s="162"/>
      <c r="C123" s="162"/>
      <c r="D123" s="162"/>
      <c r="E123" s="188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</row>
    <row r="124" ht="15.75" customHeight="1">
      <c r="A124" s="162"/>
      <c r="B124" s="162"/>
      <c r="C124" s="162"/>
      <c r="D124" s="162"/>
      <c r="E124" s="188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</row>
    <row r="125" ht="15.75" customHeight="1">
      <c r="A125" s="162"/>
      <c r="B125" s="162"/>
      <c r="C125" s="162"/>
      <c r="D125" s="162"/>
      <c r="E125" s="188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</row>
    <row r="126" ht="15.75" customHeight="1">
      <c r="A126" s="162"/>
      <c r="B126" s="162"/>
      <c r="C126" s="162"/>
      <c r="D126" s="162"/>
      <c r="E126" s="188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</row>
    <row r="127" ht="15.75" customHeight="1">
      <c r="A127" s="162"/>
      <c r="B127" s="162"/>
      <c r="C127" s="162"/>
      <c r="D127" s="162"/>
      <c r="E127" s="188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</row>
    <row r="128" ht="15.75" customHeight="1">
      <c r="A128" s="162"/>
      <c r="B128" s="162"/>
      <c r="C128" s="162"/>
      <c r="D128" s="162"/>
      <c r="E128" s="188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</row>
    <row r="129" ht="15.75" customHeight="1">
      <c r="A129" s="162"/>
      <c r="B129" s="162"/>
      <c r="C129" s="162"/>
      <c r="D129" s="162"/>
      <c r="E129" s="188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</row>
    <row r="130" ht="15.75" customHeight="1">
      <c r="A130" s="162"/>
      <c r="B130" s="162"/>
      <c r="C130" s="162"/>
      <c r="D130" s="162"/>
      <c r="E130" s="188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</row>
    <row r="131" ht="15.75" customHeight="1">
      <c r="A131" s="162"/>
      <c r="B131" s="162"/>
      <c r="C131" s="162"/>
      <c r="D131" s="162"/>
      <c r="E131" s="188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</row>
    <row r="132" ht="15.75" customHeight="1">
      <c r="A132" s="162"/>
      <c r="B132" s="162"/>
      <c r="C132" s="162"/>
      <c r="D132" s="162"/>
      <c r="E132" s="188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</row>
    <row r="133" ht="15.75" customHeight="1">
      <c r="A133" s="162"/>
      <c r="B133" s="162"/>
      <c r="C133" s="162"/>
      <c r="D133" s="162"/>
      <c r="E133" s="188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</row>
    <row r="134" ht="15.75" customHeight="1">
      <c r="A134" s="162"/>
      <c r="B134" s="162"/>
      <c r="C134" s="162"/>
      <c r="D134" s="162"/>
      <c r="E134" s="188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</row>
    <row r="135" ht="15.75" customHeight="1">
      <c r="A135" s="162"/>
      <c r="B135" s="162"/>
      <c r="C135" s="162"/>
      <c r="D135" s="162"/>
      <c r="E135" s="188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</row>
    <row r="136" ht="15.75" customHeight="1">
      <c r="A136" s="162"/>
      <c r="B136" s="162"/>
      <c r="C136" s="162"/>
      <c r="D136" s="162"/>
      <c r="E136" s="188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</row>
    <row r="137" ht="15.75" customHeight="1">
      <c r="A137" s="162"/>
      <c r="B137" s="162"/>
      <c r="C137" s="162"/>
      <c r="D137" s="162"/>
      <c r="E137" s="188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</row>
    <row r="138" ht="15.75" customHeight="1">
      <c r="A138" s="162"/>
      <c r="B138" s="162"/>
      <c r="C138" s="162"/>
      <c r="D138" s="162"/>
      <c r="E138" s="188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</row>
    <row r="139" ht="15.75" customHeight="1">
      <c r="A139" s="162"/>
      <c r="B139" s="162"/>
      <c r="C139" s="162"/>
      <c r="D139" s="162"/>
      <c r="E139" s="188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</row>
    <row r="140" ht="15.75" customHeight="1">
      <c r="A140" s="162"/>
      <c r="B140" s="162"/>
      <c r="C140" s="162"/>
      <c r="D140" s="162"/>
      <c r="E140" s="188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</row>
    <row r="141" ht="15.75" customHeight="1">
      <c r="A141" s="162"/>
      <c r="B141" s="162"/>
      <c r="C141" s="162"/>
      <c r="D141" s="162"/>
      <c r="E141" s="188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</row>
    <row r="142" ht="15.75" customHeight="1">
      <c r="A142" s="162"/>
      <c r="B142" s="162"/>
      <c r="C142" s="162"/>
      <c r="D142" s="162"/>
      <c r="E142" s="188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</row>
    <row r="143" ht="15.75" customHeight="1">
      <c r="A143" s="162"/>
      <c r="B143" s="162"/>
      <c r="C143" s="162"/>
      <c r="D143" s="162"/>
      <c r="E143" s="188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</row>
    <row r="144" ht="15.75" customHeight="1">
      <c r="A144" s="162"/>
      <c r="B144" s="162"/>
      <c r="C144" s="162"/>
      <c r="D144" s="162"/>
      <c r="E144" s="188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</row>
    <row r="145" ht="15.75" customHeight="1">
      <c r="A145" s="162"/>
      <c r="B145" s="162"/>
      <c r="C145" s="162"/>
      <c r="D145" s="162"/>
      <c r="E145" s="188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</row>
    <row r="146" ht="15.75" customHeight="1">
      <c r="A146" s="162"/>
      <c r="B146" s="162"/>
      <c r="C146" s="162"/>
      <c r="D146" s="162"/>
      <c r="E146" s="188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</row>
    <row r="147" ht="15.75" customHeight="1">
      <c r="A147" s="162"/>
      <c r="B147" s="162"/>
      <c r="C147" s="162"/>
      <c r="D147" s="162"/>
      <c r="E147" s="188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</row>
    <row r="148" ht="15.75" customHeight="1">
      <c r="A148" s="162"/>
      <c r="B148" s="162"/>
      <c r="C148" s="162"/>
      <c r="D148" s="162"/>
      <c r="E148" s="188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</row>
    <row r="149" ht="15.75" customHeight="1">
      <c r="A149" s="162"/>
      <c r="B149" s="162"/>
      <c r="C149" s="162"/>
      <c r="D149" s="162"/>
      <c r="E149" s="188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</row>
    <row r="150" ht="15.75" customHeight="1">
      <c r="A150" s="162"/>
      <c r="B150" s="162"/>
      <c r="C150" s="162"/>
      <c r="D150" s="162"/>
      <c r="E150" s="188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</row>
    <row r="151" ht="15.75" customHeight="1">
      <c r="A151" s="162"/>
      <c r="B151" s="162"/>
      <c r="C151" s="162"/>
      <c r="D151" s="162"/>
      <c r="E151" s="188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</row>
    <row r="152" ht="15.75" customHeight="1">
      <c r="A152" s="162"/>
      <c r="B152" s="162"/>
      <c r="C152" s="162"/>
      <c r="D152" s="162"/>
      <c r="E152" s="188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</row>
    <row r="153" ht="15.75" customHeight="1">
      <c r="A153" s="162"/>
      <c r="B153" s="162"/>
      <c r="C153" s="162"/>
      <c r="D153" s="162"/>
      <c r="E153" s="188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</row>
    <row r="154" ht="15.75" customHeight="1">
      <c r="A154" s="162"/>
      <c r="B154" s="162"/>
      <c r="C154" s="162"/>
      <c r="D154" s="162"/>
      <c r="E154" s="188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</row>
    <row r="155" ht="15.75" customHeight="1">
      <c r="A155" s="162"/>
      <c r="B155" s="162"/>
      <c r="C155" s="162"/>
      <c r="D155" s="162"/>
      <c r="E155" s="188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</row>
    <row r="156" ht="15.75" customHeight="1">
      <c r="A156" s="162"/>
      <c r="B156" s="162"/>
      <c r="C156" s="162"/>
      <c r="D156" s="162"/>
      <c r="E156" s="188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</row>
    <row r="157" ht="15.75" customHeight="1">
      <c r="A157" s="162"/>
      <c r="B157" s="162"/>
      <c r="C157" s="162"/>
      <c r="D157" s="162"/>
      <c r="E157" s="188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</row>
    <row r="158" ht="15.75" customHeight="1">
      <c r="A158" s="162"/>
      <c r="B158" s="162"/>
      <c r="C158" s="162"/>
      <c r="D158" s="162"/>
      <c r="E158" s="188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</row>
    <row r="159" ht="15.75" customHeight="1">
      <c r="A159" s="162"/>
      <c r="B159" s="162"/>
      <c r="C159" s="162"/>
      <c r="D159" s="162"/>
      <c r="E159" s="188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</row>
    <row r="160" ht="15.75" customHeight="1">
      <c r="A160" s="162"/>
      <c r="B160" s="162"/>
      <c r="C160" s="162"/>
      <c r="D160" s="162"/>
      <c r="E160" s="188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</row>
    <row r="161" ht="15.75" customHeight="1">
      <c r="A161" s="162"/>
      <c r="B161" s="162"/>
      <c r="C161" s="162"/>
      <c r="D161" s="162"/>
      <c r="E161" s="188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</row>
    <row r="162" ht="15.75" customHeight="1">
      <c r="A162" s="162"/>
      <c r="B162" s="162"/>
      <c r="C162" s="162"/>
      <c r="D162" s="162"/>
      <c r="E162" s="188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</row>
    <row r="163" ht="15.75" customHeight="1">
      <c r="A163" s="162"/>
      <c r="B163" s="162"/>
      <c r="C163" s="162"/>
      <c r="D163" s="162"/>
      <c r="E163" s="188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</row>
    <row r="164" ht="15.75" customHeight="1">
      <c r="A164" s="162"/>
      <c r="B164" s="162"/>
      <c r="C164" s="162"/>
      <c r="D164" s="162"/>
      <c r="E164" s="188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</row>
    <row r="165" ht="15.75" customHeight="1">
      <c r="A165" s="162"/>
      <c r="B165" s="162"/>
      <c r="C165" s="162"/>
      <c r="D165" s="162"/>
      <c r="E165" s="188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</row>
    <row r="166" ht="15.75" customHeight="1">
      <c r="A166" s="162"/>
      <c r="B166" s="162"/>
      <c r="C166" s="162"/>
      <c r="D166" s="162"/>
      <c r="E166" s="188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</row>
    <row r="167" ht="15.75" customHeight="1">
      <c r="A167" s="162"/>
      <c r="B167" s="162"/>
      <c r="C167" s="162"/>
      <c r="D167" s="162"/>
      <c r="E167" s="188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</row>
    <row r="168" ht="15.75" customHeight="1">
      <c r="A168" s="162"/>
      <c r="B168" s="162"/>
      <c r="C168" s="162"/>
      <c r="D168" s="162"/>
      <c r="E168" s="188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</row>
    <row r="169" ht="15.75" customHeight="1">
      <c r="A169" s="162"/>
      <c r="B169" s="162"/>
      <c r="C169" s="162"/>
      <c r="D169" s="162"/>
      <c r="E169" s="188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</row>
    <row r="170" ht="15.75" customHeight="1">
      <c r="A170" s="162"/>
      <c r="B170" s="162"/>
      <c r="C170" s="162"/>
      <c r="D170" s="162"/>
      <c r="E170" s="188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</row>
    <row r="171" ht="15.75" customHeight="1">
      <c r="A171" s="162"/>
      <c r="B171" s="162"/>
      <c r="C171" s="162"/>
      <c r="D171" s="162"/>
      <c r="E171" s="188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</row>
    <row r="172" ht="15.75" customHeight="1">
      <c r="A172" s="162"/>
      <c r="B172" s="162"/>
      <c r="C172" s="162"/>
      <c r="D172" s="162"/>
      <c r="E172" s="188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</row>
    <row r="173" ht="15.75" customHeight="1">
      <c r="A173" s="162"/>
      <c r="B173" s="162"/>
      <c r="C173" s="162"/>
      <c r="D173" s="162"/>
      <c r="E173" s="188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</row>
    <row r="174" ht="15.75" customHeight="1">
      <c r="A174" s="162"/>
      <c r="B174" s="162"/>
      <c r="C174" s="162"/>
      <c r="D174" s="162"/>
      <c r="E174" s="188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</row>
    <row r="175" ht="15.75" customHeight="1">
      <c r="A175" s="162"/>
      <c r="B175" s="162"/>
      <c r="C175" s="162"/>
      <c r="D175" s="162"/>
      <c r="E175" s="188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</row>
    <row r="176" ht="15.75" customHeight="1">
      <c r="A176" s="162"/>
      <c r="B176" s="162"/>
      <c r="C176" s="162"/>
      <c r="D176" s="162"/>
      <c r="E176" s="188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</row>
    <row r="177" ht="15.75" customHeight="1">
      <c r="A177" s="162"/>
      <c r="B177" s="162"/>
      <c r="C177" s="162"/>
      <c r="D177" s="162"/>
      <c r="E177" s="188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</row>
    <row r="178" ht="15.75" customHeight="1">
      <c r="A178" s="162"/>
      <c r="B178" s="162"/>
      <c r="C178" s="162"/>
      <c r="D178" s="162"/>
      <c r="E178" s="188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</row>
    <row r="179" ht="15.75" customHeight="1">
      <c r="A179" s="162"/>
      <c r="B179" s="162"/>
      <c r="C179" s="162"/>
      <c r="D179" s="162"/>
      <c r="E179" s="188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</row>
    <row r="180" ht="15.75" customHeight="1">
      <c r="A180" s="162"/>
      <c r="B180" s="162"/>
      <c r="C180" s="162"/>
      <c r="D180" s="162"/>
      <c r="E180" s="188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</row>
    <row r="181" ht="15.75" customHeight="1">
      <c r="A181" s="162"/>
      <c r="B181" s="162"/>
      <c r="C181" s="162"/>
      <c r="D181" s="162"/>
      <c r="E181" s="188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</row>
    <row r="182" ht="15.75" customHeight="1">
      <c r="A182" s="162"/>
      <c r="B182" s="162"/>
      <c r="C182" s="162"/>
      <c r="D182" s="162"/>
      <c r="E182" s="188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</row>
    <row r="183" ht="15.75" customHeight="1">
      <c r="A183" s="162"/>
      <c r="B183" s="162"/>
      <c r="C183" s="162"/>
      <c r="D183" s="162"/>
      <c r="E183" s="188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</row>
    <row r="184" ht="15.75" customHeight="1">
      <c r="A184" s="162"/>
      <c r="B184" s="162"/>
      <c r="C184" s="162"/>
      <c r="D184" s="162"/>
      <c r="E184" s="188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</row>
    <row r="185" ht="15.75" customHeight="1">
      <c r="A185" s="162"/>
      <c r="B185" s="162"/>
      <c r="C185" s="162"/>
      <c r="D185" s="162"/>
      <c r="E185" s="188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</row>
    <row r="186" ht="15.75" customHeight="1">
      <c r="A186" s="162"/>
      <c r="B186" s="162"/>
      <c r="C186" s="162"/>
      <c r="D186" s="162"/>
      <c r="E186" s="188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</row>
    <row r="187" ht="15.75" customHeight="1">
      <c r="A187" s="162"/>
      <c r="B187" s="162"/>
      <c r="C187" s="162"/>
      <c r="D187" s="162"/>
      <c r="E187" s="188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</row>
    <row r="188" ht="15.75" customHeight="1">
      <c r="A188" s="162"/>
      <c r="B188" s="162"/>
      <c r="C188" s="162"/>
      <c r="D188" s="162"/>
      <c r="E188" s="188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</row>
    <row r="189" ht="15.75" customHeight="1">
      <c r="A189" s="162"/>
      <c r="B189" s="162"/>
      <c r="C189" s="162"/>
      <c r="D189" s="162"/>
      <c r="E189" s="188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</row>
    <row r="190" ht="15.75" customHeight="1">
      <c r="A190" s="162"/>
      <c r="B190" s="162"/>
      <c r="C190" s="162"/>
      <c r="D190" s="162"/>
      <c r="E190" s="188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</row>
    <row r="191" ht="15.75" customHeight="1">
      <c r="A191" s="162"/>
      <c r="B191" s="162"/>
      <c r="C191" s="162"/>
      <c r="D191" s="162"/>
      <c r="E191" s="188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</row>
    <row r="192" ht="15.75" customHeight="1">
      <c r="A192" s="162"/>
      <c r="B192" s="162"/>
      <c r="C192" s="162"/>
      <c r="D192" s="162"/>
      <c r="E192" s="188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</row>
    <row r="193" ht="15.75" customHeight="1">
      <c r="A193" s="162"/>
      <c r="B193" s="162"/>
      <c r="C193" s="162"/>
      <c r="D193" s="162"/>
      <c r="E193" s="188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</row>
    <row r="194" ht="15.75" customHeight="1">
      <c r="A194" s="162"/>
      <c r="B194" s="162"/>
      <c r="C194" s="162"/>
      <c r="D194" s="162"/>
      <c r="E194" s="188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</row>
    <row r="195" ht="15.75" customHeight="1">
      <c r="A195" s="162"/>
      <c r="B195" s="162"/>
      <c r="C195" s="162"/>
      <c r="D195" s="162"/>
      <c r="E195" s="188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</row>
    <row r="196" ht="15.75" customHeight="1">
      <c r="A196" s="162"/>
      <c r="B196" s="162"/>
      <c r="C196" s="162"/>
      <c r="D196" s="162"/>
      <c r="E196" s="188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</row>
    <row r="197" ht="15.75" customHeight="1">
      <c r="A197" s="162"/>
      <c r="B197" s="162"/>
      <c r="C197" s="162"/>
      <c r="D197" s="162"/>
      <c r="E197" s="188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</row>
    <row r="198" ht="15.75" customHeight="1">
      <c r="A198" s="162"/>
      <c r="B198" s="162"/>
      <c r="C198" s="162"/>
      <c r="D198" s="162"/>
      <c r="E198" s="188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</row>
    <row r="199" ht="15.75" customHeight="1">
      <c r="A199" s="162"/>
      <c r="B199" s="162"/>
      <c r="C199" s="162"/>
      <c r="D199" s="162"/>
      <c r="E199" s="188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</row>
    <row r="200" ht="15.75" customHeight="1">
      <c r="A200" s="162"/>
      <c r="B200" s="162"/>
      <c r="C200" s="162"/>
      <c r="D200" s="162"/>
      <c r="E200" s="188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</row>
    <row r="201" ht="15.75" customHeight="1">
      <c r="A201" s="162"/>
      <c r="B201" s="162"/>
      <c r="C201" s="162"/>
      <c r="D201" s="162"/>
      <c r="E201" s="188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</row>
    <row r="202" ht="15.75" customHeight="1">
      <c r="A202" s="162"/>
      <c r="B202" s="162"/>
      <c r="C202" s="162"/>
      <c r="D202" s="162"/>
      <c r="E202" s="188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</row>
    <row r="203" ht="15.75" customHeight="1">
      <c r="A203" s="162"/>
      <c r="B203" s="162"/>
      <c r="C203" s="162"/>
      <c r="D203" s="162"/>
      <c r="E203" s="188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</row>
    <row r="204" ht="15.75" customHeight="1">
      <c r="A204" s="162"/>
      <c r="B204" s="162"/>
      <c r="C204" s="162"/>
      <c r="D204" s="162"/>
      <c r="E204" s="188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</row>
    <row r="205" ht="15.75" customHeight="1">
      <c r="A205" s="162"/>
      <c r="B205" s="162"/>
      <c r="C205" s="162"/>
      <c r="D205" s="162"/>
      <c r="E205" s="188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</row>
    <row r="206" ht="15.75" customHeight="1">
      <c r="A206" s="162"/>
      <c r="B206" s="162"/>
      <c r="C206" s="162"/>
      <c r="D206" s="162"/>
      <c r="E206" s="188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</row>
    <row r="207" ht="15.75" customHeight="1">
      <c r="A207" s="162"/>
      <c r="B207" s="162"/>
      <c r="C207" s="162"/>
      <c r="D207" s="162"/>
      <c r="E207" s="188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</row>
    <row r="208" ht="15.75" customHeight="1">
      <c r="A208" s="162"/>
      <c r="B208" s="162"/>
      <c r="C208" s="162"/>
      <c r="D208" s="162"/>
      <c r="E208" s="188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</row>
    <row r="209" ht="15.75" customHeight="1">
      <c r="A209" s="162"/>
      <c r="B209" s="162"/>
      <c r="C209" s="162"/>
      <c r="D209" s="162"/>
      <c r="E209" s="188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</row>
    <row r="210" ht="15.75" customHeight="1">
      <c r="A210" s="162"/>
      <c r="B210" s="162"/>
      <c r="C210" s="162"/>
      <c r="D210" s="162"/>
      <c r="E210" s="188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</row>
    <row r="211" ht="15.75" customHeight="1">
      <c r="A211" s="162"/>
      <c r="B211" s="162"/>
      <c r="C211" s="162"/>
      <c r="D211" s="162"/>
      <c r="E211" s="188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</row>
    <row r="212" ht="15.75" customHeight="1">
      <c r="A212" s="162"/>
      <c r="B212" s="162"/>
      <c r="C212" s="162"/>
      <c r="D212" s="162"/>
      <c r="E212" s="188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</row>
    <row r="213" ht="15.75" customHeight="1">
      <c r="A213" s="162"/>
      <c r="B213" s="162"/>
      <c r="C213" s="162"/>
      <c r="D213" s="162"/>
      <c r="E213" s="188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</row>
    <row r="214" ht="15.75" customHeight="1">
      <c r="A214" s="162"/>
      <c r="B214" s="162"/>
      <c r="C214" s="162"/>
      <c r="D214" s="162"/>
      <c r="E214" s="188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</row>
    <row r="215" ht="15.75" customHeight="1">
      <c r="A215" s="162"/>
      <c r="B215" s="162"/>
      <c r="C215" s="162"/>
      <c r="D215" s="162"/>
      <c r="E215" s="188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</row>
    <row r="216" ht="15.75" customHeight="1">
      <c r="A216" s="162"/>
      <c r="B216" s="162"/>
      <c r="C216" s="162"/>
      <c r="D216" s="162"/>
      <c r="E216" s="188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</row>
    <row r="217" ht="15.75" customHeight="1">
      <c r="A217" s="162"/>
      <c r="B217" s="162"/>
      <c r="C217" s="162"/>
      <c r="D217" s="162"/>
      <c r="E217" s="188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</row>
    <row r="218" ht="15.75" customHeight="1">
      <c r="A218" s="162"/>
      <c r="B218" s="162"/>
      <c r="C218" s="162"/>
      <c r="D218" s="162"/>
      <c r="E218" s="188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</row>
    <row r="219" ht="15.75" customHeight="1">
      <c r="A219" s="162"/>
      <c r="B219" s="162"/>
      <c r="C219" s="162"/>
      <c r="D219" s="162"/>
      <c r="E219" s="188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</row>
    <row r="220" ht="15.75" customHeight="1">
      <c r="A220" s="162"/>
      <c r="B220" s="162"/>
      <c r="C220" s="162"/>
      <c r="D220" s="162"/>
      <c r="E220" s="188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</row>
    <row r="221" ht="15.75" customHeight="1">
      <c r="A221" s="162"/>
      <c r="B221" s="162"/>
      <c r="C221" s="162"/>
      <c r="D221" s="162"/>
      <c r="E221" s="188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</row>
    <row r="222" ht="15.75" customHeight="1">
      <c r="A222" s="162"/>
      <c r="B222" s="162"/>
      <c r="C222" s="162"/>
      <c r="D222" s="162"/>
      <c r="E222" s="188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</row>
    <row r="223" ht="15.75" customHeight="1">
      <c r="A223" s="162"/>
      <c r="B223" s="162"/>
      <c r="C223" s="162"/>
      <c r="D223" s="162"/>
      <c r="E223" s="188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</row>
    <row r="224" ht="15.75" customHeight="1">
      <c r="A224" s="162"/>
      <c r="B224" s="162"/>
      <c r="C224" s="162"/>
      <c r="D224" s="162"/>
      <c r="E224" s="188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</row>
    <row r="225" ht="15.75" customHeight="1">
      <c r="A225" s="162"/>
      <c r="B225" s="162"/>
      <c r="C225" s="162"/>
      <c r="D225" s="162"/>
      <c r="E225" s="188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</row>
    <row r="226" ht="15.75" customHeight="1">
      <c r="A226" s="162"/>
      <c r="B226" s="162"/>
      <c r="C226" s="162"/>
      <c r="D226" s="162"/>
      <c r="E226" s="188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</row>
    <row r="227" ht="15.75" customHeight="1">
      <c r="A227" s="162"/>
      <c r="B227" s="162"/>
      <c r="C227" s="162"/>
      <c r="D227" s="162"/>
      <c r="E227" s="188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</row>
    <row r="228" ht="15.75" customHeight="1">
      <c r="A228" s="162"/>
      <c r="B228" s="162"/>
      <c r="C228" s="162"/>
      <c r="D228" s="162"/>
      <c r="E228" s="188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</row>
    <row r="229" ht="15.75" customHeight="1">
      <c r="A229" s="162"/>
      <c r="B229" s="162"/>
      <c r="C229" s="162"/>
      <c r="D229" s="162"/>
      <c r="E229" s="188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</row>
    <row r="230" ht="15.75" customHeight="1">
      <c r="A230" s="162"/>
      <c r="B230" s="162"/>
      <c r="C230" s="162"/>
      <c r="D230" s="162"/>
      <c r="E230" s="188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</row>
    <row r="231" ht="15.75" customHeight="1">
      <c r="A231" s="162"/>
      <c r="B231" s="162"/>
      <c r="C231" s="162"/>
      <c r="D231" s="162"/>
      <c r="E231" s="188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</row>
    <row r="232" ht="15.75" customHeight="1">
      <c r="A232" s="162"/>
      <c r="B232" s="162"/>
      <c r="C232" s="162"/>
      <c r="D232" s="162"/>
      <c r="E232" s="188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</row>
    <row r="233" ht="15.75" customHeight="1">
      <c r="A233" s="162"/>
      <c r="B233" s="162"/>
      <c r="C233" s="162"/>
      <c r="D233" s="162"/>
      <c r="E233" s="188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</row>
    <row r="234" ht="15.75" customHeight="1">
      <c r="A234" s="162"/>
      <c r="B234" s="162"/>
      <c r="C234" s="162"/>
      <c r="D234" s="162"/>
      <c r="E234" s="188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</row>
    <row r="235" ht="15.75" customHeight="1">
      <c r="A235" s="162"/>
      <c r="B235" s="162"/>
      <c r="C235" s="162"/>
      <c r="D235" s="162"/>
      <c r="E235" s="188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</row>
    <row r="236" ht="15.75" customHeight="1">
      <c r="A236" s="162"/>
      <c r="B236" s="162"/>
      <c r="C236" s="162"/>
      <c r="D236" s="162"/>
      <c r="E236" s="188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</row>
    <row r="237" ht="15.75" customHeight="1">
      <c r="A237" s="162"/>
      <c r="B237" s="162"/>
      <c r="C237" s="162"/>
      <c r="D237" s="162"/>
      <c r="E237" s="188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</row>
    <row r="238" ht="15.75" customHeight="1">
      <c r="A238" s="162"/>
      <c r="B238" s="162"/>
      <c r="C238" s="162"/>
      <c r="D238" s="162"/>
      <c r="E238" s="188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</row>
    <row r="239" ht="15.75" customHeight="1">
      <c r="A239" s="162"/>
      <c r="B239" s="162"/>
      <c r="C239" s="162"/>
      <c r="D239" s="162"/>
      <c r="E239" s="188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</row>
    <row r="240" ht="15.75" customHeight="1">
      <c r="A240" s="162"/>
      <c r="B240" s="162"/>
      <c r="C240" s="162"/>
      <c r="D240" s="162"/>
      <c r="E240" s="188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</row>
    <row r="241" ht="15.75" customHeight="1">
      <c r="A241" s="162"/>
      <c r="B241" s="162"/>
      <c r="C241" s="162"/>
      <c r="D241" s="162"/>
      <c r="E241" s="188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</row>
    <row r="242" ht="15.75" customHeight="1">
      <c r="A242" s="162"/>
      <c r="B242" s="162"/>
      <c r="C242" s="162"/>
      <c r="D242" s="162"/>
      <c r="E242" s="188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</row>
    <row r="243" ht="15.75" customHeight="1">
      <c r="A243" s="162"/>
      <c r="B243" s="162"/>
      <c r="C243" s="162"/>
      <c r="D243" s="162"/>
      <c r="E243" s="188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</row>
    <row r="244" ht="15.75" customHeight="1">
      <c r="A244" s="162"/>
      <c r="B244" s="162"/>
      <c r="C244" s="162"/>
      <c r="D244" s="162"/>
      <c r="E244" s="188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</row>
    <row r="245" ht="15.75" customHeight="1">
      <c r="A245" s="162"/>
      <c r="B245" s="162"/>
      <c r="C245" s="162"/>
      <c r="D245" s="162"/>
      <c r="E245" s="188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</row>
    <row r="246" ht="15.75" customHeight="1">
      <c r="A246" s="162"/>
      <c r="B246" s="162"/>
      <c r="C246" s="162"/>
      <c r="D246" s="162"/>
      <c r="E246" s="188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</row>
    <row r="247" ht="15.75" customHeight="1">
      <c r="A247" s="162"/>
      <c r="B247" s="162"/>
      <c r="C247" s="162"/>
      <c r="D247" s="162"/>
      <c r="E247" s="188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</row>
    <row r="248" ht="15.75" customHeight="1">
      <c r="A248" s="162"/>
      <c r="B248" s="162"/>
      <c r="C248" s="162"/>
      <c r="D248" s="162"/>
      <c r="E248" s="188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</row>
    <row r="249" ht="15.75" customHeight="1">
      <c r="A249" s="162"/>
      <c r="B249" s="162"/>
      <c r="C249" s="162"/>
      <c r="D249" s="162"/>
      <c r="E249" s="188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</row>
    <row r="250" ht="15.75" customHeight="1">
      <c r="A250" s="162"/>
      <c r="B250" s="162"/>
      <c r="C250" s="162"/>
      <c r="D250" s="162"/>
      <c r="E250" s="188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</row>
    <row r="251" ht="15.75" customHeight="1">
      <c r="A251" s="162"/>
      <c r="B251" s="162"/>
      <c r="C251" s="162"/>
      <c r="D251" s="162"/>
      <c r="E251" s="188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</row>
    <row r="252" ht="15.75" customHeight="1">
      <c r="A252" s="162"/>
      <c r="B252" s="162"/>
      <c r="C252" s="162"/>
      <c r="D252" s="162"/>
      <c r="E252" s="188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</row>
    <row r="253" ht="15.75" customHeight="1">
      <c r="A253" s="162"/>
      <c r="B253" s="162"/>
      <c r="C253" s="162"/>
      <c r="D253" s="162"/>
      <c r="E253" s="188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</row>
    <row r="254" ht="15.75" customHeight="1">
      <c r="A254" s="162"/>
      <c r="B254" s="162"/>
      <c r="C254" s="162"/>
      <c r="D254" s="162"/>
      <c r="E254" s="188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</row>
    <row r="255" ht="15.75" customHeight="1">
      <c r="A255" s="162"/>
      <c r="B255" s="162"/>
      <c r="C255" s="162"/>
      <c r="D255" s="162"/>
      <c r="E255" s="188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</row>
    <row r="256" ht="15.75" customHeight="1">
      <c r="A256" s="162"/>
      <c r="B256" s="162"/>
      <c r="C256" s="162"/>
      <c r="D256" s="162"/>
      <c r="E256" s="188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</row>
    <row r="257" ht="15.75" customHeight="1">
      <c r="A257" s="162"/>
      <c r="B257" s="162"/>
      <c r="C257" s="162"/>
      <c r="D257" s="162"/>
      <c r="E257" s="188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</row>
    <row r="258" ht="15.75" customHeight="1">
      <c r="A258" s="162"/>
      <c r="B258" s="162"/>
      <c r="C258" s="162"/>
      <c r="D258" s="162"/>
      <c r="E258" s="188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</row>
    <row r="259" ht="15.75" customHeight="1">
      <c r="A259" s="162"/>
      <c r="B259" s="162"/>
      <c r="C259" s="162"/>
      <c r="D259" s="162"/>
      <c r="E259" s="188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</row>
    <row r="260" ht="15.75" customHeight="1">
      <c r="A260" s="162"/>
      <c r="B260" s="162"/>
      <c r="C260" s="162"/>
      <c r="D260" s="162"/>
      <c r="E260" s="188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</row>
    <row r="261" ht="15.75" customHeight="1">
      <c r="A261" s="162"/>
      <c r="B261" s="162"/>
      <c r="C261" s="162"/>
      <c r="D261" s="162"/>
      <c r="E261" s="188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</row>
    <row r="262" ht="15.75" customHeight="1">
      <c r="A262" s="162"/>
      <c r="B262" s="162"/>
      <c r="C262" s="162"/>
      <c r="D262" s="162"/>
      <c r="E262" s="188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</row>
    <row r="263" ht="15.75" customHeight="1">
      <c r="A263" s="162"/>
      <c r="B263" s="162"/>
      <c r="C263" s="162"/>
      <c r="D263" s="162"/>
      <c r="E263" s="188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</row>
    <row r="264" ht="15.75" customHeight="1">
      <c r="A264" s="162"/>
      <c r="B264" s="162"/>
      <c r="C264" s="162"/>
      <c r="D264" s="162"/>
      <c r="E264" s="188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</row>
    <row r="265" ht="15.75" customHeight="1">
      <c r="A265" s="162"/>
      <c r="B265" s="162"/>
      <c r="C265" s="162"/>
      <c r="D265" s="162"/>
      <c r="E265" s="188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</row>
    <row r="266" ht="15.75" customHeight="1">
      <c r="A266" s="162"/>
      <c r="B266" s="162"/>
      <c r="C266" s="162"/>
      <c r="D266" s="162"/>
      <c r="E266" s="188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</row>
    <row r="267" ht="15.75" customHeight="1">
      <c r="A267" s="162"/>
      <c r="B267" s="162"/>
      <c r="C267" s="162"/>
      <c r="D267" s="162"/>
      <c r="E267" s="188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</row>
    <row r="268" ht="15.75" customHeight="1">
      <c r="A268" s="162"/>
      <c r="B268" s="162"/>
      <c r="C268" s="162"/>
      <c r="D268" s="162"/>
      <c r="E268" s="188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</row>
    <row r="269" ht="15.75" customHeight="1">
      <c r="A269" s="162"/>
      <c r="B269" s="162"/>
      <c r="C269" s="162"/>
      <c r="D269" s="162"/>
      <c r="E269" s="188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</row>
    <row r="270" ht="15.75" customHeight="1">
      <c r="A270" s="162"/>
      <c r="B270" s="162"/>
      <c r="C270" s="162"/>
      <c r="D270" s="162"/>
      <c r="E270" s="188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</row>
    <row r="271" ht="15.75" customHeight="1">
      <c r="A271" s="162"/>
      <c r="B271" s="162"/>
      <c r="C271" s="162"/>
      <c r="D271" s="162"/>
      <c r="E271" s="188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</row>
    <row r="272" ht="15.75" customHeight="1">
      <c r="A272" s="162"/>
      <c r="B272" s="162"/>
      <c r="C272" s="162"/>
      <c r="D272" s="162"/>
      <c r="E272" s="188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</row>
    <row r="273" ht="15.75" customHeight="1">
      <c r="A273" s="162"/>
      <c r="B273" s="162"/>
      <c r="C273" s="162"/>
      <c r="D273" s="162"/>
      <c r="E273" s="188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</row>
    <row r="274" ht="15.75" customHeight="1">
      <c r="A274" s="162"/>
      <c r="B274" s="162"/>
      <c r="C274" s="162"/>
      <c r="D274" s="162"/>
      <c r="E274" s="188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</row>
    <row r="275" ht="15.75" customHeight="1">
      <c r="A275" s="162"/>
      <c r="B275" s="162"/>
      <c r="C275" s="162"/>
      <c r="D275" s="162"/>
      <c r="E275" s="188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</row>
    <row r="276" ht="15.75" customHeight="1">
      <c r="A276" s="162"/>
      <c r="B276" s="162"/>
      <c r="C276" s="162"/>
      <c r="D276" s="162"/>
      <c r="E276" s="188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</row>
    <row r="277" ht="15.75" customHeight="1">
      <c r="A277" s="162"/>
      <c r="B277" s="162"/>
      <c r="C277" s="162"/>
      <c r="D277" s="162"/>
      <c r="E277" s="188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</row>
    <row r="278" ht="15.75" customHeight="1">
      <c r="A278" s="162"/>
      <c r="B278" s="162"/>
      <c r="C278" s="162"/>
      <c r="D278" s="162"/>
      <c r="E278" s="188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</row>
    <row r="279" ht="15.75" customHeight="1">
      <c r="A279" s="162"/>
      <c r="B279" s="162"/>
      <c r="C279" s="162"/>
      <c r="D279" s="162"/>
      <c r="E279" s="188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</row>
    <row r="280" ht="15.75" customHeight="1">
      <c r="A280" s="162"/>
      <c r="B280" s="162"/>
      <c r="C280" s="162"/>
      <c r="D280" s="162"/>
      <c r="E280" s="188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</row>
    <row r="281" ht="15.75" customHeight="1">
      <c r="A281" s="162"/>
      <c r="B281" s="162"/>
      <c r="C281" s="162"/>
      <c r="D281" s="162"/>
      <c r="E281" s="188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</row>
    <row r="282" ht="15.75" customHeight="1">
      <c r="A282" s="162"/>
      <c r="B282" s="162"/>
      <c r="C282" s="162"/>
      <c r="D282" s="162"/>
      <c r="E282" s="188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</row>
    <row r="283" ht="15.75" customHeight="1">
      <c r="A283" s="162"/>
      <c r="B283" s="162"/>
      <c r="C283" s="162"/>
      <c r="D283" s="162"/>
      <c r="E283" s="188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</row>
    <row r="284" ht="15.75" customHeight="1">
      <c r="A284" s="162"/>
      <c r="B284" s="162"/>
      <c r="C284" s="162"/>
      <c r="D284" s="162"/>
      <c r="E284" s="188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</row>
    <row r="285" ht="15.75" customHeight="1">
      <c r="A285" s="162"/>
      <c r="B285" s="162"/>
      <c r="C285" s="162"/>
      <c r="D285" s="162"/>
      <c r="E285" s="188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</row>
    <row r="286" ht="15.75" customHeight="1">
      <c r="A286" s="162"/>
      <c r="B286" s="162"/>
      <c r="C286" s="162"/>
      <c r="D286" s="162"/>
      <c r="E286" s="188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</row>
    <row r="287" ht="15.75" customHeight="1">
      <c r="A287" s="162"/>
      <c r="B287" s="162"/>
      <c r="C287" s="162"/>
      <c r="D287" s="162"/>
      <c r="E287" s="188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</row>
    <row r="288" ht="15.75" customHeight="1">
      <c r="A288" s="162"/>
      <c r="B288" s="162"/>
      <c r="C288" s="162"/>
      <c r="D288" s="162"/>
      <c r="E288" s="188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</row>
    <row r="289" ht="15.75" customHeight="1">
      <c r="A289" s="162"/>
      <c r="B289" s="162"/>
      <c r="C289" s="162"/>
      <c r="D289" s="162"/>
      <c r="E289" s="188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</row>
    <row r="290" ht="15.75" customHeight="1">
      <c r="A290" s="162"/>
      <c r="B290" s="162"/>
      <c r="C290" s="162"/>
      <c r="D290" s="162"/>
      <c r="E290" s="188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</row>
    <row r="291" ht="15.75" customHeight="1">
      <c r="A291" s="162"/>
      <c r="B291" s="162"/>
      <c r="C291" s="162"/>
      <c r="D291" s="162"/>
      <c r="E291" s="188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</row>
    <row r="292" ht="15.75" customHeight="1">
      <c r="A292" s="162"/>
      <c r="B292" s="162"/>
      <c r="C292" s="162"/>
      <c r="D292" s="162"/>
      <c r="E292" s="188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</row>
    <row r="293" ht="15.75" customHeight="1">
      <c r="A293" s="162"/>
      <c r="B293" s="162"/>
      <c r="C293" s="162"/>
      <c r="D293" s="162"/>
      <c r="E293" s="188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</row>
    <row r="294" ht="15.75" customHeight="1">
      <c r="A294" s="162"/>
      <c r="B294" s="162"/>
      <c r="C294" s="162"/>
      <c r="D294" s="162"/>
      <c r="E294" s="188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</row>
    <row r="295" ht="15.75" customHeight="1">
      <c r="A295" s="162"/>
      <c r="B295" s="162"/>
      <c r="C295" s="162"/>
      <c r="D295" s="162"/>
      <c r="E295" s="188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</row>
    <row r="296" ht="15.75" customHeight="1">
      <c r="A296" s="162"/>
      <c r="B296" s="162"/>
      <c r="C296" s="162"/>
      <c r="D296" s="162"/>
      <c r="E296" s="188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</row>
    <row r="297" ht="15.75" customHeight="1">
      <c r="A297" s="162"/>
      <c r="B297" s="162"/>
      <c r="C297" s="162"/>
      <c r="D297" s="162"/>
      <c r="E297" s="188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</row>
    <row r="298" ht="15.75" customHeight="1">
      <c r="A298" s="162"/>
      <c r="B298" s="162"/>
      <c r="C298" s="162"/>
      <c r="D298" s="162"/>
      <c r="E298" s="188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</row>
    <row r="299" ht="15.75" customHeight="1">
      <c r="A299" s="162"/>
      <c r="B299" s="162"/>
      <c r="C299" s="162"/>
      <c r="D299" s="162"/>
      <c r="E299" s="188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</row>
    <row r="300" ht="15.75" customHeight="1">
      <c r="A300" s="162"/>
      <c r="B300" s="162"/>
      <c r="C300" s="162"/>
      <c r="D300" s="162"/>
      <c r="E300" s="188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</row>
    <row r="301" ht="15.75" customHeight="1">
      <c r="A301" s="162"/>
      <c r="B301" s="162"/>
      <c r="C301" s="162"/>
      <c r="D301" s="162"/>
      <c r="E301" s="188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</row>
    <row r="302" ht="15.75" customHeight="1">
      <c r="A302" s="162"/>
      <c r="B302" s="162"/>
      <c r="C302" s="162"/>
      <c r="D302" s="162"/>
      <c r="E302" s="188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</row>
    <row r="303" ht="15.75" customHeight="1">
      <c r="A303" s="162"/>
      <c r="B303" s="162"/>
      <c r="C303" s="162"/>
      <c r="D303" s="162"/>
      <c r="E303" s="188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</row>
    <row r="304" ht="15.75" customHeight="1">
      <c r="A304" s="162"/>
      <c r="B304" s="162"/>
      <c r="C304" s="162"/>
      <c r="D304" s="162"/>
      <c r="E304" s="188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</row>
    <row r="305" ht="15.75" customHeight="1">
      <c r="A305" s="162"/>
      <c r="B305" s="162"/>
      <c r="C305" s="162"/>
      <c r="D305" s="162"/>
      <c r="E305" s="188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</row>
    <row r="306" ht="15.75" customHeight="1">
      <c r="A306" s="162"/>
      <c r="B306" s="162"/>
      <c r="C306" s="162"/>
      <c r="D306" s="162"/>
      <c r="E306" s="188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</row>
    <row r="307" ht="15.75" customHeight="1">
      <c r="A307" s="162"/>
      <c r="B307" s="162"/>
      <c r="C307" s="162"/>
      <c r="D307" s="162"/>
      <c r="E307" s="188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</row>
    <row r="308" ht="15.75" customHeight="1">
      <c r="A308" s="162"/>
      <c r="B308" s="162"/>
      <c r="C308" s="162"/>
      <c r="D308" s="162"/>
      <c r="E308" s="188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</row>
    <row r="309" ht="15.75" customHeight="1">
      <c r="A309" s="162"/>
      <c r="B309" s="162"/>
      <c r="C309" s="162"/>
      <c r="D309" s="162"/>
      <c r="E309" s="188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</row>
    <row r="310" ht="15.75" customHeight="1">
      <c r="A310" s="162"/>
      <c r="B310" s="162"/>
      <c r="C310" s="162"/>
      <c r="D310" s="162"/>
      <c r="E310" s="188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</row>
    <row r="311" ht="15.75" customHeight="1">
      <c r="A311" s="162"/>
      <c r="B311" s="162"/>
      <c r="C311" s="162"/>
      <c r="D311" s="162"/>
      <c r="E311" s="188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</row>
    <row r="312" ht="15.75" customHeight="1">
      <c r="A312" s="162"/>
      <c r="B312" s="162"/>
      <c r="C312" s="162"/>
      <c r="D312" s="162"/>
      <c r="E312" s="188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</row>
    <row r="313" ht="15.75" customHeight="1">
      <c r="A313" s="162"/>
      <c r="B313" s="162"/>
      <c r="C313" s="162"/>
      <c r="D313" s="162"/>
      <c r="E313" s="188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</row>
    <row r="314" ht="15.75" customHeight="1">
      <c r="A314" s="162"/>
      <c r="B314" s="162"/>
      <c r="C314" s="162"/>
      <c r="D314" s="162"/>
      <c r="E314" s="188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</row>
    <row r="315" ht="15.75" customHeight="1">
      <c r="A315" s="162"/>
      <c r="B315" s="162"/>
      <c r="C315" s="162"/>
      <c r="D315" s="162"/>
      <c r="E315" s="188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</row>
    <row r="316" ht="15.75" customHeight="1">
      <c r="A316" s="162"/>
      <c r="B316" s="162"/>
      <c r="C316" s="162"/>
      <c r="D316" s="162"/>
      <c r="E316" s="188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</row>
    <row r="317" ht="15.75" customHeight="1">
      <c r="A317" s="162"/>
      <c r="B317" s="162"/>
      <c r="C317" s="162"/>
      <c r="D317" s="162"/>
      <c r="E317" s="188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</row>
    <row r="318" ht="15.75" customHeight="1">
      <c r="A318" s="162"/>
      <c r="B318" s="162"/>
      <c r="C318" s="162"/>
      <c r="D318" s="162"/>
      <c r="E318" s="188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</row>
    <row r="319" ht="15.75" customHeight="1">
      <c r="A319" s="162"/>
      <c r="B319" s="162"/>
      <c r="C319" s="162"/>
      <c r="D319" s="162"/>
      <c r="E319" s="188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</row>
    <row r="320" ht="15.75" customHeight="1">
      <c r="A320" s="162"/>
      <c r="B320" s="162"/>
      <c r="C320" s="162"/>
      <c r="D320" s="162"/>
      <c r="E320" s="188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</row>
    <row r="321" ht="15.75" customHeight="1">
      <c r="A321" s="162"/>
      <c r="B321" s="162"/>
      <c r="C321" s="162"/>
      <c r="D321" s="162"/>
      <c r="E321" s="188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</row>
    <row r="322" ht="15.75" customHeight="1">
      <c r="A322" s="162"/>
      <c r="B322" s="162"/>
      <c r="C322" s="162"/>
      <c r="D322" s="162"/>
      <c r="E322" s="188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</row>
    <row r="323" ht="15.75" customHeight="1">
      <c r="A323" s="162"/>
      <c r="B323" s="162"/>
      <c r="C323" s="162"/>
      <c r="D323" s="162"/>
      <c r="E323" s="188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</row>
    <row r="324" ht="15.75" customHeight="1">
      <c r="A324" s="162"/>
      <c r="B324" s="162"/>
      <c r="C324" s="162"/>
      <c r="D324" s="162"/>
      <c r="E324" s="188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</row>
    <row r="325" ht="15.75" customHeight="1">
      <c r="A325" s="162"/>
      <c r="B325" s="162"/>
      <c r="C325" s="162"/>
      <c r="D325" s="162"/>
      <c r="E325" s="188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</row>
    <row r="326" ht="15.75" customHeight="1">
      <c r="A326" s="162"/>
      <c r="B326" s="162"/>
      <c r="C326" s="162"/>
      <c r="D326" s="162"/>
      <c r="E326" s="188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</row>
    <row r="327" ht="15.75" customHeight="1">
      <c r="A327" s="162"/>
      <c r="B327" s="162"/>
      <c r="C327" s="162"/>
      <c r="D327" s="162"/>
      <c r="E327" s="188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</row>
    <row r="328" ht="15.75" customHeight="1">
      <c r="A328" s="162"/>
      <c r="B328" s="162"/>
      <c r="C328" s="162"/>
      <c r="D328" s="162"/>
      <c r="E328" s="188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</row>
    <row r="329" ht="15.75" customHeight="1">
      <c r="A329" s="162"/>
      <c r="B329" s="162"/>
      <c r="C329" s="162"/>
      <c r="D329" s="162"/>
      <c r="E329" s="188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</row>
    <row r="330" ht="15.75" customHeight="1">
      <c r="A330" s="162"/>
      <c r="B330" s="162"/>
      <c r="C330" s="162"/>
      <c r="D330" s="162"/>
      <c r="E330" s="188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</row>
    <row r="331" ht="15.75" customHeight="1">
      <c r="A331" s="162"/>
      <c r="B331" s="162"/>
      <c r="C331" s="162"/>
      <c r="D331" s="162"/>
      <c r="E331" s="188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</row>
    <row r="332" ht="15.75" customHeight="1">
      <c r="A332" s="162"/>
      <c r="B332" s="162"/>
      <c r="C332" s="162"/>
      <c r="D332" s="162"/>
      <c r="E332" s="188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</row>
    <row r="333" ht="15.75" customHeight="1">
      <c r="A333" s="162"/>
      <c r="B333" s="162"/>
      <c r="C333" s="162"/>
      <c r="D333" s="162"/>
      <c r="E333" s="188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</row>
    <row r="334" ht="15.75" customHeight="1">
      <c r="A334" s="162"/>
      <c r="B334" s="162"/>
      <c r="C334" s="162"/>
      <c r="D334" s="162"/>
      <c r="E334" s="188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</row>
    <row r="335" ht="15.75" customHeight="1">
      <c r="A335" s="162"/>
      <c r="B335" s="162"/>
      <c r="C335" s="162"/>
      <c r="D335" s="162"/>
      <c r="E335" s="188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</row>
    <row r="336" ht="15.75" customHeight="1">
      <c r="A336" s="162"/>
      <c r="B336" s="162"/>
      <c r="C336" s="162"/>
      <c r="D336" s="162"/>
      <c r="E336" s="188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</row>
    <row r="337" ht="15.75" customHeight="1">
      <c r="A337" s="162"/>
      <c r="B337" s="162"/>
      <c r="C337" s="162"/>
      <c r="D337" s="162"/>
      <c r="E337" s="188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</row>
    <row r="338" ht="15.75" customHeight="1">
      <c r="A338" s="162"/>
      <c r="B338" s="162"/>
      <c r="C338" s="162"/>
      <c r="D338" s="162"/>
      <c r="E338" s="188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</row>
    <row r="339" ht="15.75" customHeight="1">
      <c r="A339" s="162"/>
      <c r="B339" s="162"/>
      <c r="C339" s="162"/>
      <c r="D339" s="162"/>
      <c r="E339" s="188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</row>
    <row r="340" ht="15.75" customHeight="1">
      <c r="A340" s="162"/>
      <c r="B340" s="162"/>
      <c r="C340" s="162"/>
      <c r="D340" s="162"/>
      <c r="E340" s="188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</row>
    <row r="341" ht="15.75" customHeight="1">
      <c r="A341" s="162"/>
      <c r="B341" s="162"/>
      <c r="C341" s="162"/>
      <c r="D341" s="162"/>
      <c r="E341" s="188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</row>
    <row r="342" ht="15.75" customHeight="1">
      <c r="A342" s="162"/>
      <c r="B342" s="162"/>
      <c r="C342" s="162"/>
      <c r="D342" s="162"/>
      <c r="E342" s="188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</row>
    <row r="343" ht="15.75" customHeight="1">
      <c r="A343" s="162"/>
      <c r="B343" s="162"/>
      <c r="C343" s="162"/>
      <c r="D343" s="162"/>
      <c r="E343" s="188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</row>
    <row r="344" ht="15.75" customHeight="1">
      <c r="A344" s="162"/>
      <c r="B344" s="162"/>
      <c r="C344" s="162"/>
      <c r="D344" s="162"/>
      <c r="E344" s="188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</row>
    <row r="345" ht="15.75" customHeight="1">
      <c r="A345" s="162"/>
      <c r="B345" s="162"/>
      <c r="C345" s="162"/>
      <c r="D345" s="162"/>
      <c r="E345" s="188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</row>
    <row r="346" ht="15.75" customHeight="1">
      <c r="A346" s="162"/>
      <c r="B346" s="162"/>
      <c r="C346" s="162"/>
      <c r="D346" s="162"/>
      <c r="E346" s="188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</row>
    <row r="347" ht="15.75" customHeight="1">
      <c r="A347" s="162"/>
      <c r="B347" s="162"/>
      <c r="C347" s="162"/>
      <c r="D347" s="162"/>
      <c r="E347" s="188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</row>
    <row r="348" ht="15.75" customHeight="1">
      <c r="A348" s="162"/>
      <c r="B348" s="162"/>
      <c r="C348" s="162"/>
      <c r="D348" s="162"/>
      <c r="E348" s="188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</row>
    <row r="349" ht="15.75" customHeight="1">
      <c r="A349" s="162"/>
      <c r="B349" s="162"/>
      <c r="C349" s="162"/>
      <c r="D349" s="162"/>
      <c r="E349" s="188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</row>
    <row r="350" ht="15.75" customHeight="1">
      <c r="A350" s="162"/>
      <c r="B350" s="162"/>
      <c r="C350" s="162"/>
      <c r="D350" s="162"/>
      <c r="E350" s="188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</row>
    <row r="351" ht="15.75" customHeight="1">
      <c r="A351" s="162"/>
      <c r="B351" s="162"/>
      <c r="C351" s="162"/>
      <c r="D351" s="162"/>
      <c r="E351" s="188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</row>
    <row r="352" ht="15.75" customHeight="1">
      <c r="A352" s="162"/>
      <c r="B352" s="162"/>
      <c r="C352" s="162"/>
      <c r="D352" s="162"/>
      <c r="E352" s="188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</row>
    <row r="353" ht="15.75" customHeight="1">
      <c r="A353" s="162"/>
      <c r="B353" s="162"/>
      <c r="C353" s="162"/>
      <c r="D353" s="162"/>
      <c r="E353" s="188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</row>
    <row r="354" ht="15.75" customHeight="1">
      <c r="A354" s="162"/>
      <c r="B354" s="162"/>
      <c r="C354" s="162"/>
      <c r="D354" s="162"/>
      <c r="E354" s="188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</row>
    <row r="355" ht="15.75" customHeight="1">
      <c r="A355" s="162"/>
      <c r="B355" s="162"/>
      <c r="C355" s="162"/>
      <c r="D355" s="162"/>
      <c r="E355" s="188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</row>
    <row r="356" ht="15.75" customHeight="1">
      <c r="A356" s="162"/>
      <c r="B356" s="162"/>
      <c r="C356" s="162"/>
      <c r="D356" s="162"/>
      <c r="E356" s="188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</row>
    <row r="357" ht="15.75" customHeight="1">
      <c r="A357" s="162"/>
      <c r="B357" s="162"/>
      <c r="C357" s="162"/>
      <c r="D357" s="162"/>
      <c r="E357" s="188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</row>
    <row r="358" ht="15.75" customHeight="1">
      <c r="A358" s="162"/>
      <c r="B358" s="162"/>
      <c r="C358" s="162"/>
      <c r="D358" s="162"/>
      <c r="E358" s="188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</row>
    <row r="359" ht="15.75" customHeight="1">
      <c r="A359" s="162"/>
      <c r="B359" s="162"/>
      <c r="C359" s="162"/>
      <c r="D359" s="162"/>
      <c r="E359" s="188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</row>
    <row r="360" ht="15.75" customHeight="1">
      <c r="A360" s="162"/>
      <c r="B360" s="162"/>
      <c r="C360" s="162"/>
      <c r="D360" s="162"/>
      <c r="E360" s="188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</row>
    <row r="361" ht="15.75" customHeight="1">
      <c r="A361" s="162"/>
      <c r="B361" s="162"/>
      <c r="C361" s="162"/>
      <c r="D361" s="162"/>
      <c r="E361" s="188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</row>
    <row r="362" ht="15.75" customHeight="1">
      <c r="A362" s="162"/>
      <c r="B362" s="162"/>
      <c r="C362" s="162"/>
      <c r="D362" s="162"/>
      <c r="E362" s="188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</row>
    <row r="363" ht="15.75" customHeight="1">
      <c r="A363" s="162"/>
      <c r="B363" s="162"/>
      <c r="C363" s="162"/>
      <c r="D363" s="162"/>
      <c r="E363" s="188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</row>
    <row r="364" ht="15.75" customHeight="1">
      <c r="A364" s="162"/>
      <c r="B364" s="162"/>
      <c r="C364" s="162"/>
      <c r="D364" s="162"/>
      <c r="E364" s="188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</row>
    <row r="365" ht="15.75" customHeight="1">
      <c r="A365" s="162"/>
      <c r="B365" s="162"/>
      <c r="C365" s="162"/>
      <c r="D365" s="162"/>
      <c r="E365" s="188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</row>
    <row r="366" ht="15.75" customHeight="1">
      <c r="A366" s="162"/>
      <c r="B366" s="162"/>
      <c r="C366" s="162"/>
      <c r="D366" s="162"/>
      <c r="E366" s="188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</row>
    <row r="367" ht="15.75" customHeight="1">
      <c r="A367" s="162"/>
      <c r="B367" s="162"/>
      <c r="C367" s="162"/>
      <c r="D367" s="162"/>
      <c r="E367" s="188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</row>
    <row r="368" ht="15.75" customHeight="1">
      <c r="A368" s="162"/>
      <c r="B368" s="162"/>
      <c r="C368" s="162"/>
      <c r="D368" s="162"/>
      <c r="E368" s="188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</row>
    <row r="369" ht="15.75" customHeight="1">
      <c r="A369" s="162"/>
      <c r="B369" s="162"/>
      <c r="C369" s="162"/>
      <c r="D369" s="162"/>
      <c r="E369" s="188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</row>
    <row r="370" ht="15.75" customHeight="1">
      <c r="A370" s="162"/>
      <c r="B370" s="162"/>
      <c r="C370" s="162"/>
      <c r="D370" s="162"/>
      <c r="E370" s="188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</row>
    <row r="371" ht="15.75" customHeight="1">
      <c r="A371" s="162"/>
      <c r="B371" s="162"/>
      <c r="C371" s="162"/>
      <c r="D371" s="162"/>
      <c r="E371" s="188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</row>
    <row r="372" ht="15.75" customHeight="1">
      <c r="A372" s="162"/>
      <c r="B372" s="162"/>
      <c r="C372" s="162"/>
      <c r="D372" s="162"/>
      <c r="E372" s="188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</row>
    <row r="373" ht="15.75" customHeight="1">
      <c r="A373" s="162"/>
      <c r="B373" s="162"/>
      <c r="C373" s="162"/>
      <c r="D373" s="162"/>
      <c r="E373" s="188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</row>
    <row r="374" ht="15.75" customHeight="1">
      <c r="A374" s="162"/>
      <c r="B374" s="162"/>
      <c r="C374" s="162"/>
      <c r="D374" s="162"/>
      <c r="E374" s="188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</row>
    <row r="375" ht="15.75" customHeight="1">
      <c r="A375" s="162"/>
      <c r="B375" s="162"/>
      <c r="C375" s="162"/>
      <c r="D375" s="162"/>
      <c r="E375" s="188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</row>
    <row r="376" ht="15.75" customHeight="1">
      <c r="A376" s="162"/>
      <c r="B376" s="162"/>
      <c r="C376" s="162"/>
      <c r="D376" s="162"/>
      <c r="E376" s="188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</row>
    <row r="377" ht="15.75" customHeight="1">
      <c r="A377" s="162"/>
      <c r="B377" s="162"/>
      <c r="C377" s="162"/>
      <c r="D377" s="162"/>
      <c r="E377" s="188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</row>
    <row r="378" ht="15.75" customHeight="1">
      <c r="A378" s="162"/>
      <c r="B378" s="162"/>
      <c r="C378" s="162"/>
      <c r="D378" s="162"/>
      <c r="E378" s="188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</row>
    <row r="379" ht="15.75" customHeight="1">
      <c r="A379" s="162"/>
      <c r="B379" s="162"/>
      <c r="C379" s="162"/>
      <c r="D379" s="162"/>
      <c r="E379" s="188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</row>
    <row r="380" ht="15.75" customHeight="1">
      <c r="A380" s="162"/>
      <c r="B380" s="162"/>
      <c r="C380" s="162"/>
      <c r="D380" s="162"/>
      <c r="E380" s="188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</row>
    <row r="381" ht="15.75" customHeight="1">
      <c r="A381" s="162"/>
      <c r="B381" s="162"/>
      <c r="C381" s="162"/>
      <c r="D381" s="162"/>
      <c r="E381" s="188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</row>
    <row r="382" ht="15.75" customHeight="1">
      <c r="A382" s="162"/>
      <c r="B382" s="162"/>
      <c r="C382" s="162"/>
      <c r="D382" s="162"/>
      <c r="E382" s="188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</row>
    <row r="383" ht="15.75" customHeight="1">
      <c r="A383" s="162"/>
      <c r="B383" s="162"/>
      <c r="C383" s="162"/>
      <c r="D383" s="162"/>
      <c r="E383" s="188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</row>
    <row r="384" ht="15.75" customHeight="1">
      <c r="A384" s="162"/>
      <c r="B384" s="162"/>
      <c r="C384" s="162"/>
      <c r="D384" s="162"/>
      <c r="E384" s="188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</row>
    <row r="385" ht="15.75" customHeight="1">
      <c r="A385" s="162"/>
      <c r="B385" s="162"/>
      <c r="C385" s="162"/>
      <c r="D385" s="162"/>
      <c r="E385" s="188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</row>
    <row r="386" ht="15.75" customHeight="1">
      <c r="A386" s="162"/>
      <c r="B386" s="162"/>
      <c r="C386" s="162"/>
      <c r="D386" s="162"/>
      <c r="E386" s="188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</row>
    <row r="387" ht="15.75" customHeight="1">
      <c r="A387" s="162"/>
      <c r="B387" s="162"/>
      <c r="C387" s="162"/>
      <c r="D387" s="162"/>
      <c r="E387" s="188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</row>
    <row r="388" ht="15.75" customHeight="1">
      <c r="A388" s="162"/>
      <c r="B388" s="162"/>
      <c r="C388" s="162"/>
      <c r="D388" s="162"/>
      <c r="E388" s="188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</row>
    <row r="389" ht="15.75" customHeight="1">
      <c r="A389" s="162"/>
      <c r="B389" s="162"/>
      <c r="C389" s="162"/>
      <c r="D389" s="162"/>
      <c r="E389" s="188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</row>
    <row r="390" ht="15.75" customHeight="1">
      <c r="A390" s="162"/>
      <c r="B390" s="162"/>
      <c r="C390" s="162"/>
      <c r="D390" s="162"/>
      <c r="E390" s="188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</row>
    <row r="391" ht="15.75" customHeight="1">
      <c r="A391" s="162"/>
      <c r="B391" s="162"/>
      <c r="C391" s="162"/>
      <c r="D391" s="162"/>
      <c r="E391" s="188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</row>
    <row r="392" ht="15.75" customHeight="1">
      <c r="A392" s="162"/>
      <c r="B392" s="162"/>
      <c r="C392" s="162"/>
      <c r="D392" s="162"/>
      <c r="E392" s="188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</row>
    <row r="393" ht="15.75" customHeight="1">
      <c r="A393" s="162"/>
      <c r="B393" s="162"/>
      <c r="C393" s="162"/>
      <c r="D393" s="162"/>
      <c r="E393" s="188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</row>
    <row r="394" ht="15.75" customHeight="1">
      <c r="A394" s="162"/>
      <c r="B394" s="162"/>
      <c r="C394" s="162"/>
      <c r="D394" s="162"/>
      <c r="E394" s="188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</row>
    <row r="395" ht="15.75" customHeight="1">
      <c r="A395" s="162"/>
      <c r="B395" s="162"/>
      <c r="C395" s="162"/>
      <c r="D395" s="162"/>
      <c r="E395" s="188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</row>
    <row r="396" ht="15.75" customHeight="1">
      <c r="A396" s="162"/>
      <c r="B396" s="162"/>
      <c r="C396" s="162"/>
      <c r="D396" s="162"/>
      <c r="E396" s="188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</row>
    <row r="397" ht="15.75" customHeight="1">
      <c r="A397" s="162"/>
      <c r="B397" s="162"/>
      <c r="C397" s="162"/>
      <c r="D397" s="162"/>
      <c r="E397" s="188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</row>
    <row r="398" ht="15.75" customHeight="1">
      <c r="A398" s="162"/>
      <c r="B398" s="162"/>
      <c r="C398" s="162"/>
      <c r="D398" s="162"/>
      <c r="E398" s="188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</row>
    <row r="399" ht="15.75" customHeight="1">
      <c r="A399" s="162"/>
      <c r="B399" s="162"/>
      <c r="C399" s="162"/>
      <c r="D399" s="162"/>
      <c r="E399" s="188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</row>
    <row r="400" ht="15.75" customHeight="1">
      <c r="A400" s="162"/>
      <c r="B400" s="162"/>
      <c r="C400" s="162"/>
      <c r="D400" s="162"/>
      <c r="E400" s="188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</row>
    <row r="401" ht="15.75" customHeight="1">
      <c r="A401" s="162"/>
      <c r="B401" s="162"/>
      <c r="C401" s="162"/>
      <c r="D401" s="162"/>
      <c r="E401" s="188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</row>
    <row r="402" ht="15.75" customHeight="1">
      <c r="A402" s="162"/>
      <c r="B402" s="162"/>
      <c r="C402" s="162"/>
      <c r="D402" s="162"/>
      <c r="E402" s="188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</row>
    <row r="403" ht="15.75" customHeight="1">
      <c r="A403" s="162"/>
      <c r="B403" s="162"/>
      <c r="C403" s="162"/>
      <c r="D403" s="162"/>
      <c r="E403" s="188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</row>
    <row r="404" ht="15.75" customHeight="1">
      <c r="A404" s="162"/>
      <c r="B404" s="162"/>
      <c r="C404" s="162"/>
      <c r="D404" s="162"/>
      <c r="E404" s="188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</row>
    <row r="405" ht="15.75" customHeight="1">
      <c r="A405" s="162"/>
      <c r="B405" s="162"/>
      <c r="C405" s="162"/>
      <c r="D405" s="162"/>
      <c r="E405" s="188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</row>
    <row r="406" ht="15.75" customHeight="1">
      <c r="A406" s="162"/>
      <c r="B406" s="162"/>
      <c r="C406" s="162"/>
      <c r="D406" s="162"/>
      <c r="E406" s="188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</row>
    <row r="407" ht="15.75" customHeight="1">
      <c r="A407" s="162"/>
      <c r="B407" s="162"/>
      <c r="C407" s="162"/>
      <c r="D407" s="162"/>
      <c r="E407" s="188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</row>
    <row r="408" ht="15.75" customHeight="1">
      <c r="A408" s="162"/>
      <c r="B408" s="162"/>
      <c r="C408" s="162"/>
      <c r="D408" s="162"/>
      <c r="E408" s="188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</row>
    <row r="409" ht="15.75" customHeight="1">
      <c r="A409" s="162"/>
      <c r="B409" s="162"/>
      <c r="C409" s="162"/>
      <c r="D409" s="162"/>
      <c r="E409" s="188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</row>
    <row r="410" ht="15.75" customHeight="1">
      <c r="A410" s="162"/>
      <c r="B410" s="162"/>
      <c r="C410" s="162"/>
      <c r="D410" s="162"/>
      <c r="E410" s="188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</row>
    <row r="411" ht="15.75" customHeight="1">
      <c r="A411" s="162"/>
      <c r="B411" s="162"/>
      <c r="C411" s="162"/>
      <c r="D411" s="162"/>
      <c r="E411" s="188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</row>
    <row r="412" ht="15.75" customHeight="1">
      <c r="A412" s="162"/>
      <c r="B412" s="162"/>
      <c r="C412" s="162"/>
      <c r="D412" s="162"/>
      <c r="E412" s="188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</row>
    <row r="413" ht="15.75" customHeight="1">
      <c r="A413" s="162"/>
      <c r="B413" s="162"/>
      <c r="C413" s="162"/>
      <c r="D413" s="162"/>
      <c r="E413" s="188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</row>
    <row r="414" ht="15.75" customHeight="1">
      <c r="A414" s="162"/>
      <c r="B414" s="162"/>
      <c r="C414" s="162"/>
      <c r="D414" s="162"/>
      <c r="E414" s="188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</row>
    <row r="415" ht="15.75" customHeight="1">
      <c r="A415" s="162"/>
      <c r="B415" s="162"/>
      <c r="C415" s="162"/>
      <c r="D415" s="162"/>
      <c r="E415" s="188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</row>
    <row r="416" ht="15.75" customHeight="1">
      <c r="A416" s="162"/>
      <c r="B416" s="162"/>
      <c r="C416" s="162"/>
      <c r="D416" s="162"/>
      <c r="E416" s="188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</row>
    <row r="417" ht="15.75" customHeight="1">
      <c r="A417" s="162"/>
      <c r="B417" s="162"/>
      <c r="C417" s="162"/>
      <c r="D417" s="162"/>
      <c r="E417" s="188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</row>
    <row r="418" ht="15.75" customHeight="1">
      <c r="A418" s="162"/>
      <c r="B418" s="162"/>
      <c r="C418" s="162"/>
      <c r="D418" s="162"/>
      <c r="E418" s="188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</row>
    <row r="419" ht="15.75" customHeight="1">
      <c r="A419" s="162"/>
      <c r="B419" s="162"/>
      <c r="C419" s="162"/>
      <c r="D419" s="162"/>
      <c r="E419" s="188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</row>
    <row r="420" ht="15.75" customHeight="1">
      <c r="A420" s="162"/>
      <c r="B420" s="162"/>
      <c r="C420" s="162"/>
      <c r="D420" s="162"/>
      <c r="E420" s="188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</row>
    <row r="421" ht="15.75" customHeight="1">
      <c r="A421" s="162"/>
      <c r="B421" s="162"/>
      <c r="C421" s="162"/>
      <c r="D421" s="162"/>
      <c r="E421" s="188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</row>
    <row r="422" ht="15.75" customHeight="1">
      <c r="A422" s="162"/>
      <c r="B422" s="162"/>
      <c r="C422" s="162"/>
      <c r="D422" s="162"/>
      <c r="E422" s="188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</row>
    <row r="423" ht="15.75" customHeight="1">
      <c r="A423" s="162"/>
      <c r="B423" s="162"/>
      <c r="C423" s="162"/>
      <c r="D423" s="162"/>
      <c r="E423" s="188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</row>
    <row r="424" ht="15.75" customHeight="1">
      <c r="A424" s="162"/>
      <c r="B424" s="162"/>
      <c r="C424" s="162"/>
      <c r="D424" s="162"/>
      <c r="E424" s="188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</row>
    <row r="425" ht="15.75" customHeight="1">
      <c r="A425" s="162"/>
      <c r="B425" s="162"/>
      <c r="C425" s="162"/>
      <c r="D425" s="162"/>
      <c r="E425" s="188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</row>
    <row r="426" ht="15.75" customHeight="1">
      <c r="A426" s="162"/>
      <c r="B426" s="162"/>
      <c r="C426" s="162"/>
      <c r="D426" s="162"/>
      <c r="E426" s="188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</row>
    <row r="427" ht="15.75" customHeight="1">
      <c r="A427" s="162"/>
      <c r="B427" s="162"/>
      <c r="C427" s="162"/>
      <c r="D427" s="162"/>
      <c r="E427" s="188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</row>
    <row r="428" ht="15.75" customHeight="1">
      <c r="A428" s="162"/>
      <c r="B428" s="162"/>
      <c r="C428" s="162"/>
      <c r="D428" s="162"/>
      <c r="E428" s="188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</row>
    <row r="429" ht="15.75" customHeight="1">
      <c r="A429" s="162"/>
      <c r="B429" s="162"/>
      <c r="C429" s="162"/>
      <c r="D429" s="162"/>
      <c r="E429" s="188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</row>
    <row r="430" ht="15.75" customHeight="1">
      <c r="A430" s="162"/>
      <c r="B430" s="162"/>
      <c r="C430" s="162"/>
      <c r="D430" s="162"/>
      <c r="E430" s="188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</row>
    <row r="431" ht="15.75" customHeight="1">
      <c r="A431" s="162"/>
      <c r="B431" s="162"/>
      <c r="C431" s="162"/>
      <c r="D431" s="162"/>
      <c r="E431" s="188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</row>
    <row r="432" ht="15.75" customHeight="1">
      <c r="A432" s="162"/>
      <c r="B432" s="162"/>
      <c r="C432" s="162"/>
      <c r="D432" s="162"/>
      <c r="E432" s="188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</row>
    <row r="433" ht="15.75" customHeight="1">
      <c r="A433" s="162"/>
      <c r="B433" s="162"/>
      <c r="C433" s="162"/>
      <c r="D433" s="162"/>
      <c r="E433" s="188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</row>
    <row r="434" ht="15.75" customHeight="1">
      <c r="A434" s="162"/>
      <c r="B434" s="162"/>
      <c r="C434" s="162"/>
      <c r="D434" s="162"/>
      <c r="E434" s="188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</row>
    <row r="435" ht="15.75" customHeight="1">
      <c r="A435" s="162"/>
      <c r="B435" s="162"/>
      <c r="C435" s="162"/>
      <c r="D435" s="162"/>
      <c r="E435" s="188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</row>
    <row r="436" ht="15.75" customHeight="1">
      <c r="A436" s="162"/>
      <c r="B436" s="162"/>
      <c r="C436" s="162"/>
      <c r="D436" s="162"/>
      <c r="E436" s="188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</row>
    <row r="437" ht="15.75" customHeight="1">
      <c r="A437" s="162"/>
      <c r="B437" s="162"/>
      <c r="C437" s="162"/>
      <c r="D437" s="162"/>
      <c r="E437" s="188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</row>
    <row r="438" ht="15.75" customHeight="1">
      <c r="A438" s="162"/>
      <c r="B438" s="162"/>
      <c r="C438" s="162"/>
      <c r="D438" s="162"/>
      <c r="E438" s="188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</row>
    <row r="439" ht="15.75" customHeight="1">
      <c r="A439" s="162"/>
      <c r="B439" s="162"/>
      <c r="C439" s="162"/>
      <c r="D439" s="162"/>
      <c r="E439" s="188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</row>
    <row r="440" ht="15.75" customHeight="1">
      <c r="A440" s="162"/>
      <c r="B440" s="162"/>
      <c r="C440" s="162"/>
      <c r="D440" s="162"/>
      <c r="E440" s="188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</row>
    <row r="441" ht="15.75" customHeight="1">
      <c r="A441" s="162"/>
      <c r="B441" s="162"/>
      <c r="C441" s="162"/>
      <c r="D441" s="162"/>
      <c r="E441" s="188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</row>
    <row r="442" ht="15.75" customHeight="1">
      <c r="A442" s="162"/>
      <c r="B442" s="162"/>
      <c r="C442" s="162"/>
      <c r="D442" s="162"/>
      <c r="E442" s="188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</row>
    <row r="443" ht="15.75" customHeight="1">
      <c r="A443" s="162"/>
      <c r="B443" s="162"/>
      <c r="C443" s="162"/>
      <c r="D443" s="162"/>
      <c r="E443" s="188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</row>
    <row r="444" ht="15.75" customHeight="1">
      <c r="A444" s="162"/>
      <c r="B444" s="162"/>
      <c r="C444" s="162"/>
      <c r="D444" s="162"/>
      <c r="E444" s="188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</row>
    <row r="445" ht="15.75" customHeight="1">
      <c r="A445" s="162"/>
      <c r="B445" s="162"/>
      <c r="C445" s="162"/>
      <c r="D445" s="162"/>
      <c r="E445" s="188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</row>
    <row r="446" ht="15.75" customHeight="1">
      <c r="A446" s="162"/>
      <c r="B446" s="162"/>
      <c r="C446" s="162"/>
      <c r="D446" s="162"/>
      <c r="E446" s="188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</row>
    <row r="447" ht="15.75" customHeight="1">
      <c r="A447" s="162"/>
      <c r="B447" s="162"/>
      <c r="C447" s="162"/>
      <c r="D447" s="162"/>
      <c r="E447" s="188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</row>
    <row r="448" ht="15.75" customHeight="1">
      <c r="A448" s="162"/>
      <c r="B448" s="162"/>
      <c r="C448" s="162"/>
      <c r="D448" s="162"/>
      <c r="E448" s="188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</row>
    <row r="449" ht="15.75" customHeight="1">
      <c r="A449" s="162"/>
      <c r="B449" s="162"/>
      <c r="C449" s="162"/>
      <c r="D449" s="162"/>
      <c r="E449" s="188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</row>
    <row r="450" ht="15.75" customHeight="1">
      <c r="A450" s="162"/>
      <c r="B450" s="162"/>
      <c r="C450" s="162"/>
      <c r="D450" s="162"/>
      <c r="E450" s="188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</row>
    <row r="451" ht="15.75" customHeight="1">
      <c r="A451" s="162"/>
      <c r="B451" s="162"/>
      <c r="C451" s="162"/>
      <c r="D451" s="162"/>
      <c r="E451" s="188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</row>
    <row r="452" ht="15.75" customHeight="1">
      <c r="A452" s="162"/>
      <c r="B452" s="162"/>
      <c r="C452" s="162"/>
      <c r="D452" s="162"/>
      <c r="E452" s="188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</row>
    <row r="453" ht="15.75" customHeight="1">
      <c r="A453" s="162"/>
      <c r="B453" s="162"/>
      <c r="C453" s="162"/>
      <c r="D453" s="162"/>
      <c r="E453" s="188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</row>
    <row r="454" ht="15.75" customHeight="1">
      <c r="A454" s="162"/>
      <c r="B454" s="162"/>
      <c r="C454" s="162"/>
      <c r="D454" s="162"/>
      <c r="E454" s="188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</row>
    <row r="455" ht="15.75" customHeight="1">
      <c r="A455" s="162"/>
      <c r="B455" s="162"/>
      <c r="C455" s="162"/>
      <c r="D455" s="162"/>
      <c r="E455" s="188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</row>
    <row r="456" ht="15.75" customHeight="1">
      <c r="A456" s="162"/>
      <c r="B456" s="162"/>
      <c r="C456" s="162"/>
      <c r="D456" s="162"/>
      <c r="E456" s="188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</row>
    <row r="457" ht="15.75" customHeight="1">
      <c r="A457" s="162"/>
      <c r="B457" s="162"/>
      <c r="C457" s="162"/>
      <c r="D457" s="162"/>
      <c r="E457" s="188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</row>
    <row r="458" ht="15.75" customHeight="1">
      <c r="A458" s="162"/>
      <c r="B458" s="162"/>
      <c r="C458" s="162"/>
      <c r="D458" s="162"/>
      <c r="E458" s="188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</row>
    <row r="459" ht="15.75" customHeight="1">
      <c r="A459" s="162"/>
      <c r="B459" s="162"/>
      <c r="C459" s="162"/>
      <c r="D459" s="162"/>
      <c r="E459" s="188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</row>
    <row r="460" ht="15.75" customHeight="1">
      <c r="A460" s="162"/>
      <c r="B460" s="162"/>
      <c r="C460" s="162"/>
      <c r="D460" s="162"/>
      <c r="E460" s="188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</row>
    <row r="461" ht="15.75" customHeight="1">
      <c r="A461" s="162"/>
      <c r="B461" s="162"/>
      <c r="C461" s="162"/>
      <c r="D461" s="162"/>
      <c r="E461" s="188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</row>
    <row r="462" ht="15.75" customHeight="1">
      <c r="A462" s="162"/>
      <c r="B462" s="162"/>
      <c r="C462" s="162"/>
      <c r="D462" s="162"/>
      <c r="E462" s="188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</row>
    <row r="463" ht="15.75" customHeight="1">
      <c r="A463" s="162"/>
      <c r="B463" s="162"/>
      <c r="C463" s="162"/>
      <c r="D463" s="162"/>
      <c r="E463" s="188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</row>
    <row r="464" ht="15.75" customHeight="1">
      <c r="A464" s="162"/>
      <c r="B464" s="162"/>
      <c r="C464" s="162"/>
      <c r="D464" s="162"/>
      <c r="E464" s="188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</row>
    <row r="465" ht="15.75" customHeight="1">
      <c r="A465" s="162"/>
      <c r="B465" s="162"/>
      <c r="C465" s="162"/>
      <c r="D465" s="162"/>
      <c r="E465" s="188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</row>
    <row r="466" ht="15.75" customHeight="1">
      <c r="A466" s="162"/>
      <c r="B466" s="162"/>
      <c r="C466" s="162"/>
      <c r="D466" s="162"/>
      <c r="E466" s="188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</row>
    <row r="467" ht="15.75" customHeight="1">
      <c r="A467" s="162"/>
      <c r="B467" s="162"/>
      <c r="C467" s="162"/>
      <c r="D467" s="162"/>
      <c r="E467" s="188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</row>
    <row r="468" ht="15.75" customHeight="1">
      <c r="A468" s="162"/>
      <c r="B468" s="162"/>
      <c r="C468" s="162"/>
      <c r="D468" s="162"/>
      <c r="E468" s="188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</row>
    <row r="469" ht="15.75" customHeight="1">
      <c r="A469" s="162"/>
      <c r="B469" s="162"/>
      <c r="C469" s="162"/>
      <c r="D469" s="162"/>
      <c r="E469" s="188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</row>
    <row r="470" ht="15.75" customHeight="1">
      <c r="A470" s="162"/>
      <c r="B470" s="162"/>
      <c r="C470" s="162"/>
      <c r="D470" s="162"/>
      <c r="E470" s="188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</row>
    <row r="471" ht="15.75" customHeight="1">
      <c r="A471" s="162"/>
      <c r="B471" s="162"/>
      <c r="C471" s="162"/>
      <c r="D471" s="162"/>
      <c r="E471" s="188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</row>
    <row r="472" ht="15.75" customHeight="1">
      <c r="A472" s="162"/>
      <c r="B472" s="162"/>
      <c r="C472" s="162"/>
      <c r="D472" s="162"/>
      <c r="E472" s="188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</row>
    <row r="473" ht="15.75" customHeight="1">
      <c r="A473" s="162"/>
      <c r="B473" s="162"/>
      <c r="C473" s="162"/>
      <c r="D473" s="162"/>
      <c r="E473" s="188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</row>
    <row r="474" ht="15.75" customHeight="1">
      <c r="A474" s="162"/>
      <c r="B474" s="162"/>
      <c r="C474" s="162"/>
      <c r="D474" s="162"/>
      <c r="E474" s="188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</row>
    <row r="475" ht="15.75" customHeight="1">
      <c r="A475" s="162"/>
      <c r="B475" s="162"/>
      <c r="C475" s="162"/>
      <c r="D475" s="162"/>
      <c r="E475" s="188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</row>
    <row r="476" ht="15.75" customHeight="1">
      <c r="A476" s="162"/>
      <c r="B476" s="162"/>
      <c r="C476" s="162"/>
      <c r="D476" s="162"/>
      <c r="E476" s="188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</row>
    <row r="477" ht="15.75" customHeight="1">
      <c r="A477" s="162"/>
      <c r="B477" s="162"/>
      <c r="C477" s="162"/>
      <c r="D477" s="162"/>
      <c r="E477" s="188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</row>
    <row r="478" ht="15.75" customHeight="1">
      <c r="A478" s="162"/>
      <c r="B478" s="162"/>
      <c r="C478" s="162"/>
      <c r="D478" s="162"/>
      <c r="E478" s="188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</row>
    <row r="479" ht="15.75" customHeight="1">
      <c r="A479" s="162"/>
      <c r="B479" s="162"/>
      <c r="C479" s="162"/>
      <c r="D479" s="162"/>
      <c r="E479" s="188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</row>
    <row r="480" ht="15.75" customHeight="1">
      <c r="A480" s="162"/>
      <c r="B480" s="162"/>
      <c r="C480" s="162"/>
      <c r="D480" s="162"/>
      <c r="E480" s="188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</row>
    <row r="481" ht="15.75" customHeight="1">
      <c r="A481" s="162"/>
      <c r="B481" s="162"/>
      <c r="C481" s="162"/>
      <c r="D481" s="162"/>
      <c r="E481" s="188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</row>
    <row r="482" ht="15.75" customHeight="1">
      <c r="A482" s="162"/>
      <c r="B482" s="162"/>
      <c r="C482" s="162"/>
      <c r="D482" s="162"/>
      <c r="E482" s="188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</row>
    <row r="483" ht="15.75" customHeight="1">
      <c r="A483" s="162"/>
      <c r="B483" s="162"/>
      <c r="C483" s="162"/>
      <c r="D483" s="162"/>
      <c r="E483" s="188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</row>
    <row r="484" ht="15.75" customHeight="1">
      <c r="A484" s="162"/>
      <c r="B484" s="162"/>
      <c r="C484" s="162"/>
      <c r="D484" s="162"/>
      <c r="E484" s="188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</row>
    <row r="485" ht="15.75" customHeight="1">
      <c r="A485" s="162"/>
      <c r="B485" s="162"/>
      <c r="C485" s="162"/>
      <c r="D485" s="162"/>
      <c r="E485" s="188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</row>
    <row r="486" ht="15.75" customHeight="1">
      <c r="A486" s="162"/>
      <c r="B486" s="162"/>
      <c r="C486" s="162"/>
      <c r="D486" s="162"/>
      <c r="E486" s="188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</row>
    <row r="487" ht="15.75" customHeight="1">
      <c r="A487" s="162"/>
      <c r="B487" s="162"/>
      <c r="C487" s="162"/>
      <c r="D487" s="162"/>
      <c r="E487" s="188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</row>
    <row r="488" ht="15.75" customHeight="1">
      <c r="A488" s="162"/>
      <c r="B488" s="162"/>
      <c r="C488" s="162"/>
      <c r="D488" s="162"/>
      <c r="E488" s="188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</row>
    <row r="489" ht="15.75" customHeight="1">
      <c r="A489" s="162"/>
      <c r="B489" s="162"/>
      <c r="C489" s="162"/>
      <c r="D489" s="162"/>
      <c r="E489" s="188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</row>
    <row r="490" ht="15.75" customHeight="1">
      <c r="A490" s="162"/>
      <c r="B490" s="162"/>
      <c r="C490" s="162"/>
      <c r="D490" s="162"/>
      <c r="E490" s="188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</row>
    <row r="491" ht="15.75" customHeight="1">
      <c r="A491" s="162"/>
      <c r="B491" s="162"/>
      <c r="C491" s="162"/>
      <c r="D491" s="162"/>
      <c r="E491" s="188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</row>
    <row r="492" ht="15.75" customHeight="1">
      <c r="A492" s="162"/>
      <c r="B492" s="162"/>
      <c r="C492" s="162"/>
      <c r="D492" s="162"/>
      <c r="E492" s="188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</row>
    <row r="493" ht="15.75" customHeight="1">
      <c r="A493" s="162"/>
      <c r="B493" s="162"/>
      <c r="C493" s="162"/>
      <c r="D493" s="162"/>
      <c r="E493" s="188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</row>
    <row r="494" ht="15.75" customHeight="1">
      <c r="A494" s="162"/>
      <c r="B494" s="162"/>
      <c r="C494" s="162"/>
      <c r="D494" s="162"/>
      <c r="E494" s="188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</row>
    <row r="495" ht="15.75" customHeight="1">
      <c r="A495" s="162"/>
      <c r="B495" s="162"/>
      <c r="C495" s="162"/>
      <c r="D495" s="162"/>
      <c r="E495" s="188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</row>
    <row r="496" ht="15.75" customHeight="1">
      <c r="A496" s="162"/>
      <c r="B496" s="162"/>
      <c r="C496" s="162"/>
      <c r="D496" s="162"/>
      <c r="E496" s="188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</row>
    <row r="497" ht="15.75" customHeight="1">
      <c r="A497" s="162"/>
      <c r="B497" s="162"/>
      <c r="C497" s="162"/>
      <c r="D497" s="162"/>
      <c r="E497" s="188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</row>
    <row r="498" ht="15.75" customHeight="1">
      <c r="A498" s="162"/>
      <c r="B498" s="162"/>
      <c r="C498" s="162"/>
      <c r="D498" s="162"/>
      <c r="E498" s="188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</row>
    <row r="499" ht="15.75" customHeight="1">
      <c r="A499" s="162"/>
      <c r="B499" s="162"/>
      <c r="C499" s="162"/>
      <c r="D499" s="162"/>
      <c r="E499" s="188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</row>
    <row r="500" ht="15.75" customHeight="1">
      <c r="A500" s="162"/>
      <c r="B500" s="162"/>
      <c r="C500" s="162"/>
      <c r="D500" s="162"/>
      <c r="E500" s="188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</row>
    <row r="501" ht="15.75" customHeight="1">
      <c r="A501" s="162"/>
      <c r="B501" s="162"/>
      <c r="C501" s="162"/>
      <c r="D501" s="162"/>
      <c r="E501" s="188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</row>
    <row r="502" ht="15.75" customHeight="1">
      <c r="A502" s="162"/>
      <c r="B502" s="162"/>
      <c r="C502" s="162"/>
      <c r="D502" s="162"/>
      <c r="E502" s="188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</row>
    <row r="503" ht="15.75" customHeight="1">
      <c r="A503" s="162"/>
      <c r="B503" s="162"/>
      <c r="C503" s="162"/>
      <c r="D503" s="162"/>
      <c r="E503" s="188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</row>
    <row r="504" ht="15.75" customHeight="1">
      <c r="A504" s="162"/>
      <c r="B504" s="162"/>
      <c r="C504" s="162"/>
      <c r="D504" s="162"/>
      <c r="E504" s="188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</row>
    <row r="505" ht="15.75" customHeight="1">
      <c r="A505" s="162"/>
      <c r="B505" s="162"/>
      <c r="C505" s="162"/>
      <c r="D505" s="162"/>
      <c r="E505" s="188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</row>
    <row r="506" ht="15.75" customHeight="1">
      <c r="A506" s="162"/>
      <c r="B506" s="162"/>
      <c r="C506" s="162"/>
      <c r="D506" s="162"/>
      <c r="E506" s="188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</row>
    <row r="507" ht="15.75" customHeight="1">
      <c r="A507" s="162"/>
      <c r="B507" s="162"/>
      <c r="C507" s="162"/>
      <c r="D507" s="162"/>
      <c r="E507" s="188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</row>
    <row r="508" ht="15.75" customHeight="1">
      <c r="A508" s="162"/>
      <c r="B508" s="162"/>
      <c r="C508" s="162"/>
      <c r="D508" s="162"/>
      <c r="E508" s="188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</row>
    <row r="509" ht="15.75" customHeight="1">
      <c r="A509" s="162"/>
      <c r="B509" s="162"/>
      <c r="C509" s="162"/>
      <c r="D509" s="162"/>
      <c r="E509" s="188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</row>
    <row r="510" ht="15.75" customHeight="1">
      <c r="A510" s="162"/>
      <c r="B510" s="162"/>
      <c r="C510" s="162"/>
      <c r="D510" s="162"/>
      <c r="E510" s="188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</row>
    <row r="511" ht="15.75" customHeight="1">
      <c r="A511" s="162"/>
      <c r="B511" s="162"/>
      <c r="C511" s="162"/>
      <c r="D511" s="162"/>
      <c r="E511" s="188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</row>
    <row r="512" ht="15.75" customHeight="1">
      <c r="A512" s="162"/>
      <c r="B512" s="162"/>
      <c r="C512" s="162"/>
      <c r="D512" s="162"/>
      <c r="E512" s="188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</row>
    <row r="513" ht="15.75" customHeight="1">
      <c r="A513" s="162"/>
      <c r="B513" s="162"/>
      <c r="C513" s="162"/>
      <c r="D513" s="162"/>
      <c r="E513" s="188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</row>
    <row r="514" ht="15.75" customHeight="1">
      <c r="A514" s="162"/>
      <c r="B514" s="162"/>
      <c r="C514" s="162"/>
      <c r="D514" s="162"/>
      <c r="E514" s="188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</row>
    <row r="515" ht="15.75" customHeight="1">
      <c r="A515" s="162"/>
      <c r="B515" s="162"/>
      <c r="C515" s="162"/>
      <c r="D515" s="162"/>
      <c r="E515" s="188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</row>
    <row r="516" ht="15.75" customHeight="1">
      <c r="A516" s="162"/>
      <c r="B516" s="162"/>
      <c r="C516" s="162"/>
      <c r="D516" s="162"/>
      <c r="E516" s="188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</row>
    <row r="517" ht="15.75" customHeight="1">
      <c r="A517" s="162"/>
      <c r="B517" s="162"/>
      <c r="C517" s="162"/>
      <c r="D517" s="162"/>
      <c r="E517" s="188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</row>
    <row r="518" ht="15.75" customHeight="1">
      <c r="A518" s="162"/>
      <c r="B518" s="162"/>
      <c r="C518" s="162"/>
      <c r="D518" s="162"/>
      <c r="E518" s="188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</row>
    <row r="519" ht="15.75" customHeight="1">
      <c r="A519" s="162"/>
      <c r="B519" s="162"/>
      <c r="C519" s="162"/>
      <c r="D519" s="162"/>
      <c r="E519" s="188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</row>
    <row r="520" ht="15.75" customHeight="1">
      <c r="A520" s="162"/>
      <c r="B520" s="162"/>
      <c r="C520" s="162"/>
      <c r="D520" s="162"/>
      <c r="E520" s="188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</row>
    <row r="521" ht="15.75" customHeight="1">
      <c r="A521" s="162"/>
      <c r="B521" s="162"/>
      <c r="C521" s="162"/>
      <c r="D521" s="162"/>
      <c r="E521" s="188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</row>
    <row r="522" ht="15.75" customHeight="1">
      <c r="A522" s="162"/>
      <c r="B522" s="162"/>
      <c r="C522" s="162"/>
      <c r="D522" s="162"/>
      <c r="E522" s="188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</row>
    <row r="523" ht="15.75" customHeight="1">
      <c r="A523" s="162"/>
      <c r="B523" s="162"/>
      <c r="C523" s="162"/>
      <c r="D523" s="162"/>
      <c r="E523" s="188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</row>
    <row r="524" ht="15.75" customHeight="1">
      <c r="A524" s="162"/>
      <c r="B524" s="162"/>
      <c r="C524" s="162"/>
      <c r="D524" s="162"/>
      <c r="E524" s="188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</row>
    <row r="525" ht="15.75" customHeight="1">
      <c r="A525" s="162"/>
      <c r="B525" s="162"/>
      <c r="C525" s="162"/>
      <c r="D525" s="162"/>
      <c r="E525" s="188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</row>
    <row r="526" ht="15.75" customHeight="1">
      <c r="A526" s="162"/>
      <c r="B526" s="162"/>
      <c r="C526" s="162"/>
      <c r="D526" s="162"/>
      <c r="E526" s="188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</row>
    <row r="527" ht="15.75" customHeight="1">
      <c r="A527" s="162"/>
      <c r="B527" s="162"/>
      <c r="C527" s="162"/>
      <c r="D527" s="162"/>
      <c r="E527" s="188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</row>
    <row r="528" ht="15.75" customHeight="1">
      <c r="A528" s="162"/>
      <c r="B528" s="162"/>
      <c r="C528" s="162"/>
      <c r="D528" s="162"/>
      <c r="E528" s="188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</row>
    <row r="529" ht="15.75" customHeight="1">
      <c r="A529" s="162"/>
      <c r="B529" s="162"/>
      <c r="C529" s="162"/>
      <c r="D529" s="162"/>
      <c r="E529" s="188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</row>
    <row r="530" ht="15.75" customHeight="1">
      <c r="A530" s="162"/>
      <c r="B530" s="162"/>
      <c r="C530" s="162"/>
      <c r="D530" s="162"/>
      <c r="E530" s="188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</row>
    <row r="531" ht="15.75" customHeight="1">
      <c r="A531" s="162"/>
      <c r="B531" s="162"/>
      <c r="C531" s="162"/>
      <c r="D531" s="162"/>
      <c r="E531" s="188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</row>
    <row r="532" ht="15.75" customHeight="1">
      <c r="A532" s="162"/>
      <c r="B532" s="162"/>
      <c r="C532" s="162"/>
      <c r="D532" s="162"/>
      <c r="E532" s="188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</row>
    <row r="533" ht="15.75" customHeight="1">
      <c r="A533" s="162"/>
      <c r="B533" s="162"/>
      <c r="C533" s="162"/>
      <c r="D533" s="162"/>
      <c r="E533" s="188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</row>
    <row r="534" ht="15.75" customHeight="1">
      <c r="A534" s="162"/>
      <c r="B534" s="162"/>
      <c r="C534" s="162"/>
      <c r="D534" s="162"/>
      <c r="E534" s="188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</row>
    <row r="535" ht="15.75" customHeight="1">
      <c r="A535" s="162"/>
      <c r="B535" s="162"/>
      <c r="C535" s="162"/>
      <c r="D535" s="162"/>
      <c r="E535" s="188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</row>
    <row r="536" ht="15.75" customHeight="1">
      <c r="A536" s="162"/>
      <c r="B536" s="162"/>
      <c r="C536" s="162"/>
      <c r="D536" s="162"/>
      <c r="E536" s="188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</row>
    <row r="537" ht="15.75" customHeight="1">
      <c r="A537" s="162"/>
      <c r="B537" s="162"/>
      <c r="C537" s="162"/>
      <c r="D537" s="162"/>
      <c r="E537" s="188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</row>
    <row r="538" ht="15.75" customHeight="1">
      <c r="A538" s="162"/>
      <c r="B538" s="162"/>
      <c r="C538" s="162"/>
      <c r="D538" s="162"/>
      <c r="E538" s="188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</row>
    <row r="539" ht="15.75" customHeight="1">
      <c r="A539" s="162"/>
      <c r="B539" s="162"/>
      <c r="C539" s="162"/>
      <c r="D539" s="162"/>
      <c r="E539" s="188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</row>
    <row r="540" ht="15.75" customHeight="1">
      <c r="A540" s="162"/>
      <c r="B540" s="162"/>
      <c r="C540" s="162"/>
      <c r="D540" s="162"/>
      <c r="E540" s="188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</row>
    <row r="541" ht="15.75" customHeight="1">
      <c r="A541" s="162"/>
      <c r="B541" s="162"/>
      <c r="C541" s="162"/>
      <c r="D541" s="162"/>
      <c r="E541" s="188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</row>
    <row r="542" ht="15.75" customHeight="1">
      <c r="A542" s="162"/>
      <c r="B542" s="162"/>
      <c r="C542" s="162"/>
      <c r="D542" s="162"/>
      <c r="E542" s="188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</row>
    <row r="543" ht="15.75" customHeight="1">
      <c r="A543" s="162"/>
      <c r="B543" s="162"/>
      <c r="C543" s="162"/>
      <c r="D543" s="162"/>
      <c r="E543" s="188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</row>
    <row r="544" ht="15.75" customHeight="1">
      <c r="A544" s="162"/>
      <c r="B544" s="162"/>
      <c r="C544" s="162"/>
      <c r="D544" s="162"/>
      <c r="E544" s="188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</row>
    <row r="545" ht="15.75" customHeight="1">
      <c r="A545" s="162"/>
      <c r="B545" s="162"/>
      <c r="C545" s="162"/>
      <c r="D545" s="162"/>
      <c r="E545" s="188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</row>
    <row r="546" ht="15.75" customHeight="1">
      <c r="A546" s="162"/>
      <c r="B546" s="162"/>
      <c r="C546" s="162"/>
      <c r="D546" s="162"/>
      <c r="E546" s="188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</row>
    <row r="547" ht="15.75" customHeight="1">
      <c r="A547" s="162"/>
      <c r="B547" s="162"/>
      <c r="C547" s="162"/>
      <c r="D547" s="162"/>
      <c r="E547" s="188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</row>
    <row r="548" ht="15.75" customHeight="1">
      <c r="A548" s="162"/>
      <c r="B548" s="162"/>
      <c r="C548" s="162"/>
      <c r="D548" s="162"/>
      <c r="E548" s="188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</row>
    <row r="549" ht="15.75" customHeight="1">
      <c r="A549" s="162"/>
      <c r="B549" s="162"/>
      <c r="C549" s="162"/>
      <c r="D549" s="162"/>
      <c r="E549" s="188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</row>
    <row r="550" ht="15.75" customHeight="1">
      <c r="A550" s="162"/>
      <c r="B550" s="162"/>
      <c r="C550" s="162"/>
      <c r="D550" s="162"/>
      <c r="E550" s="188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</row>
    <row r="551" ht="15.75" customHeight="1">
      <c r="A551" s="162"/>
      <c r="B551" s="162"/>
      <c r="C551" s="162"/>
      <c r="D551" s="162"/>
      <c r="E551" s="188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</row>
    <row r="552" ht="15.75" customHeight="1">
      <c r="A552" s="162"/>
      <c r="B552" s="162"/>
      <c r="C552" s="162"/>
      <c r="D552" s="162"/>
      <c r="E552" s="188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</row>
    <row r="553" ht="15.75" customHeight="1">
      <c r="A553" s="162"/>
      <c r="B553" s="162"/>
      <c r="C553" s="162"/>
      <c r="D553" s="162"/>
      <c r="E553" s="188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</row>
    <row r="554" ht="15.75" customHeight="1">
      <c r="A554" s="162"/>
      <c r="B554" s="162"/>
      <c r="C554" s="162"/>
      <c r="D554" s="162"/>
      <c r="E554" s="188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</row>
    <row r="555" ht="15.75" customHeight="1">
      <c r="A555" s="162"/>
      <c r="B555" s="162"/>
      <c r="C555" s="162"/>
      <c r="D555" s="162"/>
      <c r="E555" s="188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</row>
    <row r="556" ht="15.75" customHeight="1">
      <c r="A556" s="162"/>
      <c r="B556" s="162"/>
      <c r="C556" s="162"/>
      <c r="D556" s="162"/>
      <c r="E556" s="188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</row>
    <row r="557" ht="15.75" customHeight="1">
      <c r="A557" s="162"/>
      <c r="B557" s="162"/>
      <c r="C557" s="162"/>
      <c r="D557" s="162"/>
      <c r="E557" s="188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</row>
    <row r="558" ht="15.75" customHeight="1">
      <c r="A558" s="162"/>
      <c r="B558" s="162"/>
      <c r="C558" s="162"/>
      <c r="D558" s="162"/>
      <c r="E558" s="188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</row>
    <row r="559" ht="15.75" customHeight="1">
      <c r="A559" s="162"/>
      <c r="B559" s="162"/>
      <c r="C559" s="162"/>
      <c r="D559" s="162"/>
      <c r="E559" s="188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</row>
    <row r="560" ht="15.75" customHeight="1">
      <c r="A560" s="162"/>
      <c r="B560" s="162"/>
      <c r="C560" s="162"/>
      <c r="D560" s="162"/>
      <c r="E560" s="188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</row>
    <row r="561" ht="15.75" customHeight="1">
      <c r="A561" s="162"/>
      <c r="B561" s="162"/>
      <c r="C561" s="162"/>
      <c r="D561" s="162"/>
      <c r="E561" s="188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</row>
    <row r="562" ht="15.75" customHeight="1">
      <c r="A562" s="162"/>
      <c r="B562" s="162"/>
      <c r="C562" s="162"/>
      <c r="D562" s="162"/>
      <c r="E562" s="188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</row>
    <row r="563" ht="15.75" customHeight="1">
      <c r="A563" s="162"/>
      <c r="B563" s="162"/>
      <c r="C563" s="162"/>
      <c r="D563" s="162"/>
      <c r="E563" s="188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</row>
    <row r="564" ht="15.75" customHeight="1">
      <c r="A564" s="162"/>
      <c r="B564" s="162"/>
      <c r="C564" s="162"/>
      <c r="D564" s="162"/>
      <c r="E564" s="188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</row>
    <row r="565" ht="15.75" customHeight="1">
      <c r="A565" s="162"/>
      <c r="B565" s="162"/>
      <c r="C565" s="162"/>
      <c r="D565" s="162"/>
      <c r="E565" s="188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</row>
    <row r="566" ht="15.75" customHeight="1">
      <c r="A566" s="162"/>
      <c r="B566" s="162"/>
      <c r="C566" s="162"/>
      <c r="D566" s="162"/>
      <c r="E566" s="188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</row>
    <row r="567" ht="15.75" customHeight="1">
      <c r="A567" s="162"/>
      <c r="B567" s="162"/>
      <c r="C567" s="162"/>
      <c r="D567" s="162"/>
      <c r="E567" s="188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</row>
    <row r="568" ht="15.75" customHeight="1">
      <c r="A568" s="162"/>
      <c r="B568" s="162"/>
      <c r="C568" s="162"/>
      <c r="D568" s="162"/>
      <c r="E568" s="188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</row>
    <row r="569" ht="15.75" customHeight="1">
      <c r="A569" s="162"/>
      <c r="B569" s="162"/>
      <c r="C569" s="162"/>
      <c r="D569" s="162"/>
      <c r="E569" s="188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</row>
    <row r="570" ht="15.75" customHeight="1">
      <c r="A570" s="162"/>
      <c r="B570" s="162"/>
      <c r="C570" s="162"/>
      <c r="D570" s="162"/>
      <c r="E570" s="188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</row>
    <row r="571" ht="15.75" customHeight="1">
      <c r="A571" s="162"/>
      <c r="B571" s="162"/>
      <c r="C571" s="162"/>
      <c r="D571" s="162"/>
      <c r="E571" s="188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</row>
    <row r="572" ht="15.75" customHeight="1">
      <c r="A572" s="162"/>
      <c r="B572" s="162"/>
      <c r="C572" s="162"/>
      <c r="D572" s="162"/>
      <c r="E572" s="188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</row>
    <row r="573" ht="15.75" customHeight="1">
      <c r="A573" s="162"/>
      <c r="B573" s="162"/>
      <c r="C573" s="162"/>
      <c r="D573" s="162"/>
      <c r="E573" s="188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</row>
    <row r="574" ht="15.75" customHeight="1">
      <c r="A574" s="162"/>
      <c r="B574" s="162"/>
      <c r="C574" s="162"/>
      <c r="D574" s="162"/>
      <c r="E574" s="188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</row>
    <row r="575" ht="15.75" customHeight="1">
      <c r="A575" s="162"/>
      <c r="B575" s="162"/>
      <c r="C575" s="162"/>
      <c r="D575" s="162"/>
      <c r="E575" s="188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</row>
    <row r="576" ht="15.75" customHeight="1">
      <c r="A576" s="162"/>
      <c r="B576" s="162"/>
      <c r="C576" s="162"/>
      <c r="D576" s="162"/>
      <c r="E576" s="188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</row>
    <row r="577" ht="15.75" customHeight="1">
      <c r="A577" s="162"/>
      <c r="B577" s="162"/>
      <c r="C577" s="162"/>
      <c r="D577" s="162"/>
      <c r="E577" s="188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</row>
    <row r="578" ht="15.75" customHeight="1">
      <c r="A578" s="162"/>
      <c r="B578" s="162"/>
      <c r="C578" s="162"/>
      <c r="D578" s="162"/>
      <c r="E578" s="188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</row>
    <row r="579" ht="15.75" customHeight="1">
      <c r="A579" s="162"/>
      <c r="B579" s="162"/>
      <c r="C579" s="162"/>
      <c r="D579" s="162"/>
      <c r="E579" s="188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</row>
    <row r="580" ht="15.75" customHeight="1">
      <c r="A580" s="162"/>
      <c r="B580" s="162"/>
      <c r="C580" s="162"/>
      <c r="D580" s="162"/>
      <c r="E580" s="188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</row>
    <row r="581" ht="15.75" customHeight="1">
      <c r="A581" s="162"/>
      <c r="B581" s="162"/>
      <c r="C581" s="162"/>
      <c r="D581" s="162"/>
      <c r="E581" s="188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</row>
    <row r="582" ht="15.75" customHeight="1">
      <c r="A582" s="162"/>
      <c r="B582" s="162"/>
      <c r="C582" s="162"/>
      <c r="D582" s="162"/>
      <c r="E582" s="188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</row>
    <row r="583" ht="15.75" customHeight="1">
      <c r="A583" s="162"/>
      <c r="B583" s="162"/>
      <c r="C583" s="162"/>
      <c r="D583" s="162"/>
      <c r="E583" s="188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</row>
    <row r="584" ht="15.75" customHeight="1">
      <c r="A584" s="162"/>
      <c r="B584" s="162"/>
      <c r="C584" s="162"/>
      <c r="D584" s="162"/>
      <c r="E584" s="188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</row>
    <row r="585" ht="15.75" customHeight="1">
      <c r="A585" s="162"/>
      <c r="B585" s="162"/>
      <c r="C585" s="162"/>
      <c r="D585" s="162"/>
      <c r="E585" s="188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</row>
    <row r="586" ht="15.75" customHeight="1">
      <c r="A586" s="162"/>
      <c r="B586" s="162"/>
      <c r="C586" s="162"/>
      <c r="D586" s="162"/>
      <c r="E586" s="188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</row>
    <row r="587" ht="15.75" customHeight="1">
      <c r="A587" s="162"/>
      <c r="B587" s="162"/>
      <c r="C587" s="162"/>
      <c r="D587" s="162"/>
      <c r="E587" s="188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</row>
    <row r="588" ht="15.75" customHeight="1">
      <c r="A588" s="162"/>
      <c r="B588" s="162"/>
      <c r="C588" s="162"/>
      <c r="D588" s="162"/>
      <c r="E588" s="188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</row>
    <row r="589" ht="15.75" customHeight="1">
      <c r="A589" s="162"/>
      <c r="B589" s="162"/>
      <c r="C589" s="162"/>
      <c r="D589" s="162"/>
      <c r="E589" s="188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</row>
    <row r="590" ht="15.75" customHeight="1">
      <c r="A590" s="162"/>
      <c r="B590" s="162"/>
      <c r="C590" s="162"/>
      <c r="D590" s="162"/>
      <c r="E590" s="188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</row>
    <row r="591" ht="15.75" customHeight="1">
      <c r="A591" s="162"/>
      <c r="B591" s="162"/>
      <c r="C591" s="162"/>
      <c r="D591" s="162"/>
      <c r="E591" s="188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</row>
    <row r="592" ht="15.75" customHeight="1">
      <c r="A592" s="162"/>
      <c r="B592" s="162"/>
      <c r="C592" s="162"/>
      <c r="D592" s="162"/>
      <c r="E592" s="188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</row>
    <row r="593" ht="15.75" customHeight="1">
      <c r="A593" s="162"/>
      <c r="B593" s="162"/>
      <c r="C593" s="162"/>
      <c r="D593" s="162"/>
      <c r="E593" s="188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</row>
    <row r="594" ht="15.75" customHeight="1">
      <c r="A594" s="162"/>
      <c r="B594" s="162"/>
      <c r="C594" s="162"/>
      <c r="D594" s="162"/>
      <c r="E594" s="188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</row>
    <row r="595" ht="15.75" customHeight="1">
      <c r="A595" s="162"/>
      <c r="B595" s="162"/>
      <c r="C595" s="162"/>
      <c r="D595" s="162"/>
      <c r="E595" s="188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</row>
    <row r="596" ht="15.75" customHeight="1">
      <c r="A596" s="162"/>
      <c r="B596" s="162"/>
      <c r="C596" s="162"/>
      <c r="D596" s="162"/>
      <c r="E596" s="188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</row>
    <row r="597" ht="15.75" customHeight="1">
      <c r="A597" s="162"/>
      <c r="B597" s="162"/>
      <c r="C597" s="162"/>
      <c r="D597" s="162"/>
      <c r="E597" s="188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</row>
    <row r="598" ht="15.75" customHeight="1">
      <c r="A598" s="162"/>
      <c r="B598" s="162"/>
      <c r="C598" s="162"/>
      <c r="D598" s="162"/>
      <c r="E598" s="188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</row>
    <row r="599" ht="15.75" customHeight="1">
      <c r="A599" s="162"/>
      <c r="B599" s="162"/>
      <c r="C599" s="162"/>
      <c r="D599" s="162"/>
      <c r="E599" s="188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</row>
    <row r="600" ht="15.75" customHeight="1">
      <c r="A600" s="162"/>
      <c r="B600" s="162"/>
      <c r="C600" s="162"/>
      <c r="D600" s="162"/>
      <c r="E600" s="188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</row>
    <row r="601" ht="15.75" customHeight="1">
      <c r="A601" s="162"/>
      <c r="B601" s="162"/>
      <c r="C601" s="162"/>
      <c r="D601" s="162"/>
      <c r="E601" s="188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</row>
    <row r="602" ht="15.75" customHeight="1">
      <c r="A602" s="162"/>
      <c r="B602" s="162"/>
      <c r="C602" s="162"/>
      <c r="D602" s="162"/>
      <c r="E602" s="188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</row>
    <row r="603" ht="15.75" customHeight="1">
      <c r="A603" s="162"/>
      <c r="B603" s="162"/>
      <c r="C603" s="162"/>
      <c r="D603" s="162"/>
      <c r="E603" s="188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</row>
    <row r="604" ht="15.75" customHeight="1">
      <c r="A604" s="162"/>
      <c r="B604" s="162"/>
      <c r="C604" s="162"/>
      <c r="D604" s="162"/>
      <c r="E604" s="188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</row>
    <row r="605" ht="15.75" customHeight="1">
      <c r="A605" s="162"/>
      <c r="B605" s="162"/>
      <c r="C605" s="162"/>
      <c r="D605" s="162"/>
      <c r="E605" s="188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</row>
    <row r="606" ht="15.75" customHeight="1">
      <c r="A606" s="162"/>
      <c r="B606" s="162"/>
      <c r="C606" s="162"/>
      <c r="D606" s="162"/>
      <c r="E606" s="188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</row>
    <row r="607" ht="15.75" customHeight="1">
      <c r="A607" s="162"/>
      <c r="B607" s="162"/>
      <c r="C607" s="162"/>
      <c r="D607" s="162"/>
      <c r="E607" s="188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</row>
    <row r="608" ht="15.75" customHeight="1">
      <c r="A608" s="162"/>
      <c r="B608" s="162"/>
      <c r="C608" s="162"/>
      <c r="D608" s="162"/>
      <c r="E608" s="188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</row>
    <row r="609" ht="15.75" customHeight="1">
      <c r="A609" s="162"/>
      <c r="B609" s="162"/>
      <c r="C609" s="162"/>
      <c r="D609" s="162"/>
      <c r="E609" s="188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</row>
    <row r="610" ht="15.75" customHeight="1">
      <c r="A610" s="162"/>
      <c r="B610" s="162"/>
      <c r="C610" s="162"/>
      <c r="D610" s="162"/>
      <c r="E610" s="188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</row>
    <row r="611" ht="15.75" customHeight="1">
      <c r="A611" s="162"/>
      <c r="B611" s="162"/>
      <c r="C611" s="162"/>
      <c r="D611" s="162"/>
      <c r="E611" s="188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</row>
    <row r="612" ht="15.75" customHeight="1">
      <c r="A612" s="162"/>
      <c r="B612" s="162"/>
      <c r="C612" s="162"/>
      <c r="D612" s="162"/>
      <c r="E612" s="188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</row>
    <row r="613" ht="15.75" customHeight="1">
      <c r="A613" s="162"/>
      <c r="B613" s="162"/>
      <c r="C613" s="162"/>
      <c r="D613" s="162"/>
      <c r="E613" s="188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</row>
    <row r="614" ht="15.75" customHeight="1">
      <c r="A614" s="162"/>
      <c r="B614" s="162"/>
      <c r="C614" s="162"/>
      <c r="D614" s="162"/>
      <c r="E614" s="188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</row>
    <row r="615" ht="15.75" customHeight="1">
      <c r="A615" s="162"/>
      <c r="B615" s="162"/>
      <c r="C615" s="162"/>
      <c r="D615" s="162"/>
      <c r="E615" s="188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</row>
    <row r="616" ht="15.75" customHeight="1">
      <c r="A616" s="162"/>
      <c r="B616" s="162"/>
      <c r="C616" s="162"/>
      <c r="D616" s="162"/>
      <c r="E616" s="188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</row>
    <row r="617" ht="15.75" customHeight="1">
      <c r="A617" s="162"/>
      <c r="B617" s="162"/>
      <c r="C617" s="162"/>
      <c r="D617" s="162"/>
      <c r="E617" s="188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</row>
    <row r="618" ht="15.75" customHeight="1">
      <c r="A618" s="162"/>
      <c r="B618" s="162"/>
      <c r="C618" s="162"/>
      <c r="D618" s="162"/>
      <c r="E618" s="188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</row>
    <row r="619" ht="15.75" customHeight="1">
      <c r="A619" s="162"/>
      <c r="B619" s="162"/>
      <c r="C619" s="162"/>
      <c r="D619" s="162"/>
      <c r="E619" s="188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</row>
    <row r="620" ht="15.75" customHeight="1">
      <c r="A620" s="162"/>
      <c r="B620" s="162"/>
      <c r="C620" s="162"/>
      <c r="D620" s="162"/>
      <c r="E620" s="188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</row>
    <row r="621" ht="15.75" customHeight="1">
      <c r="A621" s="162"/>
      <c r="B621" s="162"/>
      <c r="C621" s="162"/>
      <c r="D621" s="162"/>
      <c r="E621" s="188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</row>
    <row r="622" ht="15.75" customHeight="1">
      <c r="A622" s="162"/>
      <c r="B622" s="162"/>
      <c r="C622" s="162"/>
      <c r="D622" s="162"/>
      <c r="E622" s="188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</row>
    <row r="623" ht="15.75" customHeight="1">
      <c r="A623" s="162"/>
      <c r="B623" s="162"/>
      <c r="C623" s="162"/>
      <c r="D623" s="162"/>
      <c r="E623" s="188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</row>
    <row r="624" ht="15.75" customHeight="1">
      <c r="A624" s="162"/>
      <c r="B624" s="162"/>
      <c r="C624" s="162"/>
      <c r="D624" s="162"/>
      <c r="E624" s="188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</row>
    <row r="625" ht="15.75" customHeight="1">
      <c r="A625" s="162"/>
      <c r="B625" s="162"/>
      <c r="C625" s="162"/>
      <c r="D625" s="162"/>
      <c r="E625" s="188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</row>
    <row r="626" ht="15.75" customHeight="1">
      <c r="A626" s="162"/>
      <c r="B626" s="162"/>
      <c r="C626" s="162"/>
      <c r="D626" s="162"/>
      <c r="E626" s="188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</row>
    <row r="627" ht="15.75" customHeight="1">
      <c r="A627" s="162"/>
      <c r="B627" s="162"/>
      <c r="C627" s="162"/>
      <c r="D627" s="162"/>
      <c r="E627" s="188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</row>
    <row r="628" ht="15.75" customHeight="1">
      <c r="A628" s="162"/>
      <c r="B628" s="162"/>
      <c r="C628" s="162"/>
      <c r="D628" s="162"/>
      <c r="E628" s="188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</row>
    <row r="629" ht="15.75" customHeight="1">
      <c r="A629" s="162"/>
      <c r="B629" s="162"/>
      <c r="C629" s="162"/>
      <c r="D629" s="162"/>
      <c r="E629" s="188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</row>
    <row r="630" ht="15.75" customHeight="1">
      <c r="A630" s="162"/>
      <c r="B630" s="162"/>
      <c r="C630" s="162"/>
      <c r="D630" s="162"/>
      <c r="E630" s="188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</row>
    <row r="631" ht="15.75" customHeight="1">
      <c r="A631" s="162"/>
      <c r="B631" s="162"/>
      <c r="C631" s="162"/>
      <c r="D631" s="162"/>
      <c r="E631" s="188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</row>
    <row r="632" ht="15.75" customHeight="1">
      <c r="A632" s="162"/>
      <c r="B632" s="162"/>
      <c r="C632" s="162"/>
      <c r="D632" s="162"/>
      <c r="E632" s="188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</row>
    <row r="633" ht="15.75" customHeight="1">
      <c r="A633" s="162"/>
      <c r="B633" s="162"/>
      <c r="C633" s="162"/>
      <c r="D633" s="162"/>
      <c r="E633" s="188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</row>
    <row r="634" ht="15.75" customHeight="1">
      <c r="A634" s="162"/>
      <c r="B634" s="162"/>
      <c r="C634" s="162"/>
      <c r="D634" s="162"/>
      <c r="E634" s="188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</row>
    <row r="635" ht="15.75" customHeight="1">
      <c r="A635" s="162"/>
      <c r="B635" s="162"/>
      <c r="C635" s="162"/>
      <c r="D635" s="162"/>
      <c r="E635" s="188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</row>
    <row r="636" ht="15.75" customHeight="1">
      <c r="A636" s="162"/>
      <c r="B636" s="162"/>
      <c r="C636" s="162"/>
      <c r="D636" s="162"/>
      <c r="E636" s="188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</row>
    <row r="637" ht="15.75" customHeight="1">
      <c r="A637" s="162"/>
      <c r="B637" s="162"/>
      <c r="C637" s="162"/>
      <c r="D637" s="162"/>
      <c r="E637" s="188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</row>
    <row r="638" ht="15.75" customHeight="1">
      <c r="A638" s="162"/>
      <c r="B638" s="162"/>
      <c r="C638" s="162"/>
      <c r="D638" s="162"/>
      <c r="E638" s="188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</row>
    <row r="639" ht="15.75" customHeight="1">
      <c r="A639" s="162"/>
      <c r="B639" s="162"/>
      <c r="C639" s="162"/>
      <c r="D639" s="162"/>
      <c r="E639" s="188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</row>
    <row r="640" ht="15.75" customHeight="1">
      <c r="A640" s="162"/>
      <c r="B640" s="162"/>
      <c r="C640" s="162"/>
      <c r="D640" s="162"/>
      <c r="E640" s="188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</row>
    <row r="641" ht="15.75" customHeight="1">
      <c r="A641" s="162"/>
      <c r="B641" s="162"/>
      <c r="C641" s="162"/>
      <c r="D641" s="162"/>
      <c r="E641" s="188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</row>
    <row r="642" ht="15.75" customHeight="1">
      <c r="A642" s="162"/>
      <c r="B642" s="162"/>
      <c r="C642" s="162"/>
      <c r="D642" s="162"/>
      <c r="E642" s="188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</row>
    <row r="643" ht="15.75" customHeight="1">
      <c r="A643" s="162"/>
      <c r="B643" s="162"/>
      <c r="C643" s="162"/>
      <c r="D643" s="162"/>
      <c r="E643" s="188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</row>
    <row r="644" ht="15.75" customHeight="1">
      <c r="A644" s="162"/>
      <c r="B644" s="162"/>
      <c r="C644" s="162"/>
      <c r="D644" s="162"/>
      <c r="E644" s="188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</row>
    <row r="645" ht="15.75" customHeight="1">
      <c r="A645" s="162"/>
      <c r="B645" s="162"/>
      <c r="C645" s="162"/>
      <c r="D645" s="162"/>
      <c r="E645" s="188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</row>
    <row r="646" ht="15.75" customHeight="1">
      <c r="A646" s="162"/>
      <c r="B646" s="162"/>
      <c r="C646" s="162"/>
      <c r="D646" s="162"/>
      <c r="E646" s="188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</row>
    <row r="647" ht="15.75" customHeight="1">
      <c r="A647" s="162"/>
      <c r="B647" s="162"/>
      <c r="C647" s="162"/>
      <c r="D647" s="162"/>
      <c r="E647" s="188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</row>
    <row r="648" ht="15.75" customHeight="1">
      <c r="A648" s="162"/>
      <c r="B648" s="162"/>
      <c r="C648" s="162"/>
      <c r="D648" s="162"/>
      <c r="E648" s="188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</row>
    <row r="649" ht="15.75" customHeight="1">
      <c r="A649" s="162"/>
      <c r="B649" s="162"/>
      <c r="C649" s="162"/>
      <c r="D649" s="162"/>
      <c r="E649" s="188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</row>
    <row r="650" ht="15.75" customHeight="1">
      <c r="A650" s="162"/>
      <c r="B650" s="162"/>
      <c r="C650" s="162"/>
      <c r="D650" s="162"/>
      <c r="E650" s="188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</row>
    <row r="651" ht="15.75" customHeight="1">
      <c r="A651" s="162"/>
      <c r="B651" s="162"/>
      <c r="C651" s="162"/>
      <c r="D651" s="162"/>
      <c r="E651" s="188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</row>
    <row r="652" ht="15.75" customHeight="1">
      <c r="A652" s="162"/>
      <c r="B652" s="162"/>
      <c r="C652" s="162"/>
      <c r="D652" s="162"/>
      <c r="E652" s="188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</row>
    <row r="653" ht="15.75" customHeight="1">
      <c r="A653" s="162"/>
      <c r="B653" s="162"/>
      <c r="C653" s="162"/>
      <c r="D653" s="162"/>
      <c r="E653" s="188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</row>
    <row r="654" ht="15.75" customHeight="1">
      <c r="A654" s="162"/>
      <c r="B654" s="162"/>
      <c r="C654" s="162"/>
      <c r="D654" s="162"/>
      <c r="E654" s="188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</row>
    <row r="655" ht="15.75" customHeight="1">
      <c r="A655" s="162"/>
      <c r="B655" s="162"/>
      <c r="C655" s="162"/>
      <c r="D655" s="162"/>
      <c r="E655" s="188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</row>
    <row r="656" ht="15.75" customHeight="1">
      <c r="A656" s="162"/>
      <c r="B656" s="162"/>
      <c r="C656" s="162"/>
      <c r="D656" s="162"/>
      <c r="E656" s="188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</row>
    <row r="657" ht="15.75" customHeight="1">
      <c r="A657" s="162"/>
      <c r="B657" s="162"/>
      <c r="C657" s="162"/>
      <c r="D657" s="162"/>
      <c r="E657" s="188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</row>
    <row r="658" ht="15.75" customHeight="1">
      <c r="A658" s="162"/>
      <c r="B658" s="162"/>
      <c r="C658" s="162"/>
      <c r="D658" s="162"/>
      <c r="E658" s="188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</row>
    <row r="659" ht="15.75" customHeight="1">
      <c r="A659" s="162"/>
      <c r="B659" s="162"/>
      <c r="C659" s="162"/>
      <c r="D659" s="162"/>
      <c r="E659" s="188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</row>
    <row r="660" ht="15.75" customHeight="1">
      <c r="A660" s="162"/>
      <c r="B660" s="162"/>
      <c r="C660" s="162"/>
      <c r="D660" s="162"/>
      <c r="E660" s="188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</row>
    <row r="661" ht="15.75" customHeight="1">
      <c r="A661" s="162"/>
      <c r="B661" s="162"/>
      <c r="C661" s="162"/>
      <c r="D661" s="162"/>
      <c r="E661" s="188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</row>
    <row r="662" ht="15.75" customHeight="1">
      <c r="A662" s="162"/>
      <c r="B662" s="162"/>
      <c r="C662" s="162"/>
      <c r="D662" s="162"/>
      <c r="E662" s="188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</row>
    <row r="663" ht="15.75" customHeight="1">
      <c r="A663" s="162"/>
      <c r="B663" s="162"/>
      <c r="C663" s="162"/>
      <c r="D663" s="162"/>
      <c r="E663" s="188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</row>
    <row r="664" ht="15.75" customHeight="1">
      <c r="A664" s="162"/>
      <c r="B664" s="162"/>
      <c r="C664" s="162"/>
      <c r="D664" s="162"/>
      <c r="E664" s="188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</row>
    <row r="665" ht="15.75" customHeight="1">
      <c r="A665" s="162"/>
      <c r="B665" s="162"/>
      <c r="C665" s="162"/>
      <c r="D665" s="162"/>
      <c r="E665" s="188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</row>
    <row r="666" ht="15.75" customHeight="1">
      <c r="A666" s="162"/>
      <c r="B666" s="162"/>
      <c r="C666" s="162"/>
      <c r="D666" s="162"/>
      <c r="E666" s="188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</row>
    <row r="667" ht="15.75" customHeight="1">
      <c r="A667" s="162"/>
      <c r="B667" s="162"/>
      <c r="C667" s="162"/>
      <c r="D667" s="162"/>
      <c r="E667" s="188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</row>
    <row r="668" ht="15.75" customHeight="1">
      <c r="A668" s="162"/>
      <c r="B668" s="162"/>
      <c r="C668" s="162"/>
      <c r="D668" s="162"/>
      <c r="E668" s="188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</row>
    <row r="669" ht="15.75" customHeight="1">
      <c r="A669" s="162"/>
      <c r="B669" s="162"/>
      <c r="C669" s="162"/>
      <c r="D669" s="162"/>
      <c r="E669" s="188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</row>
    <row r="670" ht="15.75" customHeight="1">
      <c r="A670" s="162"/>
      <c r="B670" s="162"/>
      <c r="C670" s="162"/>
      <c r="D670" s="162"/>
      <c r="E670" s="188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</row>
    <row r="671" ht="15.75" customHeight="1">
      <c r="A671" s="162"/>
      <c r="B671" s="162"/>
      <c r="C671" s="162"/>
      <c r="D671" s="162"/>
      <c r="E671" s="188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</row>
    <row r="672" ht="15.75" customHeight="1">
      <c r="A672" s="162"/>
      <c r="B672" s="162"/>
      <c r="C672" s="162"/>
      <c r="D672" s="162"/>
      <c r="E672" s="188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</row>
    <row r="673" ht="15.75" customHeight="1">
      <c r="A673" s="162"/>
      <c r="B673" s="162"/>
      <c r="C673" s="162"/>
      <c r="D673" s="162"/>
      <c r="E673" s="188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</row>
    <row r="674" ht="15.75" customHeight="1">
      <c r="A674" s="162"/>
      <c r="B674" s="162"/>
      <c r="C674" s="162"/>
      <c r="D674" s="162"/>
      <c r="E674" s="188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</row>
    <row r="675" ht="15.75" customHeight="1">
      <c r="A675" s="162"/>
      <c r="B675" s="162"/>
      <c r="C675" s="162"/>
      <c r="D675" s="162"/>
      <c r="E675" s="188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</row>
    <row r="676" ht="15.75" customHeight="1">
      <c r="A676" s="162"/>
      <c r="B676" s="162"/>
      <c r="C676" s="162"/>
      <c r="D676" s="162"/>
      <c r="E676" s="188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</row>
    <row r="677" ht="15.75" customHeight="1">
      <c r="A677" s="162"/>
      <c r="B677" s="162"/>
      <c r="C677" s="162"/>
      <c r="D677" s="162"/>
      <c r="E677" s="188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</row>
    <row r="678" ht="15.75" customHeight="1">
      <c r="A678" s="162"/>
      <c r="B678" s="162"/>
      <c r="C678" s="162"/>
      <c r="D678" s="162"/>
      <c r="E678" s="188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</row>
    <row r="679" ht="15.75" customHeight="1">
      <c r="A679" s="162"/>
      <c r="B679" s="162"/>
      <c r="C679" s="162"/>
      <c r="D679" s="162"/>
      <c r="E679" s="188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</row>
    <row r="680" ht="15.75" customHeight="1">
      <c r="A680" s="162"/>
      <c r="B680" s="162"/>
      <c r="C680" s="162"/>
      <c r="D680" s="162"/>
      <c r="E680" s="188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</row>
    <row r="681" ht="15.75" customHeight="1">
      <c r="A681" s="162"/>
      <c r="B681" s="162"/>
      <c r="C681" s="162"/>
      <c r="D681" s="162"/>
      <c r="E681" s="188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</row>
    <row r="682" ht="15.75" customHeight="1">
      <c r="A682" s="162"/>
      <c r="B682" s="162"/>
      <c r="C682" s="162"/>
      <c r="D682" s="162"/>
      <c r="E682" s="188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</row>
    <row r="683" ht="15.75" customHeight="1">
      <c r="A683" s="162"/>
      <c r="B683" s="162"/>
      <c r="C683" s="162"/>
      <c r="D683" s="162"/>
      <c r="E683" s="188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</row>
    <row r="684" ht="15.75" customHeight="1">
      <c r="A684" s="162"/>
      <c r="B684" s="162"/>
      <c r="C684" s="162"/>
      <c r="D684" s="162"/>
      <c r="E684" s="188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</row>
    <row r="685" ht="15.75" customHeight="1">
      <c r="A685" s="162"/>
      <c r="B685" s="162"/>
      <c r="C685" s="162"/>
      <c r="D685" s="162"/>
      <c r="E685" s="188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</row>
    <row r="686" ht="15.75" customHeight="1">
      <c r="A686" s="162"/>
      <c r="B686" s="162"/>
      <c r="C686" s="162"/>
      <c r="D686" s="162"/>
      <c r="E686" s="188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</row>
    <row r="687" ht="15.75" customHeight="1">
      <c r="A687" s="162"/>
      <c r="B687" s="162"/>
      <c r="C687" s="162"/>
      <c r="D687" s="162"/>
      <c r="E687" s="188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</row>
    <row r="688" ht="15.75" customHeight="1">
      <c r="A688" s="162"/>
      <c r="B688" s="162"/>
      <c r="C688" s="162"/>
      <c r="D688" s="162"/>
      <c r="E688" s="188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</row>
    <row r="689" ht="15.75" customHeight="1">
      <c r="A689" s="162"/>
      <c r="B689" s="162"/>
      <c r="C689" s="162"/>
      <c r="D689" s="162"/>
      <c r="E689" s="188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</row>
    <row r="690" ht="15.75" customHeight="1">
      <c r="A690" s="162"/>
      <c r="B690" s="162"/>
      <c r="C690" s="162"/>
      <c r="D690" s="162"/>
      <c r="E690" s="188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</row>
    <row r="691" ht="15.75" customHeight="1">
      <c r="A691" s="162"/>
      <c r="B691" s="162"/>
      <c r="C691" s="162"/>
      <c r="D691" s="162"/>
      <c r="E691" s="188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</row>
    <row r="692" ht="15.75" customHeight="1">
      <c r="A692" s="162"/>
      <c r="B692" s="162"/>
      <c r="C692" s="162"/>
      <c r="D692" s="162"/>
      <c r="E692" s="188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</row>
    <row r="693" ht="15.75" customHeight="1">
      <c r="A693" s="162"/>
      <c r="B693" s="162"/>
      <c r="C693" s="162"/>
      <c r="D693" s="162"/>
      <c r="E693" s="188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</row>
    <row r="694" ht="15.75" customHeight="1">
      <c r="A694" s="162"/>
      <c r="B694" s="162"/>
      <c r="C694" s="162"/>
      <c r="D694" s="162"/>
      <c r="E694" s="188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</row>
    <row r="695" ht="15.75" customHeight="1">
      <c r="A695" s="162"/>
      <c r="B695" s="162"/>
      <c r="C695" s="162"/>
      <c r="D695" s="162"/>
      <c r="E695" s="188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</row>
    <row r="696" ht="15.75" customHeight="1">
      <c r="A696" s="162"/>
      <c r="B696" s="162"/>
      <c r="C696" s="162"/>
      <c r="D696" s="162"/>
      <c r="E696" s="188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</row>
    <row r="697" ht="15.75" customHeight="1">
      <c r="A697" s="162"/>
      <c r="B697" s="162"/>
      <c r="C697" s="162"/>
      <c r="D697" s="162"/>
      <c r="E697" s="188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</row>
    <row r="698" ht="15.75" customHeight="1">
      <c r="A698" s="162"/>
      <c r="B698" s="162"/>
      <c r="C698" s="162"/>
      <c r="D698" s="162"/>
      <c r="E698" s="188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</row>
    <row r="699" ht="15.75" customHeight="1">
      <c r="A699" s="162"/>
      <c r="B699" s="162"/>
      <c r="C699" s="162"/>
      <c r="D699" s="162"/>
      <c r="E699" s="188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</row>
    <row r="700" ht="15.75" customHeight="1">
      <c r="A700" s="162"/>
      <c r="B700" s="162"/>
      <c r="C700" s="162"/>
      <c r="D700" s="162"/>
      <c r="E700" s="188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</row>
    <row r="701" ht="15.75" customHeight="1">
      <c r="A701" s="162"/>
      <c r="B701" s="162"/>
      <c r="C701" s="162"/>
      <c r="D701" s="162"/>
      <c r="E701" s="188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</row>
    <row r="702" ht="15.75" customHeight="1">
      <c r="A702" s="162"/>
      <c r="B702" s="162"/>
      <c r="C702" s="162"/>
      <c r="D702" s="162"/>
      <c r="E702" s="188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</row>
    <row r="703" ht="15.75" customHeight="1">
      <c r="A703" s="162"/>
      <c r="B703" s="162"/>
      <c r="C703" s="162"/>
      <c r="D703" s="162"/>
      <c r="E703" s="188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</row>
    <row r="704" ht="15.75" customHeight="1">
      <c r="A704" s="162"/>
      <c r="B704" s="162"/>
      <c r="C704" s="162"/>
      <c r="D704" s="162"/>
      <c r="E704" s="188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</row>
    <row r="705" ht="15.75" customHeight="1">
      <c r="A705" s="162"/>
      <c r="B705" s="162"/>
      <c r="C705" s="162"/>
      <c r="D705" s="162"/>
      <c r="E705" s="188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</row>
    <row r="706" ht="15.75" customHeight="1">
      <c r="A706" s="162"/>
      <c r="B706" s="162"/>
      <c r="C706" s="162"/>
      <c r="D706" s="162"/>
      <c r="E706" s="188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</row>
    <row r="707" ht="15.75" customHeight="1">
      <c r="A707" s="162"/>
      <c r="B707" s="162"/>
      <c r="C707" s="162"/>
      <c r="D707" s="162"/>
      <c r="E707" s="188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</row>
    <row r="708" ht="15.75" customHeight="1">
      <c r="A708" s="162"/>
      <c r="B708" s="162"/>
      <c r="C708" s="162"/>
      <c r="D708" s="162"/>
      <c r="E708" s="188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</row>
    <row r="709" ht="15.75" customHeight="1">
      <c r="A709" s="162"/>
      <c r="B709" s="162"/>
      <c r="C709" s="162"/>
      <c r="D709" s="162"/>
      <c r="E709" s="188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</row>
    <row r="710" ht="15.75" customHeight="1">
      <c r="A710" s="162"/>
      <c r="B710" s="162"/>
      <c r="C710" s="162"/>
      <c r="D710" s="162"/>
      <c r="E710" s="188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</row>
    <row r="711" ht="15.75" customHeight="1">
      <c r="A711" s="162"/>
      <c r="B711" s="162"/>
      <c r="C711" s="162"/>
      <c r="D711" s="162"/>
      <c r="E711" s="188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</row>
    <row r="712" ht="15.75" customHeight="1">
      <c r="A712" s="162"/>
      <c r="B712" s="162"/>
      <c r="C712" s="162"/>
      <c r="D712" s="162"/>
      <c r="E712" s="188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</row>
    <row r="713" ht="15.75" customHeight="1">
      <c r="A713" s="162"/>
      <c r="B713" s="162"/>
      <c r="C713" s="162"/>
      <c r="D713" s="162"/>
      <c r="E713" s="188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</row>
    <row r="714" ht="15.75" customHeight="1">
      <c r="A714" s="162"/>
      <c r="B714" s="162"/>
      <c r="C714" s="162"/>
      <c r="D714" s="162"/>
      <c r="E714" s="188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</row>
    <row r="715" ht="15.75" customHeight="1">
      <c r="A715" s="162"/>
      <c r="B715" s="162"/>
      <c r="C715" s="162"/>
      <c r="D715" s="162"/>
      <c r="E715" s="188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</row>
    <row r="716" ht="15.75" customHeight="1">
      <c r="A716" s="162"/>
      <c r="B716" s="162"/>
      <c r="C716" s="162"/>
      <c r="D716" s="162"/>
      <c r="E716" s="188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</row>
    <row r="717" ht="15.75" customHeight="1">
      <c r="A717" s="162"/>
      <c r="B717" s="162"/>
      <c r="C717" s="162"/>
      <c r="D717" s="162"/>
      <c r="E717" s="188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</row>
    <row r="718" ht="15.75" customHeight="1">
      <c r="A718" s="162"/>
      <c r="B718" s="162"/>
      <c r="C718" s="162"/>
      <c r="D718" s="162"/>
      <c r="E718" s="188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</row>
    <row r="719" ht="15.75" customHeight="1">
      <c r="A719" s="162"/>
      <c r="B719" s="162"/>
      <c r="C719" s="162"/>
      <c r="D719" s="162"/>
      <c r="E719" s="188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</row>
    <row r="720" ht="15.75" customHeight="1">
      <c r="A720" s="162"/>
      <c r="B720" s="162"/>
      <c r="C720" s="162"/>
      <c r="D720" s="162"/>
      <c r="E720" s="188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</row>
    <row r="721" ht="15.75" customHeight="1">
      <c r="A721" s="162"/>
      <c r="B721" s="162"/>
      <c r="C721" s="162"/>
      <c r="D721" s="162"/>
      <c r="E721" s="188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</row>
    <row r="722" ht="15.75" customHeight="1">
      <c r="A722" s="162"/>
      <c r="B722" s="162"/>
      <c r="C722" s="162"/>
      <c r="D722" s="162"/>
      <c r="E722" s="188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</row>
    <row r="723" ht="15.75" customHeight="1">
      <c r="A723" s="162"/>
      <c r="B723" s="162"/>
      <c r="C723" s="162"/>
      <c r="D723" s="162"/>
      <c r="E723" s="188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</row>
    <row r="724" ht="15.75" customHeight="1">
      <c r="A724" s="162"/>
      <c r="B724" s="162"/>
      <c r="C724" s="162"/>
      <c r="D724" s="162"/>
      <c r="E724" s="188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</row>
    <row r="725" ht="15.75" customHeight="1">
      <c r="A725" s="162"/>
      <c r="B725" s="162"/>
      <c r="C725" s="162"/>
      <c r="D725" s="162"/>
      <c r="E725" s="188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</row>
    <row r="726" ht="15.75" customHeight="1">
      <c r="A726" s="162"/>
      <c r="B726" s="162"/>
      <c r="C726" s="162"/>
      <c r="D726" s="162"/>
      <c r="E726" s="188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</row>
    <row r="727" ht="15.75" customHeight="1">
      <c r="A727" s="162"/>
      <c r="B727" s="162"/>
      <c r="C727" s="162"/>
      <c r="D727" s="162"/>
      <c r="E727" s="188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</row>
    <row r="728" ht="15.75" customHeight="1">
      <c r="A728" s="162"/>
      <c r="B728" s="162"/>
      <c r="C728" s="162"/>
      <c r="D728" s="162"/>
      <c r="E728" s="188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</row>
    <row r="729" ht="15.75" customHeight="1">
      <c r="A729" s="162"/>
      <c r="B729" s="162"/>
      <c r="C729" s="162"/>
      <c r="D729" s="162"/>
      <c r="E729" s="188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</row>
    <row r="730" ht="15.75" customHeight="1">
      <c r="A730" s="162"/>
      <c r="B730" s="162"/>
      <c r="C730" s="162"/>
      <c r="D730" s="162"/>
      <c r="E730" s="188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</row>
    <row r="731" ht="15.75" customHeight="1">
      <c r="A731" s="162"/>
      <c r="B731" s="162"/>
      <c r="C731" s="162"/>
      <c r="D731" s="162"/>
      <c r="E731" s="188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</row>
    <row r="732" ht="15.75" customHeight="1">
      <c r="A732" s="162"/>
      <c r="B732" s="162"/>
      <c r="C732" s="162"/>
      <c r="D732" s="162"/>
      <c r="E732" s="188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</row>
    <row r="733" ht="15.75" customHeight="1">
      <c r="A733" s="162"/>
      <c r="B733" s="162"/>
      <c r="C733" s="162"/>
      <c r="D733" s="162"/>
      <c r="E733" s="188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</row>
    <row r="734" ht="15.75" customHeight="1">
      <c r="A734" s="162"/>
      <c r="B734" s="162"/>
      <c r="C734" s="162"/>
      <c r="D734" s="162"/>
      <c r="E734" s="188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</row>
    <row r="735" ht="15.75" customHeight="1">
      <c r="A735" s="162"/>
      <c r="B735" s="162"/>
      <c r="C735" s="162"/>
      <c r="D735" s="162"/>
      <c r="E735" s="188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</row>
    <row r="736" ht="15.75" customHeight="1">
      <c r="A736" s="162"/>
      <c r="B736" s="162"/>
      <c r="C736" s="162"/>
      <c r="D736" s="162"/>
      <c r="E736" s="188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</row>
    <row r="737" ht="15.75" customHeight="1">
      <c r="A737" s="162"/>
      <c r="B737" s="162"/>
      <c r="C737" s="162"/>
      <c r="D737" s="162"/>
      <c r="E737" s="188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</row>
    <row r="738" ht="15.75" customHeight="1">
      <c r="A738" s="162"/>
      <c r="B738" s="162"/>
      <c r="C738" s="162"/>
      <c r="D738" s="162"/>
      <c r="E738" s="188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</row>
    <row r="739" ht="15.75" customHeight="1">
      <c r="A739" s="162"/>
      <c r="B739" s="162"/>
      <c r="C739" s="162"/>
      <c r="D739" s="162"/>
      <c r="E739" s="188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</row>
    <row r="740" ht="15.75" customHeight="1">
      <c r="A740" s="162"/>
      <c r="B740" s="162"/>
      <c r="C740" s="162"/>
      <c r="D740" s="162"/>
      <c r="E740" s="188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</row>
    <row r="741" ht="15.75" customHeight="1">
      <c r="A741" s="162"/>
      <c r="B741" s="162"/>
      <c r="C741" s="162"/>
      <c r="D741" s="162"/>
      <c r="E741" s="188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</row>
    <row r="742" ht="15.75" customHeight="1">
      <c r="A742" s="162"/>
      <c r="B742" s="162"/>
      <c r="C742" s="162"/>
      <c r="D742" s="162"/>
      <c r="E742" s="188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</row>
    <row r="743" ht="15.75" customHeight="1">
      <c r="A743" s="162"/>
      <c r="B743" s="162"/>
      <c r="C743" s="162"/>
      <c r="D743" s="162"/>
      <c r="E743" s="188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</row>
    <row r="744" ht="15.75" customHeight="1">
      <c r="A744" s="162"/>
      <c r="B744" s="162"/>
      <c r="C744" s="162"/>
      <c r="D744" s="162"/>
      <c r="E744" s="188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</row>
    <row r="745" ht="15.75" customHeight="1">
      <c r="A745" s="162"/>
      <c r="B745" s="162"/>
      <c r="C745" s="162"/>
      <c r="D745" s="162"/>
      <c r="E745" s="188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</row>
    <row r="746" ht="15.75" customHeight="1">
      <c r="A746" s="162"/>
      <c r="B746" s="162"/>
      <c r="C746" s="162"/>
      <c r="D746" s="162"/>
      <c r="E746" s="188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</row>
    <row r="747" ht="15.75" customHeight="1">
      <c r="A747" s="162"/>
      <c r="B747" s="162"/>
      <c r="C747" s="162"/>
      <c r="D747" s="162"/>
      <c r="E747" s="188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</row>
    <row r="748" ht="15.75" customHeight="1">
      <c r="A748" s="162"/>
      <c r="B748" s="162"/>
      <c r="C748" s="162"/>
      <c r="D748" s="162"/>
      <c r="E748" s="188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</row>
    <row r="749" ht="15.75" customHeight="1">
      <c r="A749" s="162"/>
      <c r="B749" s="162"/>
      <c r="C749" s="162"/>
      <c r="D749" s="162"/>
      <c r="E749" s="188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</row>
    <row r="750" ht="15.75" customHeight="1">
      <c r="A750" s="162"/>
      <c r="B750" s="162"/>
      <c r="C750" s="162"/>
      <c r="D750" s="162"/>
      <c r="E750" s="188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</row>
    <row r="751" ht="15.75" customHeight="1">
      <c r="A751" s="162"/>
      <c r="B751" s="162"/>
      <c r="C751" s="162"/>
      <c r="D751" s="162"/>
      <c r="E751" s="188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</row>
    <row r="752" ht="15.75" customHeight="1">
      <c r="A752" s="162"/>
      <c r="B752" s="162"/>
      <c r="C752" s="162"/>
      <c r="D752" s="162"/>
      <c r="E752" s="188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</row>
    <row r="753" ht="15.75" customHeight="1">
      <c r="A753" s="162"/>
      <c r="B753" s="162"/>
      <c r="C753" s="162"/>
      <c r="D753" s="162"/>
      <c r="E753" s="188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</row>
    <row r="754" ht="15.75" customHeight="1">
      <c r="A754" s="162"/>
      <c r="B754" s="162"/>
      <c r="C754" s="162"/>
      <c r="D754" s="162"/>
      <c r="E754" s="188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</row>
    <row r="755" ht="15.75" customHeight="1">
      <c r="A755" s="162"/>
      <c r="B755" s="162"/>
      <c r="C755" s="162"/>
      <c r="D755" s="162"/>
      <c r="E755" s="188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</row>
    <row r="756" ht="15.75" customHeight="1">
      <c r="A756" s="162"/>
      <c r="B756" s="162"/>
      <c r="C756" s="162"/>
      <c r="D756" s="162"/>
      <c r="E756" s="188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</row>
    <row r="757" ht="15.75" customHeight="1">
      <c r="A757" s="162"/>
      <c r="B757" s="162"/>
      <c r="C757" s="162"/>
      <c r="D757" s="162"/>
      <c r="E757" s="188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</row>
    <row r="758" ht="15.75" customHeight="1">
      <c r="A758" s="162"/>
      <c r="B758" s="162"/>
      <c r="C758" s="162"/>
      <c r="D758" s="162"/>
      <c r="E758" s="188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</row>
    <row r="759" ht="15.75" customHeight="1">
      <c r="A759" s="162"/>
      <c r="B759" s="162"/>
      <c r="C759" s="162"/>
      <c r="D759" s="162"/>
      <c r="E759" s="188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</row>
    <row r="760" ht="15.75" customHeight="1">
      <c r="A760" s="162"/>
      <c r="B760" s="162"/>
      <c r="C760" s="162"/>
      <c r="D760" s="162"/>
      <c r="E760" s="188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</row>
    <row r="761" ht="15.75" customHeight="1">
      <c r="A761" s="162"/>
      <c r="B761" s="162"/>
      <c r="C761" s="162"/>
      <c r="D761" s="162"/>
      <c r="E761" s="188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</row>
    <row r="762" ht="15.75" customHeight="1">
      <c r="A762" s="162"/>
      <c r="B762" s="162"/>
      <c r="C762" s="162"/>
      <c r="D762" s="162"/>
      <c r="E762" s="188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</row>
    <row r="763" ht="15.75" customHeight="1">
      <c r="A763" s="162"/>
      <c r="B763" s="162"/>
      <c r="C763" s="162"/>
      <c r="D763" s="162"/>
      <c r="E763" s="188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</row>
    <row r="764" ht="15.75" customHeight="1">
      <c r="A764" s="162"/>
      <c r="B764" s="162"/>
      <c r="C764" s="162"/>
      <c r="D764" s="162"/>
      <c r="E764" s="188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</row>
    <row r="765" ht="15.75" customHeight="1">
      <c r="A765" s="162"/>
      <c r="B765" s="162"/>
      <c r="C765" s="162"/>
      <c r="D765" s="162"/>
      <c r="E765" s="188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</row>
    <row r="766" ht="15.75" customHeight="1">
      <c r="A766" s="162"/>
      <c r="B766" s="162"/>
      <c r="C766" s="162"/>
      <c r="D766" s="162"/>
      <c r="E766" s="188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</row>
    <row r="767" ht="15.75" customHeight="1">
      <c r="A767" s="162"/>
      <c r="B767" s="162"/>
      <c r="C767" s="162"/>
      <c r="D767" s="162"/>
      <c r="E767" s="188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</row>
    <row r="768" ht="15.75" customHeight="1">
      <c r="A768" s="162"/>
      <c r="B768" s="162"/>
      <c r="C768" s="162"/>
      <c r="D768" s="162"/>
      <c r="E768" s="188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</row>
    <row r="769" ht="15.75" customHeight="1">
      <c r="A769" s="162"/>
      <c r="B769" s="162"/>
      <c r="C769" s="162"/>
      <c r="D769" s="162"/>
      <c r="E769" s="188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</row>
    <row r="770" ht="15.75" customHeight="1">
      <c r="A770" s="162"/>
      <c r="B770" s="162"/>
      <c r="C770" s="162"/>
      <c r="D770" s="162"/>
      <c r="E770" s="188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</row>
    <row r="771" ht="15.75" customHeight="1">
      <c r="A771" s="162"/>
      <c r="B771" s="162"/>
      <c r="C771" s="162"/>
      <c r="D771" s="162"/>
      <c r="E771" s="188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</row>
    <row r="772" ht="15.75" customHeight="1">
      <c r="A772" s="162"/>
      <c r="B772" s="162"/>
      <c r="C772" s="162"/>
      <c r="D772" s="162"/>
      <c r="E772" s="188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</row>
    <row r="773" ht="15.75" customHeight="1">
      <c r="A773" s="162"/>
      <c r="B773" s="162"/>
      <c r="C773" s="162"/>
      <c r="D773" s="162"/>
      <c r="E773" s="188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</row>
    <row r="774" ht="15.75" customHeight="1">
      <c r="A774" s="162"/>
      <c r="B774" s="162"/>
      <c r="C774" s="162"/>
      <c r="D774" s="162"/>
      <c r="E774" s="188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</row>
    <row r="775" ht="15.75" customHeight="1">
      <c r="A775" s="162"/>
      <c r="B775" s="162"/>
      <c r="C775" s="162"/>
      <c r="D775" s="162"/>
      <c r="E775" s="188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</row>
    <row r="776" ht="15.75" customHeight="1">
      <c r="A776" s="162"/>
      <c r="B776" s="162"/>
      <c r="C776" s="162"/>
      <c r="D776" s="162"/>
      <c r="E776" s="188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</row>
    <row r="777" ht="15.75" customHeight="1">
      <c r="A777" s="162"/>
      <c r="B777" s="162"/>
      <c r="C777" s="162"/>
      <c r="D777" s="162"/>
      <c r="E777" s="188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</row>
    <row r="778" ht="15.75" customHeight="1">
      <c r="A778" s="162"/>
      <c r="B778" s="162"/>
      <c r="C778" s="162"/>
      <c r="D778" s="162"/>
      <c r="E778" s="188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</row>
    <row r="779" ht="15.75" customHeight="1">
      <c r="A779" s="162"/>
      <c r="B779" s="162"/>
      <c r="C779" s="162"/>
      <c r="D779" s="162"/>
      <c r="E779" s="188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</row>
    <row r="780" ht="15.75" customHeight="1">
      <c r="A780" s="162"/>
      <c r="B780" s="162"/>
      <c r="C780" s="162"/>
      <c r="D780" s="162"/>
      <c r="E780" s="188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</row>
    <row r="781" ht="15.75" customHeight="1">
      <c r="A781" s="162"/>
      <c r="B781" s="162"/>
      <c r="C781" s="162"/>
      <c r="D781" s="162"/>
      <c r="E781" s="188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</row>
    <row r="782" ht="15.75" customHeight="1">
      <c r="A782" s="162"/>
      <c r="B782" s="162"/>
      <c r="C782" s="162"/>
      <c r="D782" s="162"/>
      <c r="E782" s="188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</row>
    <row r="783" ht="15.75" customHeight="1">
      <c r="A783" s="162"/>
      <c r="B783" s="162"/>
      <c r="C783" s="162"/>
      <c r="D783" s="162"/>
      <c r="E783" s="188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</row>
    <row r="784" ht="15.75" customHeight="1">
      <c r="A784" s="162"/>
      <c r="B784" s="162"/>
      <c r="C784" s="162"/>
      <c r="D784" s="162"/>
      <c r="E784" s="188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</row>
    <row r="785" ht="15.75" customHeight="1">
      <c r="A785" s="162"/>
      <c r="B785" s="162"/>
      <c r="C785" s="162"/>
      <c r="D785" s="162"/>
      <c r="E785" s="188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</row>
    <row r="786" ht="15.75" customHeight="1">
      <c r="A786" s="162"/>
      <c r="B786" s="162"/>
      <c r="C786" s="162"/>
      <c r="D786" s="162"/>
      <c r="E786" s="188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</row>
    <row r="787" ht="15.75" customHeight="1">
      <c r="A787" s="162"/>
      <c r="B787" s="162"/>
      <c r="C787" s="162"/>
      <c r="D787" s="162"/>
      <c r="E787" s="188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</row>
    <row r="788" ht="15.75" customHeight="1">
      <c r="A788" s="162"/>
      <c r="B788" s="162"/>
      <c r="C788" s="162"/>
      <c r="D788" s="162"/>
      <c r="E788" s="188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</row>
    <row r="789" ht="15.75" customHeight="1">
      <c r="A789" s="162"/>
      <c r="B789" s="162"/>
      <c r="C789" s="162"/>
      <c r="D789" s="162"/>
      <c r="E789" s="188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</row>
    <row r="790" ht="15.75" customHeight="1">
      <c r="A790" s="162"/>
      <c r="B790" s="162"/>
      <c r="C790" s="162"/>
      <c r="D790" s="162"/>
      <c r="E790" s="188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</row>
    <row r="791" ht="15.75" customHeight="1">
      <c r="A791" s="162"/>
      <c r="B791" s="162"/>
      <c r="C791" s="162"/>
      <c r="D791" s="162"/>
      <c r="E791" s="188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</row>
    <row r="792" ht="15.75" customHeight="1">
      <c r="A792" s="162"/>
      <c r="B792" s="162"/>
      <c r="C792" s="162"/>
      <c r="D792" s="162"/>
      <c r="E792" s="188"/>
      <c r="F792" s="162"/>
      <c r="G792" s="162"/>
      <c r="H792" s="162"/>
      <c r="I792" s="162"/>
      <c r="J792" s="162"/>
      <c r="K792" s="162"/>
      <c r="L792" s="162"/>
      <c r="M792" s="162"/>
      <c r="N792" s="162"/>
      <c r="O792" s="162"/>
      <c r="P792" s="162"/>
      <c r="Q792" s="162"/>
      <c r="R792" s="162"/>
      <c r="S792" s="162"/>
      <c r="T792" s="162"/>
      <c r="U792" s="162"/>
      <c r="V792" s="162"/>
      <c r="W792" s="162"/>
      <c r="X792" s="162"/>
      <c r="Y792" s="162"/>
      <c r="Z792" s="162"/>
    </row>
    <row r="793" ht="15.75" customHeight="1">
      <c r="A793" s="162"/>
      <c r="B793" s="162"/>
      <c r="C793" s="162"/>
      <c r="D793" s="162"/>
      <c r="E793" s="188"/>
      <c r="F793" s="162"/>
      <c r="G793" s="162"/>
      <c r="H793" s="162"/>
      <c r="I793" s="162"/>
      <c r="J793" s="162"/>
      <c r="K793" s="162"/>
      <c r="L793" s="162"/>
      <c r="M793" s="162"/>
      <c r="N793" s="162"/>
      <c r="O793" s="162"/>
      <c r="P793" s="162"/>
      <c r="Q793" s="162"/>
      <c r="R793" s="162"/>
      <c r="S793" s="162"/>
      <c r="T793" s="162"/>
      <c r="U793" s="162"/>
      <c r="V793" s="162"/>
      <c r="W793" s="162"/>
      <c r="X793" s="162"/>
      <c r="Y793" s="162"/>
      <c r="Z793" s="162"/>
    </row>
    <row r="794" ht="15.75" customHeight="1">
      <c r="A794" s="162"/>
      <c r="B794" s="162"/>
      <c r="C794" s="162"/>
      <c r="D794" s="162"/>
      <c r="E794" s="188"/>
      <c r="F794" s="162"/>
      <c r="G794" s="162"/>
      <c r="H794" s="162"/>
      <c r="I794" s="162"/>
      <c r="J794" s="162"/>
      <c r="K794" s="162"/>
      <c r="L794" s="162"/>
      <c r="M794" s="162"/>
      <c r="N794" s="162"/>
      <c r="O794" s="162"/>
      <c r="P794" s="162"/>
      <c r="Q794" s="162"/>
      <c r="R794" s="162"/>
      <c r="S794" s="162"/>
      <c r="T794" s="162"/>
      <c r="U794" s="162"/>
      <c r="V794" s="162"/>
      <c r="W794" s="162"/>
      <c r="X794" s="162"/>
      <c r="Y794" s="162"/>
      <c r="Z794" s="162"/>
    </row>
    <row r="795" ht="15.75" customHeight="1">
      <c r="A795" s="162"/>
      <c r="B795" s="162"/>
      <c r="C795" s="162"/>
      <c r="D795" s="162"/>
      <c r="E795" s="188"/>
      <c r="F795" s="162"/>
      <c r="G795" s="162"/>
      <c r="H795" s="162"/>
      <c r="I795" s="162"/>
      <c r="J795" s="162"/>
      <c r="K795" s="162"/>
      <c r="L795" s="162"/>
      <c r="M795" s="162"/>
      <c r="N795" s="162"/>
      <c r="O795" s="162"/>
      <c r="P795" s="162"/>
      <c r="Q795" s="162"/>
      <c r="R795" s="162"/>
      <c r="S795" s="162"/>
      <c r="T795" s="162"/>
      <c r="U795" s="162"/>
      <c r="V795" s="162"/>
      <c r="W795" s="162"/>
      <c r="X795" s="162"/>
      <c r="Y795" s="162"/>
      <c r="Z795" s="162"/>
    </row>
    <row r="796" ht="15.75" customHeight="1">
      <c r="A796" s="162"/>
      <c r="B796" s="162"/>
      <c r="C796" s="162"/>
      <c r="D796" s="162"/>
      <c r="E796" s="188"/>
      <c r="F796" s="162"/>
      <c r="G796" s="162"/>
      <c r="H796" s="162"/>
      <c r="I796" s="162"/>
      <c r="J796" s="162"/>
      <c r="K796" s="162"/>
      <c r="L796" s="162"/>
      <c r="M796" s="162"/>
      <c r="N796" s="162"/>
      <c r="O796" s="162"/>
      <c r="P796" s="162"/>
      <c r="Q796" s="162"/>
      <c r="R796" s="162"/>
      <c r="S796" s="162"/>
      <c r="T796" s="162"/>
      <c r="U796" s="162"/>
      <c r="V796" s="162"/>
      <c r="W796" s="162"/>
      <c r="X796" s="162"/>
      <c r="Y796" s="162"/>
      <c r="Z796" s="162"/>
    </row>
    <row r="797" ht="15.75" customHeight="1">
      <c r="A797" s="162"/>
      <c r="B797" s="162"/>
      <c r="C797" s="162"/>
      <c r="D797" s="162"/>
      <c r="E797" s="188"/>
      <c r="F797" s="162"/>
      <c r="G797" s="162"/>
      <c r="H797" s="162"/>
      <c r="I797" s="162"/>
      <c r="J797" s="162"/>
      <c r="K797" s="162"/>
      <c r="L797" s="162"/>
      <c r="M797" s="162"/>
      <c r="N797" s="162"/>
      <c r="O797" s="162"/>
      <c r="P797" s="162"/>
      <c r="Q797" s="162"/>
      <c r="R797" s="162"/>
      <c r="S797" s="162"/>
      <c r="T797" s="162"/>
      <c r="U797" s="162"/>
      <c r="V797" s="162"/>
      <c r="W797" s="162"/>
      <c r="X797" s="162"/>
      <c r="Y797" s="162"/>
      <c r="Z797" s="162"/>
    </row>
    <row r="798" ht="15.75" customHeight="1">
      <c r="A798" s="162"/>
      <c r="B798" s="162"/>
      <c r="C798" s="162"/>
      <c r="D798" s="162"/>
      <c r="E798" s="188"/>
      <c r="F798" s="162"/>
      <c r="G798" s="162"/>
      <c r="H798" s="162"/>
      <c r="I798" s="162"/>
      <c r="J798" s="162"/>
      <c r="K798" s="162"/>
      <c r="L798" s="162"/>
      <c r="M798" s="162"/>
      <c r="N798" s="162"/>
      <c r="O798" s="162"/>
      <c r="P798" s="162"/>
      <c r="Q798" s="162"/>
      <c r="R798" s="162"/>
      <c r="S798" s="162"/>
      <c r="T798" s="162"/>
      <c r="U798" s="162"/>
      <c r="V798" s="162"/>
      <c r="W798" s="162"/>
      <c r="X798" s="162"/>
      <c r="Y798" s="162"/>
      <c r="Z798" s="162"/>
    </row>
    <row r="799" ht="15.75" customHeight="1">
      <c r="A799" s="162"/>
      <c r="B799" s="162"/>
      <c r="C799" s="162"/>
      <c r="D799" s="162"/>
      <c r="E799" s="188"/>
      <c r="F799" s="162"/>
      <c r="G799" s="162"/>
      <c r="H799" s="162"/>
      <c r="I799" s="162"/>
      <c r="J799" s="162"/>
      <c r="K799" s="162"/>
      <c r="L799" s="162"/>
      <c r="M799" s="162"/>
      <c r="N799" s="162"/>
      <c r="O799" s="162"/>
      <c r="P799" s="162"/>
      <c r="Q799" s="162"/>
      <c r="R799" s="162"/>
      <c r="S799" s="162"/>
      <c r="T799" s="162"/>
      <c r="U799" s="162"/>
      <c r="V799" s="162"/>
      <c r="W799" s="162"/>
      <c r="X799" s="162"/>
      <c r="Y799" s="162"/>
      <c r="Z799" s="162"/>
    </row>
    <row r="800" ht="15.75" customHeight="1">
      <c r="A800" s="162"/>
      <c r="B800" s="162"/>
      <c r="C800" s="162"/>
      <c r="D800" s="162"/>
      <c r="E800" s="188"/>
      <c r="F800" s="162"/>
      <c r="G800" s="162"/>
      <c r="H800" s="162"/>
      <c r="I800" s="162"/>
      <c r="J800" s="162"/>
      <c r="K800" s="162"/>
      <c r="L800" s="162"/>
      <c r="M800" s="162"/>
      <c r="N800" s="162"/>
      <c r="O800" s="162"/>
      <c r="P800" s="162"/>
      <c r="Q800" s="162"/>
      <c r="R800" s="162"/>
      <c r="S800" s="162"/>
      <c r="T800" s="162"/>
      <c r="U800" s="162"/>
      <c r="V800" s="162"/>
      <c r="W800" s="162"/>
      <c r="X800" s="162"/>
      <c r="Y800" s="162"/>
      <c r="Z800" s="162"/>
    </row>
    <row r="801" ht="15.75" customHeight="1">
      <c r="A801" s="162"/>
      <c r="B801" s="162"/>
      <c r="C801" s="162"/>
      <c r="D801" s="162"/>
      <c r="E801" s="188"/>
      <c r="F801" s="162"/>
      <c r="G801" s="162"/>
      <c r="H801" s="162"/>
      <c r="I801" s="162"/>
      <c r="J801" s="162"/>
      <c r="K801" s="162"/>
      <c r="L801" s="162"/>
      <c r="M801" s="162"/>
      <c r="N801" s="162"/>
      <c r="O801" s="162"/>
      <c r="P801" s="162"/>
      <c r="Q801" s="162"/>
      <c r="R801" s="162"/>
      <c r="S801" s="162"/>
      <c r="T801" s="162"/>
      <c r="U801" s="162"/>
      <c r="V801" s="162"/>
      <c r="W801" s="162"/>
      <c r="X801" s="162"/>
      <c r="Y801" s="162"/>
      <c r="Z801" s="162"/>
    </row>
    <row r="802" ht="15.75" customHeight="1">
      <c r="A802" s="162"/>
      <c r="B802" s="162"/>
      <c r="C802" s="162"/>
      <c r="D802" s="162"/>
      <c r="E802" s="188"/>
      <c r="F802" s="162"/>
      <c r="G802" s="162"/>
      <c r="H802" s="162"/>
      <c r="I802" s="162"/>
      <c r="J802" s="162"/>
      <c r="K802" s="162"/>
      <c r="L802" s="162"/>
      <c r="M802" s="162"/>
      <c r="N802" s="162"/>
      <c r="O802" s="162"/>
      <c r="P802" s="162"/>
      <c r="Q802" s="162"/>
      <c r="R802" s="162"/>
      <c r="S802" s="162"/>
      <c r="T802" s="162"/>
      <c r="U802" s="162"/>
      <c r="V802" s="162"/>
      <c r="W802" s="162"/>
      <c r="X802" s="162"/>
      <c r="Y802" s="162"/>
      <c r="Z802" s="162"/>
    </row>
    <row r="803" ht="15.75" customHeight="1">
      <c r="A803" s="162"/>
      <c r="B803" s="162"/>
      <c r="C803" s="162"/>
      <c r="D803" s="162"/>
      <c r="E803" s="188"/>
      <c r="F803" s="162"/>
      <c r="G803" s="162"/>
      <c r="H803" s="162"/>
      <c r="I803" s="162"/>
      <c r="J803" s="162"/>
      <c r="K803" s="162"/>
      <c r="L803" s="162"/>
      <c r="M803" s="162"/>
      <c r="N803" s="162"/>
      <c r="O803" s="162"/>
      <c r="P803" s="162"/>
      <c r="Q803" s="162"/>
      <c r="R803" s="162"/>
      <c r="S803" s="162"/>
      <c r="T803" s="162"/>
      <c r="U803" s="162"/>
      <c r="V803" s="162"/>
      <c r="W803" s="162"/>
      <c r="X803" s="162"/>
      <c r="Y803" s="162"/>
      <c r="Z803" s="162"/>
    </row>
    <row r="804" ht="15.75" customHeight="1">
      <c r="A804" s="162"/>
      <c r="B804" s="162"/>
      <c r="C804" s="162"/>
      <c r="D804" s="162"/>
      <c r="E804" s="188"/>
      <c r="F804" s="162"/>
      <c r="G804" s="162"/>
      <c r="H804" s="162"/>
      <c r="I804" s="162"/>
      <c r="J804" s="162"/>
      <c r="K804" s="162"/>
      <c r="L804" s="162"/>
      <c r="M804" s="162"/>
      <c r="N804" s="162"/>
      <c r="O804" s="162"/>
      <c r="P804" s="162"/>
      <c r="Q804" s="162"/>
      <c r="R804" s="162"/>
      <c r="S804" s="162"/>
      <c r="T804" s="162"/>
      <c r="U804" s="162"/>
      <c r="V804" s="162"/>
      <c r="W804" s="162"/>
      <c r="X804" s="162"/>
      <c r="Y804" s="162"/>
      <c r="Z804" s="162"/>
    </row>
    <row r="805" ht="15.75" customHeight="1">
      <c r="A805" s="162"/>
      <c r="B805" s="162"/>
      <c r="C805" s="162"/>
      <c r="D805" s="162"/>
      <c r="E805" s="188"/>
      <c r="F805" s="162"/>
      <c r="G805" s="162"/>
      <c r="H805" s="162"/>
      <c r="I805" s="162"/>
      <c r="J805" s="162"/>
      <c r="K805" s="162"/>
      <c r="L805" s="162"/>
      <c r="M805" s="162"/>
      <c r="N805" s="162"/>
      <c r="O805" s="162"/>
      <c r="P805" s="162"/>
      <c r="Q805" s="162"/>
      <c r="R805" s="162"/>
      <c r="S805" s="162"/>
      <c r="T805" s="162"/>
      <c r="U805" s="162"/>
      <c r="V805" s="162"/>
      <c r="W805" s="162"/>
      <c r="X805" s="162"/>
      <c r="Y805" s="162"/>
      <c r="Z805" s="162"/>
    </row>
    <row r="806" ht="15.75" customHeight="1">
      <c r="A806" s="162"/>
      <c r="B806" s="162"/>
      <c r="C806" s="162"/>
      <c r="D806" s="162"/>
      <c r="E806" s="188"/>
      <c r="F806" s="162"/>
      <c r="G806" s="162"/>
      <c r="H806" s="162"/>
      <c r="I806" s="162"/>
      <c r="J806" s="162"/>
      <c r="K806" s="162"/>
      <c r="L806" s="162"/>
      <c r="M806" s="162"/>
      <c r="N806" s="162"/>
      <c r="O806" s="162"/>
      <c r="P806" s="162"/>
      <c r="Q806" s="162"/>
      <c r="R806" s="162"/>
      <c r="S806" s="162"/>
      <c r="T806" s="162"/>
      <c r="U806" s="162"/>
      <c r="V806" s="162"/>
      <c r="W806" s="162"/>
      <c r="X806" s="162"/>
      <c r="Y806" s="162"/>
      <c r="Z806" s="162"/>
    </row>
    <row r="807" ht="15.75" customHeight="1">
      <c r="A807" s="162"/>
      <c r="B807" s="162"/>
      <c r="C807" s="162"/>
      <c r="D807" s="162"/>
      <c r="E807" s="188"/>
      <c r="F807" s="162"/>
      <c r="G807" s="162"/>
      <c r="H807" s="162"/>
      <c r="I807" s="162"/>
      <c r="J807" s="162"/>
      <c r="K807" s="162"/>
      <c r="L807" s="162"/>
      <c r="M807" s="162"/>
      <c r="N807" s="162"/>
      <c r="O807" s="162"/>
      <c r="P807" s="162"/>
      <c r="Q807" s="162"/>
      <c r="R807" s="162"/>
      <c r="S807" s="162"/>
      <c r="T807" s="162"/>
      <c r="U807" s="162"/>
      <c r="V807" s="162"/>
      <c r="W807" s="162"/>
      <c r="X807" s="162"/>
      <c r="Y807" s="162"/>
      <c r="Z807" s="162"/>
    </row>
    <row r="808" ht="15.75" customHeight="1">
      <c r="A808" s="162"/>
      <c r="B808" s="162"/>
      <c r="C808" s="162"/>
      <c r="D808" s="162"/>
      <c r="E808" s="188"/>
      <c r="F808" s="162"/>
      <c r="G808" s="162"/>
      <c r="H808" s="162"/>
      <c r="I808" s="162"/>
      <c r="J808" s="162"/>
      <c r="K808" s="162"/>
      <c r="L808" s="162"/>
      <c r="M808" s="162"/>
      <c r="N808" s="162"/>
      <c r="O808" s="162"/>
      <c r="P808" s="162"/>
      <c r="Q808" s="162"/>
      <c r="R808" s="162"/>
      <c r="S808" s="162"/>
      <c r="T808" s="162"/>
      <c r="U808" s="162"/>
      <c r="V808" s="162"/>
      <c r="W808" s="162"/>
      <c r="X808" s="162"/>
      <c r="Y808" s="162"/>
      <c r="Z808" s="162"/>
    </row>
    <row r="809" ht="15.75" customHeight="1">
      <c r="A809" s="162"/>
      <c r="B809" s="162"/>
      <c r="C809" s="162"/>
      <c r="D809" s="162"/>
      <c r="E809" s="188"/>
      <c r="F809" s="162"/>
      <c r="G809" s="162"/>
      <c r="H809" s="162"/>
      <c r="I809" s="162"/>
      <c r="J809" s="162"/>
      <c r="K809" s="162"/>
      <c r="L809" s="162"/>
      <c r="M809" s="162"/>
      <c r="N809" s="162"/>
      <c r="O809" s="162"/>
      <c r="P809" s="162"/>
      <c r="Q809" s="162"/>
      <c r="R809" s="162"/>
      <c r="S809" s="162"/>
      <c r="T809" s="162"/>
      <c r="U809" s="162"/>
      <c r="V809" s="162"/>
      <c r="W809" s="162"/>
      <c r="X809" s="162"/>
      <c r="Y809" s="162"/>
      <c r="Z809" s="162"/>
    </row>
    <row r="810" ht="15.75" customHeight="1">
      <c r="A810" s="162"/>
      <c r="B810" s="162"/>
      <c r="C810" s="162"/>
      <c r="D810" s="162"/>
      <c r="E810" s="188"/>
      <c r="F810" s="162"/>
      <c r="G810" s="162"/>
      <c r="H810" s="162"/>
      <c r="I810" s="162"/>
      <c r="J810" s="162"/>
      <c r="K810" s="162"/>
      <c r="L810" s="162"/>
      <c r="M810" s="162"/>
      <c r="N810" s="162"/>
      <c r="O810" s="162"/>
      <c r="P810" s="162"/>
      <c r="Q810" s="162"/>
      <c r="R810" s="162"/>
      <c r="S810" s="162"/>
      <c r="T810" s="162"/>
      <c r="U810" s="162"/>
      <c r="V810" s="162"/>
      <c r="W810" s="162"/>
      <c r="X810" s="162"/>
      <c r="Y810" s="162"/>
      <c r="Z810" s="162"/>
    </row>
    <row r="811" ht="15.75" customHeight="1">
      <c r="A811" s="162"/>
      <c r="B811" s="162"/>
      <c r="C811" s="162"/>
      <c r="D811" s="162"/>
      <c r="E811" s="188"/>
      <c r="F811" s="162"/>
      <c r="G811" s="162"/>
      <c r="H811" s="162"/>
      <c r="I811" s="162"/>
      <c r="J811" s="162"/>
      <c r="K811" s="162"/>
      <c r="L811" s="162"/>
      <c r="M811" s="162"/>
      <c r="N811" s="162"/>
      <c r="O811" s="162"/>
      <c r="P811" s="162"/>
      <c r="Q811" s="162"/>
      <c r="R811" s="162"/>
      <c r="S811" s="162"/>
      <c r="T811" s="162"/>
      <c r="U811" s="162"/>
      <c r="V811" s="162"/>
      <c r="W811" s="162"/>
      <c r="X811" s="162"/>
      <c r="Y811" s="162"/>
      <c r="Z811" s="162"/>
    </row>
    <row r="812" ht="15.75" customHeight="1">
      <c r="A812" s="162"/>
      <c r="B812" s="162"/>
      <c r="C812" s="162"/>
      <c r="D812" s="162"/>
      <c r="E812" s="188"/>
      <c r="F812" s="162"/>
      <c r="G812" s="162"/>
      <c r="H812" s="162"/>
      <c r="I812" s="162"/>
      <c r="J812" s="162"/>
      <c r="K812" s="162"/>
      <c r="L812" s="162"/>
      <c r="M812" s="162"/>
      <c r="N812" s="162"/>
      <c r="O812" s="162"/>
      <c r="P812" s="162"/>
      <c r="Q812" s="162"/>
      <c r="R812" s="162"/>
      <c r="S812" s="162"/>
      <c r="T812" s="162"/>
      <c r="U812" s="162"/>
      <c r="V812" s="162"/>
      <c r="W812" s="162"/>
      <c r="X812" s="162"/>
      <c r="Y812" s="162"/>
      <c r="Z812" s="162"/>
    </row>
    <row r="813" ht="15.75" customHeight="1">
      <c r="A813" s="162"/>
      <c r="B813" s="162"/>
      <c r="C813" s="162"/>
      <c r="D813" s="162"/>
      <c r="E813" s="188"/>
      <c r="F813" s="162"/>
      <c r="G813" s="162"/>
      <c r="H813" s="162"/>
      <c r="I813" s="162"/>
      <c r="J813" s="162"/>
      <c r="K813" s="162"/>
      <c r="L813" s="162"/>
      <c r="M813" s="162"/>
      <c r="N813" s="162"/>
      <c r="O813" s="162"/>
      <c r="P813" s="162"/>
      <c r="Q813" s="162"/>
      <c r="R813" s="162"/>
      <c r="S813" s="162"/>
      <c r="T813" s="162"/>
      <c r="U813" s="162"/>
      <c r="V813" s="162"/>
      <c r="W813" s="162"/>
      <c r="X813" s="162"/>
      <c r="Y813" s="162"/>
      <c r="Z813" s="162"/>
    </row>
    <row r="814" ht="15.75" customHeight="1">
      <c r="A814" s="162"/>
      <c r="B814" s="162"/>
      <c r="C814" s="162"/>
      <c r="D814" s="162"/>
      <c r="E814" s="188"/>
      <c r="F814" s="162"/>
      <c r="G814" s="162"/>
      <c r="H814" s="162"/>
      <c r="I814" s="162"/>
      <c r="J814" s="162"/>
      <c r="K814" s="162"/>
      <c r="L814" s="162"/>
      <c r="M814" s="162"/>
      <c r="N814" s="162"/>
      <c r="O814" s="162"/>
      <c r="P814" s="162"/>
      <c r="Q814" s="162"/>
      <c r="R814" s="162"/>
      <c r="S814" s="162"/>
      <c r="T814" s="162"/>
      <c r="U814" s="162"/>
      <c r="V814" s="162"/>
      <c r="W814" s="162"/>
      <c r="X814" s="162"/>
      <c r="Y814" s="162"/>
      <c r="Z814" s="162"/>
    </row>
    <row r="815" ht="15.75" customHeight="1">
      <c r="A815" s="162"/>
      <c r="B815" s="162"/>
      <c r="C815" s="162"/>
      <c r="D815" s="162"/>
      <c r="E815" s="188"/>
      <c r="F815" s="162"/>
      <c r="G815" s="162"/>
      <c r="H815" s="162"/>
      <c r="I815" s="162"/>
      <c r="J815" s="162"/>
      <c r="K815" s="162"/>
      <c r="L815" s="162"/>
      <c r="M815" s="162"/>
      <c r="N815" s="162"/>
      <c r="O815" s="162"/>
      <c r="P815" s="162"/>
      <c r="Q815" s="162"/>
      <c r="R815" s="162"/>
      <c r="S815" s="162"/>
      <c r="T815" s="162"/>
      <c r="U815" s="162"/>
      <c r="V815" s="162"/>
      <c r="W815" s="162"/>
      <c r="X815" s="162"/>
      <c r="Y815" s="162"/>
      <c r="Z815" s="162"/>
    </row>
    <row r="816" ht="15.75" customHeight="1">
      <c r="A816" s="162"/>
      <c r="B816" s="162"/>
      <c r="C816" s="162"/>
      <c r="D816" s="162"/>
      <c r="E816" s="188"/>
      <c r="F816" s="162"/>
      <c r="G816" s="162"/>
      <c r="H816" s="162"/>
      <c r="I816" s="162"/>
      <c r="J816" s="162"/>
      <c r="K816" s="162"/>
      <c r="L816" s="162"/>
      <c r="M816" s="162"/>
      <c r="N816" s="162"/>
      <c r="O816" s="162"/>
      <c r="P816" s="162"/>
      <c r="Q816" s="162"/>
      <c r="R816" s="162"/>
      <c r="S816" s="162"/>
      <c r="T816" s="162"/>
      <c r="U816" s="162"/>
      <c r="V816" s="162"/>
      <c r="W816" s="162"/>
      <c r="X816" s="162"/>
      <c r="Y816" s="162"/>
      <c r="Z816" s="162"/>
    </row>
    <row r="817" ht="15.75" customHeight="1">
      <c r="A817" s="162"/>
      <c r="B817" s="162"/>
      <c r="C817" s="162"/>
      <c r="D817" s="162"/>
      <c r="E817" s="188"/>
      <c r="F817" s="162"/>
      <c r="G817" s="162"/>
      <c r="H817" s="162"/>
      <c r="I817" s="162"/>
      <c r="J817" s="162"/>
      <c r="K817" s="162"/>
      <c r="L817" s="162"/>
      <c r="M817" s="162"/>
      <c r="N817" s="162"/>
      <c r="O817" s="162"/>
      <c r="P817" s="162"/>
      <c r="Q817" s="162"/>
      <c r="R817" s="162"/>
      <c r="S817" s="162"/>
      <c r="T817" s="162"/>
      <c r="U817" s="162"/>
      <c r="V817" s="162"/>
      <c r="W817" s="162"/>
      <c r="X817" s="162"/>
      <c r="Y817" s="162"/>
      <c r="Z817" s="162"/>
    </row>
    <row r="818" ht="15.75" customHeight="1">
      <c r="A818" s="162"/>
      <c r="B818" s="162"/>
      <c r="C818" s="162"/>
      <c r="D818" s="162"/>
      <c r="E818" s="188"/>
      <c r="F818" s="162"/>
      <c r="G818" s="162"/>
      <c r="H818" s="162"/>
      <c r="I818" s="162"/>
      <c r="J818" s="162"/>
      <c r="K818" s="162"/>
      <c r="L818" s="162"/>
      <c r="M818" s="162"/>
      <c r="N818" s="162"/>
      <c r="O818" s="162"/>
      <c r="P818" s="162"/>
      <c r="Q818" s="162"/>
      <c r="R818" s="162"/>
      <c r="S818" s="162"/>
      <c r="T818" s="162"/>
      <c r="U818" s="162"/>
      <c r="V818" s="162"/>
      <c r="W818" s="162"/>
      <c r="X818" s="162"/>
      <c r="Y818" s="162"/>
      <c r="Z818" s="162"/>
    </row>
    <row r="819" ht="15.75" customHeight="1">
      <c r="A819" s="162"/>
      <c r="B819" s="162"/>
      <c r="C819" s="162"/>
      <c r="D819" s="162"/>
      <c r="E819" s="188"/>
      <c r="F819" s="162"/>
      <c r="G819" s="162"/>
      <c r="H819" s="162"/>
      <c r="I819" s="162"/>
      <c r="J819" s="162"/>
      <c r="K819" s="162"/>
      <c r="L819" s="162"/>
      <c r="M819" s="162"/>
      <c r="N819" s="162"/>
      <c r="O819" s="162"/>
      <c r="P819" s="162"/>
      <c r="Q819" s="162"/>
      <c r="R819" s="162"/>
      <c r="S819" s="162"/>
      <c r="T819" s="162"/>
      <c r="U819" s="162"/>
      <c r="V819" s="162"/>
      <c r="W819" s="162"/>
      <c r="X819" s="162"/>
      <c r="Y819" s="162"/>
      <c r="Z819" s="162"/>
    </row>
    <row r="820" ht="15.75" customHeight="1">
      <c r="A820" s="162"/>
      <c r="B820" s="162"/>
      <c r="C820" s="162"/>
      <c r="D820" s="162"/>
      <c r="E820" s="188"/>
      <c r="F820" s="162"/>
      <c r="G820" s="162"/>
      <c r="H820" s="162"/>
      <c r="I820" s="162"/>
      <c r="J820" s="162"/>
      <c r="K820" s="162"/>
      <c r="L820" s="162"/>
      <c r="M820" s="162"/>
      <c r="N820" s="162"/>
      <c r="O820" s="162"/>
      <c r="P820" s="162"/>
      <c r="Q820" s="162"/>
      <c r="R820" s="162"/>
      <c r="S820" s="162"/>
      <c r="T820" s="162"/>
      <c r="U820" s="162"/>
      <c r="V820" s="162"/>
      <c r="W820" s="162"/>
      <c r="X820" s="162"/>
      <c r="Y820" s="162"/>
      <c r="Z820" s="162"/>
    </row>
    <row r="821" ht="15.75" customHeight="1">
      <c r="A821" s="162"/>
      <c r="B821" s="162"/>
      <c r="C821" s="162"/>
      <c r="D821" s="162"/>
      <c r="E821" s="188"/>
      <c r="F821" s="162"/>
      <c r="G821" s="162"/>
      <c r="H821" s="162"/>
      <c r="I821" s="162"/>
      <c r="J821" s="162"/>
      <c r="K821" s="162"/>
      <c r="L821" s="162"/>
      <c r="M821" s="162"/>
      <c r="N821" s="162"/>
      <c r="O821" s="162"/>
      <c r="P821" s="162"/>
      <c r="Q821" s="162"/>
      <c r="R821" s="162"/>
      <c r="S821" s="162"/>
      <c r="T821" s="162"/>
      <c r="U821" s="162"/>
      <c r="V821" s="162"/>
      <c r="W821" s="162"/>
      <c r="X821" s="162"/>
      <c r="Y821" s="162"/>
      <c r="Z821" s="162"/>
    </row>
    <row r="822" ht="15.75" customHeight="1">
      <c r="A822" s="162"/>
      <c r="B822" s="162"/>
      <c r="C822" s="162"/>
      <c r="D822" s="162"/>
      <c r="E822" s="188"/>
      <c r="F822" s="162"/>
      <c r="G822" s="162"/>
      <c r="H822" s="162"/>
      <c r="I822" s="162"/>
      <c r="J822" s="162"/>
      <c r="K822" s="162"/>
      <c r="L822" s="162"/>
      <c r="M822" s="162"/>
      <c r="N822" s="162"/>
      <c r="O822" s="162"/>
      <c r="P822" s="162"/>
      <c r="Q822" s="162"/>
      <c r="R822" s="162"/>
      <c r="S822" s="162"/>
      <c r="T822" s="162"/>
      <c r="U822" s="162"/>
      <c r="V822" s="162"/>
      <c r="W822" s="162"/>
      <c r="X822" s="162"/>
      <c r="Y822" s="162"/>
      <c r="Z822" s="162"/>
    </row>
    <row r="823" ht="15.75" customHeight="1">
      <c r="A823" s="162"/>
      <c r="B823" s="162"/>
      <c r="C823" s="162"/>
      <c r="D823" s="162"/>
      <c r="E823" s="188"/>
      <c r="F823" s="162"/>
      <c r="G823" s="162"/>
      <c r="H823" s="162"/>
      <c r="I823" s="162"/>
      <c r="J823" s="162"/>
      <c r="K823" s="162"/>
      <c r="L823" s="162"/>
      <c r="M823" s="162"/>
      <c r="N823" s="162"/>
      <c r="O823" s="162"/>
      <c r="P823" s="162"/>
      <c r="Q823" s="162"/>
      <c r="R823" s="162"/>
      <c r="S823" s="162"/>
      <c r="T823" s="162"/>
      <c r="U823" s="162"/>
      <c r="V823" s="162"/>
      <c r="W823" s="162"/>
      <c r="X823" s="162"/>
      <c r="Y823" s="162"/>
      <c r="Z823" s="162"/>
    </row>
    <row r="824" ht="15.75" customHeight="1">
      <c r="A824" s="162"/>
      <c r="B824" s="162"/>
      <c r="C824" s="162"/>
      <c r="D824" s="162"/>
      <c r="E824" s="188"/>
      <c r="F824" s="162"/>
      <c r="G824" s="162"/>
      <c r="H824" s="162"/>
      <c r="I824" s="162"/>
      <c r="J824" s="162"/>
      <c r="K824" s="162"/>
      <c r="L824" s="162"/>
      <c r="M824" s="162"/>
      <c r="N824" s="162"/>
      <c r="O824" s="162"/>
      <c r="P824" s="162"/>
      <c r="Q824" s="162"/>
      <c r="R824" s="162"/>
      <c r="S824" s="162"/>
      <c r="T824" s="162"/>
      <c r="U824" s="162"/>
      <c r="V824" s="162"/>
      <c r="W824" s="162"/>
      <c r="X824" s="162"/>
      <c r="Y824" s="162"/>
      <c r="Z824" s="162"/>
    </row>
    <row r="825" ht="15.75" customHeight="1">
      <c r="A825" s="162"/>
      <c r="B825" s="162"/>
      <c r="C825" s="162"/>
      <c r="D825" s="162"/>
      <c r="E825" s="188"/>
      <c r="F825" s="162"/>
      <c r="G825" s="162"/>
      <c r="H825" s="162"/>
      <c r="I825" s="162"/>
      <c r="J825" s="162"/>
      <c r="K825" s="162"/>
      <c r="L825" s="162"/>
      <c r="M825" s="162"/>
      <c r="N825" s="162"/>
      <c r="O825" s="162"/>
      <c r="P825" s="162"/>
      <c r="Q825" s="162"/>
      <c r="R825" s="162"/>
      <c r="S825" s="162"/>
      <c r="T825" s="162"/>
      <c r="U825" s="162"/>
      <c r="V825" s="162"/>
      <c r="W825" s="162"/>
      <c r="X825" s="162"/>
      <c r="Y825" s="162"/>
      <c r="Z825" s="162"/>
    </row>
    <row r="826" ht="15.75" customHeight="1">
      <c r="A826" s="162"/>
      <c r="B826" s="162"/>
      <c r="C826" s="162"/>
      <c r="D826" s="162"/>
      <c r="E826" s="188"/>
      <c r="F826" s="162"/>
      <c r="G826" s="162"/>
      <c r="H826" s="162"/>
      <c r="I826" s="162"/>
      <c r="J826" s="162"/>
      <c r="K826" s="162"/>
      <c r="L826" s="162"/>
      <c r="M826" s="162"/>
      <c r="N826" s="162"/>
      <c r="O826" s="162"/>
      <c r="P826" s="162"/>
      <c r="Q826" s="162"/>
      <c r="R826" s="162"/>
      <c r="S826" s="162"/>
      <c r="T826" s="162"/>
      <c r="U826" s="162"/>
      <c r="V826" s="162"/>
      <c r="W826" s="162"/>
      <c r="X826" s="162"/>
      <c r="Y826" s="162"/>
      <c r="Z826" s="162"/>
    </row>
    <row r="827" ht="15.75" customHeight="1">
      <c r="A827" s="162"/>
      <c r="B827" s="162"/>
      <c r="C827" s="162"/>
      <c r="D827" s="162"/>
      <c r="E827" s="188"/>
      <c r="F827" s="162"/>
      <c r="G827" s="162"/>
      <c r="H827" s="162"/>
      <c r="I827" s="162"/>
      <c r="J827" s="162"/>
      <c r="K827" s="162"/>
      <c r="L827" s="162"/>
      <c r="M827" s="162"/>
      <c r="N827" s="162"/>
      <c r="O827" s="162"/>
      <c r="P827" s="162"/>
      <c r="Q827" s="162"/>
      <c r="R827" s="162"/>
      <c r="S827" s="162"/>
      <c r="T827" s="162"/>
      <c r="U827" s="162"/>
      <c r="V827" s="162"/>
      <c r="W827" s="162"/>
      <c r="X827" s="162"/>
      <c r="Y827" s="162"/>
      <c r="Z827" s="162"/>
    </row>
    <row r="828" ht="15.75" customHeight="1">
      <c r="A828" s="162"/>
      <c r="B828" s="162"/>
      <c r="C828" s="162"/>
      <c r="D828" s="162"/>
      <c r="E828" s="188"/>
      <c r="F828" s="162"/>
      <c r="G828" s="162"/>
      <c r="H828" s="162"/>
      <c r="I828" s="162"/>
      <c r="J828" s="162"/>
      <c r="K828" s="162"/>
      <c r="L828" s="162"/>
      <c r="M828" s="162"/>
      <c r="N828" s="162"/>
      <c r="O828" s="162"/>
      <c r="P828" s="162"/>
      <c r="Q828" s="162"/>
      <c r="R828" s="162"/>
      <c r="S828" s="162"/>
      <c r="T828" s="162"/>
      <c r="U828" s="162"/>
      <c r="V828" s="162"/>
      <c r="W828" s="162"/>
      <c r="X828" s="162"/>
      <c r="Y828" s="162"/>
      <c r="Z828" s="162"/>
    </row>
    <row r="829" ht="15.75" customHeight="1">
      <c r="A829" s="162"/>
      <c r="B829" s="162"/>
      <c r="C829" s="162"/>
      <c r="D829" s="162"/>
      <c r="E829" s="188"/>
      <c r="F829" s="162"/>
      <c r="G829" s="162"/>
      <c r="H829" s="162"/>
      <c r="I829" s="162"/>
      <c r="J829" s="162"/>
      <c r="K829" s="162"/>
      <c r="L829" s="162"/>
      <c r="M829" s="162"/>
      <c r="N829" s="162"/>
      <c r="O829" s="162"/>
      <c r="P829" s="162"/>
      <c r="Q829" s="162"/>
      <c r="R829" s="162"/>
      <c r="S829" s="162"/>
      <c r="T829" s="162"/>
      <c r="U829" s="162"/>
      <c r="V829" s="162"/>
      <c r="W829" s="162"/>
      <c r="X829" s="162"/>
      <c r="Y829" s="162"/>
      <c r="Z829" s="162"/>
    </row>
    <row r="830" ht="15.75" customHeight="1">
      <c r="A830" s="162"/>
      <c r="B830" s="162"/>
      <c r="C830" s="162"/>
      <c r="D830" s="162"/>
      <c r="E830" s="188"/>
      <c r="F830" s="162"/>
      <c r="G830" s="162"/>
      <c r="H830" s="162"/>
      <c r="I830" s="162"/>
      <c r="J830" s="162"/>
      <c r="K830" s="162"/>
      <c r="L830" s="162"/>
      <c r="M830" s="162"/>
      <c r="N830" s="162"/>
      <c r="O830" s="162"/>
      <c r="P830" s="162"/>
      <c r="Q830" s="162"/>
      <c r="R830" s="162"/>
      <c r="S830" s="162"/>
      <c r="T830" s="162"/>
      <c r="U830" s="162"/>
      <c r="V830" s="162"/>
      <c r="W830" s="162"/>
      <c r="X830" s="162"/>
      <c r="Y830" s="162"/>
      <c r="Z830" s="162"/>
    </row>
    <row r="831" ht="15.75" customHeight="1">
      <c r="A831" s="162"/>
      <c r="B831" s="162"/>
      <c r="C831" s="162"/>
      <c r="D831" s="162"/>
      <c r="E831" s="188"/>
      <c r="F831" s="162"/>
      <c r="G831" s="162"/>
      <c r="H831" s="162"/>
      <c r="I831" s="162"/>
      <c r="J831" s="162"/>
      <c r="K831" s="162"/>
      <c r="L831" s="162"/>
      <c r="M831" s="162"/>
      <c r="N831" s="162"/>
      <c r="O831" s="162"/>
      <c r="P831" s="162"/>
      <c r="Q831" s="162"/>
      <c r="R831" s="162"/>
      <c r="S831" s="162"/>
      <c r="T831" s="162"/>
      <c r="U831" s="162"/>
      <c r="V831" s="162"/>
      <c r="W831" s="162"/>
      <c r="X831" s="162"/>
      <c r="Y831" s="162"/>
      <c r="Z831" s="162"/>
    </row>
    <row r="832" ht="15.75" customHeight="1">
      <c r="A832" s="162"/>
      <c r="B832" s="162"/>
      <c r="C832" s="162"/>
      <c r="D832" s="162"/>
      <c r="E832" s="188"/>
      <c r="F832" s="162"/>
      <c r="G832" s="162"/>
      <c r="H832" s="162"/>
      <c r="I832" s="162"/>
      <c r="J832" s="162"/>
      <c r="K832" s="162"/>
      <c r="L832" s="162"/>
      <c r="M832" s="162"/>
      <c r="N832" s="162"/>
      <c r="O832" s="162"/>
      <c r="P832" s="162"/>
      <c r="Q832" s="162"/>
      <c r="R832" s="162"/>
      <c r="S832" s="162"/>
      <c r="T832" s="162"/>
      <c r="U832" s="162"/>
      <c r="V832" s="162"/>
      <c r="W832" s="162"/>
      <c r="X832" s="162"/>
      <c r="Y832" s="162"/>
      <c r="Z832" s="162"/>
    </row>
    <row r="833" ht="15.75" customHeight="1">
      <c r="A833" s="162"/>
      <c r="B833" s="162"/>
      <c r="C833" s="162"/>
      <c r="D833" s="162"/>
      <c r="E833" s="188"/>
      <c r="F833" s="162"/>
      <c r="G833" s="162"/>
      <c r="H833" s="162"/>
      <c r="I833" s="162"/>
      <c r="J833" s="162"/>
      <c r="K833" s="162"/>
      <c r="L833" s="162"/>
      <c r="M833" s="162"/>
      <c r="N833" s="162"/>
      <c r="O833" s="162"/>
      <c r="P833" s="162"/>
      <c r="Q833" s="162"/>
      <c r="R833" s="162"/>
      <c r="S833" s="162"/>
      <c r="T833" s="162"/>
      <c r="U833" s="162"/>
      <c r="V833" s="162"/>
      <c r="W833" s="162"/>
      <c r="X833" s="162"/>
      <c r="Y833" s="162"/>
      <c r="Z833" s="162"/>
    </row>
    <row r="834" ht="15.75" customHeight="1">
      <c r="A834" s="162"/>
      <c r="B834" s="162"/>
      <c r="C834" s="162"/>
      <c r="D834" s="162"/>
      <c r="E834" s="188"/>
      <c r="F834" s="162"/>
      <c r="G834" s="162"/>
      <c r="H834" s="162"/>
      <c r="I834" s="162"/>
      <c r="J834" s="162"/>
      <c r="K834" s="162"/>
      <c r="L834" s="162"/>
      <c r="M834" s="162"/>
      <c r="N834" s="162"/>
      <c r="O834" s="162"/>
      <c r="P834" s="162"/>
      <c r="Q834" s="162"/>
      <c r="R834" s="162"/>
      <c r="S834" s="162"/>
      <c r="T834" s="162"/>
      <c r="U834" s="162"/>
      <c r="V834" s="162"/>
      <c r="W834" s="162"/>
      <c r="X834" s="162"/>
      <c r="Y834" s="162"/>
      <c r="Z834" s="162"/>
    </row>
    <row r="835" ht="15.75" customHeight="1">
      <c r="A835" s="162"/>
      <c r="B835" s="162"/>
      <c r="C835" s="162"/>
      <c r="D835" s="162"/>
      <c r="E835" s="188"/>
      <c r="F835" s="162"/>
      <c r="G835" s="162"/>
      <c r="H835" s="162"/>
      <c r="I835" s="162"/>
      <c r="J835" s="162"/>
      <c r="K835" s="162"/>
      <c r="L835" s="162"/>
      <c r="M835" s="162"/>
      <c r="N835" s="162"/>
      <c r="O835" s="162"/>
      <c r="P835" s="162"/>
      <c r="Q835" s="162"/>
      <c r="R835" s="162"/>
      <c r="S835" s="162"/>
      <c r="T835" s="162"/>
      <c r="U835" s="162"/>
      <c r="V835" s="162"/>
      <c r="W835" s="162"/>
      <c r="X835" s="162"/>
      <c r="Y835" s="162"/>
      <c r="Z835" s="162"/>
    </row>
    <row r="836" ht="15.75" customHeight="1">
      <c r="A836" s="162"/>
      <c r="B836" s="162"/>
      <c r="C836" s="162"/>
      <c r="D836" s="162"/>
      <c r="E836" s="188"/>
      <c r="F836" s="162"/>
      <c r="G836" s="162"/>
      <c r="H836" s="162"/>
      <c r="I836" s="162"/>
      <c r="J836" s="162"/>
      <c r="K836" s="162"/>
      <c r="L836" s="162"/>
      <c r="M836" s="162"/>
      <c r="N836" s="162"/>
      <c r="O836" s="162"/>
      <c r="P836" s="162"/>
      <c r="Q836" s="162"/>
      <c r="R836" s="162"/>
      <c r="S836" s="162"/>
      <c r="T836" s="162"/>
      <c r="U836" s="162"/>
      <c r="V836" s="162"/>
      <c r="W836" s="162"/>
      <c r="X836" s="162"/>
      <c r="Y836" s="162"/>
      <c r="Z836" s="162"/>
    </row>
    <row r="837" ht="15.75" customHeight="1">
      <c r="A837" s="162"/>
      <c r="B837" s="162"/>
      <c r="C837" s="162"/>
      <c r="D837" s="162"/>
      <c r="E837" s="188"/>
      <c r="F837" s="162"/>
      <c r="G837" s="162"/>
      <c r="H837" s="162"/>
      <c r="I837" s="162"/>
      <c r="J837" s="162"/>
      <c r="K837" s="162"/>
      <c r="L837" s="162"/>
      <c r="M837" s="162"/>
      <c r="N837" s="162"/>
      <c r="O837" s="162"/>
      <c r="P837" s="162"/>
      <c r="Q837" s="162"/>
      <c r="R837" s="162"/>
      <c r="S837" s="162"/>
      <c r="T837" s="162"/>
      <c r="U837" s="162"/>
      <c r="V837" s="162"/>
      <c r="W837" s="162"/>
      <c r="X837" s="162"/>
      <c r="Y837" s="162"/>
      <c r="Z837" s="162"/>
    </row>
    <row r="838" ht="15.75" customHeight="1">
      <c r="A838" s="162"/>
      <c r="B838" s="162"/>
      <c r="C838" s="162"/>
      <c r="D838" s="162"/>
      <c r="E838" s="188"/>
      <c r="F838" s="162"/>
      <c r="G838" s="162"/>
      <c r="H838" s="162"/>
      <c r="I838" s="162"/>
      <c r="J838" s="162"/>
      <c r="K838" s="162"/>
      <c r="L838" s="162"/>
      <c r="M838" s="162"/>
      <c r="N838" s="162"/>
      <c r="O838" s="162"/>
      <c r="P838" s="162"/>
      <c r="Q838" s="162"/>
      <c r="R838" s="162"/>
      <c r="S838" s="162"/>
      <c r="T838" s="162"/>
      <c r="U838" s="162"/>
      <c r="V838" s="162"/>
      <c r="W838" s="162"/>
      <c r="X838" s="162"/>
      <c r="Y838" s="162"/>
      <c r="Z838" s="162"/>
    </row>
    <row r="839" ht="15.75" customHeight="1">
      <c r="A839" s="162"/>
      <c r="B839" s="162"/>
      <c r="C839" s="162"/>
      <c r="D839" s="162"/>
      <c r="E839" s="188"/>
      <c r="F839" s="162"/>
      <c r="G839" s="162"/>
      <c r="H839" s="162"/>
      <c r="I839" s="162"/>
      <c r="J839" s="162"/>
      <c r="K839" s="162"/>
      <c r="L839" s="162"/>
      <c r="M839" s="162"/>
      <c r="N839" s="162"/>
      <c r="O839" s="162"/>
      <c r="P839" s="162"/>
      <c r="Q839" s="162"/>
      <c r="R839" s="162"/>
      <c r="S839" s="162"/>
      <c r="T839" s="162"/>
      <c r="U839" s="162"/>
      <c r="V839" s="162"/>
      <c r="W839" s="162"/>
      <c r="X839" s="162"/>
      <c r="Y839" s="162"/>
      <c r="Z839" s="162"/>
    </row>
    <row r="840" ht="15.75" customHeight="1">
      <c r="A840" s="162"/>
      <c r="B840" s="162"/>
      <c r="C840" s="162"/>
      <c r="D840" s="162"/>
      <c r="E840" s="188"/>
      <c r="F840" s="162"/>
      <c r="G840" s="162"/>
      <c r="H840" s="162"/>
      <c r="I840" s="162"/>
      <c r="J840" s="162"/>
      <c r="K840" s="162"/>
      <c r="L840" s="162"/>
      <c r="M840" s="162"/>
      <c r="N840" s="162"/>
      <c r="O840" s="162"/>
      <c r="P840" s="162"/>
      <c r="Q840" s="162"/>
      <c r="R840" s="162"/>
      <c r="S840" s="162"/>
      <c r="T840" s="162"/>
      <c r="U840" s="162"/>
      <c r="V840" s="162"/>
      <c r="W840" s="162"/>
      <c r="X840" s="162"/>
      <c r="Y840" s="162"/>
      <c r="Z840" s="162"/>
    </row>
    <row r="841" ht="15.75" customHeight="1">
      <c r="A841" s="162"/>
      <c r="B841" s="162"/>
      <c r="C841" s="162"/>
      <c r="D841" s="162"/>
      <c r="E841" s="188"/>
      <c r="F841" s="162"/>
      <c r="G841" s="162"/>
      <c r="H841" s="162"/>
      <c r="I841" s="162"/>
      <c r="J841" s="162"/>
      <c r="K841" s="162"/>
      <c r="L841" s="162"/>
      <c r="M841" s="162"/>
      <c r="N841" s="162"/>
      <c r="O841" s="162"/>
      <c r="P841" s="162"/>
      <c r="Q841" s="162"/>
      <c r="R841" s="162"/>
      <c r="S841" s="162"/>
      <c r="T841" s="162"/>
      <c r="U841" s="162"/>
      <c r="V841" s="162"/>
      <c r="W841" s="162"/>
      <c r="X841" s="162"/>
      <c r="Y841" s="162"/>
      <c r="Z841" s="162"/>
    </row>
    <row r="842" ht="15.75" customHeight="1">
      <c r="A842" s="162"/>
      <c r="B842" s="162"/>
      <c r="C842" s="162"/>
      <c r="D842" s="162"/>
      <c r="E842" s="188"/>
      <c r="F842" s="162"/>
      <c r="G842" s="162"/>
      <c r="H842" s="162"/>
      <c r="I842" s="162"/>
      <c r="J842" s="162"/>
      <c r="K842" s="162"/>
      <c r="L842" s="162"/>
      <c r="M842" s="162"/>
      <c r="N842" s="162"/>
      <c r="O842" s="162"/>
      <c r="P842" s="162"/>
      <c r="Q842" s="162"/>
      <c r="R842" s="162"/>
      <c r="S842" s="162"/>
      <c r="T842" s="162"/>
      <c r="U842" s="162"/>
      <c r="V842" s="162"/>
      <c r="W842" s="162"/>
      <c r="X842" s="162"/>
      <c r="Y842" s="162"/>
      <c r="Z842" s="162"/>
    </row>
    <row r="843" ht="15.75" customHeight="1">
      <c r="A843" s="162"/>
      <c r="B843" s="162"/>
      <c r="C843" s="162"/>
      <c r="D843" s="162"/>
      <c r="E843" s="188"/>
      <c r="F843" s="162"/>
      <c r="G843" s="162"/>
      <c r="H843" s="162"/>
      <c r="I843" s="162"/>
      <c r="J843" s="162"/>
      <c r="K843" s="162"/>
      <c r="L843" s="162"/>
      <c r="M843" s="162"/>
      <c r="N843" s="162"/>
      <c r="O843" s="162"/>
      <c r="P843" s="162"/>
      <c r="Q843" s="162"/>
      <c r="R843" s="162"/>
      <c r="S843" s="162"/>
      <c r="T843" s="162"/>
      <c r="U843" s="162"/>
      <c r="V843" s="162"/>
      <c r="W843" s="162"/>
      <c r="X843" s="162"/>
      <c r="Y843" s="162"/>
      <c r="Z843" s="162"/>
    </row>
    <row r="844" ht="15.75" customHeight="1">
      <c r="A844" s="162"/>
      <c r="B844" s="162"/>
      <c r="C844" s="162"/>
      <c r="D844" s="162"/>
      <c r="E844" s="188"/>
      <c r="F844" s="162"/>
      <c r="G844" s="162"/>
      <c r="H844" s="162"/>
      <c r="I844" s="162"/>
      <c r="J844" s="162"/>
      <c r="K844" s="162"/>
      <c r="L844" s="162"/>
      <c r="M844" s="162"/>
      <c r="N844" s="162"/>
      <c r="O844" s="162"/>
      <c r="P844" s="162"/>
      <c r="Q844" s="162"/>
      <c r="R844" s="162"/>
      <c r="S844" s="162"/>
      <c r="T844" s="162"/>
      <c r="U844" s="162"/>
      <c r="V844" s="162"/>
      <c r="W844" s="162"/>
      <c r="X844" s="162"/>
      <c r="Y844" s="162"/>
      <c r="Z844" s="162"/>
    </row>
    <row r="845" ht="15.75" customHeight="1">
      <c r="A845" s="162"/>
      <c r="B845" s="162"/>
      <c r="C845" s="162"/>
      <c r="D845" s="162"/>
      <c r="E845" s="188"/>
      <c r="F845" s="162"/>
      <c r="G845" s="162"/>
      <c r="H845" s="162"/>
      <c r="I845" s="162"/>
      <c r="J845" s="162"/>
      <c r="K845" s="162"/>
      <c r="L845" s="162"/>
      <c r="M845" s="162"/>
      <c r="N845" s="162"/>
      <c r="O845" s="162"/>
      <c r="P845" s="162"/>
      <c r="Q845" s="162"/>
      <c r="R845" s="162"/>
      <c r="S845" s="162"/>
      <c r="T845" s="162"/>
      <c r="U845" s="162"/>
      <c r="V845" s="162"/>
      <c r="W845" s="162"/>
      <c r="X845" s="162"/>
      <c r="Y845" s="162"/>
      <c r="Z845" s="162"/>
    </row>
    <row r="846" ht="15.75" customHeight="1">
      <c r="A846" s="162"/>
      <c r="B846" s="162"/>
      <c r="C846" s="162"/>
      <c r="D846" s="162"/>
      <c r="E846" s="188"/>
      <c r="F846" s="162"/>
      <c r="G846" s="162"/>
      <c r="H846" s="162"/>
      <c r="I846" s="162"/>
      <c r="J846" s="162"/>
      <c r="K846" s="162"/>
      <c r="L846" s="162"/>
      <c r="M846" s="162"/>
      <c r="N846" s="162"/>
      <c r="O846" s="162"/>
      <c r="P846" s="162"/>
      <c r="Q846" s="162"/>
      <c r="R846" s="162"/>
      <c r="S846" s="162"/>
      <c r="T846" s="162"/>
      <c r="U846" s="162"/>
      <c r="V846" s="162"/>
      <c r="W846" s="162"/>
      <c r="X846" s="162"/>
      <c r="Y846" s="162"/>
      <c r="Z846" s="162"/>
    </row>
    <row r="847" ht="15.75" customHeight="1">
      <c r="A847" s="162"/>
      <c r="B847" s="162"/>
      <c r="C847" s="162"/>
      <c r="D847" s="162"/>
      <c r="E847" s="188"/>
      <c r="F847" s="162"/>
      <c r="G847" s="162"/>
      <c r="H847" s="162"/>
      <c r="I847" s="162"/>
      <c r="J847" s="162"/>
      <c r="K847" s="162"/>
      <c r="L847" s="162"/>
      <c r="M847" s="162"/>
      <c r="N847" s="162"/>
      <c r="O847" s="162"/>
      <c r="P847" s="162"/>
      <c r="Q847" s="162"/>
      <c r="R847" s="162"/>
      <c r="S847" s="162"/>
      <c r="T847" s="162"/>
      <c r="U847" s="162"/>
      <c r="V847" s="162"/>
      <c r="W847" s="162"/>
      <c r="X847" s="162"/>
      <c r="Y847" s="162"/>
      <c r="Z847" s="162"/>
    </row>
    <row r="848" ht="15.75" customHeight="1">
      <c r="A848" s="162"/>
      <c r="B848" s="162"/>
      <c r="C848" s="162"/>
      <c r="D848" s="162"/>
      <c r="E848" s="188"/>
      <c r="F848" s="162"/>
      <c r="G848" s="162"/>
      <c r="H848" s="162"/>
      <c r="I848" s="162"/>
      <c r="J848" s="162"/>
      <c r="K848" s="162"/>
      <c r="L848" s="162"/>
      <c r="M848" s="162"/>
      <c r="N848" s="162"/>
      <c r="O848" s="162"/>
      <c r="P848" s="162"/>
      <c r="Q848" s="162"/>
      <c r="R848" s="162"/>
      <c r="S848" s="162"/>
      <c r="T848" s="162"/>
      <c r="U848" s="162"/>
      <c r="V848" s="162"/>
      <c r="W848" s="162"/>
      <c r="X848" s="162"/>
      <c r="Y848" s="162"/>
      <c r="Z848" s="162"/>
    </row>
    <row r="849" ht="15.75" customHeight="1">
      <c r="A849" s="162"/>
      <c r="B849" s="162"/>
      <c r="C849" s="162"/>
      <c r="D849" s="162"/>
      <c r="E849" s="188"/>
      <c r="F849" s="162"/>
      <c r="G849" s="162"/>
      <c r="H849" s="162"/>
      <c r="I849" s="162"/>
      <c r="J849" s="162"/>
      <c r="K849" s="162"/>
      <c r="L849" s="162"/>
      <c r="M849" s="162"/>
      <c r="N849" s="162"/>
      <c r="O849" s="162"/>
      <c r="P849" s="162"/>
      <c r="Q849" s="162"/>
      <c r="R849" s="162"/>
      <c r="S849" s="162"/>
      <c r="T849" s="162"/>
      <c r="U849" s="162"/>
      <c r="V849" s="162"/>
      <c r="W849" s="162"/>
      <c r="X849" s="162"/>
      <c r="Y849" s="162"/>
      <c r="Z849" s="162"/>
    </row>
    <row r="850" ht="15.75" customHeight="1">
      <c r="A850" s="162"/>
      <c r="B850" s="162"/>
      <c r="C850" s="162"/>
      <c r="D850" s="162"/>
      <c r="E850" s="188"/>
      <c r="F850" s="162"/>
      <c r="G850" s="162"/>
      <c r="H850" s="162"/>
      <c r="I850" s="162"/>
      <c r="J850" s="162"/>
      <c r="K850" s="162"/>
      <c r="L850" s="162"/>
      <c r="M850" s="162"/>
      <c r="N850" s="162"/>
      <c r="O850" s="162"/>
      <c r="P850" s="162"/>
      <c r="Q850" s="162"/>
      <c r="R850" s="162"/>
      <c r="S850" s="162"/>
      <c r="T850" s="162"/>
      <c r="U850" s="162"/>
      <c r="V850" s="162"/>
      <c r="W850" s="162"/>
      <c r="X850" s="162"/>
      <c r="Y850" s="162"/>
      <c r="Z850" s="162"/>
    </row>
    <row r="851" ht="15.75" customHeight="1">
      <c r="A851" s="162"/>
      <c r="B851" s="162"/>
      <c r="C851" s="162"/>
      <c r="D851" s="162"/>
      <c r="E851" s="188"/>
      <c r="F851" s="162"/>
      <c r="G851" s="162"/>
      <c r="H851" s="162"/>
      <c r="I851" s="162"/>
      <c r="J851" s="162"/>
      <c r="K851" s="162"/>
      <c r="L851" s="162"/>
      <c r="M851" s="162"/>
      <c r="N851" s="162"/>
      <c r="O851" s="162"/>
      <c r="P851" s="162"/>
      <c r="Q851" s="162"/>
      <c r="R851" s="162"/>
      <c r="S851" s="162"/>
      <c r="T851" s="162"/>
      <c r="U851" s="162"/>
      <c r="V851" s="162"/>
      <c r="W851" s="162"/>
      <c r="X851" s="162"/>
      <c r="Y851" s="162"/>
      <c r="Z851" s="162"/>
    </row>
    <row r="852" ht="15.75" customHeight="1">
      <c r="A852" s="162"/>
      <c r="B852" s="162"/>
      <c r="C852" s="162"/>
      <c r="D852" s="162"/>
      <c r="E852" s="188"/>
      <c r="F852" s="162"/>
      <c r="G852" s="162"/>
      <c r="H852" s="162"/>
      <c r="I852" s="162"/>
      <c r="J852" s="162"/>
      <c r="K852" s="162"/>
      <c r="L852" s="162"/>
      <c r="M852" s="162"/>
      <c r="N852" s="162"/>
      <c r="O852" s="162"/>
      <c r="P852" s="162"/>
      <c r="Q852" s="162"/>
      <c r="R852" s="162"/>
      <c r="S852" s="162"/>
      <c r="T852" s="162"/>
      <c r="U852" s="162"/>
      <c r="V852" s="162"/>
      <c r="W852" s="162"/>
      <c r="X852" s="162"/>
      <c r="Y852" s="162"/>
      <c r="Z852" s="162"/>
    </row>
    <row r="853" ht="15.75" customHeight="1">
      <c r="A853" s="162"/>
      <c r="B853" s="162"/>
      <c r="C853" s="162"/>
      <c r="D853" s="162"/>
      <c r="E853" s="188"/>
      <c r="F853" s="162"/>
      <c r="G853" s="162"/>
      <c r="H853" s="162"/>
      <c r="I853" s="162"/>
      <c r="J853" s="162"/>
      <c r="K853" s="162"/>
      <c r="L853" s="162"/>
      <c r="M853" s="162"/>
      <c r="N853" s="162"/>
      <c r="O853" s="162"/>
      <c r="P853" s="162"/>
      <c r="Q853" s="162"/>
      <c r="R853" s="162"/>
      <c r="S853" s="162"/>
      <c r="T853" s="162"/>
      <c r="U853" s="162"/>
      <c r="V853" s="162"/>
      <c r="W853" s="162"/>
      <c r="X853" s="162"/>
      <c r="Y853" s="162"/>
      <c r="Z853" s="162"/>
    </row>
    <row r="854" ht="15.75" customHeight="1">
      <c r="A854" s="162"/>
      <c r="B854" s="162"/>
      <c r="C854" s="162"/>
      <c r="D854" s="162"/>
      <c r="E854" s="188"/>
      <c r="F854" s="162"/>
      <c r="G854" s="162"/>
      <c r="H854" s="162"/>
      <c r="I854" s="162"/>
      <c r="J854" s="162"/>
      <c r="K854" s="162"/>
      <c r="L854" s="162"/>
      <c r="M854" s="162"/>
      <c r="N854" s="162"/>
      <c r="O854" s="162"/>
      <c r="P854" s="162"/>
      <c r="Q854" s="162"/>
      <c r="R854" s="162"/>
      <c r="S854" s="162"/>
      <c r="T854" s="162"/>
      <c r="U854" s="162"/>
      <c r="V854" s="162"/>
      <c r="W854" s="162"/>
      <c r="X854" s="162"/>
      <c r="Y854" s="162"/>
      <c r="Z854" s="162"/>
    </row>
    <row r="855" ht="15.75" customHeight="1">
      <c r="A855" s="162"/>
      <c r="B855" s="162"/>
      <c r="C855" s="162"/>
      <c r="D855" s="162"/>
      <c r="E855" s="188"/>
      <c r="F855" s="162"/>
      <c r="G855" s="162"/>
      <c r="H855" s="162"/>
      <c r="I855" s="162"/>
      <c r="J855" s="162"/>
      <c r="K855" s="162"/>
      <c r="L855" s="162"/>
      <c r="M855" s="162"/>
      <c r="N855" s="162"/>
      <c r="O855" s="162"/>
      <c r="P855" s="162"/>
      <c r="Q855" s="162"/>
      <c r="R855" s="162"/>
      <c r="S855" s="162"/>
      <c r="T855" s="162"/>
      <c r="U855" s="162"/>
      <c r="V855" s="162"/>
      <c r="W855" s="162"/>
      <c r="X855" s="162"/>
      <c r="Y855" s="162"/>
      <c r="Z855" s="162"/>
    </row>
    <row r="856" ht="15.75" customHeight="1">
      <c r="A856" s="162"/>
      <c r="B856" s="162"/>
      <c r="C856" s="162"/>
      <c r="D856" s="162"/>
      <c r="E856" s="188"/>
      <c r="F856" s="162"/>
      <c r="G856" s="162"/>
      <c r="H856" s="162"/>
      <c r="I856" s="162"/>
      <c r="J856" s="162"/>
      <c r="K856" s="162"/>
      <c r="L856" s="162"/>
      <c r="M856" s="162"/>
      <c r="N856" s="162"/>
      <c r="O856" s="162"/>
      <c r="P856" s="162"/>
      <c r="Q856" s="162"/>
      <c r="R856" s="162"/>
      <c r="S856" s="162"/>
      <c r="T856" s="162"/>
      <c r="U856" s="162"/>
      <c r="V856" s="162"/>
      <c r="W856" s="162"/>
      <c r="X856" s="162"/>
      <c r="Y856" s="162"/>
      <c r="Z856" s="162"/>
    </row>
    <row r="857" ht="15.75" customHeight="1">
      <c r="A857" s="162"/>
      <c r="B857" s="162"/>
      <c r="C857" s="162"/>
      <c r="D857" s="162"/>
      <c r="E857" s="188"/>
      <c r="F857" s="162"/>
      <c r="G857" s="162"/>
      <c r="H857" s="162"/>
      <c r="I857" s="162"/>
      <c r="J857" s="162"/>
      <c r="K857" s="162"/>
      <c r="L857" s="162"/>
      <c r="M857" s="162"/>
      <c r="N857" s="162"/>
      <c r="O857" s="162"/>
      <c r="P857" s="162"/>
      <c r="Q857" s="162"/>
      <c r="R857" s="162"/>
      <c r="S857" s="162"/>
      <c r="T857" s="162"/>
      <c r="U857" s="162"/>
      <c r="V857" s="162"/>
      <c r="W857" s="162"/>
      <c r="X857" s="162"/>
      <c r="Y857" s="162"/>
      <c r="Z857" s="162"/>
    </row>
    <row r="858" ht="15.75" customHeight="1">
      <c r="A858" s="162"/>
      <c r="B858" s="162"/>
      <c r="C858" s="162"/>
      <c r="D858" s="162"/>
      <c r="E858" s="188"/>
      <c r="F858" s="162"/>
      <c r="G858" s="162"/>
      <c r="H858" s="162"/>
      <c r="I858" s="162"/>
      <c r="J858" s="162"/>
      <c r="K858" s="162"/>
      <c r="L858" s="162"/>
      <c r="M858" s="162"/>
      <c r="N858" s="162"/>
      <c r="O858" s="162"/>
      <c r="P858" s="162"/>
      <c r="Q858" s="162"/>
      <c r="R858" s="162"/>
      <c r="S858" s="162"/>
      <c r="T858" s="162"/>
      <c r="U858" s="162"/>
      <c r="V858" s="162"/>
      <c r="W858" s="162"/>
      <c r="X858" s="162"/>
      <c r="Y858" s="162"/>
      <c r="Z858" s="162"/>
    </row>
    <row r="859" ht="15.75" customHeight="1">
      <c r="A859" s="162"/>
      <c r="B859" s="162"/>
      <c r="C859" s="162"/>
      <c r="D859" s="162"/>
      <c r="E859" s="188"/>
      <c r="F859" s="162"/>
      <c r="G859" s="162"/>
      <c r="H859" s="162"/>
      <c r="I859" s="162"/>
      <c r="J859" s="162"/>
      <c r="K859" s="162"/>
      <c r="L859" s="162"/>
      <c r="M859" s="162"/>
      <c r="N859" s="162"/>
      <c r="O859" s="162"/>
      <c r="P859" s="162"/>
      <c r="Q859" s="162"/>
      <c r="R859" s="162"/>
      <c r="S859" s="162"/>
      <c r="T859" s="162"/>
      <c r="U859" s="162"/>
      <c r="V859" s="162"/>
      <c r="W859" s="162"/>
      <c r="X859" s="162"/>
      <c r="Y859" s="162"/>
      <c r="Z859" s="162"/>
    </row>
    <row r="860" ht="15.75" customHeight="1">
      <c r="A860" s="162"/>
      <c r="B860" s="162"/>
      <c r="C860" s="162"/>
      <c r="D860" s="162"/>
      <c r="E860" s="188"/>
      <c r="F860" s="162"/>
      <c r="G860" s="162"/>
      <c r="H860" s="162"/>
      <c r="I860" s="162"/>
      <c r="J860" s="162"/>
      <c r="K860" s="162"/>
      <c r="L860" s="162"/>
      <c r="M860" s="162"/>
      <c r="N860" s="162"/>
      <c r="O860" s="162"/>
      <c r="P860" s="162"/>
      <c r="Q860" s="162"/>
      <c r="R860" s="162"/>
      <c r="S860" s="162"/>
      <c r="T860" s="162"/>
      <c r="U860" s="162"/>
      <c r="V860" s="162"/>
      <c r="W860" s="162"/>
      <c r="X860" s="162"/>
      <c r="Y860" s="162"/>
      <c r="Z860" s="162"/>
    </row>
    <row r="861" ht="15.75" customHeight="1">
      <c r="A861" s="162"/>
      <c r="B861" s="162"/>
      <c r="C861" s="162"/>
      <c r="D861" s="162"/>
      <c r="E861" s="188"/>
      <c r="F861" s="162"/>
      <c r="G861" s="162"/>
      <c r="H861" s="162"/>
      <c r="I861" s="162"/>
      <c r="J861" s="162"/>
      <c r="K861" s="162"/>
      <c r="L861" s="162"/>
      <c r="M861" s="162"/>
      <c r="N861" s="162"/>
      <c r="O861" s="162"/>
      <c r="P861" s="162"/>
      <c r="Q861" s="162"/>
      <c r="R861" s="162"/>
      <c r="S861" s="162"/>
      <c r="T861" s="162"/>
      <c r="U861" s="162"/>
      <c r="V861" s="162"/>
      <c r="W861" s="162"/>
      <c r="X861" s="162"/>
      <c r="Y861" s="162"/>
      <c r="Z861" s="162"/>
    </row>
    <row r="862" ht="15.75" customHeight="1">
      <c r="A862" s="162"/>
      <c r="B862" s="162"/>
      <c r="C862" s="162"/>
      <c r="D862" s="162"/>
      <c r="E862" s="188"/>
      <c r="F862" s="162"/>
      <c r="G862" s="162"/>
      <c r="H862" s="162"/>
      <c r="I862" s="162"/>
      <c r="J862" s="162"/>
      <c r="K862" s="162"/>
      <c r="L862" s="162"/>
      <c r="M862" s="162"/>
      <c r="N862" s="162"/>
      <c r="O862" s="162"/>
      <c r="P862" s="162"/>
      <c r="Q862" s="162"/>
      <c r="R862" s="162"/>
      <c r="S862" s="162"/>
      <c r="T862" s="162"/>
      <c r="U862" s="162"/>
      <c r="V862" s="162"/>
      <c r="W862" s="162"/>
      <c r="X862" s="162"/>
      <c r="Y862" s="162"/>
      <c r="Z862" s="162"/>
    </row>
    <row r="863" ht="15.75" customHeight="1">
      <c r="A863" s="162"/>
      <c r="B863" s="162"/>
      <c r="C863" s="162"/>
      <c r="D863" s="162"/>
      <c r="E863" s="188"/>
      <c r="F863" s="162"/>
      <c r="G863" s="162"/>
      <c r="H863" s="162"/>
      <c r="I863" s="162"/>
      <c r="J863" s="162"/>
      <c r="K863" s="162"/>
      <c r="L863" s="162"/>
      <c r="M863" s="162"/>
      <c r="N863" s="162"/>
      <c r="O863" s="162"/>
      <c r="P863" s="162"/>
      <c r="Q863" s="162"/>
      <c r="R863" s="162"/>
      <c r="S863" s="162"/>
      <c r="T863" s="162"/>
      <c r="U863" s="162"/>
      <c r="V863" s="162"/>
      <c r="W863" s="162"/>
      <c r="X863" s="162"/>
      <c r="Y863" s="162"/>
      <c r="Z863" s="162"/>
    </row>
    <row r="864" ht="15.75" customHeight="1">
      <c r="A864" s="162"/>
      <c r="B864" s="162"/>
      <c r="C864" s="162"/>
      <c r="D864" s="162"/>
      <c r="E864" s="188"/>
      <c r="F864" s="162"/>
      <c r="G864" s="162"/>
      <c r="H864" s="162"/>
      <c r="I864" s="162"/>
      <c r="J864" s="162"/>
      <c r="K864" s="162"/>
      <c r="L864" s="162"/>
      <c r="M864" s="162"/>
      <c r="N864" s="162"/>
      <c r="O864" s="162"/>
      <c r="P864" s="162"/>
      <c r="Q864" s="162"/>
      <c r="R864" s="162"/>
      <c r="S864" s="162"/>
      <c r="T864" s="162"/>
      <c r="U864" s="162"/>
      <c r="V864" s="162"/>
      <c r="W864" s="162"/>
      <c r="X864" s="162"/>
      <c r="Y864" s="162"/>
      <c r="Z864" s="162"/>
    </row>
    <row r="865" ht="15.75" customHeight="1">
      <c r="A865" s="162"/>
      <c r="B865" s="162"/>
      <c r="C865" s="162"/>
      <c r="D865" s="162"/>
      <c r="E865" s="188"/>
      <c r="F865" s="162"/>
      <c r="G865" s="162"/>
      <c r="H865" s="162"/>
      <c r="I865" s="162"/>
      <c r="J865" s="162"/>
      <c r="K865" s="162"/>
      <c r="L865" s="162"/>
      <c r="M865" s="162"/>
      <c r="N865" s="162"/>
      <c r="O865" s="162"/>
      <c r="P865" s="162"/>
      <c r="Q865" s="162"/>
      <c r="R865" s="162"/>
      <c r="S865" s="162"/>
      <c r="T865" s="162"/>
      <c r="U865" s="162"/>
      <c r="V865" s="162"/>
      <c r="W865" s="162"/>
      <c r="X865" s="162"/>
      <c r="Y865" s="162"/>
      <c r="Z865" s="162"/>
    </row>
    <row r="866" ht="15.75" customHeight="1">
      <c r="A866" s="162"/>
      <c r="B866" s="162"/>
      <c r="C866" s="162"/>
      <c r="D866" s="162"/>
      <c r="E866" s="188"/>
      <c r="F866" s="162"/>
      <c r="G866" s="162"/>
      <c r="H866" s="162"/>
      <c r="I866" s="162"/>
      <c r="J866" s="162"/>
      <c r="K866" s="162"/>
      <c r="L866" s="162"/>
      <c r="M866" s="162"/>
      <c r="N866" s="162"/>
      <c r="O866" s="162"/>
      <c r="P866" s="162"/>
      <c r="Q866" s="162"/>
      <c r="R866" s="162"/>
      <c r="S866" s="162"/>
      <c r="T866" s="162"/>
      <c r="U866" s="162"/>
      <c r="V866" s="162"/>
      <c r="W866" s="162"/>
      <c r="X866" s="162"/>
      <c r="Y866" s="162"/>
      <c r="Z866" s="162"/>
    </row>
    <row r="867" ht="15.75" customHeight="1">
      <c r="A867" s="162"/>
      <c r="B867" s="162"/>
      <c r="C867" s="162"/>
      <c r="D867" s="162"/>
      <c r="E867" s="188"/>
      <c r="F867" s="162"/>
      <c r="G867" s="162"/>
      <c r="H867" s="162"/>
      <c r="I867" s="162"/>
      <c r="J867" s="162"/>
      <c r="K867" s="162"/>
      <c r="L867" s="162"/>
      <c r="M867" s="162"/>
      <c r="N867" s="162"/>
      <c r="O867" s="162"/>
      <c r="P867" s="162"/>
      <c r="Q867" s="162"/>
      <c r="R867" s="162"/>
      <c r="S867" s="162"/>
      <c r="T867" s="162"/>
      <c r="U867" s="162"/>
      <c r="V867" s="162"/>
      <c r="W867" s="162"/>
      <c r="X867" s="162"/>
      <c r="Y867" s="162"/>
      <c r="Z867" s="162"/>
    </row>
    <row r="868" ht="15.75" customHeight="1">
      <c r="A868" s="162"/>
      <c r="B868" s="162"/>
      <c r="C868" s="162"/>
      <c r="D868" s="162"/>
      <c r="E868" s="188"/>
      <c r="F868" s="162"/>
      <c r="G868" s="162"/>
      <c r="H868" s="162"/>
      <c r="I868" s="162"/>
      <c r="J868" s="162"/>
      <c r="K868" s="162"/>
      <c r="L868" s="162"/>
      <c r="M868" s="162"/>
      <c r="N868" s="162"/>
      <c r="O868" s="162"/>
      <c r="P868" s="162"/>
      <c r="Q868" s="162"/>
      <c r="R868" s="162"/>
      <c r="S868" s="162"/>
      <c r="T868" s="162"/>
      <c r="U868" s="162"/>
      <c r="V868" s="162"/>
      <c r="W868" s="162"/>
      <c r="X868" s="162"/>
      <c r="Y868" s="162"/>
      <c r="Z868" s="162"/>
    </row>
    <row r="869" ht="15.75" customHeight="1">
      <c r="A869" s="162"/>
      <c r="B869" s="162"/>
      <c r="C869" s="162"/>
      <c r="D869" s="162"/>
      <c r="E869" s="188"/>
      <c r="F869" s="162"/>
      <c r="G869" s="162"/>
      <c r="H869" s="162"/>
      <c r="I869" s="162"/>
      <c r="J869" s="162"/>
      <c r="K869" s="162"/>
      <c r="L869" s="162"/>
      <c r="M869" s="162"/>
      <c r="N869" s="162"/>
      <c r="O869" s="162"/>
      <c r="P869" s="162"/>
      <c r="Q869" s="162"/>
      <c r="R869" s="162"/>
      <c r="S869" s="162"/>
      <c r="T869" s="162"/>
      <c r="U869" s="162"/>
      <c r="V869" s="162"/>
      <c r="W869" s="162"/>
      <c r="X869" s="162"/>
      <c r="Y869" s="162"/>
      <c r="Z869" s="162"/>
    </row>
    <row r="870" ht="15.75" customHeight="1">
      <c r="A870" s="162"/>
      <c r="B870" s="162"/>
      <c r="C870" s="162"/>
      <c r="D870" s="162"/>
      <c r="E870" s="188"/>
      <c r="F870" s="162"/>
      <c r="G870" s="162"/>
      <c r="H870" s="162"/>
      <c r="I870" s="162"/>
      <c r="J870" s="162"/>
      <c r="K870" s="162"/>
      <c r="L870" s="162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</row>
    <row r="871" ht="15.75" customHeight="1">
      <c r="A871" s="162"/>
      <c r="B871" s="162"/>
      <c r="C871" s="162"/>
      <c r="D871" s="162"/>
      <c r="E871" s="188"/>
      <c r="F871" s="162"/>
      <c r="G871" s="162"/>
      <c r="H871" s="162"/>
      <c r="I871" s="162"/>
      <c r="J871" s="162"/>
      <c r="K871" s="162"/>
      <c r="L871" s="162"/>
      <c r="M871" s="162"/>
      <c r="N871" s="162"/>
      <c r="O871" s="162"/>
      <c r="P871" s="162"/>
      <c r="Q871" s="162"/>
      <c r="R871" s="162"/>
      <c r="S871" s="162"/>
      <c r="T871" s="162"/>
      <c r="U871" s="162"/>
      <c r="V871" s="162"/>
      <c r="W871" s="162"/>
      <c r="X871" s="162"/>
      <c r="Y871" s="162"/>
      <c r="Z871" s="162"/>
    </row>
    <row r="872" ht="15.75" customHeight="1">
      <c r="A872" s="162"/>
      <c r="B872" s="162"/>
      <c r="C872" s="162"/>
      <c r="D872" s="162"/>
      <c r="E872" s="188"/>
      <c r="F872" s="162"/>
      <c r="G872" s="162"/>
      <c r="H872" s="162"/>
      <c r="I872" s="162"/>
      <c r="J872" s="162"/>
      <c r="K872" s="162"/>
      <c r="L872" s="162"/>
      <c r="M872" s="162"/>
      <c r="N872" s="162"/>
      <c r="O872" s="162"/>
      <c r="P872" s="162"/>
      <c r="Q872" s="162"/>
      <c r="R872" s="162"/>
      <c r="S872" s="162"/>
      <c r="T872" s="162"/>
      <c r="U872" s="162"/>
      <c r="V872" s="162"/>
      <c r="W872" s="162"/>
      <c r="X872" s="162"/>
      <c r="Y872" s="162"/>
      <c r="Z872" s="162"/>
    </row>
    <row r="873" ht="15.75" customHeight="1">
      <c r="A873" s="162"/>
      <c r="B873" s="162"/>
      <c r="C873" s="162"/>
      <c r="D873" s="162"/>
      <c r="E873" s="188"/>
      <c r="F873" s="162"/>
      <c r="G873" s="162"/>
      <c r="H873" s="162"/>
      <c r="I873" s="162"/>
      <c r="J873" s="162"/>
      <c r="K873" s="162"/>
      <c r="L873" s="162"/>
      <c r="M873" s="162"/>
      <c r="N873" s="162"/>
      <c r="O873" s="162"/>
      <c r="P873" s="162"/>
      <c r="Q873" s="162"/>
      <c r="R873" s="162"/>
      <c r="S873" s="162"/>
      <c r="T873" s="162"/>
      <c r="U873" s="162"/>
      <c r="V873" s="162"/>
      <c r="W873" s="162"/>
      <c r="X873" s="162"/>
      <c r="Y873" s="162"/>
      <c r="Z873" s="162"/>
    </row>
    <row r="874" ht="15.75" customHeight="1">
      <c r="A874" s="162"/>
      <c r="B874" s="162"/>
      <c r="C874" s="162"/>
      <c r="D874" s="162"/>
      <c r="E874" s="188"/>
      <c r="F874" s="162"/>
      <c r="G874" s="162"/>
      <c r="H874" s="162"/>
      <c r="I874" s="162"/>
      <c r="J874" s="162"/>
      <c r="K874" s="162"/>
      <c r="L874" s="162"/>
      <c r="M874" s="162"/>
      <c r="N874" s="162"/>
      <c r="O874" s="162"/>
      <c r="P874" s="162"/>
      <c r="Q874" s="162"/>
      <c r="R874" s="162"/>
      <c r="S874" s="162"/>
      <c r="T874" s="162"/>
      <c r="U874" s="162"/>
      <c r="V874" s="162"/>
      <c r="W874" s="162"/>
      <c r="X874" s="162"/>
      <c r="Y874" s="162"/>
      <c r="Z874" s="162"/>
    </row>
    <row r="875" ht="15.75" customHeight="1">
      <c r="A875" s="162"/>
      <c r="B875" s="162"/>
      <c r="C875" s="162"/>
      <c r="D875" s="162"/>
      <c r="E875" s="188"/>
      <c r="F875" s="162"/>
      <c r="G875" s="162"/>
      <c r="H875" s="162"/>
      <c r="I875" s="162"/>
      <c r="J875" s="162"/>
      <c r="K875" s="162"/>
      <c r="L875" s="162"/>
      <c r="M875" s="162"/>
      <c r="N875" s="162"/>
      <c r="O875" s="162"/>
      <c r="P875" s="162"/>
      <c r="Q875" s="162"/>
      <c r="R875" s="162"/>
      <c r="S875" s="162"/>
      <c r="T875" s="162"/>
      <c r="U875" s="162"/>
      <c r="V875" s="162"/>
      <c r="W875" s="162"/>
      <c r="X875" s="162"/>
      <c r="Y875" s="162"/>
      <c r="Z875" s="162"/>
    </row>
    <row r="876" ht="15.75" customHeight="1">
      <c r="A876" s="162"/>
      <c r="B876" s="162"/>
      <c r="C876" s="162"/>
      <c r="D876" s="162"/>
      <c r="E876" s="188"/>
      <c r="F876" s="162"/>
      <c r="G876" s="162"/>
      <c r="H876" s="162"/>
      <c r="I876" s="162"/>
      <c r="J876" s="162"/>
      <c r="K876" s="162"/>
      <c r="L876" s="162"/>
      <c r="M876" s="162"/>
      <c r="N876" s="162"/>
      <c r="O876" s="162"/>
      <c r="P876" s="162"/>
      <c r="Q876" s="162"/>
      <c r="R876" s="162"/>
      <c r="S876" s="162"/>
      <c r="T876" s="162"/>
      <c r="U876" s="162"/>
      <c r="V876" s="162"/>
      <c r="W876" s="162"/>
      <c r="X876" s="162"/>
      <c r="Y876" s="162"/>
      <c r="Z876" s="162"/>
    </row>
    <row r="877" ht="15.75" customHeight="1">
      <c r="A877" s="162"/>
      <c r="B877" s="162"/>
      <c r="C877" s="162"/>
      <c r="D877" s="162"/>
      <c r="E877" s="188"/>
      <c r="F877" s="162"/>
      <c r="G877" s="162"/>
      <c r="H877" s="162"/>
      <c r="I877" s="162"/>
      <c r="J877" s="162"/>
      <c r="K877" s="162"/>
      <c r="L877" s="162"/>
      <c r="M877" s="162"/>
      <c r="N877" s="162"/>
      <c r="O877" s="162"/>
      <c r="P877" s="162"/>
      <c r="Q877" s="162"/>
      <c r="R877" s="162"/>
      <c r="S877" s="162"/>
      <c r="T877" s="162"/>
      <c r="U877" s="162"/>
      <c r="V877" s="162"/>
      <c r="W877" s="162"/>
      <c r="X877" s="162"/>
      <c r="Y877" s="162"/>
      <c r="Z877" s="162"/>
    </row>
    <row r="878" ht="15.75" customHeight="1">
      <c r="A878" s="162"/>
      <c r="B878" s="162"/>
      <c r="C878" s="162"/>
      <c r="D878" s="162"/>
      <c r="E878" s="188"/>
      <c r="F878" s="162"/>
      <c r="G878" s="162"/>
      <c r="H878" s="162"/>
      <c r="I878" s="162"/>
      <c r="J878" s="162"/>
      <c r="K878" s="162"/>
      <c r="L878" s="162"/>
      <c r="M878" s="162"/>
      <c r="N878" s="162"/>
      <c r="O878" s="162"/>
      <c r="P878" s="162"/>
      <c r="Q878" s="162"/>
      <c r="R878" s="162"/>
      <c r="S878" s="162"/>
      <c r="T878" s="162"/>
      <c r="U878" s="162"/>
      <c r="V878" s="162"/>
      <c r="W878" s="162"/>
      <c r="X878" s="162"/>
      <c r="Y878" s="162"/>
      <c r="Z878" s="162"/>
    </row>
    <row r="879" ht="15.75" customHeight="1">
      <c r="A879" s="162"/>
      <c r="B879" s="162"/>
      <c r="C879" s="162"/>
      <c r="D879" s="162"/>
      <c r="E879" s="188"/>
      <c r="F879" s="162"/>
      <c r="G879" s="162"/>
      <c r="H879" s="162"/>
      <c r="I879" s="162"/>
      <c r="J879" s="162"/>
      <c r="K879" s="162"/>
      <c r="L879" s="162"/>
      <c r="M879" s="162"/>
      <c r="N879" s="162"/>
      <c r="O879" s="162"/>
      <c r="P879" s="162"/>
      <c r="Q879" s="162"/>
      <c r="R879" s="162"/>
      <c r="S879" s="162"/>
      <c r="T879" s="162"/>
      <c r="U879" s="162"/>
      <c r="V879" s="162"/>
      <c r="W879" s="162"/>
      <c r="X879" s="162"/>
      <c r="Y879" s="162"/>
      <c r="Z879" s="162"/>
    </row>
    <row r="880" ht="15.75" customHeight="1">
      <c r="A880" s="162"/>
      <c r="B880" s="162"/>
      <c r="C880" s="162"/>
      <c r="D880" s="162"/>
      <c r="E880" s="188"/>
      <c r="F880" s="162"/>
      <c r="G880" s="162"/>
      <c r="H880" s="162"/>
      <c r="I880" s="162"/>
      <c r="J880" s="162"/>
      <c r="K880" s="162"/>
      <c r="L880" s="162"/>
      <c r="M880" s="162"/>
      <c r="N880" s="162"/>
      <c r="O880" s="162"/>
      <c r="P880" s="162"/>
      <c r="Q880" s="162"/>
      <c r="R880" s="162"/>
      <c r="S880" s="162"/>
      <c r="T880" s="162"/>
      <c r="U880" s="162"/>
      <c r="V880" s="162"/>
      <c r="W880" s="162"/>
      <c r="X880" s="162"/>
      <c r="Y880" s="162"/>
      <c r="Z880" s="162"/>
    </row>
    <row r="881" ht="15.75" customHeight="1">
      <c r="A881" s="162"/>
      <c r="B881" s="162"/>
      <c r="C881" s="162"/>
      <c r="D881" s="162"/>
      <c r="E881" s="188"/>
      <c r="F881" s="162"/>
      <c r="G881" s="162"/>
      <c r="H881" s="162"/>
      <c r="I881" s="162"/>
      <c r="J881" s="162"/>
      <c r="K881" s="162"/>
      <c r="L881" s="162"/>
      <c r="M881" s="162"/>
      <c r="N881" s="162"/>
      <c r="O881" s="162"/>
      <c r="P881" s="162"/>
      <c r="Q881" s="162"/>
      <c r="R881" s="162"/>
      <c r="S881" s="162"/>
      <c r="T881" s="162"/>
      <c r="U881" s="162"/>
      <c r="V881" s="162"/>
      <c r="W881" s="162"/>
      <c r="X881" s="162"/>
      <c r="Y881" s="162"/>
      <c r="Z881" s="162"/>
    </row>
    <row r="882" ht="15.75" customHeight="1">
      <c r="A882" s="162"/>
      <c r="B882" s="162"/>
      <c r="C882" s="162"/>
      <c r="D882" s="162"/>
      <c r="E882" s="188"/>
      <c r="F882" s="162"/>
      <c r="G882" s="162"/>
      <c r="H882" s="162"/>
      <c r="I882" s="162"/>
      <c r="J882" s="162"/>
      <c r="K882" s="162"/>
      <c r="L882" s="162"/>
      <c r="M882" s="162"/>
      <c r="N882" s="162"/>
      <c r="O882" s="162"/>
      <c r="P882" s="162"/>
      <c r="Q882" s="162"/>
      <c r="R882" s="162"/>
      <c r="S882" s="162"/>
      <c r="T882" s="162"/>
      <c r="U882" s="162"/>
      <c r="V882" s="162"/>
      <c r="W882" s="162"/>
      <c r="X882" s="162"/>
      <c r="Y882" s="162"/>
      <c r="Z882" s="162"/>
    </row>
    <row r="883" ht="15.75" customHeight="1">
      <c r="A883" s="162"/>
      <c r="B883" s="162"/>
      <c r="C883" s="162"/>
      <c r="D883" s="162"/>
      <c r="E883" s="188"/>
      <c r="F883" s="162"/>
      <c r="G883" s="162"/>
      <c r="H883" s="162"/>
      <c r="I883" s="162"/>
      <c r="J883" s="162"/>
      <c r="K883" s="162"/>
      <c r="L883" s="162"/>
      <c r="M883" s="162"/>
      <c r="N883" s="162"/>
      <c r="O883" s="162"/>
      <c r="P883" s="162"/>
      <c r="Q883" s="162"/>
      <c r="R883" s="162"/>
      <c r="S883" s="162"/>
      <c r="T883" s="162"/>
      <c r="U883" s="162"/>
      <c r="V883" s="162"/>
      <c r="W883" s="162"/>
      <c r="X883" s="162"/>
      <c r="Y883" s="162"/>
      <c r="Z883" s="162"/>
    </row>
    <row r="884" ht="15.75" customHeight="1">
      <c r="A884" s="162"/>
      <c r="B884" s="162"/>
      <c r="C884" s="162"/>
      <c r="D884" s="162"/>
      <c r="E884" s="188"/>
      <c r="F884" s="162"/>
      <c r="G884" s="162"/>
      <c r="H884" s="162"/>
      <c r="I884" s="162"/>
      <c r="J884" s="162"/>
      <c r="K884" s="162"/>
      <c r="L884" s="162"/>
      <c r="M884" s="162"/>
      <c r="N884" s="162"/>
      <c r="O884" s="162"/>
      <c r="P884" s="162"/>
      <c r="Q884" s="162"/>
      <c r="R884" s="162"/>
      <c r="S884" s="162"/>
      <c r="T884" s="162"/>
      <c r="U884" s="162"/>
      <c r="V884" s="162"/>
      <c r="W884" s="162"/>
      <c r="X884" s="162"/>
      <c r="Y884" s="162"/>
      <c r="Z884" s="162"/>
    </row>
    <row r="885" ht="15.75" customHeight="1">
      <c r="A885" s="162"/>
      <c r="B885" s="162"/>
      <c r="C885" s="162"/>
      <c r="D885" s="162"/>
      <c r="E885" s="188"/>
      <c r="F885" s="162"/>
      <c r="G885" s="162"/>
      <c r="H885" s="162"/>
      <c r="I885" s="162"/>
      <c r="J885" s="162"/>
      <c r="K885" s="162"/>
      <c r="L885" s="162"/>
      <c r="M885" s="162"/>
      <c r="N885" s="162"/>
      <c r="O885" s="162"/>
      <c r="P885" s="162"/>
      <c r="Q885" s="162"/>
      <c r="R885" s="162"/>
      <c r="S885" s="162"/>
      <c r="T885" s="162"/>
      <c r="U885" s="162"/>
      <c r="V885" s="162"/>
      <c r="W885" s="162"/>
      <c r="X885" s="162"/>
      <c r="Y885" s="162"/>
      <c r="Z885" s="162"/>
    </row>
    <row r="886" ht="15.75" customHeight="1">
      <c r="A886" s="162"/>
      <c r="B886" s="162"/>
      <c r="C886" s="162"/>
      <c r="D886" s="162"/>
      <c r="E886" s="188"/>
      <c r="F886" s="162"/>
      <c r="G886" s="162"/>
      <c r="H886" s="162"/>
      <c r="I886" s="162"/>
      <c r="J886" s="162"/>
      <c r="K886" s="162"/>
      <c r="L886" s="162"/>
      <c r="M886" s="162"/>
      <c r="N886" s="162"/>
      <c r="O886" s="162"/>
      <c r="P886" s="162"/>
      <c r="Q886" s="162"/>
      <c r="R886" s="162"/>
      <c r="S886" s="162"/>
      <c r="T886" s="162"/>
      <c r="U886" s="162"/>
      <c r="V886" s="162"/>
      <c r="W886" s="162"/>
      <c r="X886" s="162"/>
      <c r="Y886" s="162"/>
      <c r="Z886" s="162"/>
    </row>
    <row r="887" ht="15.75" customHeight="1">
      <c r="A887" s="162"/>
      <c r="B887" s="162"/>
      <c r="C887" s="162"/>
      <c r="D887" s="162"/>
      <c r="E887" s="188"/>
      <c r="F887" s="162"/>
      <c r="G887" s="162"/>
      <c r="H887" s="162"/>
      <c r="I887" s="162"/>
      <c r="J887" s="162"/>
      <c r="K887" s="162"/>
      <c r="L887" s="162"/>
      <c r="M887" s="162"/>
      <c r="N887" s="162"/>
      <c r="O887" s="162"/>
      <c r="P887" s="162"/>
      <c r="Q887" s="162"/>
      <c r="R887" s="162"/>
      <c r="S887" s="162"/>
      <c r="T887" s="162"/>
      <c r="U887" s="162"/>
      <c r="V887" s="162"/>
      <c r="W887" s="162"/>
      <c r="X887" s="162"/>
      <c r="Y887" s="162"/>
      <c r="Z887" s="162"/>
    </row>
    <row r="888" ht="15.75" customHeight="1">
      <c r="A888" s="162"/>
      <c r="B888" s="162"/>
      <c r="C888" s="162"/>
      <c r="D888" s="162"/>
      <c r="E888" s="188"/>
      <c r="F888" s="162"/>
      <c r="G888" s="162"/>
      <c r="H888" s="162"/>
      <c r="I888" s="162"/>
      <c r="J888" s="162"/>
      <c r="K888" s="162"/>
      <c r="L888" s="162"/>
      <c r="M888" s="162"/>
      <c r="N888" s="162"/>
      <c r="O888" s="162"/>
      <c r="P888" s="162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</row>
    <row r="889" ht="15.75" customHeight="1">
      <c r="A889" s="162"/>
      <c r="B889" s="162"/>
      <c r="C889" s="162"/>
      <c r="D889" s="162"/>
      <c r="E889" s="188"/>
      <c r="F889" s="162"/>
      <c r="G889" s="162"/>
      <c r="H889" s="162"/>
      <c r="I889" s="162"/>
      <c r="J889" s="162"/>
      <c r="K889" s="162"/>
      <c r="L889" s="162"/>
      <c r="M889" s="162"/>
      <c r="N889" s="162"/>
      <c r="O889" s="162"/>
      <c r="P889" s="162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</row>
    <row r="890" ht="15.75" customHeight="1">
      <c r="A890" s="162"/>
      <c r="B890" s="162"/>
      <c r="C890" s="162"/>
      <c r="D890" s="162"/>
      <c r="E890" s="188"/>
      <c r="F890" s="162"/>
      <c r="G890" s="162"/>
      <c r="H890" s="162"/>
      <c r="I890" s="162"/>
      <c r="J890" s="162"/>
      <c r="K890" s="162"/>
      <c r="L890" s="162"/>
      <c r="M890" s="162"/>
      <c r="N890" s="162"/>
      <c r="O890" s="162"/>
      <c r="P890" s="162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</row>
    <row r="891" ht="15.75" customHeight="1">
      <c r="A891" s="162"/>
      <c r="B891" s="162"/>
      <c r="C891" s="162"/>
      <c r="D891" s="162"/>
      <c r="E891" s="188"/>
      <c r="F891" s="162"/>
      <c r="G891" s="162"/>
      <c r="H891" s="162"/>
      <c r="I891" s="162"/>
      <c r="J891" s="162"/>
      <c r="K891" s="162"/>
      <c r="L891" s="162"/>
      <c r="M891" s="162"/>
      <c r="N891" s="162"/>
      <c r="O891" s="162"/>
      <c r="P891" s="162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</row>
    <row r="892" ht="15.75" customHeight="1">
      <c r="A892" s="162"/>
      <c r="B892" s="162"/>
      <c r="C892" s="162"/>
      <c r="D892" s="162"/>
      <c r="E892" s="188"/>
      <c r="F892" s="162"/>
      <c r="G892" s="162"/>
      <c r="H892" s="162"/>
      <c r="I892" s="162"/>
      <c r="J892" s="162"/>
      <c r="K892" s="162"/>
      <c r="L892" s="162"/>
      <c r="M892" s="162"/>
      <c r="N892" s="162"/>
      <c r="O892" s="162"/>
      <c r="P892" s="162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</row>
    <row r="893" ht="15.75" customHeight="1">
      <c r="A893" s="162"/>
      <c r="B893" s="162"/>
      <c r="C893" s="162"/>
      <c r="D893" s="162"/>
      <c r="E893" s="188"/>
      <c r="F893" s="162"/>
      <c r="G893" s="162"/>
      <c r="H893" s="162"/>
      <c r="I893" s="162"/>
      <c r="J893" s="162"/>
      <c r="K893" s="162"/>
      <c r="L893" s="162"/>
      <c r="M893" s="162"/>
      <c r="N893" s="162"/>
      <c r="O893" s="162"/>
      <c r="P893" s="162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</row>
    <row r="894" ht="15.75" customHeight="1">
      <c r="A894" s="162"/>
      <c r="B894" s="162"/>
      <c r="C894" s="162"/>
      <c r="D894" s="162"/>
      <c r="E894" s="188"/>
      <c r="F894" s="162"/>
      <c r="G894" s="162"/>
      <c r="H894" s="162"/>
      <c r="I894" s="162"/>
      <c r="J894" s="162"/>
      <c r="K894" s="162"/>
      <c r="L894" s="162"/>
      <c r="M894" s="162"/>
      <c r="N894" s="162"/>
      <c r="O894" s="162"/>
      <c r="P894" s="162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</row>
    <row r="895" ht="15.75" customHeight="1">
      <c r="A895" s="162"/>
      <c r="B895" s="162"/>
      <c r="C895" s="162"/>
      <c r="D895" s="162"/>
      <c r="E895" s="188"/>
      <c r="F895" s="162"/>
      <c r="G895" s="162"/>
      <c r="H895" s="162"/>
      <c r="I895" s="162"/>
      <c r="J895" s="162"/>
      <c r="K895" s="162"/>
      <c r="L895" s="162"/>
      <c r="M895" s="162"/>
      <c r="N895" s="162"/>
      <c r="O895" s="162"/>
      <c r="P895" s="162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</row>
    <row r="896" ht="15.75" customHeight="1">
      <c r="A896" s="162"/>
      <c r="B896" s="162"/>
      <c r="C896" s="162"/>
      <c r="D896" s="162"/>
      <c r="E896" s="188"/>
      <c r="F896" s="162"/>
      <c r="G896" s="162"/>
      <c r="H896" s="162"/>
      <c r="I896" s="162"/>
      <c r="J896" s="162"/>
      <c r="K896" s="162"/>
      <c r="L896" s="162"/>
      <c r="M896" s="162"/>
      <c r="N896" s="162"/>
      <c r="O896" s="162"/>
      <c r="P896" s="162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</row>
    <row r="897" ht="15.75" customHeight="1">
      <c r="A897" s="162"/>
      <c r="B897" s="162"/>
      <c r="C897" s="162"/>
      <c r="D897" s="162"/>
      <c r="E897" s="188"/>
      <c r="F897" s="162"/>
      <c r="G897" s="162"/>
      <c r="H897" s="162"/>
      <c r="I897" s="162"/>
      <c r="J897" s="162"/>
      <c r="K897" s="162"/>
      <c r="L897" s="162"/>
      <c r="M897" s="162"/>
      <c r="N897" s="162"/>
      <c r="O897" s="162"/>
      <c r="P897" s="162"/>
      <c r="Q897" s="162"/>
      <c r="R897" s="162"/>
      <c r="S897" s="162"/>
      <c r="T897" s="162"/>
      <c r="U897" s="162"/>
      <c r="V897" s="162"/>
      <c r="W897" s="162"/>
      <c r="X897" s="162"/>
      <c r="Y897" s="162"/>
      <c r="Z897" s="162"/>
    </row>
    <row r="898" ht="15.75" customHeight="1">
      <c r="A898" s="162"/>
      <c r="B898" s="162"/>
      <c r="C898" s="162"/>
      <c r="D898" s="162"/>
      <c r="E898" s="188"/>
      <c r="F898" s="162"/>
      <c r="G898" s="162"/>
      <c r="H898" s="162"/>
      <c r="I898" s="162"/>
      <c r="J898" s="162"/>
      <c r="K898" s="162"/>
      <c r="L898" s="162"/>
      <c r="M898" s="162"/>
      <c r="N898" s="162"/>
      <c r="O898" s="162"/>
      <c r="P898" s="162"/>
      <c r="Q898" s="162"/>
      <c r="R898" s="162"/>
      <c r="S898" s="162"/>
      <c r="T898" s="162"/>
      <c r="U898" s="162"/>
      <c r="V898" s="162"/>
      <c r="W898" s="162"/>
      <c r="X898" s="162"/>
      <c r="Y898" s="162"/>
      <c r="Z898" s="162"/>
    </row>
    <row r="899" ht="15.75" customHeight="1">
      <c r="A899" s="162"/>
      <c r="B899" s="162"/>
      <c r="C899" s="162"/>
      <c r="D899" s="162"/>
      <c r="E899" s="188"/>
      <c r="F899" s="162"/>
      <c r="G899" s="162"/>
      <c r="H899" s="162"/>
      <c r="I899" s="162"/>
      <c r="J899" s="162"/>
      <c r="K899" s="162"/>
      <c r="L899" s="162"/>
      <c r="M899" s="162"/>
      <c r="N899" s="162"/>
      <c r="O899" s="162"/>
      <c r="P899" s="162"/>
      <c r="Q899" s="162"/>
      <c r="R899" s="162"/>
      <c r="S899" s="162"/>
      <c r="T899" s="162"/>
      <c r="U899" s="162"/>
      <c r="V899" s="162"/>
      <c r="W899" s="162"/>
      <c r="X899" s="162"/>
      <c r="Y899" s="162"/>
      <c r="Z899" s="162"/>
    </row>
    <row r="900" ht="15.75" customHeight="1">
      <c r="A900" s="162"/>
      <c r="B900" s="162"/>
      <c r="C900" s="162"/>
      <c r="D900" s="162"/>
      <c r="E900" s="188"/>
      <c r="F900" s="162"/>
      <c r="G900" s="162"/>
      <c r="H900" s="162"/>
      <c r="I900" s="162"/>
      <c r="J900" s="162"/>
      <c r="K900" s="162"/>
      <c r="L900" s="162"/>
      <c r="M900" s="162"/>
      <c r="N900" s="162"/>
      <c r="O900" s="162"/>
      <c r="P900" s="162"/>
      <c r="Q900" s="162"/>
      <c r="R900" s="162"/>
      <c r="S900" s="162"/>
      <c r="T900" s="162"/>
      <c r="U900" s="162"/>
      <c r="V900" s="162"/>
      <c r="W900" s="162"/>
      <c r="X900" s="162"/>
      <c r="Y900" s="162"/>
      <c r="Z900" s="162"/>
    </row>
    <row r="901" ht="15.75" customHeight="1">
      <c r="A901" s="162"/>
      <c r="B901" s="162"/>
      <c r="C901" s="162"/>
      <c r="D901" s="162"/>
      <c r="E901" s="188"/>
      <c r="F901" s="162"/>
      <c r="G901" s="162"/>
      <c r="H901" s="162"/>
      <c r="I901" s="162"/>
      <c r="J901" s="162"/>
      <c r="K901" s="162"/>
      <c r="L901" s="162"/>
      <c r="M901" s="162"/>
      <c r="N901" s="162"/>
      <c r="O901" s="162"/>
      <c r="P901" s="162"/>
      <c r="Q901" s="162"/>
      <c r="R901" s="162"/>
      <c r="S901" s="162"/>
      <c r="T901" s="162"/>
      <c r="U901" s="162"/>
      <c r="V901" s="162"/>
      <c r="W901" s="162"/>
      <c r="X901" s="162"/>
      <c r="Y901" s="162"/>
      <c r="Z901" s="162"/>
    </row>
    <row r="902" ht="15.75" customHeight="1">
      <c r="A902" s="162"/>
      <c r="B902" s="162"/>
      <c r="C902" s="162"/>
      <c r="D902" s="162"/>
      <c r="E902" s="188"/>
      <c r="F902" s="162"/>
      <c r="G902" s="162"/>
      <c r="H902" s="162"/>
      <c r="I902" s="162"/>
      <c r="J902" s="162"/>
      <c r="K902" s="162"/>
      <c r="L902" s="162"/>
      <c r="M902" s="162"/>
      <c r="N902" s="162"/>
      <c r="O902" s="162"/>
      <c r="P902" s="162"/>
      <c r="Q902" s="162"/>
      <c r="R902" s="162"/>
      <c r="S902" s="162"/>
      <c r="T902" s="162"/>
      <c r="U902" s="162"/>
      <c r="V902" s="162"/>
      <c r="W902" s="162"/>
      <c r="X902" s="162"/>
      <c r="Y902" s="162"/>
      <c r="Z902" s="162"/>
    </row>
    <row r="903" ht="15.75" customHeight="1">
      <c r="A903" s="162"/>
      <c r="B903" s="162"/>
      <c r="C903" s="162"/>
      <c r="D903" s="162"/>
      <c r="E903" s="188"/>
      <c r="F903" s="162"/>
      <c r="G903" s="162"/>
      <c r="H903" s="162"/>
      <c r="I903" s="162"/>
      <c r="J903" s="162"/>
      <c r="K903" s="162"/>
      <c r="L903" s="162"/>
      <c r="M903" s="162"/>
      <c r="N903" s="162"/>
      <c r="O903" s="162"/>
      <c r="P903" s="162"/>
      <c r="Q903" s="162"/>
      <c r="R903" s="162"/>
      <c r="S903" s="162"/>
      <c r="T903" s="162"/>
      <c r="U903" s="162"/>
      <c r="V903" s="162"/>
      <c r="W903" s="162"/>
      <c r="X903" s="162"/>
      <c r="Y903" s="162"/>
      <c r="Z903" s="162"/>
    </row>
    <row r="904" ht="15.75" customHeight="1">
      <c r="A904" s="162"/>
      <c r="B904" s="162"/>
      <c r="C904" s="162"/>
      <c r="D904" s="162"/>
      <c r="E904" s="188"/>
      <c r="F904" s="162"/>
      <c r="G904" s="162"/>
      <c r="H904" s="162"/>
      <c r="I904" s="162"/>
      <c r="J904" s="162"/>
      <c r="K904" s="162"/>
      <c r="L904" s="162"/>
      <c r="M904" s="162"/>
      <c r="N904" s="162"/>
      <c r="O904" s="162"/>
      <c r="P904" s="162"/>
      <c r="Q904" s="162"/>
      <c r="R904" s="162"/>
      <c r="S904" s="162"/>
      <c r="T904" s="162"/>
      <c r="U904" s="162"/>
      <c r="V904" s="162"/>
      <c r="W904" s="162"/>
      <c r="X904" s="162"/>
      <c r="Y904" s="162"/>
      <c r="Z904" s="162"/>
    </row>
    <row r="905" ht="15.75" customHeight="1">
      <c r="A905" s="162"/>
      <c r="B905" s="162"/>
      <c r="C905" s="162"/>
      <c r="D905" s="162"/>
      <c r="E905" s="188"/>
      <c r="F905" s="162"/>
      <c r="G905" s="162"/>
      <c r="H905" s="162"/>
      <c r="I905" s="162"/>
      <c r="J905" s="162"/>
      <c r="K905" s="162"/>
      <c r="L905" s="162"/>
      <c r="M905" s="162"/>
      <c r="N905" s="162"/>
      <c r="O905" s="162"/>
      <c r="P905" s="162"/>
      <c r="Q905" s="162"/>
      <c r="R905" s="162"/>
      <c r="S905" s="162"/>
      <c r="T905" s="162"/>
      <c r="U905" s="162"/>
      <c r="V905" s="162"/>
      <c r="W905" s="162"/>
      <c r="X905" s="162"/>
      <c r="Y905" s="162"/>
      <c r="Z905" s="162"/>
    </row>
    <row r="906" ht="15.75" customHeight="1">
      <c r="A906" s="162"/>
      <c r="B906" s="162"/>
      <c r="C906" s="162"/>
      <c r="D906" s="162"/>
      <c r="E906" s="188"/>
      <c r="F906" s="162"/>
      <c r="G906" s="162"/>
      <c r="H906" s="162"/>
      <c r="I906" s="162"/>
      <c r="J906" s="162"/>
      <c r="K906" s="162"/>
      <c r="L906" s="162"/>
      <c r="M906" s="162"/>
      <c r="N906" s="162"/>
      <c r="O906" s="162"/>
      <c r="P906" s="162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</row>
    <row r="907" ht="15.75" customHeight="1">
      <c r="A907" s="162"/>
      <c r="B907" s="162"/>
      <c r="C907" s="162"/>
      <c r="D907" s="162"/>
      <c r="E907" s="188"/>
      <c r="F907" s="162"/>
      <c r="G907" s="162"/>
      <c r="H907" s="162"/>
      <c r="I907" s="162"/>
      <c r="J907" s="162"/>
      <c r="K907" s="162"/>
      <c r="L907" s="162"/>
      <c r="M907" s="162"/>
      <c r="N907" s="162"/>
      <c r="O907" s="162"/>
      <c r="P907" s="162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</row>
    <row r="908" ht="15.75" customHeight="1">
      <c r="A908" s="162"/>
      <c r="B908" s="162"/>
      <c r="C908" s="162"/>
      <c r="D908" s="162"/>
      <c r="E908" s="188"/>
      <c r="F908" s="162"/>
      <c r="G908" s="162"/>
      <c r="H908" s="162"/>
      <c r="I908" s="162"/>
      <c r="J908" s="162"/>
      <c r="K908" s="162"/>
      <c r="L908" s="162"/>
      <c r="M908" s="162"/>
      <c r="N908" s="162"/>
      <c r="O908" s="162"/>
      <c r="P908" s="162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</row>
    <row r="909" ht="15.75" customHeight="1">
      <c r="A909" s="162"/>
      <c r="B909" s="162"/>
      <c r="C909" s="162"/>
      <c r="D909" s="162"/>
      <c r="E909" s="188"/>
      <c r="F909" s="162"/>
      <c r="G909" s="162"/>
      <c r="H909" s="162"/>
      <c r="I909" s="162"/>
      <c r="J909" s="162"/>
      <c r="K909" s="162"/>
      <c r="L909" s="162"/>
      <c r="M909" s="162"/>
      <c r="N909" s="162"/>
      <c r="O909" s="162"/>
      <c r="P909" s="162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</row>
    <row r="910" ht="15.75" customHeight="1">
      <c r="A910" s="162"/>
      <c r="B910" s="162"/>
      <c r="C910" s="162"/>
      <c r="D910" s="162"/>
      <c r="E910" s="188"/>
      <c r="F910" s="162"/>
      <c r="G910" s="162"/>
      <c r="H910" s="162"/>
      <c r="I910" s="162"/>
      <c r="J910" s="162"/>
      <c r="K910" s="162"/>
      <c r="L910" s="162"/>
      <c r="M910" s="162"/>
      <c r="N910" s="162"/>
      <c r="O910" s="162"/>
      <c r="P910" s="162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</row>
    <row r="911" ht="15.75" customHeight="1">
      <c r="A911" s="162"/>
      <c r="B911" s="162"/>
      <c r="C911" s="162"/>
      <c r="D911" s="162"/>
      <c r="E911" s="188"/>
      <c r="F911" s="162"/>
      <c r="G911" s="162"/>
      <c r="H911" s="162"/>
      <c r="I911" s="162"/>
      <c r="J911" s="162"/>
      <c r="K911" s="162"/>
      <c r="L911" s="162"/>
      <c r="M911" s="162"/>
      <c r="N911" s="162"/>
      <c r="O911" s="162"/>
      <c r="P911" s="162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</row>
    <row r="912" ht="15.75" customHeight="1">
      <c r="A912" s="162"/>
      <c r="B912" s="162"/>
      <c r="C912" s="162"/>
      <c r="D912" s="162"/>
      <c r="E912" s="188"/>
      <c r="F912" s="162"/>
      <c r="G912" s="162"/>
      <c r="H912" s="162"/>
      <c r="I912" s="162"/>
      <c r="J912" s="162"/>
      <c r="K912" s="162"/>
      <c r="L912" s="162"/>
      <c r="M912" s="162"/>
      <c r="N912" s="162"/>
      <c r="O912" s="162"/>
      <c r="P912" s="162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</row>
    <row r="913" ht="15.75" customHeight="1">
      <c r="A913" s="162"/>
      <c r="B913" s="162"/>
      <c r="C913" s="162"/>
      <c r="D913" s="162"/>
      <c r="E913" s="188"/>
      <c r="F913" s="162"/>
      <c r="G913" s="162"/>
      <c r="H913" s="162"/>
      <c r="I913" s="162"/>
      <c r="J913" s="162"/>
      <c r="K913" s="162"/>
      <c r="L913" s="162"/>
      <c r="M913" s="162"/>
      <c r="N913" s="162"/>
      <c r="O913" s="162"/>
      <c r="P913" s="162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</row>
    <row r="914" ht="15.75" customHeight="1">
      <c r="A914" s="162"/>
      <c r="B914" s="162"/>
      <c r="C914" s="162"/>
      <c r="D914" s="162"/>
      <c r="E914" s="188"/>
      <c r="F914" s="162"/>
      <c r="G914" s="162"/>
      <c r="H914" s="162"/>
      <c r="I914" s="162"/>
      <c r="J914" s="162"/>
      <c r="K914" s="162"/>
      <c r="L914" s="162"/>
      <c r="M914" s="162"/>
      <c r="N914" s="162"/>
      <c r="O914" s="162"/>
      <c r="P914" s="162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</row>
    <row r="915" ht="15.75" customHeight="1">
      <c r="A915" s="162"/>
      <c r="B915" s="162"/>
      <c r="C915" s="162"/>
      <c r="D915" s="162"/>
      <c r="E915" s="188"/>
      <c r="F915" s="162"/>
      <c r="G915" s="162"/>
      <c r="H915" s="162"/>
      <c r="I915" s="162"/>
      <c r="J915" s="162"/>
      <c r="K915" s="162"/>
      <c r="L915" s="162"/>
      <c r="M915" s="162"/>
      <c r="N915" s="162"/>
      <c r="O915" s="162"/>
      <c r="P915" s="162"/>
      <c r="Q915" s="162"/>
      <c r="R915" s="162"/>
      <c r="S915" s="162"/>
      <c r="T915" s="162"/>
      <c r="U915" s="162"/>
      <c r="V915" s="162"/>
      <c r="W915" s="162"/>
      <c r="X915" s="162"/>
      <c r="Y915" s="162"/>
      <c r="Z915" s="162"/>
    </row>
    <row r="916" ht="15.75" customHeight="1">
      <c r="A916" s="162"/>
      <c r="B916" s="162"/>
      <c r="C916" s="162"/>
      <c r="D916" s="162"/>
      <c r="E916" s="188"/>
      <c r="F916" s="162"/>
      <c r="G916" s="162"/>
      <c r="H916" s="162"/>
      <c r="I916" s="162"/>
      <c r="J916" s="162"/>
      <c r="K916" s="162"/>
      <c r="L916" s="162"/>
      <c r="M916" s="162"/>
      <c r="N916" s="162"/>
      <c r="O916" s="162"/>
      <c r="P916" s="162"/>
      <c r="Q916" s="162"/>
      <c r="R916" s="162"/>
      <c r="S916" s="162"/>
      <c r="T916" s="162"/>
      <c r="U916" s="162"/>
      <c r="V916" s="162"/>
      <c r="W916" s="162"/>
      <c r="X916" s="162"/>
      <c r="Y916" s="162"/>
      <c r="Z916" s="162"/>
    </row>
    <row r="917" ht="15.75" customHeight="1">
      <c r="A917" s="162"/>
      <c r="B917" s="162"/>
      <c r="C917" s="162"/>
      <c r="D917" s="162"/>
      <c r="E917" s="188"/>
      <c r="F917" s="162"/>
      <c r="G917" s="162"/>
      <c r="H917" s="162"/>
      <c r="I917" s="162"/>
      <c r="J917" s="162"/>
      <c r="K917" s="162"/>
      <c r="L917" s="162"/>
      <c r="M917" s="162"/>
      <c r="N917" s="162"/>
      <c r="O917" s="162"/>
      <c r="P917" s="162"/>
      <c r="Q917" s="162"/>
      <c r="R917" s="162"/>
      <c r="S917" s="162"/>
      <c r="T917" s="162"/>
      <c r="U917" s="162"/>
      <c r="V917" s="162"/>
      <c r="W917" s="162"/>
      <c r="X917" s="162"/>
      <c r="Y917" s="162"/>
      <c r="Z917" s="162"/>
    </row>
    <row r="918" ht="15.75" customHeight="1">
      <c r="A918" s="162"/>
      <c r="B918" s="162"/>
      <c r="C918" s="162"/>
      <c r="D918" s="162"/>
      <c r="E918" s="188"/>
      <c r="F918" s="162"/>
      <c r="G918" s="162"/>
      <c r="H918" s="162"/>
      <c r="I918" s="162"/>
      <c r="J918" s="162"/>
      <c r="K918" s="162"/>
      <c r="L918" s="162"/>
      <c r="M918" s="162"/>
      <c r="N918" s="162"/>
      <c r="O918" s="162"/>
      <c r="P918" s="162"/>
      <c r="Q918" s="162"/>
      <c r="R918" s="162"/>
      <c r="S918" s="162"/>
      <c r="T918" s="162"/>
      <c r="U918" s="162"/>
      <c r="V918" s="162"/>
      <c r="W918" s="162"/>
      <c r="X918" s="162"/>
      <c r="Y918" s="162"/>
      <c r="Z918" s="162"/>
    </row>
    <row r="919" ht="15.75" customHeight="1">
      <c r="A919" s="162"/>
      <c r="B919" s="162"/>
      <c r="C919" s="162"/>
      <c r="D919" s="162"/>
      <c r="E919" s="188"/>
      <c r="F919" s="162"/>
      <c r="G919" s="162"/>
      <c r="H919" s="162"/>
      <c r="I919" s="162"/>
      <c r="J919" s="162"/>
      <c r="K919" s="162"/>
      <c r="L919" s="162"/>
      <c r="M919" s="162"/>
      <c r="N919" s="162"/>
      <c r="O919" s="162"/>
      <c r="P919" s="162"/>
      <c r="Q919" s="162"/>
      <c r="R919" s="162"/>
      <c r="S919" s="162"/>
      <c r="T919" s="162"/>
      <c r="U919" s="162"/>
      <c r="V919" s="162"/>
      <c r="W919" s="162"/>
      <c r="X919" s="162"/>
      <c r="Y919" s="162"/>
      <c r="Z919" s="162"/>
    </row>
    <row r="920" ht="15.75" customHeight="1">
      <c r="A920" s="162"/>
      <c r="B920" s="162"/>
      <c r="C920" s="162"/>
      <c r="D920" s="162"/>
      <c r="E920" s="188"/>
      <c r="F920" s="162"/>
      <c r="G920" s="162"/>
      <c r="H920" s="162"/>
      <c r="I920" s="162"/>
      <c r="J920" s="162"/>
      <c r="K920" s="162"/>
      <c r="L920" s="162"/>
      <c r="M920" s="162"/>
      <c r="N920" s="162"/>
      <c r="O920" s="162"/>
      <c r="P920" s="162"/>
      <c r="Q920" s="162"/>
      <c r="R920" s="162"/>
      <c r="S920" s="162"/>
      <c r="T920" s="162"/>
      <c r="U920" s="162"/>
      <c r="V920" s="162"/>
      <c r="W920" s="162"/>
      <c r="X920" s="162"/>
      <c r="Y920" s="162"/>
      <c r="Z920" s="162"/>
    </row>
    <row r="921" ht="15.75" customHeight="1">
      <c r="A921" s="162"/>
      <c r="B921" s="162"/>
      <c r="C921" s="162"/>
      <c r="D921" s="162"/>
      <c r="E921" s="188"/>
      <c r="F921" s="162"/>
      <c r="G921" s="162"/>
      <c r="H921" s="162"/>
      <c r="I921" s="162"/>
      <c r="J921" s="162"/>
      <c r="K921" s="162"/>
      <c r="L921" s="162"/>
      <c r="M921" s="162"/>
      <c r="N921" s="162"/>
      <c r="O921" s="162"/>
      <c r="P921" s="162"/>
      <c r="Q921" s="162"/>
      <c r="R921" s="162"/>
      <c r="S921" s="162"/>
      <c r="T921" s="162"/>
      <c r="U921" s="162"/>
      <c r="V921" s="162"/>
      <c r="W921" s="162"/>
      <c r="X921" s="162"/>
      <c r="Y921" s="162"/>
      <c r="Z921" s="162"/>
    </row>
    <row r="922" ht="15.75" customHeight="1">
      <c r="A922" s="162"/>
      <c r="B922" s="162"/>
      <c r="C922" s="162"/>
      <c r="D922" s="162"/>
      <c r="E922" s="188"/>
      <c r="F922" s="162"/>
      <c r="G922" s="162"/>
      <c r="H922" s="162"/>
      <c r="I922" s="162"/>
      <c r="J922" s="162"/>
      <c r="K922" s="162"/>
      <c r="L922" s="162"/>
      <c r="M922" s="162"/>
      <c r="N922" s="162"/>
      <c r="O922" s="162"/>
      <c r="P922" s="162"/>
      <c r="Q922" s="162"/>
      <c r="R922" s="162"/>
      <c r="S922" s="162"/>
      <c r="T922" s="162"/>
      <c r="U922" s="162"/>
      <c r="V922" s="162"/>
      <c r="W922" s="162"/>
      <c r="X922" s="162"/>
      <c r="Y922" s="162"/>
      <c r="Z922" s="162"/>
    </row>
    <row r="923" ht="15.75" customHeight="1">
      <c r="A923" s="162"/>
      <c r="B923" s="162"/>
      <c r="C923" s="162"/>
      <c r="D923" s="162"/>
      <c r="E923" s="188"/>
      <c r="F923" s="162"/>
      <c r="G923" s="162"/>
      <c r="H923" s="162"/>
      <c r="I923" s="162"/>
      <c r="J923" s="162"/>
      <c r="K923" s="162"/>
      <c r="L923" s="162"/>
      <c r="M923" s="162"/>
      <c r="N923" s="162"/>
      <c r="O923" s="162"/>
      <c r="P923" s="162"/>
      <c r="Q923" s="162"/>
      <c r="R923" s="162"/>
      <c r="S923" s="162"/>
      <c r="T923" s="162"/>
      <c r="U923" s="162"/>
      <c r="V923" s="162"/>
      <c r="W923" s="162"/>
      <c r="X923" s="162"/>
      <c r="Y923" s="162"/>
      <c r="Z923" s="162"/>
    </row>
    <row r="924" ht="15.75" customHeight="1">
      <c r="A924" s="162"/>
      <c r="B924" s="162"/>
      <c r="C924" s="162"/>
      <c r="D924" s="162"/>
      <c r="E924" s="188"/>
      <c r="F924" s="162"/>
      <c r="G924" s="162"/>
      <c r="H924" s="162"/>
      <c r="I924" s="162"/>
      <c r="J924" s="162"/>
      <c r="K924" s="162"/>
      <c r="L924" s="162"/>
      <c r="M924" s="162"/>
      <c r="N924" s="162"/>
      <c r="O924" s="162"/>
      <c r="P924" s="162"/>
      <c r="Q924" s="162"/>
      <c r="R924" s="162"/>
      <c r="S924" s="162"/>
      <c r="T924" s="162"/>
      <c r="U924" s="162"/>
      <c r="V924" s="162"/>
      <c r="W924" s="162"/>
      <c r="X924" s="162"/>
      <c r="Y924" s="162"/>
      <c r="Z924" s="162"/>
    </row>
    <row r="925" ht="15.75" customHeight="1">
      <c r="A925" s="162"/>
      <c r="B925" s="162"/>
      <c r="C925" s="162"/>
      <c r="D925" s="162"/>
      <c r="E925" s="188"/>
      <c r="F925" s="162"/>
      <c r="G925" s="162"/>
      <c r="H925" s="162"/>
      <c r="I925" s="162"/>
      <c r="J925" s="162"/>
      <c r="K925" s="162"/>
      <c r="L925" s="162"/>
      <c r="M925" s="162"/>
      <c r="N925" s="162"/>
      <c r="O925" s="162"/>
      <c r="P925" s="162"/>
      <c r="Q925" s="162"/>
      <c r="R925" s="162"/>
      <c r="S925" s="162"/>
      <c r="T925" s="162"/>
      <c r="U925" s="162"/>
      <c r="V925" s="162"/>
      <c r="W925" s="162"/>
      <c r="X925" s="162"/>
      <c r="Y925" s="162"/>
      <c r="Z925" s="162"/>
    </row>
    <row r="926" ht="15.75" customHeight="1">
      <c r="A926" s="162"/>
      <c r="B926" s="162"/>
      <c r="C926" s="162"/>
      <c r="D926" s="162"/>
      <c r="E926" s="188"/>
      <c r="F926" s="162"/>
      <c r="G926" s="162"/>
      <c r="H926" s="162"/>
      <c r="I926" s="162"/>
      <c r="J926" s="162"/>
      <c r="K926" s="162"/>
      <c r="L926" s="162"/>
      <c r="M926" s="162"/>
      <c r="N926" s="162"/>
      <c r="O926" s="162"/>
      <c r="P926" s="162"/>
      <c r="Q926" s="162"/>
      <c r="R926" s="162"/>
      <c r="S926" s="162"/>
      <c r="T926" s="162"/>
      <c r="U926" s="162"/>
      <c r="V926" s="162"/>
      <c r="W926" s="162"/>
      <c r="X926" s="162"/>
      <c r="Y926" s="162"/>
      <c r="Z926" s="162"/>
    </row>
    <row r="927" ht="15.75" customHeight="1">
      <c r="A927" s="162"/>
      <c r="B927" s="162"/>
      <c r="C927" s="162"/>
      <c r="D927" s="162"/>
      <c r="E927" s="188"/>
      <c r="F927" s="162"/>
      <c r="G927" s="162"/>
      <c r="H927" s="162"/>
      <c r="I927" s="162"/>
      <c r="J927" s="162"/>
      <c r="K927" s="162"/>
      <c r="L927" s="162"/>
      <c r="M927" s="162"/>
      <c r="N927" s="162"/>
      <c r="O927" s="162"/>
      <c r="P927" s="162"/>
      <c r="Q927" s="162"/>
      <c r="R927" s="162"/>
      <c r="S927" s="162"/>
      <c r="T927" s="162"/>
      <c r="U927" s="162"/>
      <c r="V927" s="162"/>
      <c r="W927" s="162"/>
      <c r="X927" s="162"/>
      <c r="Y927" s="162"/>
      <c r="Z927" s="162"/>
    </row>
    <row r="928" ht="15.75" customHeight="1">
      <c r="A928" s="162"/>
      <c r="B928" s="162"/>
      <c r="C928" s="162"/>
      <c r="D928" s="162"/>
      <c r="E928" s="188"/>
      <c r="F928" s="162"/>
      <c r="G928" s="162"/>
      <c r="H928" s="162"/>
      <c r="I928" s="162"/>
      <c r="J928" s="162"/>
      <c r="K928" s="162"/>
      <c r="L928" s="162"/>
      <c r="M928" s="162"/>
      <c r="N928" s="162"/>
      <c r="O928" s="162"/>
      <c r="P928" s="162"/>
      <c r="Q928" s="162"/>
      <c r="R928" s="162"/>
      <c r="S928" s="162"/>
      <c r="T928" s="162"/>
      <c r="U928" s="162"/>
      <c r="V928" s="162"/>
      <c r="W928" s="162"/>
      <c r="X928" s="162"/>
      <c r="Y928" s="162"/>
      <c r="Z928" s="162"/>
    </row>
    <row r="929" ht="15.75" customHeight="1">
      <c r="A929" s="162"/>
      <c r="B929" s="162"/>
      <c r="C929" s="162"/>
      <c r="D929" s="162"/>
      <c r="E929" s="188"/>
      <c r="F929" s="162"/>
      <c r="G929" s="162"/>
      <c r="H929" s="162"/>
      <c r="I929" s="162"/>
      <c r="J929" s="162"/>
      <c r="K929" s="162"/>
      <c r="L929" s="162"/>
      <c r="M929" s="162"/>
      <c r="N929" s="162"/>
      <c r="O929" s="162"/>
      <c r="P929" s="162"/>
      <c r="Q929" s="162"/>
      <c r="R929" s="162"/>
      <c r="S929" s="162"/>
      <c r="T929" s="162"/>
      <c r="U929" s="162"/>
      <c r="V929" s="162"/>
      <c r="W929" s="162"/>
      <c r="X929" s="162"/>
      <c r="Y929" s="162"/>
      <c r="Z929" s="162"/>
    </row>
    <row r="930" ht="15.75" customHeight="1">
      <c r="A930" s="162"/>
      <c r="B930" s="162"/>
      <c r="C930" s="162"/>
      <c r="D930" s="162"/>
      <c r="E930" s="188"/>
      <c r="F930" s="162"/>
      <c r="G930" s="162"/>
      <c r="H930" s="162"/>
      <c r="I930" s="162"/>
      <c r="J930" s="162"/>
      <c r="K930" s="162"/>
      <c r="L930" s="162"/>
      <c r="M930" s="162"/>
      <c r="N930" s="162"/>
      <c r="O930" s="162"/>
      <c r="P930" s="162"/>
      <c r="Q930" s="162"/>
      <c r="R930" s="162"/>
      <c r="S930" s="162"/>
      <c r="T930" s="162"/>
      <c r="U930" s="162"/>
      <c r="V930" s="162"/>
      <c r="W930" s="162"/>
      <c r="X930" s="162"/>
      <c r="Y930" s="162"/>
      <c r="Z930" s="162"/>
    </row>
    <row r="931" ht="15.75" customHeight="1">
      <c r="A931" s="162"/>
      <c r="B931" s="162"/>
      <c r="C931" s="162"/>
      <c r="D931" s="162"/>
      <c r="E931" s="188"/>
      <c r="F931" s="162"/>
      <c r="G931" s="162"/>
      <c r="H931" s="162"/>
      <c r="I931" s="162"/>
      <c r="J931" s="162"/>
      <c r="K931" s="162"/>
      <c r="L931" s="162"/>
      <c r="M931" s="162"/>
      <c r="N931" s="162"/>
      <c r="O931" s="162"/>
      <c r="P931" s="162"/>
      <c r="Q931" s="162"/>
      <c r="R931" s="162"/>
      <c r="S931" s="162"/>
      <c r="T931" s="162"/>
      <c r="U931" s="162"/>
      <c r="V931" s="162"/>
      <c r="W931" s="162"/>
      <c r="X931" s="162"/>
      <c r="Y931" s="162"/>
      <c r="Z931" s="162"/>
    </row>
    <row r="932" ht="15.75" customHeight="1">
      <c r="A932" s="162"/>
      <c r="B932" s="162"/>
      <c r="C932" s="162"/>
      <c r="D932" s="162"/>
      <c r="E932" s="188"/>
      <c r="F932" s="162"/>
      <c r="G932" s="162"/>
      <c r="H932" s="162"/>
      <c r="I932" s="162"/>
      <c r="J932" s="162"/>
      <c r="K932" s="162"/>
      <c r="L932" s="162"/>
      <c r="M932" s="162"/>
      <c r="N932" s="162"/>
      <c r="O932" s="162"/>
      <c r="P932" s="162"/>
      <c r="Q932" s="162"/>
      <c r="R932" s="162"/>
      <c r="S932" s="162"/>
      <c r="T932" s="162"/>
      <c r="U932" s="162"/>
      <c r="V932" s="162"/>
      <c r="W932" s="162"/>
      <c r="X932" s="162"/>
      <c r="Y932" s="162"/>
      <c r="Z932" s="162"/>
    </row>
    <row r="933" ht="15.75" customHeight="1">
      <c r="A933" s="162"/>
      <c r="B933" s="162"/>
      <c r="C933" s="162"/>
      <c r="D933" s="162"/>
      <c r="E933" s="188"/>
      <c r="F933" s="162"/>
      <c r="G933" s="162"/>
      <c r="H933" s="162"/>
      <c r="I933" s="162"/>
      <c r="J933" s="162"/>
      <c r="K933" s="162"/>
      <c r="L933" s="162"/>
      <c r="M933" s="162"/>
      <c r="N933" s="162"/>
      <c r="O933" s="162"/>
      <c r="P933" s="162"/>
      <c r="Q933" s="162"/>
      <c r="R933" s="162"/>
      <c r="S933" s="162"/>
      <c r="T933" s="162"/>
      <c r="U933" s="162"/>
      <c r="V933" s="162"/>
      <c r="W933" s="162"/>
      <c r="X933" s="162"/>
      <c r="Y933" s="162"/>
      <c r="Z933" s="162"/>
    </row>
    <row r="934" ht="15.75" customHeight="1">
      <c r="A934" s="162"/>
      <c r="B934" s="162"/>
      <c r="C934" s="162"/>
      <c r="D934" s="162"/>
      <c r="E934" s="188"/>
      <c r="F934" s="162"/>
      <c r="G934" s="162"/>
      <c r="H934" s="162"/>
      <c r="I934" s="162"/>
      <c r="J934" s="162"/>
      <c r="K934" s="162"/>
      <c r="L934" s="162"/>
      <c r="M934" s="162"/>
      <c r="N934" s="162"/>
      <c r="O934" s="162"/>
      <c r="P934" s="162"/>
      <c r="Q934" s="162"/>
      <c r="R934" s="162"/>
      <c r="S934" s="162"/>
      <c r="T934" s="162"/>
      <c r="U934" s="162"/>
      <c r="V934" s="162"/>
      <c r="W934" s="162"/>
      <c r="X934" s="162"/>
      <c r="Y934" s="162"/>
      <c r="Z934" s="162"/>
    </row>
    <row r="935" ht="15.75" customHeight="1">
      <c r="A935" s="162"/>
      <c r="B935" s="162"/>
      <c r="C935" s="162"/>
      <c r="D935" s="162"/>
      <c r="E935" s="188"/>
      <c r="F935" s="162"/>
      <c r="G935" s="162"/>
      <c r="H935" s="162"/>
      <c r="I935" s="162"/>
      <c r="J935" s="162"/>
      <c r="K935" s="162"/>
      <c r="L935" s="162"/>
      <c r="M935" s="162"/>
      <c r="N935" s="162"/>
      <c r="O935" s="162"/>
      <c r="P935" s="162"/>
      <c r="Q935" s="162"/>
      <c r="R935" s="162"/>
      <c r="S935" s="162"/>
      <c r="T935" s="162"/>
      <c r="U935" s="162"/>
      <c r="V935" s="162"/>
      <c r="W935" s="162"/>
      <c r="X935" s="162"/>
      <c r="Y935" s="162"/>
      <c r="Z935" s="162"/>
    </row>
    <row r="936" ht="15.75" customHeight="1">
      <c r="A936" s="162"/>
      <c r="B936" s="162"/>
      <c r="C936" s="162"/>
      <c r="D936" s="162"/>
      <c r="E936" s="188"/>
      <c r="F936" s="162"/>
      <c r="G936" s="162"/>
      <c r="H936" s="162"/>
      <c r="I936" s="162"/>
      <c r="J936" s="162"/>
      <c r="K936" s="162"/>
      <c r="L936" s="162"/>
      <c r="M936" s="162"/>
      <c r="N936" s="162"/>
      <c r="O936" s="162"/>
      <c r="P936" s="162"/>
      <c r="Q936" s="162"/>
      <c r="R936" s="162"/>
      <c r="S936" s="162"/>
      <c r="T936" s="162"/>
      <c r="U936" s="162"/>
      <c r="V936" s="162"/>
      <c r="W936" s="162"/>
      <c r="X936" s="162"/>
      <c r="Y936" s="162"/>
      <c r="Z936" s="162"/>
    </row>
    <row r="937" ht="15.75" customHeight="1">
      <c r="A937" s="162"/>
      <c r="B937" s="162"/>
      <c r="C937" s="162"/>
      <c r="D937" s="162"/>
      <c r="E937" s="188"/>
      <c r="F937" s="162"/>
      <c r="G937" s="162"/>
      <c r="H937" s="162"/>
      <c r="I937" s="162"/>
      <c r="J937" s="162"/>
      <c r="K937" s="162"/>
      <c r="L937" s="162"/>
      <c r="M937" s="162"/>
      <c r="N937" s="162"/>
      <c r="O937" s="162"/>
      <c r="P937" s="162"/>
      <c r="Q937" s="162"/>
      <c r="R937" s="162"/>
      <c r="S937" s="162"/>
      <c r="T937" s="162"/>
      <c r="U937" s="162"/>
      <c r="V937" s="162"/>
      <c r="W937" s="162"/>
      <c r="X937" s="162"/>
      <c r="Y937" s="162"/>
      <c r="Z937" s="162"/>
    </row>
    <row r="938" ht="15.75" customHeight="1">
      <c r="A938" s="162"/>
      <c r="B938" s="162"/>
      <c r="C938" s="162"/>
      <c r="D938" s="162"/>
      <c r="E938" s="188"/>
      <c r="F938" s="162"/>
      <c r="G938" s="162"/>
      <c r="H938" s="162"/>
      <c r="I938" s="162"/>
      <c r="J938" s="162"/>
      <c r="K938" s="162"/>
      <c r="L938" s="162"/>
      <c r="M938" s="162"/>
      <c r="N938" s="162"/>
      <c r="O938" s="162"/>
      <c r="P938" s="162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</row>
    <row r="939" ht="15.75" customHeight="1">
      <c r="A939" s="162"/>
      <c r="B939" s="162"/>
      <c r="C939" s="162"/>
      <c r="D939" s="162"/>
      <c r="E939" s="188"/>
      <c r="F939" s="162"/>
      <c r="G939" s="162"/>
      <c r="H939" s="162"/>
      <c r="I939" s="162"/>
      <c r="J939" s="162"/>
      <c r="K939" s="162"/>
      <c r="L939" s="162"/>
      <c r="M939" s="162"/>
      <c r="N939" s="162"/>
      <c r="O939" s="162"/>
      <c r="P939" s="162"/>
      <c r="Q939" s="162"/>
      <c r="R939" s="162"/>
      <c r="S939" s="162"/>
      <c r="T939" s="162"/>
      <c r="U939" s="162"/>
      <c r="V939" s="162"/>
      <c r="W939" s="162"/>
      <c r="X939" s="162"/>
      <c r="Y939" s="162"/>
      <c r="Z939" s="162"/>
    </row>
    <row r="940" ht="15.75" customHeight="1">
      <c r="A940" s="162"/>
      <c r="B940" s="162"/>
      <c r="C940" s="162"/>
      <c r="D940" s="162"/>
      <c r="E940" s="188"/>
      <c r="F940" s="162"/>
      <c r="G940" s="162"/>
      <c r="H940" s="162"/>
      <c r="I940" s="162"/>
      <c r="J940" s="162"/>
      <c r="K940" s="162"/>
      <c r="L940" s="162"/>
      <c r="M940" s="162"/>
      <c r="N940" s="162"/>
      <c r="O940" s="162"/>
      <c r="P940" s="162"/>
      <c r="Q940" s="162"/>
      <c r="R940" s="162"/>
      <c r="S940" s="162"/>
      <c r="T940" s="162"/>
      <c r="U940" s="162"/>
      <c r="V940" s="162"/>
      <c r="W940" s="162"/>
      <c r="X940" s="162"/>
      <c r="Y940" s="162"/>
      <c r="Z940" s="162"/>
    </row>
    <row r="941" ht="15.75" customHeight="1">
      <c r="A941" s="162"/>
      <c r="B941" s="162"/>
      <c r="C941" s="162"/>
      <c r="D941" s="162"/>
      <c r="E941" s="188"/>
      <c r="F941" s="162"/>
      <c r="G941" s="162"/>
      <c r="H941" s="162"/>
      <c r="I941" s="162"/>
      <c r="J941" s="162"/>
      <c r="K941" s="162"/>
      <c r="L941" s="162"/>
      <c r="M941" s="162"/>
      <c r="N941" s="162"/>
      <c r="O941" s="162"/>
      <c r="P941" s="162"/>
      <c r="Q941" s="162"/>
      <c r="R941" s="162"/>
      <c r="S941" s="162"/>
      <c r="T941" s="162"/>
      <c r="U941" s="162"/>
      <c r="V941" s="162"/>
      <c r="W941" s="162"/>
      <c r="X941" s="162"/>
      <c r="Y941" s="162"/>
      <c r="Z941" s="162"/>
    </row>
    <row r="942" ht="15.75" customHeight="1">
      <c r="A942" s="162"/>
      <c r="B942" s="162"/>
      <c r="C942" s="162"/>
      <c r="D942" s="162"/>
      <c r="E942" s="188"/>
      <c r="F942" s="162"/>
      <c r="G942" s="162"/>
      <c r="H942" s="162"/>
      <c r="I942" s="162"/>
      <c r="J942" s="162"/>
      <c r="K942" s="162"/>
      <c r="L942" s="162"/>
      <c r="M942" s="162"/>
      <c r="N942" s="162"/>
      <c r="O942" s="162"/>
      <c r="P942" s="162"/>
      <c r="Q942" s="162"/>
      <c r="R942" s="162"/>
      <c r="S942" s="162"/>
      <c r="T942" s="162"/>
      <c r="U942" s="162"/>
      <c r="V942" s="162"/>
      <c r="W942" s="162"/>
      <c r="X942" s="162"/>
      <c r="Y942" s="162"/>
      <c r="Z942" s="162"/>
    </row>
    <row r="943" ht="15.75" customHeight="1">
      <c r="A943" s="162"/>
      <c r="B943" s="162"/>
      <c r="C943" s="162"/>
      <c r="D943" s="162"/>
      <c r="E943" s="188"/>
      <c r="F943" s="162"/>
      <c r="G943" s="162"/>
      <c r="H943" s="162"/>
      <c r="I943" s="162"/>
      <c r="J943" s="162"/>
      <c r="K943" s="162"/>
      <c r="L943" s="162"/>
      <c r="M943" s="162"/>
      <c r="N943" s="162"/>
      <c r="O943" s="162"/>
      <c r="P943" s="162"/>
      <c r="Q943" s="162"/>
      <c r="R943" s="162"/>
      <c r="S943" s="162"/>
      <c r="T943" s="162"/>
      <c r="U943" s="162"/>
      <c r="V943" s="162"/>
      <c r="W943" s="162"/>
      <c r="X943" s="162"/>
      <c r="Y943" s="162"/>
      <c r="Z943" s="162"/>
    </row>
    <row r="944" ht="15.75" customHeight="1">
      <c r="A944" s="162"/>
      <c r="B944" s="162"/>
      <c r="C944" s="162"/>
      <c r="D944" s="162"/>
      <c r="E944" s="188"/>
      <c r="F944" s="162"/>
      <c r="G944" s="162"/>
      <c r="H944" s="162"/>
      <c r="I944" s="162"/>
      <c r="J944" s="162"/>
      <c r="K944" s="162"/>
      <c r="L944" s="162"/>
      <c r="M944" s="162"/>
      <c r="N944" s="162"/>
      <c r="O944" s="162"/>
      <c r="P944" s="162"/>
      <c r="Q944" s="162"/>
      <c r="R944" s="162"/>
      <c r="S944" s="162"/>
      <c r="T944" s="162"/>
      <c r="U944" s="162"/>
      <c r="V944" s="162"/>
      <c r="W944" s="162"/>
      <c r="X944" s="162"/>
      <c r="Y944" s="162"/>
      <c r="Z944" s="162"/>
    </row>
    <row r="945" ht="15.75" customHeight="1">
      <c r="A945" s="162"/>
      <c r="B945" s="162"/>
      <c r="C945" s="162"/>
      <c r="D945" s="162"/>
      <c r="E945" s="188"/>
      <c r="F945" s="162"/>
      <c r="G945" s="162"/>
      <c r="H945" s="162"/>
      <c r="I945" s="162"/>
      <c r="J945" s="162"/>
      <c r="K945" s="162"/>
      <c r="L945" s="162"/>
      <c r="M945" s="162"/>
      <c r="N945" s="162"/>
      <c r="O945" s="162"/>
      <c r="P945" s="162"/>
      <c r="Q945" s="162"/>
      <c r="R945" s="162"/>
      <c r="S945" s="162"/>
      <c r="T945" s="162"/>
      <c r="U945" s="162"/>
      <c r="V945" s="162"/>
      <c r="W945" s="162"/>
      <c r="X945" s="162"/>
      <c r="Y945" s="162"/>
      <c r="Z945" s="162"/>
    </row>
    <row r="946" ht="15.75" customHeight="1">
      <c r="A946" s="162"/>
      <c r="B946" s="162"/>
      <c r="C946" s="162"/>
      <c r="D946" s="162"/>
      <c r="E946" s="188"/>
      <c r="F946" s="162"/>
      <c r="G946" s="162"/>
      <c r="H946" s="162"/>
      <c r="I946" s="162"/>
      <c r="J946" s="162"/>
      <c r="K946" s="162"/>
      <c r="L946" s="162"/>
      <c r="M946" s="162"/>
      <c r="N946" s="162"/>
      <c r="O946" s="162"/>
      <c r="P946" s="162"/>
      <c r="Q946" s="162"/>
      <c r="R946" s="162"/>
      <c r="S946" s="162"/>
      <c r="T946" s="162"/>
      <c r="U946" s="162"/>
      <c r="V946" s="162"/>
      <c r="W946" s="162"/>
      <c r="X946" s="162"/>
      <c r="Y946" s="162"/>
      <c r="Z946" s="162"/>
    </row>
    <row r="947" ht="15.75" customHeight="1">
      <c r="A947" s="162"/>
      <c r="B947" s="162"/>
      <c r="C947" s="162"/>
      <c r="D947" s="162"/>
      <c r="E947" s="188"/>
      <c r="F947" s="162"/>
      <c r="G947" s="162"/>
      <c r="H947" s="162"/>
      <c r="I947" s="162"/>
      <c r="J947" s="162"/>
      <c r="K947" s="162"/>
      <c r="L947" s="162"/>
      <c r="M947" s="162"/>
      <c r="N947" s="162"/>
      <c r="O947" s="162"/>
      <c r="P947" s="162"/>
      <c r="Q947" s="162"/>
      <c r="R947" s="162"/>
      <c r="S947" s="162"/>
      <c r="T947" s="162"/>
      <c r="U947" s="162"/>
      <c r="V947" s="162"/>
      <c r="W947" s="162"/>
      <c r="X947" s="162"/>
      <c r="Y947" s="162"/>
      <c r="Z947" s="162"/>
    </row>
    <row r="948" ht="15.75" customHeight="1">
      <c r="A948" s="162"/>
      <c r="B948" s="162"/>
      <c r="C948" s="162"/>
      <c r="D948" s="162"/>
      <c r="E948" s="188"/>
      <c r="F948" s="162"/>
      <c r="G948" s="162"/>
      <c r="H948" s="162"/>
      <c r="I948" s="162"/>
      <c r="J948" s="162"/>
      <c r="K948" s="162"/>
      <c r="L948" s="162"/>
      <c r="M948" s="162"/>
      <c r="N948" s="162"/>
      <c r="O948" s="162"/>
      <c r="P948" s="162"/>
      <c r="Q948" s="162"/>
      <c r="R948" s="162"/>
      <c r="S948" s="162"/>
      <c r="T948" s="162"/>
      <c r="U948" s="162"/>
      <c r="V948" s="162"/>
      <c r="W948" s="162"/>
      <c r="X948" s="162"/>
      <c r="Y948" s="162"/>
      <c r="Z948" s="162"/>
    </row>
    <row r="949" ht="15.75" customHeight="1">
      <c r="A949" s="162"/>
      <c r="B949" s="162"/>
      <c r="C949" s="162"/>
      <c r="D949" s="162"/>
      <c r="E949" s="188"/>
      <c r="F949" s="162"/>
      <c r="G949" s="162"/>
      <c r="H949" s="162"/>
      <c r="I949" s="162"/>
      <c r="J949" s="162"/>
      <c r="K949" s="162"/>
      <c r="L949" s="162"/>
      <c r="M949" s="162"/>
      <c r="N949" s="162"/>
      <c r="O949" s="162"/>
      <c r="P949" s="162"/>
      <c r="Q949" s="162"/>
      <c r="R949" s="162"/>
      <c r="S949" s="162"/>
      <c r="T949" s="162"/>
      <c r="U949" s="162"/>
      <c r="V949" s="162"/>
      <c r="W949" s="162"/>
      <c r="X949" s="162"/>
      <c r="Y949" s="162"/>
      <c r="Z949" s="162"/>
    </row>
    <row r="950" ht="15.75" customHeight="1">
      <c r="A950" s="162"/>
      <c r="B950" s="162"/>
      <c r="C950" s="162"/>
      <c r="D950" s="162"/>
      <c r="E950" s="188"/>
      <c r="F950" s="162"/>
      <c r="G950" s="162"/>
      <c r="H950" s="162"/>
      <c r="I950" s="162"/>
      <c r="J950" s="162"/>
      <c r="K950" s="162"/>
      <c r="L950" s="162"/>
      <c r="M950" s="162"/>
      <c r="N950" s="162"/>
      <c r="O950" s="162"/>
      <c r="P950" s="162"/>
      <c r="Q950" s="162"/>
      <c r="R950" s="162"/>
      <c r="S950" s="162"/>
      <c r="T950" s="162"/>
      <c r="U950" s="162"/>
      <c r="V950" s="162"/>
      <c r="W950" s="162"/>
      <c r="X950" s="162"/>
      <c r="Y950" s="162"/>
      <c r="Z950" s="162"/>
    </row>
    <row r="951" ht="15.75" customHeight="1">
      <c r="A951" s="162"/>
      <c r="B951" s="162"/>
      <c r="C951" s="162"/>
      <c r="D951" s="162"/>
      <c r="E951" s="188"/>
      <c r="F951" s="162"/>
      <c r="G951" s="162"/>
      <c r="H951" s="162"/>
      <c r="I951" s="162"/>
      <c r="J951" s="162"/>
      <c r="K951" s="162"/>
      <c r="L951" s="162"/>
      <c r="M951" s="162"/>
      <c r="N951" s="162"/>
      <c r="O951" s="162"/>
      <c r="P951" s="162"/>
      <c r="Q951" s="162"/>
      <c r="R951" s="162"/>
      <c r="S951" s="162"/>
      <c r="T951" s="162"/>
      <c r="U951" s="162"/>
      <c r="V951" s="162"/>
      <c r="W951" s="162"/>
      <c r="X951" s="162"/>
      <c r="Y951" s="162"/>
      <c r="Z951" s="162"/>
    </row>
    <row r="952" ht="15.75" customHeight="1">
      <c r="A952" s="162"/>
      <c r="B952" s="162"/>
      <c r="C952" s="162"/>
      <c r="D952" s="162"/>
      <c r="E952" s="188"/>
      <c r="F952" s="162"/>
      <c r="G952" s="162"/>
      <c r="H952" s="162"/>
      <c r="I952" s="162"/>
      <c r="J952" s="162"/>
      <c r="K952" s="162"/>
      <c r="L952" s="162"/>
      <c r="M952" s="162"/>
      <c r="N952" s="162"/>
      <c r="O952" s="162"/>
      <c r="P952" s="162"/>
      <c r="Q952" s="162"/>
      <c r="R952" s="162"/>
      <c r="S952" s="162"/>
      <c r="T952" s="162"/>
      <c r="U952" s="162"/>
      <c r="V952" s="162"/>
      <c r="W952" s="162"/>
      <c r="X952" s="162"/>
      <c r="Y952" s="162"/>
      <c r="Z952" s="162"/>
    </row>
    <row r="953" ht="15.75" customHeight="1">
      <c r="A953" s="162"/>
      <c r="B953" s="162"/>
      <c r="C953" s="162"/>
      <c r="D953" s="162"/>
      <c r="E953" s="188"/>
      <c r="F953" s="162"/>
      <c r="G953" s="162"/>
      <c r="H953" s="162"/>
      <c r="I953" s="162"/>
      <c r="J953" s="162"/>
      <c r="K953" s="162"/>
      <c r="L953" s="162"/>
      <c r="M953" s="162"/>
      <c r="N953" s="162"/>
      <c r="O953" s="162"/>
      <c r="P953" s="162"/>
      <c r="Q953" s="162"/>
      <c r="R953" s="162"/>
      <c r="S953" s="162"/>
      <c r="T953" s="162"/>
      <c r="U953" s="162"/>
      <c r="V953" s="162"/>
      <c r="W953" s="162"/>
      <c r="X953" s="162"/>
      <c r="Y953" s="162"/>
      <c r="Z953" s="162"/>
    </row>
    <row r="954" ht="15.75" customHeight="1">
      <c r="A954" s="162"/>
      <c r="B954" s="162"/>
      <c r="C954" s="162"/>
      <c r="D954" s="162"/>
      <c r="E954" s="188"/>
      <c r="F954" s="162"/>
      <c r="G954" s="162"/>
      <c r="H954" s="162"/>
      <c r="I954" s="162"/>
      <c r="J954" s="162"/>
      <c r="K954" s="162"/>
      <c r="L954" s="162"/>
      <c r="M954" s="162"/>
      <c r="N954" s="162"/>
      <c r="O954" s="162"/>
      <c r="P954" s="162"/>
      <c r="Q954" s="162"/>
      <c r="R954" s="162"/>
      <c r="S954" s="162"/>
      <c r="T954" s="162"/>
      <c r="U954" s="162"/>
      <c r="V954" s="162"/>
      <c r="W954" s="162"/>
      <c r="X954" s="162"/>
      <c r="Y954" s="162"/>
      <c r="Z954" s="162"/>
    </row>
    <row r="955" ht="15.75" customHeight="1">
      <c r="A955" s="162"/>
      <c r="B955" s="162"/>
      <c r="C955" s="162"/>
      <c r="D955" s="162"/>
      <c r="E955" s="188"/>
      <c r="F955" s="162"/>
      <c r="G955" s="162"/>
      <c r="H955" s="162"/>
      <c r="I955" s="162"/>
      <c r="J955" s="162"/>
      <c r="K955" s="162"/>
      <c r="L955" s="162"/>
      <c r="M955" s="162"/>
      <c r="N955" s="162"/>
      <c r="O955" s="162"/>
      <c r="P955" s="162"/>
      <c r="Q955" s="162"/>
      <c r="R955" s="162"/>
      <c r="S955" s="162"/>
      <c r="T955" s="162"/>
      <c r="U955" s="162"/>
      <c r="V955" s="162"/>
      <c r="W955" s="162"/>
      <c r="X955" s="162"/>
      <c r="Y955" s="162"/>
      <c r="Z955" s="162"/>
    </row>
    <row r="956" ht="15.75" customHeight="1">
      <c r="A956" s="162"/>
      <c r="B956" s="162"/>
      <c r="C956" s="162"/>
      <c r="D956" s="162"/>
      <c r="E956" s="188"/>
      <c r="F956" s="162"/>
      <c r="G956" s="162"/>
      <c r="H956" s="162"/>
      <c r="I956" s="162"/>
      <c r="J956" s="162"/>
      <c r="K956" s="162"/>
      <c r="L956" s="162"/>
      <c r="M956" s="162"/>
      <c r="N956" s="162"/>
      <c r="O956" s="162"/>
      <c r="P956" s="162"/>
      <c r="Q956" s="162"/>
      <c r="R956" s="162"/>
      <c r="S956" s="162"/>
      <c r="T956" s="162"/>
      <c r="U956" s="162"/>
      <c r="V956" s="162"/>
      <c r="W956" s="162"/>
      <c r="X956" s="162"/>
      <c r="Y956" s="162"/>
      <c r="Z956" s="162"/>
    </row>
    <row r="957" ht="15.75" customHeight="1">
      <c r="A957" s="162"/>
      <c r="B957" s="162"/>
      <c r="C957" s="162"/>
      <c r="D957" s="162"/>
      <c r="E957" s="188"/>
      <c r="F957" s="162"/>
      <c r="G957" s="162"/>
      <c r="H957" s="162"/>
      <c r="I957" s="162"/>
      <c r="J957" s="162"/>
      <c r="K957" s="162"/>
      <c r="L957" s="162"/>
      <c r="M957" s="162"/>
      <c r="N957" s="162"/>
      <c r="O957" s="162"/>
      <c r="P957" s="162"/>
      <c r="Q957" s="162"/>
      <c r="R957" s="162"/>
      <c r="S957" s="162"/>
      <c r="T957" s="162"/>
      <c r="U957" s="162"/>
      <c r="V957" s="162"/>
      <c r="W957" s="162"/>
      <c r="X957" s="162"/>
      <c r="Y957" s="162"/>
      <c r="Z957" s="162"/>
    </row>
    <row r="958" ht="15.75" customHeight="1">
      <c r="A958" s="162"/>
      <c r="B958" s="162"/>
      <c r="C958" s="162"/>
      <c r="D958" s="162"/>
      <c r="E958" s="188"/>
      <c r="F958" s="162"/>
      <c r="G958" s="162"/>
      <c r="H958" s="162"/>
      <c r="I958" s="162"/>
      <c r="J958" s="162"/>
      <c r="K958" s="162"/>
      <c r="L958" s="162"/>
      <c r="M958" s="162"/>
      <c r="N958" s="162"/>
      <c r="O958" s="162"/>
      <c r="P958" s="162"/>
      <c r="Q958" s="162"/>
      <c r="R958" s="162"/>
      <c r="S958" s="162"/>
      <c r="T958" s="162"/>
      <c r="U958" s="162"/>
      <c r="V958" s="162"/>
      <c r="W958" s="162"/>
      <c r="X958" s="162"/>
      <c r="Y958" s="162"/>
      <c r="Z958" s="162"/>
    </row>
    <row r="959" ht="15.75" customHeight="1">
      <c r="A959" s="162"/>
      <c r="B959" s="162"/>
      <c r="C959" s="162"/>
      <c r="D959" s="162"/>
      <c r="E959" s="188"/>
      <c r="F959" s="162"/>
      <c r="G959" s="162"/>
      <c r="H959" s="162"/>
      <c r="I959" s="162"/>
      <c r="J959" s="162"/>
      <c r="K959" s="162"/>
      <c r="L959" s="162"/>
      <c r="M959" s="162"/>
      <c r="N959" s="162"/>
      <c r="O959" s="162"/>
      <c r="P959" s="162"/>
      <c r="Q959" s="162"/>
      <c r="R959" s="162"/>
      <c r="S959" s="162"/>
      <c r="T959" s="162"/>
      <c r="U959" s="162"/>
      <c r="V959" s="162"/>
      <c r="W959" s="162"/>
      <c r="X959" s="162"/>
      <c r="Y959" s="162"/>
      <c r="Z959" s="162"/>
    </row>
    <row r="960" ht="15.75" customHeight="1">
      <c r="A960" s="162"/>
      <c r="B960" s="162"/>
      <c r="C960" s="162"/>
      <c r="D960" s="162"/>
      <c r="E960" s="188"/>
      <c r="F960" s="162"/>
      <c r="G960" s="162"/>
      <c r="H960" s="162"/>
      <c r="I960" s="162"/>
      <c r="J960" s="162"/>
      <c r="K960" s="162"/>
      <c r="L960" s="162"/>
      <c r="M960" s="162"/>
      <c r="N960" s="162"/>
      <c r="O960" s="162"/>
      <c r="P960" s="162"/>
      <c r="Q960" s="162"/>
      <c r="R960" s="162"/>
      <c r="S960" s="162"/>
      <c r="T960" s="162"/>
      <c r="U960" s="162"/>
      <c r="V960" s="162"/>
      <c r="W960" s="162"/>
      <c r="X960" s="162"/>
      <c r="Y960" s="162"/>
      <c r="Z960" s="162"/>
    </row>
    <row r="961" ht="15.75" customHeight="1">
      <c r="A961" s="162"/>
      <c r="B961" s="162"/>
      <c r="C961" s="162"/>
      <c r="D961" s="162"/>
      <c r="E961" s="188"/>
      <c r="F961" s="162"/>
      <c r="G961" s="162"/>
      <c r="H961" s="162"/>
      <c r="I961" s="162"/>
      <c r="J961" s="162"/>
      <c r="K961" s="162"/>
      <c r="L961" s="162"/>
      <c r="M961" s="162"/>
      <c r="N961" s="162"/>
      <c r="O961" s="162"/>
      <c r="P961" s="162"/>
      <c r="Q961" s="162"/>
      <c r="R961" s="162"/>
      <c r="S961" s="162"/>
      <c r="T961" s="162"/>
      <c r="U961" s="162"/>
      <c r="V961" s="162"/>
      <c r="W961" s="162"/>
      <c r="X961" s="162"/>
      <c r="Y961" s="162"/>
      <c r="Z961" s="162"/>
    </row>
    <row r="962" ht="15.75" customHeight="1">
      <c r="A962" s="162"/>
      <c r="B962" s="162"/>
      <c r="C962" s="162"/>
      <c r="D962" s="162"/>
      <c r="E962" s="188"/>
      <c r="F962" s="162"/>
      <c r="G962" s="162"/>
      <c r="H962" s="162"/>
      <c r="I962" s="162"/>
      <c r="J962" s="162"/>
      <c r="K962" s="162"/>
      <c r="L962" s="162"/>
      <c r="M962" s="162"/>
      <c r="N962" s="162"/>
      <c r="O962" s="162"/>
      <c r="P962" s="162"/>
      <c r="Q962" s="162"/>
      <c r="R962" s="162"/>
      <c r="S962" s="162"/>
      <c r="T962" s="162"/>
      <c r="U962" s="162"/>
      <c r="V962" s="162"/>
      <c r="W962" s="162"/>
      <c r="X962" s="162"/>
      <c r="Y962" s="162"/>
      <c r="Z962" s="162"/>
    </row>
    <row r="963" ht="15.75" customHeight="1">
      <c r="A963" s="162"/>
      <c r="B963" s="162"/>
      <c r="C963" s="162"/>
      <c r="D963" s="162"/>
      <c r="E963" s="188"/>
      <c r="F963" s="162"/>
      <c r="G963" s="162"/>
      <c r="H963" s="162"/>
      <c r="I963" s="162"/>
      <c r="J963" s="162"/>
      <c r="K963" s="162"/>
      <c r="L963" s="162"/>
      <c r="M963" s="162"/>
      <c r="N963" s="162"/>
      <c r="O963" s="162"/>
      <c r="P963" s="162"/>
      <c r="Q963" s="162"/>
      <c r="R963" s="162"/>
      <c r="S963" s="162"/>
      <c r="T963" s="162"/>
      <c r="U963" s="162"/>
      <c r="V963" s="162"/>
      <c r="W963" s="162"/>
      <c r="X963" s="162"/>
      <c r="Y963" s="162"/>
      <c r="Z963" s="162"/>
    </row>
    <row r="964" ht="15.75" customHeight="1">
      <c r="A964" s="162"/>
      <c r="B964" s="162"/>
      <c r="C964" s="162"/>
      <c r="D964" s="162"/>
      <c r="E964" s="188"/>
      <c r="F964" s="162"/>
      <c r="G964" s="162"/>
      <c r="H964" s="162"/>
      <c r="I964" s="162"/>
      <c r="J964" s="162"/>
      <c r="K964" s="162"/>
      <c r="L964" s="162"/>
      <c r="M964" s="162"/>
      <c r="N964" s="162"/>
      <c r="O964" s="162"/>
      <c r="P964" s="162"/>
      <c r="Q964" s="162"/>
      <c r="R964" s="162"/>
      <c r="S964" s="162"/>
      <c r="T964" s="162"/>
      <c r="U964" s="162"/>
      <c r="V964" s="162"/>
      <c r="W964" s="162"/>
      <c r="X964" s="162"/>
      <c r="Y964" s="162"/>
      <c r="Z964" s="162"/>
    </row>
    <row r="965" ht="15.75" customHeight="1">
      <c r="A965" s="162"/>
      <c r="B965" s="162"/>
      <c r="C965" s="162"/>
      <c r="D965" s="162"/>
      <c r="E965" s="188"/>
      <c r="F965" s="162"/>
      <c r="G965" s="162"/>
      <c r="H965" s="162"/>
      <c r="I965" s="162"/>
      <c r="J965" s="162"/>
      <c r="K965" s="162"/>
      <c r="L965" s="162"/>
      <c r="M965" s="162"/>
      <c r="N965" s="162"/>
      <c r="O965" s="162"/>
      <c r="P965" s="162"/>
      <c r="Q965" s="162"/>
      <c r="R965" s="162"/>
      <c r="S965" s="162"/>
      <c r="T965" s="162"/>
      <c r="U965" s="162"/>
      <c r="V965" s="162"/>
      <c r="W965" s="162"/>
      <c r="X965" s="162"/>
      <c r="Y965" s="162"/>
      <c r="Z965" s="162"/>
    </row>
    <row r="966" ht="15.75" customHeight="1">
      <c r="A966" s="162"/>
      <c r="B966" s="162"/>
      <c r="C966" s="162"/>
      <c r="D966" s="162"/>
      <c r="E966" s="188"/>
      <c r="F966" s="162"/>
      <c r="G966" s="162"/>
      <c r="H966" s="162"/>
      <c r="I966" s="162"/>
      <c r="J966" s="162"/>
      <c r="K966" s="162"/>
      <c r="L966" s="162"/>
      <c r="M966" s="162"/>
      <c r="N966" s="162"/>
      <c r="O966" s="162"/>
      <c r="P966" s="162"/>
      <c r="Q966" s="162"/>
      <c r="R966" s="162"/>
      <c r="S966" s="162"/>
      <c r="T966" s="162"/>
      <c r="U966" s="162"/>
      <c r="V966" s="162"/>
      <c r="W966" s="162"/>
      <c r="X966" s="162"/>
      <c r="Y966" s="162"/>
      <c r="Z966" s="162"/>
    </row>
    <row r="967" ht="15.75" customHeight="1">
      <c r="A967" s="162"/>
      <c r="B967" s="162"/>
      <c r="C967" s="162"/>
      <c r="D967" s="162"/>
      <c r="E967" s="188"/>
      <c r="F967" s="162"/>
      <c r="G967" s="162"/>
      <c r="H967" s="162"/>
      <c r="I967" s="162"/>
      <c r="J967" s="162"/>
      <c r="K967" s="162"/>
      <c r="L967" s="162"/>
      <c r="M967" s="162"/>
      <c r="N967" s="162"/>
      <c r="O967" s="162"/>
      <c r="P967" s="162"/>
      <c r="Q967" s="162"/>
      <c r="R967" s="162"/>
      <c r="S967" s="162"/>
      <c r="T967" s="162"/>
      <c r="U967" s="162"/>
      <c r="V967" s="162"/>
      <c r="W967" s="162"/>
      <c r="X967" s="162"/>
      <c r="Y967" s="162"/>
      <c r="Z967" s="162"/>
    </row>
    <row r="968" ht="15.75" customHeight="1">
      <c r="A968" s="162"/>
      <c r="B968" s="162"/>
      <c r="C968" s="162"/>
      <c r="D968" s="162"/>
      <c r="E968" s="188"/>
      <c r="F968" s="162"/>
      <c r="G968" s="162"/>
      <c r="H968" s="162"/>
      <c r="I968" s="162"/>
      <c r="J968" s="162"/>
      <c r="K968" s="162"/>
      <c r="L968" s="162"/>
      <c r="M968" s="162"/>
      <c r="N968" s="162"/>
      <c r="O968" s="162"/>
      <c r="P968" s="162"/>
      <c r="Q968" s="162"/>
      <c r="R968" s="162"/>
      <c r="S968" s="162"/>
      <c r="T968" s="162"/>
      <c r="U968" s="162"/>
      <c r="V968" s="162"/>
      <c r="W968" s="162"/>
      <c r="X968" s="162"/>
      <c r="Y968" s="162"/>
      <c r="Z968" s="162"/>
    </row>
    <row r="969" ht="15.75" customHeight="1">
      <c r="A969" s="162"/>
      <c r="B969" s="162"/>
      <c r="C969" s="162"/>
      <c r="D969" s="162"/>
      <c r="E969" s="188"/>
      <c r="F969" s="162"/>
      <c r="G969" s="162"/>
      <c r="H969" s="162"/>
      <c r="I969" s="162"/>
      <c r="J969" s="162"/>
      <c r="K969" s="162"/>
      <c r="L969" s="162"/>
      <c r="M969" s="162"/>
      <c r="N969" s="162"/>
      <c r="O969" s="162"/>
      <c r="P969" s="162"/>
      <c r="Q969" s="162"/>
      <c r="R969" s="162"/>
      <c r="S969" s="162"/>
      <c r="T969" s="162"/>
      <c r="U969" s="162"/>
      <c r="V969" s="162"/>
      <c r="W969" s="162"/>
      <c r="X969" s="162"/>
      <c r="Y969" s="162"/>
      <c r="Z969" s="162"/>
    </row>
    <row r="970" ht="15.75" customHeight="1">
      <c r="A970" s="162"/>
      <c r="B970" s="162"/>
      <c r="C970" s="162"/>
      <c r="D970" s="162"/>
      <c r="E970" s="188"/>
      <c r="F970" s="162"/>
      <c r="G970" s="162"/>
      <c r="H970" s="162"/>
      <c r="I970" s="162"/>
      <c r="J970" s="162"/>
      <c r="K970" s="162"/>
      <c r="L970" s="162"/>
      <c r="M970" s="162"/>
      <c r="N970" s="162"/>
      <c r="O970" s="162"/>
      <c r="P970" s="162"/>
      <c r="Q970" s="162"/>
      <c r="R970" s="162"/>
      <c r="S970" s="162"/>
      <c r="T970" s="162"/>
      <c r="U970" s="162"/>
      <c r="V970" s="162"/>
      <c r="W970" s="162"/>
      <c r="X970" s="162"/>
      <c r="Y970" s="162"/>
      <c r="Z970" s="162"/>
    </row>
    <row r="971" ht="15.75" customHeight="1">
      <c r="A971" s="162"/>
      <c r="B971" s="162"/>
      <c r="C971" s="162"/>
      <c r="D971" s="162"/>
      <c r="E971" s="188"/>
      <c r="F971" s="162"/>
      <c r="G971" s="162"/>
      <c r="H971" s="162"/>
      <c r="I971" s="162"/>
      <c r="J971" s="162"/>
      <c r="K971" s="162"/>
      <c r="L971" s="162"/>
      <c r="M971" s="162"/>
      <c r="N971" s="162"/>
      <c r="O971" s="162"/>
      <c r="P971" s="162"/>
      <c r="Q971" s="162"/>
      <c r="R971" s="162"/>
      <c r="S971" s="162"/>
      <c r="T971" s="162"/>
      <c r="U971" s="162"/>
      <c r="V971" s="162"/>
      <c r="W971" s="162"/>
      <c r="X971" s="162"/>
      <c r="Y971" s="162"/>
      <c r="Z971" s="162"/>
    </row>
    <row r="972" ht="15.75" customHeight="1">
      <c r="A972" s="162"/>
      <c r="B972" s="162"/>
      <c r="C972" s="162"/>
      <c r="D972" s="162"/>
      <c r="E972" s="188"/>
      <c r="F972" s="162"/>
      <c r="G972" s="162"/>
      <c r="H972" s="162"/>
      <c r="I972" s="162"/>
      <c r="J972" s="162"/>
      <c r="K972" s="162"/>
      <c r="L972" s="162"/>
      <c r="M972" s="162"/>
      <c r="N972" s="162"/>
      <c r="O972" s="162"/>
      <c r="P972" s="162"/>
      <c r="Q972" s="162"/>
      <c r="R972" s="162"/>
      <c r="S972" s="162"/>
      <c r="T972" s="162"/>
      <c r="U972" s="162"/>
      <c r="V972" s="162"/>
      <c r="W972" s="162"/>
      <c r="X972" s="162"/>
      <c r="Y972" s="162"/>
      <c r="Z972" s="162"/>
    </row>
    <row r="973" ht="15.75" customHeight="1">
      <c r="A973" s="162"/>
      <c r="B973" s="162"/>
      <c r="C973" s="162"/>
      <c r="D973" s="162"/>
      <c r="E973" s="188"/>
      <c r="F973" s="162"/>
      <c r="G973" s="162"/>
      <c r="H973" s="162"/>
      <c r="I973" s="162"/>
      <c r="J973" s="162"/>
      <c r="K973" s="162"/>
      <c r="L973" s="162"/>
      <c r="M973" s="162"/>
      <c r="N973" s="162"/>
      <c r="O973" s="162"/>
      <c r="P973" s="162"/>
      <c r="Q973" s="162"/>
      <c r="R973" s="162"/>
      <c r="S973" s="162"/>
      <c r="T973" s="162"/>
      <c r="U973" s="162"/>
      <c r="V973" s="162"/>
      <c r="W973" s="162"/>
      <c r="X973" s="162"/>
      <c r="Y973" s="162"/>
      <c r="Z973" s="162"/>
    </row>
    <row r="974" ht="15.75" customHeight="1">
      <c r="A974" s="162"/>
      <c r="B974" s="162"/>
      <c r="C974" s="162"/>
      <c r="D974" s="162"/>
      <c r="E974" s="188"/>
      <c r="F974" s="162"/>
      <c r="G974" s="162"/>
      <c r="H974" s="162"/>
      <c r="I974" s="162"/>
      <c r="J974" s="162"/>
      <c r="K974" s="162"/>
      <c r="L974" s="162"/>
      <c r="M974" s="162"/>
      <c r="N974" s="162"/>
      <c r="O974" s="162"/>
      <c r="P974" s="162"/>
      <c r="Q974" s="162"/>
      <c r="R974" s="162"/>
      <c r="S974" s="162"/>
      <c r="T974" s="162"/>
      <c r="U974" s="162"/>
      <c r="V974" s="162"/>
      <c r="W974" s="162"/>
      <c r="X974" s="162"/>
      <c r="Y974" s="162"/>
      <c r="Z974" s="162"/>
    </row>
    <row r="975" ht="15.75" customHeight="1">
      <c r="A975" s="162"/>
      <c r="B975" s="162"/>
      <c r="C975" s="162"/>
      <c r="D975" s="162"/>
      <c r="E975" s="188"/>
      <c r="F975" s="162"/>
      <c r="G975" s="162"/>
      <c r="H975" s="162"/>
      <c r="I975" s="162"/>
      <c r="J975" s="162"/>
      <c r="K975" s="162"/>
      <c r="L975" s="162"/>
      <c r="M975" s="162"/>
      <c r="N975" s="162"/>
      <c r="O975" s="162"/>
      <c r="P975" s="162"/>
      <c r="Q975" s="162"/>
      <c r="R975" s="162"/>
      <c r="S975" s="162"/>
      <c r="T975" s="162"/>
      <c r="U975" s="162"/>
      <c r="V975" s="162"/>
      <c r="W975" s="162"/>
      <c r="X975" s="162"/>
      <c r="Y975" s="162"/>
      <c r="Z975" s="162"/>
    </row>
    <row r="976" ht="15.75" customHeight="1">
      <c r="A976" s="162"/>
      <c r="B976" s="162"/>
      <c r="C976" s="162"/>
      <c r="D976" s="162"/>
      <c r="E976" s="188"/>
      <c r="F976" s="162"/>
      <c r="G976" s="162"/>
      <c r="H976" s="162"/>
      <c r="I976" s="162"/>
      <c r="J976" s="162"/>
      <c r="K976" s="162"/>
      <c r="L976" s="162"/>
      <c r="M976" s="162"/>
      <c r="N976" s="162"/>
      <c r="O976" s="162"/>
      <c r="P976" s="162"/>
      <c r="Q976" s="162"/>
      <c r="R976" s="162"/>
      <c r="S976" s="162"/>
      <c r="T976" s="162"/>
      <c r="U976" s="162"/>
      <c r="V976" s="162"/>
      <c r="W976" s="162"/>
      <c r="X976" s="162"/>
      <c r="Y976" s="162"/>
      <c r="Z976" s="162"/>
    </row>
    <row r="977" ht="15.75" customHeight="1">
      <c r="A977" s="162"/>
      <c r="B977" s="162"/>
      <c r="C977" s="162"/>
      <c r="D977" s="162"/>
      <c r="E977" s="188"/>
      <c r="F977" s="162"/>
      <c r="G977" s="162"/>
      <c r="H977" s="162"/>
      <c r="I977" s="162"/>
      <c r="J977" s="162"/>
      <c r="K977" s="162"/>
      <c r="L977" s="162"/>
      <c r="M977" s="162"/>
      <c r="N977" s="162"/>
      <c r="O977" s="162"/>
      <c r="P977" s="162"/>
      <c r="Q977" s="162"/>
      <c r="R977" s="162"/>
      <c r="S977" s="162"/>
      <c r="T977" s="162"/>
      <c r="U977" s="162"/>
      <c r="V977" s="162"/>
      <c r="W977" s="162"/>
      <c r="X977" s="162"/>
      <c r="Y977" s="162"/>
      <c r="Z977" s="162"/>
    </row>
    <row r="978" ht="15.75" customHeight="1">
      <c r="A978" s="162"/>
      <c r="B978" s="162"/>
      <c r="C978" s="162"/>
      <c r="D978" s="162"/>
      <c r="E978" s="188"/>
      <c r="F978" s="162"/>
      <c r="G978" s="162"/>
      <c r="H978" s="162"/>
      <c r="I978" s="162"/>
      <c r="J978" s="162"/>
      <c r="K978" s="162"/>
      <c r="L978" s="162"/>
      <c r="M978" s="162"/>
      <c r="N978" s="162"/>
      <c r="O978" s="162"/>
      <c r="P978" s="162"/>
      <c r="Q978" s="162"/>
      <c r="R978" s="162"/>
      <c r="S978" s="162"/>
      <c r="T978" s="162"/>
      <c r="U978" s="162"/>
      <c r="V978" s="162"/>
      <c r="W978" s="162"/>
      <c r="X978" s="162"/>
      <c r="Y978" s="162"/>
      <c r="Z978" s="162"/>
    </row>
    <row r="979" ht="15.75" customHeight="1">
      <c r="A979" s="162"/>
      <c r="B979" s="162"/>
      <c r="C979" s="162"/>
      <c r="D979" s="162"/>
      <c r="E979" s="188"/>
      <c r="F979" s="162"/>
      <c r="G979" s="162"/>
      <c r="H979" s="162"/>
      <c r="I979" s="162"/>
      <c r="J979" s="162"/>
      <c r="K979" s="162"/>
      <c r="L979" s="162"/>
      <c r="M979" s="162"/>
      <c r="N979" s="162"/>
      <c r="O979" s="162"/>
      <c r="P979" s="162"/>
      <c r="Q979" s="162"/>
      <c r="R979" s="162"/>
      <c r="S979" s="162"/>
      <c r="T979" s="162"/>
      <c r="U979" s="162"/>
      <c r="V979" s="162"/>
      <c r="W979" s="162"/>
      <c r="X979" s="162"/>
      <c r="Y979" s="162"/>
      <c r="Z979" s="162"/>
    </row>
    <row r="980" ht="15.75" customHeight="1">
      <c r="A980" s="162"/>
      <c r="B980" s="162"/>
      <c r="C980" s="162"/>
      <c r="D980" s="162"/>
      <c r="E980" s="188"/>
      <c r="F980" s="162"/>
      <c r="G980" s="162"/>
      <c r="H980" s="162"/>
      <c r="I980" s="162"/>
      <c r="J980" s="162"/>
      <c r="K980" s="162"/>
      <c r="L980" s="162"/>
      <c r="M980" s="162"/>
      <c r="N980" s="162"/>
      <c r="O980" s="162"/>
      <c r="P980" s="162"/>
      <c r="Q980" s="162"/>
      <c r="R980" s="162"/>
      <c r="S980" s="162"/>
      <c r="T980" s="162"/>
      <c r="U980" s="162"/>
      <c r="V980" s="162"/>
      <c r="W980" s="162"/>
      <c r="X980" s="162"/>
      <c r="Y980" s="162"/>
      <c r="Z980" s="162"/>
    </row>
    <row r="981" ht="15.75" customHeight="1">
      <c r="A981" s="162"/>
      <c r="B981" s="162"/>
      <c r="C981" s="162"/>
      <c r="D981" s="162"/>
      <c r="E981" s="188"/>
      <c r="F981" s="162"/>
      <c r="G981" s="162"/>
      <c r="H981" s="162"/>
      <c r="I981" s="162"/>
      <c r="J981" s="162"/>
      <c r="K981" s="162"/>
      <c r="L981" s="162"/>
      <c r="M981" s="162"/>
      <c r="N981" s="162"/>
      <c r="O981" s="162"/>
      <c r="P981" s="162"/>
      <c r="Q981" s="162"/>
      <c r="R981" s="162"/>
      <c r="S981" s="162"/>
      <c r="T981" s="162"/>
      <c r="U981" s="162"/>
      <c r="V981" s="162"/>
      <c r="W981" s="162"/>
      <c r="X981" s="162"/>
      <c r="Y981" s="162"/>
      <c r="Z981" s="162"/>
    </row>
    <row r="982" ht="15.75" customHeight="1">
      <c r="A982" s="162"/>
      <c r="B982" s="162"/>
      <c r="C982" s="162"/>
      <c r="D982" s="162"/>
      <c r="E982" s="188"/>
      <c r="F982" s="162"/>
      <c r="G982" s="162"/>
      <c r="H982" s="162"/>
      <c r="I982" s="162"/>
      <c r="J982" s="162"/>
      <c r="K982" s="162"/>
      <c r="L982" s="162"/>
      <c r="M982" s="162"/>
      <c r="N982" s="162"/>
      <c r="O982" s="162"/>
      <c r="P982" s="162"/>
      <c r="Q982" s="162"/>
      <c r="R982" s="162"/>
      <c r="S982" s="162"/>
      <c r="T982" s="162"/>
      <c r="U982" s="162"/>
      <c r="V982" s="162"/>
      <c r="W982" s="162"/>
      <c r="X982" s="162"/>
      <c r="Y982" s="162"/>
      <c r="Z982" s="162"/>
    </row>
    <row r="983" ht="15.75" customHeight="1">
      <c r="A983" s="162"/>
      <c r="B983" s="162"/>
      <c r="C983" s="162"/>
      <c r="D983" s="162"/>
      <c r="E983" s="188"/>
      <c r="F983" s="162"/>
      <c r="G983" s="162"/>
      <c r="H983" s="162"/>
      <c r="I983" s="162"/>
      <c r="J983" s="162"/>
      <c r="K983" s="162"/>
      <c r="L983" s="162"/>
      <c r="M983" s="162"/>
      <c r="N983" s="162"/>
      <c r="O983" s="162"/>
      <c r="P983" s="162"/>
      <c r="Q983" s="162"/>
      <c r="R983" s="162"/>
      <c r="S983" s="162"/>
      <c r="T983" s="162"/>
      <c r="U983" s="162"/>
      <c r="V983" s="162"/>
      <c r="W983" s="162"/>
      <c r="X983" s="162"/>
      <c r="Y983" s="162"/>
      <c r="Z983" s="162"/>
    </row>
    <row r="984" ht="15.75" customHeight="1">
      <c r="A984" s="162"/>
      <c r="B984" s="162"/>
      <c r="C984" s="162"/>
      <c r="D984" s="162"/>
      <c r="E984" s="188"/>
      <c r="F984" s="162"/>
      <c r="G984" s="162"/>
      <c r="H984" s="162"/>
      <c r="I984" s="162"/>
      <c r="J984" s="162"/>
      <c r="K984" s="162"/>
      <c r="L984" s="162"/>
      <c r="M984" s="162"/>
      <c r="N984" s="162"/>
      <c r="O984" s="162"/>
      <c r="P984" s="162"/>
      <c r="Q984" s="162"/>
      <c r="R984" s="162"/>
      <c r="S984" s="162"/>
      <c r="T984" s="162"/>
      <c r="U984" s="162"/>
      <c r="V984" s="162"/>
      <c r="W984" s="162"/>
      <c r="X984" s="162"/>
      <c r="Y984" s="162"/>
      <c r="Z984" s="162"/>
    </row>
    <row r="985" ht="15.75" customHeight="1">
      <c r="A985" s="162"/>
      <c r="B985" s="162"/>
      <c r="C985" s="162"/>
      <c r="D985" s="162"/>
      <c r="E985" s="188"/>
      <c r="F985" s="162"/>
      <c r="G985" s="162"/>
      <c r="H985" s="162"/>
      <c r="I985" s="162"/>
      <c r="J985" s="162"/>
      <c r="K985" s="162"/>
      <c r="L985" s="162"/>
      <c r="M985" s="162"/>
      <c r="N985" s="162"/>
      <c r="O985" s="162"/>
      <c r="P985" s="162"/>
      <c r="Q985" s="162"/>
      <c r="R985" s="162"/>
      <c r="S985" s="162"/>
      <c r="T985" s="162"/>
      <c r="U985" s="162"/>
      <c r="V985" s="162"/>
      <c r="W985" s="162"/>
      <c r="X985" s="162"/>
      <c r="Y985" s="162"/>
      <c r="Z985" s="162"/>
    </row>
    <row r="986" ht="15.75" customHeight="1">
      <c r="A986" s="162"/>
      <c r="B986" s="162"/>
      <c r="C986" s="162"/>
      <c r="D986" s="162"/>
      <c r="E986" s="188"/>
      <c r="F986" s="162"/>
      <c r="G986" s="162"/>
      <c r="H986" s="162"/>
      <c r="I986" s="162"/>
      <c r="J986" s="162"/>
      <c r="K986" s="162"/>
      <c r="L986" s="162"/>
      <c r="M986" s="162"/>
      <c r="N986" s="162"/>
      <c r="O986" s="162"/>
      <c r="P986" s="162"/>
      <c r="Q986" s="162"/>
      <c r="R986" s="162"/>
      <c r="S986" s="162"/>
      <c r="T986" s="162"/>
      <c r="U986" s="162"/>
      <c r="V986" s="162"/>
      <c r="W986" s="162"/>
      <c r="X986" s="162"/>
      <c r="Y986" s="162"/>
      <c r="Z986" s="162"/>
    </row>
    <row r="987" ht="15.75" customHeight="1">
      <c r="A987" s="162"/>
      <c r="B987" s="162"/>
      <c r="C987" s="162"/>
      <c r="D987" s="162"/>
      <c r="E987" s="188"/>
      <c r="F987" s="162"/>
      <c r="G987" s="162"/>
      <c r="H987" s="162"/>
      <c r="I987" s="162"/>
      <c r="J987" s="162"/>
      <c r="K987" s="162"/>
      <c r="L987" s="162"/>
      <c r="M987" s="162"/>
      <c r="N987" s="162"/>
      <c r="O987" s="162"/>
      <c r="P987" s="162"/>
      <c r="Q987" s="162"/>
      <c r="R987" s="162"/>
      <c r="S987" s="162"/>
      <c r="T987" s="162"/>
      <c r="U987" s="162"/>
      <c r="V987" s="162"/>
      <c r="W987" s="162"/>
      <c r="X987" s="162"/>
      <c r="Y987" s="162"/>
      <c r="Z987" s="162"/>
    </row>
    <row r="988" ht="15.75" customHeight="1">
      <c r="A988" s="162"/>
      <c r="B988" s="162"/>
      <c r="C988" s="162"/>
      <c r="D988" s="162"/>
      <c r="E988" s="188"/>
      <c r="F988" s="162"/>
      <c r="G988" s="162"/>
      <c r="H988" s="162"/>
      <c r="I988" s="162"/>
      <c r="J988" s="162"/>
      <c r="K988" s="162"/>
      <c r="L988" s="162"/>
      <c r="M988" s="162"/>
      <c r="N988" s="162"/>
      <c r="O988" s="162"/>
      <c r="P988" s="162"/>
      <c r="Q988" s="162"/>
      <c r="R988" s="162"/>
      <c r="S988" s="162"/>
      <c r="T988" s="162"/>
      <c r="U988" s="162"/>
      <c r="V988" s="162"/>
      <c r="W988" s="162"/>
      <c r="X988" s="162"/>
      <c r="Y988" s="162"/>
      <c r="Z988" s="162"/>
    </row>
    <row r="989" ht="15.75" customHeight="1">
      <c r="A989" s="162"/>
      <c r="B989" s="162"/>
      <c r="C989" s="162"/>
      <c r="D989" s="162"/>
      <c r="E989" s="188"/>
      <c r="F989" s="162"/>
      <c r="G989" s="162"/>
      <c r="H989" s="162"/>
      <c r="I989" s="162"/>
      <c r="J989" s="162"/>
      <c r="K989" s="162"/>
      <c r="L989" s="162"/>
      <c r="M989" s="162"/>
      <c r="N989" s="162"/>
      <c r="O989" s="162"/>
      <c r="P989" s="162"/>
      <c r="Q989" s="162"/>
      <c r="R989" s="162"/>
      <c r="S989" s="162"/>
      <c r="T989" s="162"/>
      <c r="U989" s="162"/>
      <c r="V989" s="162"/>
      <c r="W989" s="162"/>
      <c r="X989" s="162"/>
      <c r="Y989" s="162"/>
      <c r="Z989" s="162"/>
    </row>
    <row r="990" ht="15.75" customHeight="1">
      <c r="A990" s="162"/>
      <c r="B990" s="162"/>
      <c r="C990" s="162"/>
      <c r="D990" s="162"/>
      <c r="E990" s="188"/>
      <c r="F990" s="162"/>
      <c r="G990" s="162"/>
      <c r="H990" s="162"/>
      <c r="I990" s="162"/>
      <c r="J990" s="162"/>
      <c r="K990" s="162"/>
      <c r="L990" s="162"/>
      <c r="M990" s="162"/>
      <c r="N990" s="162"/>
      <c r="O990" s="162"/>
      <c r="P990" s="162"/>
      <c r="Q990" s="162"/>
      <c r="R990" s="162"/>
      <c r="S990" s="162"/>
      <c r="T990" s="162"/>
      <c r="U990" s="162"/>
      <c r="V990" s="162"/>
      <c r="W990" s="162"/>
      <c r="X990" s="162"/>
      <c r="Y990" s="162"/>
      <c r="Z990" s="162"/>
    </row>
    <row r="991" ht="15.75" customHeight="1">
      <c r="A991" s="162"/>
      <c r="B991" s="162"/>
      <c r="C991" s="162"/>
      <c r="D991" s="162"/>
      <c r="E991" s="188"/>
      <c r="F991" s="162"/>
      <c r="G991" s="162"/>
      <c r="H991" s="162"/>
      <c r="I991" s="162"/>
      <c r="J991" s="162"/>
      <c r="K991" s="162"/>
      <c r="L991" s="162"/>
      <c r="M991" s="162"/>
      <c r="N991" s="162"/>
      <c r="O991" s="162"/>
      <c r="P991" s="162"/>
      <c r="Q991" s="162"/>
      <c r="R991" s="162"/>
      <c r="S991" s="162"/>
      <c r="T991" s="162"/>
      <c r="U991" s="162"/>
      <c r="V991" s="162"/>
      <c r="W991" s="162"/>
      <c r="X991" s="162"/>
      <c r="Y991" s="162"/>
      <c r="Z991" s="162"/>
    </row>
    <row r="992" ht="15.75" customHeight="1">
      <c r="A992" s="162"/>
      <c r="B992" s="162"/>
      <c r="C992" s="162"/>
      <c r="D992" s="162"/>
      <c r="E992" s="188"/>
      <c r="F992" s="162"/>
      <c r="G992" s="162"/>
      <c r="H992" s="162"/>
      <c r="I992" s="162"/>
      <c r="J992" s="162"/>
      <c r="K992" s="162"/>
      <c r="L992" s="162"/>
      <c r="M992" s="162"/>
      <c r="N992" s="162"/>
      <c r="O992" s="162"/>
      <c r="P992" s="162"/>
      <c r="Q992" s="162"/>
      <c r="R992" s="162"/>
      <c r="S992" s="162"/>
      <c r="T992" s="162"/>
      <c r="U992" s="162"/>
      <c r="V992" s="162"/>
      <c r="W992" s="162"/>
      <c r="X992" s="162"/>
      <c r="Y992" s="162"/>
      <c r="Z992" s="162"/>
    </row>
    <row r="993" ht="15.75" customHeight="1">
      <c r="A993" s="162"/>
      <c r="B993" s="162"/>
      <c r="C993" s="162"/>
      <c r="D993" s="162"/>
      <c r="E993" s="188"/>
      <c r="F993" s="162"/>
      <c r="G993" s="162"/>
      <c r="H993" s="162"/>
      <c r="I993" s="162"/>
      <c r="J993" s="162"/>
      <c r="K993" s="162"/>
      <c r="L993" s="162"/>
      <c r="M993" s="162"/>
      <c r="N993" s="162"/>
      <c r="O993" s="162"/>
      <c r="P993" s="162"/>
      <c r="Q993" s="162"/>
      <c r="R993" s="162"/>
      <c r="S993" s="162"/>
      <c r="T993" s="162"/>
      <c r="U993" s="162"/>
      <c r="V993" s="162"/>
      <c r="W993" s="162"/>
      <c r="X993" s="162"/>
      <c r="Y993" s="162"/>
      <c r="Z993" s="162"/>
    </row>
    <row r="994" ht="15.75" customHeight="1">
      <c r="A994" s="162"/>
      <c r="B994" s="162"/>
      <c r="C994" s="162"/>
      <c r="D994" s="162"/>
      <c r="E994" s="188"/>
      <c r="F994" s="162"/>
      <c r="G994" s="162"/>
      <c r="H994" s="162"/>
      <c r="I994" s="162"/>
      <c r="J994" s="162"/>
      <c r="K994" s="162"/>
      <c r="L994" s="162"/>
      <c r="M994" s="162"/>
      <c r="N994" s="162"/>
      <c r="O994" s="162"/>
      <c r="P994" s="162"/>
      <c r="Q994" s="162"/>
      <c r="R994" s="162"/>
      <c r="S994" s="162"/>
      <c r="T994" s="162"/>
      <c r="U994" s="162"/>
      <c r="V994" s="162"/>
      <c r="W994" s="162"/>
      <c r="X994" s="162"/>
      <c r="Y994" s="162"/>
      <c r="Z994" s="162"/>
    </row>
    <row r="995" ht="15.75" customHeight="1">
      <c r="A995" s="162"/>
      <c r="B995" s="162"/>
      <c r="C995" s="162"/>
      <c r="D995" s="162"/>
      <c r="E995" s="188"/>
      <c r="F995" s="162"/>
      <c r="G995" s="162"/>
      <c r="H995" s="162"/>
      <c r="I995" s="162"/>
      <c r="J995" s="162"/>
      <c r="K995" s="162"/>
      <c r="L995" s="162"/>
      <c r="M995" s="162"/>
      <c r="N995" s="162"/>
      <c r="O995" s="162"/>
      <c r="P995" s="162"/>
      <c r="Q995" s="162"/>
      <c r="R995" s="162"/>
      <c r="S995" s="162"/>
      <c r="T995" s="162"/>
      <c r="U995" s="162"/>
      <c r="V995" s="162"/>
      <c r="W995" s="162"/>
      <c r="X995" s="162"/>
      <c r="Y995" s="162"/>
      <c r="Z995" s="162"/>
    </row>
    <row r="996" ht="15.75" customHeight="1">
      <c r="A996" s="162"/>
      <c r="B996" s="162"/>
      <c r="C996" s="162"/>
      <c r="D996" s="162"/>
      <c r="E996" s="188"/>
      <c r="F996" s="162"/>
      <c r="G996" s="162"/>
      <c r="H996" s="162"/>
      <c r="I996" s="162"/>
      <c r="J996" s="162"/>
      <c r="K996" s="162"/>
      <c r="L996" s="162"/>
      <c r="M996" s="162"/>
      <c r="N996" s="162"/>
      <c r="O996" s="162"/>
      <c r="P996" s="162"/>
      <c r="Q996" s="162"/>
      <c r="R996" s="162"/>
      <c r="S996" s="162"/>
      <c r="T996" s="162"/>
      <c r="U996" s="162"/>
      <c r="V996" s="162"/>
      <c r="W996" s="162"/>
      <c r="X996" s="162"/>
      <c r="Y996" s="162"/>
      <c r="Z996" s="162"/>
    </row>
    <row r="997" ht="15.75" customHeight="1">
      <c r="A997" s="162"/>
      <c r="B997" s="162"/>
      <c r="C997" s="162"/>
      <c r="D997" s="162"/>
      <c r="E997" s="188"/>
      <c r="F997" s="162"/>
      <c r="G997" s="162"/>
      <c r="H997" s="162"/>
      <c r="I997" s="162"/>
      <c r="J997" s="162"/>
      <c r="K997" s="162"/>
      <c r="L997" s="162"/>
      <c r="M997" s="162"/>
      <c r="N997" s="162"/>
      <c r="O997" s="162"/>
      <c r="P997" s="162"/>
      <c r="Q997" s="162"/>
      <c r="R997" s="162"/>
      <c r="S997" s="162"/>
      <c r="T997" s="162"/>
      <c r="U997" s="162"/>
      <c r="V997" s="162"/>
      <c r="W997" s="162"/>
      <c r="X997" s="162"/>
      <c r="Y997" s="162"/>
      <c r="Z997" s="162"/>
    </row>
    <row r="998" ht="15.75" customHeight="1">
      <c r="A998" s="162"/>
      <c r="B998" s="162"/>
      <c r="C998" s="162"/>
      <c r="D998" s="162"/>
      <c r="E998" s="188"/>
      <c r="F998" s="162"/>
      <c r="G998" s="162"/>
      <c r="H998" s="162"/>
      <c r="I998" s="162"/>
      <c r="J998" s="162"/>
      <c r="K998" s="162"/>
      <c r="L998" s="162"/>
      <c r="M998" s="162"/>
      <c r="N998" s="162"/>
      <c r="O998" s="162"/>
      <c r="P998" s="162"/>
      <c r="Q998" s="162"/>
      <c r="R998" s="162"/>
      <c r="S998" s="162"/>
      <c r="T998" s="162"/>
      <c r="U998" s="162"/>
      <c r="V998" s="162"/>
      <c r="W998" s="162"/>
      <c r="X998" s="162"/>
      <c r="Y998" s="162"/>
      <c r="Z998" s="162"/>
    </row>
    <row r="999" ht="15.75" customHeight="1">
      <c r="A999" s="162"/>
      <c r="B999" s="162"/>
      <c r="C999" s="162"/>
      <c r="D999" s="162"/>
      <c r="E999" s="188"/>
      <c r="F999" s="162"/>
      <c r="G999" s="162"/>
      <c r="H999" s="162"/>
      <c r="I999" s="162"/>
      <c r="J999" s="162"/>
      <c r="K999" s="162"/>
      <c r="L999" s="162"/>
      <c r="M999" s="162"/>
      <c r="N999" s="162"/>
      <c r="O999" s="162"/>
      <c r="P999" s="162"/>
      <c r="Q999" s="162"/>
      <c r="R999" s="162"/>
      <c r="S999" s="162"/>
      <c r="T999" s="162"/>
      <c r="U999" s="162"/>
      <c r="V999" s="162"/>
      <c r="W999" s="162"/>
      <c r="X999" s="162"/>
      <c r="Y999" s="162"/>
      <c r="Z999" s="162"/>
    </row>
    <row r="1000" ht="15.75" customHeight="1">
      <c r="A1000" s="162"/>
      <c r="B1000" s="162"/>
      <c r="C1000" s="162"/>
      <c r="D1000" s="162"/>
      <c r="E1000" s="188"/>
      <c r="F1000" s="162"/>
      <c r="G1000" s="162"/>
      <c r="H1000" s="162"/>
      <c r="I1000" s="162"/>
      <c r="J1000" s="162"/>
      <c r="K1000" s="162"/>
      <c r="L1000" s="162"/>
      <c r="M1000" s="162"/>
      <c r="N1000" s="162"/>
      <c r="O1000" s="162"/>
      <c r="P1000" s="162"/>
      <c r="Q1000" s="162"/>
      <c r="R1000" s="162"/>
      <c r="S1000" s="162"/>
      <c r="T1000" s="162"/>
      <c r="U1000" s="162"/>
      <c r="V1000" s="162"/>
      <c r="W1000" s="162"/>
      <c r="X1000" s="162"/>
      <c r="Y1000" s="162"/>
      <c r="Z1000" s="162"/>
    </row>
  </sheetData>
  <printOptions/>
  <pageMargins bottom="0.75" footer="0.0" header="0.0" left="0.7" right="0.7" top="0.75"/>
  <pageSetup scale="80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6.25"/>
    <col customWidth="1" min="2" max="2" width="35.88"/>
    <col customWidth="1" min="3" max="3" width="16.75"/>
    <col customWidth="1" min="4" max="4" width="14.5"/>
    <col customWidth="1" min="5" max="5" width="12.63"/>
    <col customWidth="1" min="6" max="6" width="14.13"/>
    <col customWidth="1" min="7" max="7" width="3.63"/>
    <col customWidth="1" min="8" max="8" width="8.63"/>
    <col customWidth="1" min="9" max="9" width="6.75"/>
    <col customWidth="1" min="10" max="10" width="26.38"/>
    <col customWidth="1" min="11" max="11" width="3.0"/>
    <col customWidth="1" min="12" max="12" width="24.38"/>
    <col customWidth="1" min="13" max="13" width="2.75"/>
    <col customWidth="1" min="14" max="14" width="15.0"/>
    <col customWidth="1" min="15" max="15" width="2.88"/>
    <col customWidth="1" min="16" max="16" width="14.63"/>
    <col customWidth="1" min="17" max="26" width="12.63"/>
  </cols>
  <sheetData>
    <row r="1" ht="34.5" customHeight="1">
      <c r="A1" s="212" t="s">
        <v>51301</v>
      </c>
      <c r="B1" s="213"/>
      <c r="C1" s="213"/>
      <c r="D1" s="213"/>
      <c r="E1" s="213"/>
      <c r="F1" s="214"/>
      <c r="G1" s="227"/>
      <c r="H1" s="240"/>
      <c r="I1" s="240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</row>
    <row r="2" ht="34.5" customHeight="1">
      <c r="A2" s="215" t="s">
        <v>52238</v>
      </c>
      <c r="B2" s="216"/>
      <c r="C2" s="216"/>
      <c r="D2" s="216"/>
      <c r="E2" s="216"/>
      <c r="F2" s="217"/>
      <c r="G2" s="227"/>
      <c r="H2" s="240"/>
      <c r="I2" s="240"/>
      <c r="J2" s="231"/>
      <c r="K2" s="231"/>
      <c r="L2" s="231"/>
      <c r="M2" s="231"/>
      <c r="N2" s="231"/>
      <c r="O2" s="231"/>
      <c r="P2" s="23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ht="15.75" customHeight="1">
      <c r="A3" s="218" t="s">
        <v>51303</v>
      </c>
      <c r="B3" s="219" t="s">
        <v>51304</v>
      </c>
      <c r="C3" s="219" t="s">
        <v>52239</v>
      </c>
      <c r="D3" s="219" t="s">
        <v>52240</v>
      </c>
      <c r="E3" s="219" t="s">
        <v>256</v>
      </c>
      <c r="F3" s="220" t="s">
        <v>90</v>
      </c>
      <c r="G3" s="227"/>
      <c r="H3" s="240"/>
      <c r="I3" s="240"/>
      <c r="J3" s="231"/>
      <c r="K3" s="231"/>
      <c r="L3" s="231"/>
      <c r="M3" s="231"/>
      <c r="N3" s="231"/>
      <c r="O3" s="231"/>
      <c r="P3" s="23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ht="15.75" customHeight="1">
      <c r="A4" s="169"/>
      <c r="B4" s="169" t="s">
        <v>52241</v>
      </c>
      <c r="C4" s="242"/>
      <c r="D4" s="169"/>
      <c r="E4" s="169"/>
      <c r="F4" s="201"/>
      <c r="G4" s="241"/>
      <c r="H4" s="241"/>
      <c r="I4" s="241"/>
      <c r="J4" s="241"/>
      <c r="K4" s="231"/>
      <c r="L4" s="241"/>
      <c r="M4" s="231"/>
      <c r="N4" s="241"/>
      <c r="O4" s="23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ht="15.75" customHeight="1">
      <c r="A5" s="169"/>
      <c r="B5" s="169" t="s">
        <v>52242</v>
      </c>
      <c r="C5" s="169" t="s">
        <v>52242</v>
      </c>
      <c r="D5" s="169" t="s">
        <v>52243</v>
      </c>
      <c r="E5" s="169" t="s">
        <v>52244</v>
      </c>
      <c r="F5" s="201">
        <v>7.51503306389E11</v>
      </c>
      <c r="G5" s="241"/>
      <c r="H5" s="241"/>
      <c r="I5" s="241"/>
      <c r="J5" s="231"/>
      <c r="K5" s="231"/>
      <c r="L5" s="231"/>
      <c r="M5" s="231"/>
      <c r="N5" s="231"/>
      <c r="O5" s="23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ht="15.75" customHeight="1">
      <c r="A6" s="169"/>
      <c r="B6" s="169" t="s">
        <v>52245</v>
      </c>
      <c r="C6" s="169" t="s">
        <v>52246</v>
      </c>
      <c r="D6" s="169" t="s">
        <v>52247</v>
      </c>
      <c r="E6" s="169" t="s">
        <v>52248</v>
      </c>
      <c r="F6" s="201">
        <v>7.51503306136E11</v>
      </c>
      <c r="G6" s="241"/>
      <c r="H6" s="241"/>
      <c r="I6" s="241"/>
      <c r="J6" s="241"/>
      <c r="K6" s="231"/>
      <c r="L6" s="241"/>
      <c r="M6" s="231"/>
      <c r="N6" s="241"/>
      <c r="O6" s="23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r="7" ht="15.75" customHeight="1">
      <c r="A7" s="169"/>
      <c r="B7" s="169" t="s">
        <v>52249</v>
      </c>
      <c r="C7" s="169" t="s">
        <v>52246</v>
      </c>
      <c r="D7" s="169" t="s">
        <v>52250</v>
      </c>
      <c r="E7" s="169" t="s">
        <v>52251</v>
      </c>
      <c r="F7" s="201">
        <v>7.51503306129E11</v>
      </c>
      <c r="G7" s="241"/>
      <c r="H7" s="241"/>
      <c r="I7" s="241"/>
      <c r="J7" s="241"/>
      <c r="K7" s="231"/>
      <c r="L7" s="241"/>
      <c r="M7" s="231"/>
      <c r="N7" s="241"/>
      <c r="O7" s="23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r="8" ht="15.75" customHeight="1">
      <c r="A8" s="169"/>
      <c r="B8" s="169" t="s">
        <v>52252</v>
      </c>
      <c r="C8" s="169" t="s">
        <v>52252</v>
      </c>
      <c r="D8" s="169" t="s">
        <v>52253</v>
      </c>
      <c r="E8" s="169" t="s">
        <v>52254</v>
      </c>
      <c r="F8" s="170">
        <v>7.51503308246E11</v>
      </c>
      <c r="G8" s="241"/>
      <c r="H8" s="241"/>
      <c r="I8" s="241"/>
      <c r="J8" s="241"/>
      <c r="K8" s="231"/>
      <c r="L8" s="241"/>
      <c r="M8" s="231"/>
      <c r="N8" s="241"/>
      <c r="O8" s="23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ht="15.75" customHeight="1">
      <c r="A9" s="169"/>
      <c r="B9" s="169" t="s">
        <v>52255</v>
      </c>
      <c r="C9" s="169" t="s">
        <v>52255</v>
      </c>
      <c r="D9" s="169" t="s">
        <v>52256</v>
      </c>
      <c r="E9" s="169" t="s">
        <v>52257</v>
      </c>
      <c r="F9" s="201">
        <v>7.51503306143E11</v>
      </c>
      <c r="G9" s="241"/>
      <c r="H9" s="241"/>
      <c r="I9" s="241"/>
      <c r="J9" s="241"/>
      <c r="K9" s="231"/>
      <c r="L9" s="241"/>
      <c r="M9" s="231"/>
      <c r="N9" s="241"/>
      <c r="O9" s="23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ht="15.75" customHeight="1">
      <c r="A10" s="169"/>
      <c r="B10" s="169" t="s">
        <v>52258</v>
      </c>
      <c r="C10" s="169" t="s">
        <v>52259</v>
      </c>
      <c r="D10" s="169" t="s">
        <v>52260</v>
      </c>
      <c r="E10" s="169" t="s">
        <v>52261</v>
      </c>
      <c r="F10" s="201">
        <v>7.51503306488E11</v>
      </c>
      <c r="G10" s="241"/>
      <c r="H10" s="231"/>
      <c r="I10" s="241"/>
      <c r="J10" s="231"/>
      <c r="K10" s="231"/>
      <c r="L10" s="241"/>
      <c r="M10" s="231"/>
      <c r="N10" s="241"/>
      <c r="O10" s="23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</row>
    <row r="11" ht="15.75" customHeight="1">
      <c r="A11" s="169"/>
      <c r="B11" s="169" t="s">
        <v>52262</v>
      </c>
      <c r="C11" s="169" t="s">
        <v>52262</v>
      </c>
      <c r="D11" s="169" t="s">
        <v>52253</v>
      </c>
      <c r="E11" s="169" t="s">
        <v>52263</v>
      </c>
      <c r="F11" s="170">
        <v>7.51503308253E11</v>
      </c>
      <c r="G11" s="241"/>
      <c r="H11" s="241"/>
      <c r="I11" s="241"/>
      <c r="J11" s="241"/>
      <c r="K11" s="231"/>
      <c r="L11" s="241"/>
      <c r="M11" s="231"/>
      <c r="N11" s="241"/>
      <c r="O11" s="23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</row>
    <row r="12" ht="15.75" customHeight="1">
      <c r="A12" s="169"/>
      <c r="B12" s="169" t="s">
        <v>52264</v>
      </c>
      <c r="C12" s="169" t="s">
        <v>52264</v>
      </c>
      <c r="D12" s="169" t="s">
        <v>52265</v>
      </c>
      <c r="E12" s="169" t="s">
        <v>52266</v>
      </c>
      <c r="F12" s="201">
        <v>7.51503306167E11</v>
      </c>
      <c r="G12" s="241"/>
      <c r="H12" s="241"/>
      <c r="I12" s="241"/>
      <c r="J12" s="241"/>
      <c r="K12" s="231"/>
      <c r="L12" s="241"/>
      <c r="M12" s="231"/>
      <c r="N12" s="241"/>
      <c r="O12" s="23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</row>
    <row r="13" ht="15.75" customHeight="1">
      <c r="A13" s="169" t="s">
        <v>10</v>
      </c>
      <c r="B13" s="169" t="s">
        <v>52267</v>
      </c>
      <c r="C13" s="169" t="s">
        <v>52264</v>
      </c>
      <c r="D13" s="169" t="s">
        <v>52268</v>
      </c>
      <c r="E13" s="169" t="s">
        <v>52269</v>
      </c>
      <c r="F13" s="201">
        <v>7.5150330615E11</v>
      </c>
      <c r="G13" s="241"/>
      <c r="H13" s="241"/>
      <c r="I13" s="241"/>
      <c r="J13" s="241"/>
      <c r="K13" s="231"/>
      <c r="L13" s="241"/>
      <c r="M13" s="231"/>
      <c r="N13" s="241"/>
      <c r="O13" s="23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</row>
    <row r="14" ht="15.75" customHeight="1">
      <c r="A14" s="169"/>
      <c r="B14" s="169" t="s">
        <v>52270</v>
      </c>
      <c r="C14" s="169" t="s">
        <v>52271</v>
      </c>
      <c r="D14" s="169" t="s">
        <v>52272</v>
      </c>
      <c r="E14" s="169" t="s">
        <v>52273</v>
      </c>
      <c r="F14" s="201">
        <v>7.5150330644E11</v>
      </c>
      <c r="G14" s="241"/>
      <c r="H14" s="241"/>
      <c r="I14" s="241"/>
      <c r="J14" s="241"/>
      <c r="K14" s="231"/>
      <c r="L14" s="241"/>
      <c r="M14" s="231"/>
      <c r="N14" s="231"/>
      <c r="O14" s="23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</row>
    <row r="15" ht="15.75" customHeight="1">
      <c r="A15" s="169"/>
      <c r="B15" s="169" t="s">
        <v>52274</v>
      </c>
      <c r="C15" s="169" t="s">
        <v>52275</v>
      </c>
      <c r="D15" s="169" t="s">
        <v>52276</v>
      </c>
      <c r="E15" s="169" t="s">
        <v>52277</v>
      </c>
      <c r="F15" s="201">
        <v>7.51503306181E11</v>
      </c>
      <c r="G15" s="241"/>
      <c r="H15" s="241"/>
      <c r="I15" s="241"/>
      <c r="J15" s="241"/>
      <c r="K15" s="231"/>
      <c r="L15" s="241"/>
      <c r="M15" s="231"/>
      <c r="N15" s="241"/>
      <c r="O15" s="23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</row>
    <row r="16" ht="15.75" customHeight="1">
      <c r="A16" s="169"/>
      <c r="B16" s="169" t="s">
        <v>52278</v>
      </c>
      <c r="C16" s="169" t="s">
        <v>52275</v>
      </c>
      <c r="D16" s="169" t="s">
        <v>52279</v>
      </c>
      <c r="E16" s="169" t="s">
        <v>52280</v>
      </c>
      <c r="F16" s="201">
        <v>7.51503306402E11</v>
      </c>
      <c r="G16" s="241"/>
      <c r="H16" s="241"/>
      <c r="I16" s="241"/>
      <c r="J16" s="231"/>
      <c r="K16" s="231"/>
      <c r="L16" s="231"/>
      <c r="M16" s="231"/>
      <c r="N16" s="231"/>
      <c r="O16" s="23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</row>
    <row r="17" ht="15.75" customHeight="1">
      <c r="A17" s="169"/>
      <c r="B17" s="169" t="s">
        <v>52281</v>
      </c>
      <c r="C17" s="169" t="s">
        <v>52282</v>
      </c>
      <c r="D17" s="169" t="s">
        <v>52283</v>
      </c>
      <c r="E17" s="169" t="s">
        <v>52284</v>
      </c>
      <c r="F17" s="201">
        <v>7.51503306174E11</v>
      </c>
      <c r="G17" s="241"/>
      <c r="H17" s="241"/>
      <c r="I17" s="241"/>
      <c r="J17" s="241"/>
      <c r="K17" s="231"/>
      <c r="L17" s="241"/>
      <c r="M17" s="231"/>
      <c r="N17" s="241"/>
      <c r="O17" s="23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</row>
    <row r="18" ht="15.75" customHeight="1">
      <c r="A18" s="169"/>
      <c r="B18" s="169" t="s">
        <v>52285</v>
      </c>
      <c r="C18" s="169" t="s">
        <v>52286</v>
      </c>
      <c r="D18" s="169" t="s">
        <v>52260</v>
      </c>
      <c r="E18" s="169" t="s">
        <v>52287</v>
      </c>
      <c r="F18" s="201">
        <v>7.51503306198E11</v>
      </c>
      <c r="G18" s="241"/>
      <c r="H18" s="241"/>
      <c r="I18" s="241"/>
      <c r="J18" s="241"/>
      <c r="K18" s="231"/>
      <c r="L18" s="241"/>
      <c r="M18" s="231"/>
      <c r="N18" s="241"/>
      <c r="O18" s="23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</row>
    <row r="19" ht="15.75" customHeight="1">
      <c r="A19" s="169"/>
      <c r="B19" s="169" t="s">
        <v>52288</v>
      </c>
      <c r="C19" s="169" t="s">
        <v>52288</v>
      </c>
      <c r="D19" s="169" t="s">
        <v>52289</v>
      </c>
      <c r="E19" s="169" t="s">
        <v>52290</v>
      </c>
      <c r="F19" s="201">
        <v>7.51503306204E11</v>
      </c>
      <c r="G19" s="241"/>
      <c r="H19" s="241"/>
      <c r="I19" s="241"/>
      <c r="J19" s="241"/>
      <c r="K19" s="231"/>
      <c r="L19" s="241"/>
      <c r="M19" s="231"/>
      <c r="N19" s="241"/>
      <c r="O19" s="23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</row>
    <row r="20" ht="15.75" customHeight="1">
      <c r="A20" s="169"/>
      <c r="B20" s="169" t="s">
        <v>52291</v>
      </c>
      <c r="C20" s="169" t="s">
        <v>52288</v>
      </c>
      <c r="D20" s="169" t="s">
        <v>52292</v>
      </c>
      <c r="E20" s="169" t="s">
        <v>52293</v>
      </c>
      <c r="F20" s="201">
        <v>7.51503306211E11</v>
      </c>
      <c r="G20" s="241"/>
      <c r="H20" s="241"/>
      <c r="I20" s="241"/>
      <c r="J20" s="241"/>
      <c r="K20" s="231"/>
      <c r="L20" s="241"/>
      <c r="M20" s="231"/>
      <c r="N20" s="241"/>
      <c r="O20" s="23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</row>
    <row r="21" ht="15.75" customHeight="1">
      <c r="A21" s="169"/>
      <c r="B21" s="169" t="s">
        <v>52294</v>
      </c>
      <c r="C21" s="169" t="s">
        <v>52295</v>
      </c>
      <c r="D21" s="169" t="s">
        <v>52250</v>
      </c>
      <c r="E21" s="169" t="s">
        <v>52296</v>
      </c>
      <c r="F21" s="201">
        <v>7.51503306396E11</v>
      </c>
      <c r="G21" s="241"/>
      <c r="H21" s="241"/>
      <c r="I21" s="241"/>
      <c r="J21" s="231"/>
      <c r="K21" s="231"/>
      <c r="L21" s="241"/>
      <c r="M21" s="231"/>
      <c r="N21" s="231"/>
      <c r="O21" s="23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</row>
    <row r="22" ht="15.75" customHeight="1">
      <c r="A22" s="169"/>
      <c r="B22" s="169" t="s">
        <v>52297</v>
      </c>
      <c r="C22" s="169" t="s">
        <v>52295</v>
      </c>
      <c r="D22" s="169" t="s">
        <v>52298</v>
      </c>
      <c r="E22" s="169" t="s">
        <v>52299</v>
      </c>
      <c r="F22" s="201">
        <v>7.51503306228E11</v>
      </c>
      <c r="G22" s="241"/>
      <c r="H22" s="241"/>
      <c r="I22" s="241"/>
      <c r="J22" s="241"/>
      <c r="K22" s="231"/>
      <c r="L22" s="241"/>
      <c r="M22" s="231"/>
      <c r="N22" s="241"/>
      <c r="O22" s="23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</row>
    <row r="23" ht="15.75" customHeight="1">
      <c r="A23" s="169"/>
      <c r="B23" s="169" t="s">
        <v>52300</v>
      </c>
      <c r="C23" s="169" t="s">
        <v>52300</v>
      </c>
      <c r="D23" s="169" t="s">
        <v>52301</v>
      </c>
      <c r="E23" s="169" t="s">
        <v>52302</v>
      </c>
      <c r="F23" s="170">
        <v>7.5150330826E11</v>
      </c>
      <c r="G23" s="241"/>
      <c r="H23" s="241"/>
      <c r="I23" s="241"/>
      <c r="J23" s="241"/>
      <c r="K23" s="231"/>
      <c r="L23" s="241"/>
      <c r="M23" s="231"/>
      <c r="N23" s="241"/>
      <c r="O23" s="23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</row>
    <row r="24" ht="15.75" customHeight="1">
      <c r="A24" s="169"/>
      <c r="B24" s="169" t="s">
        <v>52303</v>
      </c>
      <c r="C24" s="169" t="s">
        <v>52275</v>
      </c>
      <c r="D24" s="169" t="s">
        <v>52304</v>
      </c>
      <c r="E24" s="169" t="s">
        <v>52305</v>
      </c>
      <c r="F24" s="201">
        <v>7.51503306235E11</v>
      </c>
      <c r="G24" s="241"/>
      <c r="H24" s="241"/>
      <c r="I24" s="241"/>
      <c r="J24" s="241"/>
      <c r="K24" s="231"/>
      <c r="L24" s="241"/>
      <c r="M24" s="231"/>
      <c r="N24" s="241"/>
      <c r="O24" s="23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</row>
    <row r="25" ht="15.75" customHeight="1">
      <c r="A25" s="169"/>
      <c r="B25" s="169" t="s">
        <v>52306</v>
      </c>
      <c r="C25" s="169" t="s">
        <v>52307</v>
      </c>
      <c r="D25" s="169" t="s">
        <v>52308</v>
      </c>
      <c r="E25" s="169" t="s">
        <v>52309</v>
      </c>
      <c r="F25" s="201">
        <v>7.51503306419E11</v>
      </c>
      <c r="G25" s="241"/>
      <c r="H25" s="241"/>
      <c r="I25" s="241"/>
      <c r="J25" s="231"/>
      <c r="K25" s="231"/>
      <c r="L25" s="241"/>
      <c r="M25" s="231"/>
      <c r="N25" s="231"/>
      <c r="O25" s="231"/>
      <c r="P25" s="231"/>
      <c r="Q25" s="241"/>
      <c r="R25" s="241"/>
      <c r="S25" s="241"/>
      <c r="T25" s="241"/>
      <c r="U25" s="241"/>
      <c r="V25" s="241"/>
      <c r="W25" s="241"/>
      <c r="X25" s="241"/>
      <c r="Y25" s="241"/>
      <c r="Z25" s="241"/>
    </row>
    <row r="26" ht="15.75" customHeight="1">
      <c r="A26" s="169"/>
      <c r="B26" s="169" t="s">
        <v>52310</v>
      </c>
      <c r="C26" s="169" t="s">
        <v>52307</v>
      </c>
      <c r="D26" s="169" t="s">
        <v>52311</v>
      </c>
      <c r="E26" s="169" t="s">
        <v>52312</v>
      </c>
      <c r="F26" s="201">
        <v>7.51503306426E11</v>
      </c>
      <c r="G26" s="241"/>
      <c r="H26" s="241"/>
      <c r="I26" s="241"/>
      <c r="J26" s="231"/>
      <c r="K26" s="231"/>
      <c r="L26" s="241"/>
      <c r="M26" s="231"/>
      <c r="N26" s="231"/>
      <c r="O26" s="231"/>
      <c r="P26" s="231"/>
      <c r="Q26" s="241"/>
      <c r="R26" s="241"/>
      <c r="S26" s="241"/>
      <c r="T26" s="241"/>
      <c r="U26" s="241"/>
      <c r="V26" s="241"/>
      <c r="W26" s="241"/>
      <c r="X26" s="241"/>
      <c r="Y26" s="241"/>
      <c r="Z26" s="241"/>
    </row>
    <row r="27" ht="15.75" customHeight="1">
      <c r="A27" s="169"/>
      <c r="B27" s="169" t="s">
        <v>52313</v>
      </c>
      <c r="C27" s="169" t="s">
        <v>52314</v>
      </c>
      <c r="D27" s="169" t="s">
        <v>52315</v>
      </c>
      <c r="E27" s="169" t="s">
        <v>52316</v>
      </c>
      <c r="F27" s="201">
        <v>7.51503306501E11</v>
      </c>
      <c r="G27" s="241"/>
      <c r="H27" s="241"/>
      <c r="I27" s="241"/>
      <c r="J27" s="231"/>
      <c r="K27" s="231"/>
      <c r="L27" s="241"/>
      <c r="M27" s="231"/>
      <c r="N27" s="231"/>
      <c r="O27" s="231"/>
      <c r="P27" s="231"/>
      <c r="Q27" s="241"/>
      <c r="R27" s="241"/>
      <c r="S27" s="241"/>
      <c r="T27" s="241"/>
      <c r="U27" s="241"/>
      <c r="V27" s="241"/>
      <c r="W27" s="241"/>
      <c r="X27" s="241"/>
      <c r="Y27" s="241"/>
      <c r="Z27" s="241"/>
    </row>
    <row r="28" ht="15.75" customHeight="1">
      <c r="A28" s="169"/>
      <c r="B28" s="169" t="s">
        <v>52317</v>
      </c>
      <c r="C28" s="169" t="s">
        <v>52317</v>
      </c>
      <c r="D28" s="169" t="s">
        <v>52318</v>
      </c>
      <c r="E28" s="169" t="s">
        <v>52319</v>
      </c>
      <c r="F28" s="201">
        <v>7.51503306242E11</v>
      </c>
      <c r="G28" s="241"/>
      <c r="H28" s="241"/>
      <c r="I28" s="241"/>
      <c r="J28" s="241"/>
      <c r="K28" s="231"/>
      <c r="L28" s="241"/>
      <c r="M28" s="231"/>
      <c r="N28" s="241"/>
      <c r="O28" s="23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</row>
    <row r="29" ht="15.75" customHeight="1">
      <c r="A29" s="169"/>
      <c r="B29" s="169" t="s">
        <v>52320</v>
      </c>
      <c r="C29" s="169" t="s">
        <v>52271</v>
      </c>
      <c r="D29" s="169" t="s">
        <v>52321</v>
      </c>
      <c r="E29" s="169" t="s">
        <v>52322</v>
      </c>
      <c r="F29" s="201">
        <v>7.51503306259E11</v>
      </c>
      <c r="G29" s="241"/>
      <c r="H29" s="241"/>
      <c r="I29" s="241"/>
      <c r="J29" s="241"/>
      <c r="K29" s="231"/>
      <c r="L29" s="241"/>
      <c r="M29" s="231"/>
      <c r="N29" s="241"/>
      <c r="O29" s="23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</row>
    <row r="30" ht="15.75" customHeight="1">
      <c r="A30" s="169"/>
      <c r="B30" s="169" t="s">
        <v>52323</v>
      </c>
      <c r="C30" s="169" t="s">
        <v>52324</v>
      </c>
      <c r="D30" s="169" t="s">
        <v>52325</v>
      </c>
      <c r="E30" s="169" t="s">
        <v>52326</v>
      </c>
      <c r="F30" s="201">
        <v>7.51503306273E11</v>
      </c>
      <c r="G30" s="241"/>
      <c r="H30" s="241"/>
      <c r="I30" s="241"/>
      <c r="J30" s="241"/>
      <c r="K30" s="231"/>
      <c r="L30" s="241"/>
      <c r="M30" s="231"/>
      <c r="N30" s="241"/>
      <c r="O30" s="23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</row>
    <row r="31" ht="15.75" customHeight="1">
      <c r="A31" s="169"/>
      <c r="B31" s="169" t="s">
        <v>52327</v>
      </c>
      <c r="C31" s="169" t="s">
        <v>52328</v>
      </c>
      <c r="D31" s="169" t="s">
        <v>52329</v>
      </c>
      <c r="E31" s="169" t="s">
        <v>52330</v>
      </c>
      <c r="F31" s="201">
        <v>7.51503306433E11</v>
      </c>
      <c r="G31" s="241"/>
      <c r="H31" s="241"/>
      <c r="I31" s="241"/>
      <c r="J31" s="231"/>
      <c r="K31" s="231"/>
      <c r="L31" s="241"/>
      <c r="M31" s="231"/>
      <c r="N31" s="231"/>
      <c r="O31" s="23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</row>
    <row r="32" ht="15.75" customHeight="1">
      <c r="A32" s="169"/>
      <c r="B32" s="169" t="s">
        <v>52331</v>
      </c>
      <c r="C32" s="169" t="s">
        <v>52332</v>
      </c>
      <c r="D32" s="169" t="s">
        <v>52333</v>
      </c>
      <c r="E32" s="169" t="s">
        <v>52334</v>
      </c>
      <c r="F32" s="201">
        <v>7.5150330628E11</v>
      </c>
      <c r="G32" s="241"/>
      <c r="H32" s="241"/>
      <c r="I32" s="241"/>
      <c r="J32" s="241"/>
      <c r="K32" s="231"/>
      <c r="L32" s="241"/>
      <c r="M32" s="231"/>
      <c r="N32" s="241"/>
      <c r="O32" s="23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</row>
    <row r="33" ht="15.75" customHeight="1">
      <c r="A33" s="169"/>
      <c r="B33" s="169" t="s">
        <v>52335</v>
      </c>
      <c r="C33" s="169" t="s">
        <v>52336</v>
      </c>
      <c r="D33" s="169" t="s">
        <v>52337</v>
      </c>
      <c r="E33" s="169" t="s">
        <v>52338</v>
      </c>
      <c r="F33" s="201">
        <v>7.51503306303E11</v>
      </c>
      <c r="G33" s="241"/>
      <c r="H33" s="241"/>
      <c r="I33" s="241"/>
      <c r="J33" s="241"/>
      <c r="K33" s="231"/>
      <c r="L33" s="241"/>
      <c r="M33" s="231"/>
      <c r="N33" s="241"/>
      <c r="O33" s="23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</row>
    <row r="34" ht="15.75" customHeight="1">
      <c r="A34" s="169"/>
      <c r="B34" s="169" t="s">
        <v>52339</v>
      </c>
      <c r="C34" s="169" t="s">
        <v>52336</v>
      </c>
      <c r="D34" s="169" t="s">
        <v>52340</v>
      </c>
      <c r="E34" s="169" t="s">
        <v>52341</v>
      </c>
      <c r="F34" s="201">
        <v>7.51503306297E11</v>
      </c>
      <c r="G34" s="241"/>
      <c r="H34" s="241"/>
      <c r="I34" s="241"/>
      <c r="J34" s="241"/>
      <c r="K34" s="231"/>
      <c r="L34" s="241"/>
      <c r="M34" s="231"/>
      <c r="N34" s="241"/>
      <c r="O34" s="23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</row>
    <row r="35" ht="15.75" customHeight="1">
      <c r="A35" s="169"/>
      <c r="B35" s="169" t="s">
        <v>52342</v>
      </c>
      <c r="C35" s="169" t="s">
        <v>52343</v>
      </c>
      <c r="D35" s="169" t="s">
        <v>52344</v>
      </c>
      <c r="E35" s="169" t="s">
        <v>52345</v>
      </c>
      <c r="F35" s="170">
        <v>7.51503308284E11</v>
      </c>
      <c r="G35" s="241"/>
      <c r="H35" s="241"/>
      <c r="I35" s="241"/>
      <c r="J35" s="241"/>
      <c r="K35" s="231"/>
      <c r="L35" s="241"/>
      <c r="M35" s="231"/>
      <c r="N35" s="241"/>
      <c r="O35" s="23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</row>
    <row r="36" ht="15.75" customHeight="1">
      <c r="A36" s="169"/>
      <c r="B36" s="169" t="s">
        <v>52346</v>
      </c>
      <c r="C36" s="169" t="s">
        <v>52346</v>
      </c>
      <c r="D36" s="169" t="s">
        <v>52347</v>
      </c>
      <c r="E36" s="169" t="s">
        <v>52348</v>
      </c>
      <c r="F36" s="201">
        <v>7.5150330631E11</v>
      </c>
      <c r="G36" s="241"/>
      <c r="H36" s="241"/>
      <c r="I36" s="241"/>
      <c r="J36" s="241"/>
      <c r="K36" s="231"/>
      <c r="L36" s="241"/>
      <c r="M36" s="231"/>
      <c r="N36" s="241"/>
      <c r="O36" s="23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</row>
    <row r="37" ht="15.75" customHeight="1">
      <c r="A37" s="169"/>
      <c r="B37" s="169" t="s">
        <v>52349</v>
      </c>
      <c r="C37" s="169" t="s">
        <v>52350</v>
      </c>
      <c r="D37" s="169" t="s">
        <v>52351</v>
      </c>
      <c r="E37" s="169" t="s">
        <v>52352</v>
      </c>
      <c r="F37" s="170">
        <v>7.51503308277E11</v>
      </c>
      <c r="G37" s="241"/>
      <c r="H37" s="241"/>
      <c r="I37" s="241"/>
      <c r="J37" s="241"/>
      <c r="K37" s="231"/>
      <c r="L37" s="241"/>
      <c r="M37" s="231"/>
      <c r="N37" s="241"/>
      <c r="O37" s="23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</row>
    <row r="38" ht="15.75" customHeight="1">
      <c r="A38" s="169"/>
      <c r="B38" s="169" t="s">
        <v>52353</v>
      </c>
      <c r="C38" s="169" t="s">
        <v>52354</v>
      </c>
      <c r="D38" s="169" t="s">
        <v>52355</v>
      </c>
      <c r="E38" s="169" t="s">
        <v>52356</v>
      </c>
      <c r="F38" s="201">
        <v>7.51503306327E11</v>
      </c>
      <c r="G38" s="241"/>
      <c r="H38" s="241"/>
      <c r="I38" s="241"/>
      <c r="J38" s="241"/>
      <c r="K38" s="231"/>
      <c r="L38" s="241"/>
      <c r="M38" s="231"/>
      <c r="N38" s="241"/>
      <c r="O38" s="23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</row>
    <row r="39" ht="15.75" customHeight="1">
      <c r="A39" s="169"/>
      <c r="B39" s="169" t="s">
        <v>52357</v>
      </c>
      <c r="C39" s="169" t="s">
        <v>52354</v>
      </c>
      <c r="D39" s="169" t="s">
        <v>52358</v>
      </c>
      <c r="E39" s="169" t="s">
        <v>52359</v>
      </c>
      <c r="F39" s="201">
        <v>7.51503306334E11</v>
      </c>
      <c r="G39" s="241"/>
      <c r="H39" s="241"/>
      <c r="I39" s="241"/>
      <c r="J39" s="241"/>
      <c r="K39" s="231"/>
      <c r="L39" s="241"/>
      <c r="M39" s="231"/>
      <c r="N39" s="241"/>
      <c r="O39" s="23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r="40" ht="15.75" customHeight="1">
      <c r="A40" s="169"/>
      <c r="B40" s="169" t="s">
        <v>52360</v>
      </c>
      <c r="C40" s="169" t="s">
        <v>52354</v>
      </c>
      <c r="D40" s="169" t="s">
        <v>52361</v>
      </c>
      <c r="E40" s="169" t="s">
        <v>52362</v>
      </c>
      <c r="F40" s="201">
        <v>7.51503306341E11</v>
      </c>
      <c r="G40" s="241"/>
      <c r="H40" s="241"/>
      <c r="I40" s="241"/>
      <c r="J40" s="241"/>
      <c r="K40" s="231"/>
      <c r="L40" s="241"/>
      <c r="M40" s="231"/>
      <c r="N40" s="241"/>
      <c r="O40" s="23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</row>
    <row r="41" ht="15.75" customHeight="1">
      <c r="A41" s="169"/>
      <c r="B41" s="169" t="s">
        <v>52363</v>
      </c>
      <c r="C41" s="169" t="s">
        <v>52354</v>
      </c>
      <c r="D41" s="169" t="s">
        <v>52364</v>
      </c>
      <c r="E41" s="169" t="s">
        <v>52365</v>
      </c>
      <c r="F41" s="201">
        <v>7.51503306358E11</v>
      </c>
      <c r="G41" s="241"/>
      <c r="H41" s="241"/>
      <c r="I41" s="241"/>
      <c r="J41" s="241"/>
      <c r="K41" s="231"/>
      <c r="L41" s="241"/>
      <c r="M41" s="231"/>
      <c r="N41" s="241"/>
      <c r="O41" s="23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</row>
    <row r="42" ht="15.75" customHeight="1">
      <c r="A42" s="169"/>
      <c r="B42" s="169" t="s">
        <v>52366</v>
      </c>
      <c r="C42" s="169" t="s">
        <v>52366</v>
      </c>
      <c r="D42" s="169" t="s">
        <v>52367</v>
      </c>
      <c r="E42" s="169" t="s">
        <v>52368</v>
      </c>
      <c r="F42" s="170">
        <v>7.51503308291E11</v>
      </c>
      <c r="G42" s="241"/>
      <c r="H42" s="241"/>
      <c r="I42" s="241"/>
      <c r="J42" s="241"/>
      <c r="K42" s="231"/>
      <c r="L42" s="241"/>
      <c r="M42" s="231"/>
      <c r="N42" s="241"/>
      <c r="O42" s="23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</row>
    <row r="43" ht="15.75" customHeight="1">
      <c r="A43" s="169"/>
      <c r="B43" s="169" t="s">
        <v>52369</v>
      </c>
      <c r="C43" s="169" t="s">
        <v>52369</v>
      </c>
      <c r="D43" s="169" t="s">
        <v>52370</v>
      </c>
      <c r="E43" s="169" t="s">
        <v>52371</v>
      </c>
      <c r="F43" s="170">
        <v>7.51503308314E11</v>
      </c>
      <c r="G43" s="241"/>
      <c r="H43" s="241"/>
      <c r="I43" s="241"/>
      <c r="J43" s="241"/>
      <c r="K43" s="231"/>
      <c r="L43" s="241"/>
      <c r="M43" s="231"/>
      <c r="N43" s="241"/>
      <c r="O43" s="23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</row>
    <row r="44" ht="15.75" customHeight="1">
      <c r="A44" s="169"/>
      <c r="B44" s="169" t="s">
        <v>52372</v>
      </c>
      <c r="C44" s="169" t="s">
        <v>52259</v>
      </c>
      <c r="D44" s="169" t="s">
        <v>52373</v>
      </c>
      <c r="E44" s="169" t="s">
        <v>52374</v>
      </c>
      <c r="F44" s="170">
        <v>7.51503306495E11</v>
      </c>
      <c r="G44" s="241"/>
      <c r="H44" s="231"/>
      <c r="I44" s="241"/>
      <c r="J44" s="231"/>
      <c r="K44" s="231"/>
      <c r="L44" s="241"/>
      <c r="M44" s="231"/>
      <c r="N44" s="241"/>
      <c r="O44" s="23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</row>
    <row r="45" ht="15.75" customHeight="1">
      <c r="A45" s="169"/>
      <c r="B45" s="169" t="s">
        <v>52375</v>
      </c>
      <c r="C45" s="169" t="s">
        <v>52376</v>
      </c>
      <c r="D45" s="169" t="s">
        <v>52377</v>
      </c>
      <c r="E45" s="169" t="s">
        <v>52378</v>
      </c>
      <c r="F45" s="170">
        <v>7.51503306457E11</v>
      </c>
      <c r="G45" s="241"/>
      <c r="H45" s="241"/>
      <c r="I45" s="241"/>
      <c r="J45" s="231"/>
      <c r="K45" s="231"/>
      <c r="L45" s="241"/>
      <c r="M45" s="231"/>
      <c r="N45" s="231"/>
      <c r="O45" s="231"/>
      <c r="P45" s="231"/>
      <c r="Q45" s="241"/>
      <c r="R45" s="241"/>
      <c r="S45" s="241"/>
      <c r="T45" s="241"/>
      <c r="U45" s="241"/>
      <c r="V45" s="241"/>
      <c r="W45" s="241"/>
      <c r="X45" s="241"/>
      <c r="Y45" s="241"/>
      <c r="Z45" s="241"/>
    </row>
    <row r="46" ht="15.75" customHeight="1">
      <c r="A46" s="180" t="s">
        <v>51621</v>
      </c>
      <c r="B46" s="162"/>
      <c r="C46" s="162"/>
      <c r="D46" s="162"/>
      <c r="E46" s="162"/>
      <c r="F46" s="188"/>
      <c r="G46" s="241"/>
      <c r="H46" s="241"/>
      <c r="I46" s="241"/>
      <c r="J46" s="241"/>
      <c r="K46" s="231"/>
      <c r="L46" s="241"/>
      <c r="M46" s="231"/>
      <c r="N46" s="241"/>
      <c r="O46" s="23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</row>
    <row r="47" ht="15.75" customHeight="1">
      <c r="A47" s="162"/>
      <c r="B47" s="162"/>
      <c r="C47" s="162"/>
      <c r="D47" s="162"/>
      <c r="E47" s="162"/>
      <c r="F47" s="188"/>
      <c r="G47" s="241"/>
      <c r="H47" s="241"/>
      <c r="I47" s="241"/>
      <c r="J47" s="241"/>
      <c r="K47" s="231"/>
      <c r="L47" s="241"/>
      <c r="M47" s="231"/>
      <c r="N47" s="241"/>
      <c r="O47" s="23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</row>
    <row r="48" ht="15.75" customHeight="1">
      <c r="A48" s="162" t="s">
        <v>51623</v>
      </c>
      <c r="B48" s="162"/>
      <c r="C48" s="180" t="s">
        <v>51624</v>
      </c>
      <c r="D48" s="162"/>
      <c r="E48" s="188"/>
      <c r="F48" s="243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</row>
    <row r="49" ht="15.75" customHeight="1">
      <c r="A49" s="162"/>
      <c r="B49" s="162"/>
      <c r="C49" s="162"/>
      <c r="D49" s="162"/>
      <c r="E49" s="162"/>
      <c r="F49" s="188"/>
      <c r="G49" s="241"/>
      <c r="H49" s="241"/>
      <c r="I49" s="241"/>
      <c r="J49" s="241"/>
      <c r="K49" s="231"/>
      <c r="L49" s="241"/>
      <c r="M49" s="231"/>
      <c r="N49" s="241"/>
      <c r="O49" s="23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</row>
    <row r="50" ht="15.75" customHeight="1">
      <c r="A50" s="162"/>
      <c r="B50" s="162"/>
      <c r="C50" s="162"/>
      <c r="D50" s="162"/>
      <c r="E50" s="162"/>
      <c r="F50" s="188"/>
      <c r="G50" s="241"/>
      <c r="H50" s="241"/>
      <c r="I50" s="241"/>
      <c r="J50" s="241"/>
      <c r="K50" s="231"/>
      <c r="L50" s="241"/>
      <c r="M50" s="231"/>
      <c r="N50" s="241"/>
      <c r="O50" s="23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</row>
    <row r="51" ht="15.75" customHeight="1">
      <c r="A51" s="162"/>
      <c r="B51" s="162"/>
      <c r="C51" s="162"/>
      <c r="D51" s="162"/>
      <c r="E51" s="162"/>
      <c r="F51" s="188"/>
      <c r="G51" s="241"/>
      <c r="H51" s="241"/>
      <c r="I51" s="241"/>
      <c r="J51" s="241"/>
      <c r="K51" s="231"/>
      <c r="L51" s="241"/>
      <c r="M51" s="231"/>
      <c r="N51" s="241"/>
      <c r="O51" s="23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</row>
    <row r="52" ht="15.75" customHeight="1">
      <c r="A52" s="162"/>
      <c r="B52" s="162"/>
      <c r="C52" s="162"/>
      <c r="D52" s="162"/>
      <c r="E52" s="162"/>
      <c r="F52" s="188"/>
      <c r="G52" s="241"/>
      <c r="H52" s="241"/>
      <c r="I52" s="241"/>
      <c r="J52" s="241"/>
      <c r="K52" s="231"/>
      <c r="L52" s="241"/>
      <c r="M52" s="231"/>
      <c r="N52" s="241"/>
      <c r="O52" s="23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</row>
    <row r="53" ht="15.75" customHeight="1">
      <c r="A53" s="162"/>
      <c r="B53" s="162"/>
      <c r="C53" s="162"/>
      <c r="D53" s="162"/>
      <c r="E53" s="162"/>
      <c r="F53" s="188"/>
      <c r="G53" s="241"/>
      <c r="H53" s="241"/>
      <c r="I53" s="241"/>
      <c r="J53" s="241"/>
      <c r="K53" s="231"/>
      <c r="L53" s="241"/>
      <c r="M53" s="231"/>
      <c r="N53" s="241"/>
      <c r="O53" s="23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</row>
    <row r="54" ht="15.75" customHeight="1">
      <c r="A54" s="162"/>
      <c r="B54" s="162"/>
      <c r="C54" s="162"/>
      <c r="D54" s="162"/>
      <c r="E54" s="162"/>
      <c r="F54" s="188"/>
      <c r="G54" s="241"/>
      <c r="H54" s="241"/>
      <c r="I54" s="241"/>
      <c r="J54" s="241"/>
      <c r="K54" s="231"/>
      <c r="L54" s="241"/>
      <c r="M54" s="231"/>
      <c r="N54" s="241"/>
      <c r="O54" s="23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</row>
    <row r="55" ht="15.75" customHeight="1">
      <c r="A55" s="162"/>
      <c r="B55" s="162"/>
      <c r="C55" s="162"/>
      <c r="D55" s="162"/>
      <c r="E55" s="162"/>
      <c r="F55" s="188"/>
      <c r="G55" s="241"/>
      <c r="H55" s="241"/>
      <c r="I55" s="241"/>
      <c r="J55" s="241"/>
      <c r="K55" s="231"/>
      <c r="L55" s="241"/>
      <c r="M55" s="231"/>
      <c r="N55" s="241"/>
      <c r="O55" s="23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r="56" ht="15.75" customHeight="1">
      <c r="A56" s="162"/>
      <c r="B56" s="162"/>
      <c r="C56" s="162"/>
      <c r="D56" s="162"/>
      <c r="E56" s="162"/>
      <c r="F56" s="188"/>
      <c r="G56" s="241"/>
      <c r="H56" s="241"/>
      <c r="I56" s="241"/>
      <c r="J56" s="241"/>
      <c r="K56" s="231"/>
      <c r="L56" s="241"/>
      <c r="M56" s="231"/>
      <c r="N56" s="241"/>
      <c r="O56" s="23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</row>
    <row r="57" ht="15.75" customHeight="1">
      <c r="A57" s="162"/>
      <c r="B57" s="162"/>
      <c r="C57" s="162"/>
      <c r="D57" s="162"/>
      <c r="E57" s="162"/>
      <c r="F57" s="188"/>
      <c r="G57" s="241"/>
      <c r="H57" s="241"/>
      <c r="I57" s="241"/>
      <c r="J57" s="241"/>
      <c r="K57" s="231"/>
      <c r="L57" s="241"/>
      <c r="M57" s="231"/>
      <c r="N57" s="241"/>
      <c r="O57" s="23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</row>
    <row r="58" ht="15.75" customHeight="1">
      <c r="A58" s="162"/>
      <c r="B58" s="162"/>
      <c r="C58" s="162"/>
      <c r="D58" s="162"/>
      <c r="E58" s="162"/>
      <c r="F58" s="188"/>
      <c r="G58" s="241"/>
      <c r="H58" s="241"/>
      <c r="I58" s="241"/>
      <c r="J58" s="241"/>
      <c r="K58" s="231"/>
      <c r="L58" s="241"/>
      <c r="M58" s="231"/>
      <c r="N58" s="241"/>
      <c r="O58" s="23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</row>
    <row r="59" ht="15.75" customHeight="1">
      <c r="A59" s="162"/>
      <c r="B59" s="162"/>
      <c r="C59" s="162"/>
      <c r="D59" s="162"/>
      <c r="E59" s="162"/>
      <c r="F59" s="188"/>
      <c r="G59" s="241"/>
      <c r="H59" s="241"/>
      <c r="I59" s="241"/>
      <c r="J59" s="241"/>
      <c r="K59" s="231"/>
      <c r="L59" s="241"/>
      <c r="M59" s="231"/>
      <c r="N59" s="241"/>
      <c r="O59" s="23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</row>
    <row r="60" ht="15.75" customHeight="1">
      <c r="A60" s="162"/>
      <c r="B60" s="162"/>
      <c r="C60" s="162"/>
      <c r="D60" s="162"/>
      <c r="E60" s="162"/>
      <c r="F60" s="188"/>
      <c r="G60" s="241"/>
      <c r="H60" s="241"/>
      <c r="I60" s="241"/>
      <c r="J60" s="241"/>
      <c r="K60" s="231"/>
      <c r="L60" s="241"/>
      <c r="M60" s="231"/>
      <c r="N60" s="241"/>
      <c r="O60" s="23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</row>
    <row r="61" ht="15.75" customHeight="1">
      <c r="A61" s="162"/>
      <c r="B61" s="162"/>
      <c r="C61" s="162"/>
      <c r="D61" s="162"/>
      <c r="E61" s="162"/>
      <c r="F61" s="188"/>
      <c r="G61" s="241"/>
      <c r="H61" s="241"/>
      <c r="I61" s="241"/>
      <c r="J61" s="241"/>
      <c r="K61" s="231"/>
      <c r="L61" s="241"/>
      <c r="M61" s="231"/>
      <c r="N61" s="241"/>
      <c r="O61" s="23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</row>
    <row r="62" ht="15.75" customHeight="1">
      <c r="A62" s="162"/>
      <c r="B62" s="162"/>
      <c r="C62" s="162"/>
      <c r="D62" s="162"/>
      <c r="E62" s="162"/>
      <c r="F62" s="188"/>
      <c r="G62" s="241"/>
      <c r="H62" s="241"/>
      <c r="I62" s="241"/>
      <c r="J62" s="241"/>
      <c r="K62" s="231"/>
      <c r="L62" s="241"/>
      <c r="M62" s="231"/>
      <c r="N62" s="241"/>
      <c r="O62" s="23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</row>
    <row r="63" ht="15.75" customHeight="1">
      <c r="A63" s="162"/>
      <c r="B63" s="162"/>
      <c r="C63" s="162"/>
      <c r="D63" s="162"/>
      <c r="E63" s="162"/>
      <c r="F63" s="188"/>
      <c r="G63" s="241"/>
      <c r="H63" s="241"/>
      <c r="I63" s="241"/>
      <c r="J63" s="241"/>
      <c r="K63" s="231"/>
      <c r="L63" s="241"/>
      <c r="M63" s="231"/>
      <c r="N63" s="241"/>
      <c r="O63" s="23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</row>
    <row r="64" ht="15.75" customHeight="1">
      <c r="A64" s="162"/>
      <c r="B64" s="162"/>
      <c r="C64" s="162"/>
      <c r="D64" s="162"/>
      <c r="E64" s="162"/>
      <c r="F64" s="188"/>
      <c r="G64" s="241"/>
      <c r="H64" s="241"/>
      <c r="I64" s="241"/>
      <c r="J64" s="241"/>
      <c r="K64" s="231"/>
      <c r="L64" s="241"/>
      <c r="M64" s="231"/>
      <c r="N64" s="241"/>
      <c r="O64" s="23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</row>
    <row r="65" ht="15.75" customHeight="1">
      <c r="A65" s="162"/>
      <c r="B65" s="162"/>
      <c r="C65" s="162"/>
      <c r="D65" s="162"/>
      <c r="E65" s="162"/>
      <c r="F65" s="188"/>
      <c r="G65" s="241"/>
      <c r="H65" s="241"/>
      <c r="I65" s="241"/>
      <c r="J65" s="241"/>
      <c r="K65" s="231"/>
      <c r="L65" s="241"/>
      <c r="M65" s="231"/>
      <c r="N65" s="241"/>
      <c r="O65" s="23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</row>
    <row r="66" ht="15.75" customHeight="1">
      <c r="A66" s="162"/>
      <c r="B66" s="162"/>
      <c r="C66" s="162"/>
      <c r="D66" s="162"/>
      <c r="E66" s="162"/>
      <c r="F66" s="188"/>
      <c r="G66" s="241"/>
      <c r="H66" s="241"/>
      <c r="I66" s="241"/>
      <c r="J66" s="241"/>
      <c r="K66" s="231"/>
      <c r="L66" s="241"/>
      <c r="M66" s="231"/>
      <c r="N66" s="241"/>
      <c r="O66" s="23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</row>
    <row r="67" ht="15.75" customHeight="1">
      <c r="A67" s="162"/>
      <c r="B67" s="162"/>
      <c r="C67" s="162"/>
      <c r="D67" s="162"/>
      <c r="E67" s="162"/>
      <c r="F67" s="188"/>
      <c r="G67" s="241"/>
      <c r="H67" s="241"/>
      <c r="I67" s="241"/>
      <c r="J67" s="241"/>
      <c r="K67" s="231"/>
      <c r="L67" s="241"/>
      <c r="M67" s="231"/>
      <c r="N67" s="241"/>
      <c r="O67" s="23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</row>
    <row r="68" ht="15.75" customHeight="1">
      <c r="A68" s="162"/>
      <c r="B68" s="162"/>
      <c r="C68" s="162"/>
      <c r="D68" s="162"/>
      <c r="E68" s="162"/>
      <c r="F68" s="188"/>
      <c r="G68" s="241"/>
      <c r="H68" s="241"/>
      <c r="I68" s="241"/>
      <c r="J68" s="241"/>
      <c r="K68" s="231"/>
      <c r="L68" s="241"/>
      <c r="M68" s="231"/>
      <c r="N68" s="241"/>
      <c r="O68" s="23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</row>
    <row r="69" ht="15.75" customHeight="1">
      <c r="A69" s="162"/>
      <c r="B69" s="162"/>
      <c r="C69" s="162"/>
      <c r="D69" s="162"/>
      <c r="E69" s="162"/>
      <c r="F69" s="188"/>
      <c r="G69" s="241"/>
      <c r="H69" s="241"/>
      <c r="I69" s="241"/>
      <c r="J69" s="241"/>
      <c r="K69" s="231"/>
      <c r="L69" s="241"/>
      <c r="M69" s="231"/>
      <c r="N69" s="241"/>
      <c r="O69" s="23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</row>
    <row r="70" ht="15.75" customHeight="1">
      <c r="A70" s="162"/>
      <c r="B70" s="162"/>
      <c r="C70" s="162"/>
      <c r="D70" s="162"/>
      <c r="E70" s="162"/>
      <c r="F70" s="188"/>
      <c r="G70" s="241"/>
      <c r="H70" s="241"/>
      <c r="I70" s="241"/>
      <c r="J70" s="241"/>
      <c r="K70" s="231"/>
      <c r="L70" s="241"/>
      <c r="M70" s="231"/>
      <c r="N70" s="241"/>
      <c r="O70" s="23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</row>
    <row r="71" ht="15.75" customHeight="1">
      <c r="A71" s="162"/>
      <c r="B71" s="162"/>
      <c r="C71" s="162"/>
      <c r="D71" s="162"/>
      <c r="E71" s="162"/>
      <c r="F71" s="188"/>
      <c r="G71" s="241"/>
      <c r="H71" s="241"/>
      <c r="I71" s="241"/>
      <c r="J71" s="241"/>
      <c r="K71" s="231"/>
      <c r="L71" s="241"/>
      <c r="M71" s="231"/>
      <c r="N71" s="241"/>
      <c r="O71" s="23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</row>
    <row r="72" ht="15.75" customHeight="1">
      <c r="A72" s="162"/>
      <c r="B72" s="162"/>
      <c r="C72" s="162"/>
      <c r="D72" s="162"/>
      <c r="E72" s="162"/>
      <c r="F72" s="188"/>
      <c r="G72" s="241"/>
      <c r="H72" s="241"/>
      <c r="I72" s="241"/>
      <c r="J72" s="241"/>
      <c r="K72" s="231"/>
      <c r="L72" s="241"/>
      <c r="M72" s="231"/>
      <c r="N72" s="241"/>
      <c r="O72" s="23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</row>
    <row r="73" ht="15.75" customHeight="1">
      <c r="A73" s="162"/>
      <c r="B73" s="162"/>
      <c r="C73" s="162"/>
      <c r="D73" s="162"/>
      <c r="E73" s="162"/>
      <c r="F73" s="188"/>
      <c r="G73" s="241"/>
      <c r="H73" s="241"/>
      <c r="I73" s="241"/>
      <c r="J73" s="241"/>
      <c r="K73" s="231"/>
      <c r="L73" s="241"/>
      <c r="M73" s="231"/>
      <c r="N73" s="241"/>
      <c r="O73" s="23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</row>
    <row r="74" ht="15.75" customHeight="1">
      <c r="A74" s="162"/>
      <c r="B74" s="162"/>
      <c r="C74" s="162"/>
      <c r="D74" s="162"/>
      <c r="E74" s="162"/>
      <c r="F74" s="188"/>
      <c r="G74" s="241"/>
      <c r="H74" s="241"/>
      <c r="I74" s="241"/>
      <c r="J74" s="241"/>
      <c r="K74" s="231"/>
      <c r="L74" s="241"/>
      <c r="M74" s="231"/>
      <c r="N74" s="241"/>
      <c r="O74" s="23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</row>
    <row r="75" ht="15.75" customHeight="1">
      <c r="A75" s="162"/>
      <c r="B75" s="162"/>
      <c r="C75" s="162"/>
      <c r="D75" s="162"/>
      <c r="E75" s="162"/>
      <c r="F75" s="188"/>
      <c r="G75" s="241"/>
      <c r="H75" s="241"/>
      <c r="I75" s="241"/>
      <c r="J75" s="241"/>
      <c r="K75" s="231"/>
      <c r="L75" s="241"/>
      <c r="M75" s="231"/>
      <c r="N75" s="241"/>
      <c r="O75" s="23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</row>
    <row r="76" ht="15.75" customHeight="1">
      <c r="A76" s="162"/>
      <c r="B76" s="162"/>
      <c r="C76" s="162"/>
      <c r="D76" s="162"/>
      <c r="E76" s="162"/>
      <c r="F76" s="188"/>
      <c r="G76" s="241"/>
      <c r="H76" s="241"/>
      <c r="I76" s="241"/>
      <c r="J76" s="241"/>
      <c r="K76" s="231"/>
      <c r="L76" s="241"/>
      <c r="M76" s="231"/>
      <c r="N76" s="241"/>
      <c r="O76" s="23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</row>
    <row r="77" ht="15.75" customHeight="1">
      <c r="A77" s="162"/>
      <c r="B77" s="162"/>
      <c r="C77" s="162"/>
      <c r="D77" s="162"/>
      <c r="E77" s="162"/>
      <c r="F77" s="188"/>
      <c r="G77" s="241"/>
      <c r="H77" s="241"/>
      <c r="I77" s="241"/>
      <c r="J77" s="241"/>
      <c r="K77" s="231"/>
      <c r="L77" s="241"/>
      <c r="M77" s="231"/>
      <c r="N77" s="241"/>
      <c r="O77" s="23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</row>
    <row r="78" ht="15.75" customHeight="1">
      <c r="A78" s="162"/>
      <c r="B78" s="162"/>
      <c r="C78" s="162"/>
      <c r="D78" s="162"/>
      <c r="E78" s="162"/>
      <c r="F78" s="188"/>
      <c r="G78" s="241"/>
      <c r="H78" s="241"/>
      <c r="I78" s="241"/>
      <c r="J78" s="241"/>
      <c r="K78" s="231"/>
      <c r="L78" s="241"/>
      <c r="M78" s="231"/>
      <c r="N78" s="241"/>
      <c r="O78" s="23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</row>
    <row r="79" ht="15.75" customHeight="1">
      <c r="A79" s="162"/>
      <c r="B79" s="162"/>
      <c r="C79" s="162"/>
      <c r="D79" s="162"/>
      <c r="E79" s="162"/>
      <c r="F79" s="188"/>
      <c r="G79" s="241"/>
      <c r="H79" s="241"/>
      <c r="I79" s="241"/>
      <c r="J79" s="241"/>
      <c r="K79" s="231"/>
      <c r="L79" s="241"/>
      <c r="M79" s="231"/>
      <c r="N79" s="241"/>
      <c r="O79" s="23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</row>
    <row r="80" ht="15.75" customHeight="1">
      <c r="A80" s="162"/>
      <c r="B80" s="162"/>
      <c r="C80" s="162"/>
      <c r="D80" s="162"/>
      <c r="E80" s="162"/>
      <c r="F80" s="188"/>
      <c r="G80" s="241"/>
      <c r="H80" s="241"/>
      <c r="I80" s="241"/>
      <c r="J80" s="241"/>
      <c r="K80" s="231"/>
      <c r="L80" s="241"/>
      <c r="M80" s="231"/>
      <c r="N80" s="241"/>
      <c r="O80" s="23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</row>
    <row r="81" ht="15.75" customHeight="1">
      <c r="A81" s="162"/>
      <c r="B81" s="162"/>
      <c r="C81" s="162"/>
      <c r="D81" s="162"/>
      <c r="E81" s="162"/>
      <c r="F81" s="188"/>
      <c r="G81" s="241"/>
      <c r="H81" s="241"/>
      <c r="I81" s="241"/>
      <c r="J81" s="241"/>
      <c r="K81" s="231"/>
      <c r="L81" s="241"/>
      <c r="M81" s="231"/>
      <c r="N81" s="241"/>
      <c r="O81" s="23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</row>
    <row r="82" ht="15.75" customHeight="1">
      <c r="A82" s="162"/>
      <c r="B82" s="162"/>
      <c r="C82" s="162"/>
      <c r="D82" s="162"/>
      <c r="E82" s="162"/>
      <c r="F82" s="188"/>
      <c r="G82" s="241"/>
      <c r="H82" s="241"/>
      <c r="I82" s="241"/>
      <c r="J82" s="241"/>
      <c r="K82" s="231"/>
      <c r="L82" s="241"/>
      <c r="M82" s="231"/>
      <c r="N82" s="241"/>
      <c r="O82" s="23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</row>
    <row r="83" ht="15.75" customHeight="1">
      <c r="A83" s="162"/>
      <c r="B83" s="162"/>
      <c r="C83" s="162"/>
      <c r="D83" s="162"/>
      <c r="E83" s="162"/>
      <c r="F83" s="188"/>
      <c r="G83" s="241"/>
      <c r="H83" s="241"/>
      <c r="I83" s="241"/>
      <c r="J83" s="241"/>
      <c r="K83" s="231"/>
      <c r="L83" s="241"/>
      <c r="M83" s="231"/>
      <c r="N83" s="241"/>
      <c r="O83" s="23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</row>
    <row r="84" ht="15.75" customHeight="1">
      <c r="A84" s="162"/>
      <c r="B84" s="162"/>
      <c r="C84" s="162"/>
      <c r="D84" s="162"/>
      <c r="E84" s="162"/>
      <c r="F84" s="188"/>
      <c r="G84" s="241"/>
      <c r="H84" s="241"/>
      <c r="I84" s="241"/>
      <c r="J84" s="241"/>
      <c r="K84" s="231"/>
      <c r="L84" s="241"/>
      <c r="M84" s="231"/>
      <c r="N84" s="241"/>
      <c r="O84" s="23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</row>
    <row r="85" ht="15.75" customHeight="1">
      <c r="A85" s="162"/>
      <c r="B85" s="162"/>
      <c r="C85" s="162"/>
      <c r="D85" s="162"/>
      <c r="E85" s="162"/>
      <c r="F85" s="188"/>
      <c r="G85" s="241"/>
      <c r="H85" s="241"/>
      <c r="I85" s="241"/>
      <c r="J85" s="241"/>
      <c r="K85" s="231"/>
      <c r="L85" s="241"/>
      <c r="M85" s="231"/>
      <c r="N85" s="241"/>
      <c r="O85" s="23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</row>
    <row r="86" ht="15.75" customHeight="1">
      <c r="A86" s="162"/>
      <c r="B86" s="162"/>
      <c r="C86" s="162"/>
      <c r="D86" s="162"/>
      <c r="E86" s="162"/>
      <c r="F86" s="188"/>
      <c r="G86" s="241"/>
      <c r="H86" s="241"/>
      <c r="I86" s="241"/>
      <c r="J86" s="241"/>
      <c r="K86" s="231"/>
      <c r="L86" s="241"/>
      <c r="M86" s="231"/>
      <c r="N86" s="241"/>
      <c r="O86" s="23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</row>
    <row r="87" ht="15.75" customHeight="1">
      <c r="A87" s="162"/>
      <c r="B87" s="162"/>
      <c r="C87" s="162"/>
      <c r="D87" s="162"/>
      <c r="E87" s="162"/>
      <c r="F87" s="188"/>
      <c r="G87" s="241"/>
      <c r="H87" s="241"/>
      <c r="I87" s="241"/>
      <c r="J87" s="241"/>
      <c r="K87" s="231"/>
      <c r="L87" s="241"/>
      <c r="M87" s="231"/>
      <c r="N87" s="241"/>
      <c r="O87" s="23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</row>
    <row r="88" ht="15.75" customHeight="1">
      <c r="A88" s="162"/>
      <c r="B88" s="162"/>
      <c r="C88" s="162"/>
      <c r="D88" s="162"/>
      <c r="E88" s="162"/>
      <c r="F88" s="188"/>
      <c r="G88" s="241"/>
      <c r="H88" s="241"/>
      <c r="I88" s="241"/>
      <c r="J88" s="241"/>
      <c r="K88" s="231"/>
      <c r="L88" s="241"/>
      <c r="M88" s="231"/>
      <c r="N88" s="241"/>
      <c r="O88" s="23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</row>
    <row r="89" ht="15.75" customHeight="1">
      <c r="A89" s="162"/>
      <c r="B89" s="162"/>
      <c r="C89" s="162"/>
      <c r="D89" s="162"/>
      <c r="E89" s="162"/>
      <c r="F89" s="188"/>
      <c r="G89" s="241"/>
      <c r="H89" s="241"/>
      <c r="I89" s="241"/>
      <c r="J89" s="241"/>
      <c r="K89" s="231"/>
      <c r="L89" s="241"/>
      <c r="M89" s="231"/>
      <c r="N89" s="241"/>
      <c r="O89" s="23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</row>
    <row r="90" ht="15.75" customHeight="1">
      <c r="A90" s="162"/>
      <c r="B90" s="162"/>
      <c r="C90" s="162"/>
      <c r="D90" s="162"/>
      <c r="E90" s="162"/>
      <c r="F90" s="188"/>
      <c r="G90" s="241"/>
      <c r="H90" s="241"/>
      <c r="I90" s="241"/>
      <c r="J90" s="241"/>
      <c r="K90" s="231"/>
      <c r="L90" s="241"/>
      <c r="M90" s="231"/>
      <c r="N90" s="241"/>
      <c r="O90" s="23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</row>
    <row r="91" ht="15.75" customHeight="1">
      <c r="A91" s="162"/>
      <c r="B91" s="162"/>
      <c r="C91" s="162"/>
      <c r="D91" s="162"/>
      <c r="E91" s="162"/>
      <c r="F91" s="188"/>
      <c r="G91" s="241"/>
      <c r="H91" s="241"/>
      <c r="I91" s="241"/>
      <c r="J91" s="241"/>
      <c r="K91" s="231"/>
      <c r="L91" s="241"/>
      <c r="M91" s="231"/>
      <c r="N91" s="241"/>
      <c r="O91" s="23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</row>
    <row r="92" ht="15.75" customHeight="1">
      <c r="A92" s="162"/>
      <c r="B92" s="162"/>
      <c r="C92" s="162"/>
      <c r="D92" s="162"/>
      <c r="E92" s="162"/>
      <c r="F92" s="188"/>
      <c r="G92" s="241"/>
      <c r="H92" s="241"/>
      <c r="I92" s="241"/>
      <c r="J92" s="241"/>
      <c r="K92" s="231"/>
      <c r="L92" s="241"/>
      <c r="M92" s="231"/>
      <c r="N92" s="241"/>
      <c r="O92" s="23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</row>
    <row r="93" ht="15.75" customHeight="1">
      <c r="A93" s="162"/>
      <c r="B93" s="162"/>
      <c r="C93" s="162"/>
      <c r="D93" s="162"/>
      <c r="E93" s="162"/>
      <c r="F93" s="188"/>
      <c r="G93" s="241"/>
      <c r="H93" s="241"/>
      <c r="I93" s="241"/>
      <c r="J93" s="241"/>
      <c r="K93" s="231"/>
      <c r="L93" s="241"/>
      <c r="M93" s="231"/>
      <c r="N93" s="241"/>
      <c r="O93" s="23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</row>
    <row r="94" ht="15.75" customHeight="1">
      <c r="A94" s="162"/>
      <c r="B94" s="162"/>
      <c r="C94" s="162"/>
      <c r="D94" s="162"/>
      <c r="E94" s="162"/>
      <c r="F94" s="188"/>
      <c r="G94" s="241"/>
      <c r="H94" s="241"/>
      <c r="I94" s="241"/>
      <c r="J94" s="241"/>
      <c r="K94" s="231"/>
      <c r="L94" s="241"/>
      <c r="M94" s="231"/>
      <c r="N94" s="241"/>
      <c r="O94" s="23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</row>
    <row r="95" ht="15.75" customHeight="1">
      <c r="A95" s="162"/>
      <c r="B95" s="162"/>
      <c r="C95" s="162"/>
      <c r="D95" s="162"/>
      <c r="E95" s="162"/>
      <c r="F95" s="188"/>
      <c r="G95" s="241"/>
      <c r="H95" s="241"/>
      <c r="I95" s="241"/>
      <c r="J95" s="241"/>
      <c r="K95" s="231"/>
      <c r="L95" s="241"/>
      <c r="M95" s="231"/>
      <c r="N95" s="241"/>
      <c r="O95" s="23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</row>
    <row r="96" ht="15.75" customHeight="1">
      <c r="A96" s="162"/>
      <c r="B96" s="162"/>
      <c r="C96" s="162"/>
      <c r="D96" s="162"/>
      <c r="E96" s="162"/>
      <c r="F96" s="188"/>
      <c r="G96" s="241"/>
      <c r="H96" s="241"/>
      <c r="I96" s="241"/>
      <c r="J96" s="241"/>
      <c r="K96" s="231"/>
      <c r="L96" s="241"/>
      <c r="M96" s="231"/>
      <c r="N96" s="241"/>
      <c r="O96" s="23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</row>
    <row r="97" ht="15.75" customHeight="1">
      <c r="A97" s="162"/>
      <c r="B97" s="162"/>
      <c r="C97" s="162"/>
      <c r="D97" s="162"/>
      <c r="E97" s="162"/>
      <c r="F97" s="188"/>
      <c r="G97" s="241"/>
      <c r="H97" s="241"/>
      <c r="I97" s="241"/>
      <c r="J97" s="241"/>
      <c r="K97" s="231"/>
      <c r="L97" s="241"/>
      <c r="M97" s="231"/>
      <c r="N97" s="241"/>
      <c r="O97" s="23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</row>
    <row r="98" ht="15.75" customHeight="1">
      <c r="A98" s="162"/>
      <c r="B98" s="162"/>
      <c r="C98" s="162"/>
      <c r="D98" s="162"/>
      <c r="E98" s="162"/>
      <c r="F98" s="188"/>
      <c r="G98" s="241"/>
      <c r="H98" s="241"/>
      <c r="I98" s="241"/>
      <c r="J98" s="241"/>
      <c r="K98" s="231"/>
      <c r="L98" s="241"/>
      <c r="M98" s="231"/>
      <c r="N98" s="241"/>
      <c r="O98" s="23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</row>
    <row r="99" ht="15.75" customHeight="1">
      <c r="A99" s="162"/>
      <c r="B99" s="162"/>
      <c r="C99" s="162"/>
      <c r="D99" s="162"/>
      <c r="E99" s="162"/>
      <c r="F99" s="188"/>
      <c r="G99" s="241"/>
      <c r="H99" s="241"/>
      <c r="I99" s="241"/>
      <c r="J99" s="241"/>
      <c r="K99" s="231"/>
      <c r="L99" s="241"/>
      <c r="M99" s="231"/>
      <c r="N99" s="241"/>
      <c r="O99" s="23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</row>
    <row r="100" ht="15.75" customHeight="1">
      <c r="A100" s="162"/>
      <c r="B100" s="162"/>
      <c r="C100" s="162"/>
      <c r="D100" s="162"/>
      <c r="E100" s="162"/>
      <c r="F100" s="188"/>
      <c r="G100" s="241"/>
      <c r="H100" s="241"/>
      <c r="I100" s="241"/>
      <c r="J100" s="241"/>
      <c r="K100" s="231"/>
      <c r="L100" s="241"/>
      <c r="M100" s="231"/>
      <c r="N100" s="241"/>
      <c r="O100" s="23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</row>
    <row r="101" ht="15.75" customHeight="1">
      <c r="A101" s="162"/>
      <c r="B101" s="162"/>
      <c r="C101" s="162"/>
      <c r="D101" s="162"/>
      <c r="E101" s="162"/>
      <c r="F101" s="188"/>
      <c r="G101" s="241"/>
      <c r="H101" s="241"/>
      <c r="I101" s="241"/>
      <c r="J101" s="241"/>
      <c r="K101" s="231"/>
      <c r="L101" s="241"/>
      <c r="M101" s="231"/>
      <c r="N101" s="241"/>
      <c r="O101" s="23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</row>
    <row r="102" ht="15.75" customHeight="1">
      <c r="A102" s="162"/>
      <c r="B102" s="162"/>
      <c r="C102" s="162"/>
      <c r="D102" s="162"/>
      <c r="E102" s="162"/>
      <c r="F102" s="188"/>
      <c r="G102" s="241"/>
      <c r="H102" s="241"/>
      <c r="I102" s="241"/>
      <c r="J102" s="241"/>
      <c r="K102" s="231"/>
      <c r="L102" s="241"/>
      <c r="M102" s="231"/>
      <c r="N102" s="241"/>
      <c r="O102" s="23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</row>
    <row r="103" ht="15.75" customHeight="1">
      <c r="A103" s="162"/>
      <c r="B103" s="162"/>
      <c r="C103" s="162"/>
      <c r="D103" s="162"/>
      <c r="E103" s="162"/>
      <c r="F103" s="188"/>
      <c r="G103" s="241"/>
      <c r="H103" s="241"/>
      <c r="I103" s="241"/>
      <c r="J103" s="241"/>
      <c r="K103" s="231"/>
      <c r="L103" s="241"/>
      <c r="M103" s="231"/>
      <c r="N103" s="241"/>
      <c r="O103" s="23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</row>
    <row r="104" ht="15.75" customHeight="1">
      <c r="A104" s="162"/>
      <c r="B104" s="162"/>
      <c r="C104" s="162"/>
      <c r="D104" s="162"/>
      <c r="E104" s="162"/>
      <c r="F104" s="188"/>
      <c r="G104" s="241"/>
      <c r="H104" s="241"/>
      <c r="I104" s="241"/>
      <c r="J104" s="241"/>
      <c r="K104" s="231"/>
      <c r="L104" s="241"/>
      <c r="M104" s="231"/>
      <c r="N104" s="241"/>
      <c r="O104" s="23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ht="15.75" customHeight="1">
      <c r="A105" s="162"/>
      <c r="B105" s="162"/>
      <c r="C105" s="162"/>
      <c r="D105" s="162"/>
      <c r="E105" s="162"/>
      <c r="F105" s="188"/>
      <c r="G105" s="241"/>
      <c r="H105" s="241"/>
      <c r="I105" s="241"/>
      <c r="J105" s="241"/>
      <c r="K105" s="231"/>
      <c r="L105" s="241"/>
      <c r="M105" s="231"/>
      <c r="N105" s="241"/>
      <c r="O105" s="23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ht="15.75" customHeight="1">
      <c r="A106" s="162"/>
      <c r="B106" s="162"/>
      <c r="C106" s="162"/>
      <c r="D106" s="162"/>
      <c r="E106" s="162"/>
      <c r="F106" s="188"/>
      <c r="G106" s="241"/>
      <c r="H106" s="241"/>
      <c r="I106" s="241"/>
      <c r="J106" s="241"/>
      <c r="K106" s="231"/>
      <c r="L106" s="241"/>
      <c r="M106" s="231"/>
      <c r="N106" s="241"/>
      <c r="O106" s="23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</row>
    <row r="107" ht="15.75" customHeight="1">
      <c r="A107" s="162"/>
      <c r="B107" s="162"/>
      <c r="C107" s="162"/>
      <c r="D107" s="162"/>
      <c r="E107" s="162"/>
      <c r="F107" s="188"/>
      <c r="G107" s="241"/>
      <c r="H107" s="241"/>
      <c r="I107" s="241"/>
      <c r="J107" s="241"/>
      <c r="K107" s="231"/>
      <c r="L107" s="241"/>
      <c r="M107" s="231"/>
      <c r="N107" s="241"/>
      <c r="O107" s="23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</row>
    <row r="108" ht="15.75" customHeight="1">
      <c r="A108" s="162"/>
      <c r="B108" s="162"/>
      <c r="C108" s="162"/>
      <c r="D108" s="162"/>
      <c r="E108" s="162"/>
      <c r="F108" s="188"/>
      <c r="G108" s="241"/>
      <c r="H108" s="241"/>
      <c r="I108" s="241"/>
      <c r="J108" s="241"/>
      <c r="K108" s="231"/>
      <c r="L108" s="241"/>
      <c r="M108" s="231"/>
      <c r="N108" s="241"/>
      <c r="O108" s="23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</row>
    <row r="109" ht="15.75" customHeight="1">
      <c r="A109" s="162"/>
      <c r="B109" s="162"/>
      <c r="C109" s="162"/>
      <c r="D109" s="162"/>
      <c r="E109" s="162"/>
      <c r="F109" s="188"/>
      <c r="G109" s="241"/>
      <c r="H109" s="241"/>
      <c r="I109" s="241"/>
      <c r="J109" s="241"/>
      <c r="K109" s="231"/>
      <c r="L109" s="241"/>
      <c r="M109" s="231"/>
      <c r="N109" s="241"/>
      <c r="O109" s="23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ht="15.75" customHeight="1">
      <c r="A110" s="162"/>
      <c r="B110" s="162"/>
      <c r="C110" s="162"/>
      <c r="D110" s="162"/>
      <c r="E110" s="162"/>
      <c r="F110" s="188"/>
      <c r="G110" s="241"/>
      <c r="H110" s="241"/>
      <c r="I110" s="241"/>
      <c r="J110" s="241"/>
      <c r="K110" s="231"/>
      <c r="L110" s="241"/>
      <c r="M110" s="231"/>
      <c r="N110" s="241"/>
      <c r="O110" s="23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</row>
    <row r="111" ht="15.75" customHeight="1">
      <c r="A111" s="162"/>
      <c r="B111" s="162"/>
      <c r="C111" s="162"/>
      <c r="D111" s="162"/>
      <c r="E111" s="162"/>
      <c r="F111" s="188"/>
      <c r="G111" s="241"/>
      <c r="H111" s="241"/>
      <c r="I111" s="241"/>
      <c r="J111" s="241"/>
      <c r="K111" s="231"/>
      <c r="L111" s="241"/>
      <c r="M111" s="231"/>
      <c r="N111" s="241"/>
      <c r="O111" s="23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</row>
    <row r="112" ht="15.75" customHeight="1">
      <c r="A112" s="162"/>
      <c r="B112" s="162"/>
      <c r="C112" s="162"/>
      <c r="D112" s="162"/>
      <c r="E112" s="162"/>
      <c r="F112" s="188"/>
      <c r="G112" s="241"/>
      <c r="H112" s="241"/>
      <c r="I112" s="241"/>
      <c r="J112" s="241"/>
      <c r="K112" s="231"/>
      <c r="L112" s="241"/>
      <c r="M112" s="231"/>
      <c r="N112" s="241"/>
      <c r="O112" s="23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</row>
    <row r="113" ht="15.75" customHeight="1">
      <c r="A113" s="162"/>
      <c r="B113" s="162"/>
      <c r="C113" s="162"/>
      <c r="D113" s="162"/>
      <c r="E113" s="162"/>
      <c r="F113" s="188"/>
      <c r="G113" s="241"/>
      <c r="H113" s="241"/>
      <c r="I113" s="241"/>
      <c r="J113" s="241"/>
      <c r="K113" s="231"/>
      <c r="L113" s="241"/>
      <c r="M113" s="231"/>
      <c r="N113" s="241"/>
      <c r="O113" s="23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</row>
    <row r="114" ht="15.75" customHeight="1">
      <c r="A114" s="162"/>
      <c r="B114" s="162"/>
      <c r="C114" s="162"/>
      <c r="D114" s="162"/>
      <c r="E114" s="162"/>
      <c r="F114" s="188"/>
      <c r="G114" s="241"/>
      <c r="H114" s="241"/>
      <c r="I114" s="241"/>
      <c r="J114" s="241"/>
      <c r="K114" s="231"/>
      <c r="L114" s="241"/>
      <c r="M114" s="231"/>
      <c r="N114" s="241"/>
      <c r="O114" s="23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</row>
    <row r="115" ht="15.75" customHeight="1">
      <c r="A115" s="162"/>
      <c r="B115" s="162"/>
      <c r="C115" s="162"/>
      <c r="D115" s="162"/>
      <c r="E115" s="162"/>
      <c r="F115" s="188"/>
      <c r="G115" s="241"/>
      <c r="H115" s="241"/>
      <c r="I115" s="241"/>
      <c r="J115" s="241"/>
      <c r="K115" s="231"/>
      <c r="L115" s="241"/>
      <c r="M115" s="231"/>
      <c r="N115" s="241"/>
      <c r="O115" s="23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</row>
    <row r="116" ht="15.75" customHeight="1">
      <c r="A116" s="162"/>
      <c r="B116" s="162"/>
      <c r="C116" s="162"/>
      <c r="D116" s="162"/>
      <c r="E116" s="162"/>
      <c r="F116" s="188"/>
      <c r="G116" s="241"/>
      <c r="H116" s="241"/>
      <c r="I116" s="241"/>
      <c r="J116" s="241"/>
      <c r="K116" s="231"/>
      <c r="L116" s="241"/>
      <c r="M116" s="231"/>
      <c r="N116" s="241"/>
      <c r="O116" s="23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</row>
    <row r="117" ht="15.75" customHeight="1">
      <c r="A117" s="162"/>
      <c r="B117" s="162"/>
      <c r="C117" s="162"/>
      <c r="D117" s="162"/>
      <c r="E117" s="162"/>
      <c r="F117" s="188"/>
      <c r="G117" s="241"/>
      <c r="H117" s="241"/>
      <c r="I117" s="241"/>
      <c r="J117" s="241"/>
      <c r="K117" s="231"/>
      <c r="L117" s="241"/>
      <c r="M117" s="231"/>
      <c r="N117" s="241"/>
      <c r="O117" s="23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</row>
    <row r="118" ht="15.75" customHeight="1">
      <c r="A118" s="162"/>
      <c r="B118" s="162"/>
      <c r="C118" s="162"/>
      <c r="D118" s="162"/>
      <c r="E118" s="162"/>
      <c r="F118" s="188"/>
      <c r="G118" s="241"/>
      <c r="H118" s="241"/>
      <c r="I118" s="241"/>
      <c r="J118" s="241"/>
      <c r="K118" s="231"/>
      <c r="L118" s="241"/>
      <c r="M118" s="231"/>
      <c r="N118" s="241"/>
      <c r="O118" s="23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</row>
    <row r="119" ht="15.75" customHeight="1">
      <c r="A119" s="162"/>
      <c r="B119" s="162"/>
      <c r="C119" s="162"/>
      <c r="D119" s="162"/>
      <c r="E119" s="162"/>
      <c r="F119" s="188"/>
      <c r="G119" s="241"/>
      <c r="H119" s="241"/>
      <c r="I119" s="241"/>
      <c r="J119" s="241"/>
      <c r="K119" s="231"/>
      <c r="L119" s="241"/>
      <c r="M119" s="231"/>
      <c r="N119" s="241"/>
      <c r="O119" s="23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</row>
    <row r="120" ht="15.75" customHeight="1">
      <c r="A120" s="162"/>
      <c r="B120" s="162"/>
      <c r="C120" s="162"/>
      <c r="D120" s="162"/>
      <c r="E120" s="162"/>
      <c r="F120" s="188"/>
      <c r="G120" s="241"/>
      <c r="H120" s="241"/>
      <c r="I120" s="241"/>
      <c r="J120" s="241"/>
      <c r="K120" s="231"/>
      <c r="L120" s="241"/>
      <c r="M120" s="231"/>
      <c r="N120" s="241"/>
      <c r="O120" s="23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r="121" ht="15.75" customHeight="1">
      <c r="A121" s="162"/>
      <c r="B121" s="162"/>
      <c r="C121" s="162"/>
      <c r="D121" s="162"/>
      <c r="E121" s="162"/>
      <c r="F121" s="188"/>
      <c r="G121" s="241"/>
      <c r="H121" s="241"/>
      <c r="I121" s="241"/>
      <c r="J121" s="241"/>
      <c r="K121" s="231"/>
      <c r="L121" s="241"/>
      <c r="M121" s="231"/>
      <c r="N121" s="241"/>
      <c r="O121" s="23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r="122" ht="15.75" customHeight="1">
      <c r="A122" s="162"/>
      <c r="B122" s="162"/>
      <c r="C122" s="162"/>
      <c r="D122" s="162"/>
      <c r="E122" s="162"/>
      <c r="F122" s="188"/>
      <c r="G122" s="241"/>
      <c r="H122" s="241"/>
      <c r="I122" s="241"/>
      <c r="J122" s="241"/>
      <c r="K122" s="231"/>
      <c r="L122" s="241"/>
      <c r="M122" s="231"/>
      <c r="N122" s="241"/>
      <c r="O122" s="23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r="123" ht="15.75" customHeight="1">
      <c r="A123" s="162"/>
      <c r="B123" s="162"/>
      <c r="C123" s="162"/>
      <c r="D123" s="162"/>
      <c r="E123" s="162"/>
      <c r="F123" s="188"/>
      <c r="G123" s="241"/>
      <c r="H123" s="241"/>
      <c r="I123" s="241"/>
      <c r="J123" s="241"/>
      <c r="K123" s="231"/>
      <c r="L123" s="241"/>
      <c r="M123" s="231"/>
      <c r="N123" s="241"/>
      <c r="O123" s="23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r="124" ht="15.75" customHeight="1">
      <c r="A124" s="162"/>
      <c r="B124" s="162"/>
      <c r="C124" s="162"/>
      <c r="D124" s="162"/>
      <c r="E124" s="162"/>
      <c r="F124" s="188"/>
      <c r="G124" s="241"/>
      <c r="H124" s="241"/>
      <c r="I124" s="241"/>
      <c r="J124" s="241"/>
      <c r="K124" s="231"/>
      <c r="L124" s="241"/>
      <c r="M124" s="231"/>
      <c r="N124" s="241"/>
      <c r="O124" s="23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r="125" ht="15.75" customHeight="1">
      <c r="A125" s="162"/>
      <c r="B125" s="162"/>
      <c r="C125" s="162"/>
      <c r="D125" s="162"/>
      <c r="E125" s="162"/>
      <c r="F125" s="188"/>
      <c r="G125" s="241"/>
      <c r="H125" s="241"/>
      <c r="I125" s="241"/>
      <c r="J125" s="241"/>
      <c r="K125" s="231"/>
      <c r="L125" s="241"/>
      <c r="M125" s="231"/>
      <c r="N125" s="241"/>
      <c r="O125" s="23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r="126" ht="15.75" customHeight="1">
      <c r="A126" s="162"/>
      <c r="B126" s="162"/>
      <c r="C126" s="162"/>
      <c r="D126" s="162"/>
      <c r="E126" s="162"/>
      <c r="F126" s="188"/>
      <c r="G126" s="241"/>
      <c r="H126" s="241"/>
      <c r="I126" s="241"/>
      <c r="J126" s="241"/>
      <c r="K126" s="231"/>
      <c r="L126" s="241"/>
      <c r="M126" s="231"/>
      <c r="N126" s="241"/>
      <c r="O126" s="23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r="127" ht="15.75" customHeight="1">
      <c r="A127" s="162"/>
      <c r="B127" s="162"/>
      <c r="C127" s="162"/>
      <c r="D127" s="162"/>
      <c r="E127" s="162"/>
      <c r="F127" s="188"/>
      <c r="G127" s="241"/>
      <c r="H127" s="241"/>
      <c r="I127" s="241"/>
      <c r="J127" s="241"/>
      <c r="K127" s="231"/>
      <c r="L127" s="241"/>
      <c r="M127" s="231"/>
      <c r="N127" s="241"/>
      <c r="O127" s="23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r="128" ht="15.75" customHeight="1">
      <c r="A128" s="162"/>
      <c r="B128" s="162"/>
      <c r="C128" s="162"/>
      <c r="D128" s="162"/>
      <c r="E128" s="162"/>
      <c r="F128" s="188"/>
      <c r="G128" s="241"/>
      <c r="H128" s="241"/>
      <c r="I128" s="241"/>
      <c r="J128" s="241"/>
      <c r="K128" s="231"/>
      <c r="L128" s="241"/>
      <c r="M128" s="231"/>
      <c r="N128" s="241"/>
      <c r="O128" s="23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r="129" ht="15.75" customHeight="1">
      <c r="A129" s="162"/>
      <c r="B129" s="162"/>
      <c r="C129" s="162"/>
      <c r="D129" s="162"/>
      <c r="E129" s="162"/>
      <c r="F129" s="188"/>
      <c r="G129" s="241"/>
      <c r="H129" s="241"/>
      <c r="I129" s="241"/>
      <c r="J129" s="241"/>
      <c r="K129" s="231"/>
      <c r="L129" s="241"/>
      <c r="M129" s="231"/>
      <c r="N129" s="241"/>
      <c r="O129" s="23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r="130" ht="15.75" customHeight="1">
      <c r="A130" s="162"/>
      <c r="B130" s="162"/>
      <c r="C130" s="162"/>
      <c r="D130" s="162"/>
      <c r="E130" s="162"/>
      <c r="F130" s="188"/>
      <c r="G130" s="241"/>
      <c r="H130" s="241"/>
      <c r="I130" s="241"/>
      <c r="J130" s="241"/>
      <c r="K130" s="231"/>
      <c r="L130" s="241"/>
      <c r="M130" s="231"/>
      <c r="N130" s="241"/>
      <c r="O130" s="23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r="131" ht="15.75" customHeight="1">
      <c r="A131" s="162"/>
      <c r="B131" s="162"/>
      <c r="C131" s="162"/>
      <c r="D131" s="162"/>
      <c r="E131" s="162"/>
      <c r="F131" s="188"/>
      <c r="G131" s="241"/>
      <c r="H131" s="241"/>
      <c r="I131" s="241"/>
      <c r="J131" s="241"/>
      <c r="K131" s="231"/>
      <c r="L131" s="241"/>
      <c r="M131" s="231"/>
      <c r="N131" s="241"/>
      <c r="O131" s="23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r="132" ht="15.75" customHeight="1">
      <c r="A132" s="162"/>
      <c r="B132" s="162"/>
      <c r="C132" s="162"/>
      <c r="D132" s="162"/>
      <c r="E132" s="162"/>
      <c r="F132" s="188"/>
      <c r="G132" s="241"/>
      <c r="H132" s="241"/>
      <c r="I132" s="241"/>
      <c r="J132" s="241"/>
      <c r="K132" s="231"/>
      <c r="L132" s="241"/>
      <c r="M132" s="231"/>
      <c r="N132" s="241"/>
      <c r="O132" s="23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r="133" ht="15.75" customHeight="1">
      <c r="A133" s="162"/>
      <c r="B133" s="162"/>
      <c r="C133" s="162"/>
      <c r="D133" s="162"/>
      <c r="E133" s="162"/>
      <c r="F133" s="188"/>
      <c r="G133" s="241"/>
      <c r="H133" s="241"/>
      <c r="I133" s="241"/>
      <c r="J133" s="241"/>
      <c r="K133" s="231"/>
      <c r="L133" s="241"/>
      <c r="M133" s="231"/>
      <c r="N133" s="241"/>
      <c r="O133" s="23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r="134" ht="15.75" customHeight="1">
      <c r="A134" s="162"/>
      <c r="B134" s="162"/>
      <c r="C134" s="162"/>
      <c r="D134" s="162"/>
      <c r="E134" s="162"/>
      <c r="F134" s="188"/>
      <c r="G134" s="241"/>
      <c r="H134" s="241"/>
      <c r="I134" s="241"/>
      <c r="J134" s="241"/>
      <c r="K134" s="231"/>
      <c r="L134" s="241"/>
      <c r="M134" s="231"/>
      <c r="N134" s="241"/>
      <c r="O134" s="23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r="135" ht="15.75" customHeight="1">
      <c r="A135" s="162"/>
      <c r="B135" s="162"/>
      <c r="C135" s="162"/>
      <c r="D135" s="162"/>
      <c r="E135" s="162"/>
      <c r="F135" s="188"/>
      <c r="G135" s="241"/>
      <c r="H135" s="241"/>
      <c r="I135" s="241"/>
      <c r="J135" s="241"/>
      <c r="K135" s="231"/>
      <c r="L135" s="241"/>
      <c r="M135" s="231"/>
      <c r="N135" s="241"/>
      <c r="O135" s="23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r="136" ht="15.75" customHeight="1">
      <c r="A136" s="162"/>
      <c r="B136" s="162"/>
      <c r="C136" s="162"/>
      <c r="D136" s="162"/>
      <c r="E136" s="162"/>
      <c r="F136" s="188"/>
      <c r="G136" s="241"/>
      <c r="H136" s="241"/>
      <c r="I136" s="241"/>
      <c r="J136" s="241"/>
      <c r="K136" s="231"/>
      <c r="L136" s="241"/>
      <c r="M136" s="231"/>
      <c r="N136" s="241"/>
      <c r="O136" s="23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r="137" ht="15.75" customHeight="1">
      <c r="A137" s="162"/>
      <c r="B137" s="162"/>
      <c r="C137" s="162"/>
      <c r="D137" s="162"/>
      <c r="E137" s="162"/>
      <c r="F137" s="188"/>
      <c r="G137" s="241"/>
      <c r="H137" s="241"/>
      <c r="I137" s="241"/>
      <c r="J137" s="241"/>
      <c r="K137" s="231"/>
      <c r="L137" s="241"/>
      <c r="M137" s="231"/>
      <c r="N137" s="241"/>
      <c r="O137" s="23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r="138" ht="15.75" customHeight="1">
      <c r="A138" s="162"/>
      <c r="B138" s="162"/>
      <c r="C138" s="162"/>
      <c r="D138" s="162"/>
      <c r="E138" s="162"/>
      <c r="F138" s="188"/>
      <c r="G138" s="241"/>
      <c r="H138" s="241"/>
      <c r="I138" s="241"/>
      <c r="J138" s="241"/>
      <c r="K138" s="231"/>
      <c r="L138" s="241"/>
      <c r="M138" s="231"/>
      <c r="N138" s="241"/>
      <c r="O138" s="23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r="139" ht="15.75" customHeight="1">
      <c r="A139" s="162"/>
      <c r="B139" s="162"/>
      <c r="C139" s="162"/>
      <c r="D139" s="162"/>
      <c r="E139" s="162"/>
      <c r="F139" s="188"/>
      <c r="G139" s="241"/>
      <c r="H139" s="241"/>
      <c r="I139" s="241"/>
      <c r="J139" s="241"/>
      <c r="K139" s="231"/>
      <c r="L139" s="241"/>
      <c r="M139" s="231"/>
      <c r="N139" s="241"/>
      <c r="O139" s="23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r="140" ht="15.75" customHeight="1">
      <c r="A140" s="162"/>
      <c r="B140" s="162"/>
      <c r="C140" s="162"/>
      <c r="D140" s="162"/>
      <c r="E140" s="162"/>
      <c r="F140" s="188"/>
      <c r="G140" s="241"/>
      <c r="H140" s="241"/>
      <c r="I140" s="241"/>
      <c r="J140" s="241"/>
      <c r="K140" s="231"/>
      <c r="L140" s="241"/>
      <c r="M140" s="231"/>
      <c r="N140" s="241"/>
      <c r="O140" s="23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r="141" ht="15.75" customHeight="1">
      <c r="A141" s="162"/>
      <c r="B141" s="162"/>
      <c r="C141" s="162"/>
      <c r="D141" s="162"/>
      <c r="E141" s="162"/>
      <c r="F141" s="188"/>
      <c r="G141" s="241"/>
      <c r="H141" s="241"/>
      <c r="I141" s="241"/>
      <c r="J141" s="241"/>
      <c r="K141" s="231"/>
      <c r="L141" s="241"/>
      <c r="M141" s="231"/>
      <c r="N141" s="241"/>
      <c r="O141" s="23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r="142" ht="15.75" customHeight="1">
      <c r="A142" s="162"/>
      <c r="B142" s="162"/>
      <c r="C142" s="162"/>
      <c r="D142" s="162"/>
      <c r="E142" s="162"/>
      <c r="F142" s="188"/>
      <c r="G142" s="241"/>
      <c r="H142" s="241"/>
      <c r="I142" s="241"/>
      <c r="J142" s="241"/>
      <c r="K142" s="231"/>
      <c r="L142" s="241"/>
      <c r="M142" s="231"/>
      <c r="N142" s="241"/>
      <c r="O142" s="23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3" ht="15.75" customHeight="1">
      <c r="A143" s="162"/>
      <c r="B143" s="162"/>
      <c r="C143" s="162"/>
      <c r="D143" s="162"/>
      <c r="E143" s="162"/>
      <c r="F143" s="188"/>
      <c r="G143" s="241"/>
      <c r="H143" s="241"/>
      <c r="I143" s="241"/>
      <c r="J143" s="241"/>
      <c r="K143" s="231"/>
      <c r="L143" s="241"/>
      <c r="M143" s="231"/>
      <c r="N143" s="241"/>
      <c r="O143" s="23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r="144" ht="15.75" customHeight="1">
      <c r="A144" s="162"/>
      <c r="B144" s="162"/>
      <c r="C144" s="162"/>
      <c r="D144" s="162"/>
      <c r="E144" s="162"/>
      <c r="F144" s="188"/>
      <c r="G144" s="241"/>
      <c r="H144" s="241"/>
      <c r="I144" s="241"/>
      <c r="J144" s="241"/>
      <c r="K144" s="231"/>
      <c r="L144" s="241"/>
      <c r="M144" s="231"/>
      <c r="N144" s="241"/>
      <c r="O144" s="23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r="145" ht="15.75" customHeight="1">
      <c r="A145" s="162"/>
      <c r="B145" s="162"/>
      <c r="C145" s="162"/>
      <c r="D145" s="162"/>
      <c r="E145" s="162"/>
      <c r="F145" s="188"/>
      <c r="G145" s="241"/>
      <c r="H145" s="241"/>
      <c r="I145" s="241"/>
      <c r="J145" s="241"/>
      <c r="K145" s="231"/>
      <c r="L145" s="241"/>
      <c r="M145" s="231"/>
      <c r="N145" s="241"/>
      <c r="O145" s="23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r="146" ht="15.75" customHeight="1">
      <c r="A146" s="162"/>
      <c r="B146" s="162"/>
      <c r="C146" s="162"/>
      <c r="D146" s="162"/>
      <c r="E146" s="162"/>
      <c r="F146" s="188"/>
      <c r="G146" s="241"/>
      <c r="H146" s="241"/>
      <c r="I146" s="241"/>
      <c r="J146" s="241"/>
      <c r="K146" s="231"/>
      <c r="L146" s="241"/>
      <c r="M146" s="231"/>
      <c r="N146" s="241"/>
      <c r="O146" s="23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r="147" ht="15.75" customHeight="1">
      <c r="A147" s="162"/>
      <c r="B147" s="162"/>
      <c r="C147" s="162"/>
      <c r="D147" s="162"/>
      <c r="E147" s="162"/>
      <c r="F147" s="188"/>
      <c r="G147" s="241"/>
      <c r="H147" s="241"/>
      <c r="I147" s="241"/>
      <c r="J147" s="241"/>
      <c r="K147" s="231"/>
      <c r="L147" s="241"/>
      <c r="M147" s="231"/>
      <c r="N147" s="241"/>
      <c r="O147" s="23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r="148" ht="15.75" customHeight="1">
      <c r="A148" s="162"/>
      <c r="B148" s="162"/>
      <c r="C148" s="162"/>
      <c r="D148" s="162"/>
      <c r="E148" s="162"/>
      <c r="F148" s="188"/>
      <c r="G148" s="241"/>
      <c r="H148" s="241"/>
      <c r="I148" s="241"/>
      <c r="J148" s="241"/>
      <c r="K148" s="231"/>
      <c r="L148" s="241"/>
      <c r="M148" s="231"/>
      <c r="N148" s="241"/>
      <c r="O148" s="23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r="149" ht="15.75" customHeight="1">
      <c r="A149" s="162"/>
      <c r="B149" s="162"/>
      <c r="C149" s="162"/>
      <c r="D149" s="162"/>
      <c r="E149" s="162"/>
      <c r="F149" s="188"/>
      <c r="G149" s="241"/>
      <c r="H149" s="241"/>
      <c r="I149" s="241"/>
      <c r="J149" s="241"/>
      <c r="K149" s="231"/>
      <c r="L149" s="241"/>
      <c r="M149" s="231"/>
      <c r="N149" s="241"/>
      <c r="O149" s="23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r="150" ht="15.75" customHeight="1">
      <c r="A150" s="162"/>
      <c r="B150" s="162"/>
      <c r="C150" s="162"/>
      <c r="D150" s="162"/>
      <c r="E150" s="162"/>
      <c r="F150" s="188"/>
      <c r="G150" s="241"/>
      <c r="H150" s="241"/>
      <c r="I150" s="241"/>
      <c r="J150" s="241"/>
      <c r="K150" s="231"/>
      <c r="L150" s="241"/>
      <c r="M150" s="231"/>
      <c r="N150" s="241"/>
      <c r="O150" s="23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r="151" ht="15.75" customHeight="1">
      <c r="A151" s="162"/>
      <c r="B151" s="162"/>
      <c r="C151" s="162"/>
      <c r="D151" s="162"/>
      <c r="E151" s="162"/>
      <c r="F151" s="188"/>
      <c r="G151" s="241"/>
      <c r="H151" s="241"/>
      <c r="I151" s="241"/>
      <c r="J151" s="241"/>
      <c r="K151" s="231"/>
      <c r="L151" s="241"/>
      <c r="M151" s="231"/>
      <c r="N151" s="241"/>
      <c r="O151" s="23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r="152" ht="15.75" customHeight="1">
      <c r="A152" s="162"/>
      <c r="B152" s="162"/>
      <c r="C152" s="162"/>
      <c r="D152" s="162"/>
      <c r="E152" s="162"/>
      <c r="F152" s="188"/>
      <c r="G152" s="241"/>
      <c r="H152" s="241"/>
      <c r="I152" s="241"/>
      <c r="J152" s="241"/>
      <c r="K152" s="231"/>
      <c r="L152" s="241"/>
      <c r="M152" s="231"/>
      <c r="N152" s="241"/>
      <c r="O152" s="23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r="153" ht="15.75" customHeight="1">
      <c r="A153" s="162"/>
      <c r="B153" s="162"/>
      <c r="C153" s="162"/>
      <c r="D153" s="162"/>
      <c r="E153" s="162"/>
      <c r="F153" s="188"/>
      <c r="G153" s="241"/>
      <c r="H153" s="241"/>
      <c r="I153" s="241"/>
      <c r="J153" s="241"/>
      <c r="K153" s="231"/>
      <c r="L153" s="241"/>
      <c r="M153" s="231"/>
      <c r="N153" s="241"/>
      <c r="O153" s="23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r="154" ht="15.75" customHeight="1">
      <c r="A154" s="162"/>
      <c r="B154" s="162"/>
      <c r="C154" s="162"/>
      <c r="D154" s="162"/>
      <c r="E154" s="162"/>
      <c r="F154" s="188"/>
      <c r="G154" s="241"/>
      <c r="H154" s="241"/>
      <c r="I154" s="241"/>
      <c r="J154" s="241"/>
      <c r="K154" s="231"/>
      <c r="L154" s="241"/>
      <c r="M154" s="231"/>
      <c r="N154" s="241"/>
      <c r="O154" s="23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r="155" ht="15.75" customHeight="1">
      <c r="A155" s="162"/>
      <c r="B155" s="162"/>
      <c r="C155" s="162"/>
      <c r="D155" s="162"/>
      <c r="E155" s="162"/>
      <c r="F155" s="188"/>
      <c r="G155" s="241"/>
      <c r="H155" s="241"/>
      <c r="I155" s="241"/>
      <c r="J155" s="241"/>
      <c r="K155" s="231"/>
      <c r="L155" s="241"/>
      <c r="M155" s="231"/>
      <c r="N155" s="241"/>
      <c r="O155" s="23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r="156" ht="15.75" customHeight="1">
      <c r="A156" s="162"/>
      <c r="B156" s="162"/>
      <c r="C156" s="162"/>
      <c r="D156" s="162"/>
      <c r="E156" s="162"/>
      <c r="F156" s="188"/>
      <c r="G156" s="241"/>
      <c r="H156" s="241"/>
      <c r="I156" s="241"/>
      <c r="J156" s="241"/>
      <c r="K156" s="231"/>
      <c r="L156" s="241"/>
      <c r="M156" s="231"/>
      <c r="N156" s="241"/>
      <c r="O156" s="23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r="157" ht="15.75" customHeight="1">
      <c r="A157" s="162"/>
      <c r="B157" s="162"/>
      <c r="C157" s="162"/>
      <c r="D157" s="162"/>
      <c r="E157" s="162"/>
      <c r="F157" s="188"/>
      <c r="G157" s="241"/>
      <c r="H157" s="241"/>
      <c r="I157" s="241"/>
      <c r="J157" s="241"/>
      <c r="K157" s="231"/>
      <c r="L157" s="241"/>
      <c r="M157" s="231"/>
      <c r="N157" s="241"/>
      <c r="O157" s="23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r="158" ht="15.75" customHeight="1">
      <c r="A158" s="162"/>
      <c r="B158" s="162"/>
      <c r="C158" s="162"/>
      <c r="D158" s="162"/>
      <c r="E158" s="162"/>
      <c r="F158" s="188"/>
      <c r="G158" s="241"/>
      <c r="H158" s="241"/>
      <c r="I158" s="241"/>
      <c r="J158" s="241"/>
      <c r="K158" s="231"/>
      <c r="L158" s="241"/>
      <c r="M158" s="231"/>
      <c r="N158" s="241"/>
      <c r="O158" s="23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r="159" ht="15.75" customHeight="1">
      <c r="A159" s="162"/>
      <c r="B159" s="162"/>
      <c r="C159" s="162"/>
      <c r="D159" s="162"/>
      <c r="E159" s="162"/>
      <c r="F159" s="188"/>
      <c r="G159" s="241"/>
      <c r="H159" s="241"/>
      <c r="I159" s="241"/>
      <c r="J159" s="241"/>
      <c r="K159" s="231"/>
      <c r="L159" s="241"/>
      <c r="M159" s="231"/>
      <c r="N159" s="241"/>
      <c r="O159" s="23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r="160" ht="15.75" customHeight="1">
      <c r="A160" s="162"/>
      <c r="B160" s="162"/>
      <c r="C160" s="162"/>
      <c r="D160" s="162"/>
      <c r="E160" s="162"/>
      <c r="F160" s="188"/>
      <c r="G160" s="241"/>
      <c r="H160" s="241"/>
      <c r="I160" s="241"/>
      <c r="J160" s="241"/>
      <c r="K160" s="231"/>
      <c r="L160" s="241"/>
      <c r="M160" s="231"/>
      <c r="N160" s="241"/>
      <c r="O160" s="23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r="161" ht="15.75" customHeight="1">
      <c r="A161" s="162"/>
      <c r="B161" s="162"/>
      <c r="C161" s="162"/>
      <c r="D161" s="162"/>
      <c r="E161" s="162"/>
      <c r="F161" s="188"/>
      <c r="G161" s="241"/>
      <c r="H161" s="241"/>
      <c r="I161" s="241"/>
      <c r="J161" s="241"/>
      <c r="K161" s="231"/>
      <c r="L161" s="241"/>
      <c r="M161" s="231"/>
      <c r="N161" s="241"/>
      <c r="O161" s="23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r="162" ht="15.75" customHeight="1">
      <c r="A162" s="162"/>
      <c r="B162" s="162"/>
      <c r="C162" s="162"/>
      <c r="D162" s="162"/>
      <c r="E162" s="162"/>
      <c r="F162" s="188"/>
      <c r="G162" s="241"/>
      <c r="H162" s="241"/>
      <c r="I162" s="241"/>
      <c r="J162" s="241"/>
      <c r="K162" s="231"/>
      <c r="L162" s="241"/>
      <c r="M162" s="231"/>
      <c r="N162" s="241"/>
      <c r="O162" s="23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r="163" ht="15.75" customHeight="1">
      <c r="A163" s="162"/>
      <c r="B163" s="162"/>
      <c r="C163" s="162"/>
      <c r="D163" s="162"/>
      <c r="E163" s="162"/>
      <c r="F163" s="188"/>
      <c r="G163" s="241"/>
      <c r="H163" s="241"/>
      <c r="I163" s="241"/>
      <c r="J163" s="241"/>
      <c r="K163" s="231"/>
      <c r="L163" s="241"/>
      <c r="M163" s="231"/>
      <c r="N163" s="241"/>
      <c r="O163" s="23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r="164" ht="15.75" customHeight="1">
      <c r="A164" s="162"/>
      <c r="B164" s="162"/>
      <c r="C164" s="162"/>
      <c r="D164" s="162"/>
      <c r="E164" s="162"/>
      <c r="F164" s="188"/>
      <c r="G164" s="241"/>
      <c r="H164" s="241"/>
      <c r="I164" s="241"/>
      <c r="J164" s="241"/>
      <c r="K164" s="231"/>
      <c r="L164" s="241"/>
      <c r="M164" s="231"/>
      <c r="N164" s="241"/>
      <c r="O164" s="23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r="165" ht="15.75" customHeight="1">
      <c r="A165" s="162"/>
      <c r="B165" s="162"/>
      <c r="C165" s="162"/>
      <c r="D165" s="162"/>
      <c r="E165" s="162"/>
      <c r="F165" s="188"/>
      <c r="G165" s="241"/>
      <c r="H165" s="241"/>
      <c r="I165" s="241"/>
      <c r="J165" s="241"/>
      <c r="K165" s="231"/>
      <c r="L165" s="241"/>
      <c r="M165" s="231"/>
      <c r="N165" s="241"/>
      <c r="O165" s="23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r="166" ht="15.75" customHeight="1">
      <c r="A166" s="162"/>
      <c r="B166" s="162"/>
      <c r="C166" s="162"/>
      <c r="D166" s="162"/>
      <c r="E166" s="162"/>
      <c r="F166" s="188"/>
      <c r="G166" s="241"/>
      <c r="H166" s="241"/>
      <c r="I166" s="241"/>
      <c r="J166" s="241"/>
      <c r="K166" s="231"/>
      <c r="L166" s="241"/>
      <c r="M166" s="231"/>
      <c r="N166" s="241"/>
      <c r="O166" s="23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r="167" ht="15.75" customHeight="1">
      <c r="A167" s="162"/>
      <c r="B167" s="162"/>
      <c r="C167" s="162"/>
      <c r="D167" s="162"/>
      <c r="E167" s="162"/>
      <c r="F167" s="188"/>
      <c r="G167" s="241"/>
      <c r="H167" s="241"/>
      <c r="I167" s="241"/>
      <c r="J167" s="241"/>
      <c r="K167" s="231"/>
      <c r="L167" s="241"/>
      <c r="M167" s="231"/>
      <c r="N167" s="241"/>
      <c r="O167" s="23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r="168" ht="15.75" customHeight="1">
      <c r="A168" s="162"/>
      <c r="B168" s="162"/>
      <c r="C168" s="162"/>
      <c r="D168" s="162"/>
      <c r="E168" s="162"/>
      <c r="F168" s="188"/>
      <c r="G168" s="241"/>
      <c r="H168" s="241"/>
      <c r="I168" s="241"/>
      <c r="J168" s="241"/>
      <c r="K168" s="231"/>
      <c r="L168" s="241"/>
      <c r="M168" s="231"/>
      <c r="N168" s="241"/>
      <c r="O168" s="23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r="169" ht="15.75" customHeight="1">
      <c r="A169" s="162"/>
      <c r="B169" s="162"/>
      <c r="C169" s="162"/>
      <c r="D169" s="162"/>
      <c r="E169" s="162"/>
      <c r="F169" s="188"/>
      <c r="G169" s="241"/>
      <c r="H169" s="241"/>
      <c r="I169" s="241"/>
      <c r="J169" s="241"/>
      <c r="K169" s="231"/>
      <c r="L169" s="241"/>
      <c r="M169" s="231"/>
      <c r="N169" s="241"/>
      <c r="O169" s="23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r="170" ht="15.75" customHeight="1">
      <c r="A170" s="162"/>
      <c r="B170" s="162"/>
      <c r="C170" s="162"/>
      <c r="D170" s="162"/>
      <c r="E170" s="162"/>
      <c r="F170" s="188"/>
      <c r="G170" s="241"/>
      <c r="H170" s="241"/>
      <c r="I170" s="241"/>
      <c r="J170" s="241"/>
      <c r="K170" s="231"/>
      <c r="L170" s="241"/>
      <c r="M170" s="231"/>
      <c r="N170" s="241"/>
      <c r="O170" s="23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r="171" ht="15.75" customHeight="1">
      <c r="A171" s="162"/>
      <c r="B171" s="162"/>
      <c r="C171" s="162"/>
      <c r="D171" s="162"/>
      <c r="E171" s="162"/>
      <c r="F171" s="188"/>
      <c r="G171" s="241"/>
      <c r="H171" s="241"/>
      <c r="I171" s="241"/>
      <c r="J171" s="241"/>
      <c r="K171" s="231"/>
      <c r="L171" s="241"/>
      <c r="M171" s="231"/>
      <c r="N171" s="241"/>
      <c r="O171" s="23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r="172" ht="15.75" customHeight="1">
      <c r="A172" s="162"/>
      <c r="B172" s="162"/>
      <c r="C172" s="162"/>
      <c r="D172" s="162"/>
      <c r="E172" s="162"/>
      <c r="F172" s="188"/>
      <c r="G172" s="241"/>
      <c r="H172" s="241"/>
      <c r="I172" s="241"/>
      <c r="J172" s="241"/>
      <c r="K172" s="231"/>
      <c r="L172" s="241"/>
      <c r="M172" s="231"/>
      <c r="N172" s="241"/>
      <c r="O172" s="23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r="173" ht="15.75" customHeight="1">
      <c r="A173" s="162"/>
      <c r="B173" s="162"/>
      <c r="C173" s="162"/>
      <c r="D173" s="162"/>
      <c r="E173" s="162"/>
      <c r="F173" s="188"/>
      <c r="G173" s="241"/>
      <c r="H173" s="241"/>
      <c r="I173" s="241"/>
      <c r="J173" s="241"/>
      <c r="K173" s="231"/>
      <c r="L173" s="241"/>
      <c r="M173" s="231"/>
      <c r="N173" s="241"/>
      <c r="O173" s="23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r="174" ht="15.75" customHeight="1">
      <c r="A174" s="162"/>
      <c r="B174" s="162"/>
      <c r="C174" s="162"/>
      <c r="D174" s="162"/>
      <c r="E174" s="162"/>
      <c r="F174" s="188"/>
      <c r="G174" s="241"/>
      <c r="H174" s="241"/>
      <c r="I174" s="241"/>
      <c r="J174" s="241"/>
      <c r="K174" s="231"/>
      <c r="L174" s="241"/>
      <c r="M174" s="231"/>
      <c r="N174" s="241"/>
      <c r="O174" s="23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r="175" ht="15.75" customHeight="1">
      <c r="A175" s="162"/>
      <c r="B175" s="162"/>
      <c r="C175" s="162"/>
      <c r="D175" s="162"/>
      <c r="E175" s="162"/>
      <c r="F175" s="188"/>
      <c r="G175" s="241"/>
      <c r="H175" s="241"/>
      <c r="I175" s="241"/>
      <c r="J175" s="241"/>
      <c r="K175" s="231"/>
      <c r="L175" s="241"/>
      <c r="M175" s="231"/>
      <c r="N175" s="241"/>
      <c r="O175" s="23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r="176" ht="15.75" customHeight="1">
      <c r="A176" s="162"/>
      <c r="B176" s="162"/>
      <c r="C176" s="162"/>
      <c r="D176" s="162"/>
      <c r="E176" s="162"/>
      <c r="F176" s="188"/>
      <c r="G176" s="241"/>
      <c r="H176" s="241"/>
      <c r="I176" s="241"/>
      <c r="J176" s="241"/>
      <c r="K176" s="231"/>
      <c r="L176" s="241"/>
      <c r="M176" s="231"/>
      <c r="N176" s="241"/>
      <c r="O176" s="23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r="177" ht="15.75" customHeight="1">
      <c r="A177" s="162"/>
      <c r="B177" s="162"/>
      <c r="C177" s="162"/>
      <c r="D177" s="162"/>
      <c r="E177" s="162"/>
      <c r="F177" s="188"/>
      <c r="G177" s="241"/>
      <c r="H177" s="241"/>
      <c r="I177" s="241"/>
      <c r="J177" s="241"/>
      <c r="K177" s="231"/>
      <c r="L177" s="241"/>
      <c r="M177" s="231"/>
      <c r="N177" s="241"/>
      <c r="O177" s="23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r="178" ht="15.75" customHeight="1">
      <c r="A178" s="162"/>
      <c r="B178" s="162"/>
      <c r="C178" s="162"/>
      <c r="D178" s="162"/>
      <c r="E178" s="162"/>
      <c r="F178" s="188"/>
      <c r="G178" s="241"/>
      <c r="H178" s="241"/>
      <c r="I178" s="241"/>
      <c r="J178" s="241"/>
      <c r="K178" s="231"/>
      <c r="L178" s="241"/>
      <c r="M178" s="231"/>
      <c r="N178" s="241"/>
      <c r="O178" s="23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r="179" ht="15.75" customHeight="1">
      <c r="A179" s="162"/>
      <c r="B179" s="162"/>
      <c r="C179" s="162"/>
      <c r="D179" s="162"/>
      <c r="E179" s="162"/>
      <c r="F179" s="188"/>
      <c r="G179" s="241"/>
      <c r="H179" s="241"/>
      <c r="I179" s="241"/>
      <c r="J179" s="241"/>
      <c r="K179" s="231"/>
      <c r="L179" s="241"/>
      <c r="M179" s="231"/>
      <c r="N179" s="241"/>
      <c r="O179" s="23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r="180" ht="15.75" customHeight="1">
      <c r="A180" s="162"/>
      <c r="B180" s="162"/>
      <c r="C180" s="162"/>
      <c r="D180" s="162"/>
      <c r="E180" s="162"/>
      <c r="F180" s="188"/>
      <c r="G180" s="241"/>
      <c r="H180" s="241"/>
      <c r="I180" s="241"/>
      <c r="J180" s="241"/>
      <c r="K180" s="231"/>
      <c r="L180" s="241"/>
      <c r="M180" s="231"/>
      <c r="N180" s="241"/>
      <c r="O180" s="23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r="181" ht="15.75" customHeight="1">
      <c r="A181" s="162"/>
      <c r="B181" s="162"/>
      <c r="C181" s="162"/>
      <c r="D181" s="162"/>
      <c r="E181" s="162"/>
      <c r="F181" s="188"/>
      <c r="G181" s="241"/>
      <c r="H181" s="241"/>
      <c r="I181" s="241"/>
      <c r="J181" s="241"/>
      <c r="K181" s="231"/>
      <c r="L181" s="241"/>
      <c r="M181" s="231"/>
      <c r="N181" s="241"/>
      <c r="O181" s="23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r="182" ht="15.75" customHeight="1">
      <c r="A182" s="162"/>
      <c r="B182" s="162"/>
      <c r="C182" s="162"/>
      <c r="D182" s="162"/>
      <c r="E182" s="162"/>
      <c r="F182" s="188"/>
      <c r="G182" s="241"/>
      <c r="H182" s="241"/>
      <c r="I182" s="241"/>
      <c r="J182" s="241"/>
      <c r="K182" s="231"/>
      <c r="L182" s="241"/>
      <c r="M182" s="231"/>
      <c r="N182" s="241"/>
      <c r="O182" s="23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ht="15.75" customHeight="1">
      <c r="A183" s="162"/>
      <c r="B183" s="162"/>
      <c r="C183" s="162"/>
      <c r="D183" s="162"/>
      <c r="E183" s="162"/>
      <c r="F183" s="188"/>
      <c r="G183" s="241"/>
      <c r="H183" s="241"/>
      <c r="I183" s="241"/>
      <c r="J183" s="241"/>
      <c r="K183" s="231"/>
      <c r="L183" s="241"/>
      <c r="M183" s="231"/>
      <c r="N183" s="241"/>
      <c r="O183" s="23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r="184" ht="15.75" customHeight="1">
      <c r="A184" s="162"/>
      <c r="B184" s="162"/>
      <c r="C184" s="162"/>
      <c r="D184" s="162"/>
      <c r="E184" s="162"/>
      <c r="F184" s="188"/>
      <c r="G184" s="241"/>
      <c r="H184" s="241"/>
      <c r="I184" s="241"/>
      <c r="J184" s="241"/>
      <c r="K184" s="231"/>
      <c r="L184" s="241"/>
      <c r="M184" s="231"/>
      <c r="N184" s="241"/>
      <c r="O184" s="23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r="185" ht="15.75" customHeight="1">
      <c r="A185" s="162"/>
      <c r="B185" s="162"/>
      <c r="C185" s="162"/>
      <c r="D185" s="162"/>
      <c r="E185" s="162"/>
      <c r="F185" s="188"/>
      <c r="G185" s="241"/>
      <c r="H185" s="241"/>
      <c r="I185" s="241"/>
      <c r="J185" s="241"/>
      <c r="K185" s="231"/>
      <c r="L185" s="241"/>
      <c r="M185" s="231"/>
      <c r="N185" s="241"/>
      <c r="O185" s="23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r="186" ht="15.75" customHeight="1">
      <c r="A186" s="162"/>
      <c r="B186" s="162"/>
      <c r="C186" s="162"/>
      <c r="D186" s="162"/>
      <c r="E186" s="162"/>
      <c r="F186" s="188"/>
      <c r="G186" s="241"/>
      <c r="H186" s="241"/>
      <c r="I186" s="241"/>
      <c r="J186" s="241"/>
      <c r="K186" s="231"/>
      <c r="L186" s="241"/>
      <c r="M186" s="231"/>
      <c r="N186" s="241"/>
      <c r="O186" s="23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r="187" ht="15.75" customHeight="1">
      <c r="A187" s="162"/>
      <c r="B187" s="162"/>
      <c r="C187" s="162"/>
      <c r="D187" s="162"/>
      <c r="E187" s="162"/>
      <c r="F187" s="188"/>
      <c r="G187" s="241"/>
      <c r="H187" s="241"/>
      <c r="I187" s="241"/>
      <c r="J187" s="241"/>
      <c r="K187" s="231"/>
      <c r="L187" s="241"/>
      <c r="M187" s="231"/>
      <c r="N187" s="241"/>
      <c r="O187" s="23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r="188" ht="15.75" customHeight="1">
      <c r="A188" s="162"/>
      <c r="B188" s="162"/>
      <c r="C188" s="162"/>
      <c r="D188" s="162"/>
      <c r="E188" s="162"/>
      <c r="F188" s="188"/>
      <c r="G188" s="241"/>
      <c r="H188" s="241"/>
      <c r="I188" s="241"/>
      <c r="J188" s="241"/>
      <c r="K188" s="231"/>
      <c r="L188" s="241"/>
      <c r="M188" s="231"/>
      <c r="N188" s="241"/>
      <c r="O188" s="23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r="189" ht="15.75" customHeight="1">
      <c r="A189" s="162"/>
      <c r="B189" s="162"/>
      <c r="C189" s="162"/>
      <c r="D189" s="162"/>
      <c r="E189" s="162"/>
      <c r="F189" s="188"/>
      <c r="G189" s="241"/>
      <c r="H189" s="241"/>
      <c r="I189" s="241"/>
      <c r="J189" s="241"/>
      <c r="K189" s="231"/>
      <c r="L189" s="241"/>
      <c r="M189" s="231"/>
      <c r="N189" s="241"/>
      <c r="O189" s="23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r="190" ht="15.75" customHeight="1">
      <c r="A190" s="162"/>
      <c r="B190" s="162"/>
      <c r="C190" s="162"/>
      <c r="D190" s="162"/>
      <c r="E190" s="162"/>
      <c r="F190" s="188"/>
      <c r="G190" s="241"/>
      <c r="H190" s="241"/>
      <c r="I190" s="241"/>
      <c r="J190" s="241"/>
      <c r="K190" s="231"/>
      <c r="L190" s="241"/>
      <c r="M190" s="231"/>
      <c r="N190" s="241"/>
      <c r="O190" s="23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r="191" ht="15.75" customHeight="1">
      <c r="A191" s="162"/>
      <c r="B191" s="162"/>
      <c r="C191" s="162"/>
      <c r="D191" s="162"/>
      <c r="E191" s="162"/>
      <c r="F191" s="188"/>
      <c r="G191" s="241"/>
      <c r="H191" s="241"/>
      <c r="I191" s="241"/>
      <c r="J191" s="241"/>
      <c r="K191" s="231"/>
      <c r="L191" s="241"/>
      <c r="M191" s="231"/>
      <c r="N191" s="241"/>
      <c r="O191" s="23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r="192" ht="15.75" customHeight="1">
      <c r="A192" s="162"/>
      <c r="B192" s="162"/>
      <c r="C192" s="162"/>
      <c r="D192" s="162"/>
      <c r="E192" s="162"/>
      <c r="F192" s="188"/>
      <c r="G192" s="241"/>
      <c r="H192" s="241"/>
      <c r="I192" s="241"/>
      <c r="J192" s="241"/>
      <c r="K192" s="231"/>
      <c r="L192" s="241"/>
      <c r="M192" s="231"/>
      <c r="N192" s="241"/>
      <c r="O192" s="23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r="193" ht="15.75" customHeight="1">
      <c r="A193" s="162"/>
      <c r="B193" s="162"/>
      <c r="C193" s="162"/>
      <c r="D193" s="162"/>
      <c r="E193" s="162"/>
      <c r="F193" s="188"/>
      <c r="G193" s="241"/>
      <c r="H193" s="241"/>
      <c r="I193" s="241"/>
      <c r="J193" s="241"/>
      <c r="K193" s="231"/>
      <c r="L193" s="241"/>
      <c r="M193" s="231"/>
      <c r="N193" s="241"/>
      <c r="O193" s="23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r="194" ht="15.75" customHeight="1">
      <c r="A194" s="162"/>
      <c r="B194" s="162"/>
      <c r="C194" s="162"/>
      <c r="D194" s="162"/>
      <c r="E194" s="162"/>
      <c r="F194" s="188"/>
      <c r="G194" s="241"/>
      <c r="H194" s="241"/>
      <c r="I194" s="241"/>
      <c r="J194" s="241"/>
      <c r="K194" s="231"/>
      <c r="L194" s="241"/>
      <c r="M194" s="231"/>
      <c r="N194" s="241"/>
      <c r="O194" s="23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r="195" ht="15.75" customHeight="1">
      <c r="A195" s="162"/>
      <c r="B195" s="162"/>
      <c r="C195" s="162"/>
      <c r="D195" s="162"/>
      <c r="E195" s="162"/>
      <c r="F195" s="188"/>
      <c r="G195" s="241"/>
      <c r="H195" s="241"/>
      <c r="I195" s="241"/>
      <c r="J195" s="241"/>
      <c r="K195" s="231"/>
      <c r="L195" s="241"/>
      <c r="M195" s="231"/>
      <c r="N195" s="241"/>
      <c r="O195" s="23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r="196" ht="15.75" customHeight="1">
      <c r="A196" s="162"/>
      <c r="B196" s="162"/>
      <c r="C196" s="162"/>
      <c r="D196" s="162"/>
      <c r="E196" s="162"/>
      <c r="F196" s="188"/>
      <c r="G196" s="241"/>
      <c r="H196" s="241"/>
      <c r="I196" s="241"/>
      <c r="J196" s="241"/>
      <c r="K196" s="231"/>
      <c r="L196" s="241"/>
      <c r="M196" s="231"/>
      <c r="N196" s="241"/>
      <c r="O196" s="23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r="197" ht="15.75" customHeight="1">
      <c r="A197" s="162"/>
      <c r="B197" s="162"/>
      <c r="C197" s="162"/>
      <c r="D197" s="162"/>
      <c r="E197" s="162"/>
      <c r="F197" s="188"/>
      <c r="G197" s="241"/>
      <c r="H197" s="241"/>
      <c r="I197" s="241"/>
      <c r="J197" s="241"/>
      <c r="K197" s="231"/>
      <c r="L197" s="241"/>
      <c r="M197" s="231"/>
      <c r="N197" s="241"/>
      <c r="O197" s="23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r="198" ht="15.75" customHeight="1">
      <c r="A198" s="162"/>
      <c r="B198" s="162"/>
      <c r="C198" s="162"/>
      <c r="D198" s="162"/>
      <c r="E198" s="162"/>
      <c r="F198" s="188"/>
      <c r="G198" s="241"/>
      <c r="H198" s="241"/>
      <c r="I198" s="241"/>
      <c r="J198" s="241"/>
      <c r="K198" s="231"/>
      <c r="L198" s="241"/>
      <c r="M198" s="231"/>
      <c r="N198" s="241"/>
      <c r="O198" s="23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r="199" ht="15.75" customHeight="1">
      <c r="A199" s="162"/>
      <c r="B199" s="162"/>
      <c r="C199" s="162"/>
      <c r="D199" s="162"/>
      <c r="E199" s="162"/>
      <c r="F199" s="188"/>
      <c r="G199" s="241"/>
      <c r="H199" s="241"/>
      <c r="I199" s="241"/>
      <c r="J199" s="241"/>
      <c r="K199" s="231"/>
      <c r="L199" s="241"/>
      <c r="M199" s="231"/>
      <c r="N199" s="241"/>
      <c r="O199" s="23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r="200" ht="15.75" customHeight="1">
      <c r="A200" s="162"/>
      <c r="B200" s="162"/>
      <c r="C200" s="162"/>
      <c r="D200" s="162"/>
      <c r="E200" s="162"/>
      <c r="F200" s="188"/>
      <c r="G200" s="241"/>
      <c r="H200" s="241"/>
      <c r="I200" s="241"/>
      <c r="J200" s="241"/>
      <c r="K200" s="231"/>
      <c r="L200" s="241"/>
      <c r="M200" s="231"/>
      <c r="N200" s="241"/>
      <c r="O200" s="23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r="201" ht="15.75" customHeight="1">
      <c r="A201" s="162"/>
      <c r="B201" s="162"/>
      <c r="C201" s="162"/>
      <c r="D201" s="162"/>
      <c r="E201" s="162"/>
      <c r="F201" s="188"/>
      <c r="G201" s="241"/>
      <c r="H201" s="241"/>
      <c r="I201" s="241"/>
      <c r="J201" s="241"/>
      <c r="K201" s="231"/>
      <c r="L201" s="241"/>
      <c r="M201" s="231"/>
      <c r="N201" s="241"/>
      <c r="O201" s="23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r="202" ht="15.75" customHeight="1">
      <c r="A202" s="162"/>
      <c r="B202" s="162"/>
      <c r="C202" s="162"/>
      <c r="D202" s="162"/>
      <c r="E202" s="162"/>
      <c r="F202" s="188"/>
      <c r="G202" s="241"/>
      <c r="H202" s="241"/>
      <c r="I202" s="241"/>
      <c r="J202" s="241"/>
      <c r="K202" s="231"/>
      <c r="L202" s="241"/>
      <c r="M202" s="231"/>
      <c r="N202" s="241"/>
      <c r="O202" s="23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r="203" ht="15.75" customHeight="1">
      <c r="A203" s="162"/>
      <c r="B203" s="162"/>
      <c r="C203" s="162"/>
      <c r="D203" s="162"/>
      <c r="E203" s="162"/>
      <c r="F203" s="188"/>
      <c r="G203" s="241"/>
      <c r="H203" s="241"/>
      <c r="I203" s="241"/>
      <c r="J203" s="241"/>
      <c r="K203" s="231"/>
      <c r="L203" s="241"/>
      <c r="M203" s="231"/>
      <c r="N203" s="241"/>
      <c r="O203" s="23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r="204" ht="15.75" customHeight="1">
      <c r="A204" s="162"/>
      <c r="B204" s="162"/>
      <c r="C204" s="162"/>
      <c r="D204" s="162"/>
      <c r="E204" s="162"/>
      <c r="F204" s="188"/>
      <c r="G204" s="241"/>
      <c r="H204" s="241"/>
      <c r="I204" s="241"/>
      <c r="J204" s="241"/>
      <c r="K204" s="231"/>
      <c r="L204" s="241"/>
      <c r="M204" s="231"/>
      <c r="N204" s="241"/>
      <c r="O204" s="23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ht="15.75" customHeight="1">
      <c r="A205" s="162"/>
      <c r="B205" s="162"/>
      <c r="C205" s="162"/>
      <c r="D205" s="162"/>
      <c r="E205" s="162"/>
      <c r="F205" s="188"/>
      <c r="G205" s="241"/>
      <c r="H205" s="241"/>
      <c r="I205" s="241"/>
      <c r="J205" s="241"/>
      <c r="K205" s="231"/>
      <c r="L205" s="241"/>
      <c r="M205" s="231"/>
      <c r="N205" s="241"/>
      <c r="O205" s="23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r="206" ht="15.75" customHeight="1">
      <c r="A206" s="162"/>
      <c r="B206" s="162"/>
      <c r="C206" s="162"/>
      <c r="D206" s="162"/>
      <c r="E206" s="162"/>
      <c r="F206" s="188"/>
      <c r="G206" s="241"/>
      <c r="H206" s="241"/>
      <c r="I206" s="241"/>
      <c r="J206" s="241"/>
      <c r="K206" s="231"/>
      <c r="L206" s="241"/>
      <c r="M206" s="231"/>
      <c r="N206" s="241"/>
      <c r="O206" s="23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r="207" ht="15.75" customHeight="1">
      <c r="A207" s="162"/>
      <c r="B207" s="162"/>
      <c r="C207" s="162"/>
      <c r="D207" s="162"/>
      <c r="E207" s="162"/>
      <c r="F207" s="188"/>
      <c r="G207" s="241"/>
      <c r="H207" s="241"/>
      <c r="I207" s="241"/>
      <c r="J207" s="241"/>
      <c r="K207" s="231"/>
      <c r="L207" s="241"/>
      <c r="M207" s="231"/>
      <c r="N207" s="241"/>
      <c r="O207" s="23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r="208" ht="15.75" customHeight="1">
      <c r="A208" s="162"/>
      <c r="B208" s="162"/>
      <c r="C208" s="162"/>
      <c r="D208" s="162"/>
      <c r="E208" s="162"/>
      <c r="F208" s="188"/>
      <c r="G208" s="241"/>
      <c r="H208" s="241"/>
      <c r="I208" s="241"/>
      <c r="J208" s="241"/>
      <c r="K208" s="231"/>
      <c r="L208" s="241"/>
      <c r="M208" s="231"/>
      <c r="N208" s="241"/>
      <c r="O208" s="23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r="209" ht="15.75" customHeight="1">
      <c r="A209" s="162"/>
      <c r="B209" s="162"/>
      <c r="C209" s="162"/>
      <c r="D209" s="162"/>
      <c r="E209" s="162"/>
      <c r="F209" s="188"/>
      <c r="G209" s="241"/>
      <c r="H209" s="241"/>
      <c r="I209" s="241"/>
      <c r="J209" s="241"/>
      <c r="K209" s="231"/>
      <c r="L209" s="241"/>
      <c r="M209" s="231"/>
      <c r="N209" s="241"/>
      <c r="O209" s="23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r="210" ht="15.75" customHeight="1">
      <c r="A210" s="162"/>
      <c r="B210" s="162"/>
      <c r="C210" s="162"/>
      <c r="D210" s="162"/>
      <c r="E210" s="162"/>
      <c r="F210" s="188"/>
      <c r="G210" s="241"/>
      <c r="H210" s="241"/>
      <c r="I210" s="241"/>
      <c r="J210" s="241"/>
      <c r="K210" s="231"/>
      <c r="L210" s="241"/>
      <c r="M210" s="231"/>
      <c r="N210" s="241"/>
      <c r="O210" s="23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r="211" ht="15.75" customHeight="1">
      <c r="A211" s="162"/>
      <c r="B211" s="162"/>
      <c r="C211" s="162"/>
      <c r="D211" s="162"/>
      <c r="E211" s="162"/>
      <c r="F211" s="188"/>
      <c r="G211" s="241"/>
      <c r="H211" s="241"/>
      <c r="I211" s="241"/>
      <c r="J211" s="241"/>
      <c r="K211" s="231"/>
      <c r="L211" s="241"/>
      <c r="M211" s="231"/>
      <c r="N211" s="241"/>
      <c r="O211" s="23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r="212" ht="15.75" customHeight="1">
      <c r="A212" s="162"/>
      <c r="B212" s="162"/>
      <c r="C212" s="162"/>
      <c r="D212" s="162"/>
      <c r="E212" s="162"/>
      <c r="F212" s="188"/>
      <c r="G212" s="241"/>
      <c r="H212" s="241"/>
      <c r="I212" s="241"/>
      <c r="J212" s="241"/>
      <c r="K212" s="231"/>
      <c r="L212" s="241"/>
      <c r="M212" s="231"/>
      <c r="N212" s="241"/>
      <c r="O212" s="23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r="213" ht="15.75" customHeight="1">
      <c r="A213" s="162"/>
      <c r="B213" s="162"/>
      <c r="C213" s="162"/>
      <c r="D213" s="162"/>
      <c r="E213" s="162"/>
      <c r="F213" s="188"/>
      <c r="G213" s="241"/>
      <c r="H213" s="241"/>
      <c r="I213" s="241"/>
      <c r="J213" s="241"/>
      <c r="K213" s="231"/>
      <c r="L213" s="241"/>
      <c r="M213" s="231"/>
      <c r="N213" s="241"/>
      <c r="O213" s="23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r="214" ht="15.75" customHeight="1">
      <c r="A214" s="162"/>
      <c r="B214" s="162"/>
      <c r="C214" s="162"/>
      <c r="D214" s="162"/>
      <c r="E214" s="162"/>
      <c r="F214" s="188"/>
      <c r="G214" s="241"/>
      <c r="H214" s="241"/>
      <c r="I214" s="241"/>
      <c r="J214" s="241"/>
      <c r="K214" s="231"/>
      <c r="L214" s="241"/>
      <c r="M214" s="231"/>
      <c r="N214" s="241"/>
      <c r="O214" s="23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r="215" ht="15.75" customHeight="1">
      <c r="A215" s="162"/>
      <c r="B215" s="162"/>
      <c r="C215" s="162"/>
      <c r="D215" s="162"/>
      <c r="E215" s="162"/>
      <c r="F215" s="188"/>
      <c r="G215" s="241"/>
      <c r="H215" s="241"/>
      <c r="I215" s="241"/>
      <c r="J215" s="241"/>
      <c r="K215" s="231"/>
      <c r="L215" s="241"/>
      <c r="M215" s="231"/>
      <c r="N215" s="241"/>
      <c r="O215" s="23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r="216" ht="15.75" customHeight="1">
      <c r="A216" s="162"/>
      <c r="B216" s="162"/>
      <c r="C216" s="162"/>
      <c r="D216" s="162"/>
      <c r="E216" s="162"/>
      <c r="F216" s="188"/>
      <c r="G216" s="241"/>
      <c r="H216" s="241"/>
      <c r="I216" s="241"/>
      <c r="J216" s="241"/>
      <c r="K216" s="231"/>
      <c r="L216" s="241"/>
      <c r="M216" s="231"/>
      <c r="N216" s="241"/>
      <c r="O216" s="23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r="217" ht="15.75" customHeight="1">
      <c r="A217" s="162"/>
      <c r="B217" s="162"/>
      <c r="C217" s="162"/>
      <c r="D217" s="162"/>
      <c r="E217" s="162"/>
      <c r="F217" s="188"/>
      <c r="G217" s="241"/>
      <c r="H217" s="241"/>
      <c r="I217" s="241"/>
      <c r="J217" s="241"/>
      <c r="K217" s="231"/>
      <c r="L217" s="241"/>
      <c r="M217" s="231"/>
      <c r="N217" s="241"/>
      <c r="O217" s="23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r="218" ht="15.75" customHeight="1">
      <c r="A218" s="162"/>
      <c r="B218" s="162"/>
      <c r="C218" s="162"/>
      <c r="D218" s="162"/>
      <c r="E218" s="162"/>
      <c r="F218" s="188"/>
      <c r="G218" s="241"/>
      <c r="H218" s="241"/>
      <c r="I218" s="241"/>
      <c r="J218" s="241"/>
      <c r="K218" s="231"/>
      <c r="L218" s="241"/>
      <c r="M218" s="231"/>
      <c r="N218" s="241"/>
      <c r="O218" s="23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r="219" ht="15.75" customHeight="1">
      <c r="A219" s="162"/>
      <c r="B219" s="162"/>
      <c r="C219" s="162"/>
      <c r="D219" s="162"/>
      <c r="E219" s="162"/>
      <c r="F219" s="188"/>
      <c r="G219" s="241"/>
      <c r="H219" s="241"/>
      <c r="I219" s="241"/>
      <c r="J219" s="241"/>
      <c r="K219" s="231"/>
      <c r="L219" s="241"/>
      <c r="M219" s="231"/>
      <c r="N219" s="241"/>
      <c r="O219" s="23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r="220" ht="15.75" customHeight="1">
      <c r="A220" s="162"/>
      <c r="B220" s="162"/>
      <c r="C220" s="162"/>
      <c r="D220" s="162"/>
      <c r="E220" s="162"/>
      <c r="F220" s="188"/>
      <c r="G220" s="241"/>
      <c r="H220" s="241"/>
      <c r="I220" s="241"/>
      <c r="J220" s="241"/>
      <c r="K220" s="231"/>
      <c r="L220" s="241"/>
      <c r="M220" s="231"/>
      <c r="N220" s="241"/>
      <c r="O220" s="23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r="221" ht="15.75" customHeight="1">
      <c r="A221" s="162"/>
      <c r="B221" s="162"/>
      <c r="C221" s="162"/>
      <c r="D221" s="162"/>
      <c r="E221" s="162"/>
      <c r="F221" s="188"/>
      <c r="G221" s="241"/>
      <c r="H221" s="241"/>
      <c r="I221" s="241"/>
      <c r="J221" s="241"/>
      <c r="K221" s="231"/>
      <c r="L221" s="241"/>
      <c r="M221" s="231"/>
      <c r="N221" s="241"/>
      <c r="O221" s="23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r="222" ht="15.75" customHeight="1">
      <c r="A222" s="162"/>
      <c r="B222" s="162"/>
      <c r="C222" s="162"/>
      <c r="D222" s="162"/>
      <c r="E222" s="162"/>
      <c r="F222" s="188"/>
      <c r="G222" s="241"/>
      <c r="H222" s="241"/>
      <c r="I222" s="241"/>
      <c r="J222" s="241"/>
      <c r="K222" s="231"/>
      <c r="L222" s="241"/>
      <c r="M222" s="231"/>
      <c r="N222" s="241"/>
      <c r="O222" s="23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r="223" ht="15.75" customHeight="1">
      <c r="A223" s="162"/>
      <c r="B223" s="162"/>
      <c r="C223" s="162"/>
      <c r="D223" s="162"/>
      <c r="E223" s="162"/>
      <c r="F223" s="188"/>
      <c r="G223" s="241"/>
      <c r="H223" s="241"/>
      <c r="I223" s="241"/>
      <c r="J223" s="241"/>
      <c r="K223" s="231"/>
      <c r="L223" s="241"/>
      <c r="M223" s="231"/>
      <c r="N223" s="241"/>
      <c r="O223" s="23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r="224" ht="15.75" customHeight="1">
      <c r="A224" s="162"/>
      <c r="B224" s="162"/>
      <c r="C224" s="162"/>
      <c r="D224" s="162"/>
      <c r="E224" s="162"/>
      <c r="F224" s="188"/>
      <c r="G224" s="241"/>
      <c r="H224" s="241"/>
      <c r="I224" s="241"/>
      <c r="J224" s="241"/>
      <c r="K224" s="231"/>
      <c r="L224" s="241"/>
      <c r="M224" s="231"/>
      <c r="N224" s="241"/>
      <c r="O224" s="23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ht="15.75" customHeight="1">
      <c r="A225" s="162"/>
      <c r="B225" s="162"/>
      <c r="C225" s="162"/>
      <c r="D225" s="162"/>
      <c r="E225" s="162"/>
      <c r="F225" s="188"/>
      <c r="G225" s="241"/>
      <c r="H225" s="241"/>
      <c r="I225" s="241"/>
      <c r="J225" s="241"/>
      <c r="K225" s="231"/>
      <c r="L225" s="241"/>
      <c r="M225" s="231"/>
      <c r="N225" s="241"/>
      <c r="O225" s="23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r="226" ht="15.75" customHeight="1">
      <c r="A226" s="162"/>
      <c r="B226" s="162"/>
      <c r="C226" s="162"/>
      <c r="D226" s="162"/>
      <c r="E226" s="162"/>
      <c r="F226" s="188"/>
      <c r="G226" s="241"/>
      <c r="H226" s="241"/>
      <c r="I226" s="241"/>
      <c r="J226" s="241"/>
      <c r="K226" s="231"/>
      <c r="L226" s="241"/>
      <c r="M226" s="231"/>
      <c r="N226" s="241"/>
      <c r="O226" s="23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r="227" ht="15.75" customHeight="1">
      <c r="A227" s="162"/>
      <c r="B227" s="162"/>
      <c r="C227" s="162"/>
      <c r="D227" s="162"/>
      <c r="E227" s="162"/>
      <c r="F227" s="188"/>
      <c r="G227" s="241"/>
      <c r="H227" s="241"/>
      <c r="I227" s="241"/>
      <c r="J227" s="241"/>
      <c r="K227" s="231"/>
      <c r="L227" s="241"/>
      <c r="M227" s="231"/>
      <c r="N227" s="241"/>
      <c r="O227" s="23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r="228" ht="15.75" customHeight="1">
      <c r="A228" s="162"/>
      <c r="B228" s="162"/>
      <c r="C228" s="162"/>
      <c r="D228" s="162"/>
      <c r="E228" s="162"/>
      <c r="F228" s="188"/>
      <c r="G228" s="241"/>
      <c r="H228" s="241"/>
      <c r="I228" s="241"/>
      <c r="J228" s="241"/>
      <c r="K228" s="231"/>
      <c r="L228" s="241"/>
      <c r="M228" s="231"/>
      <c r="N228" s="241"/>
      <c r="O228" s="23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r="229" ht="15.75" customHeight="1">
      <c r="A229" s="162"/>
      <c r="B229" s="162"/>
      <c r="C229" s="162"/>
      <c r="D229" s="162"/>
      <c r="E229" s="162"/>
      <c r="F229" s="188"/>
      <c r="G229" s="241"/>
      <c r="H229" s="241"/>
      <c r="I229" s="241"/>
      <c r="J229" s="241"/>
      <c r="K229" s="231"/>
      <c r="L229" s="241"/>
      <c r="M229" s="231"/>
      <c r="N229" s="241"/>
      <c r="O229" s="23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r="230" ht="15.75" customHeight="1">
      <c r="A230" s="162"/>
      <c r="B230" s="162"/>
      <c r="C230" s="162"/>
      <c r="D230" s="162"/>
      <c r="E230" s="162"/>
      <c r="F230" s="188"/>
      <c r="G230" s="241"/>
      <c r="H230" s="241"/>
      <c r="I230" s="241"/>
      <c r="J230" s="241"/>
      <c r="K230" s="231"/>
      <c r="L230" s="241"/>
      <c r="M230" s="231"/>
      <c r="N230" s="241"/>
      <c r="O230" s="23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r="231" ht="15.75" customHeight="1">
      <c r="A231" s="162"/>
      <c r="B231" s="162"/>
      <c r="C231" s="162"/>
      <c r="D231" s="162"/>
      <c r="E231" s="162"/>
      <c r="F231" s="188"/>
      <c r="G231" s="241"/>
      <c r="H231" s="241"/>
      <c r="I231" s="241"/>
      <c r="J231" s="241"/>
      <c r="K231" s="231"/>
      <c r="L231" s="241"/>
      <c r="M231" s="231"/>
      <c r="N231" s="241"/>
      <c r="O231" s="23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r="232" ht="15.75" customHeight="1">
      <c r="A232" s="162"/>
      <c r="B232" s="162"/>
      <c r="C232" s="162"/>
      <c r="D232" s="162"/>
      <c r="E232" s="162"/>
      <c r="F232" s="188"/>
      <c r="G232" s="241"/>
      <c r="H232" s="241"/>
      <c r="I232" s="241"/>
      <c r="J232" s="241"/>
      <c r="K232" s="231"/>
      <c r="L232" s="241"/>
      <c r="M232" s="231"/>
      <c r="N232" s="241"/>
      <c r="O232" s="23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r="233" ht="15.75" customHeight="1">
      <c r="A233" s="162"/>
      <c r="B233" s="162"/>
      <c r="C233" s="162"/>
      <c r="D233" s="162"/>
      <c r="E233" s="162"/>
      <c r="F233" s="188"/>
      <c r="G233" s="241"/>
      <c r="H233" s="241"/>
      <c r="I233" s="241"/>
      <c r="J233" s="241"/>
      <c r="K233" s="231"/>
      <c r="L233" s="241"/>
      <c r="M233" s="231"/>
      <c r="N233" s="241"/>
      <c r="O233" s="23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r="234" ht="15.75" customHeight="1">
      <c r="A234" s="162"/>
      <c r="B234" s="162"/>
      <c r="C234" s="162"/>
      <c r="D234" s="162"/>
      <c r="E234" s="162"/>
      <c r="F234" s="188"/>
      <c r="G234" s="241"/>
      <c r="H234" s="241"/>
      <c r="I234" s="241"/>
      <c r="J234" s="241"/>
      <c r="K234" s="231"/>
      <c r="L234" s="241"/>
      <c r="M234" s="231"/>
      <c r="N234" s="241"/>
      <c r="O234" s="23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r="235" ht="15.75" customHeight="1">
      <c r="A235" s="162"/>
      <c r="B235" s="162"/>
      <c r="C235" s="162"/>
      <c r="D235" s="162"/>
      <c r="E235" s="162"/>
      <c r="F235" s="188"/>
      <c r="G235" s="241"/>
      <c r="H235" s="241"/>
      <c r="I235" s="241"/>
      <c r="J235" s="241"/>
      <c r="K235" s="231"/>
      <c r="L235" s="241"/>
      <c r="M235" s="231"/>
      <c r="N235" s="241"/>
      <c r="O235" s="23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r="236" ht="15.75" customHeight="1">
      <c r="A236" s="162"/>
      <c r="B236" s="162"/>
      <c r="C236" s="162"/>
      <c r="D236" s="162"/>
      <c r="E236" s="162"/>
      <c r="F236" s="188"/>
      <c r="G236" s="241"/>
      <c r="H236" s="241"/>
      <c r="I236" s="241"/>
      <c r="J236" s="241"/>
      <c r="K236" s="231"/>
      <c r="L236" s="241"/>
      <c r="M236" s="231"/>
      <c r="N236" s="241"/>
      <c r="O236" s="23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r="237" ht="15.75" customHeight="1">
      <c r="A237" s="162"/>
      <c r="B237" s="162"/>
      <c r="C237" s="162"/>
      <c r="D237" s="162"/>
      <c r="E237" s="162"/>
      <c r="F237" s="188"/>
      <c r="G237" s="241"/>
      <c r="H237" s="241"/>
      <c r="I237" s="241"/>
      <c r="J237" s="241"/>
      <c r="K237" s="231"/>
      <c r="L237" s="241"/>
      <c r="M237" s="231"/>
      <c r="N237" s="241"/>
      <c r="O237" s="23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r="238" ht="15.75" customHeight="1">
      <c r="A238" s="162"/>
      <c r="B238" s="162"/>
      <c r="C238" s="162"/>
      <c r="D238" s="162"/>
      <c r="E238" s="162"/>
      <c r="F238" s="188"/>
      <c r="G238" s="241"/>
      <c r="H238" s="241"/>
      <c r="I238" s="241"/>
      <c r="J238" s="241"/>
      <c r="K238" s="231"/>
      <c r="L238" s="241"/>
      <c r="M238" s="231"/>
      <c r="N238" s="241"/>
      <c r="O238" s="23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r="239" ht="15.75" customHeight="1">
      <c r="A239" s="162"/>
      <c r="B239" s="162"/>
      <c r="C239" s="162"/>
      <c r="D239" s="162"/>
      <c r="E239" s="162"/>
      <c r="F239" s="188"/>
      <c r="G239" s="241"/>
      <c r="H239" s="241"/>
      <c r="I239" s="241"/>
      <c r="J239" s="241"/>
      <c r="K239" s="231"/>
      <c r="L239" s="241"/>
      <c r="M239" s="231"/>
      <c r="N239" s="241"/>
      <c r="O239" s="23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r="240" ht="15.75" customHeight="1">
      <c r="A240" s="162"/>
      <c r="B240" s="162"/>
      <c r="C240" s="162"/>
      <c r="D240" s="162"/>
      <c r="E240" s="162"/>
      <c r="F240" s="188"/>
      <c r="G240" s="241"/>
      <c r="H240" s="241"/>
      <c r="I240" s="241"/>
      <c r="J240" s="241"/>
      <c r="K240" s="231"/>
      <c r="L240" s="241"/>
      <c r="M240" s="231"/>
      <c r="N240" s="241"/>
      <c r="O240" s="23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r="241" ht="15.75" customHeight="1">
      <c r="A241" s="162"/>
      <c r="B241" s="162"/>
      <c r="C241" s="162"/>
      <c r="D241" s="162"/>
      <c r="E241" s="162"/>
      <c r="F241" s="188"/>
      <c r="G241" s="241"/>
      <c r="H241" s="241"/>
      <c r="I241" s="241"/>
      <c r="J241" s="241"/>
      <c r="K241" s="231"/>
      <c r="L241" s="241"/>
      <c r="M241" s="231"/>
      <c r="N241" s="241"/>
      <c r="O241" s="23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r="242" ht="15.75" customHeight="1">
      <c r="A242" s="162"/>
      <c r="B242" s="162"/>
      <c r="C242" s="162"/>
      <c r="D242" s="162"/>
      <c r="E242" s="162"/>
      <c r="F242" s="188"/>
      <c r="G242" s="241"/>
      <c r="H242" s="241"/>
      <c r="I242" s="241"/>
      <c r="J242" s="241"/>
      <c r="K242" s="231"/>
      <c r="L242" s="241"/>
      <c r="M242" s="231"/>
      <c r="N242" s="241"/>
      <c r="O242" s="23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r="243" ht="15.75" customHeight="1">
      <c r="A243" s="162"/>
      <c r="B243" s="162"/>
      <c r="C243" s="162"/>
      <c r="D243" s="162"/>
      <c r="E243" s="162"/>
      <c r="F243" s="188"/>
      <c r="G243" s="241"/>
      <c r="H243" s="241"/>
      <c r="I243" s="241"/>
      <c r="J243" s="241"/>
      <c r="K243" s="231"/>
      <c r="L243" s="241"/>
      <c r="M243" s="231"/>
      <c r="N243" s="241"/>
      <c r="O243" s="23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r="244" ht="15.75" customHeight="1">
      <c r="A244" s="162"/>
      <c r="B244" s="162"/>
      <c r="C244" s="162"/>
      <c r="D244" s="162"/>
      <c r="E244" s="162"/>
      <c r="F244" s="188"/>
      <c r="G244" s="241"/>
      <c r="H244" s="241"/>
      <c r="I244" s="241"/>
      <c r="J244" s="241"/>
      <c r="K244" s="231"/>
      <c r="L244" s="241"/>
      <c r="M244" s="231"/>
      <c r="N244" s="241"/>
      <c r="O244" s="23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r="245" ht="15.75" customHeight="1">
      <c r="A245" s="162"/>
      <c r="B245" s="162"/>
      <c r="C245" s="162"/>
      <c r="D245" s="162"/>
      <c r="E245" s="162"/>
      <c r="F245" s="188"/>
      <c r="G245" s="241"/>
      <c r="H245" s="241"/>
      <c r="I245" s="241"/>
      <c r="J245" s="241"/>
      <c r="K245" s="231"/>
      <c r="L245" s="241"/>
      <c r="M245" s="231"/>
      <c r="N245" s="241"/>
      <c r="O245" s="23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r="246" ht="15.75" customHeight="1">
      <c r="A246" s="162"/>
      <c r="B246" s="162"/>
      <c r="C246" s="162"/>
      <c r="D246" s="162"/>
      <c r="E246" s="162"/>
      <c r="F246" s="188"/>
      <c r="G246" s="241"/>
      <c r="H246" s="241"/>
      <c r="I246" s="241"/>
      <c r="J246" s="241"/>
      <c r="K246" s="231"/>
      <c r="L246" s="241"/>
      <c r="M246" s="231"/>
      <c r="N246" s="241"/>
      <c r="O246" s="23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7" ht="15.75" customHeight="1">
      <c r="A247" s="162"/>
      <c r="B247" s="162"/>
      <c r="C247" s="162"/>
      <c r="D247" s="162"/>
      <c r="E247" s="162"/>
      <c r="F247" s="188"/>
      <c r="G247" s="241"/>
      <c r="H247" s="241"/>
      <c r="I247" s="241"/>
      <c r="J247" s="241"/>
      <c r="K247" s="231"/>
      <c r="L247" s="241"/>
      <c r="M247" s="231"/>
      <c r="N247" s="241"/>
      <c r="O247" s="23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r="248" ht="15.75" customHeight="1">
      <c r="A248" s="162"/>
      <c r="B248" s="162"/>
      <c r="C248" s="162"/>
      <c r="D248" s="162"/>
      <c r="E248" s="162"/>
      <c r="F248" s="188"/>
      <c r="G248" s="241"/>
      <c r="H248" s="241"/>
      <c r="I248" s="241"/>
      <c r="J248" s="241"/>
      <c r="K248" s="231"/>
      <c r="L248" s="241"/>
      <c r="M248" s="231"/>
      <c r="N248" s="241"/>
      <c r="O248" s="23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r="249" ht="15.75" customHeight="1">
      <c r="A249" s="162"/>
      <c r="B249" s="162"/>
      <c r="C249" s="162"/>
      <c r="D249" s="162"/>
      <c r="E249" s="162"/>
      <c r="F249" s="188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r="250" ht="15.75" customHeight="1">
      <c r="A250" s="162"/>
      <c r="B250" s="162"/>
      <c r="C250" s="162"/>
      <c r="D250" s="162"/>
      <c r="E250" s="162"/>
      <c r="F250" s="188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r="251" ht="15.75" customHeight="1">
      <c r="A251" s="162"/>
      <c r="B251" s="162"/>
      <c r="C251" s="162"/>
      <c r="D251" s="162"/>
      <c r="E251" s="162"/>
      <c r="F251" s="188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r="252" ht="15.75" customHeight="1">
      <c r="A252" s="162"/>
      <c r="B252" s="162"/>
      <c r="C252" s="162"/>
      <c r="D252" s="162"/>
      <c r="E252" s="162"/>
      <c r="F252" s="188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r="253" ht="15.75" customHeight="1">
      <c r="A253" s="162"/>
      <c r="B253" s="162"/>
      <c r="C253" s="162"/>
      <c r="D253" s="162"/>
      <c r="E253" s="162"/>
      <c r="F253" s="188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r="254" ht="15.75" customHeight="1">
      <c r="A254" s="162"/>
      <c r="B254" s="162"/>
      <c r="C254" s="162"/>
      <c r="D254" s="162"/>
      <c r="E254" s="162"/>
      <c r="F254" s="188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r="255" ht="15.75" customHeight="1">
      <c r="A255" s="162"/>
      <c r="B255" s="162"/>
      <c r="C255" s="162"/>
      <c r="D255" s="162"/>
      <c r="E255" s="162"/>
      <c r="F255" s="188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r="256" ht="15.75" customHeight="1">
      <c r="A256" s="162"/>
      <c r="B256" s="162"/>
      <c r="C256" s="162"/>
      <c r="D256" s="162"/>
      <c r="E256" s="162"/>
      <c r="F256" s="188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r="257" ht="15.75" customHeight="1">
      <c r="A257" s="162"/>
      <c r="B257" s="162"/>
      <c r="C257" s="162"/>
      <c r="D257" s="162"/>
      <c r="E257" s="162"/>
      <c r="F257" s="188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r="258" ht="15.75" customHeight="1">
      <c r="A258" s="162"/>
      <c r="B258" s="162"/>
      <c r="C258" s="162"/>
      <c r="D258" s="162"/>
      <c r="E258" s="162"/>
      <c r="F258" s="188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r="259" ht="15.75" customHeight="1">
      <c r="A259" s="162"/>
      <c r="B259" s="162"/>
      <c r="C259" s="162"/>
      <c r="D259" s="162"/>
      <c r="E259" s="162"/>
      <c r="F259" s="188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r="260" ht="15.75" customHeight="1">
      <c r="A260" s="162"/>
      <c r="B260" s="162"/>
      <c r="C260" s="162"/>
      <c r="D260" s="162"/>
      <c r="E260" s="162"/>
      <c r="F260" s="188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r="261" ht="15.75" customHeight="1">
      <c r="A261" s="162"/>
      <c r="B261" s="162"/>
      <c r="C261" s="162"/>
      <c r="D261" s="162"/>
      <c r="E261" s="162"/>
      <c r="F261" s="188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r="262" ht="15.75" customHeight="1">
      <c r="A262" s="162"/>
      <c r="B262" s="162"/>
      <c r="C262" s="162"/>
      <c r="D262" s="162"/>
      <c r="E262" s="162"/>
      <c r="F262" s="188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r="263" ht="15.75" customHeight="1">
      <c r="A263" s="162"/>
      <c r="B263" s="162"/>
      <c r="C263" s="162"/>
      <c r="D263" s="162"/>
      <c r="E263" s="162"/>
      <c r="F263" s="188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r="264" ht="15.75" customHeight="1">
      <c r="A264" s="162"/>
      <c r="B264" s="162"/>
      <c r="C264" s="162"/>
      <c r="D264" s="162"/>
      <c r="E264" s="162"/>
      <c r="F264" s="188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r="265" ht="15.75" customHeight="1">
      <c r="A265" s="162"/>
      <c r="B265" s="162"/>
      <c r="C265" s="162"/>
      <c r="D265" s="162"/>
      <c r="E265" s="162"/>
      <c r="F265" s="188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r="266" ht="15.75" customHeight="1">
      <c r="A266" s="162"/>
      <c r="B266" s="162"/>
      <c r="C266" s="162"/>
      <c r="D266" s="162"/>
      <c r="E266" s="162"/>
      <c r="F266" s="188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r="267" ht="15.75" customHeight="1">
      <c r="A267" s="162"/>
      <c r="B267" s="162"/>
      <c r="C267" s="162"/>
      <c r="D267" s="162"/>
      <c r="E267" s="162"/>
      <c r="F267" s="188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r="268" ht="15.75" customHeight="1">
      <c r="A268" s="162"/>
      <c r="B268" s="162"/>
      <c r="C268" s="162"/>
      <c r="D268" s="162"/>
      <c r="E268" s="162"/>
      <c r="F268" s="188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r="269" ht="15.75" customHeight="1">
      <c r="A269" s="162"/>
      <c r="B269" s="162"/>
      <c r="C269" s="162"/>
      <c r="D269" s="162"/>
      <c r="E269" s="162"/>
      <c r="F269" s="188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r="270" ht="15.75" customHeight="1">
      <c r="A270" s="162"/>
      <c r="B270" s="162"/>
      <c r="C270" s="162"/>
      <c r="D270" s="162"/>
      <c r="E270" s="162"/>
      <c r="F270" s="188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r="271" ht="15.75" customHeight="1">
      <c r="A271" s="162"/>
      <c r="B271" s="162"/>
      <c r="C271" s="162"/>
      <c r="D271" s="162"/>
      <c r="E271" s="162"/>
      <c r="F271" s="188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r="272" ht="15.75" customHeight="1">
      <c r="A272" s="162"/>
      <c r="B272" s="162"/>
      <c r="C272" s="162"/>
      <c r="D272" s="162"/>
      <c r="E272" s="162"/>
      <c r="F272" s="188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r="273" ht="15.75" customHeight="1">
      <c r="A273" s="162"/>
      <c r="B273" s="162"/>
      <c r="C273" s="162"/>
      <c r="D273" s="162"/>
      <c r="E273" s="162"/>
      <c r="F273" s="188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r="274" ht="15.75" customHeight="1">
      <c r="A274" s="162"/>
      <c r="B274" s="162"/>
      <c r="C274" s="162"/>
      <c r="D274" s="162"/>
      <c r="E274" s="162"/>
      <c r="F274" s="188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r="275" ht="15.75" customHeight="1">
      <c r="A275" s="162"/>
      <c r="B275" s="162"/>
      <c r="C275" s="162"/>
      <c r="D275" s="162"/>
      <c r="E275" s="162"/>
      <c r="F275" s="188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r="276" ht="15.75" customHeight="1">
      <c r="A276" s="162"/>
      <c r="B276" s="162"/>
      <c r="C276" s="162"/>
      <c r="D276" s="162"/>
      <c r="E276" s="162"/>
      <c r="F276" s="188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r="277" ht="15.75" customHeight="1">
      <c r="A277" s="162"/>
      <c r="B277" s="162"/>
      <c r="C277" s="162"/>
      <c r="D277" s="162"/>
      <c r="E277" s="162"/>
      <c r="F277" s="188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r="278" ht="15.75" customHeight="1">
      <c r="A278" s="162"/>
      <c r="B278" s="162"/>
      <c r="C278" s="162"/>
      <c r="D278" s="162"/>
      <c r="E278" s="162"/>
      <c r="F278" s="188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r="279" ht="15.75" customHeight="1">
      <c r="A279" s="162"/>
      <c r="B279" s="162"/>
      <c r="C279" s="162"/>
      <c r="D279" s="162"/>
      <c r="E279" s="162"/>
      <c r="F279" s="188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r="280" ht="15.75" customHeight="1">
      <c r="A280" s="162"/>
      <c r="B280" s="162"/>
      <c r="C280" s="162"/>
      <c r="D280" s="162"/>
      <c r="E280" s="162"/>
      <c r="F280" s="188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r="281" ht="15.75" customHeight="1">
      <c r="A281" s="162"/>
      <c r="B281" s="162"/>
      <c r="C281" s="162"/>
      <c r="D281" s="162"/>
      <c r="E281" s="162"/>
      <c r="F281" s="188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r="282" ht="15.75" customHeight="1">
      <c r="A282" s="162"/>
      <c r="B282" s="162"/>
      <c r="C282" s="162"/>
      <c r="D282" s="162"/>
      <c r="E282" s="162"/>
      <c r="F282" s="188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r="283" ht="15.75" customHeight="1">
      <c r="A283" s="162"/>
      <c r="B283" s="162"/>
      <c r="C283" s="162"/>
      <c r="D283" s="162"/>
      <c r="E283" s="162"/>
      <c r="F283" s="188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r="284" ht="15.75" customHeight="1">
      <c r="A284" s="162"/>
      <c r="B284" s="162"/>
      <c r="C284" s="162"/>
      <c r="D284" s="162"/>
      <c r="E284" s="162"/>
      <c r="F284" s="188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r="285" ht="15.75" customHeight="1">
      <c r="A285" s="162"/>
      <c r="B285" s="162"/>
      <c r="C285" s="162"/>
      <c r="D285" s="162"/>
      <c r="E285" s="162"/>
      <c r="F285" s="188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r="286" ht="15.75" customHeight="1">
      <c r="A286" s="162"/>
      <c r="B286" s="162"/>
      <c r="C286" s="162"/>
      <c r="D286" s="162"/>
      <c r="E286" s="162"/>
      <c r="F286" s="188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r="287" ht="15.75" customHeight="1">
      <c r="A287" s="162"/>
      <c r="B287" s="162"/>
      <c r="C287" s="162"/>
      <c r="D287" s="162"/>
      <c r="E287" s="162"/>
      <c r="F287" s="188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r="288" ht="15.75" customHeight="1">
      <c r="A288" s="162"/>
      <c r="B288" s="162"/>
      <c r="C288" s="162"/>
      <c r="D288" s="162"/>
      <c r="E288" s="162"/>
      <c r="F288" s="188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r="289" ht="15.75" customHeight="1">
      <c r="A289" s="162"/>
      <c r="B289" s="162"/>
      <c r="C289" s="162"/>
      <c r="D289" s="162"/>
      <c r="E289" s="162"/>
      <c r="F289" s="188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r="290" ht="15.75" customHeight="1">
      <c r="A290" s="162"/>
      <c r="B290" s="162"/>
      <c r="C290" s="162"/>
      <c r="D290" s="162"/>
      <c r="E290" s="162"/>
      <c r="F290" s="188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r="291" ht="15.75" customHeight="1">
      <c r="A291" s="162"/>
      <c r="B291" s="162"/>
      <c r="C291" s="162"/>
      <c r="D291" s="162"/>
      <c r="E291" s="162"/>
      <c r="F291" s="188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r="292" ht="15.75" customHeight="1">
      <c r="A292" s="162"/>
      <c r="B292" s="162"/>
      <c r="C292" s="162"/>
      <c r="D292" s="162"/>
      <c r="E292" s="162"/>
      <c r="F292" s="188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r="293" ht="15.75" customHeight="1">
      <c r="A293" s="162"/>
      <c r="B293" s="162"/>
      <c r="C293" s="162"/>
      <c r="D293" s="162"/>
      <c r="E293" s="162"/>
      <c r="F293" s="188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r="294" ht="15.75" customHeight="1">
      <c r="A294" s="162"/>
      <c r="B294" s="162"/>
      <c r="C294" s="162"/>
      <c r="D294" s="162"/>
      <c r="E294" s="162"/>
      <c r="F294" s="188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r="295" ht="15.75" customHeight="1">
      <c r="A295" s="162"/>
      <c r="B295" s="162"/>
      <c r="C295" s="162"/>
      <c r="D295" s="162"/>
      <c r="E295" s="162"/>
      <c r="F295" s="188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r="296" ht="15.75" customHeight="1">
      <c r="A296" s="162"/>
      <c r="B296" s="162"/>
      <c r="C296" s="162"/>
      <c r="D296" s="162"/>
      <c r="E296" s="162"/>
      <c r="F296" s="188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r="297" ht="15.75" customHeight="1">
      <c r="A297" s="162"/>
      <c r="B297" s="162"/>
      <c r="C297" s="162"/>
      <c r="D297" s="162"/>
      <c r="E297" s="162"/>
      <c r="F297" s="188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r="298" ht="15.75" customHeight="1">
      <c r="A298" s="162"/>
      <c r="B298" s="162"/>
      <c r="C298" s="162"/>
      <c r="D298" s="162"/>
      <c r="E298" s="162"/>
      <c r="F298" s="188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r="299" ht="15.75" customHeight="1">
      <c r="A299" s="162"/>
      <c r="B299" s="162"/>
      <c r="C299" s="162"/>
      <c r="D299" s="162"/>
      <c r="E299" s="162"/>
      <c r="F299" s="188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r="300" ht="15.75" customHeight="1">
      <c r="A300" s="162"/>
      <c r="B300" s="162"/>
      <c r="C300" s="162"/>
      <c r="D300" s="162"/>
      <c r="E300" s="162"/>
      <c r="F300" s="188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r="301" ht="15.75" customHeight="1">
      <c r="A301" s="162"/>
      <c r="B301" s="162"/>
      <c r="C301" s="162"/>
      <c r="D301" s="162"/>
      <c r="E301" s="162"/>
      <c r="F301" s="188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r="302" ht="15.75" customHeight="1">
      <c r="A302" s="162"/>
      <c r="B302" s="162"/>
      <c r="C302" s="162"/>
      <c r="D302" s="162"/>
      <c r="E302" s="162"/>
      <c r="F302" s="188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r="303" ht="15.75" customHeight="1">
      <c r="A303" s="162"/>
      <c r="B303" s="162"/>
      <c r="C303" s="162"/>
      <c r="D303" s="162"/>
      <c r="E303" s="162"/>
      <c r="F303" s="188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r="304" ht="15.75" customHeight="1">
      <c r="A304" s="162"/>
      <c r="B304" s="162"/>
      <c r="C304" s="162"/>
      <c r="D304" s="162"/>
      <c r="E304" s="162"/>
      <c r="F304" s="188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r="305" ht="15.75" customHeight="1">
      <c r="A305" s="162"/>
      <c r="B305" s="162"/>
      <c r="C305" s="162"/>
      <c r="D305" s="162"/>
      <c r="E305" s="162"/>
      <c r="F305" s="188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r="306" ht="15.75" customHeight="1">
      <c r="A306" s="162"/>
      <c r="B306" s="162"/>
      <c r="C306" s="162"/>
      <c r="D306" s="162"/>
      <c r="E306" s="162"/>
      <c r="F306" s="188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r="307" ht="15.75" customHeight="1">
      <c r="A307" s="162"/>
      <c r="B307" s="162"/>
      <c r="C307" s="162"/>
      <c r="D307" s="162"/>
      <c r="E307" s="162"/>
      <c r="F307" s="188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r="308" ht="15.75" customHeight="1">
      <c r="A308" s="162"/>
      <c r="B308" s="162"/>
      <c r="C308" s="162"/>
      <c r="D308" s="162"/>
      <c r="E308" s="162"/>
      <c r="F308" s="188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r="309" ht="15.75" customHeight="1">
      <c r="A309" s="162"/>
      <c r="B309" s="162"/>
      <c r="C309" s="162"/>
      <c r="D309" s="162"/>
      <c r="E309" s="162"/>
      <c r="F309" s="188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r="310" ht="15.75" customHeight="1">
      <c r="A310" s="162"/>
      <c r="B310" s="162"/>
      <c r="C310" s="162"/>
      <c r="D310" s="162"/>
      <c r="E310" s="162"/>
      <c r="F310" s="188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r="311" ht="15.75" customHeight="1">
      <c r="A311" s="162"/>
      <c r="B311" s="162"/>
      <c r="C311" s="162"/>
      <c r="D311" s="162"/>
      <c r="E311" s="162"/>
      <c r="F311" s="188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r="312" ht="15.75" customHeight="1">
      <c r="A312" s="162"/>
      <c r="B312" s="162"/>
      <c r="C312" s="162"/>
      <c r="D312" s="162"/>
      <c r="E312" s="162"/>
      <c r="F312" s="188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r="313" ht="15.75" customHeight="1">
      <c r="A313" s="162"/>
      <c r="B313" s="162"/>
      <c r="C313" s="162"/>
      <c r="D313" s="162"/>
      <c r="E313" s="162"/>
      <c r="F313" s="188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r="314" ht="15.75" customHeight="1">
      <c r="A314" s="162"/>
      <c r="B314" s="162"/>
      <c r="C314" s="162"/>
      <c r="D314" s="162"/>
      <c r="E314" s="162"/>
      <c r="F314" s="188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r="315" ht="15.75" customHeight="1">
      <c r="A315" s="162"/>
      <c r="B315" s="162"/>
      <c r="C315" s="162"/>
      <c r="D315" s="162"/>
      <c r="E315" s="162"/>
      <c r="F315" s="188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r="316" ht="15.75" customHeight="1">
      <c r="A316" s="162"/>
      <c r="B316" s="162"/>
      <c r="C316" s="162"/>
      <c r="D316" s="162"/>
      <c r="E316" s="162"/>
      <c r="F316" s="188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r="317" ht="15.75" customHeight="1">
      <c r="A317" s="162"/>
      <c r="B317" s="162"/>
      <c r="C317" s="162"/>
      <c r="D317" s="162"/>
      <c r="E317" s="162"/>
      <c r="F317" s="188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r="318" ht="15.75" customHeight="1">
      <c r="A318" s="162"/>
      <c r="B318" s="162"/>
      <c r="C318" s="162"/>
      <c r="D318" s="162"/>
      <c r="E318" s="162"/>
      <c r="F318" s="188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r="319" ht="15.75" customHeight="1">
      <c r="A319" s="162"/>
      <c r="B319" s="162"/>
      <c r="C319" s="162"/>
      <c r="D319" s="162"/>
      <c r="E319" s="162"/>
      <c r="F319" s="188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r="320" ht="15.75" customHeight="1">
      <c r="A320" s="162"/>
      <c r="B320" s="162"/>
      <c r="C320" s="162"/>
      <c r="D320" s="162"/>
      <c r="E320" s="162"/>
      <c r="F320" s="188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r="321" ht="15.75" customHeight="1">
      <c r="A321" s="162"/>
      <c r="B321" s="162"/>
      <c r="C321" s="162"/>
      <c r="D321" s="162"/>
      <c r="E321" s="162"/>
      <c r="F321" s="188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r="322" ht="15.75" customHeight="1">
      <c r="A322" s="162"/>
      <c r="B322" s="162"/>
      <c r="C322" s="162"/>
      <c r="D322" s="162"/>
      <c r="E322" s="162"/>
      <c r="F322" s="188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r="323" ht="15.75" customHeight="1">
      <c r="A323" s="162"/>
      <c r="B323" s="162"/>
      <c r="C323" s="162"/>
      <c r="D323" s="162"/>
      <c r="E323" s="162"/>
      <c r="F323" s="188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r="324" ht="15.75" customHeight="1">
      <c r="A324" s="162"/>
      <c r="B324" s="162"/>
      <c r="C324" s="162"/>
      <c r="D324" s="162"/>
      <c r="E324" s="162"/>
      <c r="F324" s="188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r="325" ht="15.75" customHeight="1">
      <c r="A325" s="162"/>
      <c r="B325" s="162"/>
      <c r="C325" s="162"/>
      <c r="D325" s="162"/>
      <c r="E325" s="162"/>
      <c r="F325" s="188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r="326" ht="15.75" customHeight="1">
      <c r="A326" s="162"/>
      <c r="B326" s="162"/>
      <c r="C326" s="162"/>
      <c r="D326" s="162"/>
      <c r="E326" s="162"/>
      <c r="F326" s="188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r="327" ht="15.75" customHeight="1">
      <c r="A327" s="162"/>
      <c r="B327" s="162"/>
      <c r="C327" s="162"/>
      <c r="D327" s="162"/>
      <c r="E327" s="162"/>
      <c r="F327" s="188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r="328" ht="15.75" customHeight="1">
      <c r="A328" s="162"/>
      <c r="B328" s="162"/>
      <c r="C328" s="162"/>
      <c r="D328" s="162"/>
      <c r="E328" s="162"/>
      <c r="F328" s="188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r="329" ht="15.75" customHeight="1">
      <c r="A329" s="162"/>
      <c r="B329" s="162"/>
      <c r="C329" s="162"/>
      <c r="D329" s="162"/>
      <c r="E329" s="162"/>
      <c r="F329" s="188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r="330" ht="15.75" customHeight="1">
      <c r="A330" s="162"/>
      <c r="B330" s="162"/>
      <c r="C330" s="162"/>
      <c r="D330" s="162"/>
      <c r="E330" s="162"/>
      <c r="F330" s="188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r="331" ht="15.75" customHeight="1">
      <c r="A331" s="162"/>
      <c r="B331" s="162"/>
      <c r="C331" s="162"/>
      <c r="D331" s="162"/>
      <c r="E331" s="162"/>
      <c r="F331" s="188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r="332" ht="15.75" customHeight="1">
      <c r="A332" s="162"/>
      <c r="B332" s="162"/>
      <c r="C332" s="162"/>
      <c r="D332" s="162"/>
      <c r="E332" s="162"/>
      <c r="F332" s="188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r="333" ht="15.75" customHeight="1">
      <c r="A333" s="162"/>
      <c r="B333" s="162"/>
      <c r="C333" s="162"/>
      <c r="D333" s="162"/>
      <c r="E333" s="162"/>
      <c r="F333" s="188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r="334" ht="15.75" customHeight="1">
      <c r="A334" s="162"/>
      <c r="B334" s="162"/>
      <c r="C334" s="162"/>
      <c r="D334" s="162"/>
      <c r="E334" s="162"/>
      <c r="F334" s="188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r="335" ht="15.75" customHeight="1">
      <c r="A335" s="162"/>
      <c r="B335" s="162"/>
      <c r="C335" s="162"/>
      <c r="D335" s="162"/>
      <c r="E335" s="162"/>
      <c r="F335" s="188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r="336" ht="15.75" customHeight="1">
      <c r="A336" s="162"/>
      <c r="B336" s="162"/>
      <c r="C336" s="162"/>
      <c r="D336" s="162"/>
      <c r="E336" s="162"/>
      <c r="F336" s="188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r="337" ht="15.75" customHeight="1">
      <c r="A337" s="162"/>
      <c r="B337" s="162"/>
      <c r="C337" s="162"/>
      <c r="D337" s="162"/>
      <c r="E337" s="162"/>
      <c r="F337" s="188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r="338" ht="15.75" customHeight="1">
      <c r="A338" s="162"/>
      <c r="B338" s="162"/>
      <c r="C338" s="162"/>
      <c r="D338" s="162"/>
      <c r="E338" s="162"/>
      <c r="F338" s="188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r="339" ht="15.75" customHeight="1">
      <c r="A339" s="162"/>
      <c r="B339" s="162"/>
      <c r="C339" s="162"/>
      <c r="D339" s="162"/>
      <c r="E339" s="162"/>
      <c r="F339" s="188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r="340" ht="15.75" customHeight="1">
      <c r="A340" s="162"/>
      <c r="B340" s="162"/>
      <c r="C340" s="162"/>
      <c r="D340" s="162"/>
      <c r="E340" s="162"/>
      <c r="F340" s="188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r="341" ht="15.75" customHeight="1">
      <c r="A341" s="162"/>
      <c r="B341" s="162"/>
      <c r="C341" s="162"/>
      <c r="D341" s="162"/>
      <c r="E341" s="162"/>
      <c r="F341" s="188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r="342" ht="15.75" customHeight="1">
      <c r="A342" s="162"/>
      <c r="B342" s="162"/>
      <c r="C342" s="162"/>
      <c r="D342" s="162"/>
      <c r="E342" s="162"/>
      <c r="F342" s="188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r="343" ht="15.75" customHeight="1">
      <c r="A343" s="162"/>
      <c r="B343" s="162"/>
      <c r="C343" s="162"/>
      <c r="D343" s="162"/>
      <c r="E343" s="162"/>
      <c r="F343" s="188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r="344" ht="15.75" customHeight="1">
      <c r="A344" s="162"/>
      <c r="B344" s="162"/>
      <c r="C344" s="162"/>
      <c r="D344" s="162"/>
      <c r="E344" s="162"/>
      <c r="F344" s="188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r="345" ht="15.75" customHeight="1">
      <c r="A345" s="162"/>
      <c r="B345" s="162"/>
      <c r="C345" s="162"/>
      <c r="D345" s="162"/>
      <c r="E345" s="162"/>
      <c r="F345" s="188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r="346" ht="15.75" customHeight="1">
      <c r="A346" s="162"/>
      <c r="B346" s="162"/>
      <c r="C346" s="162"/>
      <c r="D346" s="162"/>
      <c r="E346" s="162"/>
      <c r="F346" s="188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r="347" ht="15.75" customHeight="1">
      <c r="A347" s="162"/>
      <c r="B347" s="162"/>
      <c r="C347" s="162"/>
      <c r="D347" s="162"/>
      <c r="E347" s="162"/>
      <c r="F347" s="188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r="348" ht="15.75" customHeight="1">
      <c r="A348" s="162"/>
      <c r="B348" s="162"/>
      <c r="C348" s="162"/>
      <c r="D348" s="162"/>
      <c r="E348" s="162"/>
      <c r="F348" s="188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r="349" ht="15.75" customHeight="1">
      <c r="A349" s="162"/>
      <c r="B349" s="162"/>
      <c r="C349" s="162"/>
      <c r="D349" s="162"/>
      <c r="E349" s="162"/>
      <c r="F349" s="188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r="350" ht="15.75" customHeight="1">
      <c r="A350" s="162"/>
      <c r="B350" s="162"/>
      <c r="C350" s="162"/>
      <c r="D350" s="162"/>
      <c r="E350" s="162"/>
      <c r="F350" s="188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r="351" ht="15.75" customHeight="1">
      <c r="A351" s="162"/>
      <c r="B351" s="162"/>
      <c r="C351" s="162"/>
      <c r="D351" s="162"/>
      <c r="E351" s="162"/>
      <c r="F351" s="188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r="352" ht="15.75" customHeight="1">
      <c r="A352" s="162"/>
      <c r="B352" s="162"/>
      <c r="C352" s="162"/>
      <c r="D352" s="162"/>
      <c r="E352" s="162"/>
      <c r="F352" s="188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r="353" ht="15.75" customHeight="1">
      <c r="A353" s="162"/>
      <c r="B353" s="162"/>
      <c r="C353" s="162"/>
      <c r="D353" s="162"/>
      <c r="E353" s="162"/>
      <c r="F353" s="188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r="354" ht="15.75" customHeight="1">
      <c r="A354" s="162"/>
      <c r="B354" s="162"/>
      <c r="C354" s="162"/>
      <c r="D354" s="162"/>
      <c r="E354" s="162"/>
      <c r="F354" s="188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r="355" ht="15.75" customHeight="1">
      <c r="A355" s="162"/>
      <c r="B355" s="162"/>
      <c r="C355" s="162"/>
      <c r="D355" s="162"/>
      <c r="E355" s="162"/>
      <c r="F355" s="188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r="356" ht="15.75" customHeight="1">
      <c r="A356" s="162"/>
      <c r="B356" s="162"/>
      <c r="C356" s="162"/>
      <c r="D356" s="162"/>
      <c r="E356" s="162"/>
      <c r="F356" s="188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r="357" ht="15.75" customHeight="1">
      <c r="A357" s="162"/>
      <c r="B357" s="162"/>
      <c r="C357" s="162"/>
      <c r="D357" s="162"/>
      <c r="E357" s="162"/>
      <c r="F357" s="188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r="358" ht="15.75" customHeight="1">
      <c r="A358" s="162"/>
      <c r="B358" s="162"/>
      <c r="C358" s="162"/>
      <c r="D358" s="162"/>
      <c r="E358" s="162"/>
      <c r="F358" s="188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r="359" ht="15.75" customHeight="1">
      <c r="A359" s="162"/>
      <c r="B359" s="162"/>
      <c r="C359" s="162"/>
      <c r="D359" s="162"/>
      <c r="E359" s="162"/>
      <c r="F359" s="188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r="360" ht="15.75" customHeight="1">
      <c r="A360" s="162"/>
      <c r="B360" s="162"/>
      <c r="C360" s="162"/>
      <c r="D360" s="162"/>
      <c r="E360" s="162"/>
      <c r="F360" s="188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r="361" ht="15.75" customHeight="1">
      <c r="A361" s="162"/>
      <c r="B361" s="162"/>
      <c r="C361" s="162"/>
      <c r="D361" s="162"/>
      <c r="E361" s="162"/>
      <c r="F361" s="188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r="362" ht="15.75" customHeight="1">
      <c r="A362" s="162"/>
      <c r="B362" s="162"/>
      <c r="C362" s="162"/>
      <c r="D362" s="162"/>
      <c r="E362" s="162"/>
      <c r="F362" s="188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r="363" ht="15.75" customHeight="1">
      <c r="A363" s="162"/>
      <c r="B363" s="162"/>
      <c r="C363" s="162"/>
      <c r="D363" s="162"/>
      <c r="E363" s="162"/>
      <c r="F363" s="188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r="364" ht="15.75" customHeight="1">
      <c r="A364" s="162"/>
      <c r="B364" s="162"/>
      <c r="C364" s="162"/>
      <c r="D364" s="162"/>
      <c r="E364" s="162"/>
      <c r="F364" s="188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r="365" ht="15.75" customHeight="1">
      <c r="A365" s="162"/>
      <c r="B365" s="162"/>
      <c r="C365" s="162"/>
      <c r="D365" s="162"/>
      <c r="E365" s="162"/>
      <c r="F365" s="188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r="366" ht="15.75" customHeight="1">
      <c r="A366" s="162"/>
      <c r="B366" s="162"/>
      <c r="C366" s="162"/>
      <c r="D366" s="162"/>
      <c r="E366" s="162"/>
      <c r="F366" s="188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r="367" ht="15.75" customHeight="1">
      <c r="A367" s="162"/>
      <c r="B367" s="162"/>
      <c r="C367" s="162"/>
      <c r="D367" s="162"/>
      <c r="E367" s="162"/>
      <c r="F367" s="188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r="368" ht="15.75" customHeight="1">
      <c r="A368" s="162"/>
      <c r="B368" s="162"/>
      <c r="C368" s="162"/>
      <c r="D368" s="162"/>
      <c r="E368" s="162"/>
      <c r="F368" s="188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r="369" ht="15.75" customHeight="1">
      <c r="A369" s="162"/>
      <c r="B369" s="162"/>
      <c r="C369" s="162"/>
      <c r="D369" s="162"/>
      <c r="E369" s="162"/>
      <c r="F369" s="188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r="370" ht="15.75" customHeight="1">
      <c r="A370" s="162"/>
      <c r="B370" s="162"/>
      <c r="C370" s="162"/>
      <c r="D370" s="162"/>
      <c r="E370" s="162"/>
      <c r="F370" s="188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r="371" ht="15.75" customHeight="1">
      <c r="A371" s="162"/>
      <c r="B371" s="162"/>
      <c r="C371" s="162"/>
      <c r="D371" s="162"/>
      <c r="E371" s="162"/>
      <c r="F371" s="188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r="372" ht="15.75" customHeight="1">
      <c r="A372" s="162"/>
      <c r="B372" s="162"/>
      <c r="C372" s="162"/>
      <c r="D372" s="162"/>
      <c r="E372" s="162"/>
      <c r="F372" s="188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r="373" ht="15.75" customHeight="1">
      <c r="A373" s="162"/>
      <c r="B373" s="162"/>
      <c r="C373" s="162"/>
      <c r="D373" s="162"/>
      <c r="E373" s="162"/>
      <c r="F373" s="188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r="374" ht="15.75" customHeight="1">
      <c r="A374" s="162"/>
      <c r="B374" s="162"/>
      <c r="C374" s="162"/>
      <c r="D374" s="162"/>
      <c r="E374" s="162"/>
      <c r="F374" s="188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r="375" ht="15.75" customHeight="1">
      <c r="A375" s="162"/>
      <c r="B375" s="162"/>
      <c r="C375" s="162"/>
      <c r="D375" s="162"/>
      <c r="E375" s="162"/>
      <c r="F375" s="188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r="376" ht="15.75" customHeight="1">
      <c r="A376" s="162"/>
      <c r="B376" s="162"/>
      <c r="C376" s="162"/>
      <c r="D376" s="162"/>
      <c r="E376" s="162"/>
      <c r="F376" s="188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r="377" ht="15.75" customHeight="1">
      <c r="A377" s="162"/>
      <c r="B377" s="162"/>
      <c r="C377" s="162"/>
      <c r="D377" s="162"/>
      <c r="E377" s="162"/>
      <c r="F377" s="188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r="378" ht="15.75" customHeight="1">
      <c r="A378" s="162"/>
      <c r="B378" s="162"/>
      <c r="C378" s="162"/>
      <c r="D378" s="162"/>
      <c r="E378" s="162"/>
      <c r="F378" s="188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r="379" ht="15.75" customHeight="1">
      <c r="A379" s="162"/>
      <c r="B379" s="162"/>
      <c r="C379" s="162"/>
      <c r="D379" s="162"/>
      <c r="E379" s="162"/>
      <c r="F379" s="188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r="380" ht="15.75" customHeight="1">
      <c r="A380" s="162"/>
      <c r="B380" s="162"/>
      <c r="C380" s="162"/>
      <c r="D380" s="162"/>
      <c r="E380" s="162"/>
      <c r="F380" s="188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r="381" ht="15.75" customHeight="1">
      <c r="A381" s="162"/>
      <c r="B381" s="162"/>
      <c r="C381" s="162"/>
      <c r="D381" s="162"/>
      <c r="E381" s="162"/>
      <c r="F381" s="188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r="382" ht="15.75" customHeight="1">
      <c r="A382" s="162"/>
      <c r="B382" s="162"/>
      <c r="C382" s="162"/>
      <c r="D382" s="162"/>
      <c r="E382" s="162"/>
      <c r="F382" s="188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r="383" ht="15.75" customHeight="1">
      <c r="A383" s="162"/>
      <c r="B383" s="162"/>
      <c r="C383" s="162"/>
      <c r="D383" s="162"/>
      <c r="E383" s="162"/>
      <c r="F383" s="188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r="384" ht="15.75" customHeight="1">
      <c r="A384" s="162"/>
      <c r="B384" s="162"/>
      <c r="C384" s="162"/>
      <c r="D384" s="162"/>
      <c r="E384" s="162"/>
      <c r="F384" s="188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r="385" ht="15.75" customHeight="1">
      <c r="A385" s="162"/>
      <c r="B385" s="162"/>
      <c r="C385" s="162"/>
      <c r="D385" s="162"/>
      <c r="E385" s="162"/>
      <c r="F385" s="188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r="386" ht="15.75" customHeight="1">
      <c r="A386" s="162"/>
      <c r="B386" s="162"/>
      <c r="C386" s="162"/>
      <c r="D386" s="162"/>
      <c r="E386" s="162"/>
      <c r="F386" s="188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r="387" ht="15.75" customHeight="1">
      <c r="A387" s="162"/>
      <c r="B387" s="162"/>
      <c r="C387" s="162"/>
      <c r="D387" s="162"/>
      <c r="E387" s="162"/>
      <c r="F387" s="188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r="388" ht="15.75" customHeight="1">
      <c r="A388" s="162"/>
      <c r="B388" s="162"/>
      <c r="C388" s="162"/>
      <c r="D388" s="162"/>
      <c r="E388" s="162"/>
      <c r="F388" s="188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r="389" ht="15.75" customHeight="1">
      <c r="A389" s="162"/>
      <c r="B389" s="162"/>
      <c r="C389" s="162"/>
      <c r="D389" s="162"/>
      <c r="E389" s="162"/>
      <c r="F389" s="188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r="390" ht="15.75" customHeight="1">
      <c r="A390" s="162"/>
      <c r="B390" s="162"/>
      <c r="C390" s="162"/>
      <c r="D390" s="162"/>
      <c r="E390" s="162"/>
      <c r="F390" s="188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r="391" ht="15.75" customHeight="1">
      <c r="A391" s="162"/>
      <c r="B391" s="162"/>
      <c r="C391" s="162"/>
      <c r="D391" s="162"/>
      <c r="E391" s="162"/>
      <c r="F391" s="188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r="392" ht="15.75" customHeight="1">
      <c r="A392" s="162"/>
      <c r="B392" s="162"/>
      <c r="C392" s="162"/>
      <c r="D392" s="162"/>
      <c r="E392" s="162"/>
      <c r="F392" s="188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r="393" ht="15.75" customHeight="1">
      <c r="A393" s="162"/>
      <c r="B393" s="162"/>
      <c r="C393" s="162"/>
      <c r="D393" s="162"/>
      <c r="E393" s="162"/>
      <c r="F393" s="188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r="394" ht="15.75" customHeight="1">
      <c r="A394" s="162"/>
      <c r="B394" s="162"/>
      <c r="C394" s="162"/>
      <c r="D394" s="162"/>
      <c r="E394" s="162"/>
      <c r="F394" s="188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r="395" ht="15.75" customHeight="1">
      <c r="A395" s="162"/>
      <c r="B395" s="162"/>
      <c r="C395" s="162"/>
      <c r="D395" s="162"/>
      <c r="E395" s="162"/>
      <c r="F395" s="188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r="396" ht="15.75" customHeight="1">
      <c r="A396" s="162"/>
      <c r="B396" s="162"/>
      <c r="C396" s="162"/>
      <c r="D396" s="162"/>
      <c r="E396" s="162"/>
      <c r="F396" s="188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r="397" ht="15.75" customHeight="1">
      <c r="A397" s="162"/>
      <c r="B397" s="162"/>
      <c r="C397" s="162"/>
      <c r="D397" s="162"/>
      <c r="E397" s="162"/>
      <c r="F397" s="188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r="398" ht="15.75" customHeight="1">
      <c r="A398" s="162"/>
      <c r="B398" s="162"/>
      <c r="C398" s="162"/>
      <c r="D398" s="162"/>
      <c r="E398" s="162"/>
      <c r="F398" s="188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r="399" ht="15.75" customHeight="1">
      <c r="A399" s="162"/>
      <c r="B399" s="162"/>
      <c r="C399" s="162"/>
      <c r="D399" s="162"/>
      <c r="E399" s="162"/>
      <c r="F399" s="188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r="400" ht="15.75" customHeight="1">
      <c r="A400" s="162"/>
      <c r="B400" s="162"/>
      <c r="C400" s="162"/>
      <c r="D400" s="162"/>
      <c r="E400" s="162"/>
      <c r="F400" s="188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r="401" ht="15.75" customHeight="1">
      <c r="A401" s="162"/>
      <c r="B401" s="162"/>
      <c r="C401" s="162"/>
      <c r="D401" s="162"/>
      <c r="E401" s="162"/>
      <c r="F401" s="188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r="402" ht="15.75" customHeight="1">
      <c r="A402" s="162"/>
      <c r="B402" s="162"/>
      <c r="C402" s="162"/>
      <c r="D402" s="162"/>
      <c r="E402" s="162"/>
      <c r="F402" s="188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r="403" ht="15.75" customHeight="1">
      <c r="A403" s="162"/>
      <c r="B403" s="162"/>
      <c r="C403" s="162"/>
      <c r="D403" s="162"/>
      <c r="E403" s="162"/>
      <c r="F403" s="188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r="404" ht="15.75" customHeight="1">
      <c r="A404" s="162"/>
      <c r="B404" s="162"/>
      <c r="C404" s="162"/>
      <c r="D404" s="162"/>
      <c r="E404" s="162"/>
      <c r="F404" s="188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r="405" ht="15.75" customHeight="1">
      <c r="A405" s="162"/>
      <c r="B405" s="162"/>
      <c r="C405" s="162"/>
      <c r="D405" s="162"/>
      <c r="E405" s="162"/>
      <c r="F405" s="188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r="406" ht="15.75" customHeight="1">
      <c r="A406" s="162"/>
      <c r="B406" s="162"/>
      <c r="C406" s="162"/>
      <c r="D406" s="162"/>
      <c r="E406" s="162"/>
      <c r="F406" s="188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r="407" ht="15.75" customHeight="1">
      <c r="A407" s="162"/>
      <c r="B407" s="162"/>
      <c r="C407" s="162"/>
      <c r="D407" s="162"/>
      <c r="E407" s="162"/>
      <c r="F407" s="188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r="408" ht="15.75" customHeight="1">
      <c r="A408" s="162"/>
      <c r="B408" s="162"/>
      <c r="C408" s="162"/>
      <c r="D408" s="162"/>
      <c r="E408" s="162"/>
      <c r="F408" s="188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r="409" ht="15.75" customHeight="1">
      <c r="A409" s="162"/>
      <c r="B409" s="162"/>
      <c r="C409" s="162"/>
      <c r="D409" s="162"/>
      <c r="E409" s="162"/>
      <c r="F409" s="188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r="410" ht="15.75" customHeight="1">
      <c r="A410" s="162"/>
      <c r="B410" s="162"/>
      <c r="C410" s="162"/>
      <c r="D410" s="162"/>
      <c r="E410" s="162"/>
      <c r="F410" s="188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r="411" ht="15.75" customHeight="1">
      <c r="A411" s="162"/>
      <c r="B411" s="162"/>
      <c r="C411" s="162"/>
      <c r="D411" s="162"/>
      <c r="E411" s="162"/>
      <c r="F411" s="188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r="412" ht="15.75" customHeight="1">
      <c r="A412" s="162"/>
      <c r="B412" s="162"/>
      <c r="C412" s="162"/>
      <c r="D412" s="162"/>
      <c r="E412" s="162"/>
      <c r="F412" s="188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r="413" ht="15.75" customHeight="1">
      <c r="A413" s="162"/>
      <c r="B413" s="162"/>
      <c r="C413" s="162"/>
      <c r="D413" s="162"/>
      <c r="E413" s="162"/>
      <c r="F413" s="188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r="414" ht="15.75" customHeight="1">
      <c r="A414" s="162"/>
      <c r="B414" s="162"/>
      <c r="C414" s="162"/>
      <c r="D414" s="162"/>
      <c r="E414" s="162"/>
      <c r="F414" s="188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r="415" ht="15.75" customHeight="1">
      <c r="A415" s="162"/>
      <c r="B415" s="162"/>
      <c r="C415" s="162"/>
      <c r="D415" s="162"/>
      <c r="E415" s="162"/>
      <c r="F415" s="188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r="416" ht="15.75" customHeight="1">
      <c r="A416" s="162"/>
      <c r="B416" s="162"/>
      <c r="C416" s="162"/>
      <c r="D416" s="162"/>
      <c r="E416" s="162"/>
      <c r="F416" s="188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r="417" ht="15.75" customHeight="1">
      <c r="A417" s="162"/>
      <c r="B417" s="162"/>
      <c r="C417" s="162"/>
      <c r="D417" s="162"/>
      <c r="E417" s="162"/>
      <c r="F417" s="188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r="418" ht="15.75" customHeight="1">
      <c r="A418" s="162"/>
      <c r="B418" s="162"/>
      <c r="C418" s="162"/>
      <c r="D418" s="162"/>
      <c r="E418" s="162"/>
      <c r="F418" s="188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r="419" ht="15.75" customHeight="1">
      <c r="A419" s="162"/>
      <c r="B419" s="162"/>
      <c r="C419" s="162"/>
      <c r="D419" s="162"/>
      <c r="E419" s="162"/>
      <c r="F419" s="188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r="420" ht="15.75" customHeight="1">
      <c r="A420" s="162"/>
      <c r="B420" s="162"/>
      <c r="C420" s="162"/>
      <c r="D420" s="162"/>
      <c r="E420" s="162"/>
      <c r="F420" s="188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r="421" ht="15.75" customHeight="1">
      <c r="A421" s="162"/>
      <c r="B421" s="162"/>
      <c r="C421" s="162"/>
      <c r="D421" s="162"/>
      <c r="E421" s="162"/>
      <c r="F421" s="188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r="422" ht="15.75" customHeight="1">
      <c r="A422" s="162"/>
      <c r="B422" s="162"/>
      <c r="C422" s="162"/>
      <c r="D422" s="162"/>
      <c r="E422" s="162"/>
      <c r="F422" s="188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r="423" ht="15.75" customHeight="1">
      <c r="A423" s="162"/>
      <c r="B423" s="162"/>
      <c r="C423" s="162"/>
      <c r="D423" s="162"/>
      <c r="E423" s="162"/>
      <c r="F423" s="188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r="424" ht="15.75" customHeight="1">
      <c r="A424" s="162"/>
      <c r="B424" s="162"/>
      <c r="C424" s="162"/>
      <c r="D424" s="162"/>
      <c r="E424" s="162"/>
      <c r="F424" s="188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r="425" ht="15.75" customHeight="1">
      <c r="A425" s="162"/>
      <c r="B425" s="162"/>
      <c r="C425" s="162"/>
      <c r="D425" s="162"/>
      <c r="E425" s="162"/>
      <c r="F425" s="188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r="426" ht="15.75" customHeight="1">
      <c r="A426" s="162"/>
      <c r="B426" s="162"/>
      <c r="C426" s="162"/>
      <c r="D426" s="162"/>
      <c r="E426" s="162"/>
      <c r="F426" s="188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r="427" ht="15.75" customHeight="1">
      <c r="A427" s="162"/>
      <c r="B427" s="162"/>
      <c r="C427" s="162"/>
      <c r="D427" s="162"/>
      <c r="E427" s="162"/>
      <c r="F427" s="188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r="428" ht="15.75" customHeight="1">
      <c r="A428" s="162"/>
      <c r="B428" s="162"/>
      <c r="C428" s="162"/>
      <c r="D428" s="162"/>
      <c r="E428" s="162"/>
      <c r="F428" s="188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r="429" ht="15.75" customHeight="1">
      <c r="A429" s="162"/>
      <c r="B429" s="162"/>
      <c r="C429" s="162"/>
      <c r="D429" s="162"/>
      <c r="E429" s="162"/>
      <c r="F429" s="188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r="430" ht="15.75" customHeight="1">
      <c r="A430" s="162"/>
      <c r="B430" s="162"/>
      <c r="C430" s="162"/>
      <c r="D430" s="162"/>
      <c r="E430" s="162"/>
      <c r="F430" s="188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r="431" ht="15.75" customHeight="1">
      <c r="A431" s="162"/>
      <c r="B431" s="162"/>
      <c r="C431" s="162"/>
      <c r="D431" s="162"/>
      <c r="E431" s="162"/>
      <c r="F431" s="188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r="432" ht="15.75" customHeight="1">
      <c r="A432" s="162"/>
      <c r="B432" s="162"/>
      <c r="C432" s="162"/>
      <c r="D432" s="162"/>
      <c r="E432" s="162"/>
      <c r="F432" s="188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r="433" ht="15.75" customHeight="1">
      <c r="A433" s="162"/>
      <c r="B433" s="162"/>
      <c r="C433" s="162"/>
      <c r="D433" s="162"/>
      <c r="E433" s="162"/>
      <c r="F433" s="188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r="434" ht="15.75" customHeight="1">
      <c r="A434" s="162"/>
      <c r="B434" s="162"/>
      <c r="C434" s="162"/>
      <c r="D434" s="162"/>
      <c r="E434" s="162"/>
      <c r="F434" s="188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r="435" ht="15.75" customHeight="1">
      <c r="A435" s="162"/>
      <c r="B435" s="162"/>
      <c r="C435" s="162"/>
      <c r="D435" s="162"/>
      <c r="E435" s="162"/>
      <c r="F435" s="188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r="436" ht="15.75" customHeight="1">
      <c r="A436" s="162"/>
      <c r="B436" s="162"/>
      <c r="C436" s="162"/>
      <c r="D436" s="162"/>
      <c r="E436" s="162"/>
      <c r="F436" s="188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r="437" ht="15.75" customHeight="1">
      <c r="A437" s="162"/>
      <c r="B437" s="162"/>
      <c r="C437" s="162"/>
      <c r="D437" s="162"/>
      <c r="E437" s="162"/>
      <c r="F437" s="188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r="438" ht="15.75" customHeight="1">
      <c r="A438" s="162"/>
      <c r="B438" s="162"/>
      <c r="C438" s="162"/>
      <c r="D438" s="162"/>
      <c r="E438" s="162"/>
      <c r="F438" s="188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r="439" ht="15.75" customHeight="1">
      <c r="A439" s="162"/>
      <c r="B439" s="162"/>
      <c r="C439" s="162"/>
      <c r="D439" s="162"/>
      <c r="E439" s="162"/>
      <c r="F439" s="188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r="440" ht="15.75" customHeight="1">
      <c r="A440" s="162"/>
      <c r="B440" s="162"/>
      <c r="C440" s="162"/>
      <c r="D440" s="162"/>
      <c r="E440" s="162"/>
      <c r="F440" s="188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r="441" ht="15.75" customHeight="1">
      <c r="A441" s="162"/>
      <c r="B441" s="162"/>
      <c r="C441" s="162"/>
      <c r="D441" s="162"/>
      <c r="E441" s="162"/>
      <c r="F441" s="188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r="442" ht="15.75" customHeight="1">
      <c r="A442" s="162"/>
      <c r="B442" s="162"/>
      <c r="C442" s="162"/>
      <c r="D442" s="162"/>
      <c r="E442" s="162"/>
      <c r="F442" s="188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r="443" ht="15.75" customHeight="1">
      <c r="A443" s="162"/>
      <c r="B443" s="162"/>
      <c r="C443" s="162"/>
      <c r="D443" s="162"/>
      <c r="E443" s="162"/>
      <c r="F443" s="188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r="444" ht="15.75" customHeight="1">
      <c r="A444" s="162"/>
      <c r="B444" s="162"/>
      <c r="C444" s="162"/>
      <c r="D444" s="162"/>
      <c r="E444" s="162"/>
      <c r="F444" s="188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r="445" ht="15.75" customHeight="1">
      <c r="A445" s="162"/>
      <c r="B445" s="162"/>
      <c r="C445" s="162"/>
      <c r="D445" s="162"/>
      <c r="E445" s="162"/>
      <c r="F445" s="188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r="446" ht="15.75" customHeight="1">
      <c r="A446" s="162"/>
      <c r="B446" s="162"/>
      <c r="C446" s="162"/>
      <c r="D446" s="162"/>
      <c r="E446" s="162"/>
      <c r="F446" s="188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r="447" ht="15.75" customHeight="1">
      <c r="A447" s="162"/>
      <c r="B447" s="162"/>
      <c r="C447" s="162"/>
      <c r="D447" s="162"/>
      <c r="E447" s="162"/>
      <c r="F447" s="188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r="448" ht="15.75" customHeight="1">
      <c r="A448" s="162"/>
      <c r="B448" s="162"/>
      <c r="C448" s="162"/>
      <c r="D448" s="162"/>
      <c r="E448" s="162"/>
      <c r="F448" s="188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r="449" ht="15.75" customHeight="1">
      <c r="A449" s="162"/>
      <c r="B449" s="162"/>
      <c r="C449" s="162"/>
      <c r="D449" s="162"/>
      <c r="E449" s="162"/>
      <c r="F449" s="188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r="450" ht="15.75" customHeight="1">
      <c r="A450" s="162"/>
      <c r="B450" s="162"/>
      <c r="C450" s="162"/>
      <c r="D450" s="162"/>
      <c r="E450" s="162"/>
      <c r="F450" s="188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r="451" ht="15.75" customHeight="1">
      <c r="A451" s="162"/>
      <c r="B451" s="162"/>
      <c r="C451" s="162"/>
      <c r="D451" s="162"/>
      <c r="E451" s="162"/>
      <c r="F451" s="188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r="452" ht="15.75" customHeight="1">
      <c r="A452" s="162"/>
      <c r="B452" s="162"/>
      <c r="C452" s="162"/>
      <c r="D452" s="162"/>
      <c r="E452" s="162"/>
      <c r="F452" s="188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r="453" ht="15.75" customHeight="1">
      <c r="A453" s="162"/>
      <c r="B453" s="162"/>
      <c r="C453" s="162"/>
      <c r="D453" s="162"/>
      <c r="E453" s="162"/>
      <c r="F453" s="188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r="454" ht="15.75" customHeight="1">
      <c r="A454" s="162"/>
      <c r="B454" s="162"/>
      <c r="C454" s="162"/>
      <c r="D454" s="162"/>
      <c r="E454" s="162"/>
      <c r="F454" s="188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r="455" ht="15.75" customHeight="1">
      <c r="A455" s="162"/>
      <c r="B455" s="162"/>
      <c r="C455" s="162"/>
      <c r="D455" s="162"/>
      <c r="E455" s="162"/>
      <c r="F455" s="188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r="456" ht="15.75" customHeight="1">
      <c r="A456" s="162"/>
      <c r="B456" s="162"/>
      <c r="C456" s="162"/>
      <c r="D456" s="162"/>
      <c r="E456" s="162"/>
      <c r="F456" s="188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r="457" ht="15.75" customHeight="1">
      <c r="A457" s="162"/>
      <c r="B457" s="162"/>
      <c r="C457" s="162"/>
      <c r="D457" s="162"/>
      <c r="E457" s="162"/>
      <c r="F457" s="188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r="458" ht="15.75" customHeight="1">
      <c r="A458" s="162"/>
      <c r="B458" s="162"/>
      <c r="C458" s="162"/>
      <c r="D458" s="162"/>
      <c r="E458" s="162"/>
      <c r="F458" s="188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r="459" ht="15.75" customHeight="1">
      <c r="A459" s="162"/>
      <c r="B459" s="162"/>
      <c r="C459" s="162"/>
      <c r="D459" s="162"/>
      <c r="E459" s="162"/>
      <c r="F459" s="188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r="460" ht="15.75" customHeight="1">
      <c r="A460" s="162"/>
      <c r="B460" s="162"/>
      <c r="C460" s="162"/>
      <c r="D460" s="162"/>
      <c r="E460" s="162"/>
      <c r="F460" s="188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r="461" ht="15.75" customHeight="1">
      <c r="A461" s="162"/>
      <c r="B461" s="162"/>
      <c r="C461" s="162"/>
      <c r="D461" s="162"/>
      <c r="E461" s="162"/>
      <c r="F461" s="188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r="462" ht="15.75" customHeight="1">
      <c r="A462" s="162"/>
      <c r="B462" s="162"/>
      <c r="C462" s="162"/>
      <c r="D462" s="162"/>
      <c r="E462" s="162"/>
      <c r="F462" s="188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r="463" ht="15.75" customHeight="1">
      <c r="A463" s="162"/>
      <c r="B463" s="162"/>
      <c r="C463" s="162"/>
      <c r="D463" s="162"/>
      <c r="E463" s="162"/>
      <c r="F463" s="188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r="464" ht="15.75" customHeight="1">
      <c r="A464" s="162"/>
      <c r="B464" s="162"/>
      <c r="C464" s="162"/>
      <c r="D464" s="162"/>
      <c r="E464" s="162"/>
      <c r="F464" s="188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r="465" ht="15.75" customHeight="1">
      <c r="A465" s="162"/>
      <c r="B465" s="162"/>
      <c r="C465" s="162"/>
      <c r="D465" s="162"/>
      <c r="E465" s="162"/>
      <c r="F465" s="188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r="466" ht="15.75" customHeight="1">
      <c r="A466" s="162"/>
      <c r="B466" s="162"/>
      <c r="C466" s="162"/>
      <c r="D466" s="162"/>
      <c r="E466" s="162"/>
      <c r="F466" s="188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r="467" ht="15.75" customHeight="1">
      <c r="A467" s="162"/>
      <c r="B467" s="162"/>
      <c r="C467" s="162"/>
      <c r="D467" s="162"/>
      <c r="E467" s="162"/>
      <c r="F467" s="188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r="468" ht="15.75" customHeight="1">
      <c r="A468" s="162"/>
      <c r="B468" s="162"/>
      <c r="C468" s="162"/>
      <c r="D468" s="162"/>
      <c r="E468" s="162"/>
      <c r="F468" s="188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r="469" ht="15.75" customHeight="1">
      <c r="A469" s="162"/>
      <c r="B469" s="162"/>
      <c r="C469" s="162"/>
      <c r="D469" s="162"/>
      <c r="E469" s="162"/>
      <c r="F469" s="188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r="470" ht="15.75" customHeight="1">
      <c r="A470" s="162"/>
      <c r="B470" s="162"/>
      <c r="C470" s="162"/>
      <c r="D470" s="162"/>
      <c r="E470" s="162"/>
      <c r="F470" s="188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r="471" ht="15.75" customHeight="1">
      <c r="A471" s="162"/>
      <c r="B471" s="162"/>
      <c r="C471" s="162"/>
      <c r="D471" s="162"/>
      <c r="E471" s="162"/>
      <c r="F471" s="188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r="472" ht="15.75" customHeight="1">
      <c r="A472" s="162"/>
      <c r="B472" s="162"/>
      <c r="C472" s="162"/>
      <c r="D472" s="162"/>
      <c r="E472" s="162"/>
      <c r="F472" s="188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r="473" ht="15.75" customHeight="1">
      <c r="A473" s="162"/>
      <c r="B473" s="162"/>
      <c r="C473" s="162"/>
      <c r="D473" s="162"/>
      <c r="E473" s="162"/>
      <c r="F473" s="188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r="474" ht="15.75" customHeight="1">
      <c r="A474" s="162"/>
      <c r="B474" s="162"/>
      <c r="C474" s="162"/>
      <c r="D474" s="162"/>
      <c r="E474" s="162"/>
      <c r="F474" s="188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r="475" ht="15.75" customHeight="1">
      <c r="A475" s="162"/>
      <c r="B475" s="162"/>
      <c r="C475" s="162"/>
      <c r="D475" s="162"/>
      <c r="E475" s="162"/>
      <c r="F475" s="188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r="476" ht="15.75" customHeight="1">
      <c r="A476" s="162"/>
      <c r="B476" s="162"/>
      <c r="C476" s="162"/>
      <c r="D476" s="162"/>
      <c r="E476" s="162"/>
      <c r="F476" s="188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r="477" ht="15.75" customHeight="1">
      <c r="A477" s="162"/>
      <c r="B477" s="162"/>
      <c r="C477" s="162"/>
      <c r="D477" s="162"/>
      <c r="E477" s="162"/>
      <c r="F477" s="188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r="478" ht="15.75" customHeight="1">
      <c r="A478" s="162"/>
      <c r="B478" s="162"/>
      <c r="C478" s="162"/>
      <c r="D478" s="162"/>
      <c r="E478" s="162"/>
      <c r="F478" s="188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r="479" ht="15.75" customHeight="1">
      <c r="A479" s="162"/>
      <c r="B479" s="162"/>
      <c r="C479" s="162"/>
      <c r="D479" s="162"/>
      <c r="E479" s="162"/>
      <c r="F479" s="188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r="480" ht="15.75" customHeight="1">
      <c r="A480" s="162"/>
      <c r="B480" s="162"/>
      <c r="C480" s="162"/>
      <c r="D480" s="162"/>
      <c r="E480" s="162"/>
      <c r="F480" s="188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r="481" ht="15.75" customHeight="1">
      <c r="A481" s="162"/>
      <c r="B481" s="162"/>
      <c r="C481" s="162"/>
      <c r="D481" s="162"/>
      <c r="E481" s="162"/>
      <c r="F481" s="188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r="482" ht="15.75" customHeight="1">
      <c r="A482" s="162"/>
      <c r="B482" s="162"/>
      <c r="C482" s="162"/>
      <c r="D482" s="162"/>
      <c r="E482" s="162"/>
      <c r="F482" s="188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r="483" ht="15.75" customHeight="1">
      <c r="A483" s="162"/>
      <c r="B483" s="162"/>
      <c r="C483" s="162"/>
      <c r="D483" s="162"/>
      <c r="E483" s="162"/>
      <c r="F483" s="188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r="484" ht="15.75" customHeight="1">
      <c r="A484" s="162"/>
      <c r="B484" s="162"/>
      <c r="C484" s="162"/>
      <c r="D484" s="162"/>
      <c r="E484" s="162"/>
      <c r="F484" s="188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r="485" ht="15.75" customHeight="1">
      <c r="A485" s="162"/>
      <c r="B485" s="162"/>
      <c r="C485" s="162"/>
      <c r="D485" s="162"/>
      <c r="E485" s="162"/>
      <c r="F485" s="188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r="486" ht="15.75" customHeight="1">
      <c r="A486" s="162"/>
      <c r="B486" s="162"/>
      <c r="C486" s="162"/>
      <c r="D486" s="162"/>
      <c r="E486" s="162"/>
      <c r="F486" s="188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r="487" ht="15.75" customHeight="1">
      <c r="A487" s="162"/>
      <c r="B487" s="162"/>
      <c r="C487" s="162"/>
      <c r="D487" s="162"/>
      <c r="E487" s="162"/>
      <c r="F487" s="188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r="488" ht="15.75" customHeight="1">
      <c r="A488" s="162"/>
      <c r="B488" s="162"/>
      <c r="C488" s="162"/>
      <c r="D488" s="162"/>
      <c r="E488" s="162"/>
      <c r="F488" s="188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r="489" ht="15.75" customHeight="1">
      <c r="A489" s="162"/>
      <c r="B489" s="162"/>
      <c r="C489" s="162"/>
      <c r="D489" s="162"/>
      <c r="E489" s="162"/>
      <c r="F489" s="188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r="490" ht="15.75" customHeight="1">
      <c r="A490" s="162"/>
      <c r="B490" s="162"/>
      <c r="C490" s="162"/>
      <c r="D490" s="162"/>
      <c r="E490" s="162"/>
      <c r="F490" s="188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r="491" ht="15.75" customHeight="1">
      <c r="A491" s="162"/>
      <c r="B491" s="162"/>
      <c r="C491" s="162"/>
      <c r="D491" s="162"/>
      <c r="E491" s="162"/>
      <c r="F491" s="188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r="492" ht="15.75" customHeight="1">
      <c r="A492" s="162"/>
      <c r="B492" s="162"/>
      <c r="C492" s="162"/>
      <c r="D492" s="162"/>
      <c r="E492" s="162"/>
      <c r="F492" s="188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r="493" ht="15.75" customHeight="1">
      <c r="A493" s="162"/>
      <c r="B493" s="162"/>
      <c r="C493" s="162"/>
      <c r="D493" s="162"/>
      <c r="E493" s="162"/>
      <c r="F493" s="188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r="494" ht="15.75" customHeight="1">
      <c r="A494" s="162"/>
      <c r="B494" s="162"/>
      <c r="C494" s="162"/>
      <c r="D494" s="162"/>
      <c r="E494" s="162"/>
      <c r="F494" s="188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r="495" ht="15.75" customHeight="1">
      <c r="A495" s="162"/>
      <c r="B495" s="162"/>
      <c r="C495" s="162"/>
      <c r="D495" s="162"/>
      <c r="E495" s="162"/>
      <c r="F495" s="188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r="496" ht="15.75" customHeight="1">
      <c r="A496" s="162"/>
      <c r="B496" s="162"/>
      <c r="C496" s="162"/>
      <c r="D496" s="162"/>
      <c r="E496" s="162"/>
      <c r="F496" s="188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r="497" ht="15.75" customHeight="1">
      <c r="A497" s="162"/>
      <c r="B497" s="162"/>
      <c r="C497" s="162"/>
      <c r="D497" s="162"/>
      <c r="E497" s="162"/>
      <c r="F497" s="188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r="498" ht="15.75" customHeight="1">
      <c r="A498" s="162"/>
      <c r="B498" s="162"/>
      <c r="C498" s="162"/>
      <c r="D498" s="162"/>
      <c r="E498" s="162"/>
      <c r="F498" s="188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r="499" ht="15.75" customHeight="1">
      <c r="A499" s="162"/>
      <c r="B499" s="162"/>
      <c r="C499" s="162"/>
      <c r="D499" s="162"/>
      <c r="E499" s="162"/>
      <c r="F499" s="188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r="500" ht="15.75" customHeight="1">
      <c r="A500" s="162"/>
      <c r="B500" s="162"/>
      <c r="C500" s="162"/>
      <c r="D500" s="162"/>
      <c r="E500" s="162"/>
      <c r="F500" s="188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r="501" ht="15.75" customHeight="1">
      <c r="A501" s="162"/>
      <c r="B501" s="162"/>
      <c r="C501" s="162"/>
      <c r="D501" s="162"/>
      <c r="E501" s="162"/>
      <c r="F501" s="188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r="502" ht="15.75" customHeight="1">
      <c r="A502" s="162"/>
      <c r="B502" s="162"/>
      <c r="C502" s="162"/>
      <c r="D502" s="162"/>
      <c r="E502" s="162"/>
      <c r="F502" s="188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r="503" ht="15.75" customHeight="1">
      <c r="A503" s="162"/>
      <c r="B503" s="162"/>
      <c r="C503" s="162"/>
      <c r="D503" s="162"/>
      <c r="E503" s="162"/>
      <c r="F503" s="188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r="504" ht="15.75" customHeight="1">
      <c r="A504" s="162"/>
      <c r="B504" s="162"/>
      <c r="C504" s="162"/>
      <c r="D504" s="162"/>
      <c r="E504" s="162"/>
      <c r="F504" s="188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r="505" ht="15.75" customHeight="1">
      <c r="A505" s="162"/>
      <c r="B505" s="162"/>
      <c r="C505" s="162"/>
      <c r="D505" s="162"/>
      <c r="E505" s="162"/>
      <c r="F505" s="188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r="506" ht="15.75" customHeight="1">
      <c r="A506" s="162"/>
      <c r="B506" s="162"/>
      <c r="C506" s="162"/>
      <c r="D506" s="162"/>
      <c r="E506" s="162"/>
      <c r="F506" s="188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r="507" ht="15.75" customHeight="1">
      <c r="A507" s="162"/>
      <c r="B507" s="162"/>
      <c r="C507" s="162"/>
      <c r="D507" s="162"/>
      <c r="E507" s="162"/>
      <c r="F507" s="188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r="508" ht="15.75" customHeight="1">
      <c r="A508" s="162"/>
      <c r="B508" s="162"/>
      <c r="C508" s="162"/>
      <c r="D508" s="162"/>
      <c r="E508" s="162"/>
      <c r="F508" s="188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r="509" ht="15.75" customHeight="1">
      <c r="A509" s="162"/>
      <c r="B509" s="162"/>
      <c r="C509" s="162"/>
      <c r="D509" s="162"/>
      <c r="E509" s="162"/>
      <c r="F509" s="188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r="510" ht="15.75" customHeight="1">
      <c r="A510" s="162"/>
      <c r="B510" s="162"/>
      <c r="C510" s="162"/>
      <c r="D510" s="162"/>
      <c r="E510" s="162"/>
      <c r="F510" s="188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r="511" ht="15.75" customHeight="1">
      <c r="A511" s="162"/>
      <c r="B511" s="162"/>
      <c r="C511" s="162"/>
      <c r="D511" s="162"/>
      <c r="E511" s="162"/>
      <c r="F511" s="188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r="512" ht="15.75" customHeight="1">
      <c r="A512" s="162"/>
      <c r="B512" s="162"/>
      <c r="C512" s="162"/>
      <c r="D512" s="162"/>
      <c r="E512" s="162"/>
      <c r="F512" s="188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r="513" ht="15.75" customHeight="1">
      <c r="A513" s="162"/>
      <c r="B513" s="162"/>
      <c r="C513" s="162"/>
      <c r="D513" s="162"/>
      <c r="E513" s="162"/>
      <c r="F513" s="188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r="514" ht="15.75" customHeight="1">
      <c r="A514" s="162"/>
      <c r="B514" s="162"/>
      <c r="C514" s="162"/>
      <c r="D514" s="162"/>
      <c r="E514" s="162"/>
      <c r="F514" s="188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r="515" ht="15.75" customHeight="1">
      <c r="A515" s="162"/>
      <c r="B515" s="162"/>
      <c r="C515" s="162"/>
      <c r="D515" s="162"/>
      <c r="E515" s="162"/>
      <c r="F515" s="188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r="516" ht="15.75" customHeight="1">
      <c r="A516" s="162"/>
      <c r="B516" s="162"/>
      <c r="C516" s="162"/>
      <c r="D516" s="162"/>
      <c r="E516" s="162"/>
      <c r="F516" s="188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r="517" ht="15.75" customHeight="1">
      <c r="A517" s="162"/>
      <c r="B517" s="162"/>
      <c r="C517" s="162"/>
      <c r="D517" s="162"/>
      <c r="E517" s="162"/>
      <c r="F517" s="188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r="518" ht="15.75" customHeight="1">
      <c r="A518" s="162"/>
      <c r="B518" s="162"/>
      <c r="C518" s="162"/>
      <c r="D518" s="162"/>
      <c r="E518" s="162"/>
      <c r="F518" s="188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r="519" ht="15.75" customHeight="1">
      <c r="A519" s="162"/>
      <c r="B519" s="162"/>
      <c r="C519" s="162"/>
      <c r="D519" s="162"/>
      <c r="E519" s="162"/>
      <c r="F519" s="188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r="520" ht="15.75" customHeight="1">
      <c r="A520" s="162"/>
      <c r="B520" s="162"/>
      <c r="C520" s="162"/>
      <c r="D520" s="162"/>
      <c r="E520" s="162"/>
      <c r="F520" s="188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r="521" ht="15.75" customHeight="1">
      <c r="A521" s="162"/>
      <c r="B521" s="162"/>
      <c r="C521" s="162"/>
      <c r="D521" s="162"/>
      <c r="E521" s="162"/>
      <c r="F521" s="188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r="522" ht="15.75" customHeight="1">
      <c r="A522" s="162"/>
      <c r="B522" s="162"/>
      <c r="C522" s="162"/>
      <c r="D522" s="162"/>
      <c r="E522" s="162"/>
      <c r="F522" s="188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r="523" ht="15.75" customHeight="1">
      <c r="A523" s="162"/>
      <c r="B523" s="162"/>
      <c r="C523" s="162"/>
      <c r="D523" s="162"/>
      <c r="E523" s="162"/>
      <c r="F523" s="188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r="524" ht="15.75" customHeight="1">
      <c r="A524" s="162"/>
      <c r="B524" s="162"/>
      <c r="C524" s="162"/>
      <c r="D524" s="162"/>
      <c r="E524" s="162"/>
      <c r="F524" s="188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r="525" ht="15.75" customHeight="1">
      <c r="A525" s="162"/>
      <c r="B525" s="162"/>
      <c r="C525" s="162"/>
      <c r="D525" s="162"/>
      <c r="E525" s="162"/>
      <c r="F525" s="188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r="526" ht="15.75" customHeight="1">
      <c r="A526" s="162"/>
      <c r="B526" s="162"/>
      <c r="C526" s="162"/>
      <c r="D526" s="162"/>
      <c r="E526" s="162"/>
      <c r="F526" s="188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r="527" ht="15.75" customHeight="1">
      <c r="A527" s="162"/>
      <c r="B527" s="162"/>
      <c r="C527" s="162"/>
      <c r="D527" s="162"/>
      <c r="E527" s="162"/>
      <c r="F527" s="188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r="528" ht="15.75" customHeight="1">
      <c r="A528" s="162"/>
      <c r="B528" s="162"/>
      <c r="C528" s="162"/>
      <c r="D528" s="162"/>
      <c r="E528" s="162"/>
      <c r="F528" s="188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r="529" ht="15.75" customHeight="1">
      <c r="A529" s="162"/>
      <c r="B529" s="162"/>
      <c r="C529" s="162"/>
      <c r="D529" s="162"/>
      <c r="E529" s="162"/>
      <c r="F529" s="188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r="530" ht="15.75" customHeight="1">
      <c r="A530" s="162"/>
      <c r="B530" s="162"/>
      <c r="C530" s="162"/>
      <c r="D530" s="162"/>
      <c r="E530" s="162"/>
      <c r="F530" s="188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r="531" ht="15.75" customHeight="1">
      <c r="A531" s="162"/>
      <c r="B531" s="162"/>
      <c r="C531" s="162"/>
      <c r="D531" s="162"/>
      <c r="E531" s="162"/>
      <c r="F531" s="188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r="532" ht="15.75" customHeight="1">
      <c r="A532" s="162"/>
      <c r="B532" s="162"/>
      <c r="C532" s="162"/>
      <c r="D532" s="162"/>
      <c r="E532" s="162"/>
      <c r="F532" s="188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r="533" ht="15.75" customHeight="1">
      <c r="A533" s="162"/>
      <c r="B533" s="162"/>
      <c r="C533" s="162"/>
      <c r="D533" s="162"/>
      <c r="E533" s="162"/>
      <c r="F533" s="188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r="534" ht="15.75" customHeight="1">
      <c r="A534" s="162"/>
      <c r="B534" s="162"/>
      <c r="C534" s="162"/>
      <c r="D534" s="162"/>
      <c r="E534" s="162"/>
      <c r="F534" s="188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r="535" ht="15.75" customHeight="1">
      <c r="A535" s="162"/>
      <c r="B535" s="162"/>
      <c r="C535" s="162"/>
      <c r="D535" s="162"/>
      <c r="E535" s="162"/>
      <c r="F535" s="188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r="536" ht="15.75" customHeight="1">
      <c r="A536" s="162"/>
      <c r="B536" s="162"/>
      <c r="C536" s="162"/>
      <c r="D536" s="162"/>
      <c r="E536" s="162"/>
      <c r="F536" s="188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r="537" ht="15.75" customHeight="1">
      <c r="A537" s="162"/>
      <c r="B537" s="162"/>
      <c r="C537" s="162"/>
      <c r="D537" s="162"/>
      <c r="E537" s="162"/>
      <c r="F537" s="188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r="538" ht="15.75" customHeight="1">
      <c r="A538" s="162"/>
      <c r="B538" s="162"/>
      <c r="C538" s="162"/>
      <c r="D538" s="162"/>
      <c r="E538" s="162"/>
      <c r="F538" s="188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r="539" ht="15.75" customHeight="1">
      <c r="A539" s="162"/>
      <c r="B539" s="162"/>
      <c r="C539" s="162"/>
      <c r="D539" s="162"/>
      <c r="E539" s="162"/>
      <c r="F539" s="188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r="540" ht="15.75" customHeight="1">
      <c r="A540" s="162"/>
      <c r="B540" s="162"/>
      <c r="C540" s="162"/>
      <c r="D540" s="162"/>
      <c r="E540" s="162"/>
      <c r="F540" s="188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r="541" ht="15.75" customHeight="1">
      <c r="A541" s="162"/>
      <c r="B541" s="162"/>
      <c r="C541" s="162"/>
      <c r="D541" s="162"/>
      <c r="E541" s="162"/>
      <c r="F541" s="188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r="542" ht="15.75" customHeight="1">
      <c r="A542" s="162"/>
      <c r="B542" s="162"/>
      <c r="C542" s="162"/>
      <c r="D542" s="162"/>
      <c r="E542" s="162"/>
      <c r="F542" s="188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r="543" ht="15.75" customHeight="1">
      <c r="A543" s="162"/>
      <c r="B543" s="162"/>
      <c r="C543" s="162"/>
      <c r="D543" s="162"/>
      <c r="E543" s="162"/>
      <c r="F543" s="188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r="544" ht="15.75" customHeight="1">
      <c r="A544" s="162"/>
      <c r="B544" s="162"/>
      <c r="C544" s="162"/>
      <c r="D544" s="162"/>
      <c r="E544" s="162"/>
      <c r="F544" s="188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r="545" ht="15.75" customHeight="1">
      <c r="A545" s="162"/>
      <c r="B545" s="162"/>
      <c r="C545" s="162"/>
      <c r="D545" s="162"/>
      <c r="E545" s="162"/>
      <c r="F545" s="188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r="546" ht="15.75" customHeight="1">
      <c r="A546" s="162"/>
      <c r="B546" s="162"/>
      <c r="C546" s="162"/>
      <c r="D546" s="162"/>
      <c r="E546" s="162"/>
      <c r="F546" s="188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r="547" ht="15.75" customHeight="1">
      <c r="A547" s="162"/>
      <c r="B547" s="162"/>
      <c r="C547" s="162"/>
      <c r="D547" s="162"/>
      <c r="E547" s="162"/>
      <c r="F547" s="188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r="548" ht="15.75" customHeight="1">
      <c r="A548" s="162"/>
      <c r="B548" s="162"/>
      <c r="C548" s="162"/>
      <c r="D548" s="162"/>
      <c r="E548" s="162"/>
      <c r="F548" s="188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r="549" ht="15.75" customHeight="1">
      <c r="A549" s="162"/>
      <c r="B549" s="162"/>
      <c r="C549" s="162"/>
      <c r="D549" s="162"/>
      <c r="E549" s="162"/>
      <c r="F549" s="188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r="550" ht="15.75" customHeight="1">
      <c r="A550" s="162"/>
      <c r="B550" s="162"/>
      <c r="C550" s="162"/>
      <c r="D550" s="162"/>
      <c r="E550" s="162"/>
      <c r="F550" s="188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r="551" ht="15.75" customHeight="1">
      <c r="A551" s="162"/>
      <c r="B551" s="162"/>
      <c r="C551" s="162"/>
      <c r="D551" s="162"/>
      <c r="E551" s="162"/>
      <c r="F551" s="188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r="552" ht="15.75" customHeight="1">
      <c r="A552" s="162"/>
      <c r="B552" s="162"/>
      <c r="C552" s="162"/>
      <c r="D552" s="162"/>
      <c r="E552" s="162"/>
      <c r="F552" s="188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r="553" ht="15.75" customHeight="1">
      <c r="A553" s="162"/>
      <c r="B553" s="162"/>
      <c r="C553" s="162"/>
      <c r="D553" s="162"/>
      <c r="E553" s="162"/>
      <c r="F553" s="188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r="554" ht="15.75" customHeight="1">
      <c r="A554" s="162"/>
      <c r="B554" s="162"/>
      <c r="C554" s="162"/>
      <c r="D554" s="162"/>
      <c r="E554" s="162"/>
      <c r="F554" s="188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r="555" ht="15.75" customHeight="1">
      <c r="A555" s="162"/>
      <c r="B555" s="162"/>
      <c r="C555" s="162"/>
      <c r="D555" s="162"/>
      <c r="E555" s="162"/>
      <c r="F555" s="188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r="556" ht="15.75" customHeight="1">
      <c r="A556" s="162"/>
      <c r="B556" s="162"/>
      <c r="C556" s="162"/>
      <c r="D556" s="162"/>
      <c r="E556" s="162"/>
      <c r="F556" s="188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r="557" ht="15.75" customHeight="1">
      <c r="A557" s="162"/>
      <c r="B557" s="162"/>
      <c r="C557" s="162"/>
      <c r="D557" s="162"/>
      <c r="E557" s="162"/>
      <c r="F557" s="188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r="558" ht="15.75" customHeight="1">
      <c r="A558" s="162"/>
      <c r="B558" s="162"/>
      <c r="C558" s="162"/>
      <c r="D558" s="162"/>
      <c r="E558" s="162"/>
      <c r="F558" s="188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r="559" ht="15.75" customHeight="1">
      <c r="A559" s="162"/>
      <c r="B559" s="162"/>
      <c r="C559" s="162"/>
      <c r="D559" s="162"/>
      <c r="E559" s="162"/>
      <c r="F559" s="188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r="560" ht="15.75" customHeight="1">
      <c r="A560" s="162"/>
      <c r="B560" s="162"/>
      <c r="C560" s="162"/>
      <c r="D560" s="162"/>
      <c r="E560" s="162"/>
      <c r="F560" s="188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r="561" ht="15.75" customHeight="1">
      <c r="A561" s="162"/>
      <c r="B561" s="162"/>
      <c r="C561" s="162"/>
      <c r="D561" s="162"/>
      <c r="E561" s="162"/>
      <c r="F561" s="188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r="562" ht="15.75" customHeight="1">
      <c r="A562" s="162"/>
      <c r="B562" s="162"/>
      <c r="C562" s="162"/>
      <c r="D562" s="162"/>
      <c r="E562" s="162"/>
      <c r="F562" s="188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r="563" ht="15.75" customHeight="1">
      <c r="A563" s="162"/>
      <c r="B563" s="162"/>
      <c r="C563" s="162"/>
      <c r="D563" s="162"/>
      <c r="E563" s="162"/>
      <c r="F563" s="188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r="564" ht="15.75" customHeight="1">
      <c r="A564" s="162"/>
      <c r="B564" s="162"/>
      <c r="C564" s="162"/>
      <c r="D564" s="162"/>
      <c r="E564" s="162"/>
      <c r="F564" s="188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r="565" ht="15.75" customHeight="1">
      <c r="A565" s="162"/>
      <c r="B565" s="162"/>
      <c r="C565" s="162"/>
      <c r="D565" s="162"/>
      <c r="E565" s="162"/>
      <c r="F565" s="188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r="566" ht="15.75" customHeight="1">
      <c r="A566" s="162"/>
      <c r="B566" s="162"/>
      <c r="C566" s="162"/>
      <c r="D566" s="162"/>
      <c r="E566" s="162"/>
      <c r="F566" s="188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r="567" ht="15.75" customHeight="1">
      <c r="A567" s="162"/>
      <c r="B567" s="162"/>
      <c r="C567" s="162"/>
      <c r="D567" s="162"/>
      <c r="E567" s="162"/>
      <c r="F567" s="188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r="568" ht="15.75" customHeight="1">
      <c r="A568" s="162"/>
      <c r="B568" s="162"/>
      <c r="C568" s="162"/>
      <c r="D568" s="162"/>
      <c r="E568" s="162"/>
      <c r="F568" s="188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r="569" ht="15.75" customHeight="1">
      <c r="A569" s="162"/>
      <c r="B569" s="162"/>
      <c r="C569" s="162"/>
      <c r="D569" s="162"/>
      <c r="E569" s="162"/>
      <c r="F569" s="188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r="570" ht="15.75" customHeight="1">
      <c r="A570" s="162"/>
      <c r="B570" s="162"/>
      <c r="C570" s="162"/>
      <c r="D570" s="162"/>
      <c r="E570" s="162"/>
      <c r="F570" s="188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r="571" ht="15.75" customHeight="1">
      <c r="A571" s="162"/>
      <c r="B571" s="162"/>
      <c r="C571" s="162"/>
      <c r="D571" s="162"/>
      <c r="E571" s="162"/>
      <c r="F571" s="188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r="572" ht="15.75" customHeight="1">
      <c r="A572" s="162"/>
      <c r="B572" s="162"/>
      <c r="C572" s="162"/>
      <c r="D572" s="162"/>
      <c r="E572" s="162"/>
      <c r="F572" s="188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r="573" ht="15.75" customHeight="1">
      <c r="A573" s="162"/>
      <c r="B573" s="162"/>
      <c r="C573" s="162"/>
      <c r="D573" s="162"/>
      <c r="E573" s="162"/>
      <c r="F573" s="188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r="574" ht="15.75" customHeight="1">
      <c r="A574" s="162"/>
      <c r="B574" s="162"/>
      <c r="C574" s="162"/>
      <c r="D574" s="162"/>
      <c r="E574" s="162"/>
      <c r="F574" s="188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r="575" ht="15.75" customHeight="1">
      <c r="A575" s="162"/>
      <c r="B575" s="162"/>
      <c r="C575" s="162"/>
      <c r="D575" s="162"/>
      <c r="E575" s="162"/>
      <c r="F575" s="188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r="576" ht="15.75" customHeight="1">
      <c r="A576" s="162"/>
      <c r="B576" s="162"/>
      <c r="C576" s="162"/>
      <c r="D576" s="162"/>
      <c r="E576" s="162"/>
      <c r="F576" s="188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r="577" ht="15.75" customHeight="1">
      <c r="A577" s="162"/>
      <c r="B577" s="162"/>
      <c r="C577" s="162"/>
      <c r="D577" s="162"/>
      <c r="E577" s="162"/>
      <c r="F577" s="188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r="578" ht="15.75" customHeight="1">
      <c r="A578" s="162"/>
      <c r="B578" s="162"/>
      <c r="C578" s="162"/>
      <c r="D578" s="162"/>
      <c r="E578" s="162"/>
      <c r="F578" s="188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r="579" ht="15.75" customHeight="1">
      <c r="A579" s="162"/>
      <c r="B579" s="162"/>
      <c r="C579" s="162"/>
      <c r="D579" s="162"/>
      <c r="E579" s="162"/>
      <c r="F579" s="188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r="580" ht="15.75" customHeight="1">
      <c r="A580" s="162"/>
      <c r="B580" s="162"/>
      <c r="C580" s="162"/>
      <c r="D580" s="162"/>
      <c r="E580" s="162"/>
      <c r="F580" s="188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r="581" ht="15.75" customHeight="1">
      <c r="A581" s="162"/>
      <c r="B581" s="162"/>
      <c r="C581" s="162"/>
      <c r="D581" s="162"/>
      <c r="E581" s="162"/>
      <c r="F581" s="188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r="582" ht="15.75" customHeight="1">
      <c r="A582" s="162"/>
      <c r="B582" s="162"/>
      <c r="C582" s="162"/>
      <c r="D582" s="162"/>
      <c r="E582" s="162"/>
      <c r="F582" s="188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r="583" ht="15.75" customHeight="1">
      <c r="A583" s="162"/>
      <c r="B583" s="162"/>
      <c r="C583" s="162"/>
      <c r="D583" s="162"/>
      <c r="E583" s="162"/>
      <c r="F583" s="188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r="584" ht="15.75" customHeight="1">
      <c r="A584" s="162"/>
      <c r="B584" s="162"/>
      <c r="C584" s="162"/>
      <c r="D584" s="162"/>
      <c r="E584" s="162"/>
      <c r="F584" s="188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r="585" ht="15.75" customHeight="1">
      <c r="A585" s="162"/>
      <c r="B585" s="162"/>
      <c r="C585" s="162"/>
      <c r="D585" s="162"/>
      <c r="E585" s="162"/>
      <c r="F585" s="188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r="586" ht="15.75" customHeight="1">
      <c r="A586" s="162"/>
      <c r="B586" s="162"/>
      <c r="C586" s="162"/>
      <c r="D586" s="162"/>
      <c r="E586" s="162"/>
      <c r="F586" s="188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r="587" ht="15.75" customHeight="1">
      <c r="A587" s="162"/>
      <c r="B587" s="162"/>
      <c r="C587" s="162"/>
      <c r="D587" s="162"/>
      <c r="E587" s="162"/>
      <c r="F587" s="188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r="588" ht="15.75" customHeight="1">
      <c r="A588" s="162"/>
      <c r="B588" s="162"/>
      <c r="C588" s="162"/>
      <c r="D588" s="162"/>
      <c r="E588" s="162"/>
      <c r="F588" s="188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r="589" ht="15.75" customHeight="1">
      <c r="A589" s="162"/>
      <c r="B589" s="162"/>
      <c r="C589" s="162"/>
      <c r="D589" s="162"/>
      <c r="E589" s="162"/>
      <c r="F589" s="188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r="590" ht="15.75" customHeight="1">
      <c r="A590" s="162"/>
      <c r="B590" s="162"/>
      <c r="C590" s="162"/>
      <c r="D590" s="162"/>
      <c r="E590" s="162"/>
      <c r="F590" s="188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r="591" ht="15.75" customHeight="1">
      <c r="A591" s="162"/>
      <c r="B591" s="162"/>
      <c r="C591" s="162"/>
      <c r="D591" s="162"/>
      <c r="E591" s="162"/>
      <c r="F591" s="188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r="592" ht="15.75" customHeight="1">
      <c r="A592" s="162"/>
      <c r="B592" s="162"/>
      <c r="C592" s="162"/>
      <c r="D592" s="162"/>
      <c r="E592" s="162"/>
      <c r="F592" s="188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r="593" ht="15.75" customHeight="1">
      <c r="A593" s="162"/>
      <c r="B593" s="162"/>
      <c r="C593" s="162"/>
      <c r="D593" s="162"/>
      <c r="E593" s="162"/>
      <c r="F593" s="188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r="594" ht="15.75" customHeight="1">
      <c r="A594" s="162"/>
      <c r="B594" s="162"/>
      <c r="C594" s="162"/>
      <c r="D594" s="162"/>
      <c r="E594" s="162"/>
      <c r="F594" s="188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r="595" ht="15.75" customHeight="1">
      <c r="A595" s="162"/>
      <c r="B595" s="162"/>
      <c r="C595" s="162"/>
      <c r="D595" s="162"/>
      <c r="E595" s="162"/>
      <c r="F595" s="188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r="596" ht="15.75" customHeight="1">
      <c r="A596" s="162"/>
      <c r="B596" s="162"/>
      <c r="C596" s="162"/>
      <c r="D596" s="162"/>
      <c r="E596" s="162"/>
      <c r="F596" s="188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r="597" ht="15.75" customHeight="1">
      <c r="A597" s="162"/>
      <c r="B597" s="162"/>
      <c r="C597" s="162"/>
      <c r="D597" s="162"/>
      <c r="E597" s="162"/>
      <c r="F597" s="188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r="598" ht="15.75" customHeight="1">
      <c r="A598" s="162"/>
      <c r="B598" s="162"/>
      <c r="C598" s="162"/>
      <c r="D598" s="162"/>
      <c r="E598" s="162"/>
      <c r="F598" s="188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r="599" ht="15.75" customHeight="1">
      <c r="A599" s="162"/>
      <c r="B599" s="162"/>
      <c r="C599" s="162"/>
      <c r="D599" s="162"/>
      <c r="E599" s="162"/>
      <c r="F599" s="188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r="600" ht="15.75" customHeight="1">
      <c r="A600" s="162"/>
      <c r="B600" s="162"/>
      <c r="C600" s="162"/>
      <c r="D600" s="162"/>
      <c r="E600" s="162"/>
      <c r="F600" s="188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r="601" ht="15.75" customHeight="1">
      <c r="A601" s="162"/>
      <c r="B601" s="162"/>
      <c r="C601" s="162"/>
      <c r="D601" s="162"/>
      <c r="E601" s="162"/>
      <c r="F601" s="188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r="602" ht="15.75" customHeight="1">
      <c r="A602" s="162"/>
      <c r="B602" s="162"/>
      <c r="C602" s="162"/>
      <c r="D602" s="162"/>
      <c r="E602" s="162"/>
      <c r="F602" s="188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r="603" ht="15.75" customHeight="1">
      <c r="A603" s="162"/>
      <c r="B603" s="162"/>
      <c r="C603" s="162"/>
      <c r="D603" s="162"/>
      <c r="E603" s="162"/>
      <c r="F603" s="188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r="604" ht="15.75" customHeight="1">
      <c r="A604" s="162"/>
      <c r="B604" s="162"/>
      <c r="C604" s="162"/>
      <c r="D604" s="162"/>
      <c r="E604" s="162"/>
      <c r="F604" s="188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r="605" ht="15.75" customHeight="1">
      <c r="A605" s="162"/>
      <c r="B605" s="162"/>
      <c r="C605" s="162"/>
      <c r="D605" s="162"/>
      <c r="E605" s="162"/>
      <c r="F605" s="188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r="606" ht="15.75" customHeight="1">
      <c r="A606" s="162"/>
      <c r="B606" s="162"/>
      <c r="C606" s="162"/>
      <c r="D606" s="162"/>
      <c r="E606" s="162"/>
      <c r="F606" s="188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r="607" ht="15.75" customHeight="1">
      <c r="A607" s="162"/>
      <c r="B607" s="162"/>
      <c r="C607" s="162"/>
      <c r="D607" s="162"/>
      <c r="E607" s="162"/>
      <c r="F607" s="188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r="608" ht="15.75" customHeight="1">
      <c r="A608" s="162"/>
      <c r="B608" s="162"/>
      <c r="C608" s="162"/>
      <c r="D608" s="162"/>
      <c r="E608" s="162"/>
      <c r="F608" s="188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r="609" ht="15.75" customHeight="1">
      <c r="A609" s="162"/>
      <c r="B609" s="162"/>
      <c r="C609" s="162"/>
      <c r="D609" s="162"/>
      <c r="E609" s="162"/>
      <c r="F609" s="188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r="610" ht="15.75" customHeight="1">
      <c r="A610" s="162"/>
      <c r="B610" s="162"/>
      <c r="C610" s="162"/>
      <c r="D610" s="162"/>
      <c r="E610" s="162"/>
      <c r="F610" s="188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r="611" ht="15.75" customHeight="1">
      <c r="A611" s="162"/>
      <c r="B611" s="162"/>
      <c r="C611" s="162"/>
      <c r="D611" s="162"/>
      <c r="E611" s="162"/>
      <c r="F611" s="188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r="612" ht="15.75" customHeight="1">
      <c r="A612" s="162"/>
      <c r="B612" s="162"/>
      <c r="C612" s="162"/>
      <c r="D612" s="162"/>
      <c r="E612" s="162"/>
      <c r="F612" s="188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r="613" ht="15.75" customHeight="1">
      <c r="A613" s="162"/>
      <c r="B613" s="162"/>
      <c r="C613" s="162"/>
      <c r="D613" s="162"/>
      <c r="E613" s="162"/>
      <c r="F613" s="188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r="614" ht="15.75" customHeight="1">
      <c r="A614" s="162"/>
      <c r="B614" s="162"/>
      <c r="C614" s="162"/>
      <c r="D614" s="162"/>
      <c r="E614" s="162"/>
      <c r="F614" s="188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r="615" ht="15.75" customHeight="1">
      <c r="A615" s="162"/>
      <c r="B615" s="162"/>
      <c r="C615" s="162"/>
      <c r="D615" s="162"/>
      <c r="E615" s="162"/>
      <c r="F615" s="188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r="616" ht="15.75" customHeight="1">
      <c r="A616" s="162"/>
      <c r="B616" s="162"/>
      <c r="C616" s="162"/>
      <c r="D616" s="162"/>
      <c r="E616" s="162"/>
      <c r="F616" s="188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r="617" ht="15.75" customHeight="1">
      <c r="A617" s="162"/>
      <c r="B617" s="162"/>
      <c r="C617" s="162"/>
      <c r="D617" s="162"/>
      <c r="E617" s="162"/>
      <c r="F617" s="188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r="618" ht="15.75" customHeight="1">
      <c r="A618" s="162"/>
      <c r="B618" s="162"/>
      <c r="C618" s="162"/>
      <c r="D618" s="162"/>
      <c r="E618" s="162"/>
      <c r="F618" s="188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r="619" ht="15.75" customHeight="1">
      <c r="A619" s="162"/>
      <c r="B619" s="162"/>
      <c r="C619" s="162"/>
      <c r="D619" s="162"/>
      <c r="E619" s="162"/>
      <c r="F619" s="188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r="620" ht="15.75" customHeight="1">
      <c r="A620" s="162"/>
      <c r="B620" s="162"/>
      <c r="C620" s="162"/>
      <c r="D620" s="162"/>
      <c r="E620" s="162"/>
      <c r="F620" s="188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r="621" ht="15.75" customHeight="1">
      <c r="A621" s="162"/>
      <c r="B621" s="162"/>
      <c r="C621" s="162"/>
      <c r="D621" s="162"/>
      <c r="E621" s="162"/>
      <c r="F621" s="188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r="622" ht="15.75" customHeight="1">
      <c r="A622" s="162"/>
      <c r="B622" s="162"/>
      <c r="C622" s="162"/>
      <c r="D622" s="162"/>
      <c r="E622" s="162"/>
      <c r="F622" s="188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r="623" ht="15.75" customHeight="1">
      <c r="A623" s="162"/>
      <c r="B623" s="162"/>
      <c r="C623" s="162"/>
      <c r="D623" s="162"/>
      <c r="E623" s="162"/>
      <c r="F623" s="188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r="624" ht="15.75" customHeight="1">
      <c r="A624" s="162"/>
      <c r="B624" s="162"/>
      <c r="C624" s="162"/>
      <c r="D624" s="162"/>
      <c r="E624" s="162"/>
      <c r="F624" s="188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r="625" ht="15.75" customHeight="1">
      <c r="A625" s="162"/>
      <c r="B625" s="162"/>
      <c r="C625" s="162"/>
      <c r="D625" s="162"/>
      <c r="E625" s="162"/>
      <c r="F625" s="188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r="626" ht="15.75" customHeight="1">
      <c r="A626" s="162"/>
      <c r="B626" s="162"/>
      <c r="C626" s="162"/>
      <c r="D626" s="162"/>
      <c r="E626" s="162"/>
      <c r="F626" s="188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r="627" ht="15.75" customHeight="1">
      <c r="A627" s="162"/>
      <c r="B627" s="162"/>
      <c r="C627" s="162"/>
      <c r="D627" s="162"/>
      <c r="E627" s="162"/>
      <c r="F627" s="188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r="628" ht="15.75" customHeight="1">
      <c r="A628" s="162"/>
      <c r="B628" s="162"/>
      <c r="C628" s="162"/>
      <c r="D628" s="162"/>
      <c r="E628" s="162"/>
      <c r="F628" s="188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r="629" ht="15.75" customHeight="1">
      <c r="A629" s="162"/>
      <c r="B629" s="162"/>
      <c r="C629" s="162"/>
      <c r="D629" s="162"/>
      <c r="E629" s="162"/>
      <c r="F629" s="188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r="630" ht="15.75" customHeight="1">
      <c r="A630" s="162"/>
      <c r="B630" s="162"/>
      <c r="C630" s="162"/>
      <c r="D630" s="162"/>
      <c r="E630" s="162"/>
      <c r="F630" s="188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r="631" ht="15.75" customHeight="1">
      <c r="A631" s="162"/>
      <c r="B631" s="162"/>
      <c r="C631" s="162"/>
      <c r="D631" s="162"/>
      <c r="E631" s="162"/>
      <c r="F631" s="188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r="632" ht="15.75" customHeight="1">
      <c r="A632" s="162"/>
      <c r="B632" s="162"/>
      <c r="C632" s="162"/>
      <c r="D632" s="162"/>
      <c r="E632" s="162"/>
      <c r="F632" s="188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r="633" ht="15.75" customHeight="1">
      <c r="A633" s="162"/>
      <c r="B633" s="162"/>
      <c r="C633" s="162"/>
      <c r="D633" s="162"/>
      <c r="E633" s="162"/>
      <c r="F633" s="188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r="634" ht="15.75" customHeight="1">
      <c r="A634" s="162"/>
      <c r="B634" s="162"/>
      <c r="C634" s="162"/>
      <c r="D634" s="162"/>
      <c r="E634" s="162"/>
      <c r="F634" s="188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r="635" ht="15.75" customHeight="1">
      <c r="A635" s="162"/>
      <c r="B635" s="162"/>
      <c r="C635" s="162"/>
      <c r="D635" s="162"/>
      <c r="E635" s="162"/>
      <c r="F635" s="188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r="636" ht="15.75" customHeight="1">
      <c r="A636" s="162"/>
      <c r="B636" s="162"/>
      <c r="C636" s="162"/>
      <c r="D636" s="162"/>
      <c r="E636" s="162"/>
      <c r="F636" s="188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r="637" ht="15.75" customHeight="1">
      <c r="A637" s="162"/>
      <c r="B637" s="162"/>
      <c r="C637" s="162"/>
      <c r="D637" s="162"/>
      <c r="E637" s="162"/>
      <c r="F637" s="188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r="638" ht="15.75" customHeight="1">
      <c r="A638" s="162"/>
      <c r="B638" s="162"/>
      <c r="C638" s="162"/>
      <c r="D638" s="162"/>
      <c r="E638" s="162"/>
      <c r="F638" s="188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r="639" ht="15.75" customHeight="1">
      <c r="A639" s="162"/>
      <c r="B639" s="162"/>
      <c r="C639" s="162"/>
      <c r="D639" s="162"/>
      <c r="E639" s="162"/>
      <c r="F639" s="188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r="640" ht="15.75" customHeight="1">
      <c r="A640" s="162"/>
      <c r="B640" s="162"/>
      <c r="C640" s="162"/>
      <c r="D640" s="162"/>
      <c r="E640" s="162"/>
      <c r="F640" s="188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r="641" ht="15.75" customHeight="1">
      <c r="A641" s="162"/>
      <c r="B641" s="162"/>
      <c r="C641" s="162"/>
      <c r="D641" s="162"/>
      <c r="E641" s="162"/>
      <c r="F641" s="188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r="642" ht="15.75" customHeight="1">
      <c r="A642" s="162"/>
      <c r="B642" s="162"/>
      <c r="C642" s="162"/>
      <c r="D642" s="162"/>
      <c r="E642" s="162"/>
      <c r="F642" s="188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r="643" ht="15.75" customHeight="1">
      <c r="A643" s="162"/>
      <c r="B643" s="162"/>
      <c r="C643" s="162"/>
      <c r="D643" s="162"/>
      <c r="E643" s="162"/>
      <c r="F643" s="188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r="644" ht="15.75" customHeight="1">
      <c r="A644" s="162"/>
      <c r="B644" s="162"/>
      <c r="C644" s="162"/>
      <c r="D644" s="162"/>
      <c r="E644" s="162"/>
      <c r="F644" s="188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r="645" ht="15.75" customHeight="1">
      <c r="A645" s="162"/>
      <c r="B645" s="162"/>
      <c r="C645" s="162"/>
      <c r="D645" s="162"/>
      <c r="E645" s="162"/>
      <c r="F645" s="188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r="646" ht="15.75" customHeight="1">
      <c r="A646" s="162"/>
      <c r="B646" s="162"/>
      <c r="C646" s="162"/>
      <c r="D646" s="162"/>
      <c r="E646" s="162"/>
      <c r="F646" s="188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r="647" ht="15.75" customHeight="1">
      <c r="A647" s="162"/>
      <c r="B647" s="162"/>
      <c r="C647" s="162"/>
      <c r="D647" s="162"/>
      <c r="E647" s="162"/>
      <c r="F647" s="188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r="648" ht="15.75" customHeight="1">
      <c r="A648" s="162"/>
      <c r="B648" s="162"/>
      <c r="C648" s="162"/>
      <c r="D648" s="162"/>
      <c r="E648" s="162"/>
      <c r="F648" s="188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r="649" ht="15.75" customHeight="1">
      <c r="A649" s="162"/>
      <c r="B649" s="162"/>
      <c r="C649" s="162"/>
      <c r="D649" s="162"/>
      <c r="E649" s="162"/>
      <c r="F649" s="188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r="650" ht="15.75" customHeight="1">
      <c r="A650" s="162"/>
      <c r="B650" s="162"/>
      <c r="C650" s="162"/>
      <c r="D650" s="162"/>
      <c r="E650" s="162"/>
      <c r="F650" s="188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r="651" ht="15.75" customHeight="1">
      <c r="A651" s="162"/>
      <c r="B651" s="162"/>
      <c r="C651" s="162"/>
      <c r="D651" s="162"/>
      <c r="E651" s="162"/>
      <c r="F651" s="188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r="652" ht="15.75" customHeight="1">
      <c r="A652" s="162"/>
      <c r="B652" s="162"/>
      <c r="C652" s="162"/>
      <c r="D652" s="162"/>
      <c r="E652" s="162"/>
      <c r="F652" s="188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r="653" ht="15.75" customHeight="1">
      <c r="A653" s="162"/>
      <c r="B653" s="162"/>
      <c r="C653" s="162"/>
      <c r="D653" s="162"/>
      <c r="E653" s="162"/>
      <c r="F653" s="188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r="654" ht="15.75" customHeight="1">
      <c r="A654" s="162"/>
      <c r="B654" s="162"/>
      <c r="C654" s="162"/>
      <c r="D654" s="162"/>
      <c r="E654" s="162"/>
      <c r="F654" s="188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r="655" ht="15.75" customHeight="1">
      <c r="A655" s="162"/>
      <c r="B655" s="162"/>
      <c r="C655" s="162"/>
      <c r="D655" s="162"/>
      <c r="E655" s="162"/>
      <c r="F655" s="188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r="656" ht="15.75" customHeight="1">
      <c r="A656" s="162"/>
      <c r="B656" s="162"/>
      <c r="C656" s="162"/>
      <c r="D656" s="162"/>
      <c r="E656" s="162"/>
      <c r="F656" s="188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r="657" ht="15.75" customHeight="1">
      <c r="A657" s="162"/>
      <c r="B657" s="162"/>
      <c r="C657" s="162"/>
      <c r="D657" s="162"/>
      <c r="E657" s="162"/>
      <c r="F657" s="188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r="658" ht="15.75" customHeight="1">
      <c r="A658" s="162"/>
      <c r="B658" s="162"/>
      <c r="C658" s="162"/>
      <c r="D658" s="162"/>
      <c r="E658" s="162"/>
      <c r="F658" s="188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r="659" ht="15.75" customHeight="1">
      <c r="A659" s="162"/>
      <c r="B659" s="162"/>
      <c r="C659" s="162"/>
      <c r="D659" s="162"/>
      <c r="E659" s="162"/>
      <c r="F659" s="188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r="660" ht="15.75" customHeight="1">
      <c r="A660" s="162"/>
      <c r="B660" s="162"/>
      <c r="C660" s="162"/>
      <c r="D660" s="162"/>
      <c r="E660" s="162"/>
      <c r="F660" s="188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r="661" ht="15.75" customHeight="1">
      <c r="A661" s="162"/>
      <c r="B661" s="162"/>
      <c r="C661" s="162"/>
      <c r="D661" s="162"/>
      <c r="E661" s="162"/>
      <c r="F661" s="188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r="662" ht="15.75" customHeight="1">
      <c r="A662" s="162"/>
      <c r="B662" s="162"/>
      <c r="C662" s="162"/>
      <c r="D662" s="162"/>
      <c r="E662" s="162"/>
      <c r="F662" s="188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r="663" ht="15.75" customHeight="1">
      <c r="A663" s="162"/>
      <c r="B663" s="162"/>
      <c r="C663" s="162"/>
      <c r="D663" s="162"/>
      <c r="E663" s="162"/>
      <c r="F663" s="188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r="664" ht="15.75" customHeight="1">
      <c r="A664" s="162"/>
      <c r="B664" s="162"/>
      <c r="C664" s="162"/>
      <c r="D664" s="162"/>
      <c r="E664" s="162"/>
      <c r="F664" s="188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r="665" ht="15.75" customHeight="1">
      <c r="A665" s="162"/>
      <c r="B665" s="162"/>
      <c r="C665" s="162"/>
      <c r="D665" s="162"/>
      <c r="E665" s="162"/>
      <c r="F665" s="188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r="666" ht="15.75" customHeight="1">
      <c r="A666" s="162"/>
      <c r="B666" s="162"/>
      <c r="C666" s="162"/>
      <c r="D666" s="162"/>
      <c r="E666" s="162"/>
      <c r="F666" s="188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r="667" ht="15.75" customHeight="1">
      <c r="A667" s="162"/>
      <c r="B667" s="162"/>
      <c r="C667" s="162"/>
      <c r="D667" s="162"/>
      <c r="E667" s="162"/>
      <c r="F667" s="188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r="668" ht="15.75" customHeight="1">
      <c r="A668" s="162"/>
      <c r="B668" s="162"/>
      <c r="C668" s="162"/>
      <c r="D668" s="162"/>
      <c r="E668" s="162"/>
      <c r="F668" s="188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r="669" ht="15.75" customHeight="1">
      <c r="A669" s="162"/>
      <c r="B669" s="162"/>
      <c r="C669" s="162"/>
      <c r="D669" s="162"/>
      <c r="E669" s="162"/>
      <c r="F669" s="188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r="670" ht="15.75" customHeight="1">
      <c r="A670" s="162"/>
      <c r="B670" s="162"/>
      <c r="C670" s="162"/>
      <c r="D670" s="162"/>
      <c r="E670" s="162"/>
      <c r="F670" s="188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r="671" ht="15.75" customHeight="1">
      <c r="A671" s="162"/>
      <c r="B671" s="162"/>
      <c r="C671" s="162"/>
      <c r="D671" s="162"/>
      <c r="E671" s="162"/>
      <c r="F671" s="188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r="672" ht="15.75" customHeight="1">
      <c r="A672" s="162"/>
      <c r="B672" s="162"/>
      <c r="C672" s="162"/>
      <c r="D672" s="162"/>
      <c r="E672" s="162"/>
      <c r="F672" s="188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r="673" ht="15.75" customHeight="1">
      <c r="A673" s="162"/>
      <c r="B673" s="162"/>
      <c r="C673" s="162"/>
      <c r="D673" s="162"/>
      <c r="E673" s="162"/>
      <c r="F673" s="188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r="674" ht="15.75" customHeight="1">
      <c r="A674" s="162"/>
      <c r="B674" s="162"/>
      <c r="C674" s="162"/>
      <c r="D674" s="162"/>
      <c r="E674" s="162"/>
      <c r="F674" s="188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r="675" ht="15.75" customHeight="1">
      <c r="A675" s="162"/>
      <c r="B675" s="162"/>
      <c r="C675" s="162"/>
      <c r="D675" s="162"/>
      <c r="E675" s="162"/>
      <c r="F675" s="188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r="676" ht="15.75" customHeight="1">
      <c r="A676" s="162"/>
      <c r="B676" s="162"/>
      <c r="C676" s="162"/>
      <c r="D676" s="162"/>
      <c r="E676" s="162"/>
      <c r="F676" s="188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r="677" ht="15.75" customHeight="1">
      <c r="A677" s="162"/>
      <c r="B677" s="162"/>
      <c r="C677" s="162"/>
      <c r="D677" s="162"/>
      <c r="E677" s="162"/>
      <c r="F677" s="188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r="678" ht="15.75" customHeight="1">
      <c r="A678" s="162"/>
      <c r="B678" s="162"/>
      <c r="C678" s="162"/>
      <c r="D678" s="162"/>
      <c r="E678" s="162"/>
      <c r="F678" s="188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r="679" ht="15.75" customHeight="1">
      <c r="A679" s="162"/>
      <c r="B679" s="162"/>
      <c r="C679" s="162"/>
      <c r="D679" s="162"/>
      <c r="E679" s="162"/>
      <c r="F679" s="188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r="680" ht="15.75" customHeight="1">
      <c r="A680" s="162"/>
      <c r="B680" s="162"/>
      <c r="C680" s="162"/>
      <c r="D680" s="162"/>
      <c r="E680" s="162"/>
      <c r="F680" s="188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r="681" ht="15.75" customHeight="1">
      <c r="A681" s="162"/>
      <c r="B681" s="162"/>
      <c r="C681" s="162"/>
      <c r="D681" s="162"/>
      <c r="E681" s="162"/>
      <c r="F681" s="188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r="682" ht="15.75" customHeight="1">
      <c r="A682" s="162"/>
      <c r="B682" s="162"/>
      <c r="C682" s="162"/>
      <c r="D682" s="162"/>
      <c r="E682" s="162"/>
      <c r="F682" s="188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r="683" ht="15.75" customHeight="1">
      <c r="A683" s="162"/>
      <c r="B683" s="162"/>
      <c r="C683" s="162"/>
      <c r="D683" s="162"/>
      <c r="E683" s="162"/>
      <c r="F683" s="188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r="684" ht="15.75" customHeight="1">
      <c r="A684" s="162"/>
      <c r="B684" s="162"/>
      <c r="C684" s="162"/>
      <c r="D684" s="162"/>
      <c r="E684" s="162"/>
      <c r="F684" s="188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r="685" ht="15.75" customHeight="1">
      <c r="A685" s="162"/>
      <c r="B685" s="162"/>
      <c r="C685" s="162"/>
      <c r="D685" s="162"/>
      <c r="E685" s="162"/>
      <c r="F685" s="188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r="686" ht="15.75" customHeight="1">
      <c r="A686" s="162"/>
      <c r="B686" s="162"/>
      <c r="C686" s="162"/>
      <c r="D686" s="162"/>
      <c r="E686" s="162"/>
      <c r="F686" s="188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r="687" ht="15.75" customHeight="1">
      <c r="A687" s="162"/>
      <c r="B687" s="162"/>
      <c r="C687" s="162"/>
      <c r="D687" s="162"/>
      <c r="E687" s="162"/>
      <c r="F687" s="188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r="688" ht="15.75" customHeight="1">
      <c r="A688" s="162"/>
      <c r="B688" s="162"/>
      <c r="C688" s="162"/>
      <c r="D688" s="162"/>
      <c r="E688" s="162"/>
      <c r="F688" s="188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r="689" ht="15.75" customHeight="1">
      <c r="A689" s="162"/>
      <c r="B689" s="162"/>
      <c r="C689" s="162"/>
      <c r="D689" s="162"/>
      <c r="E689" s="162"/>
      <c r="F689" s="188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r="690" ht="15.75" customHeight="1">
      <c r="A690" s="162"/>
      <c r="B690" s="162"/>
      <c r="C690" s="162"/>
      <c r="D690" s="162"/>
      <c r="E690" s="162"/>
      <c r="F690" s="188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r="691" ht="15.75" customHeight="1">
      <c r="A691" s="162"/>
      <c r="B691" s="162"/>
      <c r="C691" s="162"/>
      <c r="D691" s="162"/>
      <c r="E691" s="162"/>
      <c r="F691" s="188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r="692" ht="15.75" customHeight="1">
      <c r="A692" s="162"/>
      <c r="B692" s="162"/>
      <c r="C692" s="162"/>
      <c r="D692" s="162"/>
      <c r="E692" s="162"/>
      <c r="F692" s="188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r="693" ht="15.75" customHeight="1">
      <c r="A693" s="162"/>
      <c r="B693" s="162"/>
      <c r="C693" s="162"/>
      <c r="D693" s="162"/>
      <c r="E693" s="162"/>
      <c r="F693" s="188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r="694" ht="15.75" customHeight="1">
      <c r="A694" s="162"/>
      <c r="B694" s="162"/>
      <c r="C694" s="162"/>
      <c r="D694" s="162"/>
      <c r="E694" s="162"/>
      <c r="F694" s="188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r="695" ht="15.75" customHeight="1">
      <c r="A695" s="162"/>
      <c r="B695" s="162"/>
      <c r="C695" s="162"/>
      <c r="D695" s="162"/>
      <c r="E695" s="162"/>
      <c r="F695" s="188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r="696" ht="15.75" customHeight="1">
      <c r="A696" s="162"/>
      <c r="B696" s="162"/>
      <c r="C696" s="162"/>
      <c r="D696" s="162"/>
      <c r="E696" s="162"/>
      <c r="F696" s="188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r="697" ht="15.75" customHeight="1">
      <c r="A697" s="162"/>
      <c r="B697" s="162"/>
      <c r="C697" s="162"/>
      <c r="D697" s="162"/>
      <c r="E697" s="162"/>
      <c r="F697" s="188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r="698" ht="15.75" customHeight="1">
      <c r="A698" s="162"/>
      <c r="B698" s="162"/>
      <c r="C698" s="162"/>
      <c r="D698" s="162"/>
      <c r="E698" s="162"/>
      <c r="F698" s="188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r="699" ht="15.75" customHeight="1">
      <c r="A699" s="162"/>
      <c r="B699" s="162"/>
      <c r="C699" s="162"/>
      <c r="D699" s="162"/>
      <c r="E699" s="162"/>
      <c r="F699" s="188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r="700" ht="15.75" customHeight="1">
      <c r="A700" s="162"/>
      <c r="B700" s="162"/>
      <c r="C700" s="162"/>
      <c r="D700" s="162"/>
      <c r="E700" s="162"/>
      <c r="F700" s="188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r="701" ht="15.75" customHeight="1">
      <c r="A701" s="162"/>
      <c r="B701" s="162"/>
      <c r="C701" s="162"/>
      <c r="D701" s="162"/>
      <c r="E701" s="162"/>
      <c r="F701" s="188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r="702" ht="15.75" customHeight="1">
      <c r="A702" s="162"/>
      <c r="B702" s="162"/>
      <c r="C702" s="162"/>
      <c r="D702" s="162"/>
      <c r="E702" s="162"/>
      <c r="F702" s="188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r="703" ht="15.75" customHeight="1">
      <c r="A703" s="162"/>
      <c r="B703" s="162"/>
      <c r="C703" s="162"/>
      <c r="D703" s="162"/>
      <c r="E703" s="162"/>
      <c r="F703" s="188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r="704" ht="15.75" customHeight="1">
      <c r="A704" s="162"/>
      <c r="B704" s="162"/>
      <c r="C704" s="162"/>
      <c r="D704" s="162"/>
      <c r="E704" s="162"/>
      <c r="F704" s="188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r="705" ht="15.75" customHeight="1">
      <c r="A705" s="162"/>
      <c r="B705" s="162"/>
      <c r="C705" s="162"/>
      <c r="D705" s="162"/>
      <c r="E705" s="162"/>
      <c r="F705" s="188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r="706" ht="15.75" customHeight="1">
      <c r="A706" s="162"/>
      <c r="B706" s="162"/>
      <c r="C706" s="162"/>
      <c r="D706" s="162"/>
      <c r="E706" s="162"/>
      <c r="F706" s="188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r="707" ht="15.75" customHeight="1">
      <c r="A707" s="162"/>
      <c r="B707" s="162"/>
      <c r="C707" s="162"/>
      <c r="D707" s="162"/>
      <c r="E707" s="162"/>
      <c r="F707" s="188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r="708" ht="15.75" customHeight="1">
      <c r="A708" s="162"/>
      <c r="B708" s="162"/>
      <c r="C708" s="162"/>
      <c r="D708" s="162"/>
      <c r="E708" s="162"/>
      <c r="F708" s="188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r="709" ht="15.75" customHeight="1">
      <c r="A709" s="162"/>
      <c r="B709" s="162"/>
      <c r="C709" s="162"/>
      <c r="D709" s="162"/>
      <c r="E709" s="162"/>
      <c r="F709" s="188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r="710" ht="15.75" customHeight="1">
      <c r="A710" s="162"/>
      <c r="B710" s="162"/>
      <c r="C710" s="162"/>
      <c r="D710" s="162"/>
      <c r="E710" s="162"/>
      <c r="F710" s="188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r="711" ht="15.75" customHeight="1">
      <c r="A711" s="162"/>
      <c r="B711" s="162"/>
      <c r="C711" s="162"/>
      <c r="D711" s="162"/>
      <c r="E711" s="162"/>
      <c r="F711" s="188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r="712" ht="15.75" customHeight="1">
      <c r="A712" s="162"/>
      <c r="B712" s="162"/>
      <c r="C712" s="162"/>
      <c r="D712" s="162"/>
      <c r="E712" s="162"/>
      <c r="F712" s="188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r="713" ht="15.75" customHeight="1">
      <c r="A713" s="162"/>
      <c r="B713" s="162"/>
      <c r="C713" s="162"/>
      <c r="D713" s="162"/>
      <c r="E713" s="162"/>
      <c r="F713" s="188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r="714" ht="15.75" customHeight="1">
      <c r="A714" s="162"/>
      <c r="B714" s="162"/>
      <c r="C714" s="162"/>
      <c r="D714" s="162"/>
      <c r="E714" s="162"/>
      <c r="F714" s="188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r="715" ht="15.75" customHeight="1">
      <c r="A715" s="162"/>
      <c r="B715" s="162"/>
      <c r="C715" s="162"/>
      <c r="D715" s="162"/>
      <c r="E715" s="162"/>
      <c r="F715" s="188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r="716" ht="15.75" customHeight="1">
      <c r="A716" s="162"/>
      <c r="B716" s="162"/>
      <c r="C716" s="162"/>
      <c r="D716" s="162"/>
      <c r="E716" s="162"/>
      <c r="F716" s="188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r="717" ht="15.75" customHeight="1">
      <c r="A717" s="162"/>
      <c r="B717" s="162"/>
      <c r="C717" s="162"/>
      <c r="D717" s="162"/>
      <c r="E717" s="162"/>
      <c r="F717" s="188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r="718" ht="15.75" customHeight="1">
      <c r="A718" s="162"/>
      <c r="B718" s="162"/>
      <c r="C718" s="162"/>
      <c r="D718" s="162"/>
      <c r="E718" s="162"/>
      <c r="F718" s="188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r="719" ht="15.75" customHeight="1">
      <c r="A719" s="162"/>
      <c r="B719" s="162"/>
      <c r="C719" s="162"/>
      <c r="D719" s="162"/>
      <c r="E719" s="162"/>
      <c r="F719" s="188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r="720" ht="15.75" customHeight="1">
      <c r="A720" s="162"/>
      <c r="B720" s="162"/>
      <c r="C720" s="162"/>
      <c r="D720" s="162"/>
      <c r="E720" s="162"/>
      <c r="F720" s="188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r="721" ht="15.75" customHeight="1">
      <c r="A721" s="162"/>
      <c r="B721" s="162"/>
      <c r="C721" s="162"/>
      <c r="D721" s="162"/>
      <c r="E721" s="162"/>
      <c r="F721" s="188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r="722" ht="15.75" customHeight="1">
      <c r="A722" s="162"/>
      <c r="B722" s="162"/>
      <c r="C722" s="162"/>
      <c r="D722" s="162"/>
      <c r="E722" s="162"/>
      <c r="F722" s="188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r="723" ht="15.75" customHeight="1">
      <c r="A723" s="162"/>
      <c r="B723" s="162"/>
      <c r="C723" s="162"/>
      <c r="D723" s="162"/>
      <c r="E723" s="162"/>
      <c r="F723" s="188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r="724" ht="15.75" customHeight="1">
      <c r="A724" s="162"/>
      <c r="B724" s="162"/>
      <c r="C724" s="162"/>
      <c r="D724" s="162"/>
      <c r="E724" s="162"/>
      <c r="F724" s="188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r="725" ht="15.75" customHeight="1">
      <c r="A725" s="162"/>
      <c r="B725" s="162"/>
      <c r="C725" s="162"/>
      <c r="D725" s="162"/>
      <c r="E725" s="162"/>
      <c r="F725" s="188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r="726" ht="15.75" customHeight="1">
      <c r="A726" s="162"/>
      <c r="B726" s="162"/>
      <c r="C726" s="162"/>
      <c r="D726" s="162"/>
      <c r="E726" s="162"/>
      <c r="F726" s="188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r="727" ht="15.75" customHeight="1">
      <c r="A727" s="162"/>
      <c r="B727" s="162"/>
      <c r="C727" s="162"/>
      <c r="D727" s="162"/>
      <c r="E727" s="162"/>
      <c r="F727" s="188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r="728" ht="15.75" customHeight="1">
      <c r="A728" s="162"/>
      <c r="B728" s="162"/>
      <c r="C728" s="162"/>
      <c r="D728" s="162"/>
      <c r="E728" s="162"/>
      <c r="F728" s="188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r="729" ht="15.75" customHeight="1">
      <c r="A729" s="162"/>
      <c r="B729" s="162"/>
      <c r="C729" s="162"/>
      <c r="D729" s="162"/>
      <c r="E729" s="162"/>
      <c r="F729" s="188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r="730" ht="15.75" customHeight="1">
      <c r="A730" s="162"/>
      <c r="B730" s="162"/>
      <c r="C730" s="162"/>
      <c r="D730" s="162"/>
      <c r="E730" s="162"/>
      <c r="F730" s="188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r="731" ht="15.75" customHeight="1">
      <c r="A731" s="162"/>
      <c r="B731" s="162"/>
      <c r="C731" s="162"/>
      <c r="D731" s="162"/>
      <c r="E731" s="162"/>
      <c r="F731" s="188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r="732" ht="15.75" customHeight="1">
      <c r="A732" s="162"/>
      <c r="B732" s="162"/>
      <c r="C732" s="162"/>
      <c r="D732" s="162"/>
      <c r="E732" s="162"/>
      <c r="F732" s="188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r="733" ht="15.75" customHeight="1">
      <c r="A733" s="162"/>
      <c r="B733" s="162"/>
      <c r="C733" s="162"/>
      <c r="D733" s="162"/>
      <c r="E733" s="162"/>
      <c r="F733" s="188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r="734" ht="15.75" customHeight="1">
      <c r="A734" s="162"/>
      <c r="B734" s="162"/>
      <c r="C734" s="162"/>
      <c r="D734" s="162"/>
      <c r="E734" s="162"/>
      <c r="F734" s="188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r="735" ht="15.75" customHeight="1">
      <c r="A735" s="162"/>
      <c r="B735" s="162"/>
      <c r="C735" s="162"/>
      <c r="D735" s="162"/>
      <c r="E735" s="162"/>
      <c r="F735" s="188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r="736" ht="15.75" customHeight="1">
      <c r="A736" s="162"/>
      <c r="B736" s="162"/>
      <c r="C736" s="162"/>
      <c r="D736" s="162"/>
      <c r="E736" s="162"/>
      <c r="F736" s="188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r="737" ht="15.75" customHeight="1">
      <c r="A737" s="162"/>
      <c r="B737" s="162"/>
      <c r="C737" s="162"/>
      <c r="D737" s="162"/>
      <c r="E737" s="162"/>
      <c r="F737" s="188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r="738" ht="15.75" customHeight="1">
      <c r="A738" s="162"/>
      <c r="B738" s="162"/>
      <c r="C738" s="162"/>
      <c r="D738" s="162"/>
      <c r="E738" s="162"/>
      <c r="F738" s="188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r="739" ht="15.75" customHeight="1">
      <c r="A739" s="162"/>
      <c r="B739" s="162"/>
      <c r="C739" s="162"/>
      <c r="D739" s="162"/>
      <c r="E739" s="162"/>
      <c r="F739" s="188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r="740" ht="15.75" customHeight="1">
      <c r="A740" s="162"/>
      <c r="B740" s="162"/>
      <c r="C740" s="162"/>
      <c r="D740" s="162"/>
      <c r="E740" s="162"/>
      <c r="F740" s="188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r="741" ht="15.75" customHeight="1">
      <c r="A741" s="162"/>
      <c r="B741" s="162"/>
      <c r="C741" s="162"/>
      <c r="D741" s="162"/>
      <c r="E741" s="162"/>
      <c r="F741" s="188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r="742" ht="15.75" customHeight="1">
      <c r="A742" s="162"/>
      <c r="B742" s="162"/>
      <c r="C742" s="162"/>
      <c r="D742" s="162"/>
      <c r="E742" s="162"/>
      <c r="F742" s="188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r="743" ht="15.75" customHeight="1">
      <c r="A743" s="162"/>
      <c r="B743" s="162"/>
      <c r="C743" s="162"/>
      <c r="D743" s="162"/>
      <c r="E743" s="162"/>
      <c r="F743" s="188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r="744" ht="15.75" customHeight="1">
      <c r="A744" s="162"/>
      <c r="B744" s="162"/>
      <c r="C744" s="162"/>
      <c r="D744" s="162"/>
      <c r="E744" s="162"/>
      <c r="F744" s="188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r="745" ht="15.75" customHeight="1">
      <c r="A745" s="162"/>
      <c r="B745" s="162"/>
      <c r="C745" s="162"/>
      <c r="D745" s="162"/>
      <c r="E745" s="162"/>
      <c r="F745" s="188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r="746" ht="15.75" customHeight="1">
      <c r="A746" s="162"/>
      <c r="B746" s="162"/>
      <c r="C746" s="162"/>
      <c r="D746" s="162"/>
      <c r="E746" s="162"/>
      <c r="F746" s="188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r="747" ht="15.75" customHeight="1">
      <c r="A747" s="162"/>
      <c r="B747" s="162"/>
      <c r="C747" s="162"/>
      <c r="D747" s="162"/>
      <c r="E747" s="162"/>
      <c r="F747" s="188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r="748" ht="15.75" customHeight="1">
      <c r="A748" s="162"/>
      <c r="B748" s="162"/>
      <c r="C748" s="162"/>
      <c r="D748" s="162"/>
      <c r="E748" s="162"/>
      <c r="F748" s="188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r="749" ht="15.75" customHeight="1">
      <c r="A749" s="162"/>
      <c r="B749" s="162"/>
      <c r="C749" s="162"/>
      <c r="D749" s="162"/>
      <c r="E749" s="162"/>
      <c r="F749" s="188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r="750" ht="15.75" customHeight="1">
      <c r="A750" s="162"/>
      <c r="B750" s="162"/>
      <c r="C750" s="162"/>
      <c r="D750" s="162"/>
      <c r="E750" s="162"/>
      <c r="F750" s="188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r="751" ht="15.75" customHeight="1">
      <c r="A751" s="162"/>
      <c r="B751" s="162"/>
      <c r="C751" s="162"/>
      <c r="D751" s="162"/>
      <c r="E751" s="162"/>
      <c r="F751" s="188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r="752" ht="15.75" customHeight="1">
      <c r="A752" s="162"/>
      <c r="B752" s="162"/>
      <c r="C752" s="162"/>
      <c r="D752" s="162"/>
      <c r="E752" s="162"/>
      <c r="F752" s="188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r="753" ht="15.75" customHeight="1">
      <c r="A753" s="162"/>
      <c r="B753" s="162"/>
      <c r="C753" s="162"/>
      <c r="D753" s="162"/>
      <c r="E753" s="162"/>
      <c r="F753" s="188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r="754" ht="15.75" customHeight="1">
      <c r="A754" s="162"/>
      <c r="B754" s="162"/>
      <c r="C754" s="162"/>
      <c r="D754" s="162"/>
      <c r="E754" s="162"/>
      <c r="F754" s="188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r="755" ht="15.75" customHeight="1">
      <c r="A755" s="162"/>
      <c r="B755" s="162"/>
      <c r="C755" s="162"/>
      <c r="D755" s="162"/>
      <c r="E755" s="162"/>
      <c r="F755" s="188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r="756" ht="15.75" customHeight="1">
      <c r="A756" s="162"/>
      <c r="B756" s="162"/>
      <c r="C756" s="162"/>
      <c r="D756" s="162"/>
      <c r="E756" s="162"/>
      <c r="F756" s="188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r="757" ht="15.75" customHeight="1">
      <c r="A757" s="162"/>
      <c r="B757" s="162"/>
      <c r="C757" s="162"/>
      <c r="D757" s="162"/>
      <c r="E757" s="162"/>
      <c r="F757" s="188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r="758" ht="15.75" customHeight="1">
      <c r="A758" s="162"/>
      <c r="B758" s="162"/>
      <c r="C758" s="162"/>
      <c r="D758" s="162"/>
      <c r="E758" s="162"/>
      <c r="F758" s="188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r="759" ht="15.75" customHeight="1">
      <c r="A759" s="162"/>
      <c r="B759" s="162"/>
      <c r="C759" s="162"/>
      <c r="D759" s="162"/>
      <c r="E759" s="162"/>
      <c r="F759" s="188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r="760" ht="15.75" customHeight="1">
      <c r="A760" s="162"/>
      <c r="B760" s="162"/>
      <c r="C760" s="162"/>
      <c r="D760" s="162"/>
      <c r="E760" s="162"/>
      <c r="F760" s="188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r="761" ht="15.75" customHeight="1">
      <c r="A761" s="162"/>
      <c r="B761" s="162"/>
      <c r="C761" s="162"/>
      <c r="D761" s="162"/>
      <c r="E761" s="162"/>
      <c r="F761" s="188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r="762" ht="15.75" customHeight="1">
      <c r="A762" s="162"/>
      <c r="B762" s="162"/>
      <c r="C762" s="162"/>
      <c r="D762" s="162"/>
      <c r="E762" s="162"/>
      <c r="F762" s="188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r="763" ht="15.75" customHeight="1">
      <c r="A763" s="162"/>
      <c r="B763" s="162"/>
      <c r="C763" s="162"/>
      <c r="D763" s="162"/>
      <c r="E763" s="162"/>
      <c r="F763" s="188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r="764" ht="15.75" customHeight="1">
      <c r="A764" s="162"/>
      <c r="B764" s="162"/>
      <c r="C764" s="162"/>
      <c r="D764" s="162"/>
      <c r="E764" s="162"/>
      <c r="F764" s="188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r="765" ht="15.75" customHeight="1">
      <c r="A765" s="162"/>
      <c r="B765" s="162"/>
      <c r="C765" s="162"/>
      <c r="D765" s="162"/>
      <c r="E765" s="162"/>
      <c r="F765" s="188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r="766" ht="15.75" customHeight="1">
      <c r="A766" s="162"/>
      <c r="B766" s="162"/>
      <c r="C766" s="162"/>
      <c r="D766" s="162"/>
      <c r="E766" s="162"/>
      <c r="F766" s="188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r="767" ht="15.75" customHeight="1">
      <c r="A767" s="162"/>
      <c r="B767" s="162"/>
      <c r="C767" s="162"/>
      <c r="D767" s="162"/>
      <c r="E767" s="162"/>
      <c r="F767" s="188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r="768" ht="15.75" customHeight="1">
      <c r="A768" s="162"/>
      <c r="B768" s="162"/>
      <c r="C768" s="162"/>
      <c r="D768" s="162"/>
      <c r="E768" s="162"/>
      <c r="F768" s="188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r="769" ht="15.75" customHeight="1">
      <c r="A769" s="162"/>
      <c r="B769" s="162"/>
      <c r="C769" s="162"/>
      <c r="D769" s="162"/>
      <c r="E769" s="162"/>
      <c r="F769" s="188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r="770" ht="15.75" customHeight="1">
      <c r="A770" s="162"/>
      <c r="B770" s="162"/>
      <c r="C770" s="162"/>
      <c r="D770" s="162"/>
      <c r="E770" s="162"/>
      <c r="F770" s="188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r="771" ht="15.75" customHeight="1">
      <c r="A771" s="162"/>
      <c r="B771" s="162"/>
      <c r="C771" s="162"/>
      <c r="D771" s="162"/>
      <c r="E771" s="162"/>
      <c r="F771" s="188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r="772" ht="15.75" customHeight="1">
      <c r="A772" s="162"/>
      <c r="B772" s="162"/>
      <c r="C772" s="162"/>
      <c r="D772" s="162"/>
      <c r="E772" s="162"/>
      <c r="F772" s="188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r="773" ht="15.75" customHeight="1">
      <c r="A773" s="162"/>
      <c r="B773" s="162"/>
      <c r="C773" s="162"/>
      <c r="D773" s="162"/>
      <c r="E773" s="162"/>
      <c r="F773" s="188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r="774" ht="15.75" customHeight="1">
      <c r="A774" s="162"/>
      <c r="B774" s="162"/>
      <c r="C774" s="162"/>
      <c r="D774" s="162"/>
      <c r="E774" s="162"/>
      <c r="F774" s="188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r="775" ht="15.75" customHeight="1">
      <c r="A775" s="162"/>
      <c r="B775" s="162"/>
      <c r="C775" s="162"/>
      <c r="D775" s="162"/>
      <c r="E775" s="162"/>
      <c r="F775" s="188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r="776" ht="15.75" customHeight="1">
      <c r="A776" s="162"/>
      <c r="B776" s="162"/>
      <c r="C776" s="162"/>
      <c r="D776" s="162"/>
      <c r="E776" s="162"/>
      <c r="F776" s="188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r="777" ht="15.75" customHeight="1">
      <c r="A777" s="162"/>
      <c r="B777" s="162"/>
      <c r="C777" s="162"/>
      <c r="D777" s="162"/>
      <c r="E777" s="162"/>
      <c r="F777" s="188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r="778" ht="15.75" customHeight="1">
      <c r="A778" s="162"/>
      <c r="B778" s="162"/>
      <c r="C778" s="162"/>
      <c r="D778" s="162"/>
      <c r="E778" s="162"/>
      <c r="F778" s="188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r="779" ht="15.75" customHeight="1">
      <c r="A779" s="162"/>
      <c r="B779" s="162"/>
      <c r="C779" s="162"/>
      <c r="D779" s="162"/>
      <c r="E779" s="162"/>
      <c r="F779" s="188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r="780" ht="15.75" customHeight="1">
      <c r="A780" s="162"/>
      <c r="B780" s="162"/>
      <c r="C780" s="162"/>
      <c r="D780" s="162"/>
      <c r="E780" s="162"/>
      <c r="F780" s="188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r="781" ht="15.75" customHeight="1">
      <c r="A781" s="162"/>
      <c r="B781" s="162"/>
      <c r="C781" s="162"/>
      <c r="D781" s="162"/>
      <c r="E781" s="162"/>
      <c r="F781" s="188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r="782" ht="15.75" customHeight="1">
      <c r="A782" s="162"/>
      <c r="B782" s="162"/>
      <c r="C782" s="162"/>
      <c r="D782" s="162"/>
      <c r="E782" s="162"/>
      <c r="F782" s="188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r="783" ht="15.75" customHeight="1">
      <c r="A783" s="162"/>
      <c r="B783" s="162"/>
      <c r="C783" s="162"/>
      <c r="D783" s="162"/>
      <c r="E783" s="162"/>
      <c r="F783" s="188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r="784" ht="15.75" customHeight="1">
      <c r="A784" s="162"/>
      <c r="B784" s="162"/>
      <c r="C784" s="162"/>
      <c r="D784" s="162"/>
      <c r="E784" s="162"/>
      <c r="F784" s="188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r="785" ht="15.75" customHeight="1">
      <c r="A785" s="162"/>
      <c r="B785" s="162"/>
      <c r="C785" s="162"/>
      <c r="D785" s="162"/>
      <c r="E785" s="162"/>
      <c r="F785" s="188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r="786" ht="15.75" customHeight="1">
      <c r="A786" s="162"/>
      <c r="B786" s="162"/>
      <c r="C786" s="162"/>
      <c r="D786" s="162"/>
      <c r="E786" s="162"/>
      <c r="F786" s="188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r="787" ht="15.75" customHeight="1">
      <c r="A787" s="162"/>
      <c r="B787" s="162"/>
      <c r="C787" s="162"/>
      <c r="D787" s="162"/>
      <c r="E787" s="162"/>
      <c r="F787" s="188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r="788" ht="15.75" customHeight="1">
      <c r="A788" s="162"/>
      <c r="B788" s="162"/>
      <c r="C788" s="162"/>
      <c r="D788" s="162"/>
      <c r="E788" s="162"/>
      <c r="F788" s="188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r="789" ht="15.75" customHeight="1">
      <c r="A789" s="162"/>
      <c r="B789" s="162"/>
      <c r="C789" s="162"/>
      <c r="D789" s="162"/>
      <c r="E789" s="162"/>
      <c r="F789" s="188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r="790" ht="15.75" customHeight="1">
      <c r="A790" s="162"/>
      <c r="B790" s="162"/>
      <c r="C790" s="162"/>
      <c r="D790" s="162"/>
      <c r="E790" s="162"/>
      <c r="F790" s="188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r="791" ht="15.75" customHeight="1">
      <c r="A791" s="162"/>
      <c r="B791" s="162"/>
      <c r="C791" s="162"/>
      <c r="D791" s="162"/>
      <c r="E791" s="162"/>
      <c r="F791" s="188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r="792" ht="15.75" customHeight="1">
      <c r="A792" s="162"/>
      <c r="B792" s="162"/>
      <c r="C792" s="162"/>
      <c r="D792" s="162"/>
      <c r="E792" s="162"/>
      <c r="F792" s="188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r="793" ht="15.75" customHeight="1">
      <c r="A793" s="162"/>
      <c r="B793" s="162"/>
      <c r="C793" s="162"/>
      <c r="D793" s="162"/>
      <c r="E793" s="162"/>
      <c r="F793" s="188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r="794" ht="15.75" customHeight="1">
      <c r="A794" s="162"/>
      <c r="B794" s="162"/>
      <c r="C794" s="162"/>
      <c r="D794" s="162"/>
      <c r="E794" s="162"/>
      <c r="F794" s="188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r="795" ht="15.75" customHeight="1">
      <c r="A795" s="162"/>
      <c r="B795" s="162"/>
      <c r="C795" s="162"/>
      <c r="D795" s="162"/>
      <c r="E795" s="162"/>
      <c r="F795" s="188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r="796" ht="15.75" customHeight="1">
      <c r="A796" s="162"/>
      <c r="B796" s="162"/>
      <c r="C796" s="162"/>
      <c r="D796" s="162"/>
      <c r="E796" s="162"/>
      <c r="F796" s="188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r="797" ht="15.75" customHeight="1">
      <c r="A797" s="162"/>
      <c r="B797" s="162"/>
      <c r="C797" s="162"/>
      <c r="D797" s="162"/>
      <c r="E797" s="162"/>
      <c r="F797" s="188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r="798" ht="15.75" customHeight="1">
      <c r="A798" s="162"/>
      <c r="B798" s="162"/>
      <c r="C798" s="162"/>
      <c r="D798" s="162"/>
      <c r="E798" s="162"/>
      <c r="F798" s="188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r="799" ht="15.75" customHeight="1">
      <c r="A799" s="162"/>
      <c r="B799" s="162"/>
      <c r="C799" s="162"/>
      <c r="D799" s="162"/>
      <c r="E799" s="162"/>
      <c r="F799" s="188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r="800" ht="15.75" customHeight="1">
      <c r="A800" s="162"/>
      <c r="B800" s="162"/>
      <c r="C800" s="162"/>
      <c r="D800" s="162"/>
      <c r="E800" s="162"/>
      <c r="F800" s="188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r="801" ht="15.75" customHeight="1">
      <c r="A801" s="162"/>
      <c r="B801" s="162"/>
      <c r="C801" s="162"/>
      <c r="D801" s="162"/>
      <c r="E801" s="162"/>
      <c r="F801" s="188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r="802" ht="15.75" customHeight="1">
      <c r="A802" s="162"/>
      <c r="B802" s="162"/>
      <c r="C802" s="162"/>
      <c r="D802" s="162"/>
      <c r="E802" s="162"/>
      <c r="F802" s="188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r="803" ht="15.75" customHeight="1">
      <c r="A803" s="162"/>
      <c r="B803" s="162"/>
      <c r="C803" s="162"/>
      <c r="D803" s="162"/>
      <c r="E803" s="162"/>
      <c r="F803" s="188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r="804" ht="15.75" customHeight="1">
      <c r="A804" s="162"/>
      <c r="B804" s="162"/>
      <c r="C804" s="162"/>
      <c r="D804" s="162"/>
      <c r="E804" s="162"/>
      <c r="F804" s="188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r="805" ht="15.75" customHeight="1">
      <c r="A805" s="162"/>
      <c r="B805" s="162"/>
      <c r="C805" s="162"/>
      <c r="D805" s="162"/>
      <c r="E805" s="162"/>
      <c r="F805" s="188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r="806" ht="15.75" customHeight="1">
      <c r="A806" s="162"/>
      <c r="B806" s="162"/>
      <c r="C806" s="162"/>
      <c r="D806" s="162"/>
      <c r="E806" s="162"/>
      <c r="F806" s="188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r="807" ht="15.75" customHeight="1">
      <c r="A807" s="162"/>
      <c r="B807" s="162"/>
      <c r="C807" s="162"/>
      <c r="D807" s="162"/>
      <c r="E807" s="162"/>
      <c r="F807" s="188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r="808" ht="15.75" customHeight="1">
      <c r="A808" s="162"/>
      <c r="B808" s="162"/>
      <c r="C808" s="162"/>
      <c r="D808" s="162"/>
      <c r="E808" s="162"/>
      <c r="F808" s="188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r="809" ht="15.75" customHeight="1">
      <c r="A809" s="162"/>
      <c r="B809" s="162"/>
      <c r="C809" s="162"/>
      <c r="D809" s="162"/>
      <c r="E809" s="162"/>
      <c r="F809" s="188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r="810" ht="15.75" customHeight="1">
      <c r="A810" s="162"/>
      <c r="B810" s="162"/>
      <c r="C810" s="162"/>
      <c r="D810" s="162"/>
      <c r="E810" s="162"/>
      <c r="F810" s="188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r="811" ht="15.75" customHeight="1">
      <c r="A811" s="162"/>
      <c r="B811" s="162"/>
      <c r="C811" s="162"/>
      <c r="D811" s="162"/>
      <c r="E811" s="162"/>
      <c r="F811" s="188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r="812" ht="15.75" customHeight="1">
      <c r="A812" s="162"/>
      <c r="B812" s="162"/>
      <c r="C812" s="162"/>
      <c r="D812" s="162"/>
      <c r="E812" s="162"/>
      <c r="F812" s="188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r="813" ht="15.75" customHeight="1">
      <c r="A813" s="162"/>
      <c r="B813" s="162"/>
      <c r="C813" s="162"/>
      <c r="D813" s="162"/>
      <c r="E813" s="162"/>
      <c r="F813" s="188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r="814" ht="15.75" customHeight="1">
      <c r="A814" s="162"/>
      <c r="B814" s="162"/>
      <c r="C814" s="162"/>
      <c r="D814" s="162"/>
      <c r="E814" s="162"/>
      <c r="F814" s="188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r="815" ht="15.75" customHeight="1">
      <c r="A815" s="162"/>
      <c r="B815" s="162"/>
      <c r="C815" s="162"/>
      <c r="D815" s="162"/>
      <c r="E815" s="162"/>
      <c r="F815" s="188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r="816" ht="15.75" customHeight="1">
      <c r="A816" s="162"/>
      <c r="B816" s="162"/>
      <c r="C816" s="162"/>
      <c r="D816" s="162"/>
      <c r="E816" s="162"/>
      <c r="F816" s="188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r="817" ht="15.75" customHeight="1">
      <c r="A817" s="162"/>
      <c r="B817" s="162"/>
      <c r="C817" s="162"/>
      <c r="D817" s="162"/>
      <c r="E817" s="162"/>
      <c r="F817" s="188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r="818" ht="15.75" customHeight="1">
      <c r="A818" s="162"/>
      <c r="B818" s="162"/>
      <c r="C818" s="162"/>
      <c r="D818" s="162"/>
      <c r="E818" s="162"/>
      <c r="F818" s="188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r="819" ht="15.75" customHeight="1">
      <c r="A819" s="162"/>
      <c r="B819" s="162"/>
      <c r="C819" s="162"/>
      <c r="D819" s="162"/>
      <c r="E819" s="162"/>
      <c r="F819" s="188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r="820" ht="15.75" customHeight="1">
      <c r="A820" s="162"/>
      <c r="B820" s="162"/>
      <c r="C820" s="162"/>
      <c r="D820" s="162"/>
      <c r="E820" s="162"/>
      <c r="F820" s="188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r="821" ht="15.75" customHeight="1">
      <c r="A821" s="162"/>
      <c r="B821" s="162"/>
      <c r="C821" s="162"/>
      <c r="D821" s="162"/>
      <c r="E821" s="162"/>
      <c r="F821" s="188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r="822" ht="15.75" customHeight="1">
      <c r="A822" s="162"/>
      <c r="B822" s="162"/>
      <c r="C822" s="162"/>
      <c r="D822" s="162"/>
      <c r="E822" s="162"/>
      <c r="F822" s="188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r="823" ht="15.75" customHeight="1">
      <c r="A823" s="162"/>
      <c r="B823" s="162"/>
      <c r="C823" s="162"/>
      <c r="D823" s="162"/>
      <c r="E823" s="162"/>
      <c r="F823" s="188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r="824" ht="15.75" customHeight="1">
      <c r="A824" s="162"/>
      <c r="B824" s="162"/>
      <c r="C824" s="162"/>
      <c r="D824" s="162"/>
      <c r="E824" s="162"/>
      <c r="F824" s="188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r="825" ht="15.75" customHeight="1">
      <c r="A825" s="162"/>
      <c r="B825" s="162"/>
      <c r="C825" s="162"/>
      <c r="D825" s="162"/>
      <c r="E825" s="162"/>
      <c r="F825" s="188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r="826" ht="15.75" customHeight="1">
      <c r="A826" s="162"/>
      <c r="B826" s="162"/>
      <c r="C826" s="162"/>
      <c r="D826" s="162"/>
      <c r="E826" s="162"/>
      <c r="F826" s="188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r="827" ht="15.75" customHeight="1">
      <c r="A827" s="162"/>
      <c r="B827" s="162"/>
      <c r="C827" s="162"/>
      <c r="D827" s="162"/>
      <c r="E827" s="162"/>
      <c r="F827" s="188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r="828" ht="15.75" customHeight="1">
      <c r="A828" s="162"/>
      <c r="B828" s="162"/>
      <c r="C828" s="162"/>
      <c r="D828" s="162"/>
      <c r="E828" s="162"/>
      <c r="F828" s="188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r="829" ht="15.75" customHeight="1">
      <c r="A829" s="162"/>
      <c r="B829" s="162"/>
      <c r="C829" s="162"/>
      <c r="D829" s="162"/>
      <c r="E829" s="162"/>
      <c r="F829" s="188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r="830" ht="15.75" customHeight="1">
      <c r="A830" s="162"/>
      <c r="B830" s="162"/>
      <c r="C830" s="162"/>
      <c r="D830" s="162"/>
      <c r="E830" s="162"/>
      <c r="F830" s="188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r="831" ht="15.75" customHeight="1">
      <c r="A831" s="162"/>
      <c r="B831" s="162"/>
      <c r="C831" s="162"/>
      <c r="D831" s="162"/>
      <c r="E831" s="162"/>
      <c r="F831" s="188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r="832" ht="15.75" customHeight="1">
      <c r="A832" s="162"/>
      <c r="B832" s="162"/>
      <c r="C832" s="162"/>
      <c r="D832" s="162"/>
      <c r="E832" s="162"/>
      <c r="F832" s="188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r="833" ht="15.75" customHeight="1">
      <c r="A833" s="162"/>
      <c r="B833" s="162"/>
      <c r="C833" s="162"/>
      <c r="D833" s="162"/>
      <c r="E833" s="162"/>
      <c r="F833" s="188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r="834" ht="15.75" customHeight="1">
      <c r="A834" s="162"/>
      <c r="B834" s="162"/>
      <c r="C834" s="162"/>
      <c r="D834" s="162"/>
      <c r="E834" s="162"/>
      <c r="F834" s="188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r="835" ht="15.75" customHeight="1">
      <c r="A835" s="162"/>
      <c r="B835" s="162"/>
      <c r="C835" s="162"/>
      <c r="D835" s="162"/>
      <c r="E835" s="162"/>
      <c r="F835" s="188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r="836" ht="15.75" customHeight="1">
      <c r="A836" s="162"/>
      <c r="B836" s="162"/>
      <c r="C836" s="162"/>
      <c r="D836" s="162"/>
      <c r="E836" s="162"/>
      <c r="F836" s="188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r="837" ht="15.75" customHeight="1">
      <c r="A837" s="162"/>
      <c r="B837" s="162"/>
      <c r="C837" s="162"/>
      <c r="D837" s="162"/>
      <c r="E837" s="162"/>
      <c r="F837" s="188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r="838" ht="15.75" customHeight="1">
      <c r="A838" s="162"/>
      <c r="B838" s="162"/>
      <c r="C838" s="162"/>
      <c r="D838" s="162"/>
      <c r="E838" s="162"/>
      <c r="F838" s="188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r="839" ht="15.75" customHeight="1">
      <c r="A839" s="162"/>
      <c r="B839" s="162"/>
      <c r="C839" s="162"/>
      <c r="D839" s="162"/>
      <c r="E839" s="162"/>
      <c r="F839" s="188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r="840" ht="15.75" customHeight="1">
      <c r="A840" s="162"/>
      <c r="B840" s="162"/>
      <c r="C840" s="162"/>
      <c r="D840" s="162"/>
      <c r="E840" s="162"/>
      <c r="F840" s="188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r="841" ht="15.75" customHeight="1">
      <c r="A841" s="162"/>
      <c r="B841" s="162"/>
      <c r="C841" s="162"/>
      <c r="D841" s="162"/>
      <c r="E841" s="162"/>
      <c r="F841" s="188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r="842" ht="15.75" customHeight="1">
      <c r="A842" s="162"/>
      <c r="B842" s="162"/>
      <c r="C842" s="162"/>
      <c r="D842" s="162"/>
      <c r="E842" s="162"/>
      <c r="F842" s="188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r="843" ht="15.75" customHeight="1">
      <c r="A843" s="162"/>
      <c r="B843" s="162"/>
      <c r="C843" s="162"/>
      <c r="D843" s="162"/>
      <c r="E843" s="162"/>
      <c r="F843" s="188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r="844" ht="15.75" customHeight="1">
      <c r="A844" s="162"/>
      <c r="B844" s="162"/>
      <c r="C844" s="162"/>
      <c r="D844" s="162"/>
      <c r="E844" s="162"/>
      <c r="F844" s="188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r="845" ht="15.75" customHeight="1">
      <c r="A845" s="162"/>
      <c r="B845" s="162"/>
      <c r="C845" s="162"/>
      <c r="D845" s="162"/>
      <c r="E845" s="162"/>
      <c r="F845" s="188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r="846" ht="15.75" customHeight="1">
      <c r="A846" s="162"/>
      <c r="B846" s="162"/>
      <c r="C846" s="162"/>
      <c r="D846" s="162"/>
      <c r="E846" s="162"/>
      <c r="F846" s="188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r="847" ht="15.75" customHeight="1">
      <c r="A847" s="162"/>
      <c r="B847" s="162"/>
      <c r="C847" s="162"/>
      <c r="D847" s="162"/>
      <c r="E847" s="162"/>
      <c r="F847" s="188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r="848" ht="15.75" customHeight="1">
      <c r="A848" s="162"/>
      <c r="B848" s="162"/>
      <c r="C848" s="162"/>
      <c r="D848" s="162"/>
      <c r="E848" s="162"/>
      <c r="F848" s="188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r="849" ht="15.75" customHeight="1">
      <c r="A849" s="162"/>
      <c r="B849" s="162"/>
      <c r="C849" s="162"/>
      <c r="D849" s="162"/>
      <c r="E849" s="162"/>
      <c r="F849" s="188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r="850" ht="15.75" customHeight="1">
      <c r="A850" s="162"/>
      <c r="B850" s="162"/>
      <c r="C850" s="162"/>
      <c r="D850" s="162"/>
      <c r="E850" s="162"/>
      <c r="F850" s="188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r="851" ht="15.75" customHeight="1">
      <c r="A851" s="162"/>
      <c r="B851" s="162"/>
      <c r="C851" s="162"/>
      <c r="D851" s="162"/>
      <c r="E851" s="162"/>
      <c r="F851" s="188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r="852" ht="15.75" customHeight="1">
      <c r="A852" s="162"/>
      <c r="B852" s="162"/>
      <c r="C852" s="162"/>
      <c r="D852" s="162"/>
      <c r="E852" s="162"/>
      <c r="F852" s="188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r="853" ht="15.75" customHeight="1">
      <c r="A853" s="162"/>
      <c r="B853" s="162"/>
      <c r="C853" s="162"/>
      <c r="D853" s="162"/>
      <c r="E853" s="162"/>
      <c r="F853" s="188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r="854" ht="15.75" customHeight="1">
      <c r="A854" s="162"/>
      <c r="B854" s="162"/>
      <c r="C854" s="162"/>
      <c r="D854" s="162"/>
      <c r="E854" s="162"/>
      <c r="F854" s="188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r="855" ht="15.75" customHeight="1">
      <c r="A855" s="162"/>
      <c r="B855" s="162"/>
      <c r="C855" s="162"/>
      <c r="D855" s="162"/>
      <c r="E855" s="162"/>
      <c r="F855" s="188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r="856" ht="15.75" customHeight="1">
      <c r="A856" s="162"/>
      <c r="B856" s="162"/>
      <c r="C856" s="162"/>
      <c r="D856" s="162"/>
      <c r="E856" s="162"/>
      <c r="F856" s="188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r="857" ht="15.75" customHeight="1">
      <c r="A857" s="162"/>
      <c r="B857" s="162"/>
      <c r="C857" s="162"/>
      <c r="D857" s="162"/>
      <c r="E857" s="162"/>
      <c r="F857" s="188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r="858" ht="15.75" customHeight="1">
      <c r="A858" s="162"/>
      <c r="B858" s="162"/>
      <c r="C858" s="162"/>
      <c r="D858" s="162"/>
      <c r="E858" s="162"/>
      <c r="F858" s="188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r="859" ht="15.75" customHeight="1">
      <c r="A859" s="162"/>
      <c r="B859" s="162"/>
      <c r="C859" s="162"/>
      <c r="D859" s="162"/>
      <c r="E859" s="162"/>
      <c r="F859" s="188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r="860" ht="15.75" customHeight="1">
      <c r="A860" s="162"/>
      <c r="B860" s="162"/>
      <c r="C860" s="162"/>
      <c r="D860" s="162"/>
      <c r="E860" s="162"/>
      <c r="F860" s="188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r="861" ht="15.75" customHeight="1">
      <c r="A861" s="162"/>
      <c r="B861" s="162"/>
      <c r="C861" s="162"/>
      <c r="D861" s="162"/>
      <c r="E861" s="162"/>
      <c r="F861" s="188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r="862" ht="15.75" customHeight="1">
      <c r="A862" s="162"/>
      <c r="B862" s="162"/>
      <c r="C862" s="162"/>
      <c r="D862" s="162"/>
      <c r="E862" s="162"/>
      <c r="F862" s="188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r="863" ht="15.75" customHeight="1">
      <c r="A863" s="162"/>
      <c r="B863" s="162"/>
      <c r="C863" s="162"/>
      <c r="D863" s="162"/>
      <c r="E863" s="162"/>
      <c r="F863" s="188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r="864" ht="15.75" customHeight="1">
      <c r="A864" s="162"/>
      <c r="B864" s="162"/>
      <c r="C864" s="162"/>
      <c r="D864" s="162"/>
      <c r="E864" s="162"/>
      <c r="F864" s="188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r="865" ht="15.75" customHeight="1">
      <c r="A865" s="162"/>
      <c r="B865" s="162"/>
      <c r="C865" s="162"/>
      <c r="D865" s="162"/>
      <c r="E865" s="162"/>
      <c r="F865" s="188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r="866" ht="15.75" customHeight="1">
      <c r="A866" s="162"/>
      <c r="B866" s="162"/>
      <c r="C866" s="162"/>
      <c r="D866" s="162"/>
      <c r="E866" s="162"/>
      <c r="F866" s="188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r="867" ht="15.75" customHeight="1">
      <c r="A867" s="162"/>
      <c r="B867" s="162"/>
      <c r="C867" s="162"/>
      <c r="D867" s="162"/>
      <c r="E867" s="162"/>
      <c r="F867" s="188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r="868" ht="15.75" customHeight="1">
      <c r="A868" s="162"/>
      <c r="B868" s="162"/>
      <c r="C868" s="162"/>
      <c r="D868" s="162"/>
      <c r="E868" s="162"/>
      <c r="F868" s="188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r="869" ht="15.75" customHeight="1">
      <c r="A869" s="162"/>
      <c r="B869" s="162"/>
      <c r="C869" s="162"/>
      <c r="D869" s="162"/>
      <c r="E869" s="162"/>
      <c r="F869" s="188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r="870" ht="15.75" customHeight="1">
      <c r="A870" s="162"/>
      <c r="B870" s="162"/>
      <c r="C870" s="162"/>
      <c r="D870" s="162"/>
      <c r="E870" s="162"/>
      <c r="F870" s="188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r="871" ht="15.75" customHeight="1">
      <c r="A871" s="162"/>
      <c r="B871" s="162"/>
      <c r="C871" s="162"/>
      <c r="D871" s="162"/>
      <c r="E871" s="162"/>
      <c r="F871" s="188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r="872" ht="15.75" customHeight="1">
      <c r="A872" s="162"/>
      <c r="B872" s="162"/>
      <c r="C872" s="162"/>
      <c r="D872" s="162"/>
      <c r="E872" s="162"/>
      <c r="F872" s="188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r="873" ht="15.75" customHeight="1">
      <c r="A873" s="162"/>
      <c r="B873" s="162"/>
      <c r="C873" s="162"/>
      <c r="D873" s="162"/>
      <c r="E873" s="162"/>
      <c r="F873" s="188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r="874" ht="15.75" customHeight="1">
      <c r="A874" s="162"/>
      <c r="B874" s="162"/>
      <c r="C874" s="162"/>
      <c r="D874" s="162"/>
      <c r="E874" s="162"/>
      <c r="F874" s="188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r="875" ht="15.75" customHeight="1">
      <c r="A875" s="162"/>
      <c r="B875" s="162"/>
      <c r="C875" s="162"/>
      <c r="D875" s="162"/>
      <c r="E875" s="162"/>
      <c r="F875" s="188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r="876" ht="15.75" customHeight="1">
      <c r="A876" s="162"/>
      <c r="B876" s="162"/>
      <c r="C876" s="162"/>
      <c r="D876" s="162"/>
      <c r="E876" s="162"/>
      <c r="F876" s="188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r="877" ht="15.75" customHeight="1">
      <c r="A877" s="162"/>
      <c r="B877" s="162"/>
      <c r="C877" s="162"/>
      <c r="D877" s="162"/>
      <c r="E877" s="162"/>
      <c r="F877" s="188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r="878" ht="15.75" customHeight="1">
      <c r="A878" s="162"/>
      <c r="B878" s="162"/>
      <c r="C878" s="162"/>
      <c r="D878" s="162"/>
      <c r="E878" s="162"/>
      <c r="F878" s="188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r="879" ht="15.75" customHeight="1">
      <c r="A879" s="162"/>
      <c r="B879" s="162"/>
      <c r="C879" s="162"/>
      <c r="D879" s="162"/>
      <c r="E879" s="162"/>
      <c r="F879" s="188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r="880" ht="15.75" customHeight="1">
      <c r="A880" s="162"/>
      <c r="B880" s="162"/>
      <c r="C880" s="162"/>
      <c r="D880" s="162"/>
      <c r="E880" s="162"/>
      <c r="F880" s="188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r="881" ht="15.75" customHeight="1">
      <c r="A881" s="162"/>
      <c r="B881" s="162"/>
      <c r="C881" s="162"/>
      <c r="D881" s="162"/>
      <c r="E881" s="162"/>
      <c r="F881" s="188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r="882" ht="15.75" customHeight="1">
      <c r="A882" s="162"/>
      <c r="B882" s="162"/>
      <c r="C882" s="162"/>
      <c r="D882" s="162"/>
      <c r="E882" s="162"/>
      <c r="F882" s="188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r="883" ht="15.75" customHeight="1">
      <c r="A883" s="162"/>
      <c r="B883" s="162"/>
      <c r="C883" s="162"/>
      <c r="D883" s="162"/>
      <c r="E883" s="162"/>
      <c r="F883" s="188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r="884" ht="15.75" customHeight="1">
      <c r="A884" s="162"/>
      <c r="B884" s="162"/>
      <c r="C884" s="162"/>
      <c r="D884" s="162"/>
      <c r="E884" s="162"/>
      <c r="F884" s="188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r="885" ht="15.75" customHeight="1">
      <c r="A885" s="162"/>
      <c r="B885" s="162"/>
      <c r="C885" s="162"/>
      <c r="D885" s="162"/>
      <c r="E885" s="162"/>
      <c r="F885" s="188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r="886" ht="15.75" customHeight="1">
      <c r="A886" s="162"/>
      <c r="B886" s="162"/>
      <c r="C886" s="162"/>
      <c r="D886" s="162"/>
      <c r="E886" s="162"/>
      <c r="F886" s="188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r="887" ht="15.75" customHeight="1">
      <c r="A887" s="162"/>
      <c r="B887" s="162"/>
      <c r="C887" s="162"/>
      <c r="D887" s="162"/>
      <c r="E887" s="162"/>
      <c r="F887" s="188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r="888" ht="15.75" customHeight="1">
      <c r="A888" s="162"/>
      <c r="B888" s="162"/>
      <c r="C888" s="162"/>
      <c r="D888" s="162"/>
      <c r="E888" s="162"/>
      <c r="F888" s="188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r="889" ht="15.75" customHeight="1">
      <c r="A889" s="162"/>
      <c r="B889" s="162"/>
      <c r="C889" s="162"/>
      <c r="D889" s="162"/>
      <c r="E889" s="162"/>
      <c r="F889" s="188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r="890" ht="15.75" customHeight="1">
      <c r="A890" s="162"/>
      <c r="B890" s="162"/>
      <c r="C890" s="162"/>
      <c r="D890" s="162"/>
      <c r="E890" s="162"/>
      <c r="F890" s="188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r="891" ht="15.75" customHeight="1">
      <c r="A891" s="162"/>
      <c r="B891" s="162"/>
      <c r="C891" s="162"/>
      <c r="D891" s="162"/>
      <c r="E891" s="162"/>
      <c r="F891" s="188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r="892" ht="15.75" customHeight="1">
      <c r="A892" s="162"/>
      <c r="B892" s="162"/>
      <c r="C892" s="162"/>
      <c r="D892" s="162"/>
      <c r="E892" s="162"/>
      <c r="F892" s="188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r="893" ht="15.75" customHeight="1">
      <c r="A893" s="162"/>
      <c r="B893" s="162"/>
      <c r="C893" s="162"/>
      <c r="D893" s="162"/>
      <c r="E893" s="162"/>
      <c r="F893" s="188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r="894" ht="15.75" customHeight="1">
      <c r="A894" s="162"/>
      <c r="B894" s="162"/>
      <c r="C894" s="162"/>
      <c r="D894" s="162"/>
      <c r="E894" s="162"/>
      <c r="F894" s="188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r="895" ht="15.75" customHeight="1">
      <c r="A895" s="162"/>
      <c r="B895" s="162"/>
      <c r="C895" s="162"/>
      <c r="D895" s="162"/>
      <c r="E895" s="162"/>
      <c r="F895" s="188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r="896" ht="15.75" customHeight="1">
      <c r="A896" s="162"/>
      <c r="B896" s="162"/>
      <c r="C896" s="162"/>
      <c r="D896" s="162"/>
      <c r="E896" s="162"/>
      <c r="F896" s="188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r="897" ht="15.75" customHeight="1">
      <c r="A897" s="162"/>
      <c r="B897" s="162"/>
      <c r="C897" s="162"/>
      <c r="D897" s="162"/>
      <c r="E897" s="162"/>
      <c r="F897" s="188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r="898" ht="15.75" customHeight="1">
      <c r="A898" s="162"/>
      <c r="B898" s="162"/>
      <c r="C898" s="162"/>
      <c r="D898" s="162"/>
      <c r="E898" s="162"/>
      <c r="F898" s="188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r="899" ht="15.75" customHeight="1">
      <c r="A899" s="162"/>
      <c r="B899" s="162"/>
      <c r="C899" s="162"/>
      <c r="D899" s="162"/>
      <c r="E899" s="162"/>
      <c r="F899" s="188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r="900" ht="15.75" customHeight="1">
      <c r="A900" s="162"/>
      <c r="B900" s="162"/>
      <c r="C900" s="162"/>
      <c r="D900" s="162"/>
      <c r="E900" s="162"/>
      <c r="F900" s="188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r="901" ht="15.75" customHeight="1">
      <c r="A901" s="162"/>
      <c r="B901" s="162"/>
      <c r="C901" s="162"/>
      <c r="D901" s="162"/>
      <c r="E901" s="162"/>
      <c r="F901" s="188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r="902" ht="15.75" customHeight="1">
      <c r="A902" s="162"/>
      <c r="B902" s="162"/>
      <c r="C902" s="162"/>
      <c r="D902" s="162"/>
      <c r="E902" s="162"/>
      <c r="F902" s="188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r="903" ht="15.75" customHeight="1">
      <c r="A903" s="162"/>
      <c r="B903" s="162"/>
      <c r="C903" s="162"/>
      <c r="D903" s="162"/>
      <c r="E903" s="162"/>
      <c r="F903" s="188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r="904" ht="15.75" customHeight="1">
      <c r="A904" s="162"/>
      <c r="B904" s="162"/>
      <c r="C904" s="162"/>
      <c r="D904" s="162"/>
      <c r="E904" s="162"/>
      <c r="F904" s="188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r="905" ht="15.75" customHeight="1">
      <c r="A905" s="162"/>
      <c r="B905" s="162"/>
      <c r="C905" s="162"/>
      <c r="D905" s="162"/>
      <c r="E905" s="162"/>
      <c r="F905" s="188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r="906" ht="15.75" customHeight="1">
      <c r="A906" s="162"/>
      <c r="B906" s="162"/>
      <c r="C906" s="162"/>
      <c r="D906" s="162"/>
      <c r="E906" s="162"/>
      <c r="F906" s="188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r="907" ht="15.75" customHeight="1">
      <c r="A907" s="162"/>
      <c r="B907" s="162"/>
      <c r="C907" s="162"/>
      <c r="D907" s="162"/>
      <c r="E907" s="162"/>
      <c r="F907" s="188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r="908" ht="15.75" customHeight="1">
      <c r="A908" s="162"/>
      <c r="B908" s="162"/>
      <c r="C908" s="162"/>
      <c r="D908" s="162"/>
      <c r="E908" s="162"/>
      <c r="F908" s="188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r="909" ht="15.75" customHeight="1">
      <c r="A909" s="162"/>
      <c r="B909" s="162"/>
      <c r="C909" s="162"/>
      <c r="D909" s="162"/>
      <c r="E909" s="162"/>
      <c r="F909" s="188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r="910" ht="15.75" customHeight="1">
      <c r="A910" s="162"/>
      <c r="B910" s="162"/>
      <c r="C910" s="162"/>
      <c r="D910" s="162"/>
      <c r="E910" s="162"/>
      <c r="F910" s="188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r="911" ht="15.75" customHeight="1">
      <c r="A911" s="162"/>
      <c r="B911" s="162"/>
      <c r="C911" s="162"/>
      <c r="D911" s="162"/>
      <c r="E911" s="162"/>
      <c r="F911" s="188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r="912" ht="15.75" customHeight="1">
      <c r="A912" s="162"/>
      <c r="B912" s="162"/>
      <c r="C912" s="162"/>
      <c r="D912" s="162"/>
      <c r="E912" s="162"/>
      <c r="F912" s="188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r="913" ht="15.75" customHeight="1">
      <c r="A913" s="162"/>
      <c r="B913" s="162"/>
      <c r="C913" s="162"/>
      <c r="D913" s="162"/>
      <c r="E913" s="162"/>
      <c r="F913" s="188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r="914" ht="15.75" customHeight="1">
      <c r="A914" s="162"/>
      <c r="B914" s="162"/>
      <c r="C914" s="162"/>
      <c r="D914" s="162"/>
      <c r="E914" s="162"/>
      <c r="F914" s="188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r="915" ht="15.75" customHeight="1">
      <c r="A915" s="162"/>
      <c r="B915" s="162"/>
      <c r="C915" s="162"/>
      <c r="D915" s="162"/>
      <c r="E915" s="162"/>
      <c r="F915" s="188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r="916" ht="15.75" customHeight="1">
      <c r="A916" s="162"/>
      <c r="B916" s="162"/>
      <c r="C916" s="162"/>
      <c r="D916" s="162"/>
      <c r="E916" s="162"/>
      <c r="F916" s="188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r="917" ht="15.75" customHeight="1">
      <c r="A917" s="162"/>
      <c r="B917" s="162"/>
      <c r="C917" s="162"/>
      <c r="D917" s="162"/>
      <c r="E917" s="162"/>
      <c r="F917" s="188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r="918" ht="15.75" customHeight="1">
      <c r="A918" s="162"/>
      <c r="B918" s="162"/>
      <c r="C918" s="162"/>
      <c r="D918" s="162"/>
      <c r="E918" s="162"/>
      <c r="F918" s="188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r="919" ht="15.75" customHeight="1">
      <c r="A919" s="162"/>
      <c r="B919" s="162"/>
      <c r="C919" s="162"/>
      <c r="D919" s="162"/>
      <c r="E919" s="162"/>
      <c r="F919" s="188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r="920" ht="15.75" customHeight="1">
      <c r="A920" s="162"/>
      <c r="B920" s="162"/>
      <c r="C920" s="162"/>
      <c r="D920" s="162"/>
      <c r="E920" s="162"/>
      <c r="F920" s="188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r="921" ht="15.75" customHeight="1">
      <c r="A921" s="162"/>
      <c r="B921" s="162"/>
      <c r="C921" s="162"/>
      <c r="D921" s="162"/>
      <c r="E921" s="162"/>
      <c r="F921" s="188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r="922" ht="15.75" customHeight="1">
      <c r="A922" s="162"/>
      <c r="B922" s="162"/>
      <c r="C922" s="162"/>
      <c r="D922" s="162"/>
      <c r="E922" s="162"/>
      <c r="F922" s="188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r="923" ht="15.75" customHeight="1">
      <c r="A923" s="162"/>
      <c r="B923" s="162"/>
      <c r="C923" s="162"/>
      <c r="D923" s="162"/>
      <c r="E923" s="162"/>
      <c r="F923" s="188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r="924" ht="15.75" customHeight="1">
      <c r="A924" s="162"/>
      <c r="B924" s="162"/>
      <c r="C924" s="162"/>
      <c r="D924" s="162"/>
      <c r="E924" s="162"/>
      <c r="F924" s="188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r="925" ht="15.75" customHeight="1">
      <c r="A925" s="162"/>
      <c r="B925" s="162"/>
      <c r="C925" s="162"/>
      <c r="D925" s="162"/>
      <c r="E925" s="162"/>
      <c r="F925" s="188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r="926" ht="15.75" customHeight="1">
      <c r="A926" s="162"/>
      <c r="B926" s="162"/>
      <c r="C926" s="162"/>
      <c r="D926" s="162"/>
      <c r="E926" s="162"/>
      <c r="F926" s="188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r="927" ht="15.75" customHeight="1">
      <c r="A927" s="162"/>
      <c r="B927" s="162"/>
      <c r="C927" s="162"/>
      <c r="D927" s="162"/>
      <c r="E927" s="162"/>
      <c r="F927" s="188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r="928" ht="15.75" customHeight="1">
      <c r="A928" s="162"/>
      <c r="B928" s="162"/>
      <c r="C928" s="162"/>
      <c r="D928" s="162"/>
      <c r="E928" s="162"/>
      <c r="F928" s="188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r="929" ht="15.75" customHeight="1">
      <c r="A929" s="162"/>
      <c r="B929" s="162"/>
      <c r="C929" s="162"/>
      <c r="D929" s="162"/>
      <c r="E929" s="162"/>
      <c r="F929" s="188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r="930" ht="15.75" customHeight="1">
      <c r="A930" s="162"/>
      <c r="B930" s="162"/>
      <c r="C930" s="162"/>
      <c r="D930" s="162"/>
      <c r="E930" s="162"/>
      <c r="F930" s="188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r="931" ht="15.75" customHeight="1">
      <c r="A931" s="162"/>
      <c r="B931" s="162"/>
      <c r="C931" s="162"/>
      <c r="D931" s="162"/>
      <c r="E931" s="162"/>
      <c r="F931" s="188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r="932" ht="15.75" customHeight="1">
      <c r="A932" s="162"/>
      <c r="B932" s="162"/>
      <c r="C932" s="162"/>
      <c r="D932" s="162"/>
      <c r="E932" s="162"/>
      <c r="F932" s="188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r="933" ht="15.75" customHeight="1">
      <c r="A933" s="162"/>
      <c r="B933" s="162"/>
      <c r="C933" s="162"/>
      <c r="D933" s="162"/>
      <c r="E933" s="162"/>
      <c r="F933" s="188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r="934" ht="15.75" customHeight="1">
      <c r="A934" s="162"/>
      <c r="B934" s="162"/>
      <c r="C934" s="162"/>
      <c r="D934" s="162"/>
      <c r="E934" s="162"/>
      <c r="F934" s="188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r="935" ht="15.75" customHeight="1">
      <c r="A935" s="162"/>
      <c r="B935" s="162"/>
      <c r="C935" s="162"/>
      <c r="D935" s="162"/>
      <c r="E935" s="162"/>
      <c r="F935" s="188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r="936" ht="15.75" customHeight="1">
      <c r="A936" s="162"/>
      <c r="B936" s="162"/>
      <c r="C936" s="162"/>
      <c r="D936" s="162"/>
      <c r="E936" s="162"/>
      <c r="F936" s="188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r="937" ht="15.75" customHeight="1">
      <c r="A937" s="162"/>
      <c r="B937" s="162"/>
      <c r="C937" s="162"/>
      <c r="D937" s="162"/>
      <c r="E937" s="162"/>
      <c r="F937" s="188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r="938" ht="15.75" customHeight="1">
      <c r="A938" s="162"/>
      <c r="B938" s="162"/>
      <c r="C938" s="162"/>
      <c r="D938" s="162"/>
      <c r="E938" s="162"/>
      <c r="F938" s="188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r="939" ht="15.75" customHeight="1">
      <c r="A939" s="162"/>
      <c r="B939" s="162"/>
      <c r="C939" s="162"/>
      <c r="D939" s="162"/>
      <c r="E939" s="162"/>
      <c r="F939" s="188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r="940" ht="15.75" customHeight="1">
      <c r="A940" s="162"/>
      <c r="B940" s="162"/>
      <c r="C940" s="162"/>
      <c r="D940" s="162"/>
      <c r="E940" s="162"/>
      <c r="F940" s="188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r="941" ht="15.75" customHeight="1">
      <c r="A941" s="162"/>
      <c r="B941" s="162"/>
      <c r="C941" s="162"/>
      <c r="D941" s="162"/>
      <c r="E941" s="162"/>
      <c r="F941" s="188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r="942" ht="15.75" customHeight="1">
      <c r="A942" s="162"/>
      <c r="B942" s="162"/>
      <c r="C942" s="162"/>
      <c r="D942" s="162"/>
      <c r="E942" s="162"/>
      <c r="F942" s="188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r="943" ht="15.75" customHeight="1">
      <c r="A943" s="162"/>
      <c r="B943" s="162"/>
      <c r="C943" s="162"/>
      <c r="D943" s="162"/>
      <c r="E943" s="162"/>
      <c r="F943" s="188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r="944" ht="15.75" customHeight="1">
      <c r="A944" s="162"/>
      <c r="B944" s="162"/>
      <c r="C944" s="162"/>
      <c r="D944" s="162"/>
      <c r="E944" s="162"/>
      <c r="F944" s="188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r="945" ht="15.75" customHeight="1">
      <c r="A945" s="162"/>
      <c r="B945" s="162"/>
      <c r="C945" s="162"/>
      <c r="D945" s="162"/>
      <c r="E945" s="162"/>
      <c r="F945" s="188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r="946" ht="15.75" customHeight="1">
      <c r="A946" s="162"/>
      <c r="B946" s="162"/>
      <c r="C946" s="162"/>
      <c r="D946" s="162"/>
      <c r="E946" s="162"/>
      <c r="F946" s="188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r="947" ht="15.75" customHeight="1">
      <c r="A947" s="162"/>
      <c r="B947" s="162"/>
      <c r="C947" s="162"/>
      <c r="D947" s="162"/>
      <c r="E947" s="162"/>
      <c r="F947" s="188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r="948" ht="15.75" customHeight="1">
      <c r="A948" s="162"/>
      <c r="B948" s="162"/>
      <c r="C948" s="162"/>
      <c r="D948" s="162"/>
      <c r="E948" s="162"/>
      <c r="F948" s="188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r="949" ht="15.75" customHeight="1">
      <c r="A949" s="162"/>
      <c r="B949" s="162"/>
      <c r="C949" s="162"/>
      <c r="D949" s="162"/>
      <c r="E949" s="162"/>
      <c r="F949" s="188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r="950" ht="15.75" customHeight="1">
      <c r="A950" s="162"/>
      <c r="B950" s="162"/>
      <c r="C950" s="162"/>
      <c r="D950" s="162"/>
      <c r="E950" s="162"/>
      <c r="F950" s="188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r="951" ht="15.75" customHeight="1">
      <c r="A951" s="162"/>
      <c r="B951" s="162"/>
      <c r="C951" s="162"/>
      <c r="D951" s="162"/>
      <c r="E951" s="162"/>
      <c r="F951" s="188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r="952" ht="15.75" customHeight="1">
      <c r="A952" s="162"/>
      <c r="B952" s="162"/>
      <c r="C952" s="162"/>
      <c r="D952" s="162"/>
      <c r="E952" s="162"/>
      <c r="F952" s="188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r="953" ht="15.75" customHeight="1">
      <c r="A953" s="162"/>
      <c r="B953" s="162"/>
      <c r="C953" s="162"/>
      <c r="D953" s="162"/>
      <c r="E953" s="162"/>
      <c r="F953" s="188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r="954" ht="15.75" customHeight="1">
      <c r="A954" s="162"/>
      <c r="B954" s="162"/>
      <c r="C954" s="162"/>
      <c r="D954" s="162"/>
      <c r="E954" s="162"/>
      <c r="F954" s="188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r="955" ht="15.75" customHeight="1">
      <c r="A955" s="162"/>
      <c r="B955" s="162"/>
      <c r="C955" s="162"/>
      <c r="D955" s="162"/>
      <c r="E955" s="162"/>
      <c r="F955" s="188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r="956" ht="15.75" customHeight="1">
      <c r="A956" s="162"/>
      <c r="B956" s="162"/>
      <c r="C956" s="162"/>
      <c r="D956" s="162"/>
      <c r="E956" s="162"/>
      <c r="F956" s="188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r="957" ht="15.75" customHeight="1">
      <c r="A957" s="162"/>
      <c r="B957" s="162"/>
      <c r="C957" s="162"/>
      <c r="D957" s="162"/>
      <c r="E957" s="162"/>
      <c r="F957" s="188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r="958" ht="15.75" customHeight="1">
      <c r="A958" s="162"/>
      <c r="B958" s="162"/>
      <c r="C958" s="162"/>
      <c r="D958" s="162"/>
      <c r="E958" s="162"/>
      <c r="F958" s="188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r="959" ht="15.75" customHeight="1">
      <c r="A959" s="162"/>
      <c r="B959" s="162"/>
      <c r="C959" s="162"/>
      <c r="D959" s="162"/>
      <c r="E959" s="162"/>
      <c r="F959" s="188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r="960" ht="15.75" customHeight="1">
      <c r="A960" s="162"/>
      <c r="B960" s="162"/>
      <c r="C960" s="162"/>
      <c r="D960" s="162"/>
      <c r="E960" s="162"/>
      <c r="F960" s="188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r="961" ht="15.75" customHeight="1">
      <c r="A961" s="162"/>
      <c r="B961" s="162"/>
      <c r="C961" s="162"/>
      <c r="D961" s="162"/>
      <c r="E961" s="162"/>
      <c r="F961" s="188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r="962" ht="15.75" customHeight="1">
      <c r="A962" s="162"/>
      <c r="B962" s="162"/>
      <c r="C962" s="162"/>
      <c r="D962" s="162"/>
      <c r="E962" s="162"/>
      <c r="F962" s="188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r="963" ht="15.75" customHeight="1">
      <c r="A963" s="162"/>
      <c r="B963" s="162"/>
      <c r="C963" s="162"/>
      <c r="D963" s="162"/>
      <c r="E963" s="162"/>
      <c r="F963" s="188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r="964" ht="15.75" customHeight="1">
      <c r="A964" s="162"/>
      <c r="B964" s="162"/>
      <c r="C964" s="162"/>
      <c r="D964" s="162"/>
      <c r="E964" s="162"/>
      <c r="F964" s="188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r="965" ht="15.75" customHeight="1">
      <c r="A965" s="162"/>
      <c r="B965" s="162"/>
      <c r="C965" s="162"/>
      <c r="D965" s="162"/>
      <c r="E965" s="162"/>
      <c r="F965" s="188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r="966" ht="15.75" customHeight="1">
      <c r="A966" s="162"/>
      <c r="B966" s="162"/>
      <c r="C966" s="162"/>
      <c r="D966" s="162"/>
      <c r="E966" s="162"/>
      <c r="F966" s="188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r="967" ht="15.75" customHeight="1">
      <c r="A967" s="162"/>
      <c r="B967" s="162"/>
      <c r="C967" s="162"/>
      <c r="D967" s="162"/>
      <c r="E967" s="162"/>
      <c r="F967" s="188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r="968" ht="15.75" customHeight="1">
      <c r="A968" s="162"/>
      <c r="B968" s="162"/>
      <c r="C968" s="162"/>
      <c r="D968" s="162"/>
      <c r="E968" s="162"/>
      <c r="F968" s="188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r="969" ht="15.75" customHeight="1">
      <c r="A969" s="162"/>
      <c r="B969" s="162"/>
      <c r="C969" s="162"/>
      <c r="D969" s="162"/>
      <c r="E969" s="162"/>
      <c r="F969" s="188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r="970" ht="15.75" customHeight="1">
      <c r="A970" s="162"/>
      <c r="B970" s="162"/>
      <c r="C970" s="162"/>
      <c r="D970" s="162"/>
      <c r="E970" s="162"/>
      <c r="F970" s="188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r="971" ht="15.75" customHeight="1">
      <c r="A971" s="162"/>
      <c r="B971" s="162"/>
      <c r="C971" s="162"/>
      <c r="D971" s="162"/>
      <c r="E971" s="162"/>
      <c r="F971" s="188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r="972" ht="15.75" customHeight="1">
      <c r="A972" s="162"/>
      <c r="B972" s="162"/>
      <c r="C972" s="162"/>
      <c r="D972" s="162"/>
      <c r="E972" s="162"/>
      <c r="F972" s="188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r="973" ht="15.75" customHeight="1">
      <c r="A973" s="162"/>
      <c r="B973" s="162"/>
      <c r="C973" s="162"/>
      <c r="D973" s="162"/>
      <c r="E973" s="162"/>
      <c r="F973" s="188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r="974" ht="15.75" customHeight="1">
      <c r="A974" s="162"/>
      <c r="B974" s="162"/>
      <c r="C974" s="162"/>
      <c r="D974" s="162"/>
      <c r="E974" s="162"/>
      <c r="F974" s="188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r="975" ht="15.75" customHeight="1">
      <c r="A975" s="162"/>
      <c r="B975" s="162"/>
      <c r="C975" s="162"/>
      <c r="D975" s="162"/>
      <c r="E975" s="162"/>
      <c r="F975" s="188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r="976" ht="15.75" customHeight="1">
      <c r="A976" s="162"/>
      <c r="B976" s="162"/>
      <c r="C976" s="162"/>
      <c r="D976" s="162"/>
      <c r="E976" s="162"/>
      <c r="F976" s="188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r="977" ht="15.75" customHeight="1">
      <c r="A977" s="162"/>
      <c r="B977" s="162"/>
      <c r="C977" s="162"/>
      <c r="D977" s="162"/>
      <c r="E977" s="162"/>
      <c r="F977" s="188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r="978" ht="15.75" customHeight="1">
      <c r="A978" s="162"/>
      <c r="B978" s="162"/>
      <c r="C978" s="162"/>
      <c r="D978" s="162"/>
      <c r="E978" s="162"/>
      <c r="F978" s="188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r="979" ht="15.75" customHeight="1">
      <c r="A979" s="162"/>
      <c r="B979" s="162"/>
      <c r="C979" s="162"/>
      <c r="D979" s="162"/>
      <c r="E979" s="162"/>
      <c r="F979" s="188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r="980" ht="15.75" customHeight="1">
      <c r="A980" s="162"/>
      <c r="B980" s="162"/>
      <c r="C980" s="162"/>
      <c r="D980" s="162"/>
      <c r="E980" s="162"/>
      <c r="F980" s="188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r="981" ht="15.75" customHeight="1">
      <c r="A981" s="162"/>
      <c r="B981" s="162"/>
      <c r="C981" s="162"/>
      <c r="D981" s="162"/>
      <c r="E981" s="162"/>
      <c r="F981" s="188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r="982" ht="15.75" customHeight="1">
      <c r="A982" s="162"/>
      <c r="B982" s="162"/>
      <c r="C982" s="162"/>
      <c r="D982" s="162"/>
      <c r="E982" s="162"/>
      <c r="F982" s="188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r="983" ht="15.75" customHeight="1">
      <c r="A983" s="162"/>
      <c r="B983" s="162"/>
      <c r="C983" s="162"/>
      <c r="D983" s="162"/>
      <c r="E983" s="162"/>
      <c r="F983" s="188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r="984" ht="15.75" customHeight="1">
      <c r="A984" s="162"/>
      <c r="B984" s="162"/>
      <c r="C984" s="162"/>
      <c r="D984" s="162"/>
      <c r="E984" s="162"/>
      <c r="F984" s="188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r="985" ht="15.75" customHeight="1">
      <c r="A985" s="162"/>
      <c r="B985" s="162"/>
      <c r="C985" s="162"/>
      <c r="D985" s="162"/>
      <c r="E985" s="162"/>
      <c r="F985" s="188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r="986" ht="15.75" customHeight="1">
      <c r="A986" s="162"/>
      <c r="B986" s="162"/>
      <c r="C986" s="162"/>
      <c r="D986" s="162"/>
      <c r="E986" s="162"/>
      <c r="F986" s="188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r="987" ht="15.75" customHeight="1">
      <c r="A987" s="162"/>
      <c r="B987" s="162"/>
      <c r="C987" s="162"/>
      <c r="D987" s="162"/>
      <c r="E987" s="162"/>
      <c r="F987" s="188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r="988" ht="15.75" customHeight="1">
      <c r="A988" s="162"/>
      <c r="B988" s="162"/>
      <c r="C988" s="162"/>
      <c r="D988" s="162"/>
      <c r="E988" s="162"/>
      <c r="F988" s="188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r="989" ht="15.75" customHeight="1">
      <c r="A989" s="162"/>
      <c r="B989" s="162"/>
      <c r="C989" s="162"/>
      <c r="D989" s="162"/>
      <c r="E989" s="162"/>
      <c r="F989" s="188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r="990" ht="15.75" customHeight="1">
      <c r="A990" s="162"/>
      <c r="B990" s="162"/>
      <c r="C990" s="162"/>
      <c r="D990" s="162"/>
      <c r="E990" s="162"/>
      <c r="F990" s="188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r="991" ht="15.75" customHeight="1">
      <c r="A991" s="162"/>
      <c r="B991" s="162"/>
      <c r="C991" s="162"/>
      <c r="D991" s="162"/>
      <c r="E991" s="162"/>
      <c r="F991" s="188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r="992" ht="15.75" customHeight="1">
      <c r="A992" s="162"/>
      <c r="B992" s="162"/>
      <c r="C992" s="162"/>
      <c r="D992" s="162"/>
      <c r="E992" s="162"/>
      <c r="F992" s="188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r="993" ht="15.75" customHeight="1">
      <c r="A993" s="162"/>
      <c r="B993" s="162"/>
      <c r="C993" s="162"/>
      <c r="D993" s="162"/>
      <c r="E993" s="162"/>
      <c r="F993" s="188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r="994" ht="15.75" customHeight="1">
      <c r="A994" s="162"/>
      <c r="B994" s="162"/>
      <c r="C994" s="162"/>
      <c r="D994" s="162"/>
      <c r="E994" s="162"/>
      <c r="F994" s="188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r="995" ht="15.75" customHeight="1">
      <c r="A995" s="162"/>
      <c r="B995" s="162"/>
      <c r="C995" s="162"/>
      <c r="D995" s="162"/>
      <c r="E995" s="162"/>
      <c r="F995" s="188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r="996" ht="15.75" customHeight="1">
      <c r="A996" s="162"/>
      <c r="B996" s="162"/>
      <c r="C996" s="162"/>
      <c r="D996" s="162"/>
      <c r="E996" s="162"/>
      <c r="F996" s="188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r="997" ht="15.75" customHeight="1">
      <c r="A997" s="162"/>
      <c r="B997" s="162"/>
      <c r="C997" s="162"/>
      <c r="D997" s="162"/>
      <c r="E997" s="162"/>
      <c r="F997" s="188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r="998" ht="15.75" customHeight="1">
      <c r="A998" s="162"/>
      <c r="B998" s="162"/>
      <c r="C998" s="162"/>
      <c r="D998" s="162"/>
      <c r="E998" s="162"/>
      <c r="F998" s="188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r="999" ht="15.75" customHeight="1">
      <c r="A999" s="162"/>
      <c r="B999" s="162"/>
      <c r="C999" s="162"/>
      <c r="D999" s="162"/>
      <c r="E999" s="162"/>
      <c r="F999" s="188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r="1000" ht="15.75" customHeight="1">
      <c r="A1000" s="162"/>
      <c r="B1000" s="162"/>
      <c r="C1000" s="162"/>
      <c r="D1000" s="162"/>
      <c r="E1000" s="162"/>
      <c r="F1000" s="188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</sheetData>
  <conditionalFormatting sqref="I2">
    <cfRule type="notContainsBlanks" dxfId="0" priority="1">
      <formula>LEN(TRIM(I2))&gt;0</formula>
    </cfRule>
  </conditionalFormatting>
  <printOptions/>
  <pageMargins bottom="0.75" footer="0.0" header="0.0" left="0.7" right="0.7" top="0.75"/>
  <pageSetup scale="8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2.75"/>
    <col customWidth="1" min="2" max="5" width="25.5"/>
    <col customWidth="1" min="6" max="6" width="21.88"/>
    <col customWidth="1" min="7" max="7" width="17.25"/>
    <col customWidth="1" hidden="1" min="8" max="9" width="17.25"/>
    <col customWidth="1" min="10" max="10" width="17.25"/>
    <col customWidth="1" hidden="1" min="11" max="11" width="17.25"/>
    <col customWidth="1" min="12" max="26" width="12.75"/>
  </cols>
  <sheetData>
    <row r="1" ht="52.5" customHeight="1">
      <c r="A1" s="89"/>
      <c r="B1" s="90" t="s">
        <v>217</v>
      </c>
      <c r="C1" s="91"/>
      <c r="D1" s="91"/>
      <c r="E1" s="91"/>
      <c r="F1" s="91"/>
      <c r="G1" s="91"/>
      <c r="H1" s="91"/>
      <c r="I1" s="91"/>
      <c r="J1" s="91"/>
      <c r="K1" s="92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ht="14.25" customHeight="1">
      <c r="A2" s="93" t="s">
        <v>218</v>
      </c>
      <c r="B2" s="93" t="s">
        <v>219</v>
      </c>
      <c r="C2" s="94" t="s">
        <v>220</v>
      </c>
      <c r="D2" s="94" t="s">
        <v>221</v>
      </c>
      <c r="E2" s="93" t="s">
        <v>222</v>
      </c>
      <c r="F2" s="93" t="s">
        <v>223</v>
      </c>
      <c r="G2" s="95" t="s">
        <v>224</v>
      </c>
      <c r="H2" s="96" t="s">
        <v>225</v>
      </c>
      <c r="I2" s="96" t="s">
        <v>226</v>
      </c>
      <c r="J2" s="97" t="s">
        <v>227</v>
      </c>
      <c r="K2" s="96" t="s">
        <v>228</v>
      </c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ht="91.5" customHeight="1">
      <c r="A3" s="89"/>
      <c r="B3" s="98" t="str">
        <f t="shared" ref="B3:B5" si="1">"#"&amp;RIGHT(C3,4)</f>
        <v>#8922</v>
      </c>
      <c r="C3" s="99">
        <v>6.973817958922E12</v>
      </c>
      <c r="D3" s="99">
        <v>6.973817958915E12</v>
      </c>
      <c r="E3" s="100" t="s">
        <v>229</v>
      </c>
      <c r="F3" s="100" t="s">
        <v>230</v>
      </c>
      <c r="G3" s="101">
        <v>12.99</v>
      </c>
      <c r="H3" s="102">
        <f t="shared" ref="H3:H5" si="2">G3/0.95</f>
        <v>13.67368421</v>
      </c>
      <c r="I3" s="102" t="str">
        <f t="shared" ref="I3:I5" si="3">#REF!/0.925</f>
        <v>#REF!</v>
      </c>
      <c r="J3" s="103">
        <v>880.0</v>
      </c>
      <c r="K3" s="102">
        <f t="shared" ref="K3:K5" si="4">J3/0.9</f>
        <v>977.7777778</v>
      </c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ht="91.5" customHeight="1">
      <c r="A4" s="89"/>
      <c r="B4" s="98" t="str">
        <f t="shared" si="1"/>
        <v>#8908</v>
      </c>
      <c r="C4" s="99">
        <v>6.973817958908E12</v>
      </c>
      <c r="D4" s="99">
        <v>6.973817958892E12</v>
      </c>
      <c r="E4" s="100" t="s">
        <v>231</v>
      </c>
      <c r="F4" s="100" t="s">
        <v>232</v>
      </c>
      <c r="G4" s="101">
        <v>35.99</v>
      </c>
      <c r="H4" s="102">
        <f t="shared" si="2"/>
        <v>37.88421053</v>
      </c>
      <c r="I4" s="102" t="str">
        <f t="shared" si="3"/>
        <v>#REF!</v>
      </c>
      <c r="J4" s="103">
        <v>515.0</v>
      </c>
      <c r="K4" s="102">
        <f t="shared" si="4"/>
        <v>572.2222222</v>
      </c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ht="91.5" customHeight="1">
      <c r="A5" s="89"/>
      <c r="B5" s="98" t="str">
        <f t="shared" si="1"/>
        <v>#9448</v>
      </c>
      <c r="C5" s="99">
        <v>6.973817959448E12</v>
      </c>
      <c r="D5" s="99">
        <v>6.973817959431E12</v>
      </c>
      <c r="E5" s="100" t="s">
        <v>233</v>
      </c>
      <c r="F5" s="100" t="s">
        <v>234</v>
      </c>
      <c r="G5" s="101">
        <v>35.99</v>
      </c>
      <c r="H5" s="102">
        <f t="shared" si="2"/>
        <v>37.88421053</v>
      </c>
      <c r="I5" s="102" t="str">
        <f t="shared" si="3"/>
        <v>#REF!</v>
      </c>
      <c r="J5" s="103">
        <v>559.0</v>
      </c>
      <c r="K5" s="102">
        <f t="shared" si="4"/>
        <v>621.1111111</v>
      </c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ht="14.25" customHeight="1">
      <c r="A6" s="93" t="s">
        <v>218</v>
      </c>
      <c r="B6" s="93" t="s">
        <v>219</v>
      </c>
      <c r="C6" s="94" t="s">
        <v>235</v>
      </c>
      <c r="D6" s="94" t="s">
        <v>236</v>
      </c>
      <c r="E6" s="93" t="s">
        <v>222</v>
      </c>
      <c r="F6" s="93" t="s">
        <v>223</v>
      </c>
      <c r="G6" s="95" t="s">
        <v>224</v>
      </c>
      <c r="H6" s="96" t="s">
        <v>225</v>
      </c>
      <c r="I6" s="96" t="s">
        <v>226</v>
      </c>
      <c r="J6" s="97" t="s">
        <v>237</v>
      </c>
      <c r="K6" s="96" t="s">
        <v>228</v>
      </c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ht="91.5" customHeight="1">
      <c r="A7" s="89"/>
      <c r="B7" s="104" t="s">
        <v>238</v>
      </c>
      <c r="C7" s="105">
        <v>6.973817957567E12</v>
      </c>
      <c r="D7" s="105">
        <v>6.973817958151E12</v>
      </c>
      <c r="E7" s="100" t="s">
        <v>239</v>
      </c>
      <c r="F7" s="100" t="s">
        <v>240</v>
      </c>
      <c r="G7" s="106" t="s">
        <v>241</v>
      </c>
      <c r="H7" s="107">
        <v>12.0</v>
      </c>
      <c r="I7" s="108" t="str">
        <f t="shared" ref="I7:I12" si="5">#REF!*H7</f>
        <v>#REF!</v>
      </c>
      <c r="J7" s="109">
        <v>117.0</v>
      </c>
      <c r="K7" s="110" t="str">
        <f t="shared" ref="K7:K12" si="6">#REF!*0.45</f>
        <v>#REF!</v>
      </c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ht="91.5" customHeight="1">
      <c r="A8" s="89"/>
      <c r="B8" s="104" t="s">
        <v>242</v>
      </c>
      <c r="C8" s="111">
        <v>6.973817955235E12</v>
      </c>
      <c r="D8" s="111">
        <v>6.973817955228E12</v>
      </c>
      <c r="E8" s="100" t="s">
        <v>243</v>
      </c>
      <c r="F8" s="100" t="s">
        <v>244</v>
      </c>
      <c r="G8" s="106" t="s">
        <v>241</v>
      </c>
      <c r="H8" s="107">
        <v>12.0</v>
      </c>
      <c r="I8" s="108" t="str">
        <f t="shared" si="5"/>
        <v>#REF!</v>
      </c>
      <c r="J8" s="109">
        <v>117.0</v>
      </c>
      <c r="K8" s="110" t="str">
        <f t="shared" si="6"/>
        <v>#REF!</v>
      </c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ht="91.5" customHeight="1">
      <c r="A9" s="89"/>
      <c r="B9" s="104" t="s">
        <v>245</v>
      </c>
      <c r="C9" s="112">
        <v>6.973817956379E12</v>
      </c>
      <c r="D9" s="112">
        <v>6.973817956362E12</v>
      </c>
      <c r="E9" s="100" t="s">
        <v>246</v>
      </c>
      <c r="F9" s="100" t="s">
        <v>244</v>
      </c>
      <c r="G9" s="106" t="s">
        <v>241</v>
      </c>
      <c r="H9" s="107">
        <v>12.0</v>
      </c>
      <c r="I9" s="108" t="str">
        <f t="shared" si="5"/>
        <v>#REF!</v>
      </c>
      <c r="J9" s="109">
        <v>117.0</v>
      </c>
      <c r="K9" s="110" t="str">
        <f t="shared" si="6"/>
        <v>#REF!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ht="91.5" customHeight="1">
      <c r="A10" s="89"/>
      <c r="B10" s="104" t="s">
        <v>247</v>
      </c>
      <c r="C10" s="112">
        <v>6.973817955211E12</v>
      </c>
      <c r="D10" s="112">
        <v>6.973817955204E12</v>
      </c>
      <c r="E10" s="100" t="s">
        <v>248</v>
      </c>
      <c r="F10" s="100" t="s">
        <v>244</v>
      </c>
      <c r="G10" s="106" t="s">
        <v>241</v>
      </c>
      <c r="H10" s="107">
        <v>12.0</v>
      </c>
      <c r="I10" s="108" t="str">
        <f t="shared" si="5"/>
        <v>#REF!</v>
      </c>
      <c r="J10" s="109">
        <v>117.0</v>
      </c>
      <c r="K10" s="110" t="str">
        <f t="shared" si="6"/>
        <v>#REF!</v>
      </c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ht="91.5" customHeight="1">
      <c r="A11" s="89"/>
      <c r="B11" s="104" t="s">
        <v>249</v>
      </c>
      <c r="C11" s="113">
        <v>6.973817953033E12</v>
      </c>
      <c r="D11" s="113">
        <v>6.973817953026E12</v>
      </c>
      <c r="E11" s="100" t="s">
        <v>250</v>
      </c>
      <c r="F11" s="100" t="s">
        <v>244</v>
      </c>
      <c r="G11" s="106" t="s">
        <v>241</v>
      </c>
      <c r="H11" s="107">
        <v>12.0</v>
      </c>
      <c r="I11" s="108" t="str">
        <f t="shared" si="5"/>
        <v>#REF!</v>
      </c>
      <c r="J11" s="109">
        <v>117.0</v>
      </c>
      <c r="K11" s="110" t="str">
        <f t="shared" si="6"/>
        <v>#REF!</v>
      </c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ht="91.5" customHeight="1">
      <c r="A12" s="89"/>
      <c r="B12" s="104" t="s">
        <v>251</v>
      </c>
      <c r="C12" s="112">
        <v>6.973817957246E12</v>
      </c>
      <c r="D12" s="112">
        <v>6.973817957239E12</v>
      </c>
      <c r="E12" s="100" t="s">
        <v>252</v>
      </c>
      <c r="F12" s="100" t="s">
        <v>253</v>
      </c>
      <c r="G12" s="106">
        <v>19.99</v>
      </c>
      <c r="H12" s="107">
        <v>12.0</v>
      </c>
      <c r="I12" s="108" t="str">
        <f t="shared" si="5"/>
        <v>#REF!</v>
      </c>
      <c r="J12" s="109">
        <v>66.0</v>
      </c>
      <c r="K12" s="110" t="str">
        <f t="shared" si="6"/>
        <v>#REF!</v>
      </c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ht="14.25" customHeight="1">
      <c r="A13" s="89"/>
      <c r="B13" s="89"/>
      <c r="C13" s="114"/>
      <c r="D13" s="114"/>
      <c r="E13" s="89"/>
      <c r="F13" s="89"/>
      <c r="G13" s="115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ht="14.25" customHeight="1">
      <c r="A14" s="89"/>
      <c r="B14" s="89"/>
      <c r="C14" s="114"/>
      <c r="D14" s="114"/>
      <c r="E14" s="89"/>
      <c r="F14" s="89"/>
      <c r="G14" s="115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ht="14.25" customHeight="1">
      <c r="A15" s="89"/>
      <c r="B15" s="89"/>
      <c r="C15" s="114"/>
      <c r="D15" s="114"/>
      <c r="E15" s="89"/>
      <c r="F15" s="89"/>
      <c r="G15" s="115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ht="14.25" customHeight="1">
      <c r="A16" s="89"/>
      <c r="B16" s="89"/>
      <c r="C16" s="114"/>
      <c r="D16" s="114"/>
      <c r="E16" s="89"/>
      <c r="F16" s="89"/>
      <c r="G16" s="115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ht="14.25" customHeight="1">
      <c r="A17" s="89"/>
      <c r="B17" s="89"/>
      <c r="C17" s="114"/>
      <c r="D17" s="114"/>
      <c r="E17" s="89"/>
      <c r="F17" s="89"/>
      <c r="G17" s="115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ht="14.25" customHeight="1">
      <c r="A18" s="89"/>
      <c r="B18" s="89"/>
      <c r="C18" s="114"/>
      <c r="D18" s="114"/>
      <c r="E18" s="89"/>
      <c r="F18" s="89"/>
      <c r="G18" s="115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ht="14.25" customHeight="1">
      <c r="A19" s="89"/>
      <c r="B19" s="89"/>
      <c r="C19" s="114"/>
      <c r="D19" s="114"/>
      <c r="E19" s="89"/>
      <c r="F19" s="89"/>
      <c r="G19" s="115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ht="14.25" customHeight="1">
      <c r="A20" s="89"/>
      <c r="B20" s="89"/>
      <c r="C20" s="114"/>
      <c r="D20" s="114"/>
      <c r="E20" s="89"/>
      <c r="F20" s="89"/>
      <c r="G20" s="115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ht="14.25" customHeight="1">
      <c r="A21" s="89"/>
      <c r="B21" s="89"/>
      <c r="C21" s="114"/>
      <c r="D21" s="114"/>
      <c r="E21" s="89"/>
      <c r="F21" s="89"/>
      <c r="G21" s="115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ht="14.25" customHeight="1">
      <c r="A22" s="89"/>
      <c r="B22" s="89"/>
      <c r="C22" s="114"/>
      <c r="D22" s="114"/>
      <c r="E22" s="89"/>
      <c r="F22" s="89"/>
      <c r="G22" s="115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ht="14.25" customHeight="1">
      <c r="A23" s="89"/>
      <c r="B23" s="89"/>
      <c r="C23" s="114"/>
      <c r="D23" s="114"/>
      <c r="E23" s="89"/>
      <c r="F23" s="89"/>
      <c r="G23" s="115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ht="14.25" customHeight="1">
      <c r="A24" s="89"/>
      <c r="B24" s="89"/>
      <c r="C24" s="114"/>
      <c r="D24" s="114"/>
      <c r="E24" s="89"/>
      <c r="F24" s="89"/>
      <c r="G24" s="115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ht="14.25" customHeight="1">
      <c r="A25" s="89"/>
      <c r="B25" s="89"/>
      <c r="C25" s="114"/>
      <c r="D25" s="114"/>
      <c r="E25" s="89"/>
      <c r="F25" s="89"/>
      <c r="G25" s="115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ht="14.25" customHeight="1">
      <c r="A26" s="89"/>
      <c r="B26" s="89"/>
      <c r="C26" s="114"/>
      <c r="D26" s="114"/>
      <c r="E26" s="89"/>
      <c r="F26" s="89"/>
      <c r="G26" s="115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ht="14.25" customHeight="1">
      <c r="A27" s="89"/>
      <c r="B27" s="89"/>
      <c r="C27" s="114"/>
      <c r="D27" s="114"/>
      <c r="E27" s="89"/>
      <c r="F27" s="89"/>
      <c r="G27" s="115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ht="14.25" customHeight="1">
      <c r="A28" s="89"/>
      <c r="B28" s="89"/>
      <c r="C28" s="114"/>
      <c r="D28" s="114"/>
      <c r="E28" s="89"/>
      <c r="F28" s="89"/>
      <c r="G28" s="115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ht="14.25" customHeight="1">
      <c r="A29" s="89"/>
      <c r="B29" s="89"/>
      <c r="C29" s="114"/>
      <c r="D29" s="114"/>
      <c r="E29" s="89"/>
      <c r="F29" s="89"/>
      <c r="G29" s="115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ht="14.25" customHeight="1">
      <c r="A30" s="89"/>
      <c r="B30" s="89"/>
      <c r="C30" s="114"/>
      <c r="D30" s="114"/>
      <c r="E30" s="89"/>
      <c r="F30" s="89"/>
      <c r="G30" s="115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ht="14.25" customHeight="1">
      <c r="A31" s="89"/>
      <c r="B31" s="89"/>
      <c r="C31" s="114"/>
      <c r="D31" s="114"/>
      <c r="E31" s="89"/>
      <c r="F31" s="89"/>
      <c r="G31" s="115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ht="14.25" customHeight="1">
      <c r="A32" s="89"/>
      <c r="B32" s="89"/>
      <c r="C32" s="114"/>
      <c r="D32" s="114"/>
      <c r="E32" s="89"/>
      <c r="F32" s="89"/>
      <c r="G32" s="115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ht="14.25" customHeight="1">
      <c r="A33" s="89"/>
      <c r="B33" s="89"/>
      <c r="C33" s="114"/>
      <c r="D33" s="114"/>
      <c r="E33" s="89"/>
      <c r="F33" s="89"/>
      <c r="G33" s="115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ht="14.25" customHeight="1">
      <c r="A34" s="89"/>
      <c r="B34" s="89"/>
      <c r="C34" s="114"/>
      <c r="D34" s="114"/>
      <c r="E34" s="89"/>
      <c r="F34" s="89"/>
      <c r="G34" s="115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ht="14.25" customHeight="1">
      <c r="A35" s="89"/>
      <c r="B35" s="89"/>
      <c r="C35" s="114"/>
      <c r="D35" s="114"/>
      <c r="E35" s="89"/>
      <c r="F35" s="89"/>
      <c r="G35" s="115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ht="14.25" customHeight="1">
      <c r="A36" s="89"/>
      <c r="B36" s="89"/>
      <c r="C36" s="114"/>
      <c r="D36" s="114"/>
      <c r="E36" s="89"/>
      <c r="F36" s="89"/>
      <c r="G36" s="115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ht="14.25" customHeight="1">
      <c r="A37" s="89"/>
      <c r="B37" s="89"/>
      <c r="C37" s="114"/>
      <c r="D37" s="114"/>
      <c r="E37" s="89"/>
      <c r="F37" s="89"/>
      <c r="G37" s="115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ht="14.25" customHeight="1">
      <c r="A38" s="89"/>
      <c r="B38" s="89"/>
      <c r="C38" s="114"/>
      <c r="D38" s="114"/>
      <c r="E38" s="89"/>
      <c r="F38" s="89"/>
      <c r="G38" s="115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ht="14.25" customHeight="1">
      <c r="A39" s="89"/>
      <c r="B39" s="89"/>
      <c r="C39" s="114"/>
      <c r="D39" s="114"/>
      <c r="E39" s="89"/>
      <c r="F39" s="89"/>
      <c r="G39" s="115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ht="14.25" customHeight="1">
      <c r="A40" s="89"/>
      <c r="B40" s="89"/>
      <c r="C40" s="114"/>
      <c r="D40" s="114"/>
      <c r="E40" s="89"/>
      <c r="F40" s="89"/>
      <c r="G40" s="115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ht="14.25" customHeight="1">
      <c r="A41" s="89"/>
      <c r="B41" s="89"/>
      <c r="C41" s="114"/>
      <c r="D41" s="114"/>
      <c r="E41" s="89"/>
      <c r="F41" s="89"/>
      <c r="G41" s="115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ht="14.25" customHeight="1">
      <c r="A42" s="89"/>
      <c r="B42" s="89"/>
      <c r="C42" s="114"/>
      <c r="D42" s="114"/>
      <c r="E42" s="89"/>
      <c r="F42" s="89"/>
      <c r="G42" s="115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ht="14.25" customHeight="1">
      <c r="A43" s="89"/>
      <c r="B43" s="89"/>
      <c r="C43" s="114"/>
      <c r="D43" s="114"/>
      <c r="E43" s="89"/>
      <c r="F43" s="89"/>
      <c r="G43" s="115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ht="14.25" customHeight="1">
      <c r="A44" s="89"/>
      <c r="B44" s="89"/>
      <c r="C44" s="114"/>
      <c r="D44" s="114"/>
      <c r="E44" s="89"/>
      <c r="F44" s="89"/>
      <c r="G44" s="115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ht="14.25" customHeight="1">
      <c r="A45" s="89"/>
      <c r="B45" s="89"/>
      <c r="C45" s="114"/>
      <c r="D45" s="114"/>
      <c r="E45" s="89"/>
      <c r="F45" s="89"/>
      <c r="G45" s="115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ht="14.25" customHeight="1">
      <c r="A46" s="89"/>
      <c r="B46" s="89"/>
      <c r="C46" s="114"/>
      <c r="D46" s="114"/>
      <c r="E46" s="89"/>
      <c r="F46" s="89"/>
      <c r="G46" s="115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ht="14.25" customHeight="1">
      <c r="A47" s="89"/>
      <c r="B47" s="89"/>
      <c r="C47" s="114"/>
      <c r="D47" s="114"/>
      <c r="E47" s="89"/>
      <c r="F47" s="89"/>
      <c r="G47" s="115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ht="14.25" customHeight="1">
      <c r="A48" s="89"/>
      <c r="B48" s="89"/>
      <c r="C48" s="114"/>
      <c r="D48" s="114"/>
      <c r="E48" s="89"/>
      <c r="F48" s="89"/>
      <c r="G48" s="115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ht="14.25" customHeight="1">
      <c r="A49" s="89"/>
      <c r="B49" s="89"/>
      <c r="C49" s="114"/>
      <c r="D49" s="114"/>
      <c r="E49" s="89"/>
      <c r="F49" s="89"/>
      <c r="G49" s="115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ht="14.25" customHeight="1">
      <c r="A50" s="89"/>
      <c r="B50" s="89"/>
      <c r="C50" s="114"/>
      <c r="D50" s="114"/>
      <c r="E50" s="89"/>
      <c r="F50" s="89"/>
      <c r="G50" s="115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ht="14.25" customHeight="1">
      <c r="A51" s="89"/>
      <c r="B51" s="89"/>
      <c r="C51" s="114"/>
      <c r="D51" s="114"/>
      <c r="E51" s="89"/>
      <c r="F51" s="89"/>
      <c r="G51" s="115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ht="14.25" customHeight="1">
      <c r="A52" s="89"/>
      <c r="B52" s="89"/>
      <c r="C52" s="114"/>
      <c r="D52" s="114"/>
      <c r="E52" s="89"/>
      <c r="F52" s="89"/>
      <c r="G52" s="115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ht="14.25" customHeight="1">
      <c r="A53" s="89"/>
      <c r="B53" s="89"/>
      <c r="C53" s="114"/>
      <c r="D53" s="114"/>
      <c r="E53" s="89"/>
      <c r="F53" s="89"/>
      <c r="G53" s="115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ht="14.25" customHeight="1">
      <c r="A54" s="89"/>
      <c r="B54" s="89"/>
      <c r="C54" s="114"/>
      <c r="D54" s="114"/>
      <c r="E54" s="89"/>
      <c r="F54" s="89"/>
      <c r="G54" s="115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ht="14.25" customHeight="1">
      <c r="A55" s="89"/>
      <c r="B55" s="89"/>
      <c r="C55" s="114"/>
      <c r="D55" s="114"/>
      <c r="E55" s="89"/>
      <c r="F55" s="89"/>
      <c r="G55" s="115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ht="14.25" customHeight="1">
      <c r="A56" s="89"/>
      <c r="B56" s="89"/>
      <c r="C56" s="114"/>
      <c r="D56" s="114"/>
      <c r="E56" s="89"/>
      <c r="F56" s="89"/>
      <c r="G56" s="115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ht="14.25" customHeight="1">
      <c r="A57" s="89"/>
      <c r="B57" s="89"/>
      <c r="C57" s="114"/>
      <c r="D57" s="114"/>
      <c r="E57" s="89"/>
      <c r="F57" s="89"/>
      <c r="G57" s="115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ht="14.25" customHeight="1">
      <c r="A58" s="89"/>
      <c r="B58" s="89"/>
      <c r="C58" s="114"/>
      <c r="D58" s="114"/>
      <c r="E58" s="89"/>
      <c r="F58" s="89"/>
      <c r="G58" s="115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ht="14.25" customHeight="1">
      <c r="A59" s="89"/>
      <c r="B59" s="89"/>
      <c r="C59" s="114"/>
      <c r="D59" s="114"/>
      <c r="E59" s="89"/>
      <c r="F59" s="89"/>
      <c r="G59" s="115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ht="14.25" customHeight="1">
      <c r="A60" s="89"/>
      <c r="B60" s="89"/>
      <c r="C60" s="114"/>
      <c r="D60" s="114"/>
      <c r="E60" s="89"/>
      <c r="F60" s="89"/>
      <c r="G60" s="115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ht="14.25" customHeight="1">
      <c r="A61" s="89"/>
      <c r="B61" s="89"/>
      <c r="C61" s="114"/>
      <c r="D61" s="114"/>
      <c r="E61" s="89"/>
      <c r="F61" s="89"/>
      <c r="G61" s="115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ht="14.25" customHeight="1">
      <c r="A62" s="89"/>
      <c r="B62" s="89"/>
      <c r="C62" s="114"/>
      <c r="D62" s="114"/>
      <c r="E62" s="89"/>
      <c r="F62" s="89"/>
      <c r="G62" s="115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ht="14.25" customHeight="1">
      <c r="A63" s="89"/>
      <c r="B63" s="89"/>
      <c r="C63" s="114"/>
      <c r="D63" s="114"/>
      <c r="E63" s="89"/>
      <c r="F63" s="89"/>
      <c r="G63" s="115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ht="14.25" customHeight="1">
      <c r="A64" s="89"/>
      <c r="B64" s="89"/>
      <c r="C64" s="114"/>
      <c r="D64" s="114"/>
      <c r="E64" s="89"/>
      <c r="F64" s="89"/>
      <c r="G64" s="115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ht="14.25" customHeight="1">
      <c r="A65" s="89"/>
      <c r="B65" s="89"/>
      <c r="C65" s="114"/>
      <c r="D65" s="114"/>
      <c r="E65" s="89"/>
      <c r="F65" s="89"/>
      <c r="G65" s="115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ht="14.25" customHeight="1">
      <c r="A66" s="89"/>
      <c r="B66" s="89"/>
      <c r="C66" s="114"/>
      <c r="D66" s="114"/>
      <c r="E66" s="89"/>
      <c r="F66" s="89"/>
      <c r="G66" s="115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ht="14.25" customHeight="1">
      <c r="A67" s="89"/>
      <c r="B67" s="89"/>
      <c r="C67" s="114"/>
      <c r="D67" s="114"/>
      <c r="E67" s="89"/>
      <c r="F67" s="89"/>
      <c r="G67" s="115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ht="14.25" customHeight="1">
      <c r="A68" s="89"/>
      <c r="B68" s="89"/>
      <c r="C68" s="114"/>
      <c r="D68" s="114"/>
      <c r="E68" s="89"/>
      <c r="F68" s="89"/>
      <c r="G68" s="115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ht="14.25" customHeight="1">
      <c r="A69" s="89"/>
      <c r="B69" s="89"/>
      <c r="C69" s="114"/>
      <c r="D69" s="114"/>
      <c r="E69" s="89"/>
      <c r="F69" s="89"/>
      <c r="G69" s="115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ht="14.25" customHeight="1">
      <c r="A70" s="89"/>
      <c r="B70" s="89"/>
      <c r="C70" s="114"/>
      <c r="D70" s="114"/>
      <c r="E70" s="89"/>
      <c r="F70" s="89"/>
      <c r="G70" s="115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ht="14.25" customHeight="1">
      <c r="A71" s="89"/>
      <c r="B71" s="89"/>
      <c r="C71" s="114"/>
      <c r="D71" s="114"/>
      <c r="E71" s="89"/>
      <c r="F71" s="89"/>
      <c r="G71" s="115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ht="14.25" customHeight="1">
      <c r="A72" s="89"/>
      <c r="B72" s="89"/>
      <c r="C72" s="114"/>
      <c r="D72" s="114"/>
      <c r="E72" s="89"/>
      <c r="F72" s="89"/>
      <c r="G72" s="115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ht="14.25" customHeight="1">
      <c r="A73" s="89"/>
      <c r="B73" s="89"/>
      <c r="C73" s="114"/>
      <c r="D73" s="114"/>
      <c r="E73" s="89"/>
      <c r="F73" s="89"/>
      <c r="G73" s="115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ht="14.25" customHeight="1">
      <c r="A74" s="89"/>
      <c r="B74" s="89"/>
      <c r="C74" s="114"/>
      <c r="D74" s="114"/>
      <c r="E74" s="89"/>
      <c r="F74" s="89"/>
      <c r="G74" s="115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ht="14.25" customHeight="1">
      <c r="A75" s="89"/>
      <c r="B75" s="89"/>
      <c r="C75" s="114"/>
      <c r="D75" s="114"/>
      <c r="E75" s="89"/>
      <c r="F75" s="89"/>
      <c r="G75" s="115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ht="14.25" customHeight="1">
      <c r="A76" s="89"/>
      <c r="B76" s="89"/>
      <c r="C76" s="114"/>
      <c r="D76" s="114"/>
      <c r="E76" s="89"/>
      <c r="F76" s="89"/>
      <c r="G76" s="115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ht="14.25" customHeight="1">
      <c r="A77" s="89"/>
      <c r="B77" s="89"/>
      <c r="C77" s="114"/>
      <c r="D77" s="114"/>
      <c r="E77" s="89"/>
      <c r="F77" s="89"/>
      <c r="G77" s="115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ht="14.25" customHeight="1">
      <c r="A78" s="89"/>
      <c r="B78" s="89"/>
      <c r="C78" s="114"/>
      <c r="D78" s="114"/>
      <c r="E78" s="89"/>
      <c r="F78" s="89"/>
      <c r="G78" s="115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ht="14.25" customHeight="1">
      <c r="A79" s="89"/>
      <c r="B79" s="89"/>
      <c r="C79" s="114"/>
      <c r="D79" s="114"/>
      <c r="E79" s="89"/>
      <c r="F79" s="89"/>
      <c r="G79" s="115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ht="14.25" customHeight="1">
      <c r="A80" s="89"/>
      <c r="B80" s="89"/>
      <c r="C80" s="114"/>
      <c r="D80" s="114"/>
      <c r="E80" s="89"/>
      <c r="F80" s="89"/>
      <c r="G80" s="115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ht="14.25" customHeight="1">
      <c r="A81" s="89"/>
      <c r="B81" s="89"/>
      <c r="C81" s="114"/>
      <c r="D81" s="114"/>
      <c r="E81" s="89"/>
      <c r="F81" s="89"/>
      <c r="G81" s="115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ht="14.25" customHeight="1">
      <c r="A82" s="89"/>
      <c r="B82" s="89"/>
      <c r="C82" s="114"/>
      <c r="D82" s="114"/>
      <c r="E82" s="89"/>
      <c r="F82" s="89"/>
      <c r="G82" s="115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ht="14.25" customHeight="1">
      <c r="A83" s="89"/>
      <c r="B83" s="89"/>
      <c r="C83" s="114"/>
      <c r="D83" s="114"/>
      <c r="E83" s="89"/>
      <c r="F83" s="89"/>
      <c r="G83" s="115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ht="14.25" customHeight="1">
      <c r="A84" s="89"/>
      <c r="B84" s="89"/>
      <c r="C84" s="114"/>
      <c r="D84" s="114"/>
      <c r="E84" s="89"/>
      <c r="F84" s="89"/>
      <c r="G84" s="115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ht="14.25" customHeight="1">
      <c r="A85" s="89"/>
      <c r="B85" s="89"/>
      <c r="C85" s="114"/>
      <c r="D85" s="114"/>
      <c r="E85" s="89"/>
      <c r="F85" s="89"/>
      <c r="G85" s="115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ht="14.25" customHeight="1">
      <c r="A86" s="89"/>
      <c r="B86" s="89"/>
      <c r="C86" s="114"/>
      <c r="D86" s="114"/>
      <c r="E86" s="89"/>
      <c r="F86" s="89"/>
      <c r="G86" s="115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ht="14.25" customHeight="1">
      <c r="A87" s="89"/>
      <c r="B87" s="89"/>
      <c r="C87" s="114"/>
      <c r="D87" s="114"/>
      <c r="E87" s="89"/>
      <c r="F87" s="89"/>
      <c r="G87" s="115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ht="14.25" customHeight="1">
      <c r="A88" s="89"/>
      <c r="B88" s="89"/>
      <c r="C88" s="114"/>
      <c r="D88" s="114"/>
      <c r="E88" s="89"/>
      <c r="F88" s="89"/>
      <c r="G88" s="115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ht="14.25" customHeight="1">
      <c r="A89" s="89"/>
      <c r="B89" s="89"/>
      <c r="C89" s="114"/>
      <c r="D89" s="114"/>
      <c r="E89" s="89"/>
      <c r="F89" s="89"/>
      <c r="G89" s="115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ht="14.25" customHeight="1">
      <c r="A90" s="89"/>
      <c r="B90" s="89"/>
      <c r="C90" s="114"/>
      <c r="D90" s="114"/>
      <c r="E90" s="89"/>
      <c r="F90" s="89"/>
      <c r="G90" s="115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ht="14.25" customHeight="1">
      <c r="A91" s="89"/>
      <c r="B91" s="89"/>
      <c r="C91" s="114"/>
      <c r="D91" s="114"/>
      <c r="E91" s="89"/>
      <c r="F91" s="89"/>
      <c r="G91" s="115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ht="14.25" customHeight="1">
      <c r="A92" s="89"/>
      <c r="B92" s="89"/>
      <c r="C92" s="114"/>
      <c r="D92" s="114"/>
      <c r="E92" s="89"/>
      <c r="F92" s="89"/>
      <c r="G92" s="115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ht="14.25" customHeight="1">
      <c r="A93" s="89"/>
      <c r="B93" s="89"/>
      <c r="C93" s="114"/>
      <c r="D93" s="114"/>
      <c r="E93" s="89"/>
      <c r="F93" s="89"/>
      <c r="G93" s="115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ht="14.25" customHeight="1">
      <c r="A94" s="89"/>
      <c r="B94" s="89"/>
      <c r="C94" s="114"/>
      <c r="D94" s="114"/>
      <c r="E94" s="89"/>
      <c r="F94" s="89"/>
      <c r="G94" s="115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ht="14.25" customHeight="1">
      <c r="A95" s="89"/>
      <c r="B95" s="89"/>
      <c r="C95" s="114"/>
      <c r="D95" s="114"/>
      <c r="E95" s="89"/>
      <c r="F95" s="89"/>
      <c r="G95" s="115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ht="14.25" customHeight="1">
      <c r="A96" s="89"/>
      <c r="B96" s="89"/>
      <c r="C96" s="114"/>
      <c r="D96" s="114"/>
      <c r="E96" s="89"/>
      <c r="F96" s="89"/>
      <c r="G96" s="115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ht="14.25" customHeight="1">
      <c r="A97" s="89"/>
      <c r="B97" s="89"/>
      <c r="C97" s="114"/>
      <c r="D97" s="114"/>
      <c r="E97" s="89"/>
      <c r="F97" s="89"/>
      <c r="G97" s="115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ht="14.25" customHeight="1">
      <c r="A98" s="89"/>
      <c r="B98" s="89"/>
      <c r="C98" s="114"/>
      <c r="D98" s="114"/>
      <c r="E98" s="89"/>
      <c r="F98" s="89"/>
      <c r="G98" s="115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ht="14.25" customHeight="1">
      <c r="A99" s="89"/>
      <c r="B99" s="89"/>
      <c r="C99" s="114"/>
      <c r="D99" s="114"/>
      <c r="E99" s="89"/>
      <c r="F99" s="89"/>
      <c r="G99" s="115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ht="14.25" customHeight="1">
      <c r="A100" s="89"/>
      <c r="B100" s="89"/>
      <c r="C100" s="114"/>
      <c r="D100" s="114"/>
      <c r="E100" s="89"/>
      <c r="F100" s="89"/>
      <c r="G100" s="115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ht="14.25" customHeight="1">
      <c r="A101" s="89"/>
      <c r="B101" s="89"/>
      <c r="C101" s="114"/>
      <c r="D101" s="114"/>
      <c r="E101" s="89"/>
      <c r="F101" s="89"/>
      <c r="G101" s="115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ht="14.25" customHeight="1">
      <c r="A102" s="89"/>
      <c r="B102" s="89"/>
      <c r="C102" s="114"/>
      <c r="D102" s="114"/>
      <c r="E102" s="89"/>
      <c r="F102" s="89"/>
      <c r="G102" s="115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ht="14.25" customHeight="1">
      <c r="A103" s="89"/>
      <c r="B103" s="89"/>
      <c r="C103" s="114"/>
      <c r="D103" s="114"/>
      <c r="E103" s="89"/>
      <c r="F103" s="89"/>
      <c r="G103" s="115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ht="14.25" customHeight="1">
      <c r="A104" s="89"/>
      <c r="B104" s="89"/>
      <c r="C104" s="114"/>
      <c r="D104" s="114"/>
      <c r="E104" s="89"/>
      <c r="F104" s="89"/>
      <c r="G104" s="115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ht="14.25" customHeight="1">
      <c r="A105" s="89"/>
      <c r="B105" s="89"/>
      <c r="C105" s="114"/>
      <c r="D105" s="114"/>
      <c r="E105" s="89"/>
      <c r="F105" s="89"/>
      <c r="G105" s="115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ht="14.25" customHeight="1">
      <c r="A106" s="89"/>
      <c r="B106" s="89"/>
      <c r="C106" s="114"/>
      <c r="D106" s="114"/>
      <c r="E106" s="89"/>
      <c r="F106" s="89"/>
      <c r="G106" s="115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ht="14.25" customHeight="1">
      <c r="A107" s="89"/>
      <c r="B107" s="89"/>
      <c r="C107" s="114"/>
      <c r="D107" s="114"/>
      <c r="E107" s="89"/>
      <c r="F107" s="89"/>
      <c r="G107" s="115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ht="14.25" customHeight="1">
      <c r="A108" s="89"/>
      <c r="B108" s="89"/>
      <c r="C108" s="114"/>
      <c r="D108" s="114"/>
      <c r="E108" s="89"/>
      <c r="F108" s="89"/>
      <c r="G108" s="115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ht="14.25" customHeight="1">
      <c r="A109" s="89"/>
      <c r="B109" s="89"/>
      <c r="C109" s="114"/>
      <c r="D109" s="114"/>
      <c r="E109" s="89"/>
      <c r="F109" s="89"/>
      <c r="G109" s="115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ht="14.25" customHeight="1">
      <c r="A110" s="89"/>
      <c r="B110" s="89"/>
      <c r="C110" s="114"/>
      <c r="D110" s="114"/>
      <c r="E110" s="89"/>
      <c r="F110" s="89"/>
      <c r="G110" s="115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ht="14.25" customHeight="1">
      <c r="A111" s="89"/>
      <c r="B111" s="89"/>
      <c r="C111" s="114"/>
      <c r="D111" s="114"/>
      <c r="E111" s="89"/>
      <c r="F111" s="89"/>
      <c r="G111" s="115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ht="14.25" customHeight="1">
      <c r="A112" s="89"/>
      <c r="B112" s="89"/>
      <c r="C112" s="114"/>
      <c r="D112" s="114"/>
      <c r="E112" s="89"/>
      <c r="F112" s="89"/>
      <c r="G112" s="115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ht="14.25" customHeight="1">
      <c r="A113" s="89"/>
      <c r="B113" s="89"/>
      <c r="C113" s="114"/>
      <c r="D113" s="114"/>
      <c r="E113" s="89"/>
      <c r="F113" s="89"/>
      <c r="G113" s="115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ht="14.25" customHeight="1">
      <c r="A114" s="89"/>
      <c r="B114" s="89"/>
      <c r="C114" s="114"/>
      <c r="D114" s="114"/>
      <c r="E114" s="89"/>
      <c r="F114" s="89"/>
      <c r="G114" s="115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ht="14.25" customHeight="1">
      <c r="A115" s="89"/>
      <c r="B115" s="89"/>
      <c r="C115" s="114"/>
      <c r="D115" s="114"/>
      <c r="E115" s="89"/>
      <c r="F115" s="89"/>
      <c r="G115" s="115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ht="14.25" customHeight="1">
      <c r="A116" s="89"/>
      <c r="B116" s="89"/>
      <c r="C116" s="114"/>
      <c r="D116" s="114"/>
      <c r="E116" s="89"/>
      <c r="F116" s="89"/>
      <c r="G116" s="115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ht="14.25" customHeight="1">
      <c r="A117" s="89"/>
      <c r="B117" s="89"/>
      <c r="C117" s="114"/>
      <c r="D117" s="114"/>
      <c r="E117" s="89"/>
      <c r="F117" s="89"/>
      <c r="G117" s="115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ht="14.25" customHeight="1">
      <c r="A118" s="89"/>
      <c r="B118" s="89"/>
      <c r="C118" s="114"/>
      <c r="D118" s="114"/>
      <c r="E118" s="89"/>
      <c r="F118" s="89"/>
      <c r="G118" s="115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ht="14.25" customHeight="1">
      <c r="A119" s="89"/>
      <c r="B119" s="89"/>
      <c r="C119" s="114"/>
      <c r="D119" s="114"/>
      <c r="E119" s="89"/>
      <c r="F119" s="89"/>
      <c r="G119" s="115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ht="14.25" customHeight="1">
      <c r="A120" s="89"/>
      <c r="B120" s="89"/>
      <c r="C120" s="114"/>
      <c r="D120" s="114"/>
      <c r="E120" s="89"/>
      <c r="F120" s="89"/>
      <c r="G120" s="115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ht="14.25" customHeight="1">
      <c r="A121" s="89"/>
      <c r="B121" s="89"/>
      <c r="C121" s="114"/>
      <c r="D121" s="114"/>
      <c r="E121" s="89"/>
      <c r="F121" s="89"/>
      <c r="G121" s="115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ht="14.25" customHeight="1">
      <c r="A122" s="89"/>
      <c r="B122" s="89"/>
      <c r="C122" s="114"/>
      <c r="D122" s="114"/>
      <c r="E122" s="89"/>
      <c r="F122" s="89"/>
      <c r="G122" s="115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ht="14.25" customHeight="1">
      <c r="A123" s="89"/>
      <c r="B123" s="89"/>
      <c r="C123" s="114"/>
      <c r="D123" s="114"/>
      <c r="E123" s="89"/>
      <c r="F123" s="89"/>
      <c r="G123" s="115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ht="14.25" customHeight="1">
      <c r="A124" s="89"/>
      <c r="B124" s="89"/>
      <c r="C124" s="114"/>
      <c r="D124" s="114"/>
      <c r="E124" s="89"/>
      <c r="F124" s="89"/>
      <c r="G124" s="115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ht="14.25" customHeight="1">
      <c r="A125" s="89"/>
      <c r="B125" s="89"/>
      <c r="C125" s="114"/>
      <c r="D125" s="114"/>
      <c r="E125" s="89"/>
      <c r="F125" s="89"/>
      <c r="G125" s="115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ht="14.25" customHeight="1">
      <c r="A126" s="89"/>
      <c r="B126" s="89"/>
      <c r="C126" s="114"/>
      <c r="D126" s="114"/>
      <c r="E126" s="89"/>
      <c r="F126" s="89"/>
      <c r="G126" s="115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ht="14.25" customHeight="1">
      <c r="A127" s="89"/>
      <c r="B127" s="89"/>
      <c r="C127" s="114"/>
      <c r="D127" s="114"/>
      <c r="E127" s="89"/>
      <c r="F127" s="89"/>
      <c r="G127" s="115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ht="14.25" customHeight="1">
      <c r="A128" s="89"/>
      <c r="B128" s="89"/>
      <c r="C128" s="114"/>
      <c r="D128" s="114"/>
      <c r="E128" s="89"/>
      <c r="F128" s="89"/>
      <c r="G128" s="115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ht="14.25" customHeight="1">
      <c r="A129" s="89"/>
      <c r="B129" s="89"/>
      <c r="C129" s="114"/>
      <c r="D129" s="114"/>
      <c r="E129" s="89"/>
      <c r="F129" s="89"/>
      <c r="G129" s="115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ht="14.25" customHeight="1">
      <c r="A130" s="89"/>
      <c r="B130" s="89"/>
      <c r="C130" s="114"/>
      <c r="D130" s="114"/>
      <c r="E130" s="89"/>
      <c r="F130" s="89"/>
      <c r="G130" s="115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ht="14.25" customHeight="1">
      <c r="A131" s="89"/>
      <c r="B131" s="89"/>
      <c r="C131" s="114"/>
      <c r="D131" s="114"/>
      <c r="E131" s="89"/>
      <c r="F131" s="89"/>
      <c r="G131" s="115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ht="14.25" customHeight="1">
      <c r="A132" s="89"/>
      <c r="B132" s="89"/>
      <c r="C132" s="114"/>
      <c r="D132" s="114"/>
      <c r="E132" s="89"/>
      <c r="F132" s="89"/>
      <c r="G132" s="115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ht="14.25" customHeight="1">
      <c r="A133" s="89"/>
      <c r="B133" s="89"/>
      <c r="C133" s="114"/>
      <c r="D133" s="114"/>
      <c r="E133" s="89"/>
      <c r="F133" s="89"/>
      <c r="G133" s="115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ht="14.25" customHeight="1">
      <c r="A134" s="89"/>
      <c r="B134" s="89"/>
      <c r="C134" s="114"/>
      <c r="D134" s="114"/>
      <c r="E134" s="89"/>
      <c r="F134" s="89"/>
      <c r="G134" s="115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ht="14.25" customHeight="1">
      <c r="A135" s="89"/>
      <c r="B135" s="89"/>
      <c r="C135" s="114"/>
      <c r="D135" s="114"/>
      <c r="E135" s="89"/>
      <c r="F135" s="89"/>
      <c r="G135" s="115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ht="14.25" customHeight="1">
      <c r="A136" s="89"/>
      <c r="B136" s="89"/>
      <c r="C136" s="114"/>
      <c r="D136" s="114"/>
      <c r="E136" s="89"/>
      <c r="F136" s="89"/>
      <c r="G136" s="115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ht="14.25" customHeight="1">
      <c r="A137" s="89"/>
      <c r="B137" s="89"/>
      <c r="C137" s="114"/>
      <c r="D137" s="114"/>
      <c r="E137" s="89"/>
      <c r="F137" s="89"/>
      <c r="G137" s="115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ht="14.25" customHeight="1">
      <c r="A138" s="89"/>
      <c r="B138" s="89"/>
      <c r="C138" s="114"/>
      <c r="D138" s="114"/>
      <c r="E138" s="89"/>
      <c r="F138" s="89"/>
      <c r="G138" s="115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ht="14.25" customHeight="1">
      <c r="A139" s="89"/>
      <c r="B139" s="89"/>
      <c r="C139" s="114"/>
      <c r="D139" s="114"/>
      <c r="E139" s="89"/>
      <c r="F139" s="89"/>
      <c r="G139" s="115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ht="14.25" customHeight="1">
      <c r="A140" s="89"/>
      <c r="B140" s="89"/>
      <c r="C140" s="114"/>
      <c r="D140" s="114"/>
      <c r="E140" s="89"/>
      <c r="F140" s="89"/>
      <c r="G140" s="115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ht="14.25" customHeight="1">
      <c r="A141" s="89"/>
      <c r="B141" s="89"/>
      <c r="C141" s="114"/>
      <c r="D141" s="114"/>
      <c r="E141" s="89"/>
      <c r="F141" s="89"/>
      <c r="G141" s="115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ht="14.25" customHeight="1">
      <c r="A142" s="89"/>
      <c r="B142" s="89"/>
      <c r="C142" s="114"/>
      <c r="D142" s="114"/>
      <c r="E142" s="89"/>
      <c r="F142" s="89"/>
      <c r="G142" s="115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ht="14.25" customHeight="1">
      <c r="A143" s="89"/>
      <c r="B143" s="89"/>
      <c r="C143" s="114"/>
      <c r="D143" s="114"/>
      <c r="E143" s="89"/>
      <c r="F143" s="89"/>
      <c r="G143" s="115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ht="14.25" customHeight="1">
      <c r="A144" s="89"/>
      <c r="B144" s="89"/>
      <c r="C144" s="114"/>
      <c r="D144" s="114"/>
      <c r="E144" s="89"/>
      <c r="F144" s="89"/>
      <c r="G144" s="115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ht="14.25" customHeight="1">
      <c r="A145" s="89"/>
      <c r="B145" s="89"/>
      <c r="C145" s="114"/>
      <c r="D145" s="114"/>
      <c r="E145" s="89"/>
      <c r="F145" s="89"/>
      <c r="G145" s="115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ht="14.25" customHeight="1">
      <c r="A146" s="89"/>
      <c r="B146" s="89"/>
      <c r="C146" s="114"/>
      <c r="D146" s="114"/>
      <c r="E146" s="89"/>
      <c r="F146" s="89"/>
      <c r="G146" s="115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ht="14.25" customHeight="1">
      <c r="A147" s="89"/>
      <c r="B147" s="89"/>
      <c r="C147" s="114"/>
      <c r="D147" s="114"/>
      <c r="E147" s="89"/>
      <c r="F147" s="89"/>
      <c r="G147" s="115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ht="14.25" customHeight="1">
      <c r="A148" s="89"/>
      <c r="B148" s="89"/>
      <c r="C148" s="114"/>
      <c r="D148" s="114"/>
      <c r="E148" s="89"/>
      <c r="F148" s="89"/>
      <c r="G148" s="115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ht="14.25" customHeight="1">
      <c r="A149" s="89"/>
      <c r="B149" s="89"/>
      <c r="C149" s="114"/>
      <c r="D149" s="114"/>
      <c r="E149" s="89"/>
      <c r="F149" s="89"/>
      <c r="G149" s="115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ht="14.25" customHeight="1">
      <c r="A150" s="89"/>
      <c r="B150" s="89"/>
      <c r="C150" s="114"/>
      <c r="D150" s="114"/>
      <c r="E150" s="89"/>
      <c r="F150" s="89"/>
      <c r="G150" s="115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ht="14.25" customHeight="1">
      <c r="A151" s="89"/>
      <c r="B151" s="89"/>
      <c r="C151" s="114"/>
      <c r="D151" s="114"/>
      <c r="E151" s="89"/>
      <c r="F151" s="89"/>
      <c r="G151" s="115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ht="14.25" customHeight="1">
      <c r="A152" s="89"/>
      <c r="B152" s="89"/>
      <c r="C152" s="114"/>
      <c r="D152" s="114"/>
      <c r="E152" s="89"/>
      <c r="F152" s="89"/>
      <c r="G152" s="115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ht="14.25" customHeight="1">
      <c r="A153" s="89"/>
      <c r="B153" s="89"/>
      <c r="C153" s="114"/>
      <c r="D153" s="114"/>
      <c r="E153" s="89"/>
      <c r="F153" s="89"/>
      <c r="G153" s="115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ht="14.25" customHeight="1">
      <c r="A154" s="89"/>
      <c r="B154" s="89"/>
      <c r="C154" s="114"/>
      <c r="D154" s="114"/>
      <c r="E154" s="89"/>
      <c r="F154" s="89"/>
      <c r="G154" s="115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ht="14.25" customHeight="1">
      <c r="A155" s="89"/>
      <c r="B155" s="89"/>
      <c r="C155" s="114"/>
      <c r="D155" s="114"/>
      <c r="E155" s="89"/>
      <c r="F155" s="89"/>
      <c r="G155" s="115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ht="14.25" customHeight="1">
      <c r="A156" s="89"/>
      <c r="B156" s="89"/>
      <c r="C156" s="114"/>
      <c r="D156" s="114"/>
      <c r="E156" s="89"/>
      <c r="F156" s="89"/>
      <c r="G156" s="115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ht="14.25" customHeight="1">
      <c r="A157" s="89"/>
      <c r="B157" s="89"/>
      <c r="C157" s="114"/>
      <c r="D157" s="114"/>
      <c r="E157" s="89"/>
      <c r="F157" s="89"/>
      <c r="G157" s="115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ht="14.25" customHeight="1">
      <c r="A158" s="89"/>
      <c r="B158" s="89"/>
      <c r="C158" s="114"/>
      <c r="D158" s="114"/>
      <c r="E158" s="89"/>
      <c r="F158" s="89"/>
      <c r="G158" s="115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ht="14.25" customHeight="1">
      <c r="A159" s="89"/>
      <c r="B159" s="89"/>
      <c r="C159" s="114"/>
      <c r="D159" s="114"/>
      <c r="E159" s="89"/>
      <c r="F159" s="89"/>
      <c r="G159" s="115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ht="14.25" customHeight="1">
      <c r="A160" s="89"/>
      <c r="B160" s="89"/>
      <c r="C160" s="114"/>
      <c r="D160" s="114"/>
      <c r="E160" s="89"/>
      <c r="F160" s="89"/>
      <c r="G160" s="115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ht="14.25" customHeight="1">
      <c r="A161" s="89"/>
      <c r="B161" s="89"/>
      <c r="C161" s="114"/>
      <c r="D161" s="114"/>
      <c r="E161" s="89"/>
      <c r="F161" s="89"/>
      <c r="G161" s="115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ht="14.25" customHeight="1">
      <c r="A162" s="89"/>
      <c r="B162" s="89"/>
      <c r="C162" s="114"/>
      <c r="D162" s="114"/>
      <c r="E162" s="89"/>
      <c r="F162" s="89"/>
      <c r="G162" s="115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ht="14.25" customHeight="1">
      <c r="A163" s="89"/>
      <c r="B163" s="89"/>
      <c r="C163" s="114"/>
      <c r="D163" s="114"/>
      <c r="E163" s="89"/>
      <c r="F163" s="89"/>
      <c r="G163" s="115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ht="14.25" customHeight="1">
      <c r="A164" s="89"/>
      <c r="B164" s="89"/>
      <c r="C164" s="114"/>
      <c r="D164" s="114"/>
      <c r="E164" s="89"/>
      <c r="F164" s="89"/>
      <c r="G164" s="115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ht="14.25" customHeight="1">
      <c r="A165" s="89"/>
      <c r="B165" s="89"/>
      <c r="C165" s="114"/>
      <c r="D165" s="114"/>
      <c r="E165" s="89"/>
      <c r="F165" s="89"/>
      <c r="G165" s="115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ht="14.25" customHeight="1">
      <c r="A166" s="89"/>
      <c r="B166" s="89"/>
      <c r="C166" s="114"/>
      <c r="D166" s="114"/>
      <c r="E166" s="89"/>
      <c r="F166" s="89"/>
      <c r="G166" s="115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ht="14.25" customHeight="1">
      <c r="A167" s="89"/>
      <c r="B167" s="89"/>
      <c r="C167" s="114"/>
      <c r="D167" s="114"/>
      <c r="E167" s="89"/>
      <c r="F167" s="89"/>
      <c r="G167" s="115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ht="14.25" customHeight="1">
      <c r="A168" s="89"/>
      <c r="B168" s="89"/>
      <c r="C168" s="114"/>
      <c r="D168" s="114"/>
      <c r="E168" s="89"/>
      <c r="F168" s="89"/>
      <c r="G168" s="115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ht="14.25" customHeight="1">
      <c r="A169" s="89"/>
      <c r="B169" s="89"/>
      <c r="C169" s="114"/>
      <c r="D169" s="114"/>
      <c r="E169" s="89"/>
      <c r="F169" s="89"/>
      <c r="G169" s="115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ht="14.25" customHeight="1">
      <c r="A170" s="89"/>
      <c r="B170" s="89"/>
      <c r="C170" s="114"/>
      <c r="D170" s="114"/>
      <c r="E170" s="89"/>
      <c r="F170" s="89"/>
      <c r="G170" s="115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ht="14.25" customHeight="1">
      <c r="A171" s="89"/>
      <c r="B171" s="89"/>
      <c r="C171" s="114"/>
      <c r="D171" s="114"/>
      <c r="E171" s="89"/>
      <c r="F171" s="89"/>
      <c r="G171" s="115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ht="14.25" customHeight="1">
      <c r="A172" s="89"/>
      <c r="B172" s="89"/>
      <c r="C172" s="114"/>
      <c r="D172" s="114"/>
      <c r="E172" s="89"/>
      <c r="F172" s="89"/>
      <c r="G172" s="115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ht="14.25" customHeight="1">
      <c r="A173" s="89"/>
      <c r="B173" s="89"/>
      <c r="C173" s="114"/>
      <c r="D173" s="114"/>
      <c r="E173" s="89"/>
      <c r="F173" s="89"/>
      <c r="G173" s="115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ht="14.25" customHeight="1">
      <c r="A174" s="89"/>
      <c r="B174" s="89"/>
      <c r="C174" s="114"/>
      <c r="D174" s="114"/>
      <c r="E174" s="89"/>
      <c r="F174" s="89"/>
      <c r="G174" s="115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ht="14.25" customHeight="1">
      <c r="A175" s="89"/>
      <c r="B175" s="89"/>
      <c r="C175" s="114"/>
      <c r="D175" s="114"/>
      <c r="E175" s="89"/>
      <c r="F175" s="89"/>
      <c r="G175" s="115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ht="14.25" customHeight="1">
      <c r="A176" s="89"/>
      <c r="B176" s="89"/>
      <c r="C176" s="114"/>
      <c r="D176" s="114"/>
      <c r="E176" s="89"/>
      <c r="F176" s="89"/>
      <c r="G176" s="115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ht="14.25" customHeight="1">
      <c r="A177" s="89"/>
      <c r="B177" s="89"/>
      <c r="C177" s="114"/>
      <c r="D177" s="114"/>
      <c r="E177" s="89"/>
      <c r="F177" s="89"/>
      <c r="G177" s="115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ht="14.25" customHeight="1">
      <c r="A178" s="89"/>
      <c r="B178" s="89"/>
      <c r="C178" s="114"/>
      <c r="D178" s="114"/>
      <c r="E178" s="89"/>
      <c r="F178" s="89"/>
      <c r="G178" s="115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ht="14.25" customHeight="1">
      <c r="A179" s="89"/>
      <c r="B179" s="89"/>
      <c r="C179" s="114"/>
      <c r="D179" s="114"/>
      <c r="E179" s="89"/>
      <c r="F179" s="89"/>
      <c r="G179" s="115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ht="14.25" customHeight="1">
      <c r="A180" s="89"/>
      <c r="B180" s="89"/>
      <c r="C180" s="114"/>
      <c r="D180" s="114"/>
      <c r="E180" s="89"/>
      <c r="F180" s="89"/>
      <c r="G180" s="115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ht="14.25" customHeight="1">
      <c r="A181" s="89"/>
      <c r="B181" s="89"/>
      <c r="C181" s="114"/>
      <c r="D181" s="114"/>
      <c r="E181" s="89"/>
      <c r="F181" s="89"/>
      <c r="G181" s="115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ht="14.25" customHeight="1">
      <c r="A182" s="89"/>
      <c r="B182" s="89"/>
      <c r="C182" s="114"/>
      <c r="D182" s="114"/>
      <c r="E182" s="89"/>
      <c r="F182" s="89"/>
      <c r="G182" s="115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ht="14.25" customHeight="1">
      <c r="A183" s="89"/>
      <c r="B183" s="89"/>
      <c r="C183" s="114"/>
      <c r="D183" s="114"/>
      <c r="E183" s="89"/>
      <c r="F183" s="89"/>
      <c r="G183" s="115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ht="14.25" customHeight="1">
      <c r="A184" s="89"/>
      <c r="B184" s="89"/>
      <c r="C184" s="114"/>
      <c r="D184" s="114"/>
      <c r="E184" s="89"/>
      <c r="F184" s="89"/>
      <c r="G184" s="115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ht="14.25" customHeight="1">
      <c r="A185" s="89"/>
      <c r="B185" s="89"/>
      <c r="C185" s="114"/>
      <c r="D185" s="114"/>
      <c r="E185" s="89"/>
      <c r="F185" s="89"/>
      <c r="G185" s="115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ht="14.25" customHeight="1">
      <c r="A186" s="89"/>
      <c r="B186" s="89"/>
      <c r="C186" s="114"/>
      <c r="D186" s="114"/>
      <c r="E186" s="89"/>
      <c r="F186" s="89"/>
      <c r="G186" s="115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ht="14.25" customHeight="1">
      <c r="A187" s="89"/>
      <c r="B187" s="89"/>
      <c r="C187" s="114"/>
      <c r="D187" s="114"/>
      <c r="E187" s="89"/>
      <c r="F187" s="89"/>
      <c r="G187" s="115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ht="14.25" customHeight="1">
      <c r="A188" s="89"/>
      <c r="B188" s="89"/>
      <c r="C188" s="114"/>
      <c r="D188" s="114"/>
      <c r="E188" s="89"/>
      <c r="F188" s="89"/>
      <c r="G188" s="115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ht="14.25" customHeight="1">
      <c r="A189" s="89"/>
      <c r="B189" s="89"/>
      <c r="C189" s="114"/>
      <c r="D189" s="114"/>
      <c r="E189" s="89"/>
      <c r="F189" s="89"/>
      <c r="G189" s="115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ht="14.25" customHeight="1">
      <c r="A190" s="89"/>
      <c r="B190" s="89"/>
      <c r="C190" s="114"/>
      <c r="D190" s="114"/>
      <c r="E190" s="89"/>
      <c r="F190" s="89"/>
      <c r="G190" s="115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ht="14.25" customHeight="1">
      <c r="A191" s="89"/>
      <c r="B191" s="89"/>
      <c r="C191" s="114"/>
      <c r="D191" s="114"/>
      <c r="E191" s="89"/>
      <c r="F191" s="89"/>
      <c r="G191" s="115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ht="14.25" customHeight="1">
      <c r="A192" s="89"/>
      <c r="B192" s="89"/>
      <c r="C192" s="114"/>
      <c r="D192" s="114"/>
      <c r="E192" s="89"/>
      <c r="F192" s="89"/>
      <c r="G192" s="115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ht="14.25" customHeight="1">
      <c r="A193" s="89"/>
      <c r="B193" s="89"/>
      <c r="C193" s="114"/>
      <c r="D193" s="114"/>
      <c r="E193" s="89"/>
      <c r="F193" s="89"/>
      <c r="G193" s="115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ht="14.25" customHeight="1">
      <c r="A194" s="89"/>
      <c r="B194" s="89"/>
      <c r="C194" s="114"/>
      <c r="D194" s="114"/>
      <c r="E194" s="89"/>
      <c r="F194" s="89"/>
      <c r="G194" s="115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ht="14.25" customHeight="1">
      <c r="A195" s="89"/>
      <c r="B195" s="89"/>
      <c r="C195" s="114"/>
      <c r="D195" s="114"/>
      <c r="E195" s="89"/>
      <c r="F195" s="89"/>
      <c r="G195" s="115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ht="14.25" customHeight="1">
      <c r="A196" s="89"/>
      <c r="B196" s="89"/>
      <c r="C196" s="114"/>
      <c r="D196" s="114"/>
      <c r="E196" s="89"/>
      <c r="F196" s="89"/>
      <c r="G196" s="115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ht="14.25" customHeight="1">
      <c r="A197" s="89"/>
      <c r="B197" s="89"/>
      <c r="C197" s="114"/>
      <c r="D197" s="114"/>
      <c r="E197" s="89"/>
      <c r="F197" s="89"/>
      <c r="G197" s="115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ht="14.25" customHeight="1">
      <c r="A198" s="89"/>
      <c r="B198" s="89"/>
      <c r="C198" s="114"/>
      <c r="D198" s="114"/>
      <c r="E198" s="89"/>
      <c r="F198" s="89"/>
      <c r="G198" s="115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ht="14.25" customHeight="1">
      <c r="A199" s="89"/>
      <c r="B199" s="89"/>
      <c r="C199" s="114"/>
      <c r="D199" s="114"/>
      <c r="E199" s="89"/>
      <c r="F199" s="89"/>
      <c r="G199" s="115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ht="14.25" customHeight="1">
      <c r="A200" s="89"/>
      <c r="B200" s="89"/>
      <c r="C200" s="114"/>
      <c r="D200" s="114"/>
      <c r="E200" s="89"/>
      <c r="F200" s="89"/>
      <c r="G200" s="115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ht="14.25" customHeight="1">
      <c r="A201" s="89"/>
      <c r="B201" s="89"/>
      <c r="C201" s="114"/>
      <c r="D201" s="114"/>
      <c r="E201" s="89"/>
      <c r="F201" s="89"/>
      <c r="G201" s="115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ht="14.25" customHeight="1">
      <c r="A202" s="89"/>
      <c r="B202" s="89"/>
      <c r="C202" s="114"/>
      <c r="D202" s="114"/>
      <c r="E202" s="89"/>
      <c r="F202" s="89"/>
      <c r="G202" s="115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ht="14.25" customHeight="1">
      <c r="A203" s="89"/>
      <c r="B203" s="89"/>
      <c r="C203" s="114"/>
      <c r="D203" s="114"/>
      <c r="E203" s="89"/>
      <c r="F203" s="89"/>
      <c r="G203" s="115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ht="14.25" customHeight="1">
      <c r="A204" s="89"/>
      <c r="B204" s="89"/>
      <c r="C204" s="114"/>
      <c r="D204" s="114"/>
      <c r="E204" s="89"/>
      <c r="F204" s="89"/>
      <c r="G204" s="115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ht="14.25" customHeight="1">
      <c r="A205" s="89"/>
      <c r="B205" s="89"/>
      <c r="C205" s="114"/>
      <c r="D205" s="114"/>
      <c r="E205" s="89"/>
      <c r="F205" s="89"/>
      <c r="G205" s="115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ht="14.25" customHeight="1">
      <c r="A206" s="89"/>
      <c r="B206" s="89"/>
      <c r="C206" s="114"/>
      <c r="D206" s="114"/>
      <c r="E206" s="89"/>
      <c r="F206" s="89"/>
      <c r="G206" s="115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ht="14.25" customHeight="1">
      <c r="A207" s="89"/>
      <c r="B207" s="89"/>
      <c r="C207" s="114"/>
      <c r="D207" s="114"/>
      <c r="E207" s="89"/>
      <c r="F207" s="89"/>
      <c r="G207" s="115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ht="14.25" customHeight="1">
      <c r="A208" s="89"/>
      <c r="B208" s="89"/>
      <c r="C208" s="114"/>
      <c r="D208" s="114"/>
      <c r="E208" s="89"/>
      <c r="F208" s="89"/>
      <c r="G208" s="115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ht="14.25" customHeight="1">
      <c r="A209" s="89"/>
      <c r="B209" s="89"/>
      <c r="C209" s="114"/>
      <c r="D209" s="114"/>
      <c r="E209" s="89"/>
      <c r="F209" s="89"/>
      <c r="G209" s="115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ht="14.25" customHeight="1">
      <c r="A210" s="89"/>
      <c r="B210" s="89"/>
      <c r="C210" s="114"/>
      <c r="D210" s="114"/>
      <c r="E210" s="89"/>
      <c r="F210" s="89"/>
      <c r="G210" s="115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ht="14.25" customHeight="1">
      <c r="A211" s="89"/>
      <c r="B211" s="89"/>
      <c r="C211" s="114"/>
      <c r="D211" s="114"/>
      <c r="E211" s="89"/>
      <c r="F211" s="89"/>
      <c r="G211" s="115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ht="14.25" customHeight="1">
      <c r="A212" s="89"/>
      <c r="B212" s="89"/>
      <c r="C212" s="114"/>
      <c r="D212" s="114"/>
      <c r="E212" s="89"/>
      <c r="F212" s="89"/>
      <c r="G212" s="115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ht="14.25" customHeight="1">
      <c r="A213" s="89"/>
      <c r="B213" s="89"/>
      <c r="C213" s="114"/>
      <c r="D213" s="114"/>
      <c r="E213" s="89"/>
      <c r="F213" s="89"/>
      <c r="G213" s="115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ht="14.25" customHeight="1">
      <c r="A214" s="89"/>
      <c r="B214" s="89"/>
      <c r="C214" s="114"/>
      <c r="D214" s="114"/>
      <c r="E214" s="89"/>
      <c r="F214" s="89"/>
      <c r="G214" s="115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ht="14.25" customHeight="1">
      <c r="A215" s="89"/>
      <c r="B215" s="89"/>
      <c r="C215" s="114"/>
      <c r="D215" s="114"/>
      <c r="E215" s="89"/>
      <c r="F215" s="89"/>
      <c r="G215" s="115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ht="14.25" customHeight="1">
      <c r="A216" s="89"/>
      <c r="B216" s="89"/>
      <c r="C216" s="114"/>
      <c r="D216" s="114"/>
      <c r="E216" s="89"/>
      <c r="F216" s="89"/>
      <c r="G216" s="115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ht="14.25" customHeight="1">
      <c r="A217" s="89"/>
      <c r="B217" s="89"/>
      <c r="C217" s="114"/>
      <c r="D217" s="114"/>
      <c r="E217" s="89"/>
      <c r="F217" s="89"/>
      <c r="G217" s="115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ht="14.25" customHeight="1">
      <c r="A218" s="89"/>
      <c r="B218" s="89"/>
      <c r="C218" s="114"/>
      <c r="D218" s="114"/>
      <c r="E218" s="89"/>
      <c r="F218" s="89"/>
      <c r="G218" s="115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ht="14.25" customHeight="1">
      <c r="A219" s="89"/>
      <c r="B219" s="89"/>
      <c r="C219" s="114"/>
      <c r="D219" s="114"/>
      <c r="E219" s="89"/>
      <c r="F219" s="89"/>
      <c r="G219" s="115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ht="14.25" customHeight="1">
      <c r="A220" s="89"/>
      <c r="B220" s="89"/>
      <c r="C220" s="114"/>
      <c r="D220" s="114"/>
      <c r="E220" s="89"/>
      <c r="F220" s="89"/>
      <c r="G220" s="115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ht="14.25" customHeight="1">
      <c r="A221" s="89"/>
      <c r="B221" s="89"/>
      <c r="C221" s="114"/>
      <c r="D221" s="114"/>
      <c r="E221" s="89"/>
      <c r="F221" s="89"/>
      <c r="G221" s="115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ht="14.25" customHeight="1">
      <c r="A222" s="89"/>
      <c r="B222" s="89"/>
      <c r="C222" s="114"/>
      <c r="D222" s="114"/>
      <c r="E222" s="89"/>
      <c r="F222" s="89"/>
      <c r="G222" s="115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ht="14.25" customHeight="1">
      <c r="A223" s="89"/>
      <c r="B223" s="89"/>
      <c r="C223" s="114"/>
      <c r="D223" s="114"/>
      <c r="E223" s="89"/>
      <c r="F223" s="89"/>
      <c r="G223" s="115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ht="14.25" customHeight="1">
      <c r="A224" s="89"/>
      <c r="B224" s="89"/>
      <c r="C224" s="114"/>
      <c r="D224" s="114"/>
      <c r="E224" s="89"/>
      <c r="F224" s="89"/>
      <c r="G224" s="115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ht="14.25" customHeight="1">
      <c r="A225" s="89"/>
      <c r="B225" s="89"/>
      <c r="C225" s="114"/>
      <c r="D225" s="114"/>
      <c r="E225" s="89"/>
      <c r="F225" s="89"/>
      <c r="G225" s="115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ht="14.25" customHeight="1">
      <c r="A226" s="89"/>
      <c r="B226" s="89"/>
      <c r="C226" s="114"/>
      <c r="D226" s="114"/>
      <c r="E226" s="89"/>
      <c r="F226" s="89"/>
      <c r="G226" s="115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ht="14.25" customHeight="1">
      <c r="A227" s="89"/>
      <c r="B227" s="89"/>
      <c r="C227" s="114"/>
      <c r="D227" s="114"/>
      <c r="E227" s="89"/>
      <c r="F227" s="89"/>
      <c r="G227" s="115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ht="14.25" customHeight="1">
      <c r="A228" s="89"/>
      <c r="B228" s="89"/>
      <c r="C228" s="114"/>
      <c r="D228" s="114"/>
      <c r="E228" s="89"/>
      <c r="F228" s="89"/>
      <c r="G228" s="115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ht="14.25" customHeight="1">
      <c r="A229" s="89"/>
      <c r="B229" s="89"/>
      <c r="C229" s="114"/>
      <c r="D229" s="114"/>
      <c r="E229" s="89"/>
      <c r="F229" s="89"/>
      <c r="G229" s="115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ht="14.25" customHeight="1">
      <c r="A230" s="89"/>
      <c r="B230" s="89"/>
      <c r="C230" s="114"/>
      <c r="D230" s="114"/>
      <c r="E230" s="89"/>
      <c r="F230" s="89"/>
      <c r="G230" s="115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ht="14.25" customHeight="1">
      <c r="A231" s="89"/>
      <c r="B231" s="89"/>
      <c r="C231" s="114"/>
      <c r="D231" s="114"/>
      <c r="E231" s="89"/>
      <c r="F231" s="89"/>
      <c r="G231" s="115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ht="14.25" customHeight="1">
      <c r="A232" s="89"/>
      <c r="B232" s="89"/>
      <c r="C232" s="114"/>
      <c r="D232" s="114"/>
      <c r="E232" s="89"/>
      <c r="F232" s="89"/>
      <c r="G232" s="115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ht="14.25" customHeight="1">
      <c r="A233" s="89"/>
      <c r="B233" s="89"/>
      <c r="C233" s="114"/>
      <c r="D233" s="114"/>
      <c r="E233" s="89"/>
      <c r="F233" s="89"/>
      <c r="G233" s="115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ht="14.25" customHeight="1">
      <c r="A234" s="89"/>
      <c r="B234" s="89"/>
      <c r="C234" s="114"/>
      <c r="D234" s="114"/>
      <c r="E234" s="89"/>
      <c r="F234" s="89"/>
      <c r="G234" s="115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ht="14.25" customHeight="1">
      <c r="A235" s="89"/>
      <c r="B235" s="89"/>
      <c r="C235" s="114"/>
      <c r="D235" s="114"/>
      <c r="E235" s="89"/>
      <c r="F235" s="89"/>
      <c r="G235" s="115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ht="14.25" customHeight="1">
      <c r="A236" s="89"/>
      <c r="B236" s="89"/>
      <c r="C236" s="114"/>
      <c r="D236" s="114"/>
      <c r="E236" s="89"/>
      <c r="F236" s="89"/>
      <c r="G236" s="115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ht="14.25" customHeight="1">
      <c r="A237" s="89"/>
      <c r="B237" s="89"/>
      <c r="C237" s="114"/>
      <c r="D237" s="114"/>
      <c r="E237" s="89"/>
      <c r="F237" s="89"/>
      <c r="G237" s="115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ht="14.25" customHeight="1">
      <c r="A238" s="89"/>
      <c r="B238" s="89"/>
      <c r="C238" s="114"/>
      <c r="D238" s="114"/>
      <c r="E238" s="89"/>
      <c r="F238" s="89"/>
      <c r="G238" s="115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ht="14.25" customHeight="1">
      <c r="A239" s="89"/>
      <c r="B239" s="89"/>
      <c r="C239" s="114"/>
      <c r="D239" s="114"/>
      <c r="E239" s="89"/>
      <c r="F239" s="89"/>
      <c r="G239" s="115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ht="14.25" customHeight="1">
      <c r="A240" s="89"/>
      <c r="B240" s="89"/>
      <c r="C240" s="114"/>
      <c r="D240" s="114"/>
      <c r="E240" s="89"/>
      <c r="F240" s="89"/>
      <c r="G240" s="115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ht="14.25" customHeight="1">
      <c r="A241" s="89"/>
      <c r="B241" s="89"/>
      <c r="C241" s="114"/>
      <c r="D241" s="114"/>
      <c r="E241" s="89"/>
      <c r="F241" s="89"/>
      <c r="G241" s="115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ht="14.25" customHeight="1">
      <c r="A242" s="89"/>
      <c r="B242" s="89"/>
      <c r="C242" s="114"/>
      <c r="D242" s="114"/>
      <c r="E242" s="89"/>
      <c r="F242" s="89"/>
      <c r="G242" s="115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ht="14.25" customHeight="1">
      <c r="A243" s="89"/>
      <c r="B243" s="89"/>
      <c r="C243" s="114"/>
      <c r="D243" s="114"/>
      <c r="E243" s="89"/>
      <c r="F243" s="89"/>
      <c r="G243" s="115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ht="14.25" customHeight="1">
      <c r="A244" s="89"/>
      <c r="B244" s="89"/>
      <c r="C244" s="114"/>
      <c r="D244" s="114"/>
      <c r="E244" s="89"/>
      <c r="F244" s="89"/>
      <c r="G244" s="115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ht="14.25" customHeight="1">
      <c r="A245" s="89"/>
      <c r="B245" s="89"/>
      <c r="C245" s="114"/>
      <c r="D245" s="114"/>
      <c r="E245" s="89"/>
      <c r="F245" s="89"/>
      <c r="G245" s="115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ht="14.25" customHeight="1">
      <c r="A246" s="89"/>
      <c r="B246" s="89"/>
      <c r="C246" s="114"/>
      <c r="D246" s="114"/>
      <c r="E246" s="89"/>
      <c r="F246" s="89"/>
      <c r="G246" s="115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ht="14.25" customHeight="1">
      <c r="A247" s="89"/>
      <c r="B247" s="89"/>
      <c r="C247" s="114"/>
      <c r="D247" s="114"/>
      <c r="E247" s="89"/>
      <c r="F247" s="89"/>
      <c r="G247" s="115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ht="14.25" customHeight="1">
      <c r="A248" s="89"/>
      <c r="B248" s="89"/>
      <c r="C248" s="114"/>
      <c r="D248" s="114"/>
      <c r="E248" s="89"/>
      <c r="F248" s="89"/>
      <c r="G248" s="115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ht="14.25" customHeight="1">
      <c r="A249" s="89"/>
      <c r="B249" s="89"/>
      <c r="C249" s="114"/>
      <c r="D249" s="114"/>
      <c r="E249" s="89"/>
      <c r="F249" s="89"/>
      <c r="G249" s="115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ht="14.25" customHeight="1">
      <c r="A250" s="89"/>
      <c r="B250" s="89"/>
      <c r="C250" s="114"/>
      <c r="D250" s="114"/>
      <c r="E250" s="89"/>
      <c r="F250" s="89"/>
      <c r="G250" s="115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ht="14.25" customHeight="1">
      <c r="A251" s="89"/>
      <c r="B251" s="89"/>
      <c r="C251" s="114"/>
      <c r="D251" s="114"/>
      <c r="E251" s="89"/>
      <c r="F251" s="89"/>
      <c r="G251" s="115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ht="14.25" customHeight="1">
      <c r="A252" s="89"/>
      <c r="B252" s="89"/>
      <c r="C252" s="114"/>
      <c r="D252" s="114"/>
      <c r="E252" s="89"/>
      <c r="F252" s="89"/>
      <c r="G252" s="115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ht="14.25" customHeight="1">
      <c r="A253" s="89"/>
      <c r="B253" s="89"/>
      <c r="C253" s="114"/>
      <c r="D253" s="114"/>
      <c r="E253" s="89"/>
      <c r="F253" s="89"/>
      <c r="G253" s="115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ht="14.25" customHeight="1">
      <c r="A254" s="89"/>
      <c r="B254" s="89"/>
      <c r="C254" s="114"/>
      <c r="D254" s="114"/>
      <c r="E254" s="89"/>
      <c r="F254" s="89"/>
      <c r="G254" s="115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ht="14.25" customHeight="1">
      <c r="A255" s="89"/>
      <c r="B255" s="89"/>
      <c r="C255" s="114"/>
      <c r="D255" s="114"/>
      <c r="E255" s="89"/>
      <c r="F255" s="89"/>
      <c r="G255" s="115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ht="14.25" customHeight="1">
      <c r="A256" s="89"/>
      <c r="B256" s="89"/>
      <c r="C256" s="114"/>
      <c r="D256" s="114"/>
      <c r="E256" s="89"/>
      <c r="F256" s="89"/>
      <c r="G256" s="115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ht="14.25" customHeight="1">
      <c r="A257" s="89"/>
      <c r="B257" s="89"/>
      <c r="C257" s="114"/>
      <c r="D257" s="114"/>
      <c r="E257" s="89"/>
      <c r="F257" s="89"/>
      <c r="G257" s="115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ht="14.25" customHeight="1">
      <c r="A258" s="89"/>
      <c r="B258" s="89"/>
      <c r="C258" s="114"/>
      <c r="D258" s="114"/>
      <c r="E258" s="89"/>
      <c r="F258" s="89"/>
      <c r="G258" s="115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ht="14.25" customHeight="1">
      <c r="A259" s="89"/>
      <c r="B259" s="89"/>
      <c r="C259" s="114"/>
      <c r="D259" s="114"/>
      <c r="E259" s="89"/>
      <c r="F259" s="89"/>
      <c r="G259" s="115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ht="14.25" customHeight="1">
      <c r="A260" s="89"/>
      <c r="B260" s="89"/>
      <c r="C260" s="114"/>
      <c r="D260" s="114"/>
      <c r="E260" s="89"/>
      <c r="F260" s="89"/>
      <c r="G260" s="115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ht="14.25" customHeight="1">
      <c r="A261" s="89"/>
      <c r="B261" s="89"/>
      <c r="C261" s="114"/>
      <c r="D261" s="114"/>
      <c r="E261" s="89"/>
      <c r="F261" s="89"/>
      <c r="G261" s="115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ht="14.25" customHeight="1">
      <c r="A262" s="89"/>
      <c r="B262" s="89"/>
      <c r="C262" s="114"/>
      <c r="D262" s="114"/>
      <c r="E262" s="89"/>
      <c r="F262" s="89"/>
      <c r="G262" s="115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ht="14.25" customHeight="1">
      <c r="A263" s="89"/>
      <c r="B263" s="89"/>
      <c r="C263" s="114"/>
      <c r="D263" s="114"/>
      <c r="E263" s="89"/>
      <c r="F263" s="89"/>
      <c r="G263" s="115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ht="14.25" customHeight="1">
      <c r="A264" s="89"/>
      <c r="B264" s="89"/>
      <c r="C264" s="114"/>
      <c r="D264" s="114"/>
      <c r="E264" s="89"/>
      <c r="F264" s="89"/>
      <c r="G264" s="115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ht="14.25" customHeight="1">
      <c r="A265" s="89"/>
      <c r="B265" s="89"/>
      <c r="C265" s="114"/>
      <c r="D265" s="114"/>
      <c r="E265" s="89"/>
      <c r="F265" s="89"/>
      <c r="G265" s="115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ht="14.25" customHeight="1">
      <c r="A266" s="89"/>
      <c r="B266" s="89"/>
      <c r="C266" s="114"/>
      <c r="D266" s="114"/>
      <c r="E266" s="89"/>
      <c r="F266" s="89"/>
      <c r="G266" s="115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ht="14.25" customHeight="1">
      <c r="A267" s="89"/>
      <c r="B267" s="89"/>
      <c r="C267" s="114"/>
      <c r="D267" s="114"/>
      <c r="E267" s="89"/>
      <c r="F267" s="89"/>
      <c r="G267" s="115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ht="14.25" customHeight="1">
      <c r="A268" s="89"/>
      <c r="B268" s="89"/>
      <c r="C268" s="114"/>
      <c r="D268" s="114"/>
      <c r="E268" s="89"/>
      <c r="F268" s="89"/>
      <c r="G268" s="115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ht="14.25" customHeight="1">
      <c r="A269" s="89"/>
      <c r="B269" s="89"/>
      <c r="C269" s="114"/>
      <c r="D269" s="114"/>
      <c r="E269" s="89"/>
      <c r="F269" s="89"/>
      <c r="G269" s="115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ht="14.25" customHeight="1">
      <c r="A270" s="89"/>
      <c r="B270" s="89"/>
      <c r="C270" s="114"/>
      <c r="D270" s="114"/>
      <c r="E270" s="89"/>
      <c r="F270" s="89"/>
      <c r="G270" s="115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ht="14.25" customHeight="1">
      <c r="A271" s="89"/>
      <c r="B271" s="89"/>
      <c r="C271" s="114"/>
      <c r="D271" s="114"/>
      <c r="E271" s="89"/>
      <c r="F271" s="89"/>
      <c r="G271" s="115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ht="14.25" customHeight="1">
      <c r="A272" s="89"/>
      <c r="B272" s="89"/>
      <c r="C272" s="114"/>
      <c r="D272" s="114"/>
      <c r="E272" s="89"/>
      <c r="F272" s="89"/>
      <c r="G272" s="115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ht="14.25" customHeight="1">
      <c r="A273" s="89"/>
      <c r="B273" s="89"/>
      <c r="C273" s="114"/>
      <c r="D273" s="114"/>
      <c r="E273" s="89"/>
      <c r="F273" s="89"/>
      <c r="G273" s="115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ht="14.25" customHeight="1">
      <c r="A274" s="89"/>
      <c r="B274" s="89"/>
      <c r="C274" s="114"/>
      <c r="D274" s="114"/>
      <c r="E274" s="89"/>
      <c r="F274" s="89"/>
      <c r="G274" s="115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ht="14.25" customHeight="1">
      <c r="A275" s="89"/>
      <c r="B275" s="89"/>
      <c r="C275" s="114"/>
      <c r="D275" s="114"/>
      <c r="E275" s="89"/>
      <c r="F275" s="89"/>
      <c r="G275" s="115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ht="14.25" customHeight="1">
      <c r="A276" s="89"/>
      <c r="B276" s="89"/>
      <c r="C276" s="114"/>
      <c r="D276" s="114"/>
      <c r="E276" s="89"/>
      <c r="F276" s="89"/>
      <c r="G276" s="115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ht="14.25" customHeight="1">
      <c r="A277" s="89"/>
      <c r="B277" s="89"/>
      <c r="C277" s="114"/>
      <c r="D277" s="114"/>
      <c r="E277" s="89"/>
      <c r="F277" s="89"/>
      <c r="G277" s="115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ht="14.25" customHeight="1">
      <c r="A278" s="89"/>
      <c r="B278" s="89"/>
      <c r="C278" s="114"/>
      <c r="D278" s="114"/>
      <c r="E278" s="89"/>
      <c r="F278" s="89"/>
      <c r="G278" s="115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ht="14.25" customHeight="1">
      <c r="A279" s="89"/>
      <c r="B279" s="89"/>
      <c r="C279" s="114"/>
      <c r="D279" s="114"/>
      <c r="E279" s="89"/>
      <c r="F279" s="89"/>
      <c r="G279" s="115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ht="14.25" customHeight="1">
      <c r="A280" s="89"/>
      <c r="B280" s="89"/>
      <c r="C280" s="114"/>
      <c r="D280" s="114"/>
      <c r="E280" s="89"/>
      <c r="F280" s="89"/>
      <c r="G280" s="115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ht="14.25" customHeight="1">
      <c r="A281" s="89"/>
      <c r="B281" s="89"/>
      <c r="C281" s="114"/>
      <c r="D281" s="114"/>
      <c r="E281" s="89"/>
      <c r="F281" s="89"/>
      <c r="G281" s="115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ht="14.25" customHeight="1">
      <c r="A282" s="89"/>
      <c r="B282" s="89"/>
      <c r="C282" s="114"/>
      <c r="D282" s="114"/>
      <c r="E282" s="89"/>
      <c r="F282" s="89"/>
      <c r="G282" s="115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ht="14.25" customHeight="1">
      <c r="A283" s="89"/>
      <c r="B283" s="89"/>
      <c r="C283" s="114"/>
      <c r="D283" s="114"/>
      <c r="E283" s="89"/>
      <c r="F283" s="89"/>
      <c r="G283" s="115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ht="14.25" customHeight="1">
      <c r="A284" s="89"/>
      <c r="B284" s="89"/>
      <c r="C284" s="114"/>
      <c r="D284" s="114"/>
      <c r="E284" s="89"/>
      <c r="F284" s="89"/>
      <c r="G284" s="115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ht="14.25" customHeight="1">
      <c r="A285" s="89"/>
      <c r="B285" s="89"/>
      <c r="C285" s="114"/>
      <c r="D285" s="114"/>
      <c r="E285" s="89"/>
      <c r="F285" s="89"/>
      <c r="G285" s="115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ht="14.25" customHeight="1">
      <c r="A286" s="89"/>
      <c r="B286" s="89"/>
      <c r="C286" s="114"/>
      <c r="D286" s="114"/>
      <c r="E286" s="89"/>
      <c r="F286" s="89"/>
      <c r="G286" s="115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ht="14.25" customHeight="1">
      <c r="A287" s="89"/>
      <c r="B287" s="89"/>
      <c r="C287" s="114"/>
      <c r="D287" s="114"/>
      <c r="E287" s="89"/>
      <c r="F287" s="89"/>
      <c r="G287" s="115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ht="14.25" customHeight="1">
      <c r="A288" s="89"/>
      <c r="B288" s="89"/>
      <c r="C288" s="114"/>
      <c r="D288" s="114"/>
      <c r="E288" s="89"/>
      <c r="F288" s="89"/>
      <c r="G288" s="115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ht="14.25" customHeight="1">
      <c r="A289" s="89"/>
      <c r="B289" s="89"/>
      <c r="C289" s="114"/>
      <c r="D289" s="114"/>
      <c r="E289" s="89"/>
      <c r="F289" s="89"/>
      <c r="G289" s="115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ht="14.25" customHeight="1">
      <c r="A290" s="89"/>
      <c r="B290" s="89"/>
      <c r="C290" s="114"/>
      <c r="D290" s="114"/>
      <c r="E290" s="89"/>
      <c r="F290" s="89"/>
      <c r="G290" s="115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ht="14.25" customHeight="1">
      <c r="A291" s="89"/>
      <c r="B291" s="89"/>
      <c r="C291" s="114"/>
      <c r="D291" s="114"/>
      <c r="E291" s="89"/>
      <c r="F291" s="89"/>
      <c r="G291" s="115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ht="14.25" customHeight="1">
      <c r="A292" s="89"/>
      <c r="B292" s="89"/>
      <c r="C292" s="114"/>
      <c r="D292" s="114"/>
      <c r="E292" s="89"/>
      <c r="F292" s="89"/>
      <c r="G292" s="115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ht="14.25" customHeight="1">
      <c r="A293" s="89"/>
      <c r="B293" s="89"/>
      <c r="C293" s="114"/>
      <c r="D293" s="114"/>
      <c r="E293" s="89"/>
      <c r="F293" s="89"/>
      <c r="G293" s="115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ht="14.25" customHeight="1">
      <c r="A294" s="89"/>
      <c r="B294" s="89"/>
      <c r="C294" s="114"/>
      <c r="D294" s="114"/>
      <c r="E294" s="89"/>
      <c r="F294" s="89"/>
      <c r="G294" s="115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ht="14.25" customHeight="1">
      <c r="A295" s="89"/>
      <c r="B295" s="89"/>
      <c r="C295" s="114"/>
      <c r="D295" s="114"/>
      <c r="E295" s="89"/>
      <c r="F295" s="89"/>
      <c r="G295" s="115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ht="14.25" customHeight="1">
      <c r="A296" s="89"/>
      <c r="B296" s="89"/>
      <c r="C296" s="114"/>
      <c r="D296" s="114"/>
      <c r="E296" s="89"/>
      <c r="F296" s="89"/>
      <c r="G296" s="115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ht="14.25" customHeight="1">
      <c r="A297" s="89"/>
      <c r="B297" s="89"/>
      <c r="C297" s="114"/>
      <c r="D297" s="114"/>
      <c r="E297" s="89"/>
      <c r="F297" s="89"/>
      <c r="G297" s="115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ht="14.25" customHeight="1">
      <c r="A298" s="89"/>
      <c r="B298" s="89"/>
      <c r="C298" s="114"/>
      <c r="D298" s="114"/>
      <c r="E298" s="89"/>
      <c r="F298" s="89"/>
      <c r="G298" s="115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ht="14.25" customHeight="1">
      <c r="A299" s="89"/>
      <c r="B299" s="89"/>
      <c r="C299" s="114"/>
      <c r="D299" s="114"/>
      <c r="E299" s="89"/>
      <c r="F299" s="89"/>
      <c r="G299" s="115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ht="14.25" customHeight="1">
      <c r="A300" s="89"/>
      <c r="B300" s="89"/>
      <c r="C300" s="114"/>
      <c r="D300" s="114"/>
      <c r="E300" s="89"/>
      <c r="F300" s="89"/>
      <c r="G300" s="115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ht="14.25" customHeight="1">
      <c r="A301" s="89"/>
      <c r="B301" s="89"/>
      <c r="C301" s="114"/>
      <c r="D301" s="114"/>
      <c r="E301" s="89"/>
      <c r="F301" s="89"/>
      <c r="G301" s="115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ht="14.25" customHeight="1">
      <c r="A302" s="89"/>
      <c r="B302" s="89"/>
      <c r="C302" s="114"/>
      <c r="D302" s="114"/>
      <c r="E302" s="89"/>
      <c r="F302" s="89"/>
      <c r="G302" s="115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ht="14.25" customHeight="1">
      <c r="A303" s="89"/>
      <c r="B303" s="89"/>
      <c r="C303" s="114"/>
      <c r="D303" s="114"/>
      <c r="E303" s="89"/>
      <c r="F303" s="89"/>
      <c r="G303" s="115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ht="14.25" customHeight="1">
      <c r="A304" s="89"/>
      <c r="B304" s="89"/>
      <c r="C304" s="114"/>
      <c r="D304" s="114"/>
      <c r="E304" s="89"/>
      <c r="F304" s="89"/>
      <c r="G304" s="115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ht="14.25" customHeight="1">
      <c r="A305" s="89"/>
      <c r="B305" s="89"/>
      <c r="C305" s="114"/>
      <c r="D305" s="114"/>
      <c r="E305" s="89"/>
      <c r="F305" s="89"/>
      <c r="G305" s="115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ht="14.25" customHeight="1">
      <c r="A306" s="89"/>
      <c r="B306" s="89"/>
      <c r="C306" s="114"/>
      <c r="D306" s="114"/>
      <c r="E306" s="89"/>
      <c r="F306" s="89"/>
      <c r="G306" s="115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ht="14.25" customHeight="1">
      <c r="A307" s="89"/>
      <c r="B307" s="89"/>
      <c r="C307" s="114"/>
      <c r="D307" s="114"/>
      <c r="E307" s="89"/>
      <c r="F307" s="89"/>
      <c r="G307" s="115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ht="14.25" customHeight="1">
      <c r="A308" s="89"/>
      <c r="B308" s="89"/>
      <c r="C308" s="114"/>
      <c r="D308" s="114"/>
      <c r="E308" s="89"/>
      <c r="F308" s="89"/>
      <c r="G308" s="115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ht="14.25" customHeight="1">
      <c r="A309" s="89"/>
      <c r="B309" s="89"/>
      <c r="C309" s="114"/>
      <c r="D309" s="114"/>
      <c r="E309" s="89"/>
      <c r="F309" s="89"/>
      <c r="G309" s="115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ht="14.25" customHeight="1">
      <c r="A310" s="89"/>
      <c r="B310" s="89"/>
      <c r="C310" s="114"/>
      <c r="D310" s="114"/>
      <c r="E310" s="89"/>
      <c r="F310" s="89"/>
      <c r="G310" s="115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ht="14.25" customHeight="1">
      <c r="A311" s="89"/>
      <c r="B311" s="89"/>
      <c r="C311" s="114"/>
      <c r="D311" s="114"/>
      <c r="E311" s="89"/>
      <c r="F311" s="89"/>
      <c r="G311" s="115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ht="14.25" customHeight="1">
      <c r="A312" s="89"/>
      <c r="B312" s="89"/>
      <c r="C312" s="114"/>
      <c r="D312" s="114"/>
      <c r="E312" s="89"/>
      <c r="F312" s="89"/>
      <c r="G312" s="115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ht="14.25" customHeight="1">
      <c r="A313" s="89"/>
      <c r="B313" s="89"/>
      <c r="C313" s="114"/>
      <c r="D313" s="114"/>
      <c r="E313" s="89"/>
      <c r="F313" s="89"/>
      <c r="G313" s="115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ht="14.25" customHeight="1">
      <c r="A314" s="89"/>
      <c r="B314" s="89"/>
      <c r="C314" s="114"/>
      <c r="D314" s="114"/>
      <c r="E314" s="89"/>
      <c r="F314" s="89"/>
      <c r="G314" s="115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ht="14.25" customHeight="1">
      <c r="A315" s="89"/>
      <c r="B315" s="89"/>
      <c r="C315" s="114"/>
      <c r="D315" s="114"/>
      <c r="E315" s="89"/>
      <c r="F315" s="89"/>
      <c r="G315" s="115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ht="14.25" customHeight="1">
      <c r="A316" s="89"/>
      <c r="B316" s="89"/>
      <c r="C316" s="114"/>
      <c r="D316" s="114"/>
      <c r="E316" s="89"/>
      <c r="F316" s="89"/>
      <c r="G316" s="115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ht="14.25" customHeight="1">
      <c r="A317" s="89"/>
      <c r="B317" s="89"/>
      <c r="C317" s="114"/>
      <c r="D317" s="114"/>
      <c r="E317" s="89"/>
      <c r="F317" s="89"/>
      <c r="G317" s="115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ht="14.25" customHeight="1">
      <c r="A318" s="89"/>
      <c r="B318" s="89"/>
      <c r="C318" s="114"/>
      <c r="D318" s="114"/>
      <c r="E318" s="89"/>
      <c r="F318" s="89"/>
      <c r="G318" s="115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ht="14.25" customHeight="1">
      <c r="A319" s="89"/>
      <c r="B319" s="89"/>
      <c r="C319" s="114"/>
      <c r="D319" s="114"/>
      <c r="E319" s="89"/>
      <c r="F319" s="89"/>
      <c r="G319" s="115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ht="14.25" customHeight="1">
      <c r="A320" s="89"/>
      <c r="B320" s="89"/>
      <c r="C320" s="114"/>
      <c r="D320" s="114"/>
      <c r="E320" s="89"/>
      <c r="F320" s="89"/>
      <c r="G320" s="115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ht="14.25" customHeight="1">
      <c r="A321" s="89"/>
      <c r="B321" s="89"/>
      <c r="C321" s="114"/>
      <c r="D321" s="114"/>
      <c r="E321" s="89"/>
      <c r="F321" s="89"/>
      <c r="G321" s="115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ht="14.25" customHeight="1">
      <c r="A322" s="89"/>
      <c r="B322" s="89"/>
      <c r="C322" s="114"/>
      <c r="D322" s="114"/>
      <c r="E322" s="89"/>
      <c r="F322" s="89"/>
      <c r="G322" s="115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ht="14.25" customHeight="1">
      <c r="A323" s="89"/>
      <c r="B323" s="89"/>
      <c r="C323" s="114"/>
      <c r="D323" s="114"/>
      <c r="E323" s="89"/>
      <c r="F323" s="89"/>
      <c r="G323" s="115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ht="14.25" customHeight="1">
      <c r="A324" s="89"/>
      <c r="B324" s="89"/>
      <c r="C324" s="114"/>
      <c r="D324" s="114"/>
      <c r="E324" s="89"/>
      <c r="F324" s="89"/>
      <c r="G324" s="115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ht="14.25" customHeight="1">
      <c r="A325" s="89"/>
      <c r="B325" s="89"/>
      <c r="C325" s="114"/>
      <c r="D325" s="114"/>
      <c r="E325" s="89"/>
      <c r="F325" s="89"/>
      <c r="G325" s="115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ht="14.25" customHeight="1">
      <c r="A326" s="89"/>
      <c r="B326" s="89"/>
      <c r="C326" s="114"/>
      <c r="D326" s="114"/>
      <c r="E326" s="89"/>
      <c r="F326" s="89"/>
      <c r="G326" s="115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ht="14.25" customHeight="1">
      <c r="A327" s="89"/>
      <c r="B327" s="89"/>
      <c r="C327" s="114"/>
      <c r="D327" s="114"/>
      <c r="E327" s="89"/>
      <c r="F327" s="89"/>
      <c r="G327" s="115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ht="14.25" customHeight="1">
      <c r="A328" s="89"/>
      <c r="B328" s="89"/>
      <c r="C328" s="114"/>
      <c r="D328" s="114"/>
      <c r="E328" s="89"/>
      <c r="F328" s="89"/>
      <c r="G328" s="115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ht="14.25" customHeight="1">
      <c r="A329" s="89"/>
      <c r="B329" s="89"/>
      <c r="C329" s="114"/>
      <c r="D329" s="114"/>
      <c r="E329" s="89"/>
      <c r="F329" s="89"/>
      <c r="G329" s="115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ht="14.25" customHeight="1">
      <c r="A330" s="89"/>
      <c r="B330" s="89"/>
      <c r="C330" s="114"/>
      <c r="D330" s="114"/>
      <c r="E330" s="89"/>
      <c r="F330" s="89"/>
      <c r="G330" s="115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ht="14.25" customHeight="1">
      <c r="A331" s="89"/>
      <c r="B331" s="89"/>
      <c r="C331" s="114"/>
      <c r="D331" s="114"/>
      <c r="E331" s="89"/>
      <c r="F331" s="89"/>
      <c r="G331" s="115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ht="14.25" customHeight="1">
      <c r="A332" s="89"/>
      <c r="B332" s="89"/>
      <c r="C332" s="114"/>
      <c r="D332" s="114"/>
      <c r="E332" s="89"/>
      <c r="F332" s="89"/>
      <c r="G332" s="115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ht="14.25" customHeight="1">
      <c r="A333" s="89"/>
      <c r="B333" s="89"/>
      <c r="C333" s="114"/>
      <c r="D333" s="114"/>
      <c r="E333" s="89"/>
      <c r="F333" s="89"/>
      <c r="G333" s="115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ht="14.25" customHeight="1">
      <c r="A334" s="89"/>
      <c r="B334" s="89"/>
      <c r="C334" s="114"/>
      <c r="D334" s="114"/>
      <c r="E334" s="89"/>
      <c r="F334" s="89"/>
      <c r="G334" s="115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ht="14.25" customHeight="1">
      <c r="A335" s="89"/>
      <c r="B335" s="89"/>
      <c r="C335" s="114"/>
      <c r="D335" s="114"/>
      <c r="E335" s="89"/>
      <c r="F335" s="89"/>
      <c r="G335" s="115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ht="14.25" customHeight="1">
      <c r="A336" s="89"/>
      <c r="B336" s="89"/>
      <c r="C336" s="114"/>
      <c r="D336" s="114"/>
      <c r="E336" s="89"/>
      <c r="F336" s="89"/>
      <c r="G336" s="115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ht="14.25" customHeight="1">
      <c r="A337" s="89"/>
      <c r="B337" s="89"/>
      <c r="C337" s="114"/>
      <c r="D337" s="114"/>
      <c r="E337" s="89"/>
      <c r="F337" s="89"/>
      <c r="G337" s="115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ht="14.25" customHeight="1">
      <c r="A338" s="89"/>
      <c r="B338" s="89"/>
      <c r="C338" s="114"/>
      <c r="D338" s="114"/>
      <c r="E338" s="89"/>
      <c r="F338" s="89"/>
      <c r="G338" s="115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ht="14.25" customHeight="1">
      <c r="A339" s="89"/>
      <c r="B339" s="89"/>
      <c r="C339" s="114"/>
      <c r="D339" s="114"/>
      <c r="E339" s="89"/>
      <c r="F339" s="89"/>
      <c r="G339" s="115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ht="14.25" customHeight="1">
      <c r="A340" s="89"/>
      <c r="B340" s="89"/>
      <c r="C340" s="114"/>
      <c r="D340" s="114"/>
      <c r="E340" s="89"/>
      <c r="F340" s="89"/>
      <c r="G340" s="115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ht="14.25" customHeight="1">
      <c r="A341" s="89"/>
      <c r="B341" s="89"/>
      <c r="C341" s="114"/>
      <c r="D341" s="114"/>
      <c r="E341" s="89"/>
      <c r="F341" s="89"/>
      <c r="G341" s="115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ht="14.25" customHeight="1">
      <c r="A342" s="89"/>
      <c r="B342" s="89"/>
      <c r="C342" s="114"/>
      <c r="D342" s="114"/>
      <c r="E342" s="89"/>
      <c r="F342" s="89"/>
      <c r="G342" s="115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ht="14.25" customHeight="1">
      <c r="A343" s="89"/>
      <c r="B343" s="89"/>
      <c r="C343" s="114"/>
      <c r="D343" s="114"/>
      <c r="E343" s="89"/>
      <c r="F343" s="89"/>
      <c r="G343" s="115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ht="14.25" customHeight="1">
      <c r="A344" s="89"/>
      <c r="B344" s="89"/>
      <c r="C344" s="114"/>
      <c r="D344" s="114"/>
      <c r="E344" s="89"/>
      <c r="F344" s="89"/>
      <c r="G344" s="115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ht="14.25" customHeight="1">
      <c r="A345" s="89"/>
      <c r="B345" s="89"/>
      <c r="C345" s="114"/>
      <c r="D345" s="114"/>
      <c r="E345" s="89"/>
      <c r="F345" s="89"/>
      <c r="G345" s="115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ht="14.25" customHeight="1">
      <c r="A346" s="89"/>
      <c r="B346" s="89"/>
      <c r="C346" s="114"/>
      <c r="D346" s="114"/>
      <c r="E346" s="89"/>
      <c r="F346" s="89"/>
      <c r="G346" s="115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ht="14.25" customHeight="1">
      <c r="A347" s="89"/>
      <c r="B347" s="89"/>
      <c r="C347" s="114"/>
      <c r="D347" s="114"/>
      <c r="E347" s="89"/>
      <c r="F347" s="89"/>
      <c r="G347" s="115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ht="14.25" customHeight="1">
      <c r="A348" s="89"/>
      <c r="B348" s="89"/>
      <c r="C348" s="114"/>
      <c r="D348" s="114"/>
      <c r="E348" s="89"/>
      <c r="F348" s="89"/>
      <c r="G348" s="115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ht="14.25" customHeight="1">
      <c r="A349" s="89"/>
      <c r="B349" s="89"/>
      <c r="C349" s="114"/>
      <c r="D349" s="114"/>
      <c r="E349" s="89"/>
      <c r="F349" s="89"/>
      <c r="G349" s="115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ht="14.25" customHeight="1">
      <c r="A350" s="89"/>
      <c r="B350" s="89"/>
      <c r="C350" s="114"/>
      <c r="D350" s="114"/>
      <c r="E350" s="89"/>
      <c r="F350" s="89"/>
      <c r="G350" s="115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ht="14.25" customHeight="1">
      <c r="A351" s="89"/>
      <c r="B351" s="89"/>
      <c r="C351" s="114"/>
      <c r="D351" s="114"/>
      <c r="E351" s="89"/>
      <c r="F351" s="89"/>
      <c r="G351" s="115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ht="14.25" customHeight="1">
      <c r="A352" s="89"/>
      <c r="B352" s="89"/>
      <c r="C352" s="114"/>
      <c r="D352" s="114"/>
      <c r="E352" s="89"/>
      <c r="F352" s="89"/>
      <c r="G352" s="115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ht="14.25" customHeight="1">
      <c r="A353" s="89"/>
      <c r="B353" s="89"/>
      <c r="C353" s="114"/>
      <c r="D353" s="114"/>
      <c r="E353" s="89"/>
      <c r="F353" s="89"/>
      <c r="G353" s="115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ht="14.25" customHeight="1">
      <c r="A354" s="89"/>
      <c r="B354" s="89"/>
      <c r="C354" s="114"/>
      <c r="D354" s="114"/>
      <c r="E354" s="89"/>
      <c r="F354" s="89"/>
      <c r="G354" s="115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ht="14.25" customHeight="1">
      <c r="A355" s="89"/>
      <c r="B355" s="89"/>
      <c r="C355" s="114"/>
      <c r="D355" s="114"/>
      <c r="E355" s="89"/>
      <c r="F355" s="89"/>
      <c r="G355" s="115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ht="14.25" customHeight="1">
      <c r="A356" s="89"/>
      <c r="B356" s="89"/>
      <c r="C356" s="114"/>
      <c r="D356" s="114"/>
      <c r="E356" s="89"/>
      <c r="F356" s="89"/>
      <c r="G356" s="115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ht="14.25" customHeight="1">
      <c r="A357" s="89"/>
      <c r="B357" s="89"/>
      <c r="C357" s="114"/>
      <c r="D357" s="114"/>
      <c r="E357" s="89"/>
      <c r="F357" s="89"/>
      <c r="G357" s="115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ht="14.25" customHeight="1">
      <c r="A358" s="89"/>
      <c r="B358" s="89"/>
      <c r="C358" s="114"/>
      <c r="D358" s="114"/>
      <c r="E358" s="89"/>
      <c r="F358" s="89"/>
      <c r="G358" s="115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ht="14.25" customHeight="1">
      <c r="A359" s="89"/>
      <c r="B359" s="89"/>
      <c r="C359" s="114"/>
      <c r="D359" s="114"/>
      <c r="E359" s="89"/>
      <c r="F359" s="89"/>
      <c r="G359" s="115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ht="14.25" customHeight="1">
      <c r="A360" s="89"/>
      <c r="B360" s="89"/>
      <c r="C360" s="114"/>
      <c r="D360" s="114"/>
      <c r="E360" s="89"/>
      <c r="F360" s="89"/>
      <c r="G360" s="115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ht="14.25" customHeight="1">
      <c r="A361" s="89"/>
      <c r="B361" s="89"/>
      <c r="C361" s="114"/>
      <c r="D361" s="114"/>
      <c r="E361" s="89"/>
      <c r="F361" s="89"/>
      <c r="G361" s="115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ht="14.25" customHeight="1">
      <c r="A362" s="89"/>
      <c r="B362" s="89"/>
      <c r="C362" s="114"/>
      <c r="D362" s="114"/>
      <c r="E362" s="89"/>
      <c r="F362" s="89"/>
      <c r="G362" s="115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ht="14.25" customHeight="1">
      <c r="A363" s="89"/>
      <c r="B363" s="89"/>
      <c r="C363" s="114"/>
      <c r="D363" s="114"/>
      <c r="E363" s="89"/>
      <c r="F363" s="89"/>
      <c r="G363" s="115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ht="14.25" customHeight="1">
      <c r="A364" s="89"/>
      <c r="B364" s="89"/>
      <c r="C364" s="114"/>
      <c r="D364" s="114"/>
      <c r="E364" s="89"/>
      <c r="F364" s="89"/>
      <c r="G364" s="115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ht="14.25" customHeight="1">
      <c r="A365" s="89"/>
      <c r="B365" s="89"/>
      <c r="C365" s="114"/>
      <c r="D365" s="114"/>
      <c r="E365" s="89"/>
      <c r="F365" s="89"/>
      <c r="G365" s="115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ht="14.25" customHeight="1">
      <c r="A366" s="89"/>
      <c r="B366" s="89"/>
      <c r="C366" s="114"/>
      <c r="D366" s="114"/>
      <c r="E366" s="89"/>
      <c r="F366" s="89"/>
      <c r="G366" s="115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ht="14.25" customHeight="1">
      <c r="A367" s="89"/>
      <c r="B367" s="89"/>
      <c r="C367" s="114"/>
      <c r="D367" s="114"/>
      <c r="E367" s="89"/>
      <c r="F367" s="89"/>
      <c r="G367" s="115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ht="14.25" customHeight="1">
      <c r="A368" s="89"/>
      <c r="B368" s="89"/>
      <c r="C368" s="114"/>
      <c r="D368" s="114"/>
      <c r="E368" s="89"/>
      <c r="F368" s="89"/>
      <c r="G368" s="115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ht="14.25" customHeight="1">
      <c r="A369" s="89"/>
      <c r="B369" s="89"/>
      <c r="C369" s="114"/>
      <c r="D369" s="114"/>
      <c r="E369" s="89"/>
      <c r="F369" s="89"/>
      <c r="G369" s="115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ht="14.25" customHeight="1">
      <c r="A370" s="89"/>
      <c r="B370" s="89"/>
      <c r="C370" s="114"/>
      <c r="D370" s="114"/>
      <c r="E370" s="89"/>
      <c r="F370" s="89"/>
      <c r="G370" s="115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ht="14.25" customHeight="1">
      <c r="A371" s="89"/>
      <c r="B371" s="89"/>
      <c r="C371" s="114"/>
      <c r="D371" s="114"/>
      <c r="E371" s="89"/>
      <c r="F371" s="89"/>
      <c r="G371" s="115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ht="14.25" customHeight="1">
      <c r="A372" s="89"/>
      <c r="B372" s="89"/>
      <c r="C372" s="114"/>
      <c r="D372" s="114"/>
      <c r="E372" s="89"/>
      <c r="F372" s="89"/>
      <c r="G372" s="115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ht="14.25" customHeight="1">
      <c r="A373" s="89"/>
      <c r="B373" s="89"/>
      <c r="C373" s="114"/>
      <c r="D373" s="114"/>
      <c r="E373" s="89"/>
      <c r="F373" s="89"/>
      <c r="G373" s="115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ht="14.25" customHeight="1">
      <c r="A374" s="89"/>
      <c r="B374" s="89"/>
      <c r="C374" s="114"/>
      <c r="D374" s="114"/>
      <c r="E374" s="89"/>
      <c r="F374" s="89"/>
      <c r="G374" s="115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ht="14.25" customHeight="1">
      <c r="A375" s="89"/>
      <c r="B375" s="89"/>
      <c r="C375" s="114"/>
      <c r="D375" s="114"/>
      <c r="E375" s="89"/>
      <c r="F375" s="89"/>
      <c r="G375" s="115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ht="14.25" customHeight="1">
      <c r="A376" s="89"/>
      <c r="B376" s="89"/>
      <c r="C376" s="114"/>
      <c r="D376" s="114"/>
      <c r="E376" s="89"/>
      <c r="F376" s="89"/>
      <c r="G376" s="115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ht="14.25" customHeight="1">
      <c r="A377" s="89"/>
      <c r="B377" s="89"/>
      <c r="C377" s="114"/>
      <c r="D377" s="114"/>
      <c r="E377" s="89"/>
      <c r="F377" s="89"/>
      <c r="G377" s="115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ht="14.25" customHeight="1">
      <c r="A378" s="89"/>
      <c r="B378" s="89"/>
      <c r="C378" s="114"/>
      <c r="D378" s="114"/>
      <c r="E378" s="89"/>
      <c r="F378" s="89"/>
      <c r="G378" s="115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ht="14.25" customHeight="1">
      <c r="A379" s="89"/>
      <c r="B379" s="89"/>
      <c r="C379" s="114"/>
      <c r="D379" s="114"/>
      <c r="E379" s="89"/>
      <c r="F379" s="89"/>
      <c r="G379" s="115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ht="14.25" customHeight="1">
      <c r="A380" s="89"/>
      <c r="B380" s="89"/>
      <c r="C380" s="114"/>
      <c r="D380" s="114"/>
      <c r="E380" s="89"/>
      <c r="F380" s="89"/>
      <c r="G380" s="115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ht="14.25" customHeight="1">
      <c r="A381" s="89"/>
      <c r="B381" s="89"/>
      <c r="C381" s="114"/>
      <c r="D381" s="114"/>
      <c r="E381" s="89"/>
      <c r="F381" s="89"/>
      <c r="G381" s="115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ht="14.25" customHeight="1">
      <c r="A382" s="89"/>
      <c r="B382" s="89"/>
      <c r="C382" s="114"/>
      <c r="D382" s="114"/>
      <c r="E382" s="89"/>
      <c r="F382" s="89"/>
      <c r="G382" s="115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ht="14.25" customHeight="1">
      <c r="A383" s="89"/>
      <c r="B383" s="89"/>
      <c r="C383" s="114"/>
      <c r="D383" s="114"/>
      <c r="E383" s="89"/>
      <c r="F383" s="89"/>
      <c r="G383" s="115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ht="14.25" customHeight="1">
      <c r="A384" s="89"/>
      <c r="B384" s="89"/>
      <c r="C384" s="114"/>
      <c r="D384" s="114"/>
      <c r="E384" s="89"/>
      <c r="F384" s="89"/>
      <c r="G384" s="115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ht="14.25" customHeight="1">
      <c r="A385" s="89"/>
      <c r="B385" s="89"/>
      <c r="C385" s="114"/>
      <c r="D385" s="114"/>
      <c r="E385" s="89"/>
      <c r="F385" s="89"/>
      <c r="G385" s="115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ht="14.25" customHeight="1">
      <c r="A386" s="89"/>
      <c r="B386" s="89"/>
      <c r="C386" s="114"/>
      <c r="D386" s="114"/>
      <c r="E386" s="89"/>
      <c r="F386" s="89"/>
      <c r="G386" s="115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ht="14.25" customHeight="1">
      <c r="A387" s="89"/>
      <c r="B387" s="89"/>
      <c r="C387" s="114"/>
      <c r="D387" s="114"/>
      <c r="E387" s="89"/>
      <c r="F387" s="89"/>
      <c r="G387" s="115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ht="14.25" customHeight="1">
      <c r="A388" s="89"/>
      <c r="B388" s="89"/>
      <c r="C388" s="114"/>
      <c r="D388" s="114"/>
      <c r="E388" s="89"/>
      <c r="F388" s="89"/>
      <c r="G388" s="115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ht="14.25" customHeight="1">
      <c r="A389" s="89"/>
      <c r="B389" s="89"/>
      <c r="C389" s="114"/>
      <c r="D389" s="114"/>
      <c r="E389" s="89"/>
      <c r="F389" s="89"/>
      <c r="G389" s="115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ht="14.25" customHeight="1">
      <c r="A390" s="89"/>
      <c r="B390" s="89"/>
      <c r="C390" s="114"/>
      <c r="D390" s="114"/>
      <c r="E390" s="89"/>
      <c r="F390" s="89"/>
      <c r="G390" s="115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ht="14.25" customHeight="1">
      <c r="A391" s="89"/>
      <c r="B391" s="89"/>
      <c r="C391" s="114"/>
      <c r="D391" s="114"/>
      <c r="E391" s="89"/>
      <c r="F391" s="89"/>
      <c r="G391" s="115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ht="14.25" customHeight="1">
      <c r="A392" s="89"/>
      <c r="B392" s="89"/>
      <c r="C392" s="114"/>
      <c r="D392" s="114"/>
      <c r="E392" s="89"/>
      <c r="F392" s="89"/>
      <c r="G392" s="115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ht="14.25" customHeight="1">
      <c r="A393" s="89"/>
      <c r="B393" s="89"/>
      <c r="C393" s="114"/>
      <c r="D393" s="114"/>
      <c r="E393" s="89"/>
      <c r="F393" s="89"/>
      <c r="G393" s="115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ht="14.25" customHeight="1">
      <c r="A394" s="89"/>
      <c r="B394" s="89"/>
      <c r="C394" s="114"/>
      <c r="D394" s="114"/>
      <c r="E394" s="89"/>
      <c r="F394" s="89"/>
      <c r="G394" s="115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ht="14.25" customHeight="1">
      <c r="A395" s="89"/>
      <c r="B395" s="89"/>
      <c r="C395" s="114"/>
      <c r="D395" s="114"/>
      <c r="E395" s="89"/>
      <c r="F395" s="89"/>
      <c r="G395" s="115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ht="14.25" customHeight="1">
      <c r="A396" s="89"/>
      <c r="B396" s="89"/>
      <c r="C396" s="114"/>
      <c r="D396" s="114"/>
      <c r="E396" s="89"/>
      <c r="F396" s="89"/>
      <c r="G396" s="115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ht="14.25" customHeight="1">
      <c r="A397" s="89"/>
      <c r="B397" s="89"/>
      <c r="C397" s="114"/>
      <c r="D397" s="114"/>
      <c r="E397" s="89"/>
      <c r="F397" s="89"/>
      <c r="G397" s="115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ht="14.25" customHeight="1">
      <c r="A398" s="89"/>
      <c r="B398" s="89"/>
      <c r="C398" s="114"/>
      <c r="D398" s="114"/>
      <c r="E398" s="89"/>
      <c r="F398" s="89"/>
      <c r="G398" s="115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ht="14.25" customHeight="1">
      <c r="A399" s="89"/>
      <c r="B399" s="89"/>
      <c r="C399" s="114"/>
      <c r="D399" s="114"/>
      <c r="E399" s="89"/>
      <c r="F399" s="89"/>
      <c r="G399" s="115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ht="14.25" customHeight="1">
      <c r="A400" s="89"/>
      <c r="B400" s="89"/>
      <c r="C400" s="114"/>
      <c r="D400" s="114"/>
      <c r="E400" s="89"/>
      <c r="F400" s="89"/>
      <c r="G400" s="115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ht="14.25" customHeight="1">
      <c r="A401" s="89"/>
      <c r="B401" s="89"/>
      <c r="C401" s="114"/>
      <c r="D401" s="114"/>
      <c r="E401" s="89"/>
      <c r="F401" s="89"/>
      <c r="G401" s="115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ht="14.25" customHeight="1">
      <c r="A402" s="89"/>
      <c r="B402" s="89"/>
      <c r="C402" s="114"/>
      <c r="D402" s="114"/>
      <c r="E402" s="89"/>
      <c r="F402" s="89"/>
      <c r="G402" s="115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ht="14.25" customHeight="1">
      <c r="A403" s="89"/>
      <c r="B403" s="89"/>
      <c r="C403" s="114"/>
      <c r="D403" s="114"/>
      <c r="E403" s="89"/>
      <c r="F403" s="89"/>
      <c r="G403" s="115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ht="14.25" customHeight="1">
      <c r="A404" s="89"/>
      <c r="B404" s="89"/>
      <c r="C404" s="114"/>
      <c r="D404" s="114"/>
      <c r="E404" s="89"/>
      <c r="F404" s="89"/>
      <c r="G404" s="115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ht="14.25" customHeight="1">
      <c r="A405" s="89"/>
      <c r="B405" s="89"/>
      <c r="C405" s="114"/>
      <c r="D405" s="114"/>
      <c r="E405" s="89"/>
      <c r="F405" s="89"/>
      <c r="G405" s="115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ht="14.25" customHeight="1">
      <c r="A406" s="89"/>
      <c r="B406" s="89"/>
      <c r="C406" s="114"/>
      <c r="D406" s="114"/>
      <c r="E406" s="89"/>
      <c r="F406" s="89"/>
      <c r="G406" s="115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ht="14.25" customHeight="1">
      <c r="A407" s="89"/>
      <c r="B407" s="89"/>
      <c r="C407" s="114"/>
      <c r="D407" s="114"/>
      <c r="E407" s="89"/>
      <c r="F407" s="89"/>
      <c r="G407" s="115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ht="14.25" customHeight="1">
      <c r="A408" s="89"/>
      <c r="B408" s="89"/>
      <c r="C408" s="114"/>
      <c r="D408" s="114"/>
      <c r="E408" s="89"/>
      <c r="F408" s="89"/>
      <c r="G408" s="115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ht="14.25" customHeight="1">
      <c r="A409" s="89"/>
      <c r="B409" s="89"/>
      <c r="C409" s="114"/>
      <c r="D409" s="114"/>
      <c r="E409" s="89"/>
      <c r="F409" s="89"/>
      <c r="G409" s="115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ht="14.25" customHeight="1">
      <c r="A410" s="89"/>
      <c r="B410" s="89"/>
      <c r="C410" s="114"/>
      <c r="D410" s="114"/>
      <c r="E410" s="89"/>
      <c r="F410" s="89"/>
      <c r="G410" s="115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ht="14.25" customHeight="1">
      <c r="A411" s="89"/>
      <c r="B411" s="89"/>
      <c r="C411" s="114"/>
      <c r="D411" s="114"/>
      <c r="E411" s="89"/>
      <c r="F411" s="89"/>
      <c r="G411" s="115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ht="14.25" customHeight="1">
      <c r="A412" s="89"/>
      <c r="B412" s="89"/>
      <c r="C412" s="114"/>
      <c r="D412" s="114"/>
      <c r="E412" s="89"/>
      <c r="F412" s="89"/>
      <c r="G412" s="115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ht="14.25" customHeight="1">
      <c r="A413" s="89"/>
      <c r="B413" s="89"/>
      <c r="C413" s="114"/>
      <c r="D413" s="114"/>
      <c r="E413" s="89"/>
      <c r="F413" s="89"/>
      <c r="G413" s="115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ht="14.25" customHeight="1">
      <c r="A414" s="89"/>
      <c r="B414" s="89"/>
      <c r="C414" s="114"/>
      <c r="D414" s="114"/>
      <c r="E414" s="89"/>
      <c r="F414" s="89"/>
      <c r="G414" s="115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ht="14.25" customHeight="1">
      <c r="A415" s="89"/>
      <c r="B415" s="89"/>
      <c r="C415" s="114"/>
      <c r="D415" s="114"/>
      <c r="E415" s="89"/>
      <c r="F415" s="89"/>
      <c r="G415" s="115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ht="14.25" customHeight="1">
      <c r="A416" s="89"/>
      <c r="B416" s="89"/>
      <c r="C416" s="114"/>
      <c r="D416" s="114"/>
      <c r="E416" s="89"/>
      <c r="F416" s="89"/>
      <c r="G416" s="115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ht="14.25" customHeight="1">
      <c r="A417" s="89"/>
      <c r="B417" s="89"/>
      <c r="C417" s="114"/>
      <c r="D417" s="114"/>
      <c r="E417" s="89"/>
      <c r="F417" s="89"/>
      <c r="G417" s="115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ht="14.25" customHeight="1">
      <c r="A418" s="89"/>
      <c r="B418" s="89"/>
      <c r="C418" s="114"/>
      <c r="D418" s="114"/>
      <c r="E418" s="89"/>
      <c r="F418" s="89"/>
      <c r="G418" s="115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ht="14.25" customHeight="1">
      <c r="A419" s="89"/>
      <c r="B419" s="89"/>
      <c r="C419" s="114"/>
      <c r="D419" s="114"/>
      <c r="E419" s="89"/>
      <c r="F419" s="89"/>
      <c r="G419" s="115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ht="14.25" customHeight="1">
      <c r="A420" s="89"/>
      <c r="B420" s="89"/>
      <c r="C420" s="114"/>
      <c r="D420" s="114"/>
      <c r="E420" s="89"/>
      <c r="F420" s="89"/>
      <c r="G420" s="115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ht="14.25" customHeight="1">
      <c r="A421" s="89"/>
      <c r="B421" s="89"/>
      <c r="C421" s="114"/>
      <c r="D421" s="114"/>
      <c r="E421" s="89"/>
      <c r="F421" s="89"/>
      <c r="G421" s="115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ht="14.25" customHeight="1">
      <c r="A422" s="89"/>
      <c r="B422" s="89"/>
      <c r="C422" s="114"/>
      <c r="D422" s="114"/>
      <c r="E422" s="89"/>
      <c r="F422" s="89"/>
      <c r="G422" s="115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ht="14.25" customHeight="1">
      <c r="A423" s="89"/>
      <c r="B423" s="89"/>
      <c r="C423" s="114"/>
      <c r="D423" s="114"/>
      <c r="E423" s="89"/>
      <c r="F423" s="89"/>
      <c r="G423" s="115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ht="14.25" customHeight="1">
      <c r="A424" s="89"/>
      <c r="B424" s="89"/>
      <c r="C424" s="114"/>
      <c r="D424" s="114"/>
      <c r="E424" s="89"/>
      <c r="F424" s="89"/>
      <c r="G424" s="115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ht="14.25" customHeight="1">
      <c r="A425" s="89"/>
      <c r="B425" s="89"/>
      <c r="C425" s="114"/>
      <c r="D425" s="114"/>
      <c r="E425" s="89"/>
      <c r="F425" s="89"/>
      <c r="G425" s="115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ht="14.25" customHeight="1">
      <c r="A426" s="89"/>
      <c r="B426" s="89"/>
      <c r="C426" s="114"/>
      <c r="D426" s="114"/>
      <c r="E426" s="89"/>
      <c r="F426" s="89"/>
      <c r="G426" s="115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ht="14.25" customHeight="1">
      <c r="A427" s="89"/>
      <c r="B427" s="89"/>
      <c r="C427" s="114"/>
      <c r="D427" s="114"/>
      <c r="E427" s="89"/>
      <c r="F427" s="89"/>
      <c r="G427" s="115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ht="14.25" customHeight="1">
      <c r="A428" s="89"/>
      <c r="B428" s="89"/>
      <c r="C428" s="114"/>
      <c r="D428" s="114"/>
      <c r="E428" s="89"/>
      <c r="F428" s="89"/>
      <c r="G428" s="115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ht="14.25" customHeight="1">
      <c r="A429" s="89"/>
      <c r="B429" s="89"/>
      <c r="C429" s="114"/>
      <c r="D429" s="114"/>
      <c r="E429" s="89"/>
      <c r="F429" s="89"/>
      <c r="G429" s="115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ht="14.25" customHeight="1">
      <c r="A430" s="89"/>
      <c r="B430" s="89"/>
      <c r="C430" s="114"/>
      <c r="D430" s="114"/>
      <c r="E430" s="89"/>
      <c r="F430" s="89"/>
      <c r="G430" s="115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ht="14.25" customHeight="1">
      <c r="A431" s="89"/>
      <c r="B431" s="89"/>
      <c r="C431" s="114"/>
      <c r="D431" s="114"/>
      <c r="E431" s="89"/>
      <c r="F431" s="89"/>
      <c r="G431" s="115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ht="14.25" customHeight="1">
      <c r="A432" s="89"/>
      <c r="B432" s="89"/>
      <c r="C432" s="114"/>
      <c r="D432" s="114"/>
      <c r="E432" s="89"/>
      <c r="F432" s="89"/>
      <c r="G432" s="115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ht="14.25" customHeight="1">
      <c r="A433" s="89"/>
      <c r="B433" s="89"/>
      <c r="C433" s="114"/>
      <c r="D433" s="114"/>
      <c r="E433" s="89"/>
      <c r="F433" s="89"/>
      <c r="G433" s="115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ht="14.25" customHeight="1">
      <c r="A434" s="89"/>
      <c r="B434" s="89"/>
      <c r="C434" s="114"/>
      <c r="D434" s="114"/>
      <c r="E434" s="89"/>
      <c r="F434" s="89"/>
      <c r="G434" s="115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ht="14.25" customHeight="1">
      <c r="A435" s="89"/>
      <c r="B435" s="89"/>
      <c r="C435" s="114"/>
      <c r="D435" s="114"/>
      <c r="E435" s="89"/>
      <c r="F435" s="89"/>
      <c r="G435" s="115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ht="14.25" customHeight="1">
      <c r="A436" s="89"/>
      <c r="B436" s="89"/>
      <c r="C436" s="114"/>
      <c r="D436" s="114"/>
      <c r="E436" s="89"/>
      <c r="F436" s="89"/>
      <c r="G436" s="115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ht="14.25" customHeight="1">
      <c r="A437" s="89"/>
      <c r="B437" s="89"/>
      <c r="C437" s="114"/>
      <c r="D437" s="114"/>
      <c r="E437" s="89"/>
      <c r="F437" s="89"/>
      <c r="G437" s="115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ht="14.25" customHeight="1">
      <c r="A438" s="89"/>
      <c r="B438" s="89"/>
      <c r="C438" s="114"/>
      <c r="D438" s="114"/>
      <c r="E438" s="89"/>
      <c r="F438" s="89"/>
      <c r="G438" s="115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ht="14.25" customHeight="1">
      <c r="A439" s="89"/>
      <c r="B439" s="89"/>
      <c r="C439" s="114"/>
      <c r="D439" s="114"/>
      <c r="E439" s="89"/>
      <c r="F439" s="89"/>
      <c r="G439" s="115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ht="14.25" customHeight="1">
      <c r="A440" s="89"/>
      <c r="B440" s="89"/>
      <c r="C440" s="114"/>
      <c r="D440" s="114"/>
      <c r="E440" s="89"/>
      <c r="F440" s="89"/>
      <c r="G440" s="115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ht="14.25" customHeight="1">
      <c r="A441" s="89"/>
      <c r="B441" s="89"/>
      <c r="C441" s="114"/>
      <c r="D441" s="114"/>
      <c r="E441" s="89"/>
      <c r="F441" s="89"/>
      <c r="G441" s="115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ht="14.25" customHeight="1">
      <c r="A442" s="89"/>
      <c r="B442" s="89"/>
      <c r="C442" s="114"/>
      <c r="D442" s="114"/>
      <c r="E442" s="89"/>
      <c r="F442" s="89"/>
      <c r="G442" s="115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ht="14.25" customHeight="1">
      <c r="A443" s="89"/>
      <c r="B443" s="89"/>
      <c r="C443" s="114"/>
      <c r="D443" s="114"/>
      <c r="E443" s="89"/>
      <c r="F443" s="89"/>
      <c r="G443" s="115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ht="14.25" customHeight="1">
      <c r="A444" s="89"/>
      <c r="B444" s="89"/>
      <c r="C444" s="114"/>
      <c r="D444" s="114"/>
      <c r="E444" s="89"/>
      <c r="F444" s="89"/>
      <c r="G444" s="115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ht="14.25" customHeight="1">
      <c r="A445" s="89"/>
      <c r="B445" s="89"/>
      <c r="C445" s="114"/>
      <c r="D445" s="114"/>
      <c r="E445" s="89"/>
      <c r="F445" s="89"/>
      <c r="G445" s="115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ht="14.25" customHeight="1">
      <c r="A446" s="89"/>
      <c r="B446" s="89"/>
      <c r="C446" s="114"/>
      <c r="D446" s="114"/>
      <c r="E446" s="89"/>
      <c r="F446" s="89"/>
      <c r="G446" s="115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ht="14.25" customHeight="1">
      <c r="A447" s="89"/>
      <c r="B447" s="89"/>
      <c r="C447" s="114"/>
      <c r="D447" s="114"/>
      <c r="E447" s="89"/>
      <c r="F447" s="89"/>
      <c r="G447" s="115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ht="14.25" customHeight="1">
      <c r="A448" s="89"/>
      <c r="B448" s="89"/>
      <c r="C448" s="114"/>
      <c r="D448" s="114"/>
      <c r="E448" s="89"/>
      <c r="F448" s="89"/>
      <c r="G448" s="115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ht="14.25" customHeight="1">
      <c r="A449" s="89"/>
      <c r="B449" s="89"/>
      <c r="C449" s="114"/>
      <c r="D449" s="114"/>
      <c r="E449" s="89"/>
      <c r="F449" s="89"/>
      <c r="G449" s="115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ht="14.25" customHeight="1">
      <c r="A450" s="89"/>
      <c r="B450" s="89"/>
      <c r="C450" s="114"/>
      <c r="D450" s="114"/>
      <c r="E450" s="89"/>
      <c r="F450" s="89"/>
      <c r="G450" s="115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ht="14.25" customHeight="1">
      <c r="A451" s="89"/>
      <c r="B451" s="89"/>
      <c r="C451" s="114"/>
      <c r="D451" s="114"/>
      <c r="E451" s="89"/>
      <c r="F451" s="89"/>
      <c r="G451" s="115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ht="14.25" customHeight="1">
      <c r="A452" s="89"/>
      <c r="B452" s="89"/>
      <c r="C452" s="114"/>
      <c r="D452" s="114"/>
      <c r="E452" s="89"/>
      <c r="F452" s="89"/>
      <c r="G452" s="115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ht="14.25" customHeight="1">
      <c r="A453" s="89"/>
      <c r="B453" s="89"/>
      <c r="C453" s="114"/>
      <c r="D453" s="114"/>
      <c r="E453" s="89"/>
      <c r="F453" s="89"/>
      <c r="G453" s="115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ht="14.25" customHeight="1">
      <c r="A454" s="89"/>
      <c r="B454" s="89"/>
      <c r="C454" s="114"/>
      <c r="D454" s="114"/>
      <c r="E454" s="89"/>
      <c r="F454" s="89"/>
      <c r="G454" s="115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ht="14.25" customHeight="1">
      <c r="A455" s="89"/>
      <c r="B455" s="89"/>
      <c r="C455" s="114"/>
      <c r="D455" s="114"/>
      <c r="E455" s="89"/>
      <c r="F455" s="89"/>
      <c r="G455" s="115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ht="14.25" customHeight="1">
      <c r="A456" s="89"/>
      <c r="B456" s="89"/>
      <c r="C456" s="114"/>
      <c r="D456" s="114"/>
      <c r="E456" s="89"/>
      <c r="F456" s="89"/>
      <c r="G456" s="115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ht="14.25" customHeight="1">
      <c r="A457" s="89"/>
      <c r="B457" s="89"/>
      <c r="C457" s="114"/>
      <c r="D457" s="114"/>
      <c r="E457" s="89"/>
      <c r="F457" s="89"/>
      <c r="G457" s="115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ht="14.25" customHeight="1">
      <c r="A458" s="89"/>
      <c r="B458" s="89"/>
      <c r="C458" s="114"/>
      <c r="D458" s="114"/>
      <c r="E458" s="89"/>
      <c r="F458" s="89"/>
      <c r="G458" s="115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ht="14.25" customHeight="1">
      <c r="A459" s="89"/>
      <c r="B459" s="89"/>
      <c r="C459" s="114"/>
      <c r="D459" s="114"/>
      <c r="E459" s="89"/>
      <c r="F459" s="89"/>
      <c r="G459" s="115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ht="14.25" customHeight="1">
      <c r="A460" s="89"/>
      <c r="B460" s="89"/>
      <c r="C460" s="114"/>
      <c r="D460" s="114"/>
      <c r="E460" s="89"/>
      <c r="F460" s="89"/>
      <c r="G460" s="115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ht="14.25" customHeight="1">
      <c r="A461" s="89"/>
      <c r="B461" s="89"/>
      <c r="C461" s="114"/>
      <c r="D461" s="114"/>
      <c r="E461" s="89"/>
      <c r="F461" s="89"/>
      <c r="G461" s="115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ht="14.25" customHeight="1">
      <c r="A462" s="89"/>
      <c r="B462" s="89"/>
      <c r="C462" s="114"/>
      <c r="D462" s="114"/>
      <c r="E462" s="89"/>
      <c r="F462" s="89"/>
      <c r="G462" s="115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ht="14.25" customHeight="1">
      <c r="A463" s="89"/>
      <c r="B463" s="89"/>
      <c r="C463" s="114"/>
      <c r="D463" s="114"/>
      <c r="E463" s="89"/>
      <c r="F463" s="89"/>
      <c r="G463" s="115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ht="14.25" customHeight="1">
      <c r="A464" s="89"/>
      <c r="B464" s="89"/>
      <c r="C464" s="114"/>
      <c r="D464" s="114"/>
      <c r="E464" s="89"/>
      <c r="F464" s="89"/>
      <c r="G464" s="115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ht="14.25" customHeight="1">
      <c r="A465" s="89"/>
      <c r="B465" s="89"/>
      <c r="C465" s="114"/>
      <c r="D465" s="114"/>
      <c r="E465" s="89"/>
      <c r="F465" s="89"/>
      <c r="G465" s="115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ht="14.25" customHeight="1">
      <c r="A466" s="89"/>
      <c r="B466" s="89"/>
      <c r="C466" s="114"/>
      <c r="D466" s="114"/>
      <c r="E466" s="89"/>
      <c r="F466" s="89"/>
      <c r="G466" s="115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ht="14.25" customHeight="1">
      <c r="A467" s="89"/>
      <c r="B467" s="89"/>
      <c r="C467" s="114"/>
      <c r="D467" s="114"/>
      <c r="E467" s="89"/>
      <c r="F467" s="89"/>
      <c r="G467" s="115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ht="14.25" customHeight="1">
      <c r="A468" s="89"/>
      <c r="B468" s="89"/>
      <c r="C468" s="114"/>
      <c r="D468" s="114"/>
      <c r="E468" s="89"/>
      <c r="F468" s="89"/>
      <c r="G468" s="115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ht="14.25" customHeight="1">
      <c r="A469" s="89"/>
      <c r="B469" s="89"/>
      <c r="C469" s="114"/>
      <c r="D469" s="114"/>
      <c r="E469" s="89"/>
      <c r="F469" s="89"/>
      <c r="G469" s="115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ht="14.25" customHeight="1">
      <c r="A470" s="89"/>
      <c r="B470" s="89"/>
      <c r="C470" s="114"/>
      <c r="D470" s="114"/>
      <c r="E470" s="89"/>
      <c r="F470" s="89"/>
      <c r="G470" s="115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ht="14.25" customHeight="1">
      <c r="A471" s="89"/>
      <c r="B471" s="89"/>
      <c r="C471" s="114"/>
      <c r="D471" s="114"/>
      <c r="E471" s="89"/>
      <c r="F471" s="89"/>
      <c r="G471" s="115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ht="14.25" customHeight="1">
      <c r="A472" s="89"/>
      <c r="B472" s="89"/>
      <c r="C472" s="114"/>
      <c r="D472" s="114"/>
      <c r="E472" s="89"/>
      <c r="F472" s="89"/>
      <c r="G472" s="115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ht="14.25" customHeight="1">
      <c r="A473" s="89"/>
      <c r="B473" s="89"/>
      <c r="C473" s="114"/>
      <c r="D473" s="114"/>
      <c r="E473" s="89"/>
      <c r="F473" s="89"/>
      <c r="G473" s="115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ht="14.25" customHeight="1">
      <c r="A474" s="89"/>
      <c r="B474" s="89"/>
      <c r="C474" s="114"/>
      <c r="D474" s="114"/>
      <c r="E474" s="89"/>
      <c r="F474" s="89"/>
      <c r="G474" s="115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ht="14.25" customHeight="1">
      <c r="A475" s="89"/>
      <c r="B475" s="89"/>
      <c r="C475" s="114"/>
      <c r="D475" s="114"/>
      <c r="E475" s="89"/>
      <c r="F475" s="89"/>
      <c r="G475" s="115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ht="14.25" customHeight="1">
      <c r="A476" s="89"/>
      <c r="B476" s="89"/>
      <c r="C476" s="114"/>
      <c r="D476" s="114"/>
      <c r="E476" s="89"/>
      <c r="F476" s="89"/>
      <c r="G476" s="115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ht="14.25" customHeight="1">
      <c r="A477" s="89"/>
      <c r="B477" s="89"/>
      <c r="C477" s="114"/>
      <c r="D477" s="114"/>
      <c r="E477" s="89"/>
      <c r="F477" s="89"/>
      <c r="G477" s="115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ht="14.25" customHeight="1">
      <c r="A478" s="89"/>
      <c r="B478" s="89"/>
      <c r="C478" s="114"/>
      <c r="D478" s="114"/>
      <c r="E478" s="89"/>
      <c r="F478" s="89"/>
      <c r="G478" s="115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ht="14.25" customHeight="1">
      <c r="A479" s="89"/>
      <c r="B479" s="89"/>
      <c r="C479" s="114"/>
      <c r="D479" s="114"/>
      <c r="E479" s="89"/>
      <c r="F479" s="89"/>
      <c r="G479" s="115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ht="14.25" customHeight="1">
      <c r="A480" s="89"/>
      <c r="B480" s="89"/>
      <c r="C480" s="114"/>
      <c r="D480" s="114"/>
      <c r="E480" s="89"/>
      <c r="F480" s="89"/>
      <c r="G480" s="115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ht="14.25" customHeight="1">
      <c r="A481" s="89"/>
      <c r="B481" s="89"/>
      <c r="C481" s="114"/>
      <c r="D481" s="114"/>
      <c r="E481" s="89"/>
      <c r="F481" s="89"/>
      <c r="G481" s="115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ht="14.25" customHeight="1">
      <c r="A482" s="89"/>
      <c r="B482" s="89"/>
      <c r="C482" s="114"/>
      <c r="D482" s="114"/>
      <c r="E482" s="89"/>
      <c r="F482" s="89"/>
      <c r="G482" s="115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ht="14.25" customHeight="1">
      <c r="A483" s="89"/>
      <c r="B483" s="89"/>
      <c r="C483" s="114"/>
      <c r="D483" s="114"/>
      <c r="E483" s="89"/>
      <c r="F483" s="89"/>
      <c r="G483" s="115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ht="14.25" customHeight="1">
      <c r="A484" s="89"/>
      <c r="B484" s="89"/>
      <c r="C484" s="114"/>
      <c r="D484" s="114"/>
      <c r="E484" s="89"/>
      <c r="F484" s="89"/>
      <c r="G484" s="115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ht="14.25" customHeight="1">
      <c r="A485" s="89"/>
      <c r="B485" s="89"/>
      <c r="C485" s="114"/>
      <c r="D485" s="114"/>
      <c r="E485" s="89"/>
      <c r="F485" s="89"/>
      <c r="G485" s="115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ht="14.25" customHeight="1">
      <c r="A486" s="89"/>
      <c r="B486" s="89"/>
      <c r="C486" s="114"/>
      <c r="D486" s="114"/>
      <c r="E486" s="89"/>
      <c r="F486" s="89"/>
      <c r="G486" s="115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ht="14.25" customHeight="1">
      <c r="A487" s="89"/>
      <c r="B487" s="89"/>
      <c r="C487" s="114"/>
      <c r="D487" s="114"/>
      <c r="E487" s="89"/>
      <c r="F487" s="89"/>
      <c r="G487" s="115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ht="14.25" customHeight="1">
      <c r="A488" s="89"/>
      <c r="B488" s="89"/>
      <c r="C488" s="114"/>
      <c r="D488" s="114"/>
      <c r="E488" s="89"/>
      <c r="F488" s="89"/>
      <c r="G488" s="115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ht="14.25" customHeight="1">
      <c r="A489" s="89"/>
      <c r="B489" s="89"/>
      <c r="C489" s="114"/>
      <c r="D489" s="114"/>
      <c r="E489" s="89"/>
      <c r="F489" s="89"/>
      <c r="G489" s="115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ht="14.25" customHeight="1">
      <c r="A490" s="89"/>
      <c r="B490" s="89"/>
      <c r="C490" s="114"/>
      <c r="D490" s="114"/>
      <c r="E490" s="89"/>
      <c r="F490" s="89"/>
      <c r="G490" s="115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ht="14.25" customHeight="1">
      <c r="A491" s="89"/>
      <c r="B491" s="89"/>
      <c r="C491" s="114"/>
      <c r="D491" s="114"/>
      <c r="E491" s="89"/>
      <c r="F491" s="89"/>
      <c r="G491" s="115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ht="14.25" customHeight="1">
      <c r="A492" s="89"/>
      <c r="B492" s="89"/>
      <c r="C492" s="114"/>
      <c r="D492" s="114"/>
      <c r="E492" s="89"/>
      <c r="F492" s="89"/>
      <c r="G492" s="115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ht="14.25" customHeight="1">
      <c r="A493" s="89"/>
      <c r="B493" s="89"/>
      <c r="C493" s="114"/>
      <c r="D493" s="114"/>
      <c r="E493" s="89"/>
      <c r="F493" s="89"/>
      <c r="G493" s="115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ht="14.25" customHeight="1">
      <c r="A494" s="89"/>
      <c r="B494" s="89"/>
      <c r="C494" s="114"/>
      <c r="D494" s="114"/>
      <c r="E494" s="89"/>
      <c r="F494" s="89"/>
      <c r="G494" s="115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ht="14.25" customHeight="1">
      <c r="A495" s="89"/>
      <c r="B495" s="89"/>
      <c r="C495" s="114"/>
      <c r="D495" s="114"/>
      <c r="E495" s="89"/>
      <c r="F495" s="89"/>
      <c r="G495" s="115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ht="14.25" customHeight="1">
      <c r="A496" s="89"/>
      <c r="B496" s="89"/>
      <c r="C496" s="114"/>
      <c r="D496" s="114"/>
      <c r="E496" s="89"/>
      <c r="F496" s="89"/>
      <c r="G496" s="115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ht="14.25" customHeight="1">
      <c r="A497" s="89"/>
      <c r="B497" s="89"/>
      <c r="C497" s="114"/>
      <c r="D497" s="114"/>
      <c r="E497" s="89"/>
      <c r="F497" s="89"/>
      <c r="G497" s="115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ht="14.25" customHeight="1">
      <c r="A498" s="89"/>
      <c r="B498" s="89"/>
      <c r="C498" s="114"/>
      <c r="D498" s="114"/>
      <c r="E498" s="89"/>
      <c r="F498" s="89"/>
      <c r="G498" s="115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ht="14.25" customHeight="1">
      <c r="A499" s="89"/>
      <c r="B499" s="89"/>
      <c r="C499" s="114"/>
      <c r="D499" s="114"/>
      <c r="E499" s="89"/>
      <c r="F499" s="89"/>
      <c r="G499" s="115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ht="14.25" customHeight="1">
      <c r="A500" s="89"/>
      <c r="B500" s="89"/>
      <c r="C500" s="114"/>
      <c r="D500" s="114"/>
      <c r="E500" s="89"/>
      <c r="F500" s="89"/>
      <c r="G500" s="115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ht="14.25" customHeight="1">
      <c r="A501" s="89"/>
      <c r="B501" s="89"/>
      <c r="C501" s="114"/>
      <c r="D501" s="114"/>
      <c r="E501" s="89"/>
      <c r="F501" s="89"/>
      <c r="G501" s="115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ht="14.25" customHeight="1">
      <c r="A502" s="89"/>
      <c r="B502" s="89"/>
      <c r="C502" s="114"/>
      <c r="D502" s="114"/>
      <c r="E502" s="89"/>
      <c r="F502" s="89"/>
      <c r="G502" s="115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ht="14.25" customHeight="1">
      <c r="A503" s="89"/>
      <c r="B503" s="89"/>
      <c r="C503" s="114"/>
      <c r="D503" s="114"/>
      <c r="E503" s="89"/>
      <c r="F503" s="89"/>
      <c r="G503" s="115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ht="14.25" customHeight="1">
      <c r="A504" s="89"/>
      <c r="B504" s="89"/>
      <c r="C504" s="114"/>
      <c r="D504" s="114"/>
      <c r="E504" s="89"/>
      <c r="F504" s="89"/>
      <c r="G504" s="115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ht="14.25" customHeight="1">
      <c r="A505" s="89"/>
      <c r="B505" s="89"/>
      <c r="C505" s="114"/>
      <c r="D505" s="114"/>
      <c r="E505" s="89"/>
      <c r="F505" s="89"/>
      <c r="G505" s="115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ht="14.25" customHeight="1">
      <c r="A506" s="89"/>
      <c r="B506" s="89"/>
      <c r="C506" s="114"/>
      <c r="D506" s="114"/>
      <c r="E506" s="89"/>
      <c r="F506" s="89"/>
      <c r="G506" s="115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ht="14.25" customHeight="1">
      <c r="A507" s="89"/>
      <c r="B507" s="89"/>
      <c r="C507" s="114"/>
      <c r="D507" s="114"/>
      <c r="E507" s="89"/>
      <c r="F507" s="89"/>
      <c r="G507" s="115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ht="14.25" customHeight="1">
      <c r="A508" s="89"/>
      <c r="B508" s="89"/>
      <c r="C508" s="114"/>
      <c r="D508" s="114"/>
      <c r="E508" s="89"/>
      <c r="F508" s="89"/>
      <c r="G508" s="115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ht="14.25" customHeight="1">
      <c r="A509" s="89"/>
      <c r="B509" s="89"/>
      <c r="C509" s="114"/>
      <c r="D509" s="114"/>
      <c r="E509" s="89"/>
      <c r="F509" s="89"/>
      <c r="G509" s="115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ht="14.25" customHeight="1">
      <c r="A510" s="89"/>
      <c r="B510" s="89"/>
      <c r="C510" s="114"/>
      <c r="D510" s="114"/>
      <c r="E510" s="89"/>
      <c r="F510" s="89"/>
      <c r="G510" s="115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ht="14.25" customHeight="1">
      <c r="A511" s="89"/>
      <c r="B511" s="89"/>
      <c r="C511" s="114"/>
      <c r="D511" s="114"/>
      <c r="E511" s="89"/>
      <c r="F511" s="89"/>
      <c r="G511" s="115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ht="14.25" customHeight="1">
      <c r="A512" s="89"/>
      <c r="B512" s="89"/>
      <c r="C512" s="114"/>
      <c r="D512" s="114"/>
      <c r="E512" s="89"/>
      <c r="F512" s="89"/>
      <c r="G512" s="115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ht="14.25" customHeight="1">
      <c r="A513" s="89"/>
      <c r="B513" s="89"/>
      <c r="C513" s="114"/>
      <c r="D513" s="114"/>
      <c r="E513" s="89"/>
      <c r="F513" s="89"/>
      <c r="G513" s="115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ht="14.25" customHeight="1">
      <c r="A514" s="89"/>
      <c r="B514" s="89"/>
      <c r="C514" s="114"/>
      <c r="D514" s="114"/>
      <c r="E514" s="89"/>
      <c r="F514" s="89"/>
      <c r="G514" s="115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ht="14.25" customHeight="1">
      <c r="A515" s="89"/>
      <c r="B515" s="89"/>
      <c r="C515" s="114"/>
      <c r="D515" s="114"/>
      <c r="E515" s="89"/>
      <c r="F515" s="89"/>
      <c r="G515" s="115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ht="14.25" customHeight="1">
      <c r="A516" s="89"/>
      <c r="B516" s="89"/>
      <c r="C516" s="114"/>
      <c r="D516" s="114"/>
      <c r="E516" s="89"/>
      <c r="F516" s="89"/>
      <c r="G516" s="115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ht="14.25" customHeight="1">
      <c r="A517" s="89"/>
      <c r="B517" s="89"/>
      <c r="C517" s="114"/>
      <c r="D517" s="114"/>
      <c r="E517" s="89"/>
      <c r="F517" s="89"/>
      <c r="G517" s="115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ht="14.25" customHeight="1">
      <c r="A518" s="89"/>
      <c r="B518" s="89"/>
      <c r="C518" s="114"/>
      <c r="D518" s="114"/>
      <c r="E518" s="89"/>
      <c r="F518" s="89"/>
      <c r="G518" s="115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ht="14.25" customHeight="1">
      <c r="A519" s="89"/>
      <c r="B519" s="89"/>
      <c r="C519" s="114"/>
      <c r="D519" s="114"/>
      <c r="E519" s="89"/>
      <c r="F519" s="89"/>
      <c r="G519" s="115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ht="14.25" customHeight="1">
      <c r="A520" s="89"/>
      <c r="B520" s="89"/>
      <c r="C520" s="114"/>
      <c r="D520" s="114"/>
      <c r="E520" s="89"/>
      <c r="F520" s="89"/>
      <c r="G520" s="115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ht="14.25" customHeight="1">
      <c r="A521" s="89"/>
      <c r="B521" s="89"/>
      <c r="C521" s="114"/>
      <c r="D521" s="114"/>
      <c r="E521" s="89"/>
      <c r="F521" s="89"/>
      <c r="G521" s="115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ht="14.25" customHeight="1">
      <c r="A522" s="89"/>
      <c r="B522" s="89"/>
      <c r="C522" s="114"/>
      <c r="D522" s="114"/>
      <c r="E522" s="89"/>
      <c r="F522" s="89"/>
      <c r="G522" s="115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ht="14.25" customHeight="1">
      <c r="A523" s="89"/>
      <c r="B523" s="89"/>
      <c r="C523" s="114"/>
      <c r="D523" s="114"/>
      <c r="E523" s="89"/>
      <c r="F523" s="89"/>
      <c r="G523" s="115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ht="14.25" customHeight="1">
      <c r="A524" s="89"/>
      <c r="B524" s="89"/>
      <c r="C524" s="114"/>
      <c r="D524" s="114"/>
      <c r="E524" s="89"/>
      <c r="F524" s="89"/>
      <c r="G524" s="115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ht="14.25" customHeight="1">
      <c r="A525" s="89"/>
      <c r="B525" s="89"/>
      <c r="C525" s="114"/>
      <c r="D525" s="114"/>
      <c r="E525" s="89"/>
      <c r="F525" s="89"/>
      <c r="G525" s="115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ht="14.25" customHeight="1">
      <c r="A526" s="89"/>
      <c r="B526" s="89"/>
      <c r="C526" s="114"/>
      <c r="D526" s="114"/>
      <c r="E526" s="89"/>
      <c r="F526" s="89"/>
      <c r="G526" s="115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ht="14.25" customHeight="1">
      <c r="A527" s="89"/>
      <c r="B527" s="89"/>
      <c r="C527" s="114"/>
      <c r="D527" s="114"/>
      <c r="E527" s="89"/>
      <c r="F527" s="89"/>
      <c r="G527" s="115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ht="14.25" customHeight="1">
      <c r="A528" s="89"/>
      <c r="B528" s="89"/>
      <c r="C528" s="114"/>
      <c r="D528" s="114"/>
      <c r="E528" s="89"/>
      <c r="F528" s="89"/>
      <c r="G528" s="115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ht="14.25" customHeight="1">
      <c r="A529" s="89"/>
      <c r="B529" s="89"/>
      <c r="C529" s="114"/>
      <c r="D529" s="114"/>
      <c r="E529" s="89"/>
      <c r="F529" s="89"/>
      <c r="G529" s="115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ht="14.25" customHeight="1">
      <c r="A530" s="89"/>
      <c r="B530" s="89"/>
      <c r="C530" s="114"/>
      <c r="D530" s="114"/>
      <c r="E530" s="89"/>
      <c r="F530" s="89"/>
      <c r="G530" s="115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ht="14.25" customHeight="1">
      <c r="A531" s="89"/>
      <c r="B531" s="89"/>
      <c r="C531" s="114"/>
      <c r="D531" s="114"/>
      <c r="E531" s="89"/>
      <c r="F531" s="89"/>
      <c r="G531" s="115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ht="14.25" customHeight="1">
      <c r="A532" s="89"/>
      <c r="B532" s="89"/>
      <c r="C532" s="114"/>
      <c r="D532" s="114"/>
      <c r="E532" s="89"/>
      <c r="F532" s="89"/>
      <c r="G532" s="115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ht="14.25" customHeight="1">
      <c r="A533" s="89"/>
      <c r="B533" s="89"/>
      <c r="C533" s="114"/>
      <c r="D533" s="114"/>
      <c r="E533" s="89"/>
      <c r="F533" s="89"/>
      <c r="G533" s="115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ht="14.25" customHeight="1">
      <c r="A534" s="89"/>
      <c r="B534" s="89"/>
      <c r="C534" s="114"/>
      <c r="D534" s="114"/>
      <c r="E534" s="89"/>
      <c r="F534" s="89"/>
      <c r="G534" s="115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ht="14.25" customHeight="1">
      <c r="A535" s="89"/>
      <c r="B535" s="89"/>
      <c r="C535" s="114"/>
      <c r="D535" s="114"/>
      <c r="E535" s="89"/>
      <c r="F535" s="89"/>
      <c r="G535" s="115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ht="14.25" customHeight="1">
      <c r="A536" s="89"/>
      <c r="B536" s="89"/>
      <c r="C536" s="114"/>
      <c r="D536" s="114"/>
      <c r="E536" s="89"/>
      <c r="F536" s="89"/>
      <c r="G536" s="115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ht="14.25" customHeight="1">
      <c r="A537" s="89"/>
      <c r="B537" s="89"/>
      <c r="C537" s="114"/>
      <c r="D537" s="114"/>
      <c r="E537" s="89"/>
      <c r="F537" s="89"/>
      <c r="G537" s="115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ht="14.25" customHeight="1">
      <c r="A538" s="89"/>
      <c r="B538" s="89"/>
      <c r="C538" s="114"/>
      <c r="D538" s="114"/>
      <c r="E538" s="89"/>
      <c r="F538" s="89"/>
      <c r="G538" s="115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ht="14.25" customHeight="1">
      <c r="A539" s="89"/>
      <c r="B539" s="89"/>
      <c r="C539" s="114"/>
      <c r="D539" s="114"/>
      <c r="E539" s="89"/>
      <c r="F539" s="89"/>
      <c r="G539" s="115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ht="14.25" customHeight="1">
      <c r="A540" s="89"/>
      <c r="B540" s="89"/>
      <c r="C540" s="114"/>
      <c r="D540" s="114"/>
      <c r="E540" s="89"/>
      <c r="F540" s="89"/>
      <c r="G540" s="115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ht="14.25" customHeight="1">
      <c r="A541" s="89"/>
      <c r="B541" s="89"/>
      <c r="C541" s="114"/>
      <c r="D541" s="114"/>
      <c r="E541" s="89"/>
      <c r="F541" s="89"/>
      <c r="G541" s="115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ht="14.25" customHeight="1">
      <c r="A542" s="89"/>
      <c r="B542" s="89"/>
      <c r="C542" s="114"/>
      <c r="D542" s="114"/>
      <c r="E542" s="89"/>
      <c r="F542" s="89"/>
      <c r="G542" s="115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ht="14.25" customHeight="1">
      <c r="A543" s="89"/>
      <c r="B543" s="89"/>
      <c r="C543" s="114"/>
      <c r="D543" s="114"/>
      <c r="E543" s="89"/>
      <c r="F543" s="89"/>
      <c r="G543" s="115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ht="14.25" customHeight="1">
      <c r="A544" s="89"/>
      <c r="B544" s="89"/>
      <c r="C544" s="114"/>
      <c r="D544" s="114"/>
      <c r="E544" s="89"/>
      <c r="F544" s="89"/>
      <c r="G544" s="115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ht="14.25" customHeight="1">
      <c r="A545" s="89"/>
      <c r="B545" s="89"/>
      <c r="C545" s="114"/>
      <c r="D545" s="114"/>
      <c r="E545" s="89"/>
      <c r="F545" s="89"/>
      <c r="G545" s="115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ht="14.25" customHeight="1">
      <c r="A546" s="89"/>
      <c r="B546" s="89"/>
      <c r="C546" s="114"/>
      <c r="D546" s="114"/>
      <c r="E546" s="89"/>
      <c r="F546" s="89"/>
      <c r="G546" s="115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ht="14.25" customHeight="1">
      <c r="A547" s="89"/>
      <c r="B547" s="89"/>
      <c r="C547" s="114"/>
      <c r="D547" s="114"/>
      <c r="E547" s="89"/>
      <c r="F547" s="89"/>
      <c r="G547" s="115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ht="14.25" customHeight="1">
      <c r="A548" s="89"/>
      <c r="B548" s="89"/>
      <c r="C548" s="114"/>
      <c r="D548" s="114"/>
      <c r="E548" s="89"/>
      <c r="F548" s="89"/>
      <c r="G548" s="115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ht="14.25" customHeight="1">
      <c r="A549" s="89"/>
      <c r="B549" s="89"/>
      <c r="C549" s="114"/>
      <c r="D549" s="114"/>
      <c r="E549" s="89"/>
      <c r="F549" s="89"/>
      <c r="G549" s="115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ht="14.25" customHeight="1">
      <c r="A550" s="89"/>
      <c r="B550" s="89"/>
      <c r="C550" s="114"/>
      <c r="D550" s="114"/>
      <c r="E550" s="89"/>
      <c r="F550" s="89"/>
      <c r="G550" s="115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ht="14.25" customHeight="1">
      <c r="A551" s="89"/>
      <c r="B551" s="89"/>
      <c r="C551" s="114"/>
      <c r="D551" s="114"/>
      <c r="E551" s="89"/>
      <c r="F551" s="89"/>
      <c r="G551" s="115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ht="14.25" customHeight="1">
      <c r="A552" s="89"/>
      <c r="B552" s="89"/>
      <c r="C552" s="114"/>
      <c r="D552" s="114"/>
      <c r="E552" s="89"/>
      <c r="F552" s="89"/>
      <c r="G552" s="115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ht="14.25" customHeight="1">
      <c r="A553" s="89"/>
      <c r="B553" s="89"/>
      <c r="C553" s="114"/>
      <c r="D553" s="114"/>
      <c r="E553" s="89"/>
      <c r="F553" s="89"/>
      <c r="G553" s="115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ht="14.25" customHeight="1">
      <c r="A554" s="89"/>
      <c r="B554" s="89"/>
      <c r="C554" s="114"/>
      <c r="D554" s="114"/>
      <c r="E554" s="89"/>
      <c r="F554" s="89"/>
      <c r="G554" s="115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ht="14.25" customHeight="1">
      <c r="A555" s="89"/>
      <c r="B555" s="89"/>
      <c r="C555" s="114"/>
      <c r="D555" s="114"/>
      <c r="E555" s="89"/>
      <c r="F555" s="89"/>
      <c r="G555" s="115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ht="14.25" customHeight="1">
      <c r="A556" s="89"/>
      <c r="B556" s="89"/>
      <c r="C556" s="114"/>
      <c r="D556" s="114"/>
      <c r="E556" s="89"/>
      <c r="F556" s="89"/>
      <c r="G556" s="115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ht="14.25" customHeight="1">
      <c r="A557" s="89"/>
      <c r="B557" s="89"/>
      <c r="C557" s="114"/>
      <c r="D557" s="114"/>
      <c r="E557" s="89"/>
      <c r="F557" s="89"/>
      <c r="G557" s="115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ht="14.25" customHeight="1">
      <c r="A558" s="89"/>
      <c r="B558" s="89"/>
      <c r="C558" s="114"/>
      <c r="D558" s="114"/>
      <c r="E558" s="89"/>
      <c r="F558" s="89"/>
      <c r="G558" s="115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ht="14.25" customHeight="1">
      <c r="A559" s="89"/>
      <c r="B559" s="89"/>
      <c r="C559" s="114"/>
      <c r="D559" s="114"/>
      <c r="E559" s="89"/>
      <c r="F559" s="89"/>
      <c r="G559" s="115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ht="14.25" customHeight="1">
      <c r="A560" s="89"/>
      <c r="B560" s="89"/>
      <c r="C560" s="114"/>
      <c r="D560" s="114"/>
      <c r="E560" s="89"/>
      <c r="F560" s="89"/>
      <c r="G560" s="115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ht="14.25" customHeight="1">
      <c r="A561" s="89"/>
      <c r="B561" s="89"/>
      <c r="C561" s="114"/>
      <c r="D561" s="114"/>
      <c r="E561" s="89"/>
      <c r="F561" s="89"/>
      <c r="G561" s="115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ht="14.25" customHeight="1">
      <c r="A562" s="89"/>
      <c r="B562" s="89"/>
      <c r="C562" s="114"/>
      <c r="D562" s="114"/>
      <c r="E562" s="89"/>
      <c r="F562" s="89"/>
      <c r="G562" s="115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ht="14.25" customHeight="1">
      <c r="A563" s="89"/>
      <c r="B563" s="89"/>
      <c r="C563" s="114"/>
      <c r="D563" s="114"/>
      <c r="E563" s="89"/>
      <c r="F563" s="89"/>
      <c r="G563" s="115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ht="14.25" customHeight="1">
      <c r="A564" s="89"/>
      <c r="B564" s="89"/>
      <c r="C564" s="114"/>
      <c r="D564" s="114"/>
      <c r="E564" s="89"/>
      <c r="F564" s="89"/>
      <c r="G564" s="115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ht="14.25" customHeight="1">
      <c r="A565" s="89"/>
      <c r="B565" s="89"/>
      <c r="C565" s="114"/>
      <c r="D565" s="114"/>
      <c r="E565" s="89"/>
      <c r="F565" s="89"/>
      <c r="G565" s="115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ht="14.25" customHeight="1">
      <c r="A566" s="89"/>
      <c r="B566" s="89"/>
      <c r="C566" s="114"/>
      <c r="D566" s="114"/>
      <c r="E566" s="89"/>
      <c r="F566" s="89"/>
      <c r="G566" s="115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ht="14.25" customHeight="1">
      <c r="A567" s="89"/>
      <c r="B567" s="89"/>
      <c r="C567" s="114"/>
      <c r="D567" s="114"/>
      <c r="E567" s="89"/>
      <c r="F567" s="89"/>
      <c r="G567" s="115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ht="14.25" customHeight="1">
      <c r="A568" s="89"/>
      <c r="B568" s="89"/>
      <c r="C568" s="114"/>
      <c r="D568" s="114"/>
      <c r="E568" s="89"/>
      <c r="F568" s="89"/>
      <c r="G568" s="115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ht="14.25" customHeight="1">
      <c r="A569" s="89"/>
      <c r="B569" s="89"/>
      <c r="C569" s="114"/>
      <c r="D569" s="114"/>
      <c r="E569" s="89"/>
      <c r="F569" s="89"/>
      <c r="G569" s="115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ht="14.25" customHeight="1">
      <c r="A570" s="89"/>
      <c r="B570" s="89"/>
      <c r="C570" s="114"/>
      <c r="D570" s="114"/>
      <c r="E570" s="89"/>
      <c r="F570" s="89"/>
      <c r="G570" s="115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ht="14.25" customHeight="1">
      <c r="A571" s="89"/>
      <c r="B571" s="89"/>
      <c r="C571" s="114"/>
      <c r="D571" s="114"/>
      <c r="E571" s="89"/>
      <c r="F571" s="89"/>
      <c r="G571" s="115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ht="14.25" customHeight="1">
      <c r="A572" s="89"/>
      <c r="B572" s="89"/>
      <c r="C572" s="114"/>
      <c r="D572" s="114"/>
      <c r="E572" s="89"/>
      <c r="F572" s="89"/>
      <c r="G572" s="115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ht="14.25" customHeight="1">
      <c r="A573" s="89"/>
      <c r="B573" s="89"/>
      <c r="C573" s="114"/>
      <c r="D573" s="114"/>
      <c r="E573" s="89"/>
      <c r="F573" s="89"/>
      <c r="G573" s="115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ht="14.25" customHeight="1">
      <c r="A574" s="89"/>
      <c r="B574" s="89"/>
      <c r="C574" s="114"/>
      <c r="D574" s="114"/>
      <c r="E574" s="89"/>
      <c r="F574" s="89"/>
      <c r="G574" s="115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ht="14.25" customHeight="1">
      <c r="A575" s="89"/>
      <c r="B575" s="89"/>
      <c r="C575" s="114"/>
      <c r="D575" s="114"/>
      <c r="E575" s="89"/>
      <c r="F575" s="89"/>
      <c r="G575" s="115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ht="14.25" customHeight="1">
      <c r="A576" s="89"/>
      <c r="B576" s="89"/>
      <c r="C576" s="114"/>
      <c r="D576" s="114"/>
      <c r="E576" s="89"/>
      <c r="F576" s="89"/>
      <c r="G576" s="115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ht="14.25" customHeight="1">
      <c r="A577" s="89"/>
      <c r="B577" s="89"/>
      <c r="C577" s="114"/>
      <c r="D577" s="114"/>
      <c r="E577" s="89"/>
      <c r="F577" s="89"/>
      <c r="G577" s="115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ht="14.25" customHeight="1">
      <c r="A578" s="89"/>
      <c r="B578" s="89"/>
      <c r="C578" s="114"/>
      <c r="D578" s="114"/>
      <c r="E578" s="89"/>
      <c r="F578" s="89"/>
      <c r="G578" s="115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ht="14.25" customHeight="1">
      <c r="A579" s="89"/>
      <c r="B579" s="89"/>
      <c r="C579" s="114"/>
      <c r="D579" s="114"/>
      <c r="E579" s="89"/>
      <c r="F579" s="89"/>
      <c r="G579" s="115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ht="14.25" customHeight="1">
      <c r="A580" s="89"/>
      <c r="B580" s="89"/>
      <c r="C580" s="114"/>
      <c r="D580" s="114"/>
      <c r="E580" s="89"/>
      <c r="F580" s="89"/>
      <c r="G580" s="115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ht="14.25" customHeight="1">
      <c r="A581" s="89"/>
      <c r="B581" s="89"/>
      <c r="C581" s="114"/>
      <c r="D581" s="114"/>
      <c r="E581" s="89"/>
      <c r="F581" s="89"/>
      <c r="G581" s="115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ht="14.25" customHeight="1">
      <c r="A582" s="89"/>
      <c r="B582" s="89"/>
      <c r="C582" s="114"/>
      <c r="D582" s="114"/>
      <c r="E582" s="89"/>
      <c r="F582" s="89"/>
      <c r="G582" s="115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ht="14.25" customHeight="1">
      <c r="A583" s="89"/>
      <c r="B583" s="89"/>
      <c r="C583" s="114"/>
      <c r="D583" s="114"/>
      <c r="E583" s="89"/>
      <c r="F583" s="89"/>
      <c r="G583" s="115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ht="14.25" customHeight="1">
      <c r="A584" s="89"/>
      <c r="B584" s="89"/>
      <c r="C584" s="114"/>
      <c r="D584" s="114"/>
      <c r="E584" s="89"/>
      <c r="F584" s="89"/>
      <c r="G584" s="115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ht="14.25" customHeight="1">
      <c r="A585" s="89"/>
      <c r="B585" s="89"/>
      <c r="C585" s="114"/>
      <c r="D585" s="114"/>
      <c r="E585" s="89"/>
      <c r="F585" s="89"/>
      <c r="G585" s="115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ht="14.25" customHeight="1">
      <c r="A586" s="89"/>
      <c r="B586" s="89"/>
      <c r="C586" s="114"/>
      <c r="D586" s="114"/>
      <c r="E586" s="89"/>
      <c r="F586" s="89"/>
      <c r="G586" s="115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ht="14.25" customHeight="1">
      <c r="A587" s="89"/>
      <c r="B587" s="89"/>
      <c r="C587" s="114"/>
      <c r="D587" s="114"/>
      <c r="E587" s="89"/>
      <c r="F587" s="89"/>
      <c r="G587" s="115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ht="14.25" customHeight="1">
      <c r="A588" s="89"/>
      <c r="B588" s="89"/>
      <c r="C588" s="114"/>
      <c r="D588" s="114"/>
      <c r="E588" s="89"/>
      <c r="F588" s="89"/>
      <c r="G588" s="115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ht="14.25" customHeight="1">
      <c r="A589" s="89"/>
      <c r="B589" s="89"/>
      <c r="C589" s="114"/>
      <c r="D589" s="114"/>
      <c r="E589" s="89"/>
      <c r="F589" s="89"/>
      <c r="G589" s="115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ht="14.25" customHeight="1">
      <c r="A590" s="89"/>
      <c r="B590" s="89"/>
      <c r="C590" s="114"/>
      <c r="D590" s="114"/>
      <c r="E590" s="89"/>
      <c r="F590" s="89"/>
      <c r="G590" s="115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ht="14.25" customHeight="1">
      <c r="A591" s="89"/>
      <c r="B591" s="89"/>
      <c r="C591" s="114"/>
      <c r="D591" s="114"/>
      <c r="E591" s="89"/>
      <c r="F591" s="89"/>
      <c r="G591" s="115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ht="14.25" customHeight="1">
      <c r="A592" s="89"/>
      <c r="B592" s="89"/>
      <c r="C592" s="114"/>
      <c r="D592" s="114"/>
      <c r="E592" s="89"/>
      <c r="F592" s="89"/>
      <c r="G592" s="115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ht="14.25" customHeight="1">
      <c r="A593" s="89"/>
      <c r="B593" s="89"/>
      <c r="C593" s="114"/>
      <c r="D593" s="114"/>
      <c r="E593" s="89"/>
      <c r="F593" s="89"/>
      <c r="G593" s="115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ht="14.25" customHeight="1">
      <c r="A594" s="89"/>
      <c r="B594" s="89"/>
      <c r="C594" s="114"/>
      <c r="D594" s="114"/>
      <c r="E594" s="89"/>
      <c r="F594" s="89"/>
      <c r="G594" s="115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ht="14.25" customHeight="1">
      <c r="A595" s="89"/>
      <c r="B595" s="89"/>
      <c r="C595" s="114"/>
      <c r="D595" s="114"/>
      <c r="E595" s="89"/>
      <c r="F595" s="89"/>
      <c r="G595" s="115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ht="14.25" customHeight="1">
      <c r="A596" s="89"/>
      <c r="B596" s="89"/>
      <c r="C596" s="114"/>
      <c r="D596" s="114"/>
      <c r="E596" s="89"/>
      <c r="F596" s="89"/>
      <c r="G596" s="115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ht="14.25" customHeight="1">
      <c r="A597" s="89"/>
      <c r="B597" s="89"/>
      <c r="C597" s="114"/>
      <c r="D597" s="114"/>
      <c r="E597" s="89"/>
      <c r="F597" s="89"/>
      <c r="G597" s="115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ht="14.25" customHeight="1">
      <c r="A598" s="89"/>
      <c r="B598" s="89"/>
      <c r="C598" s="114"/>
      <c r="D598" s="114"/>
      <c r="E598" s="89"/>
      <c r="F598" s="89"/>
      <c r="G598" s="115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ht="14.25" customHeight="1">
      <c r="A599" s="89"/>
      <c r="B599" s="89"/>
      <c r="C599" s="114"/>
      <c r="D599" s="114"/>
      <c r="E599" s="89"/>
      <c r="F599" s="89"/>
      <c r="G599" s="115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ht="14.25" customHeight="1">
      <c r="A600" s="89"/>
      <c r="B600" s="89"/>
      <c r="C600" s="114"/>
      <c r="D600" s="114"/>
      <c r="E600" s="89"/>
      <c r="F600" s="89"/>
      <c r="G600" s="115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ht="14.25" customHeight="1">
      <c r="A601" s="89"/>
      <c r="B601" s="89"/>
      <c r="C601" s="114"/>
      <c r="D601" s="114"/>
      <c r="E601" s="89"/>
      <c r="F601" s="89"/>
      <c r="G601" s="115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ht="14.25" customHeight="1">
      <c r="A602" s="89"/>
      <c r="B602" s="89"/>
      <c r="C602" s="114"/>
      <c r="D602" s="114"/>
      <c r="E602" s="89"/>
      <c r="F602" s="89"/>
      <c r="G602" s="115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ht="14.25" customHeight="1">
      <c r="A603" s="89"/>
      <c r="B603" s="89"/>
      <c r="C603" s="114"/>
      <c r="D603" s="114"/>
      <c r="E603" s="89"/>
      <c r="F603" s="89"/>
      <c r="G603" s="115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ht="14.25" customHeight="1">
      <c r="A604" s="89"/>
      <c r="B604" s="89"/>
      <c r="C604" s="114"/>
      <c r="D604" s="114"/>
      <c r="E604" s="89"/>
      <c r="F604" s="89"/>
      <c r="G604" s="115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ht="14.25" customHeight="1">
      <c r="A605" s="89"/>
      <c r="B605" s="89"/>
      <c r="C605" s="114"/>
      <c r="D605" s="114"/>
      <c r="E605" s="89"/>
      <c r="F605" s="89"/>
      <c r="G605" s="115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ht="14.25" customHeight="1">
      <c r="A606" s="89"/>
      <c r="B606" s="89"/>
      <c r="C606" s="114"/>
      <c r="D606" s="114"/>
      <c r="E606" s="89"/>
      <c r="F606" s="89"/>
      <c r="G606" s="115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ht="14.25" customHeight="1">
      <c r="A607" s="89"/>
      <c r="B607" s="89"/>
      <c r="C607" s="114"/>
      <c r="D607" s="114"/>
      <c r="E607" s="89"/>
      <c r="F607" s="89"/>
      <c r="G607" s="115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ht="14.25" customHeight="1">
      <c r="A608" s="89"/>
      <c r="B608" s="89"/>
      <c r="C608" s="114"/>
      <c r="D608" s="114"/>
      <c r="E608" s="89"/>
      <c r="F608" s="89"/>
      <c r="G608" s="115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ht="14.25" customHeight="1">
      <c r="A609" s="89"/>
      <c r="B609" s="89"/>
      <c r="C609" s="114"/>
      <c r="D609" s="114"/>
      <c r="E609" s="89"/>
      <c r="F609" s="89"/>
      <c r="G609" s="115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ht="14.25" customHeight="1">
      <c r="A610" s="89"/>
      <c r="B610" s="89"/>
      <c r="C610" s="114"/>
      <c r="D610" s="114"/>
      <c r="E610" s="89"/>
      <c r="F610" s="89"/>
      <c r="G610" s="115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ht="14.25" customHeight="1">
      <c r="A611" s="89"/>
      <c r="B611" s="89"/>
      <c r="C611" s="114"/>
      <c r="D611" s="114"/>
      <c r="E611" s="89"/>
      <c r="F611" s="89"/>
      <c r="G611" s="115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ht="14.25" customHeight="1">
      <c r="A612" s="89"/>
      <c r="B612" s="89"/>
      <c r="C612" s="114"/>
      <c r="D612" s="114"/>
      <c r="E612" s="89"/>
      <c r="F612" s="89"/>
      <c r="G612" s="115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ht="14.25" customHeight="1">
      <c r="A613" s="89"/>
      <c r="B613" s="89"/>
      <c r="C613" s="114"/>
      <c r="D613" s="114"/>
      <c r="E613" s="89"/>
      <c r="F613" s="89"/>
      <c r="G613" s="115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ht="14.25" customHeight="1">
      <c r="A614" s="89"/>
      <c r="B614" s="89"/>
      <c r="C614" s="114"/>
      <c r="D614" s="114"/>
      <c r="E614" s="89"/>
      <c r="F614" s="89"/>
      <c r="G614" s="115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ht="14.25" customHeight="1">
      <c r="A615" s="89"/>
      <c r="B615" s="89"/>
      <c r="C615" s="114"/>
      <c r="D615" s="114"/>
      <c r="E615" s="89"/>
      <c r="F615" s="89"/>
      <c r="G615" s="115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ht="14.25" customHeight="1">
      <c r="A616" s="89"/>
      <c r="B616" s="89"/>
      <c r="C616" s="114"/>
      <c r="D616" s="114"/>
      <c r="E616" s="89"/>
      <c r="F616" s="89"/>
      <c r="G616" s="115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ht="14.25" customHeight="1">
      <c r="A617" s="89"/>
      <c r="B617" s="89"/>
      <c r="C617" s="114"/>
      <c r="D617" s="114"/>
      <c r="E617" s="89"/>
      <c r="F617" s="89"/>
      <c r="G617" s="115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ht="14.25" customHeight="1">
      <c r="A618" s="89"/>
      <c r="B618" s="89"/>
      <c r="C618" s="114"/>
      <c r="D618" s="114"/>
      <c r="E618" s="89"/>
      <c r="F618" s="89"/>
      <c r="G618" s="115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ht="14.25" customHeight="1">
      <c r="A619" s="89"/>
      <c r="B619" s="89"/>
      <c r="C619" s="114"/>
      <c r="D619" s="114"/>
      <c r="E619" s="89"/>
      <c r="F619" s="89"/>
      <c r="G619" s="115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ht="14.25" customHeight="1">
      <c r="A620" s="89"/>
      <c r="B620" s="89"/>
      <c r="C620" s="114"/>
      <c r="D620" s="114"/>
      <c r="E620" s="89"/>
      <c r="F620" s="89"/>
      <c r="G620" s="115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ht="14.25" customHeight="1">
      <c r="A621" s="89"/>
      <c r="B621" s="89"/>
      <c r="C621" s="114"/>
      <c r="D621" s="114"/>
      <c r="E621" s="89"/>
      <c r="F621" s="89"/>
      <c r="G621" s="115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ht="14.25" customHeight="1">
      <c r="A622" s="89"/>
      <c r="B622" s="89"/>
      <c r="C622" s="114"/>
      <c r="D622" s="114"/>
      <c r="E622" s="89"/>
      <c r="F622" s="89"/>
      <c r="G622" s="115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ht="14.25" customHeight="1">
      <c r="A623" s="89"/>
      <c r="B623" s="89"/>
      <c r="C623" s="114"/>
      <c r="D623" s="114"/>
      <c r="E623" s="89"/>
      <c r="F623" s="89"/>
      <c r="G623" s="115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ht="14.25" customHeight="1">
      <c r="A624" s="89"/>
      <c r="B624" s="89"/>
      <c r="C624" s="114"/>
      <c r="D624" s="114"/>
      <c r="E624" s="89"/>
      <c r="F624" s="89"/>
      <c r="G624" s="115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ht="14.25" customHeight="1">
      <c r="A625" s="89"/>
      <c r="B625" s="89"/>
      <c r="C625" s="114"/>
      <c r="D625" s="114"/>
      <c r="E625" s="89"/>
      <c r="F625" s="89"/>
      <c r="G625" s="115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ht="14.25" customHeight="1">
      <c r="A626" s="89"/>
      <c r="B626" s="89"/>
      <c r="C626" s="114"/>
      <c r="D626" s="114"/>
      <c r="E626" s="89"/>
      <c r="F626" s="89"/>
      <c r="G626" s="115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ht="14.25" customHeight="1">
      <c r="A627" s="89"/>
      <c r="B627" s="89"/>
      <c r="C627" s="114"/>
      <c r="D627" s="114"/>
      <c r="E627" s="89"/>
      <c r="F627" s="89"/>
      <c r="G627" s="115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ht="14.25" customHeight="1">
      <c r="A628" s="89"/>
      <c r="B628" s="89"/>
      <c r="C628" s="114"/>
      <c r="D628" s="114"/>
      <c r="E628" s="89"/>
      <c r="F628" s="89"/>
      <c r="G628" s="115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ht="14.25" customHeight="1">
      <c r="A629" s="89"/>
      <c r="B629" s="89"/>
      <c r="C629" s="114"/>
      <c r="D629" s="114"/>
      <c r="E629" s="89"/>
      <c r="F629" s="89"/>
      <c r="G629" s="115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ht="14.25" customHeight="1">
      <c r="A630" s="89"/>
      <c r="B630" s="89"/>
      <c r="C630" s="114"/>
      <c r="D630" s="114"/>
      <c r="E630" s="89"/>
      <c r="F630" s="89"/>
      <c r="G630" s="115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ht="14.25" customHeight="1">
      <c r="A631" s="89"/>
      <c r="B631" s="89"/>
      <c r="C631" s="114"/>
      <c r="D631" s="114"/>
      <c r="E631" s="89"/>
      <c r="F631" s="89"/>
      <c r="G631" s="115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ht="14.25" customHeight="1">
      <c r="A632" s="89"/>
      <c r="B632" s="89"/>
      <c r="C632" s="114"/>
      <c r="D632" s="114"/>
      <c r="E632" s="89"/>
      <c r="F632" s="89"/>
      <c r="G632" s="115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ht="14.25" customHeight="1">
      <c r="A633" s="89"/>
      <c r="B633" s="89"/>
      <c r="C633" s="114"/>
      <c r="D633" s="114"/>
      <c r="E633" s="89"/>
      <c r="F633" s="89"/>
      <c r="G633" s="115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ht="14.25" customHeight="1">
      <c r="A634" s="89"/>
      <c r="B634" s="89"/>
      <c r="C634" s="114"/>
      <c r="D634" s="114"/>
      <c r="E634" s="89"/>
      <c r="F634" s="89"/>
      <c r="G634" s="115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ht="14.25" customHeight="1">
      <c r="A635" s="89"/>
      <c r="B635" s="89"/>
      <c r="C635" s="114"/>
      <c r="D635" s="114"/>
      <c r="E635" s="89"/>
      <c r="F635" s="89"/>
      <c r="G635" s="115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ht="14.25" customHeight="1">
      <c r="A636" s="89"/>
      <c r="B636" s="89"/>
      <c r="C636" s="114"/>
      <c r="D636" s="114"/>
      <c r="E636" s="89"/>
      <c r="F636" s="89"/>
      <c r="G636" s="115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ht="14.25" customHeight="1">
      <c r="A637" s="89"/>
      <c r="B637" s="89"/>
      <c r="C637" s="114"/>
      <c r="D637" s="114"/>
      <c r="E637" s="89"/>
      <c r="F637" s="89"/>
      <c r="G637" s="115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ht="14.25" customHeight="1">
      <c r="A638" s="89"/>
      <c r="B638" s="89"/>
      <c r="C638" s="114"/>
      <c r="D638" s="114"/>
      <c r="E638" s="89"/>
      <c r="F638" s="89"/>
      <c r="G638" s="115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ht="14.25" customHeight="1">
      <c r="A639" s="89"/>
      <c r="B639" s="89"/>
      <c r="C639" s="114"/>
      <c r="D639" s="114"/>
      <c r="E639" s="89"/>
      <c r="F639" s="89"/>
      <c r="G639" s="115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ht="14.25" customHeight="1">
      <c r="A640" s="89"/>
      <c r="B640" s="89"/>
      <c r="C640" s="114"/>
      <c r="D640" s="114"/>
      <c r="E640" s="89"/>
      <c r="F640" s="89"/>
      <c r="G640" s="115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ht="14.25" customHeight="1">
      <c r="A641" s="89"/>
      <c r="B641" s="89"/>
      <c r="C641" s="114"/>
      <c r="D641" s="114"/>
      <c r="E641" s="89"/>
      <c r="F641" s="89"/>
      <c r="G641" s="115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ht="14.25" customHeight="1">
      <c r="A642" s="89"/>
      <c r="B642" s="89"/>
      <c r="C642" s="114"/>
      <c r="D642" s="114"/>
      <c r="E642" s="89"/>
      <c r="F642" s="89"/>
      <c r="G642" s="115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ht="14.25" customHeight="1">
      <c r="A643" s="89"/>
      <c r="B643" s="89"/>
      <c r="C643" s="114"/>
      <c r="D643" s="114"/>
      <c r="E643" s="89"/>
      <c r="F643" s="89"/>
      <c r="G643" s="115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ht="14.25" customHeight="1">
      <c r="A644" s="89"/>
      <c r="B644" s="89"/>
      <c r="C644" s="114"/>
      <c r="D644" s="114"/>
      <c r="E644" s="89"/>
      <c r="F644" s="89"/>
      <c r="G644" s="115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ht="14.25" customHeight="1">
      <c r="A645" s="89"/>
      <c r="B645" s="89"/>
      <c r="C645" s="114"/>
      <c r="D645" s="114"/>
      <c r="E645" s="89"/>
      <c r="F645" s="89"/>
      <c r="G645" s="115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ht="14.25" customHeight="1">
      <c r="A646" s="89"/>
      <c r="B646" s="89"/>
      <c r="C646" s="114"/>
      <c r="D646" s="114"/>
      <c r="E646" s="89"/>
      <c r="F646" s="89"/>
      <c r="G646" s="115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ht="14.25" customHeight="1">
      <c r="A647" s="89"/>
      <c r="B647" s="89"/>
      <c r="C647" s="114"/>
      <c r="D647" s="114"/>
      <c r="E647" s="89"/>
      <c r="F647" s="89"/>
      <c r="G647" s="115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ht="14.25" customHeight="1">
      <c r="A648" s="89"/>
      <c r="B648" s="89"/>
      <c r="C648" s="114"/>
      <c r="D648" s="114"/>
      <c r="E648" s="89"/>
      <c r="F648" s="89"/>
      <c r="G648" s="115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ht="14.25" customHeight="1">
      <c r="A649" s="89"/>
      <c r="B649" s="89"/>
      <c r="C649" s="114"/>
      <c r="D649" s="114"/>
      <c r="E649" s="89"/>
      <c r="F649" s="89"/>
      <c r="G649" s="115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ht="14.25" customHeight="1">
      <c r="A650" s="89"/>
      <c r="B650" s="89"/>
      <c r="C650" s="114"/>
      <c r="D650" s="114"/>
      <c r="E650" s="89"/>
      <c r="F650" s="89"/>
      <c r="G650" s="115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ht="14.25" customHeight="1">
      <c r="A651" s="89"/>
      <c r="B651" s="89"/>
      <c r="C651" s="114"/>
      <c r="D651" s="114"/>
      <c r="E651" s="89"/>
      <c r="F651" s="89"/>
      <c r="G651" s="115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ht="14.25" customHeight="1">
      <c r="A652" s="89"/>
      <c r="B652" s="89"/>
      <c r="C652" s="114"/>
      <c r="D652" s="114"/>
      <c r="E652" s="89"/>
      <c r="F652" s="89"/>
      <c r="G652" s="115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ht="14.25" customHeight="1">
      <c r="A653" s="89"/>
      <c r="B653" s="89"/>
      <c r="C653" s="114"/>
      <c r="D653" s="114"/>
      <c r="E653" s="89"/>
      <c r="F653" s="89"/>
      <c r="G653" s="115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ht="14.25" customHeight="1">
      <c r="A654" s="89"/>
      <c r="B654" s="89"/>
      <c r="C654" s="114"/>
      <c r="D654" s="114"/>
      <c r="E654" s="89"/>
      <c r="F654" s="89"/>
      <c r="G654" s="115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ht="14.25" customHeight="1">
      <c r="A655" s="89"/>
      <c r="B655" s="89"/>
      <c r="C655" s="114"/>
      <c r="D655" s="114"/>
      <c r="E655" s="89"/>
      <c r="F655" s="89"/>
      <c r="G655" s="115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ht="14.25" customHeight="1">
      <c r="A656" s="89"/>
      <c r="B656" s="89"/>
      <c r="C656" s="114"/>
      <c r="D656" s="114"/>
      <c r="E656" s="89"/>
      <c r="F656" s="89"/>
      <c r="G656" s="115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ht="14.25" customHeight="1">
      <c r="A657" s="89"/>
      <c r="B657" s="89"/>
      <c r="C657" s="114"/>
      <c r="D657" s="114"/>
      <c r="E657" s="89"/>
      <c r="F657" s="89"/>
      <c r="G657" s="115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ht="14.25" customHeight="1">
      <c r="A658" s="89"/>
      <c r="B658" s="89"/>
      <c r="C658" s="114"/>
      <c r="D658" s="114"/>
      <c r="E658" s="89"/>
      <c r="F658" s="89"/>
      <c r="G658" s="115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ht="14.25" customHeight="1">
      <c r="A659" s="89"/>
      <c r="B659" s="89"/>
      <c r="C659" s="114"/>
      <c r="D659" s="114"/>
      <c r="E659" s="89"/>
      <c r="F659" s="89"/>
      <c r="G659" s="115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ht="14.25" customHeight="1">
      <c r="A660" s="89"/>
      <c r="B660" s="89"/>
      <c r="C660" s="114"/>
      <c r="D660" s="114"/>
      <c r="E660" s="89"/>
      <c r="F660" s="89"/>
      <c r="G660" s="115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ht="14.25" customHeight="1">
      <c r="A661" s="89"/>
      <c r="B661" s="89"/>
      <c r="C661" s="114"/>
      <c r="D661" s="114"/>
      <c r="E661" s="89"/>
      <c r="F661" s="89"/>
      <c r="G661" s="115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ht="14.25" customHeight="1">
      <c r="A662" s="89"/>
      <c r="B662" s="89"/>
      <c r="C662" s="114"/>
      <c r="D662" s="114"/>
      <c r="E662" s="89"/>
      <c r="F662" s="89"/>
      <c r="G662" s="115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ht="14.25" customHeight="1">
      <c r="A663" s="89"/>
      <c r="B663" s="89"/>
      <c r="C663" s="114"/>
      <c r="D663" s="114"/>
      <c r="E663" s="89"/>
      <c r="F663" s="89"/>
      <c r="G663" s="115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ht="14.25" customHeight="1">
      <c r="A664" s="89"/>
      <c r="B664" s="89"/>
      <c r="C664" s="114"/>
      <c r="D664" s="114"/>
      <c r="E664" s="89"/>
      <c r="F664" s="89"/>
      <c r="G664" s="115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ht="14.25" customHeight="1">
      <c r="A665" s="89"/>
      <c r="B665" s="89"/>
      <c r="C665" s="114"/>
      <c r="D665" s="114"/>
      <c r="E665" s="89"/>
      <c r="F665" s="89"/>
      <c r="G665" s="115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ht="14.25" customHeight="1">
      <c r="A666" s="89"/>
      <c r="B666" s="89"/>
      <c r="C666" s="114"/>
      <c r="D666" s="114"/>
      <c r="E666" s="89"/>
      <c r="F666" s="89"/>
      <c r="G666" s="115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ht="14.25" customHeight="1">
      <c r="A667" s="89"/>
      <c r="B667" s="89"/>
      <c r="C667" s="114"/>
      <c r="D667" s="114"/>
      <c r="E667" s="89"/>
      <c r="F667" s="89"/>
      <c r="G667" s="115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ht="14.25" customHeight="1">
      <c r="A668" s="89"/>
      <c r="B668" s="89"/>
      <c r="C668" s="114"/>
      <c r="D668" s="114"/>
      <c r="E668" s="89"/>
      <c r="F668" s="89"/>
      <c r="G668" s="115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ht="14.25" customHeight="1">
      <c r="A669" s="89"/>
      <c r="B669" s="89"/>
      <c r="C669" s="114"/>
      <c r="D669" s="114"/>
      <c r="E669" s="89"/>
      <c r="F669" s="89"/>
      <c r="G669" s="115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ht="14.25" customHeight="1">
      <c r="A670" s="89"/>
      <c r="B670" s="89"/>
      <c r="C670" s="114"/>
      <c r="D670" s="114"/>
      <c r="E670" s="89"/>
      <c r="F670" s="89"/>
      <c r="G670" s="115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ht="14.25" customHeight="1">
      <c r="A671" s="89"/>
      <c r="B671" s="89"/>
      <c r="C671" s="114"/>
      <c r="D671" s="114"/>
      <c r="E671" s="89"/>
      <c r="F671" s="89"/>
      <c r="G671" s="115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ht="14.25" customHeight="1">
      <c r="A672" s="89"/>
      <c r="B672" s="89"/>
      <c r="C672" s="114"/>
      <c r="D672" s="114"/>
      <c r="E672" s="89"/>
      <c r="F672" s="89"/>
      <c r="G672" s="115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ht="14.25" customHeight="1">
      <c r="A673" s="89"/>
      <c r="B673" s="89"/>
      <c r="C673" s="114"/>
      <c r="D673" s="114"/>
      <c r="E673" s="89"/>
      <c r="F673" s="89"/>
      <c r="G673" s="115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ht="14.25" customHeight="1">
      <c r="A674" s="89"/>
      <c r="B674" s="89"/>
      <c r="C674" s="114"/>
      <c r="D674" s="114"/>
      <c r="E674" s="89"/>
      <c r="F674" s="89"/>
      <c r="G674" s="115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ht="14.25" customHeight="1">
      <c r="A675" s="89"/>
      <c r="B675" s="89"/>
      <c r="C675" s="114"/>
      <c r="D675" s="114"/>
      <c r="E675" s="89"/>
      <c r="F675" s="89"/>
      <c r="G675" s="115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ht="14.25" customHeight="1">
      <c r="A676" s="89"/>
      <c r="B676" s="89"/>
      <c r="C676" s="114"/>
      <c r="D676" s="114"/>
      <c r="E676" s="89"/>
      <c r="F676" s="89"/>
      <c r="G676" s="115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ht="14.25" customHeight="1">
      <c r="A677" s="89"/>
      <c r="B677" s="89"/>
      <c r="C677" s="114"/>
      <c r="D677" s="114"/>
      <c r="E677" s="89"/>
      <c r="F677" s="89"/>
      <c r="G677" s="115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ht="14.25" customHeight="1">
      <c r="A678" s="89"/>
      <c r="B678" s="89"/>
      <c r="C678" s="114"/>
      <c r="D678" s="114"/>
      <c r="E678" s="89"/>
      <c r="F678" s="89"/>
      <c r="G678" s="115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ht="14.25" customHeight="1">
      <c r="A679" s="89"/>
      <c r="B679" s="89"/>
      <c r="C679" s="114"/>
      <c r="D679" s="114"/>
      <c r="E679" s="89"/>
      <c r="F679" s="89"/>
      <c r="G679" s="115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ht="14.25" customHeight="1">
      <c r="A680" s="89"/>
      <c r="B680" s="89"/>
      <c r="C680" s="114"/>
      <c r="D680" s="114"/>
      <c r="E680" s="89"/>
      <c r="F680" s="89"/>
      <c r="G680" s="115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ht="14.25" customHeight="1">
      <c r="A681" s="89"/>
      <c r="B681" s="89"/>
      <c r="C681" s="114"/>
      <c r="D681" s="114"/>
      <c r="E681" s="89"/>
      <c r="F681" s="89"/>
      <c r="G681" s="115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ht="14.25" customHeight="1">
      <c r="A682" s="89"/>
      <c r="B682" s="89"/>
      <c r="C682" s="114"/>
      <c r="D682" s="114"/>
      <c r="E682" s="89"/>
      <c r="F682" s="89"/>
      <c r="G682" s="115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ht="14.25" customHeight="1">
      <c r="A683" s="89"/>
      <c r="B683" s="89"/>
      <c r="C683" s="114"/>
      <c r="D683" s="114"/>
      <c r="E683" s="89"/>
      <c r="F683" s="89"/>
      <c r="G683" s="115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ht="14.25" customHeight="1">
      <c r="A684" s="89"/>
      <c r="B684" s="89"/>
      <c r="C684" s="114"/>
      <c r="D684" s="114"/>
      <c r="E684" s="89"/>
      <c r="F684" s="89"/>
      <c r="G684" s="115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ht="14.25" customHeight="1">
      <c r="A685" s="89"/>
      <c r="B685" s="89"/>
      <c r="C685" s="114"/>
      <c r="D685" s="114"/>
      <c r="E685" s="89"/>
      <c r="F685" s="89"/>
      <c r="G685" s="115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ht="14.25" customHeight="1">
      <c r="A686" s="89"/>
      <c r="B686" s="89"/>
      <c r="C686" s="114"/>
      <c r="D686" s="114"/>
      <c r="E686" s="89"/>
      <c r="F686" s="89"/>
      <c r="G686" s="115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ht="14.25" customHeight="1">
      <c r="A687" s="89"/>
      <c r="B687" s="89"/>
      <c r="C687" s="114"/>
      <c r="D687" s="114"/>
      <c r="E687" s="89"/>
      <c r="F687" s="89"/>
      <c r="G687" s="115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ht="14.25" customHeight="1">
      <c r="A688" s="89"/>
      <c r="B688" s="89"/>
      <c r="C688" s="114"/>
      <c r="D688" s="114"/>
      <c r="E688" s="89"/>
      <c r="F688" s="89"/>
      <c r="G688" s="115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ht="14.25" customHeight="1">
      <c r="A689" s="89"/>
      <c r="B689" s="89"/>
      <c r="C689" s="114"/>
      <c r="D689" s="114"/>
      <c r="E689" s="89"/>
      <c r="F689" s="89"/>
      <c r="G689" s="115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ht="14.25" customHeight="1">
      <c r="A690" s="89"/>
      <c r="B690" s="89"/>
      <c r="C690" s="114"/>
      <c r="D690" s="114"/>
      <c r="E690" s="89"/>
      <c r="F690" s="89"/>
      <c r="G690" s="115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ht="14.25" customHeight="1">
      <c r="A691" s="89"/>
      <c r="B691" s="89"/>
      <c r="C691" s="114"/>
      <c r="D691" s="114"/>
      <c r="E691" s="89"/>
      <c r="F691" s="89"/>
      <c r="G691" s="115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ht="14.25" customHeight="1">
      <c r="A692" s="89"/>
      <c r="B692" s="89"/>
      <c r="C692" s="114"/>
      <c r="D692" s="114"/>
      <c r="E692" s="89"/>
      <c r="F692" s="89"/>
      <c r="G692" s="115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ht="14.25" customHeight="1">
      <c r="A693" s="89"/>
      <c r="B693" s="89"/>
      <c r="C693" s="114"/>
      <c r="D693" s="114"/>
      <c r="E693" s="89"/>
      <c r="F693" s="89"/>
      <c r="G693" s="115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ht="14.25" customHeight="1">
      <c r="A694" s="89"/>
      <c r="B694" s="89"/>
      <c r="C694" s="114"/>
      <c r="D694" s="114"/>
      <c r="E694" s="89"/>
      <c r="F694" s="89"/>
      <c r="G694" s="115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ht="14.25" customHeight="1">
      <c r="A695" s="89"/>
      <c r="B695" s="89"/>
      <c r="C695" s="114"/>
      <c r="D695" s="114"/>
      <c r="E695" s="89"/>
      <c r="F695" s="89"/>
      <c r="G695" s="115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ht="14.25" customHeight="1">
      <c r="A696" s="89"/>
      <c r="B696" s="89"/>
      <c r="C696" s="114"/>
      <c r="D696" s="114"/>
      <c r="E696" s="89"/>
      <c r="F696" s="89"/>
      <c r="G696" s="115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ht="14.25" customHeight="1">
      <c r="A697" s="89"/>
      <c r="B697" s="89"/>
      <c r="C697" s="114"/>
      <c r="D697" s="114"/>
      <c r="E697" s="89"/>
      <c r="F697" s="89"/>
      <c r="G697" s="115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ht="14.25" customHeight="1">
      <c r="A698" s="89"/>
      <c r="B698" s="89"/>
      <c r="C698" s="114"/>
      <c r="D698" s="114"/>
      <c r="E698" s="89"/>
      <c r="F698" s="89"/>
      <c r="G698" s="115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ht="14.25" customHeight="1">
      <c r="A699" s="89"/>
      <c r="B699" s="89"/>
      <c r="C699" s="114"/>
      <c r="D699" s="114"/>
      <c r="E699" s="89"/>
      <c r="F699" s="89"/>
      <c r="G699" s="115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ht="14.25" customHeight="1">
      <c r="A700" s="89"/>
      <c r="B700" s="89"/>
      <c r="C700" s="114"/>
      <c r="D700" s="114"/>
      <c r="E700" s="89"/>
      <c r="F700" s="89"/>
      <c r="G700" s="115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ht="14.25" customHeight="1">
      <c r="A701" s="89"/>
      <c r="B701" s="89"/>
      <c r="C701" s="114"/>
      <c r="D701" s="114"/>
      <c r="E701" s="89"/>
      <c r="F701" s="89"/>
      <c r="G701" s="115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ht="14.25" customHeight="1">
      <c r="A702" s="89"/>
      <c r="B702" s="89"/>
      <c r="C702" s="114"/>
      <c r="D702" s="114"/>
      <c r="E702" s="89"/>
      <c r="F702" s="89"/>
      <c r="G702" s="115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ht="14.25" customHeight="1">
      <c r="A703" s="89"/>
      <c r="B703" s="89"/>
      <c r="C703" s="114"/>
      <c r="D703" s="114"/>
      <c r="E703" s="89"/>
      <c r="F703" s="89"/>
      <c r="G703" s="115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ht="14.25" customHeight="1">
      <c r="A704" s="89"/>
      <c r="B704" s="89"/>
      <c r="C704" s="114"/>
      <c r="D704" s="114"/>
      <c r="E704" s="89"/>
      <c r="F704" s="89"/>
      <c r="G704" s="115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ht="14.25" customHeight="1">
      <c r="A705" s="89"/>
      <c r="B705" s="89"/>
      <c r="C705" s="114"/>
      <c r="D705" s="114"/>
      <c r="E705" s="89"/>
      <c r="F705" s="89"/>
      <c r="G705" s="115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ht="14.25" customHeight="1">
      <c r="A706" s="89"/>
      <c r="B706" s="89"/>
      <c r="C706" s="114"/>
      <c r="D706" s="114"/>
      <c r="E706" s="89"/>
      <c r="F706" s="89"/>
      <c r="G706" s="115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ht="14.25" customHeight="1">
      <c r="A707" s="89"/>
      <c r="B707" s="89"/>
      <c r="C707" s="114"/>
      <c r="D707" s="114"/>
      <c r="E707" s="89"/>
      <c r="F707" s="89"/>
      <c r="G707" s="115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ht="14.25" customHeight="1">
      <c r="A708" s="89"/>
      <c r="B708" s="89"/>
      <c r="C708" s="114"/>
      <c r="D708" s="114"/>
      <c r="E708" s="89"/>
      <c r="F708" s="89"/>
      <c r="G708" s="115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ht="14.25" customHeight="1">
      <c r="A709" s="89"/>
      <c r="B709" s="89"/>
      <c r="C709" s="114"/>
      <c r="D709" s="114"/>
      <c r="E709" s="89"/>
      <c r="F709" s="89"/>
      <c r="G709" s="115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ht="14.25" customHeight="1">
      <c r="A710" s="89"/>
      <c r="B710" s="89"/>
      <c r="C710" s="114"/>
      <c r="D710" s="114"/>
      <c r="E710" s="89"/>
      <c r="F710" s="89"/>
      <c r="G710" s="115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ht="14.25" customHeight="1">
      <c r="A711" s="89"/>
      <c r="B711" s="89"/>
      <c r="C711" s="114"/>
      <c r="D711" s="114"/>
      <c r="E711" s="89"/>
      <c r="F711" s="89"/>
      <c r="G711" s="115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ht="14.25" customHeight="1">
      <c r="A712" s="89"/>
      <c r="B712" s="89"/>
      <c r="C712" s="114"/>
      <c r="D712" s="114"/>
      <c r="E712" s="89"/>
      <c r="F712" s="89"/>
      <c r="G712" s="115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ht="14.25" customHeight="1">
      <c r="A713" s="89"/>
      <c r="B713" s="89"/>
      <c r="C713" s="114"/>
      <c r="D713" s="114"/>
      <c r="E713" s="89"/>
      <c r="F713" s="89"/>
      <c r="G713" s="115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ht="14.25" customHeight="1">
      <c r="A714" s="89"/>
      <c r="B714" s="89"/>
      <c r="C714" s="114"/>
      <c r="D714" s="114"/>
      <c r="E714" s="89"/>
      <c r="F714" s="89"/>
      <c r="G714" s="115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ht="14.25" customHeight="1">
      <c r="A715" s="89"/>
      <c r="B715" s="89"/>
      <c r="C715" s="114"/>
      <c r="D715" s="114"/>
      <c r="E715" s="89"/>
      <c r="F715" s="89"/>
      <c r="G715" s="115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ht="14.25" customHeight="1">
      <c r="A716" s="89"/>
      <c r="B716" s="89"/>
      <c r="C716" s="114"/>
      <c r="D716" s="114"/>
      <c r="E716" s="89"/>
      <c r="F716" s="89"/>
      <c r="G716" s="115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ht="14.25" customHeight="1">
      <c r="A717" s="89"/>
      <c r="B717" s="89"/>
      <c r="C717" s="114"/>
      <c r="D717" s="114"/>
      <c r="E717" s="89"/>
      <c r="F717" s="89"/>
      <c r="G717" s="115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ht="14.25" customHeight="1">
      <c r="A718" s="89"/>
      <c r="B718" s="89"/>
      <c r="C718" s="114"/>
      <c r="D718" s="114"/>
      <c r="E718" s="89"/>
      <c r="F718" s="89"/>
      <c r="G718" s="115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ht="14.25" customHeight="1">
      <c r="A719" s="89"/>
      <c r="B719" s="89"/>
      <c r="C719" s="114"/>
      <c r="D719" s="114"/>
      <c r="E719" s="89"/>
      <c r="F719" s="89"/>
      <c r="G719" s="115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ht="14.25" customHeight="1">
      <c r="A720" s="89"/>
      <c r="B720" s="89"/>
      <c r="C720" s="114"/>
      <c r="D720" s="114"/>
      <c r="E720" s="89"/>
      <c r="F720" s="89"/>
      <c r="G720" s="115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ht="14.25" customHeight="1">
      <c r="A721" s="89"/>
      <c r="B721" s="89"/>
      <c r="C721" s="114"/>
      <c r="D721" s="114"/>
      <c r="E721" s="89"/>
      <c r="F721" s="89"/>
      <c r="G721" s="115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ht="14.25" customHeight="1">
      <c r="A722" s="89"/>
      <c r="B722" s="89"/>
      <c r="C722" s="114"/>
      <c r="D722" s="114"/>
      <c r="E722" s="89"/>
      <c r="F722" s="89"/>
      <c r="G722" s="115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ht="14.25" customHeight="1">
      <c r="A723" s="89"/>
      <c r="B723" s="89"/>
      <c r="C723" s="114"/>
      <c r="D723" s="114"/>
      <c r="E723" s="89"/>
      <c r="F723" s="89"/>
      <c r="G723" s="115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ht="14.25" customHeight="1">
      <c r="A724" s="89"/>
      <c r="B724" s="89"/>
      <c r="C724" s="114"/>
      <c r="D724" s="114"/>
      <c r="E724" s="89"/>
      <c r="F724" s="89"/>
      <c r="G724" s="115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ht="14.25" customHeight="1">
      <c r="A725" s="89"/>
      <c r="B725" s="89"/>
      <c r="C725" s="114"/>
      <c r="D725" s="114"/>
      <c r="E725" s="89"/>
      <c r="F725" s="89"/>
      <c r="G725" s="115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ht="14.25" customHeight="1">
      <c r="A726" s="89"/>
      <c r="B726" s="89"/>
      <c r="C726" s="114"/>
      <c r="D726" s="114"/>
      <c r="E726" s="89"/>
      <c r="F726" s="89"/>
      <c r="G726" s="115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ht="14.25" customHeight="1">
      <c r="A727" s="89"/>
      <c r="B727" s="89"/>
      <c r="C727" s="114"/>
      <c r="D727" s="114"/>
      <c r="E727" s="89"/>
      <c r="F727" s="89"/>
      <c r="G727" s="115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ht="14.25" customHeight="1">
      <c r="A728" s="89"/>
      <c r="B728" s="89"/>
      <c r="C728" s="114"/>
      <c r="D728" s="114"/>
      <c r="E728" s="89"/>
      <c r="F728" s="89"/>
      <c r="G728" s="115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ht="14.25" customHeight="1">
      <c r="A729" s="89"/>
      <c r="B729" s="89"/>
      <c r="C729" s="114"/>
      <c r="D729" s="114"/>
      <c r="E729" s="89"/>
      <c r="F729" s="89"/>
      <c r="G729" s="115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ht="14.25" customHeight="1">
      <c r="A730" s="89"/>
      <c r="B730" s="89"/>
      <c r="C730" s="114"/>
      <c r="D730" s="114"/>
      <c r="E730" s="89"/>
      <c r="F730" s="89"/>
      <c r="G730" s="115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ht="14.25" customHeight="1">
      <c r="A731" s="89"/>
      <c r="B731" s="89"/>
      <c r="C731" s="114"/>
      <c r="D731" s="114"/>
      <c r="E731" s="89"/>
      <c r="F731" s="89"/>
      <c r="G731" s="115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ht="14.25" customHeight="1">
      <c r="A732" s="89"/>
      <c r="B732" s="89"/>
      <c r="C732" s="114"/>
      <c r="D732" s="114"/>
      <c r="E732" s="89"/>
      <c r="F732" s="89"/>
      <c r="G732" s="115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ht="14.25" customHeight="1">
      <c r="A733" s="89"/>
      <c r="B733" s="89"/>
      <c r="C733" s="114"/>
      <c r="D733" s="114"/>
      <c r="E733" s="89"/>
      <c r="F733" s="89"/>
      <c r="G733" s="115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ht="14.25" customHeight="1">
      <c r="A734" s="89"/>
      <c r="B734" s="89"/>
      <c r="C734" s="114"/>
      <c r="D734" s="114"/>
      <c r="E734" s="89"/>
      <c r="F734" s="89"/>
      <c r="G734" s="115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ht="14.25" customHeight="1">
      <c r="A735" s="89"/>
      <c r="B735" s="89"/>
      <c r="C735" s="114"/>
      <c r="D735" s="114"/>
      <c r="E735" s="89"/>
      <c r="F735" s="89"/>
      <c r="G735" s="115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ht="14.25" customHeight="1">
      <c r="A736" s="89"/>
      <c r="B736" s="89"/>
      <c r="C736" s="114"/>
      <c r="D736" s="114"/>
      <c r="E736" s="89"/>
      <c r="F736" s="89"/>
      <c r="G736" s="115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ht="14.25" customHeight="1">
      <c r="A737" s="89"/>
      <c r="B737" s="89"/>
      <c r="C737" s="114"/>
      <c r="D737" s="114"/>
      <c r="E737" s="89"/>
      <c r="F737" s="89"/>
      <c r="G737" s="115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ht="14.25" customHeight="1">
      <c r="A738" s="89"/>
      <c r="B738" s="89"/>
      <c r="C738" s="114"/>
      <c r="D738" s="114"/>
      <c r="E738" s="89"/>
      <c r="F738" s="89"/>
      <c r="G738" s="115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ht="14.25" customHeight="1">
      <c r="A739" s="89"/>
      <c r="B739" s="89"/>
      <c r="C739" s="114"/>
      <c r="D739" s="114"/>
      <c r="E739" s="89"/>
      <c r="F739" s="89"/>
      <c r="G739" s="115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ht="14.25" customHeight="1">
      <c r="A740" s="89"/>
      <c r="B740" s="89"/>
      <c r="C740" s="114"/>
      <c r="D740" s="114"/>
      <c r="E740" s="89"/>
      <c r="F740" s="89"/>
      <c r="G740" s="115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ht="14.25" customHeight="1">
      <c r="A741" s="89"/>
      <c r="B741" s="89"/>
      <c r="C741" s="114"/>
      <c r="D741" s="114"/>
      <c r="E741" s="89"/>
      <c r="F741" s="89"/>
      <c r="G741" s="115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ht="14.25" customHeight="1">
      <c r="A742" s="89"/>
      <c r="B742" s="89"/>
      <c r="C742" s="114"/>
      <c r="D742" s="114"/>
      <c r="E742" s="89"/>
      <c r="F742" s="89"/>
      <c r="G742" s="115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ht="14.25" customHeight="1">
      <c r="A743" s="89"/>
      <c r="B743" s="89"/>
      <c r="C743" s="114"/>
      <c r="D743" s="114"/>
      <c r="E743" s="89"/>
      <c r="F743" s="89"/>
      <c r="G743" s="115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ht="14.25" customHeight="1">
      <c r="A744" s="89"/>
      <c r="B744" s="89"/>
      <c r="C744" s="114"/>
      <c r="D744" s="114"/>
      <c r="E744" s="89"/>
      <c r="F744" s="89"/>
      <c r="G744" s="115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ht="14.25" customHeight="1">
      <c r="A745" s="89"/>
      <c r="B745" s="89"/>
      <c r="C745" s="114"/>
      <c r="D745" s="114"/>
      <c r="E745" s="89"/>
      <c r="F745" s="89"/>
      <c r="G745" s="115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ht="14.25" customHeight="1">
      <c r="A746" s="89"/>
      <c r="B746" s="89"/>
      <c r="C746" s="114"/>
      <c r="D746" s="114"/>
      <c r="E746" s="89"/>
      <c r="F746" s="89"/>
      <c r="G746" s="115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ht="14.25" customHeight="1">
      <c r="A747" s="89"/>
      <c r="B747" s="89"/>
      <c r="C747" s="114"/>
      <c r="D747" s="114"/>
      <c r="E747" s="89"/>
      <c r="F747" s="89"/>
      <c r="G747" s="115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ht="14.25" customHeight="1">
      <c r="A748" s="89"/>
      <c r="B748" s="89"/>
      <c r="C748" s="114"/>
      <c r="D748" s="114"/>
      <c r="E748" s="89"/>
      <c r="F748" s="89"/>
      <c r="G748" s="115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ht="14.25" customHeight="1">
      <c r="A749" s="89"/>
      <c r="B749" s="89"/>
      <c r="C749" s="114"/>
      <c r="D749" s="114"/>
      <c r="E749" s="89"/>
      <c r="F749" s="89"/>
      <c r="G749" s="115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ht="14.25" customHeight="1">
      <c r="A750" s="89"/>
      <c r="B750" s="89"/>
      <c r="C750" s="114"/>
      <c r="D750" s="114"/>
      <c r="E750" s="89"/>
      <c r="F750" s="89"/>
      <c r="G750" s="115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ht="14.25" customHeight="1">
      <c r="A751" s="89"/>
      <c r="B751" s="89"/>
      <c r="C751" s="114"/>
      <c r="D751" s="114"/>
      <c r="E751" s="89"/>
      <c r="F751" s="89"/>
      <c r="G751" s="115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ht="14.25" customHeight="1">
      <c r="A752" s="89"/>
      <c r="B752" s="89"/>
      <c r="C752" s="114"/>
      <c r="D752" s="114"/>
      <c r="E752" s="89"/>
      <c r="F752" s="89"/>
      <c r="G752" s="115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ht="14.25" customHeight="1">
      <c r="A753" s="89"/>
      <c r="B753" s="89"/>
      <c r="C753" s="114"/>
      <c r="D753" s="114"/>
      <c r="E753" s="89"/>
      <c r="F753" s="89"/>
      <c r="G753" s="115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ht="14.25" customHeight="1">
      <c r="A754" s="89"/>
      <c r="B754" s="89"/>
      <c r="C754" s="114"/>
      <c r="D754" s="114"/>
      <c r="E754" s="89"/>
      <c r="F754" s="89"/>
      <c r="G754" s="115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ht="14.25" customHeight="1">
      <c r="A755" s="89"/>
      <c r="B755" s="89"/>
      <c r="C755" s="114"/>
      <c r="D755" s="114"/>
      <c r="E755" s="89"/>
      <c r="F755" s="89"/>
      <c r="G755" s="115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ht="14.25" customHeight="1">
      <c r="A756" s="89"/>
      <c r="B756" s="89"/>
      <c r="C756" s="114"/>
      <c r="D756" s="114"/>
      <c r="E756" s="89"/>
      <c r="F756" s="89"/>
      <c r="G756" s="115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ht="14.25" customHeight="1">
      <c r="A757" s="89"/>
      <c r="B757" s="89"/>
      <c r="C757" s="114"/>
      <c r="D757" s="114"/>
      <c r="E757" s="89"/>
      <c r="F757" s="89"/>
      <c r="G757" s="115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ht="14.25" customHeight="1">
      <c r="A758" s="89"/>
      <c r="B758" s="89"/>
      <c r="C758" s="114"/>
      <c r="D758" s="114"/>
      <c r="E758" s="89"/>
      <c r="F758" s="89"/>
      <c r="G758" s="115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ht="14.25" customHeight="1">
      <c r="A759" s="89"/>
      <c r="B759" s="89"/>
      <c r="C759" s="114"/>
      <c r="D759" s="114"/>
      <c r="E759" s="89"/>
      <c r="F759" s="89"/>
      <c r="G759" s="115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ht="14.25" customHeight="1">
      <c r="A760" s="89"/>
      <c r="B760" s="89"/>
      <c r="C760" s="114"/>
      <c r="D760" s="114"/>
      <c r="E760" s="89"/>
      <c r="F760" s="89"/>
      <c r="G760" s="115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ht="14.25" customHeight="1">
      <c r="A761" s="89"/>
      <c r="B761" s="89"/>
      <c r="C761" s="114"/>
      <c r="D761" s="114"/>
      <c r="E761" s="89"/>
      <c r="F761" s="89"/>
      <c r="G761" s="115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ht="14.25" customHeight="1">
      <c r="A762" s="89"/>
      <c r="B762" s="89"/>
      <c r="C762" s="114"/>
      <c r="D762" s="114"/>
      <c r="E762" s="89"/>
      <c r="F762" s="89"/>
      <c r="G762" s="115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ht="14.25" customHeight="1">
      <c r="A763" s="89"/>
      <c r="B763" s="89"/>
      <c r="C763" s="114"/>
      <c r="D763" s="114"/>
      <c r="E763" s="89"/>
      <c r="F763" s="89"/>
      <c r="G763" s="115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ht="14.25" customHeight="1">
      <c r="A764" s="89"/>
      <c r="B764" s="89"/>
      <c r="C764" s="114"/>
      <c r="D764" s="114"/>
      <c r="E764" s="89"/>
      <c r="F764" s="89"/>
      <c r="G764" s="115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ht="14.25" customHeight="1">
      <c r="A765" s="89"/>
      <c r="B765" s="89"/>
      <c r="C765" s="114"/>
      <c r="D765" s="114"/>
      <c r="E765" s="89"/>
      <c r="F765" s="89"/>
      <c r="G765" s="115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ht="14.25" customHeight="1">
      <c r="A766" s="89"/>
      <c r="B766" s="89"/>
      <c r="C766" s="114"/>
      <c r="D766" s="114"/>
      <c r="E766" s="89"/>
      <c r="F766" s="89"/>
      <c r="G766" s="115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ht="14.25" customHeight="1">
      <c r="A767" s="89"/>
      <c r="B767" s="89"/>
      <c r="C767" s="114"/>
      <c r="D767" s="114"/>
      <c r="E767" s="89"/>
      <c r="F767" s="89"/>
      <c r="G767" s="115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ht="14.25" customHeight="1">
      <c r="A768" s="89"/>
      <c r="B768" s="89"/>
      <c r="C768" s="114"/>
      <c r="D768" s="114"/>
      <c r="E768" s="89"/>
      <c r="F768" s="89"/>
      <c r="G768" s="115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ht="14.25" customHeight="1">
      <c r="A769" s="89"/>
      <c r="B769" s="89"/>
      <c r="C769" s="114"/>
      <c r="D769" s="114"/>
      <c r="E769" s="89"/>
      <c r="F769" s="89"/>
      <c r="G769" s="115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ht="14.25" customHeight="1">
      <c r="A770" s="89"/>
      <c r="B770" s="89"/>
      <c r="C770" s="114"/>
      <c r="D770" s="114"/>
      <c r="E770" s="89"/>
      <c r="F770" s="89"/>
      <c r="G770" s="115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ht="14.25" customHeight="1">
      <c r="A771" s="89"/>
      <c r="B771" s="89"/>
      <c r="C771" s="114"/>
      <c r="D771" s="114"/>
      <c r="E771" s="89"/>
      <c r="F771" s="89"/>
      <c r="G771" s="115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ht="14.25" customHeight="1">
      <c r="A772" s="89"/>
      <c r="B772" s="89"/>
      <c r="C772" s="114"/>
      <c r="D772" s="114"/>
      <c r="E772" s="89"/>
      <c r="F772" s="89"/>
      <c r="G772" s="115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ht="14.25" customHeight="1">
      <c r="A773" s="89"/>
      <c r="B773" s="89"/>
      <c r="C773" s="114"/>
      <c r="D773" s="114"/>
      <c r="E773" s="89"/>
      <c r="F773" s="89"/>
      <c r="G773" s="115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ht="14.25" customHeight="1">
      <c r="A774" s="89"/>
      <c r="B774" s="89"/>
      <c r="C774" s="114"/>
      <c r="D774" s="114"/>
      <c r="E774" s="89"/>
      <c r="F774" s="89"/>
      <c r="G774" s="115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ht="14.25" customHeight="1">
      <c r="A775" s="89"/>
      <c r="B775" s="89"/>
      <c r="C775" s="114"/>
      <c r="D775" s="114"/>
      <c r="E775" s="89"/>
      <c r="F775" s="89"/>
      <c r="G775" s="115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ht="14.25" customHeight="1">
      <c r="A776" s="89"/>
      <c r="B776" s="89"/>
      <c r="C776" s="114"/>
      <c r="D776" s="114"/>
      <c r="E776" s="89"/>
      <c r="F776" s="89"/>
      <c r="G776" s="115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ht="14.25" customHeight="1">
      <c r="A777" s="89"/>
      <c r="B777" s="89"/>
      <c r="C777" s="114"/>
      <c r="D777" s="114"/>
      <c r="E777" s="89"/>
      <c r="F777" s="89"/>
      <c r="G777" s="115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ht="14.25" customHeight="1">
      <c r="A778" s="89"/>
      <c r="B778" s="89"/>
      <c r="C778" s="114"/>
      <c r="D778" s="114"/>
      <c r="E778" s="89"/>
      <c r="F778" s="89"/>
      <c r="G778" s="115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ht="14.25" customHeight="1">
      <c r="A779" s="89"/>
      <c r="B779" s="89"/>
      <c r="C779" s="114"/>
      <c r="D779" s="114"/>
      <c r="E779" s="89"/>
      <c r="F779" s="89"/>
      <c r="G779" s="115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ht="14.25" customHeight="1">
      <c r="A780" s="89"/>
      <c r="B780" s="89"/>
      <c r="C780" s="114"/>
      <c r="D780" s="114"/>
      <c r="E780" s="89"/>
      <c r="F780" s="89"/>
      <c r="G780" s="115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ht="14.25" customHeight="1">
      <c r="A781" s="89"/>
      <c r="B781" s="89"/>
      <c r="C781" s="114"/>
      <c r="D781" s="114"/>
      <c r="E781" s="89"/>
      <c r="F781" s="89"/>
      <c r="G781" s="115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ht="14.25" customHeight="1">
      <c r="A782" s="89"/>
      <c r="B782" s="89"/>
      <c r="C782" s="114"/>
      <c r="D782" s="114"/>
      <c r="E782" s="89"/>
      <c r="F782" s="89"/>
      <c r="G782" s="115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ht="14.25" customHeight="1">
      <c r="A783" s="89"/>
      <c r="B783" s="89"/>
      <c r="C783" s="114"/>
      <c r="D783" s="114"/>
      <c r="E783" s="89"/>
      <c r="F783" s="89"/>
      <c r="G783" s="115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ht="14.25" customHeight="1">
      <c r="A784" s="89"/>
      <c r="B784" s="89"/>
      <c r="C784" s="114"/>
      <c r="D784" s="114"/>
      <c r="E784" s="89"/>
      <c r="F784" s="89"/>
      <c r="G784" s="115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ht="14.25" customHeight="1">
      <c r="A785" s="89"/>
      <c r="B785" s="89"/>
      <c r="C785" s="114"/>
      <c r="D785" s="114"/>
      <c r="E785" s="89"/>
      <c r="F785" s="89"/>
      <c r="G785" s="115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ht="14.25" customHeight="1">
      <c r="A786" s="89"/>
      <c r="B786" s="89"/>
      <c r="C786" s="114"/>
      <c r="D786" s="114"/>
      <c r="E786" s="89"/>
      <c r="F786" s="89"/>
      <c r="G786" s="115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ht="14.25" customHeight="1">
      <c r="A787" s="89"/>
      <c r="B787" s="89"/>
      <c r="C787" s="114"/>
      <c r="D787" s="114"/>
      <c r="E787" s="89"/>
      <c r="F787" s="89"/>
      <c r="G787" s="115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ht="14.25" customHeight="1">
      <c r="A788" s="89"/>
      <c r="B788" s="89"/>
      <c r="C788" s="114"/>
      <c r="D788" s="114"/>
      <c r="E788" s="89"/>
      <c r="F788" s="89"/>
      <c r="G788" s="115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ht="14.25" customHeight="1">
      <c r="A789" s="89"/>
      <c r="B789" s="89"/>
      <c r="C789" s="114"/>
      <c r="D789" s="114"/>
      <c r="E789" s="89"/>
      <c r="F789" s="89"/>
      <c r="G789" s="115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ht="14.25" customHeight="1">
      <c r="A790" s="89"/>
      <c r="B790" s="89"/>
      <c r="C790" s="114"/>
      <c r="D790" s="114"/>
      <c r="E790" s="89"/>
      <c r="F790" s="89"/>
      <c r="G790" s="115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ht="14.25" customHeight="1">
      <c r="A791" s="89"/>
      <c r="B791" s="89"/>
      <c r="C791" s="114"/>
      <c r="D791" s="114"/>
      <c r="E791" s="89"/>
      <c r="F791" s="89"/>
      <c r="G791" s="115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ht="14.25" customHeight="1">
      <c r="A792" s="89"/>
      <c r="B792" s="89"/>
      <c r="C792" s="114"/>
      <c r="D792" s="114"/>
      <c r="E792" s="89"/>
      <c r="F792" s="89"/>
      <c r="G792" s="115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ht="14.25" customHeight="1">
      <c r="A793" s="89"/>
      <c r="B793" s="89"/>
      <c r="C793" s="114"/>
      <c r="D793" s="114"/>
      <c r="E793" s="89"/>
      <c r="F793" s="89"/>
      <c r="G793" s="115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ht="14.25" customHeight="1">
      <c r="A794" s="89"/>
      <c r="B794" s="89"/>
      <c r="C794" s="114"/>
      <c r="D794" s="114"/>
      <c r="E794" s="89"/>
      <c r="F794" s="89"/>
      <c r="G794" s="115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ht="14.25" customHeight="1">
      <c r="A795" s="89"/>
      <c r="B795" s="89"/>
      <c r="C795" s="114"/>
      <c r="D795" s="114"/>
      <c r="E795" s="89"/>
      <c r="F795" s="89"/>
      <c r="G795" s="115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ht="14.25" customHeight="1">
      <c r="A796" s="89"/>
      <c r="B796" s="89"/>
      <c r="C796" s="114"/>
      <c r="D796" s="114"/>
      <c r="E796" s="89"/>
      <c r="F796" s="89"/>
      <c r="G796" s="115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ht="14.25" customHeight="1">
      <c r="A797" s="89"/>
      <c r="B797" s="89"/>
      <c r="C797" s="114"/>
      <c r="D797" s="114"/>
      <c r="E797" s="89"/>
      <c r="F797" s="89"/>
      <c r="G797" s="115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ht="14.25" customHeight="1">
      <c r="A798" s="89"/>
      <c r="B798" s="89"/>
      <c r="C798" s="114"/>
      <c r="D798" s="114"/>
      <c r="E798" s="89"/>
      <c r="F798" s="89"/>
      <c r="G798" s="115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ht="14.25" customHeight="1">
      <c r="A799" s="89"/>
      <c r="B799" s="89"/>
      <c r="C799" s="114"/>
      <c r="D799" s="114"/>
      <c r="E799" s="89"/>
      <c r="F799" s="89"/>
      <c r="G799" s="115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ht="14.25" customHeight="1">
      <c r="A800" s="89"/>
      <c r="B800" s="89"/>
      <c r="C800" s="114"/>
      <c r="D800" s="114"/>
      <c r="E800" s="89"/>
      <c r="F800" s="89"/>
      <c r="G800" s="115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ht="14.25" customHeight="1">
      <c r="A801" s="89"/>
      <c r="B801" s="89"/>
      <c r="C801" s="114"/>
      <c r="D801" s="114"/>
      <c r="E801" s="89"/>
      <c r="F801" s="89"/>
      <c r="G801" s="115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ht="14.25" customHeight="1">
      <c r="A802" s="89"/>
      <c r="B802" s="89"/>
      <c r="C802" s="114"/>
      <c r="D802" s="114"/>
      <c r="E802" s="89"/>
      <c r="F802" s="89"/>
      <c r="G802" s="115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ht="14.25" customHeight="1">
      <c r="A803" s="89"/>
      <c r="B803" s="89"/>
      <c r="C803" s="114"/>
      <c r="D803" s="114"/>
      <c r="E803" s="89"/>
      <c r="F803" s="89"/>
      <c r="G803" s="115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ht="14.25" customHeight="1">
      <c r="A804" s="89"/>
      <c r="B804" s="89"/>
      <c r="C804" s="114"/>
      <c r="D804" s="114"/>
      <c r="E804" s="89"/>
      <c r="F804" s="89"/>
      <c r="G804" s="115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ht="14.25" customHeight="1">
      <c r="A805" s="89"/>
      <c r="B805" s="89"/>
      <c r="C805" s="114"/>
      <c r="D805" s="114"/>
      <c r="E805" s="89"/>
      <c r="F805" s="89"/>
      <c r="G805" s="115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ht="14.25" customHeight="1">
      <c r="A806" s="89"/>
      <c r="B806" s="89"/>
      <c r="C806" s="114"/>
      <c r="D806" s="114"/>
      <c r="E806" s="89"/>
      <c r="F806" s="89"/>
      <c r="G806" s="115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ht="14.25" customHeight="1">
      <c r="A807" s="89"/>
      <c r="B807" s="89"/>
      <c r="C807" s="114"/>
      <c r="D807" s="114"/>
      <c r="E807" s="89"/>
      <c r="F807" s="89"/>
      <c r="G807" s="115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ht="14.25" customHeight="1">
      <c r="A808" s="89"/>
      <c r="B808" s="89"/>
      <c r="C808" s="114"/>
      <c r="D808" s="114"/>
      <c r="E808" s="89"/>
      <c r="F808" s="89"/>
      <c r="G808" s="115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ht="14.25" customHeight="1">
      <c r="A809" s="89"/>
      <c r="B809" s="89"/>
      <c r="C809" s="114"/>
      <c r="D809" s="114"/>
      <c r="E809" s="89"/>
      <c r="F809" s="89"/>
      <c r="G809" s="115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ht="14.25" customHeight="1">
      <c r="A810" s="89"/>
      <c r="B810" s="89"/>
      <c r="C810" s="114"/>
      <c r="D810" s="114"/>
      <c r="E810" s="89"/>
      <c r="F810" s="89"/>
      <c r="G810" s="115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ht="14.25" customHeight="1">
      <c r="A811" s="89"/>
      <c r="B811" s="89"/>
      <c r="C811" s="114"/>
      <c r="D811" s="114"/>
      <c r="E811" s="89"/>
      <c r="F811" s="89"/>
      <c r="G811" s="115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ht="14.25" customHeight="1">
      <c r="A812" s="89"/>
      <c r="B812" s="89"/>
      <c r="C812" s="114"/>
      <c r="D812" s="114"/>
      <c r="E812" s="89"/>
      <c r="F812" s="89"/>
      <c r="G812" s="115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ht="14.25" customHeight="1">
      <c r="A813" s="89"/>
      <c r="B813" s="89"/>
      <c r="C813" s="114"/>
      <c r="D813" s="114"/>
      <c r="E813" s="89"/>
      <c r="F813" s="89"/>
      <c r="G813" s="115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ht="14.25" customHeight="1">
      <c r="A814" s="89"/>
      <c r="B814" s="89"/>
      <c r="C814" s="114"/>
      <c r="D814" s="114"/>
      <c r="E814" s="89"/>
      <c r="F814" s="89"/>
      <c r="G814" s="115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ht="14.25" customHeight="1">
      <c r="A815" s="89"/>
      <c r="B815" s="89"/>
      <c r="C815" s="114"/>
      <c r="D815" s="114"/>
      <c r="E815" s="89"/>
      <c r="F815" s="89"/>
      <c r="G815" s="115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ht="14.25" customHeight="1">
      <c r="A816" s="89"/>
      <c r="B816" s="89"/>
      <c r="C816" s="114"/>
      <c r="D816" s="114"/>
      <c r="E816" s="89"/>
      <c r="F816" s="89"/>
      <c r="G816" s="115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ht="14.25" customHeight="1">
      <c r="A817" s="89"/>
      <c r="B817" s="89"/>
      <c r="C817" s="114"/>
      <c r="D817" s="114"/>
      <c r="E817" s="89"/>
      <c r="F817" s="89"/>
      <c r="G817" s="115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ht="14.25" customHeight="1">
      <c r="A818" s="89"/>
      <c r="B818" s="89"/>
      <c r="C818" s="114"/>
      <c r="D818" s="114"/>
      <c r="E818" s="89"/>
      <c r="F818" s="89"/>
      <c r="G818" s="115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ht="14.25" customHeight="1">
      <c r="A819" s="89"/>
      <c r="B819" s="89"/>
      <c r="C819" s="114"/>
      <c r="D819" s="114"/>
      <c r="E819" s="89"/>
      <c r="F819" s="89"/>
      <c r="G819" s="115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ht="14.25" customHeight="1">
      <c r="A820" s="89"/>
      <c r="B820" s="89"/>
      <c r="C820" s="114"/>
      <c r="D820" s="114"/>
      <c r="E820" s="89"/>
      <c r="F820" s="89"/>
      <c r="G820" s="115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ht="14.25" customHeight="1">
      <c r="A821" s="89"/>
      <c r="B821" s="89"/>
      <c r="C821" s="114"/>
      <c r="D821" s="114"/>
      <c r="E821" s="89"/>
      <c r="F821" s="89"/>
      <c r="G821" s="115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ht="14.25" customHeight="1">
      <c r="A822" s="89"/>
      <c r="B822" s="89"/>
      <c r="C822" s="114"/>
      <c r="D822" s="114"/>
      <c r="E822" s="89"/>
      <c r="F822" s="89"/>
      <c r="G822" s="115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ht="14.25" customHeight="1">
      <c r="A823" s="89"/>
      <c r="B823" s="89"/>
      <c r="C823" s="114"/>
      <c r="D823" s="114"/>
      <c r="E823" s="89"/>
      <c r="F823" s="89"/>
      <c r="G823" s="115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ht="14.25" customHeight="1">
      <c r="A824" s="89"/>
      <c r="B824" s="89"/>
      <c r="C824" s="114"/>
      <c r="D824" s="114"/>
      <c r="E824" s="89"/>
      <c r="F824" s="89"/>
      <c r="G824" s="115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ht="14.25" customHeight="1">
      <c r="A825" s="89"/>
      <c r="B825" s="89"/>
      <c r="C825" s="114"/>
      <c r="D825" s="114"/>
      <c r="E825" s="89"/>
      <c r="F825" s="89"/>
      <c r="G825" s="115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ht="14.25" customHeight="1">
      <c r="A826" s="89"/>
      <c r="B826" s="89"/>
      <c r="C826" s="114"/>
      <c r="D826" s="114"/>
      <c r="E826" s="89"/>
      <c r="F826" s="89"/>
      <c r="G826" s="115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ht="14.25" customHeight="1">
      <c r="A827" s="89"/>
      <c r="B827" s="89"/>
      <c r="C827" s="114"/>
      <c r="D827" s="114"/>
      <c r="E827" s="89"/>
      <c r="F827" s="89"/>
      <c r="G827" s="115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ht="14.25" customHeight="1">
      <c r="A828" s="89"/>
      <c r="B828" s="89"/>
      <c r="C828" s="114"/>
      <c r="D828" s="114"/>
      <c r="E828" s="89"/>
      <c r="F828" s="89"/>
      <c r="G828" s="115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ht="14.25" customHeight="1">
      <c r="A829" s="89"/>
      <c r="B829" s="89"/>
      <c r="C829" s="114"/>
      <c r="D829" s="114"/>
      <c r="E829" s="89"/>
      <c r="F829" s="89"/>
      <c r="G829" s="115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ht="14.25" customHeight="1">
      <c r="A830" s="89"/>
      <c r="B830" s="89"/>
      <c r="C830" s="114"/>
      <c r="D830" s="114"/>
      <c r="E830" s="89"/>
      <c r="F830" s="89"/>
      <c r="G830" s="115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ht="14.25" customHeight="1">
      <c r="A831" s="89"/>
      <c r="B831" s="89"/>
      <c r="C831" s="114"/>
      <c r="D831" s="114"/>
      <c r="E831" s="89"/>
      <c r="F831" s="89"/>
      <c r="G831" s="115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ht="14.25" customHeight="1">
      <c r="A832" s="89"/>
      <c r="B832" s="89"/>
      <c r="C832" s="114"/>
      <c r="D832" s="114"/>
      <c r="E832" s="89"/>
      <c r="F832" s="89"/>
      <c r="G832" s="115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ht="14.25" customHeight="1">
      <c r="A833" s="89"/>
      <c r="B833" s="89"/>
      <c r="C833" s="114"/>
      <c r="D833" s="114"/>
      <c r="E833" s="89"/>
      <c r="F833" s="89"/>
      <c r="G833" s="115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ht="14.25" customHeight="1">
      <c r="A834" s="89"/>
      <c r="B834" s="89"/>
      <c r="C834" s="114"/>
      <c r="D834" s="114"/>
      <c r="E834" s="89"/>
      <c r="F834" s="89"/>
      <c r="G834" s="115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ht="14.25" customHeight="1">
      <c r="A835" s="89"/>
      <c r="B835" s="89"/>
      <c r="C835" s="114"/>
      <c r="D835" s="114"/>
      <c r="E835" s="89"/>
      <c r="F835" s="89"/>
      <c r="G835" s="115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ht="14.25" customHeight="1">
      <c r="A836" s="89"/>
      <c r="B836" s="89"/>
      <c r="C836" s="114"/>
      <c r="D836" s="114"/>
      <c r="E836" s="89"/>
      <c r="F836" s="89"/>
      <c r="G836" s="115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ht="14.25" customHeight="1">
      <c r="A837" s="89"/>
      <c r="B837" s="89"/>
      <c r="C837" s="114"/>
      <c r="D837" s="114"/>
      <c r="E837" s="89"/>
      <c r="F837" s="89"/>
      <c r="G837" s="115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ht="14.25" customHeight="1">
      <c r="A838" s="89"/>
      <c r="B838" s="89"/>
      <c r="C838" s="114"/>
      <c r="D838" s="114"/>
      <c r="E838" s="89"/>
      <c r="F838" s="89"/>
      <c r="G838" s="115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ht="14.25" customHeight="1">
      <c r="A839" s="89"/>
      <c r="B839" s="89"/>
      <c r="C839" s="114"/>
      <c r="D839" s="114"/>
      <c r="E839" s="89"/>
      <c r="F839" s="89"/>
      <c r="G839" s="115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ht="14.25" customHeight="1">
      <c r="A840" s="89"/>
      <c r="B840" s="89"/>
      <c r="C840" s="114"/>
      <c r="D840" s="114"/>
      <c r="E840" s="89"/>
      <c r="F840" s="89"/>
      <c r="G840" s="115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ht="14.25" customHeight="1">
      <c r="A841" s="89"/>
      <c r="B841" s="89"/>
      <c r="C841" s="114"/>
      <c r="D841" s="114"/>
      <c r="E841" s="89"/>
      <c r="F841" s="89"/>
      <c r="G841" s="115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ht="14.25" customHeight="1">
      <c r="A842" s="89"/>
      <c r="B842" s="89"/>
      <c r="C842" s="114"/>
      <c r="D842" s="114"/>
      <c r="E842" s="89"/>
      <c r="F842" s="89"/>
      <c r="G842" s="115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ht="14.25" customHeight="1">
      <c r="A843" s="89"/>
      <c r="B843" s="89"/>
      <c r="C843" s="114"/>
      <c r="D843" s="114"/>
      <c r="E843" s="89"/>
      <c r="F843" s="89"/>
      <c r="G843" s="115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ht="14.25" customHeight="1">
      <c r="A844" s="89"/>
      <c r="B844" s="89"/>
      <c r="C844" s="114"/>
      <c r="D844" s="114"/>
      <c r="E844" s="89"/>
      <c r="F844" s="89"/>
      <c r="G844" s="115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ht="14.25" customHeight="1">
      <c r="A845" s="89"/>
      <c r="B845" s="89"/>
      <c r="C845" s="114"/>
      <c r="D845" s="114"/>
      <c r="E845" s="89"/>
      <c r="F845" s="89"/>
      <c r="G845" s="115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ht="14.25" customHeight="1">
      <c r="A846" s="89"/>
      <c r="B846" s="89"/>
      <c r="C846" s="114"/>
      <c r="D846" s="114"/>
      <c r="E846" s="89"/>
      <c r="F846" s="89"/>
      <c r="G846" s="115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ht="14.25" customHeight="1">
      <c r="A847" s="89"/>
      <c r="B847" s="89"/>
      <c r="C847" s="114"/>
      <c r="D847" s="114"/>
      <c r="E847" s="89"/>
      <c r="F847" s="89"/>
      <c r="G847" s="115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ht="14.25" customHeight="1">
      <c r="A848" s="89"/>
      <c r="B848" s="89"/>
      <c r="C848" s="114"/>
      <c r="D848" s="114"/>
      <c r="E848" s="89"/>
      <c r="F848" s="89"/>
      <c r="G848" s="115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ht="14.25" customHeight="1">
      <c r="A849" s="89"/>
      <c r="B849" s="89"/>
      <c r="C849" s="114"/>
      <c r="D849" s="114"/>
      <c r="E849" s="89"/>
      <c r="F849" s="89"/>
      <c r="G849" s="115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ht="14.25" customHeight="1">
      <c r="A850" s="89"/>
      <c r="B850" s="89"/>
      <c r="C850" s="114"/>
      <c r="D850" s="114"/>
      <c r="E850" s="89"/>
      <c r="F850" s="89"/>
      <c r="G850" s="115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ht="14.25" customHeight="1">
      <c r="A851" s="89"/>
      <c r="B851" s="89"/>
      <c r="C851" s="114"/>
      <c r="D851" s="114"/>
      <c r="E851" s="89"/>
      <c r="F851" s="89"/>
      <c r="G851" s="115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ht="14.25" customHeight="1">
      <c r="A852" s="89"/>
      <c r="B852" s="89"/>
      <c r="C852" s="114"/>
      <c r="D852" s="114"/>
      <c r="E852" s="89"/>
      <c r="F852" s="89"/>
      <c r="G852" s="115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ht="14.25" customHeight="1">
      <c r="A853" s="89"/>
      <c r="B853" s="89"/>
      <c r="C853" s="114"/>
      <c r="D853" s="114"/>
      <c r="E853" s="89"/>
      <c r="F853" s="89"/>
      <c r="G853" s="115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ht="14.25" customHeight="1">
      <c r="A854" s="89"/>
      <c r="B854" s="89"/>
      <c r="C854" s="114"/>
      <c r="D854" s="114"/>
      <c r="E854" s="89"/>
      <c r="F854" s="89"/>
      <c r="G854" s="115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ht="14.25" customHeight="1">
      <c r="A855" s="89"/>
      <c r="B855" s="89"/>
      <c r="C855" s="114"/>
      <c r="D855" s="114"/>
      <c r="E855" s="89"/>
      <c r="F855" s="89"/>
      <c r="G855" s="115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ht="14.25" customHeight="1">
      <c r="A856" s="89"/>
      <c r="B856" s="89"/>
      <c r="C856" s="114"/>
      <c r="D856" s="114"/>
      <c r="E856" s="89"/>
      <c r="F856" s="89"/>
      <c r="G856" s="115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ht="14.25" customHeight="1">
      <c r="A857" s="89"/>
      <c r="B857" s="89"/>
      <c r="C857" s="114"/>
      <c r="D857" s="114"/>
      <c r="E857" s="89"/>
      <c r="F857" s="89"/>
      <c r="G857" s="115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ht="14.25" customHeight="1">
      <c r="A858" s="89"/>
      <c r="B858" s="89"/>
      <c r="C858" s="114"/>
      <c r="D858" s="114"/>
      <c r="E858" s="89"/>
      <c r="F858" s="89"/>
      <c r="G858" s="115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ht="14.25" customHeight="1">
      <c r="A859" s="89"/>
      <c r="B859" s="89"/>
      <c r="C859" s="114"/>
      <c r="D859" s="114"/>
      <c r="E859" s="89"/>
      <c r="F859" s="89"/>
      <c r="G859" s="115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ht="14.25" customHeight="1">
      <c r="A860" s="89"/>
      <c r="B860" s="89"/>
      <c r="C860" s="114"/>
      <c r="D860" s="114"/>
      <c r="E860" s="89"/>
      <c r="F860" s="89"/>
      <c r="G860" s="115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ht="14.25" customHeight="1">
      <c r="A861" s="89"/>
      <c r="B861" s="89"/>
      <c r="C861" s="114"/>
      <c r="D861" s="114"/>
      <c r="E861" s="89"/>
      <c r="F861" s="89"/>
      <c r="G861" s="115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ht="14.25" customHeight="1">
      <c r="A862" s="89"/>
      <c r="B862" s="89"/>
      <c r="C862" s="114"/>
      <c r="D862" s="114"/>
      <c r="E862" s="89"/>
      <c r="F862" s="89"/>
      <c r="G862" s="115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ht="14.25" customHeight="1">
      <c r="A863" s="89"/>
      <c r="B863" s="89"/>
      <c r="C863" s="114"/>
      <c r="D863" s="114"/>
      <c r="E863" s="89"/>
      <c r="F863" s="89"/>
      <c r="G863" s="115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ht="14.25" customHeight="1">
      <c r="A864" s="89"/>
      <c r="B864" s="89"/>
      <c r="C864" s="114"/>
      <c r="D864" s="114"/>
      <c r="E864" s="89"/>
      <c r="F864" s="89"/>
      <c r="G864" s="115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ht="14.25" customHeight="1">
      <c r="A865" s="89"/>
      <c r="B865" s="89"/>
      <c r="C865" s="114"/>
      <c r="D865" s="114"/>
      <c r="E865" s="89"/>
      <c r="F865" s="89"/>
      <c r="G865" s="115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ht="14.25" customHeight="1">
      <c r="A866" s="89"/>
      <c r="B866" s="89"/>
      <c r="C866" s="114"/>
      <c r="D866" s="114"/>
      <c r="E866" s="89"/>
      <c r="F866" s="89"/>
      <c r="G866" s="115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ht="14.25" customHeight="1">
      <c r="A867" s="89"/>
      <c r="B867" s="89"/>
      <c r="C867" s="114"/>
      <c r="D867" s="114"/>
      <c r="E867" s="89"/>
      <c r="F867" s="89"/>
      <c r="G867" s="115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ht="14.25" customHeight="1">
      <c r="A868" s="89"/>
      <c r="B868" s="89"/>
      <c r="C868" s="114"/>
      <c r="D868" s="114"/>
      <c r="E868" s="89"/>
      <c r="F868" s="89"/>
      <c r="G868" s="115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ht="14.25" customHeight="1">
      <c r="A869" s="89"/>
      <c r="B869" s="89"/>
      <c r="C869" s="114"/>
      <c r="D869" s="114"/>
      <c r="E869" s="89"/>
      <c r="F869" s="89"/>
      <c r="G869" s="115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ht="14.25" customHeight="1">
      <c r="A870" s="89"/>
      <c r="B870" s="89"/>
      <c r="C870" s="114"/>
      <c r="D870" s="114"/>
      <c r="E870" s="89"/>
      <c r="F870" s="89"/>
      <c r="G870" s="115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ht="14.25" customHeight="1">
      <c r="A871" s="89"/>
      <c r="B871" s="89"/>
      <c r="C871" s="114"/>
      <c r="D871" s="114"/>
      <c r="E871" s="89"/>
      <c r="F871" s="89"/>
      <c r="G871" s="115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ht="14.25" customHeight="1">
      <c r="A872" s="89"/>
      <c r="B872" s="89"/>
      <c r="C872" s="114"/>
      <c r="D872" s="114"/>
      <c r="E872" s="89"/>
      <c r="F872" s="89"/>
      <c r="G872" s="115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ht="14.25" customHeight="1">
      <c r="A873" s="89"/>
      <c r="B873" s="89"/>
      <c r="C873" s="114"/>
      <c r="D873" s="114"/>
      <c r="E873" s="89"/>
      <c r="F873" s="89"/>
      <c r="G873" s="115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ht="14.25" customHeight="1">
      <c r="A874" s="89"/>
      <c r="B874" s="89"/>
      <c r="C874" s="114"/>
      <c r="D874" s="114"/>
      <c r="E874" s="89"/>
      <c r="F874" s="89"/>
      <c r="G874" s="115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ht="14.25" customHeight="1">
      <c r="A875" s="89"/>
      <c r="B875" s="89"/>
      <c r="C875" s="114"/>
      <c r="D875" s="114"/>
      <c r="E875" s="89"/>
      <c r="F875" s="89"/>
      <c r="G875" s="115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ht="14.25" customHeight="1">
      <c r="A876" s="89"/>
      <c r="B876" s="89"/>
      <c r="C876" s="114"/>
      <c r="D876" s="114"/>
      <c r="E876" s="89"/>
      <c r="F876" s="89"/>
      <c r="G876" s="115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ht="14.25" customHeight="1">
      <c r="A877" s="89"/>
      <c r="B877" s="89"/>
      <c r="C877" s="114"/>
      <c r="D877" s="114"/>
      <c r="E877" s="89"/>
      <c r="F877" s="89"/>
      <c r="G877" s="115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ht="14.25" customHeight="1">
      <c r="A878" s="89"/>
      <c r="B878" s="89"/>
      <c r="C878" s="114"/>
      <c r="D878" s="114"/>
      <c r="E878" s="89"/>
      <c r="F878" s="89"/>
      <c r="G878" s="115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ht="14.25" customHeight="1">
      <c r="A879" s="89"/>
      <c r="B879" s="89"/>
      <c r="C879" s="114"/>
      <c r="D879" s="114"/>
      <c r="E879" s="89"/>
      <c r="F879" s="89"/>
      <c r="G879" s="115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ht="14.25" customHeight="1">
      <c r="A880" s="89"/>
      <c r="B880" s="89"/>
      <c r="C880" s="114"/>
      <c r="D880" s="114"/>
      <c r="E880" s="89"/>
      <c r="F880" s="89"/>
      <c r="G880" s="115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ht="14.25" customHeight="1">
      <c r="A881" s="89"/>
      <c r="B881" s="89"/>
      <c r="C881" s="114"/>
      <c r="D881" s="114"/>
      <c r="E881" s="89"/>
      <c r="F881" s="89"/>
      <c r="G881" s="115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ht="14.25" customHeight="1">
      <c r="A882" s="89"/>
      <c r="B882" s="89"/>
      <c r="C882" s="114"/>
      <c r="D882" s="114"/>
      <c r="E882" s="89"/>
      <c r="F882" s="89"/>
      <c r="G882" s="115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ht="14.25" customHeight="1">
      <c r="A883" s="89"/>
      <c r="B883" s="89"/>
      <c r="C883" s="114"/>
      <c r="D883" s="114"/>
      <c r="E883" s="89"/>
      <c r="F883" s="89"/>
      <c r="G883" s="115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ht="14.25" customHeight="1">
      <c r="A884" s="89"/>
      <c r="B884" s="89"/>
      <c r="C884" s="114"/>
      <c r="D884" s="114"/>
      <c r="E884" s="89"/>
      <c r="F884" s="89"/>
      <c r="G884" s="115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ht="14.25" customHeight="1">
      <c r="A885" s="89"/>
      <c r="B885" s="89"/>
      <c r="C885" s="114"/>
      <c r="D885" s="114"/>
      <c r="E885" s="89"/>
      <c r="F885" s="89"/>
      <c r="G885" s="115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ht="14.25" customHeight="1">
      <c r="A886" s="89"/>
      <c r="B886" s="89"/>
      <c r="C886" s="114"/>
      <c r="D886" s="114"/>
      <c r="E886" s="89"/>
      <c r="F886" s="89"/>
      <c r="G886" s="115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ht="14.25" customHeight="1">
      <c r="A887" s="89"/>
      <c r="B887" s="89"/>
      <c r="C887" s="114"/>
      <c r="D887" s="114"/>
      <c r="E887" s="89"/>
      <c r="F887" s="89"/>
      <c r="G887" s="115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ht="14.25" customHeight="1">
      <c r="A888" s="89"/>
      <c r="B888" s="89"/>
      <c r="C888" s="114"/>
      <c r="D888" s="114"/>
      <c r="E888" s="89"/>
      <c r="F888" s="89"/>
      <c r="G888" s="115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ht="14.25" customHeight="1">
      <c r="A889" s="89"/>
      <c r="B889" s="89"/>
      <c r="C889" s="114"/>
      <c r="D889" s="114"/>
      <c r="E889" s="89"/>
      <c r="F889" s="89"/>
      <c r="G889" s="115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ht="14.25" customHeight="1">
      <c r="A890" s="89"/>
      <c r="B890" s="89"/>
      <c r="C890" s="114"/>
      <c r="D890" s="114"/>
      <c r="E890" s="89"/>
      <c r="F890" s="89"/>
      <c r="G890" s="115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ht="14.25" customHeight="1">
      <c r="A891" s="89"/>
      <c r="B891" s="89"/>
      <c r="C891" s="114"/>
      <c r="D891" s="114"/>
      <c r="E891" s="89"/>
      <c r="F891" s="89"/>
      <c r="G891" s="115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ht="14.25" customHeight="1">
      <c r="A892" s="89"/>
      <c r="B892" s="89"/>
      <c r="C892" s="114"/>
      <c r="D892" s="114"/>
      <c r="E892" s="89"/>
      <c r="F892" s="89"/>
      <c r="G892" s="115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ht="14.25" customHeight="1">
      <c r="A893" s="89"/>
      <c r="B893" s="89"/>
      <c r="C893" s="114"/>
      <c r="D893" s="114"/>
      <c r="E893" s="89"/>
      <c r="F893" s="89"/>
      <c r="G893" s="115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ht="14.25" customHeight="1">
      <c r="A894" s="89"/>
      <c r="B894" s="89"/>
      <c r="C894" s="114"/>
      <c r="D894" s="114"/>
      <c r="E894" s="89"/>
      <c r="F894" s="89"/>
      <c r="G894" s="115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ht="14.25" customHeight="1">
      <c r="A895" s="89"/>
      <c r="B895" s="89"/>
      <c r="C895" s="114"/>
      <c r="D895" s="114"/>
      <c r="E895" s="89"/>
      <c r="F895" s="89"/>
      <c r="G895" s="115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ht="14.25" customHeight="1">
      <c r="A896" s="89"/>
      <c r="B896" s="89"/>
      <c r="C896" s="114"/>
      <c r="D896" s="114"/>
      <c r="E896" s="89"/>
      <c r="F896" s="89"/>
      <c r="G896" s="115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ht="14.25" customHeight="1">
      <c r="A897" s="89"/>
      <c r="B897" s="89"/>
      <c r="C897" s="114"/>
      <c r="D897" s="114"/>
      <c r="E897" s="89"/>
      <c r="F897" s="89"/>
      <c r="G897" s="115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ht="14.25" customHeight="1">
      <c r="A898" s="89"/>
      <c r="B898" s="89"/>
      <c r="C898" s="114"/>
      <c r="D898" s="114"/>
      <c r="E898" s="89"/>
      <c r="F898" s="89"/>
      <c r="G898" s="115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ht="14.25" customHeight="1">
      <c r="A899" s="89"/>
      <c r="B899" s="89"/>
      <c r="C899" s="114"/>
      <c r="D899" s="114"/>
      <c r="E899" s="89"/>
      <c r="F899" s="89"/>
      <c r="G899" s="115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ht="14.25" customHeight="1">
      <c r="A900" s="89"/>
      <c r="B900" s="89"/>
      <c r="C900" s="114"/>
      <c r="D900" s="114"/>
      <c r="E900" s="89"/>
      <c r="F900" s="89"/>
      <c r="G900" s="115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ht="14.25" customHeight="1">
      <c r="A901" s="89"/>
      <c r="B901" s="89"/>
      <c r="C901" s="114"/>
      <c r="D901" s="114"/>
      <c r="E901" s="89"/>
      <c r="F901" s="89"/>
      <c r="G901" s="115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ht="14.25" customHeight="1">
      <c r="A902" s="89"/>
      <c r="B902" s="89"/>
      <c r="C902" s="114"/>
      <c r="D902" s="114"/>
      <c r="E902" s="89"/>
      <c r="F902" s="89"/>
      <c r="G902" s="115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ht="14.25" customHeight="1">
      <c r="A903" s="89"/>
      <c r="B903" s="89"/>
      <c r="C903" s="114"/>
      <c r="D903" s="114"/>
      <c r="E903" s="89"/>
      <c r="F903" s="89"/>
      <c r="G903" s="115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ht="14.25" customHeight="1">
      <c r="A904" s="89"/>
      <c r="B904" s="89"/>
      <c r="C904" s="114"/>
      <c r="D904" s="114"/>
      <c r="E904" s="89"/>
      <c r="F904" s="89"/>
      <c r="G904" s="115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ht="14.25" customHeight="1">
      <c r="A905" s="89"/>
      <c r="B905" s="89"/>
      <c r="C905" s="114"/>
      <c r="D905" s="114"/>
      <c r="E905" s="89"/>
      <c r="F905" s="89"/>
      <c r="G905" s="115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ht="14.25" customHeight="1">
      <c r="A906" s="89"/>
      <c r="B906" s="89"/>
      <c r="C906" s="114"/>
      <c r="D906" s="114"/>
      <c r="E906" s="89"/>
      <c r="F906" s="89"/>
      <c r="G906" s="115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ht="14.25" customHeight="1">
      <c r="A907" s="89"/>
      <c r="B907" s="89"/>
      <c r="C907" s="114"/>
      <c r="D907" s="114"/>
      <c r="E907" s="89"/>
      <c r="F907" s="89"/>
      <c r="G907" s="115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ht="14.25" customHeight="1">
      <c r="A908" s="89"/>
      <c r="B908" s="89"/>
      <c r="C908" s="114"/>
      <c r="D908" s="114"/>
      <c r="E908" s="89"/>
      <c r="F908" s="89"/>
      <c r="G908" s="115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ht="14.25" customHeight="1">
      <c r="A909" s="89"/>
      <c r="B909" s="89"/>
      <c r="C909" s="114"/>
      <c r="D909" s="114"/>
      <c r="E909" s="89"/>
      <c r="F909" s="89"/>
      <c r="G909" s="115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ht="14.25" customHeight="1">
      <c r="A910" s="89"/>
      <c r="B910" s="89"/>
      <c r="C910" s="114"/>
      <c r="D910" s="114"/>
      <c r="E910" s="89"/>
      <c r="F910" s="89"/>
      <c r="G910" s="115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ht="14.25" customHeight="1">
      <c r="A911" s="89"/>
      <c r="B911" s="89"/>
      <c r="C911" s="114"/>
      <c r="D911" s="114"/>
      <c r="E911" s="89"/>
      <c r="F911" s="89"/>
      <c r="G911" s="115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ht="14.25" customHeight="1">
      <c r="A912" s="89"/>
      <c r="B912" s="89"/>
      <c r="C912" s="114"/>
      <c r="D912" s="114"/>
      <c r="E912" s="89"/>
      <c r="F912" s="89"/>
      <c r="G912" s="115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ht="14.25" customHeight="1">
      <c r="A913" s="89"/>
      <c r="B913" s="89"/>
      <c r="C913" s="114"/>
      <c r="D913" s="114"/>
      <c r="E913" s="89"/>
      <c r="F913" s="89"/>
      <c r="G913" s="115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ht="14.25" customHeight="1">
      <c r="A914" s="89"/>
      <c r="B914" s="89"/>
      <c r="C914" s="114"/>
      <c r="D914" s="114"/>
      <c r="E914" s="89"/>
      <c r="F914" s="89"/>
      <c r="G914" s="115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ht="14.25" customHeight="1">
      <c r="A915" s="89"/>
      <c r="B915" s="89"/>
      <c r="C915" s="114"/>
      <c r="D915" s="114"/>
      <c r="E915" s="89"/>
      <c r="F915" s="89"/>
      <c r="G915" s="115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ht="14.25" customHeight="1">
      <c r="A916" s="89"/>
      <c r="B916" s="89"/>
      <c r="C916" s="114"/>
      <c r="D916" s="114"/>
      <c r="E916" s="89"/>
      <c r="F916" s="89"/>
      <c r="G916" s="115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ht="14.25" customHeight="1">
      <c r="A917" s="89"/>
      <c r="B917" s="89"/>
      <c r="C917" s="114"/>
      <c r="D917" s="114"/>
      <c r="E917" s="89"/>
      <c r="F917" s="89"/>
      <c r="G917" s="115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ht="14.25" customHeight="1">
      <c r="A918" s="89"/>
      <c r="B918" s="89"/>
      <c r="C918" s="114"/>
      <c r="D918" s="114"/>
      <c r="E918" s="89"/>
      <c r="F918" s="89"/>
      <c r="G918" s="115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ht="14.25" customHeight="1">
      <c r="A919" s="89"/>
      <c r="B919" s="89"/>
      <c r="C919" s="114"/>
      <c r="D919" s="114"/>
      <c r="E919" s="89"/>
      <c r="F919" s="89"/>
      <c r="G919" s="115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ht="14.25" customHeight="1">
      <c r="A920" s="89"/>
      <c r="B920" s="89"/>
      <c r="C920" s="114"/>
      <c r="D920" s="114"/>
      <c r="E920" s="89"/>
      <c r="F920" s="89"/>
      <c r="G920" s="115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ht="14.25" customHeight="1">
      <c r="A921" s="89"/>
      <c r="B921" s="89"/>
      <c r="C921" s="114"/>
      <c r="D921" s="114"/>
      <c r="E921" s="89"/>
      <c r="F921" s="89"/>
      <c r="G921" s="115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ht="14.25" customHeight="1">
      <c r="A922" s="89"/>
      <c r="B922" s="89"/>
      <c r="C922" s="114"/>
      <c r="D922" s="114"/>
      <c r="E922" s="89"/>
      <c r="F922" s="89"/>
      <c r="G922" s="115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ht="14.25" customHeight="1">
      <c r="A923" s="89"/>
      <c r="B923" s="89"/>
      <c r="C923" s="114"/>
      <c r="D923" s="114"/>
      <c r="E923" s="89"/>
      <c r="F923" s="89"/>
      <c r="G923" s="115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ht="14.25" customHeight="1">
      <c r="A924" s="89"/>
      <c r="B924" s="89"/>
      <c r="C924" s="114"/>
      <c r="D924" s="114"/>
      <c r="E924" s="89"/>
      <c r="F924" s="89"/>
      <c r="G924" s="115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ht="14.25" customHeight="1">
      <c r="A925" s="89"/>
      <c r="B925" s="89"/>
      <c r="C925" s="114"/>
      <c r="D925" s="114"/>
      <c r="E925" s="89"/>
      <c r="F925" s="89"/>
      <c r="G925" s="115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ht="14.25" customHeight="1">
      <c r="A926" s="89"/>
      <c r="B926" s="89"/>
      <c r="C926" s="114"/>
      <c r="D926" s="114"/>
      <c r="E926" s="89"/>
      <c r="F926" s="89"/>
      <c r="G926" s="115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ht="14.25" customHeight="1">
      <c r="A927" s="89"/>
      <c r="B927" s="89"/>
      <c r="C927" s="114"/>
      <c r="D927" s="114"/>
      <c r="E927" s="89"/>
      <c r="F927" s="89"/>
      <c r="G927" s="115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ht="14.25" customHeight="1">
      <c r="A928" s="89"/>
      <c r="B928" s="89"/>
      <c r="C928" s="114"/>
      <c r="D928" s="114"/>
      <c r="E928" s="89"/>
      <c r="F928" s="89"/>
      <c r="G928" s="115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ht="14.25" customHeight="1">
      <c r="A929" s="89"/>
      <c r="B929" s="89"/>
      <c r="C929" s="114"/>
      <c r="D929" s="114"/>
      <c r="E929" s="89"/>
      <c r="F929" s="89"/>
      <c r="G929" s="115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ht="14.25" customHeight="1">
      <c r="A930" s="89"/>
      <c r="B930" s="89"/>
      <c r="C930" s="114"/>
      <c r="D930" s="114"/>
      <c r="E930" s="89"/>
      <c r="F930" s="89"/>
      <c r="G930" s="115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ht="14.25" customHeight="1">
      <c r="A931" s="89"/>
      <c r="B931" s="89"/>
      <c r="C931" s="114"/>
      <c r="D931" s="114"/>
      <c r="E931" s="89"/>
      <c r="F931" s="89"/>
      <c r="G931" s="115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ht="14.25" customHeight="1">
      <c r="A932" s="89"/>
      <c r="B932" s="89"/>
      <c r="C932" s="114"/>
      <c r="D932" s="114"/>
      <c r="E932" s="89"/>
      <c r="F932" s="89"/>
      <c r="G932" s="115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ht="14.25" customHeight="1">
      <c r="A933" s="89"/>
      <c r="B933" s="89"/>
      <c r="C933" s="114"/>
      <c r="D933" s="114"/>
      <c r="E933" s="89"/>
      <c r="F933" s="89"/>
      <c r="G933" s="115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ht="14.25" customHeight="1">
      <c r="A934" s="89"/>
      <c r="B934" s="89"/>
      <c r="C934" s="114"/>
      <c r="D934" s="114"/>
      <c r="E934" s="89"/>
      <c r="F934" s="89"/>
      <c r="G934" s="115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ht="14.25" customHeight="1">
      <c r="A935" s="89"/>
      <c r="B935" s="89"/>
      <c r="C935" s="114"/>
      <c r="D935" s="114"/>
      <c r="E935" s="89"/>
      <c r="F935" s="89"/>
      <c r="G935" s="115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ht="14.25" customHeight="1">
      <c r="A936" s="89"/>
      <c r="B936" s="89"/>
      <c r="C936" s="114"/>
      <c r="D936" s="114"/>
      <c r="E936" s="89"/>
      <c r="F936" s="89"/>
      <c r="G936" s="115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ht="14.25" customHeight="1">
      <c r="A937" s="89"/>
      <c r="B937" s="89"/>
      <c r="C937" s="114"/>
      <c r="D937" s="114"/>
      <c r="E937" s="89"/>
      <c r="F937" s="89"/>
      <c r="G937" s="115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ht="14.25" customHeight="1">
      <c r="A938" s="89"/>
      <c r="B938" s="89"/>
      <c r="C938" s="114"/>
      <c r="D938" s="114"/>
      <c r="E938" s="89"/>
      <c r="F938" s="89"/>
      <c r="G938" s="115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ht="14.25" customHeight="1">
      <c r="A939" s="89"/>
      <c r="B939" s="89"/>
      <c r="C939" s="114"/>
      <c r="D939" s="114"/>
      <c r="E939" s="89"/>
      <c r="F939" s="89"/>
      <c r="G939" s="115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ht="14.25" customHeight="1">
      <c r="A940" s="89"/>
      <c r="B940" s="89"/>
      <c r="C940" s="114"/>
      <c r="D940" s="114"/>
      <c r="E940" s="89"/>
      <c r="F940" s="89"/>
      <c r="G940" s="115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ht="14.25" customHeight="1">
      <c r="A941" s="89"/>
      <c r="B941" s="89"/>
      <c r="C941" s="114"/>
      <c r="D941" s="114"/>
      <c r="E941" s="89"/>
      <c r="F941" s="89"/>
      <c r="G941" s="115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ht="14.25" customHeight="1">
      <c r="A942" s="89"/>
      <c r="B942" s="89"/>
      <c r="C942" s="114"/>
      <c r="D942" s="114"/>
      <c r="E942" s="89"/>
      <c r="F942" s="89"/>
      <c r="G942" s="115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ht="14.25" customHeight="1">
      <c r="A943" s="89"/>
      <c r="B943" s="89"/>
      <c r="C943" s="114"/>
      <c r="D943" s="114"/>
      <c r="E943" s="89"/>
      <c r="F943" s="89"/>
      <c r="G943" s="115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ht="14.25" customHeight="1">
      <c r="A944" s="89"/>
      <c r="B944" s="89"/>
      <c r="C944" s="114"/>
      <c r="D944" s="114"/>
      <c r="E944" s="89"/>
      <c r="F944" s="89"/>
      <c r="G944" s="115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ht="14.25" customHeight="1">
      <c r="A945" s="89"/>
      <c r="B945" s="89"/>
      <c r="C945" s="114"/>
      <c r="D945" s="114"/>
      <c r="E945" s="89"/>
      <c r="F945" s="89"/>
      <c r="G945" s="115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ht="14.25" customHeight="1">
      <c r="A946" s="89"/>
      <c r="B946" s="89"/>
      <c r="C946" s="114"/>
      <c r="D946" s="114"/>
      <c r="E946" s="89"/>
      <c r="F946" s="89"/>
      <c r="G946" s="115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ht="14.25" customHeight="1">
      <c r="A947" s="89"/>
      <c r="B947" s="89"/>
      <c r="C947" s="114"/>
      <c r="D947" s="114"/>
      <c r="E947" s="89"/>
      <c r="F947" s="89"/>
      <c r="G947" s="115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ht="14.25" customHeight="1">
      <c r="A948" s="89"/>
      <c r="B948" s="89"/>
      <c r="C948" s="114"/>
      <c r="D948" s="114"/>
      <c r="E948" s="89"/>
      <c r="F948" s="89"/>
      <c r="G948" s="115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ht="14.25" customHeight="1">
      <c r="A949" s="89"/>
      <c r="B949" s="89"/>
      <c r="C949" s="114"/>
      <c r="D949" s="114"/>
      <c r="E949" s="89"/>
      <c r="F949" s="89"/>
      <c r="G949" s="115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ht="14.25" customHeight="1">
      <c r="A950" s="89"/>
      <c r="B950" s="89"/>
      <c r="C950" s="114"/>
      <c r="D950" s="114"/>
      <c r="E950" s="89"/>
      <c r="F950" s="89"/>
      <c r="G950" s="115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ht="14.25" customHeight="1">
      <c r="A951" s="89"/>
      <c r="B951" s="89"/>
      <c r="C951" s="114"/>
      <c r="D951" s="114"/>
      <c r="E951" s="89"/>
      <c r="F951" s="89"/>
      <c r="G951" s="115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ht="14.25" customHeight="1">
      <c r="A952" s="89"/>
      <c r="B952" s="89"/>
      <c r="C952" s="114"/>
      <c r="D952" s="114"/>
      <c r="E952" s="89"/>
      <c r="F952" s="89"/>
      <c r="G952" s="115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ht="14.25" customHeight="1">
      <c r="A953" s="89"/>
      <c r="B953" s="89"/>
      <c r="C953" s="114"/>
      <c r="D953" s="114"/>
      <c r="E953" s="89"/>
      <c r="F953" s="89"/>
      <c r="G953" s="115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ht="14.25" customHeight="1">
      <c r="A954" s="89"/>
      <c r="B954" s="89"/>
      <c r="C954" s="114"/>
      <c r="D954" s="114"/>
      <c r="E954" s="89"/>
      <c r="F954" s="89"/>
      <c r="G954" s="115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ht="14.25" customHeight="1">
      <c r="A955" s="89"/>
      <c r="B955" s="89"/>
      <c r="C955" s="114"/>
      <c r="D955" s="114"/>
      <c r="E955" s="89"/>
      <c r="F955" s="89"/>
      <c r="G955" s="115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ht="14.25" customHeight="1">
      <c r="A956" s="89"/>
      <c r="B956" s="89"/>
      <c r="C956" s="114"/>
      <c r="D956" s="114"/>
      <c r="E956" s="89"/>
      <c r="F956" s="89"/>
      <c r="G956" s="115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ht="14.25" customHeight="1">
      <c r="A957" s="89"/>
      <c r="B957" s="89"/>
      <c r="C957" s="114"/>
      <c r="D957" s="114"/>
      <c r="E957" s="89"/>
      <c r="F957" s="89"/>
      <c r="G957" s="115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ht="14.25" customHeight="1">
      <c r="A958" s="89"/>
      <c r="B958" s="89"/>
      <c r="C958" s="114"/>
      <c r="D958" s="114"/>
      <c r="E958" s="89"/>
      <c r="F958" s="89"/>
      <c r="G958" s="115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ht="14.25" customHeight="1">
      <c r="A959" s="89"/>
      <c r="B959" s="89"/>
      <c r="C959" s="114"/>
      <c r="D959" s="114"/>
      <c r="E959" s="89"/>
      <c r="F959" s="89"/>
      <c r="G959" s="115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ht="14.25" customHeight="1">
      <c r="A960" s="89"/>
      <c r="B960" s="89"/>
      <c r="C960" s="114"/>
      <c r="D960" s="114"/>
      <c r="E960" s="89"/>
      <c r="F960" s="89"/>
      <c r="G960" s="115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ht="14.25" customHeight="1">
      <c r="A961" s="89"/>
      <c r="B961" s="89"/>
      <c r="C961" s="114"/>
      <c r="D961" s="114"/>
      <c r="E961" s="89"/>
      <c r="F961" s="89"/>
      <c r="G961" s="115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ht="14.25" customHeight="1">
      <c r="A962" s="89"/>
      <c r="B962" s="89"/>
      <c r="C962" s="114"/>
      <c r="D962" s="114"/>
      <c r="E962" s="89"/>
      <c r="F962" s="89"/>
      <c r="G962" s="115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ht="14.25" customHeight="1">
      <c r="A963" s="89"/>
      <c r="B963" s="89"/>
      <c r="C963" s="114"/>
      <c r="D963" s="114"/>
      <c r="E963" s="89"/>
      <c r="F963" s="89"/>
      <c r="G963" s="115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ht="14.25" customHeight="1">
      <c r="A964" s="89"/>
      <c r="B964" s="89"/>
      <c r="C964" s="114"/>
      <c r="D964" s="114"/>
      <c r="E964" s="89"/>
      <c r="F964" s="89"/>
      <c r="G964" s="115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ht="14.25" customHeight="1">
      <c r="A965" s="89"/>
      <c r="B965" s="89"/>
      <c r="C965" s="114"/>
      <c r="D965" s="114"/>
      <c r="E965" s="89"/>
      <c r="F965" s="89"/>
      <c r="G965" s="115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ht="14.25" customHeight="1">
      <c r="A966" s="89"/>
      <c r="B966" s="89"/>
      <c r="C966" s="114"/>
      <c r="D966" s="114"/>
      <c r="E966" s="89"/>
      <c r="F966" s="89"/>
      <c r="G966" s="115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ht="14.25" customHeight="1">
      <c r="A967" s="89"/>
      <c r="B967" s="89"/>
      <c r="C967" s="114"/>
      <c r="D967" s="114"/>
      <c r="E967" s="89"/>
      <c r="F967" s="89"/>
      <c r="G967" s="115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ht="14.25" customHeight="1">
      <c r="A968" s="89"/>
      <c r="B968" s="89"/>
      <c r="C968" s="114"/>
      <c r="D968" s="114"/>
      <c r="E968" s="89"/>
      <c r="F968" s="89"/>
      <c r="G968" s="115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ht="14.25" customHeight="1">
      <c r="A969" s="89"/>
      <c r="B969" s="89"/>
      <c r="C969" s="114"/>
      <c r="D969" s="114"/>
      <c r="E969" s="89"/>
      <c r="F969" s="89"/>
      <c r="G969" s="115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ht="14.25" customHeight="1">
      <c r="A970" s="89"/>
      <c r="B970" s="89"/>
      <c r="C970" s="114"/>
      <c r="D970" s="114"/>
      <c r="E970" s="89"/>
      <c r="F970" s="89"/>
      <c r="G970" s="115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ht="14.25" customHeight="1">
      <c r="A971" s="89"/>
      <c r="B971" s="89"/>
      <c r="C971" s="114"/>
      <c r="D971" s="114"/>
      <c r="E971" s="89"/>
      <c r="F971" s="89"/>
      <c r="G971" s="115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ht="14.25" customHeight="1">
      <c r="A972" s="89"/>
      <c r="B972" s="89"/>
      <c r="C972" s="114"/>
      <c r="D972" s="114"/>
      <c r="E972" s="89"/>
      <c r="F972" s="89"/>
      <c r="G972" s="115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ht="14.25" customHeight="1">
      <c r="A973" s="89"/>
      <c r="B973" s="89"/>
      <c r="C973" s="114"/>
      <c r="D973" s="114"/>
      <c r="E973" s="89"/>
      <c r="F973" s="89"/>
      <c r="G973" s="115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ht="14.25" customHeight="1">
      <c r="A974" s="89"/>
      <c r="B974" s="89"/>
      <c r="C974" s="114"/>
      <c r="D974" s="114"/>
      <c r="E974" s="89"/>
      <c r="F974" s="89"/>
      <c r="G974" s="115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ht="14.25" customHeight="1">
      <c r="A975" s="89"/>
      <c r="B975" s="89"/>
      <c r="C975" s="114"/>
      <c r="D975" s="114"/>
      <c r="E975" s="89"/>
      <c r="F975" s="89"/>
      <c r="G975" s="115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ht="14.25" customHeight="1">
      <c r="A976" s="89"/>
      <c r="B976" s="89"/>
      <c r="C976" s="114"/>
      <c r="D976" s="114"/>
      <c r="E976" s="89"/>
      <c r="F976" s="89"/>
      <c r="G976" s="115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ht="14.25" customHeight="1">
      <c r="A977" s="89"/>
      <c r="B977" s="89"/>
      <c r="C977" s="114"/>
      <c r="D977" s="114"/>
      <c r="E977" s="89"/>
      <c r="F977" s="89"/>
      <c r="G977" s="115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ht="14.25" customHeight="1">
      <c r="A978" s="89"/>
      <c r="B978" s="89"/>
      <c r="C978" s="114"/>
      <c r="D978" s="114"/>
      <c r="E978" s="89"/>
      <c r="F978" s="89"/>
      <c r="G978" s="115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ht="14.25" customHeight="1">
      <c r="A979" s="89"/>
      <c r="B979" s="89"/>
      <c r="C979" s="114"/>
      <c r="D979" s="114"/>
      <c r="E979" s="89"/>
      <c r="F979" s="89"/>
      <c r="G979" s="115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ht="14.25" customHeight="1">
      <c r="A980" s="89"/>
      <c r="B980" s="89"/>
      <c r="C980" s="114"/>
      <c r="D980" s="114"/>
      <c r="E980" s="89"/>
      <c r="F980" s="89"/>
      <c r="G980" s="115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ht="14.25" customHeight="1">
      <c r="A981" s="89"/>
      <c r="B981" s="89"/>
      <c r="C981" s="114"/>
      <c r="D981" s="114"/>
      <c r="E981" s="89"/>
      <c r="F981" s="89"/>
      <c r="G981" s="115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ht="14.25" customHeight="1">
      <c r="A982" s="89"/>
      <c r="B982" s="89"/>
      <c r="C982" s="114"/>
      <c r="D982" s="114"/>
      <c r="E982" s="89"/>
      <c r="F982" s="89"/>
      <c r="G982" s="115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ht="14.25" customHeight="1">
      <c r="A983" s="89"/>
      <c r="B983" s="89"/>
      <c r="C983" s="114"/>
      <c r="D983" s="114"/>
      <c r="E983" s="89"/>
      <c r="F983" s="89"/>
      <c r="G983" s="115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ht="14.25" customHeight="1">
      <c r="A984" s="89"/>
      <c r="B984" s="89"/>
      <c r="C984" s="114"/>
      <c r="D984" s="114"/>
      <c r="E984" s="89"/>
      <c r="F984" s="89"/>
      <c r="G984" s="115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ht="14.25" customHeight="1">
      <c r="A985" s="89"/>
      <c r="B985" s="89"/>
      <c r="C985" s="114"/>
      <c r="D985" s="114"/>
      <c r="E985" s="89"/>
      <c r="F985" s="89"/>
      <c r="G985" s="115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ht="14.25" customHeight="1">
      <c r="A986" s="89"/>
      <c r="B986" s="89"/>
      <c r="C986" s="114"/>
      <c r="D986" s="114"/>
      <c r="E986" s="89"/>
      <c r="F986" s="89"/>
      <c r="G986" s="115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ht="14.25" customHeight="1">
      <c r="A987" s="89"/>
      <c r="B987" s="89"/>
      <c r="C987" s="114"/>
      <c r="D987" s="114"/>
      <c r="E987" s="89"/>
      <c r="F987" s="89"/>
      <c r="G987" s="115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ht="14.25" customHeight="1">
      <c r="A988" s="89"/>
      <c r="B988" s="89"/>
      <c r="C988" s="114"/>
      <c r="D988" s="114"/>
      <c r="E988" s="89"/>
      <c r="F988" s="89"/>
      <c r="G988" s="115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ht="14.25" customHeight="1">
      <c r="A989" s="89"/>
      <c r="B989" s="89"/>
      <c r="C989" s="114"/>
      <c r="D989" s="114"/>
      <c r="E989" s="89"/>
      <c r="F989" s="89"/>
      <c r="G989" s="115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ht="14.25" customHeight="1">
      <c r="A990" s="89"/>
      <c r="B990" s="89"/>
      <c r="C990" s="114"/>
      <c r="D990" s="114"/>
      <c r="E990" s="89"/>
      <c r="F990" s="89"/>
      <c r="G990" s="115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ht="14.25" customHeight="1">
      <c r="A991" s="89"/>
      <c r="B991" s="89"/>
      <c r="C991" s="114"/>
      <c r="D991" s="114"/>
      <c r="E991" s="89"/>
      <c r="F991" s="89"/>
      <c r="G991" s="115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ht="14.25" customHeight="1">
      <c r="A992" s="89"/>
      <c r="B992" s="89"/>
      <c r="C992" s="114"/>
      <c r="D992" s="114"/>
      <c r="E992" s="89"/>
      <c r="F992" s="89"/>
      <c r="G992" s="115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ht="14.25" customHeight="1">
      <c r="A993" s="89"/>
      <c r="B993" s="89"/>
      <c r="C993" s="114"/>
      <c r="D993" s="114"/>
      <c r="E993" s="89"/>
      <c r="F993" s="89"/>
      <c r="G993" s="115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ht="14.25" customHeight="1">
      <c r="A994" s="89"/>
      <c r="B994" s="89"/>
      <c r="C994" s="114"/>
      <c r="D994" s="114"/>
      <c r="E994" s="89"/>
      <c r="F994" s="89"/>
      <c r="G994" s="115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  <row r="995" ht="14.25" customHeight="1">
      <c r="A995" s="89"/>
      <c r="B995" s="89"/>
      <c r="C995" s="114"/>
      <c r="D995" s="114"/>
      <c r="E995" s="89"/>
      <c r="F995" s="89"/>
      <c r="G995" s="115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</row>
    <row r="996" ht="14.25" customHeight="1">
      <c r="A996" s="89"/>
      <c r="B996" s="89"/>
      <c r="C996" s="114"/>
      <c r="D996" s="114"/>
      <c r="E996" s="89"/>
      <c r="F996" s="89"/>
      <c r="G996" s="115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</row>
    <row r="997" ht="14.25" customHeight="1">
      <c r="A997" s="89"/>
      <c r="B997" s="89"/>
      <c r="C997" s="114"/>
      <c r="D997" s="114"/>
      <c r="E997" s="89"/>
      <c r="F997" s="89"/>
      <c r="G997" s="115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</row>
    <row r="998" ht="14.25" customHeight="1">
      <c r="A998" s="89"/>
      <c r="B998" s="89"/>
      <c r="C998" s="114"/>
      <c r="D998" s="114"/>
      <c r="E998" s="89"/>
      <c r="F998" s="89"/>
      <c r="G998" s="115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</row>
    <row r="999" ht="14.25" customHeight="1">
      <c r="A999" s="89"/>
      <c r="B999" s="89"/>
      <c r="C999" s="114"/>
      <c r="D999" s="114"/>
      <c r="E999" s="89"/>
      <c r="F999" s="89"/>
      <c r="G999" s="115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</row>
    <row r="1000" ht="14.25" customHeight="1">
      <c r="A1000" s="89"/>
      <c r="B1000" s="89"/>
      <c r="C1000" s="114"/>
      <c r="D1000" s="114"/>
      <c r="E1000" s="89"/>
      <c r="F1000" s="89"/>
      <c r="G1000" s="115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</row>
  </sheetData>
  <mergeCells count="1">
    <mergeCell ref="B1:K1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75"/>
    <col customWidth="1" min="2" max="2" width="18.88"/>
    <col customWidth="1" min="3" max="3" width="15.25"/>
    <col customWidth="1" min="4" max="4" width="56.0"/>
    <col customWidth="1" min="5" max="5" width="8.88"/>
    <col customWidth="1" min="6" max="7" width="8.75"/>
    <col customWidth="1" min="8" max="26" width="8.63"/>
  </cols>
  <sheetData>
    <row r="1" ht="13.5" customHeight="1">
      <c r="A1" s="116"/>
      <c r="B1" s="117"/>
      <c r="C1" s="117"/>
      <c r="D1" s="117" t="s">
        <v>254</v>
      </c>
      <c r="E1" s="116"/>
      <c r="F1" s="116" t="s">
        <v>255</v>
      </c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</row>
    <row r="2" ht="13.5" customHeight="1">
      <c r="A2" s="118" t="s">
        <v>218</v>
      </c>
      <c r="B2" s="118" t="s">
        <v>256</v>
      </c>
      <c r="C2" s="118" t="s">
        <v>90</v>
      </c>
      <c r="D2" s="118" t="s">
        <v>257</v>
      </c>
      <c r="E2" s="118" t="s">
        <v>228</v>
      </c>
      <c r="F2" s="118" t="s">
        <v>258</v>
      </c>
      <c r="G2" s="118" t="s">
        <v>259</v>
      </c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</row>
    <row r="3" ht="13.5" customHeight="1">
      <c r="A3" s="118"/>
      <c r="B3" s="118" t="s">
        <v>260</v>
      </c>
      <c r="C3" s="118" t="s">
        <v>261</v>
      </c>
      <c r="D3" s="118" t="s">
        <v>262</v>
      </c>
      <c r="E3" s="119">
        <v>7.5</v>
      </c>
      <c r="F3" s="118">
        <v>14.99</v>
      </c>
      <c r="G3" s="118">
        <v>48.0</v>
      </c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</row>
    <row r="4" ht="13.5" customHeight="1">
      <c r="A4" s="118"/>
      <c r="B4" s="118" t="s">
        <v>263</v>
      </c>
      <c r="C4" s="118" t="s">
        <v>264</v>
      </c>
      <c r="D4" s="118" t="s">
        <v>265</v>
      </c>
      <c r="E4" s="119">
        <v>7.5</v>
      </c>
      <c r="F4" s="118">
        <v>14.99</v>
      </c>
      <c r="G4" s="118">
        <v>48.0</v>
      </c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</row>
    <row r="5" ht="13.5" customHeight="1">
      <c r="A5" s="118"/>
      <c r="B5" s="118" t="s">
        <v>266</v>
      </c>
      <c r="C5" s="118" t="s">
        <v>267</v>
      </c>
      <c r="D5" s="118" t="s">
        <v>268</v>
      </c>
      <c r="E5" s="119">
        <v>7.5</v>
      </c>
      <c r="F5" s="118">
        <v>14.99</v>
      </c>
      <c r="G5" s="118">
        <v>48.0</v>
      </c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</row>
    <row r="6" ht="13.5" customHeight="1">
      <c r="A6" s="118"/>
      <c r="B6" s="118" t="s">
        <v>269</v>
      </c>
      <c r="C6" s="118" t="s">
        <v>270</v>
      </c>
      <c r="D6" s="118" t="s">
        <v>271</v>
      </c>
      <c r="E6" s="119">
        <v>7.5</v>
      </c>
      <c r="F6" s="118">
        <v>14.99</v>
      </c>
      <c r="G6" s="118">
        <v>48.0</v>
      </c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ht="13.5" customHeight="1">
      <c r="A7" s="118"/>
      <c r="B7" s="118" t="s">
        <v>272</v>
      </c>
      <c r="C7" s="118" t="s">
        <v>273</v>
      </c>
      <c r="D7" s="118" t="s">
        <v>274</v>
      </c>
      <c r="E7" s="119">
        <v>7.5</v>
      </c>
      <c r="F7" s="118">
        <v>14.99</v>
      </c>
      <c r="G7" s="118">
        <v>48.0</v>
      </c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ht="13.5" customHeight="1">
      <c r="A8" s="118"/>
      <c r="B8" s="118" t="s">
        <v>275</v>
      </c>
      <c r="C8" s="118" t="s">
        <v>276</v>
      </c>
      <c r="D8" s="118" t="s">
        <v>277</v>
      </c>
      <c r="E8" s="119">
        <v>7.5</v>
      </c>
      <c r="F8" s="118">
        <v>14.99</v>
      </c>
      <c r="G8" s="118">
        <v>48.0</v>
      </c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ht="13.5" customHeight="1">
      <c r="A9" s="118"/>
      <c r="B9" s="118" t="s">
        <v>278</v>
      </c>
      <c r="C9" s="118" t="s">
        <v>279</v>
      </c>
      <c r="D9" s="118" t="s">
        <v>280</v>
      </c>
      <c r="E9" s="119">
        <v>7.5</v>
      </c>
      <c r="F9" s="118">
        <v>14.99</v>
      </c>
      <c r="G9" s="118">
        <v>48.0</v>
      </c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ht="13.5" customHeight="1">
      <c r="A10" s="118"/>
      <c r="B10" s="118" t="s">
        <v>281</v>
      </c>
      <c r="C10" s="118" t="s">
        <v>282</v>
      </c>
      <c r="D10" s="118" t="s">
        <v>283</v>
      </c>
      <c r="E10" s="119">
        <v>7.5</v>
      </c>
      <c r="F10" s="118">
        <v>14.99</v>
      </c>
      <c r="G10" s="118">
        <v>48.0</v>
      </c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ht="13.5" customHeight="1">
      <c r="A11" s="118"/>
      <c r="B11" s="118" t="s">
        <v>284</v>
      </c>
      <c r="C11" s="118" t="s">
        <v>285</v>
      </c>
      <c r="D11" s="118" t="s">
        <v>286</v>
      </c>
      <c r="E11" s="119">
        <v>15.0</v>
      </c>
      <c r="F11" s="118">
        <v>29.99</v>
      </c>
      <c r="G11" s="118">
        <v>24.0</v>
      </c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</row>
    <row r="12" ht="13.5" customHeight="1">
      <c r="A12" s="118"/>
      <c r="B12" s="118" t="s">
        <v>287</v>
      </c>
      <c r="C12" s="118" t="s">
        <v>288</v>
      </c>
      <c r="D12" s="118" t="s">
        <v>289</v>
      </c>
      <c r="E12" s="119">
        <v>15.0</v>
      </c>
      <c r="F12" s="118">
        <v>29.99</v>
      </c>
      <c r="G12" s="118">
        <v>24.0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ht="13.5" customHeight="1">
      <c r="A13" s="118"/>
      <c r="B13" s="118" t="s">
        <v>290</v>
      </c>
      <c r="C13" s="118" t="s">
        <v>291</v>
      </c>
      <c r="D13" s="118" t="s">
        <v>292</v>
      </c>
      <c r="E13" s="119">
        <v>15.0</v>
      </c>
      <c r="F13" s="118">
        <v>29.99</v>
      </c>
      <c r="G13" s="118">
        <v>24.0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ht="13.5" customHeight="1">
      <c r="A14" s="118"/>
      <c r="B14" s="118" t="s">
        <v>293</v>
      </c>
      <c r="C14" s="118" t="s">
        <v>294</v>
      </c>
      <c r="D14" s="118" t="s">
        <v>295</v>
      </c>
      <c r="E14" s="119">
        <v>15.0</v>
      </c>
      <c r="F14" s="118">
        <v>29.99</v>
      </c>
      <c r="G14" s="118">
        <v>24.0</v>
      </c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ht="13.5" customHeight="1">
      <c r="A15" s="118"/>
      <c r="B15" s="118" t="s">
        <v>296</v>
      </c>
      <c r="C15" s="118" t="s">
        <v>297</v>
      </c>
      <c r="D15" s="118" t="s">
        <v>298</v>
      </c>
      <c r="E15" s="119">
        <v>15.0</v>
      </c>
      <c r="F15" s="118">
        <v>29.99</v>
      </c>
      <c r="G15" s="118">
        <v>24.0</v>
      </c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ht="13.5" customHeight="1">
      <c r="A16" s="118"/>
      <c r="B16" s="118" t="s">
        <v>299</v>
      </c>
      <c r="C16" s="118" t="s">
        <v>300</v>
      </c>
      <c r="D16" s="118" t="s">
        <v>301</v>
      </c>
      <c r="E16" s="119">
        <v>15.0</v>
      </c>
      <c r="F16" s="118">
        <v>29.99</v>
      </c>
      <c r="G16" s="118">
        <v>24.0</v>
      </c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ht="13.5" customHeight="1">
      <c r="A17" s="118"/>
      <c r="B17" s="118" t="s">
        <v>302</v>
      </c>
      <c r="C17" s="120">
        <v>8.40282644833E11</v>
      </c>
      <c r="D17" s="118" t="s">
        <v>303</v>
      </c>
      <c r="E17" s="119">
        <v>90.0</v>
      </c>
      <c r="F17" s="118">
        <v>179.99</v>
      </c>
      <c r="G17" s="118" t="s">
        <v>304</v>
      </c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ht="13.5" customHeight="1">
      <c r="A18" s="118"/>
      <c r="B18" s="118" t="s">
        <v>305</v>
      </c>
      <c r="C18" s="120">
        <v>8.40282644772E11</v>
      </c>
      <c r="D18" s="118" t="s">
        <v>306</v>
      </c>
      <c r="E18" s="119">
        <v>360.0</v>
      </c>
      <c r="F18" s="118" t="s">
        <v>75</v>
      </c>
      <c r="G18" s="118" t="s">
        <v>307</v>
      </c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</row>
    <row r="19" ht="13.5" customHeight="1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</row>
    <row r="20" ht="13.5" customHeight="1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</row>
    <row r="21" ht="13.5" customHeight="1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</row>
    <row r="22" ht="13.5" customHeight="1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</row>
    <row r="23" ht="13.5" customHeight="1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</row>
    <row r="24" ht="13.5" customHeight="1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</row>
    <row r="25" ht="13.5" customHeight="1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</row>
    <row r="26" ht="13.5" customHeight="1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</row>
    <row r="27" ht="13.5" customHeight="1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ht="13.5" customHeight="1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</row>
    <row r="29" ht="13.5" customHeight="1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ht="13.5" customHeight="1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</row>
    <row r="31" ht="13.5" customHeight="1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</row>
    <row r="32" ht="13.5" customHeight="1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</row>
    <row r="33" ht="13.5" customHeight="1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ht="13.5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ht="13.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ht="13.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ht="13.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ht="13.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ht="13.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ht="13.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ht="13.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ht="13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ht="13.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ht="13.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ht="13.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ht="13.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ht="13.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ht="13.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ht="13.5" customHeight="1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ht="13.5" customHeight="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ht="13.5" customHeight="1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ht="13.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ht="13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ht="13.5" customHeight="1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ht="13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ht="13.5" customHeight="1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ht="13.5" customHeight="1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ht="13.5" customHeight="1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ht="13.5" customHeight="1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ht="13.5" customHeight="1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ht="13.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ht="13.5" customHeight="1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ht="13.5" customHeight="1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ht="13.5" customHeigh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ht="13.5" customHeight="1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ht="13.5" customHeight="1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ht="13.5" customHeight="1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ht="13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ht="13.5" customHeight="1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ht="13.5" customHeight="1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ht="13.5" customHeight="1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ht="13.5" customHeight="1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ht="13.5" customHeight="1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ht="13.5" customHeight="1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ht="13.5" customHeight="1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ht="13.5" customHeight="1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ht="13.5" customHeight="1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ht="13.5" customHeight="1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ht="13.5" customHeight="1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ht="13.5" customHeight="1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ht="13.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ht="13.5" customHeight="1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ht="13.5" customHeight="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ht="13.5" customHeight="1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ht="13.5" customHeight="1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ht="13.5" customHeight="1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ht="13.5" customHeight="1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ht="13.5" customHeight="1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ht="13.5" customHeight="1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ht="13.5" customHeight="1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ht="13.5" customHeight="1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ht="13.5" customHeight="1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ht="13.5" customHeight="1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ht="13.5" customHeight="1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ht="13.5" customHeight="1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ht="13.5" customHeight="1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ht="13.5" customHeight="1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ht="13.5" customHeight="1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ht="13.5" customHeight="1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ht="13.5" customHeight="1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ht="13.5" customHeight="1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ht="13.5" customHeight="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ht="13.5" customHeight="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ht="13.5" customHeight="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ht="13.5" customHeight="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ht="13.5" customHeight="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ht="13.5" customHeight="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ht="13.5" customHeight="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ht="13.5" customHeight="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ht="13.5" customHeight="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ht="13.5" customHeight="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ht="13.5" customHeight="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ht="13.5" customHeight="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</row>
    <row r="114" ht="13.5" customHeight="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ht="13.5" customHeight="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ht="13.5" customHeight="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ht="13.5" customHeight="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ht="13.5" customHeight="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ht="13.5" customHeigh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</row>
    <row r="120" ht="13.5" customHeight="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</row>
    <row r="121" ht="13.5" customHeight="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</row>
    <row r="122" ht="13.5" customHeight="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</row>
    <row r="123" ht="13.5" customHeight="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</row>
    <row r="124" ht="13.5" customHeight="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</row>
    <row r="125" ht="13.5" customHeight="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</row>
    <row r="126" ht="13.5" customHeight="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</row>
    <row r="127" ht="13.5" customHeight="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</row>
    <row r="128" ht="13.5" customHeigh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</row>
    <row r="129" ht="13.5" customHeight="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</row>
    <row r="130" ht="13.5" customHeight="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</row>
    <row r="131" ht="13.5" customHeight="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</row>
    <row r="132" ht="13.5" customHeight="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</row>
    <row r="133" ht="13.5" customHeight="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</row>
    <row r="134" ht="13.5" customHeight="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</row>
    <row r="135" ht="13.5" customHeight="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</row>
    <row r="136" ht="13.5" customHeight="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</row>
    <row r="137" ht="13.5" customHeight="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</row>
    <row r="138" ht="13.5" customHeight="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</row>
    <row r="139" ht="13.5" customHeight="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ht="13.5" customHeight="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ht="13.5" customHeight="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ht="13.5" customHeight="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ht="13.5" customHeight="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ht="13.5" customHeight="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ht="13.5" customHeight="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ht="13.5" customHeight="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ht="13.5" customHeight="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ht="13.5" customHeight="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ht="13.5" customHeight="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ht="13.5" customHeight="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ht="13.5" customHeight="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ht="13.5" customHeight="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ht="13.5" customHeight="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ht="13.5" customHeight="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ht="13.5" customHeight="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ht="13.5" customHeight="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ht="13.5" customHeight="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ht="13.5" customHeight="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ht="13.5" customHeight="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ht="13.5" customHeight="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ht="13.5" customHeight="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ht="13.5" customHeight="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ht="13.5" customHeight="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ht="13.5" customHeight="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ht="13.5" customHeight="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ht="13.5" customHeight="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ht="13.5" customHeight="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ht="13.5" customHeight="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ht="13.5" customHeight="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ht="13.5" customHeight="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ht="13.5" customHeight="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ht="13.5" customHeight="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ht="13.5" customHeight="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ht="13.5" customHeight="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ht="13.5" customHeight="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ht="13.5" customHeight="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ht="13.5" customHeight="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ht="13.5" customHeight="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ht="13.5" customHeight="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ht="13.5" customHeight="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ht="13.5" customHeight="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ht="13.5" customHeight="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ht="13.5" customHeight="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ht="13.5" customHeight="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ht="13.5" customHeight="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ht="13.5" customHeight="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ht="13.5" customHeight="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ht="13.5" customHeight="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ht="13.5" customHeight="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ht="13.5" customHeight="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ht="13.5" customHeight="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ht="13.5" customHeight="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ht="13.5" customHeight="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ht="13.5" customHeight="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ht="13.5" customHeight="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ht="13.5" customHeight="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ht="13.5" customHeight="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ht="13.5" customHeight="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ht="13.5" customHeight="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ht="13.5" customHeight="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ht="13.5" customHeight="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ht="13.5" customHeight="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ht="13.5" customHeight="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ht="13.5" customHeight="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ht="13.5" customHeight="1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ht="13.5" customHeight="1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ht="13.5" customHeight="1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ht="13.5" customHeight="1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ht="13.5" customHeight="1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ht="13.5" customHeight="1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ht="13.5" customHeight="1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ht="13.5" customHeight="1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ht="13.5" customHeight="1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ht="13.5" customHeight="1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ht="13.5" customHeight="1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ht="13.5" customHeight="1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ht="13.5" customHeight="1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ht="13.5" customHeight="1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ht="13.5" customHeight="1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ht="13.5" customHeight="1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ht="13.5" customHeight="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ht="13.5" customHeight="1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ht="13.5" customHeight="1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ht="13.5" customHeight="1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ht="13.5" customHeight="1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ht="13.5" customHeight="1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ht="13.5" customHeight="1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ht="13.5" customHeight="1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ht="13.5" customHeigh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ht="13.5" customHeigh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ht="13.5" customHeigh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ht="13.5" customHeigh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ht="13.5" customHeigh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ht="13.5" customHeigh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ht="13.5" customHeigh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ht="13.5" customHeigh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ht="13.5" customHeigh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ht="13.5" customHeigh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ht="13.5" customHeigh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ht="13.5" customHeigh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ht="13.5" customHeigh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ht="13.5" customHeigh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ht="13.5" customHeigh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ht="13.5" customHeigh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ht="13.5" customHeigh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ht="13.5" customHeigh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ht="13.5" customHeigh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ht="13.5" customHeigh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ht="13.5" customHeigh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ht="13.5" customHeigh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ht="13.5" customHeigh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ht="13.5" customHeigh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ht="13.5" customHeigh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ht="13.5" customHeigh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ht="13.5" customHeigh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ht="13.5" customHeigh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ht="13.5" customHeigh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ht="13.5" customHeigh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ht="13.5" customHeigh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ht="13.5" customHeigh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ht="13.5" customHeigh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ht="13.5" customHeigh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ht="13.5" customHeigh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ht="13.5" customHeigh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ht="13.5" customHeigh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ht="13.5" customHeigh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ht="13.5" customHeigh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ht="13.5" customHeigh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ht="13.5" customHeigh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ht="13.5" customHeigh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ht="13.5" customHeigh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ht="13.5" customHeigh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ht="13.5" customHeigh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ht="13.5" customHeigh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ht="13.5" customHeigh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ht="13.5" customHeigh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ht="13.5" customHeigh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ht="13.5" customHeigh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ht="13.5" customHeigh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ht="13.5" customHeigh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ht="13.5" customHeigh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ht="13.5" customHeigh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ht="13.5" customHeigh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ht="13.5" customHeigh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ht="13.5" customHeigh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ht="13.5" customHeigh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ht="13.5" customHeigh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ht="13.5" customHeigh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ht="13.5" customHeigh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ht="13.5" customHeigh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ht="13.5" customHeigh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ht="13.5" customHeigh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ht="13.5" customHeigh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ht="13.5" customHeigh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ht="13.5" customHeigh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ht="13.5" customHeigh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ht="13.5" customHeigh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ht="13.5" customHeigh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ht="13.5" customHeigh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ht="13.5" customHeigh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ht="13.5" customHeigh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ht="13.5" customHeigh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ht="13.5" customHeigh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ht="13.5" customHeigh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ht="13.5" customHeigh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ht="13.5" customHeigh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ht="13.5" customHeigh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ht="13.5" customHeigh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ht="13.5" customHeigh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ht="13.5" customHeigh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ht="13.5" customHeigh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ht="13.5" customHeigh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ht="13.5" customHeigh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ht="13.5" customHeigh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ht="13.5" customHeigh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ht="13.5" customHeigh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ht="13.5" customHeigh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ht="13.5" customHeigh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ht="13.5" customHeigh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ht="13.5" customHeigh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ht="13.5" customHeigh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ht="13.5" customHeigh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ht="13.5" customHeigh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ht="13.5" customHeigh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ht="13.5" customHeigh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ht="13.5" customHeigh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ht="13.5" customHeigh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ht="13.5" customHeigh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ht="13.5" customHeigh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ht="13.5" customHeigh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ht="13.5" customHeigh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ht="13.5" customHeigh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ht="13.5" customHeigh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ht="13.5" customHeigh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ht="13.5" customHeigh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ht="13.5" customHeigh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ht="13.5" customHeigh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ht="13.5" customHeigh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ht="13.5" customHeigh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ht="13.5" customHeigh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ht="13.5" customHeigh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ht="13.5" customHeigh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ht="13.5" customHeigh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ht="13.5" customHeigh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ht="13.5" customHeigh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ht="13.5" customHeigh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ht="13.5" customHeigh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ht="13.5" customHeigh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ht="13.5" customHeigh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ht="13.5" customHeigh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ht="13.5" customHeigh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ht="13.5" customHeigh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ht="13.5" customHeigh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ht="13.5" customHeigh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ht="13.5" customHeigh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ht="13.5" customHeigh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ht="13.5" customHeigh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ht="13.5" customHeigh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ht="13.5" customHeigh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ht="13.5" customHeigh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ht="13.5" customHeigh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ht="13.5" customHeigh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ht="13.5" customHeigh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ht="13.5" customHeigh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ht="13.5" customHeigh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ht="13.5" customHeigh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ht="13.5" customHeigh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</row>
    <row r="368" ht="13.5" customHeigh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</row>
    <row r="369" ht="13.5" customHeigh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</row>
    <row r="370" ht="13.5" customHeigh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</row>
    <row r="371" ht="13.5" customHeigh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</row>
    <row r="372" ht="13.5" customHeigh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</row>
    <row r="373" ht="13.5" customHeigh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</row>
    <row r="374" ht="13.5" customHeigh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</row>
    <row r="375" ht="13.5" customHeigh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</row>
    <row r="376" ht="13.5" customHeigh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</row>
    <row r="377" ht="13.5" customHeigh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</row>
    <row r="378" ht="13.5" customHeigh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</row>
    <row r="379" ht="13.5" customHeigh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</row>
    <row r="380" ht="13.5" customHeigh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</row>
    <row r="381" ht="13.5" customHeigh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</row>
    <row r="382" ht="13.5" customHeigh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</row>
    <row r="383" ht="13.5" customHeigh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</row>
    <row r="384" ht="13.5" customHeigh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</row>
    <row r="385" ht="13.5" customHeigh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</row>
    <row r="386" ht="13.5" customHeigh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</row>
    <row r="387" ht="13.5" customHeigh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</row>
    <row r="388" ht="13.5" customHeigh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</row>
    <row r="389" ht="13.5" customHeigh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</row>
    <row r="390" ht="13.5" customHeigh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</row>
    <row r="391" ht="13.5" customHeigh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</row>
    <row r="392" ht="13.5" customHeigh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</row>
    <row r="393" ht="13.5" customHeigh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</row>
    <row r="394" ht="13.5" customHeigh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</row>
    <row r="395" ht="13.5" customHeigh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</row>
    <row r="396" ht="13.5" customHeigh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ht="13.5" customHeigh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ht="13.5" customHeigh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ht="13.5" customHeigh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ht="13.5" customHeigh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ht="13.5" customHeigh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ht="13.5" customHeigh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ht="13.5" customHeigh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ht="13.5" customHeigh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ht="13.5" customHeigh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ht="13.5" customHeigh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ht="13.5" customHeigh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ht="13.5" customHeigh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ht="13.5" customHeigh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ht="13.5" customHeigh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ht="13.5" customHeigh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ht="13.5" customHeigh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ht="13.5" customHeigh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ht="13.5" customHeigh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ht="13.5" customHeigh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ht="13.5" customHeigh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ht="13.5" customHeigh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ht="13.5" customHeigh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ht="13.5" customHeigh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ht="13.5" customHeigh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ht="13.5" customHeigh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ht="13.5" customHeigh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ht="13.5" customHeigh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ht="13.5" customHeigh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ht="13.5" customHeigh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ht="13.5" customHeigh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ht="13.5" customHeigh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ht="13.5" customHeigh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ht="13.5" customHeigh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ht="13.5" customHeigh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ht="13.5" customHeigh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ht="13.5" customHeigh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ht="13.5" customHeigh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ht="13.5" customHeigh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ht="13.5" customHeigh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ht="13.5" customHeigh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ht="13.5" customHeigh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ht="13.5" customHeigh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ht="13.5" customHeigh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ht="13.5" customHeigh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ht="13.5" customHeigh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ht="13.5" customHeigh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ht="13.5" customHeigh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ht="13.5" customHeigh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ht="13.5" customHeigh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ht="13.5" customHeigh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ht="13.5" customHeigh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ht="13.5" customHeigh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ht="13.5" customHeigh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ht="13.5" customHeigh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ht="13.5" customHeigh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ht="13.5" customHeigh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ht="13.5" customHeigh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ht="13.5" customHeigh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ht="13.5" customHeigh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ht="13.5" customHeigh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ht="13.5" customHeigh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ht="13.5" customHeigh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ht="13.5" customHeigh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ht="13.5" customHeigh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ht="13.5" customHeigh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ht="13.5" customHeigh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ht="13.5" customHeigh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ht="13.5" customHeigh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ht="13.5" customHeigh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ht="13.5" customHeigh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ht="13.5" customHeigh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ht="13.5" customHeigh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ht="13.5" customHeigh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ht="13.5" customHeigh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ht="13.5" customHeigh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ht="13.5" customHeigh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ht="13.5" customHeigh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ht="13.5" customHeigh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ht="13.5" customHeigh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ht="13.5" customHeigh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ht="13.5" customHeigh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ht="13.5" customHeigh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ht="13.5" customHeigh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ht="13.5" customHeigh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ht="13.5" customHeigh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ht="13.5" customHeigh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ht="13.5" customHeigh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ht="13.5" customHeigh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ht="13.5" customHeigh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ht="13.5" customHeigh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ht="13.5" customHeigh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ht="13.5" customHeigh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ht="13.5" customHeigh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ht="13.5" customHeigh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ht="13.5" customHeigh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ht="13.5" customHeigh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ht="13.5" customHeigh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ht="13.5" customHeigh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ht="13.5" customHeigh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ht="13.5" customHeigh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ht="13.5" customHeigh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ht="13.5" customHeigh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ht="13.5" customHeigh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ht="13.5" customHeigh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ht="13.5" customHeigh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ht="13.5" customHeigh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ht="13.5" customHeigh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ht="13.5" customHeigh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ht="13.5" customHeigh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ht="13.5" customHeigh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ht="13.5" customHeigh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ht="13.5" customHeigh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ht="13.5" customHeigh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ht="13.5" customHeigh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ht="13.5" customHeigh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ht="13.5" customHeigh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ht="13.5" customHeigh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ht="13.5" customHeigh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ht="13.5" customHeigh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ht="13.5" customHeigh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ht="13.5" customHeigh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ht="13.5" customHeigh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ht="13.5" customHeigh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ht="13.5" customHeigh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ht="13.5" customHeigh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ht="13.5" customHeigh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ht="13.5" customHeigh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ht="13.5" customHeigh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ht="13.5" customHeigh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ht="13.5" customHeigh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ht="13.5" customHeigh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ht="13.5" customHeigh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ht="13.5" customHeigh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ht="13.5" customHeigh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ht="13.5" customHeigh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ht="13.5" customHeigh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ht="13.5" customHeigh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ht="13.5" customHeigh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ht="13.5" customHeigh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ht="13.5" customHeigh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ht="13.5" customHeigh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ht="13.5" customHeigh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ht="13.5" customHeigh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ht="13.5" customHeigh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ht="13.5" customHeigh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ht="13.5" customHeigh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ht="13.5" customHeigh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ht="13.5" customHeigh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ht="13.5" customHeigh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ht="13.5" customHeigh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ht="13.5" customHeigh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ht="13.5" customHeigh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ht="13.5" customHeigh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ht="13.5" customHeigh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ht="13.5" customHeigh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ht="13.5" customHeigh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ht="13.5" customHeigh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ht="13.5" customHeigh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ht="13.5" customHeigh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ht="13.5" customHeigh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ht="13.5" customHeigh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ht="13.5" customHeigh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ht="13.5" customHeigh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ht="13.5" customHeigh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ht="13.5" customHeigh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ht="13.5" customHeigh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ht="13.5" customHeigh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ht="13.5" customHeigh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ht="13.5" customHeigh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ht="13.5" customHeigh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ht="13.5" customHeigh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ht="13.5" customHeigh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ht="13.5" customHeigh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ht="13.5" customHeigh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ht="13.5" customHeigh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ht="13.5" customHeigh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ht="13.5" customHeigh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ht="13.5" customHeigh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ht="13.5" customHeigh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ht="13.5" customHeigh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ht="13.5" customHeigh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ht="13.5" customHeigh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ht="13.5" customHeigh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ht="13.5" customHeigh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ht="13.5" customHeigh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ht="13.5" customHeigh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ht="13.5" customHeigh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ht="13.5" customHeigh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ht="13.5" customHeigh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ht="13.5" customHeigh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ht="13.5" customHeigh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ht="13.5" customHeigh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ht="13.5" customHeigh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ht="13.5" customHeigh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ht="13.5" customHeigh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ht="13.5" customHeigh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ht="13.5" customHeigh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ht="13.5" customHeigh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ht="13.5" customHeigh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ht="13.5" customHeigh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ht="13.5" customHeigh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ht="13.5" customHeigh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ht="13.5" customHeigh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ht="13.5" customHeigh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ht="13.5" customHeigh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ht="13.5" customHeigh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ht="13.5" customHeigh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ht="13.5" customHeigh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ht="13.5" customHeigh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ht="13.5" customHeigh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ht="13.5" customHeigh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ht="13.5" customHeigh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ht="13.5" customHeigh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ht="13.5" customHeigh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ht="13.5" customHeigh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ht="13.5" customHeigh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ht="13.5" customHeigh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ht="13.5" customHeigh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ht="13.5" customHeigh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ht="13.5" customHeigh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ht="13.5" customHeigh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ht="13.5" customHeigh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ht="13.5" customHeigh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ht="13.5" customHeigh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ht="13.5" customHeigh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ht="13.5" customHeigh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ht="13.5" customHeigh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ht="13.5" customHeigh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ht="13.5" customHeigh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ht="13.5" customHeigh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ht="13.5" customHeigh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ht="13.5" customHeigh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ht="13.5" customHeigh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ht="13.5" customHeigh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ht="13.5" customHeigh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ht="13.5" customHeigh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ht="13.5" customHeigh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ht="13.5" customHeigh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ht="13.5" customHeigh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ht="13.5" customHeigh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ht="13.5" customHeigh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ht="13.5" customHeigh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ht="13.5" customHeigh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ht="13.5" customHeigh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ht="13.5" customHeigh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ht="13.5" customHeigh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ht="13.5" customHeigh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ht="13.5" customHeigh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ht="13.5" customHeigh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ht="13.5" customHeigh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ht="13.5" customHeigh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ht="13.5" customHeigh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ht="13.5" customHeigh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ht="13.5" customHeigh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ht="13.5" customHeigh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ht="13.5" customHeigh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ht="13.5" customHeigh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ht="13.5" customHeigh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ht="13.5" customHeigh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ht="13.5" customHeigh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ht="13.5" customHeigh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ht="13.5" customHeigh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ht="13.5" customHeigh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ht="13.5" customHeigh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ht="13.5" customHeigh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ht="13.5" customHeigh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ht="13.5" customHeigh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ht="13.5" customHeigh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ht="13.5" customHeigh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ht="13.5" customHeigh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ht="13.5" customHeigh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ht="13.5" customHeigh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ht="13.5" customHeigh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ht="13.5" customHeigh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ht="13.5" customHeigh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ht="13.5" customHeigh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ht="13.5" customHeigh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ht="13.5" customHeigh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ht="13.5" customHeigh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ht="13.5" customHeigh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ht="13.5" customHeigh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ht="13.5" customHeigh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ht="13.5" customHeigh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ht="13.5" customHeigh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ht="13.5" customHeigh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ht="13.5" customHeigh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ht="13.5" customHeigh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ht="13.5" customHeigh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ht="13.5" customHeigh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ht="13.5" customHeigh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ht="13.5" customHeigh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ht="13.5" customHeigh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ht="13.5" customHeigh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ht="13.5" customHeigh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ht="13.5" customHeigh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ht="13.5" customHeigh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ht="13.5" customHeigh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ht="13.5" customHeigh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ht="13.5" customHeigh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ht="13.5" customHeigh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ht="13.5" customHeigh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ht="13.5" customHeigh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ht="13.5" customHeigh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ht="13.5" customHeigh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ht="13.5" customHeigh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ht="13.5" customHeigh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ht="13.5" customHeigh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ht="13.5" customHeigh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ht="13.5" customHeigh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ht="13.5" customHeigh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ht="13.5" customHeigh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ht="13.5" customHeigh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ht="13.5" customHeigh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ht="13.5" customHeigh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ht="13.5" customHeigh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ht="13.5" customHeigh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ht="13.5" customHeigh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ht="13.5" customHeigh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ht="13.5" customHeigh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ht="13.5" customHeigh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ht="13.5" customHeigh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ht="13.5" customHeigh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ht="13.5" customHeigh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ht="13.5" customHeigh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ht="13.5" customHeigh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ht="13.5" customHeigh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ht="13.5" customHeigh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ht="13.5" customHeigh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ht="13.5" customHeigh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ht="13.5" customHeigh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ht="13.5" customHeigh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ht="13.5" customHeigh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ht="13.5" customHeigh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ht="13.5" customHeigh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ht="13.5" customHeigh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ht="13.5" customHeigh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ht="13.5" customHeigh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ht="13.5" customHeigh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ht="13.5" customHeigh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ht="13.5" customHeigh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ht="13.5" customHeigh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ht="13.5" customHeigh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ht="13.5" customHeigh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ht="13.5" customHeigh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ht="13.5" customHeigh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ht="13.5" customHeigh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ht="13.5" customHeigh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ht="13.5" customHeigh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ht="13.5" customHeigh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ht="13.5" customHeigh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ht="13.5" customHeigh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ht="13.5" customHeigh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ht="13.5" customHeigh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ht="13.5" customHeigh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ht="13.5" customHeigh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ht="13.5" customHeigh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ht="13.5" customHeigh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ht="13.5" customHeigh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ht="13.5" customHeigh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ht="13.5" customHeigh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ht="13.5" customHeigh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ht="13.5" customHeigh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ht="13.5" customHeigh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ht="13.5" customHeigh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ht="13.5" customHeigh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ht="13.5" customHeigh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ht="13.5" customHeigh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ht="13.5" customHeigh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ht="13.5" customHeigh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ht="13.5" customHeigh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ht="13.5" customHeigh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ht="13.5" customHeigh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ht="13.5" customHeigh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ht="13.5" customHeigh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ht="13.5" customHeigh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ht="13.5" customHeigh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ht="13.5" customHeigh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ht="13.5" customHeigh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ht="13.5" customHeigh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ht="13.5" customHeigh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ht="13.5" customHeigh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ht="13.5" customHeigh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ht="13.5" customHeigh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ht="13.5" customHeigh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ht="13.5" customHeigh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ht="13.5" customHeigh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ht="13.5" customHeigh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ht="13.5" customHeigh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ht="13.5" customHeigh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ht="13.5" customHeigh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ht="13.5" customHeigh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ht="13.5" customHeigh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ht="13.5" customHeigh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ht="13.5" customHeigh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ht="13.5" customHeigh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ht="13.5" customHeigh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ht="13.5" customHeigh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ht="13.5" customHeigh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ht="13.5" customHeigh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ht="13.5" customHeigh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ht="13.5" customHeigh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ht="13.5" customHeigh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ht="13.5" customHeigh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ht="13.5" customHeigh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ht="13.5" customHeigh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ht="13.5" customHeigh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ht="13.5" customHeigh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ht="13.5" customHeigh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ht="13.5" customHeigh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ht="13.5" customHeigh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ht="13.5" customHeigh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ht="13.5" customHeigh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ht="13.5" customHeigh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ht="13.5" customHeigh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ht="13.5" customHeigh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ht="13.5" customHeigh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ht="13.5" customHeigh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ht="13.5" customHeigh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ht="13.5" customHeigh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ht="13.5" customHeigh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ht="13.5" customHeigh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ht="13.5" customHeigh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ht="13.5" customHeigh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ht="13.5" customHeigh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ht="13.5" customHeigh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ht="13.5" customHeigh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ht="13.5" customHeigh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ht="13.5" customHeigh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ht="13.5" customHeigh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ht="13.5" customHeigh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ht="13.5" customHeigh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ht="13.5" customHeigh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ht="13.5" customHeigh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ht="13.5" customHeigh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ht="13.5" customHeigh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ht="13.5" customHeigh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ht="13.5" customHeigh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ht="13.5" customHeigh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ht="13.5" customHeigh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ht="13.5" customHeigh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ht="13.5" customHeigh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ht="13.5" customHeigh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ht="13.5" customHeigh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  <row r="840" ht="13.5" customHeigh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</row>
    <row r="841" ht="13.5" customHeigh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</row>
    <row r="842" ht="13.5" customHeigh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</row>
    <row r="843" ht="13.5" customHeigh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</row>
    <row r="844" ht="13.5" customHeigh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</row>
    <row r="845" ht="13.5" customHeigh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</row>
    <row r="846" ht="13.5" customHeigh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</row>
    <row r="847" ht="13.5" customHeigh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</row>
    <row r="848" ht="13.5" customHeigh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</row>
    <row r="849" ht="13.5" customHeigh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</row>
    <row r="850" ht="13.5" customHeigh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</row>
    <row r="851" ht="13.5" customHeigh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</row>
    <row r="852" ht="13.5" customHeigh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</row>
    <row r="853" ht="13.5" customHeigh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</row>
    <row r="854" ht="13.5" customHeigh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</row>
    <row r="855" ht="13.5" customHeigh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</row>
    <row r="856" ht="13.5" customHeigh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</row>
    <row r="857" ht="13.5" customHeigh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</row>
    <row r="858" ht="13.5" customHeigh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</row>
    <row r="859" ht="13.5" customHeigh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</row>
    <row r="860" ht="13.5" customHeigh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</row>
    <row r="861" ht="13.5" customHeigh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</row>
    <row r="862" ht="13.5" customHeigh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</row>
    <row r="863" ht="13.5" customHeigh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</row>
    <row r="864" ht="13.5" customHeigh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</row>
    <row r="865" ht="13.5" customHeigh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</row>
    <row r="866" ht="13.5" customHeigh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</row>
    <row r="867" ht="13.5" customHeigh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</row>
    <row r="868" ht="13.5" customHeigh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</row>
    <row r="869" ht="13.5" customHeigh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</row>
    <row r="870" ht="13.5" customHeigh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</row>
    <row r="871" ht="13.5" customHeigh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</row>
    <row r="872" ht="13.5" customHeigh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</row>
    <row r="873" ht="13.5" customHeigh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</row>
    <row r="874" ht="13.5" customHeigh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</row>
    <row r="875" ht="13.5" customHeigh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</row>
    <row r="876" ht="13.5" customHeigh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</row>
    <row r="877" ht="13.5" customHeigh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</row>
    <row r="878" ht="13.5" customHeigh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</row>
    <row r="879" ht="13.5" customHeigh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</row>
    <row r="880" ht="13.5" customHeigh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</row>
    <row r="881" ht="13.5" customHeigh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</row>
    <row r="882" ht="13.5" customHeigh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</row>
    <row r="883" ht="13.5" customHeigh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</row>
    <row r="884" ht="13.5" customHeigh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</row>
    <row r="885" ht="13.5" customHeigh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</row>
    <row r="886" ht="13.5" customHeigh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</row>
    <row r="887" ht="13.5" customHeigh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</row>
    <row r="888" ht="13.5" customHeigh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</row>
    <row r="889" ht="13.5" customHeigh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</row>
    <row r="890" ht="13.5" customHeigh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</row>
    <row r="891" ht="13.5" customHeigh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</row>
    <row r="892" ht="13.5" customHeigh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</row>
    <row r="893" ht="13.5" customHeigh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</row>
    <row r="894" ht="13.5" customHeigh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</row>
    <row r="895" ht="13.5" customHeigh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</row>
    <row r="896" ht="13.5" customHeigh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</row>
    <row r="897" ht="13.5" customHeigh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</row>
    <row r="898" ht="13.5" customHeigh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</row>
    <row r="899" ht="13.5" customHeigh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</row>
    <row r="900" ht="13.5" customHeigh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</row>
    <row r="901" ht="13.5" customHeigh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</row>
    <row r="902" ht="13.5" customHeigh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</row>
    <row r="903" ht="13.5" customHeigh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</row>
    <row r="904" ht="13.5" customHeigh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</row>
    <row r="905" ht="13.5" customHeigh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</row>
    <row r="906" ht="13.5" customHeigh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</row>
    <row r="907" ht="13.5" customHeigh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</row>
    <row r="908" ht="13.5" customHeigh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</row>
    <row r="909" ht="13.5" customHeigh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</row>
    <row r="910" ht="13.5" customHeigh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</row>
    <row r="911" ht="13.5" customHeigh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</row>
    <row r="912" ht="13.5" customHeigh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</row>
    <row r="913" ht="13.5" customHeigh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</row>
    <row r="914" ht="13.5" customHeigh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</row>
    <row r="915" ht="13.5" customHeigh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</row>
    <row r="916" ht="13.5" customHeigh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</row>
    <row r="917" ht="13.5" customHeigh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</row>
    <row r="918" ht="13.5" customHeigh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</row>
    <row r="919" ht="13.5" customHeigh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</row>
    <row r="920" ht="13.5" customHeigh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</row>
    <row r="921" ht="13.5" customHeigh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</row>
    <row r="922" ht="13.5" customHeigh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</row>
    <row r="923" ht="13.5" customHeigh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</row>
    <row r="924" ht="13.5" customHeigh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</row>
    <row r="925" ht="13.5" customHeigh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</row>
    <row r="926" ht="13.5" customHeigh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</row>
    <row r="927" ht="13.5" customHeigh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</row>
    <row r="928" ht="13.5" customHeigh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</row>
    <row r="929" ht="13.5" customHeigh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</row>
    <row r="930" ht="13.5" customHeigh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</row>
    <row r="931" ht="13.5" customHeigh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</row>
    <row r="932" ht="13.5" customHeigh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</row>
    <row r="933" ht="13.5" customHeigh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</row>
    <row r="934" ht="13.5" customHeigh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</row>
    <row r="935" ht="13.5" customHeigh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</row>
    <row r="936" ht="13.5" customHeigh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</row>
    <row r="937" ht="13.5" customHeigh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</row>
    <row r="938" ht="13.5" customHeigh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</row>
    <row r="939" ht="13.5" customHeigh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</row>
    <row r="940" ht="13.5" customHeigh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</row>
    <row r="941" ht="13.5" customHeigh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</row>
    <row r="942" ht="13.5" customHeigh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</row>
    <row r="943" ht="13.5" customHeigh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</row>
    <row r="944" ht="13.5" customHeigh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</row>
    <row r="945" ht="13.5" customHeigh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</row>
    <row r="946" ht="13.5" customHeigh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</row>
    <row r="947" ht="13.5" customHeigh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</row>
    <row r="948" ht="13.5" customHeigh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</row>
    <row r="949" ht="13.5" customHeigh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</row>
    <row r="950" ht="13.5" customHeigh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</row>
    <row r="951" ht="13.5" customHeigh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</row>
    <row r="952" ht="13.5" customHeigh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</row>
    <row r="953" ht="13.5" customHeigh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</row>
    <row r="954" ht="13.5" customHeigh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</row>
    <row r="955" ht="13.5" customHeigh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</row>
    <row r="956" ht="13.5" customHeigh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</row>
    <row r="957" ht="13.5" customHeigh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</row>
    <row r="958" ht="13.5" customHeigh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</row>
    <row r="959" ht="13.5" customHeigh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</row>
    <row r="960" ht="13.5" customHeigh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</row>
    <row r="961" ht="13.5" customHeigh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</row>
    <row r="962" ht="13.5" customHeigh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</row>
    <row r="963" ht="13.5" customHeigh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</row>
    <row r="964" ht="13.5" customHeigh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</row>
    <row r="965" ht="13.5" customHeigh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</row>
    <row r="966" ht="13.5" customHeigh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</row>
    <row r="967" ht="13.5" customHeigh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</row>
    <row r="968" ht="13.5" customHeigh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</row>
    <row r="969" ht="13.5" customHeigh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</row>
    <row r="970" ht="13.5" customHeigh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</row>
    <row r="971" ht="13.5" customHeigh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</row>
    <row r="972" ht="13.5" customHeigh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</row>
    <row r="973" ht="13.5" customHeigh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</row>
    <row r="974" ht="13.5" customHeigh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</row>
    <row r="975" ht="13.5" customHeigh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</row>
    <row r="976" ht="13.5" customHeigh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</row>
    <row r="977" ht="13.5" customHeigh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</row>
    <row r="978" ht="13.5" customHeigh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</row>
    <row r="979" ht="13.5" customHeigh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</row>
    <row r="980" ht="13.5" customHeigh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</row>
    <row r="981" ht="13.5" customHeigh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</row>
    <row r="982" ht="13.5" customHeigh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</row>
    <row r="983" ht="13.5" customHeigh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</row>
    <row r="984" ht="13.5" customHeigh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</row>
    <row r="985" ht="13.5" customHeigh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</row>
    <row r="986" ht="13.5" customHeigh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</row>
    <row r="987" ht="13.5" customHeigh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</row>
    <row r="988" ht="13.5" customHeigh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</row>
    <row r="989" ht="13.5" customHeigh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</row>
    <row r="990" ht="13.5" customHeigh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</row>
    <row r="991" ht="13.5" customHeigh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</row>
    <row r="992" ht="13.5" customHeigh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</row>
    <row r="993" ht="13.5" customHeigh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</row>
    <row r="994" ht="13.5" customHeigh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</row>
    <row r="995" ht="13.5" customHeigh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</row>
    <row r="996" ht="13.5" customHeigh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</row>
    <row r="997" ht="13.5" customHeigh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</row>
    <row r="998" ht="13.5" customHeigh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</row>
    <row r="999" ht="13.5" customHeigh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</row>
    <row r="1000" ht="13.5" customHeight="1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21.63"/>
    <col customWidth="1" min="3" max="3" width="15.13"/>
    <col customWidth="1" min="4" max="4" width="55.5"/>
    <col customWidth="1" min="5" max="7" width="11.63"/>
    <col customWidth="1" min="8" max="8" width="8.75"/>
    <col customWidth="1" min="9" max="9" width="51.38"/>
    <col customWidth="1" min="10" max="10" width="24.88"/>
    <col customWidth="1" min="11" max="26" width="8.63"/>
  </cols>
  <sheetData>
    <row r="1" ht="14.25" customHeight="1">
      <c r="A1" s="121" t="s">
        <v>308</v>
      </c>
      <c r="B1" s="122" t="s">
        <v>256</v>
      </c>
      <c r="C1" s="123" t="s">
        <v>90</v>
      </c>
      <c r="D1" s="122" t="s">
        <v>309</v>
      </c>
      <c r="E1" s="122" t="s">
        <v>310</v>
      </c>
      <c r="F1" s="122" t="s">
        <v>311</v>
      </c>
      <c r="G1" s="124" t="s">
        <v>312</v>
      </c>
      <c r="H1" s="124" t="s">
        <v>258</v>
      </c>
      <c r="I1" s="123" t="s">
        <v>313</v>
      </c>
    </row>
    <row r="2" ht="14.25" customHeight="1">
      <c r="A2" s="125" t="s">
        <v>10</v>
      </c>
      <c r="B2" s="125" t="s">
        <v>314</v>
      </c>
      <c r="C2" s="126">
        <v>6.70711211226E11</v>
      </c>
      <c r="D2" s="125" t="s">
        <v>315</v>
      </c>
      <c r="E2" s="125" t="s">
        <v>316</v>
      </c>
      <c r="F2" s="127" t="s">
        <v>10</v>
      </c>
      <c r="G2" s="128">
        <v>9.5</v>
      </c>
      <c r="H2" s="129">
        <v>24.99</v>
      </c>
      <c r="I2" s="125" t="s">
        <v>317</v>
      </c>
      <c r="J2" s="125" t="str">
        <f t="shared" ref="J2:J18" si="1">IMAGE(I2)</f>
        <v/>
      </c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ht="14.25" customHeight="1">
      <c r="A3" s="125" t="s">
        <v>10</v>
      </c>
      <c r="B3" s="125" t="s">
        <v>318</v>
      </c>
      <c r="C3" s="126">
        <v>6.70711207403E11</v>
      </c>
      <c r="D3" s="125" t="s">
        <v>319</v>
      </c>
      <c r="E3" s="125" t="s">
        <v>316</v>
      </c>
      <c r="F3" s="127" t="s">
        <v>10</v>
      </c>
      <c r="G3" s="128">
        <v>9.5</v>
      </c>
      <c r="H3" s="129">
        <v>24.99</v>
      </c>
      <c r="I3" s="125" t="s">
        <v>320</v>
      </c>
      <c r="J3" s="125" t="str">
        <f t="shared" si="1"/>
        <v/>
      </c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ht="14.25" customHeight="1">
      <c r="A4" s="125" t="s">
        <v>10</v>
      </c>
      <c r="B4" s="125" t="s">
        <v>321</v>
      </c>
      <c r="C4" s="126">
        <v>6.70711207397E11</v>
      </c>
      <c r="D4" s="125" t="s">
        <v>319</v>
      </c>
      <c r="E4" s="125" t="s">
        <v>316</v>
      </c>
      <c r="F4" s="127" t="s">
        <v>10</v>
      </c>
      <c r="G4" s="128">
        <v>9.5</v>
      </c>
      <c r="H4" s="129">
        <v>24.99</v>
      </c>
      <c r="I4" s="125" t="s">
        <v>322</v>
      </c>
      <c r="J4" s="125" t="str">
        <f t="shared" si="1"/>
        <v/>
      </c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ht="14.25" customHeight="1">
      <c r="A5" s="125" t="s">
        <v>10</v>
      </c>
      <c r="B5" s="125" t="s">
        <v>323</v>
      </c>
      <c r="C5" s="126">
        <v>6.7071120738E11</v>
      </c>
      <c r="D5" s="125" t="s">
        <v>319</v>
      </c>
      <c r="E5" s="125" t="s">
        <v>316</v>
      </c>
      <c r="F5" s="127" t="s">
        <v>10</v>
      </c>
      <c r="G5" s="128">
        <v>9.5</v>
      </c>
      <c r="H5" s="129">
        <v>24.99</v>
      </c>
      <c r="I5" s="125" t="s">
        <v>324</v>
      </c>
      <c r="J5" s="125" t="str">
        <f t="shared" si="1"/>
        <v/>
      </c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ht="14.25" customHeight="1">
      <c r="A6" s="125" t="s">
        <v>10</v>
      </c>
      <c r="B6" s="125" t="s">
        <v>325</v>
      </c>
      <c r="C6" s="126">
        <v>6.70711198091E11</v>
      </c>
      <c r="D6" s="125" t="s">
        <v>326</v>
      </c>
      <c r="E6" s="125" t="s">
        <v>316</v>
      </c>
      <c r="F6" s="127" t="s">
        <v>10</v>
      </c>
      <c r="G6" s="128">
        <v>9.5</v>
      </c>
      <c r="H6" s="129">
        <v>24.99</v>
      </c>
      <c r="I6" s="130" t="s">
        <v>327</v>
      </c>
      <c r="J6" s="125" t="str">
        <f t="shared" si="1"/>
        <v/>
      </c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ht="14.25" customHeight="1">
      <c r="A7" s="125" t="s">
        <v>10</v>
      </c>
      <c r="B7" s="125" t="s">
        <v>328</v>
      </c>
      <c r="C7" s="126">
        <v>6.70711196516E11</v>
      </c>
      <c r="D7" s="125" t="s">
        <v>329</v>
      </c>
      <c r="E7" s="125" t="s">
        <v>316</v>
      </c>
      <c r="F7" s="127" t="s">
        <v>10</v>
      </c>
      <c r="G7" s="128">
        <v>9.5</v>
      </c>
      <c r="H7" s="129">
        <v>24.99</v>
      </c>
      <c r="I7" s="125" t="s">
        <v>330</v>
      </c>
      <c r="J7" s="125" t="str">
        <f t="shared" si="1"/>
        <v/>
      </c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</row>
    <row r="8" ht="14.25" customHeight="1">
      <c r="A8" s="125" t="s">
        <v>10</v>
      </c>
      <c r="B8" s="125" t="s">
        <v>331</v>
      </c>
      <c r="C8" s="126">
        <v>6.70711196523E11</v>
      </c>
      <c r="D8" s="125" t="s">
        <v>329</v>
      </c>
      <c r="E8" s="125" t="s">
        <v>316</v>
      </c>
      <c r="F8" s="127" t="s">
        <v>10</v>
      </c>
      <c r="G8" s="128">
        <v>9.5</v>
      </c>
      <c r="H8" s="129">
        <v>24.99</v>
      </c>
      <c r="I8" s="125" t="s">
        <v>332</v>
      </c>
      <c r="J8" s="125" t="str">
        <f t="shared" si="1"/>
        <v/>
      </c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</row>
    <row r="9" ht="14.25" customHeight="1">
      <c r="A9" s="125" t="s">
        <v>10</v>
      </c>
      <c r="B9" s="125" t="s">
        <v>333</v>
      </c>
      <c r="C9" s="126">
        <v>6.70711196561E11</v>
      </c>
      <c r="D9" s="125" t="s">
        <v>329</v>
      </c>
      <c r="E9" s="125" t="s">
        <v>316</v>
      </c>
      <c r="F9" s="127" t="s">
        <v>10</v>
      </c>
      <c r="G9" s="128">
        <v>9.5</v>
      </c>
      <c r="H9" s="129">
        <v>24.99</v>
      </c>
      <c r="I9" s="125" t="s">
        <v>334</v>
      </c>
      <c r="J9" s="125" t="str">
        <f t="shared" si="1"/>
        <v/>
      </c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</row>
    <row r="10" ht="14.25" customHeight="1">
      <c r="A10" s="125" t="s">
        <v>10</v>
      </c>
      <c r="B10" s="125" t="s">
        <v>335</v>
      </c>
      <c r="C10" s="126">
        <v>6.70711198084E11</v>
      </c>
      <c r="D10" s="125" t="s">
        <v>336</v>
      </c>
      <c r="E10" s="125" t="s">
        <v>316</v>
      </c>
      <c r="F10" s="127" t="s">
        <v>10</v>
      </c>
      <c r="G10" s="128">
        <v>9.5</v>
      </c>
      <c r="H10" s="129">
        <v>24.99</v>
      </c>
      <c r="I10" s="125" t="s">
        <v>337</v>
      </c>
      <c r="J10" s="125" t="str">
        <f t="shared" si="1"/>
        <v/>
      </c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</row>
    <row r="11" ht="14.25" customHeight="1">
      <c r="A11" s="125" t="s">
        <v>10</v>
      </c>
      <c r="B11" s="125" t="s">
        <v>338</v>
      </c>
      <c r="C11" s="126">
        <v>6.70711233105E11</v>
      </c>
      <c r="D11" s="125" t="s">
        <v>339</v>
      </c>
      <c r="E11" s="125" t="s">
        <v>316</v>
      </c>
      <c r="F11" s="127" t="s">
        <v>10</v>
      </c>
      <c r="G11" s="128">
        <v>9.5</v>
      </c>
      <c r="H11" s="129">
        <v>24.99</v>
      </c>
      <c r="I11" s="125" t="s">
        <v>340</v>
      </c>
      <c r="J11" s="125" t="str">
        <f t="shared" si="1"/>
        <v/>
      </c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</row>
    <row r="12" ht="14.25" customHeight="1">
      <c r="A12" s="125" t="s">
        <v>10</v>
      </c>
      <c r="B12" s="125" t="s">
        <v>341</v>
      </c>
      <c r="C12" s="126">
        <v>6.70711233051E11</v>
      </c>
      <c r="D12" s="125" t="s">
        <v>342</v>
      </c>
      <c r="E12" s="125" t="s">
        <v>316</v>
      </c>
      <c r="F12" s="127" t="s">
        <v>10</v>
      </c>
      <c r="G12" s="128">
        <v>9.5</v>
      </c>
      <c r="H12" s="129">
        <v>24.99</v>
      </c>
      <c r="I12" s="125" t="s">
        <v>343</v>
      </c>
      <c r="J12" s="125" t="str">
        <f t="shared" si="1"/>
        <v/>
      </c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</row>
    <row r="13" ht="14.25" customHeight="1">
      <c r="A13" s="125" t="s">
        <v>10</v>
      </c>
      <c r="B13" s="125" t="s">
        <v>344</v>
      </c>
      <c r="C13" s="126">
        <v>6.70711233068E11</v>
      </c>
      <c r="D13" s="125" t="s">
        <v>345</v>
      </c>
      <c r="E13" s="125" t="s">
        <v>316</v>
      </c>
      <c r="F13" s="127" t="s">
        <v>10</v>
      </c>
      <c r="G13" s="128">
        <v>9.5</v>
      </c>
      <c r="H13" s="129">
        <v>24.99</v>
      </c>
      <c r="I13" s="125" t="s">
        <v>346</v>
      </c>
      <c r="J13" s="125" t="str">
        <f t="shared" si="1"/>
        <v/>
      </c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</row>
    <row r="14" ht="14.25" customHeight="1">
      <c r="A14" s="125" t="s">
        <v>10</v>
      </c>
      <c r="B14" s="125" t="s">
        <v>347</v>
      </c>
      <c r="C14" s="126">
        <v>6.70711233075E11</v>
      </c>
      <c r="D14" s="125" t="s">
        <v>348</v>
      </c>
      <c r="E14" s="125" t="s">
        <v>316</v>
      </c>
      <c r="F14" s="127" t="s">
        <v>10</v>
      </c>
      <c r="G14" s="128">
        <v>9.5</v>
      </c>
      <c r="H14" s="129">
        <v>24.99</v>
      </c>
      <c r="I14" s="125" t="s">
        <v>349</v>
      </c>
      <c r="J14" s="125" t="str">
        <f t="shared" si="1"/>
        <v/>
      </c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</row>
    <row r="15" ht="14.25" customHeight="1">
      <c r="A15" s="125" t="s">
        <v>10</v>
      </c>
      <c r="B15" s="125" t="s">
        <v>350</v>
      </c>
      <c r="C15" s="126">
        <v>6.70711233082E11</v>
      </c>
      <c r="D15" s="125" t="s">
        <v>351</v>
      </c>
      <c r="E15" s="125" t="s">
        <v>316</v>
      </c>
      <c r="F15" s="127" t="s">
        <v>10</v>
      </c>
      <c r="G15" s="128">
        <v>9.5</v>
      </c>
      <c r="H15" s="129">
        <v>24.99</v>
      </c>
      <c r="I15" s="125" t="s">
        <v>352</v>
      </c>
      <c r="J15" s="125" t="str">
        <f t="shared" si="1"/>
        <v/>
      </c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</row>
    <row r="16" ht="14.25" customHeight="1">
      <c r="A16" s="125" t="s">
        <v>10</v>
      </c>
      <c r="B16" s="125" t="s">
        <v>353</v>
      </c>
      <c r="C16" s="126">
        <v>6.70711233099E11</v>
      </c>
      <c r="D16" s="125" t="s">
        <v>354</v>
      </c>
      <c r="E16" s="125" t="s">
        <v>316</v>
      </c>
      <c r="F16" s="127" t="s">
        <v>10</v>
      </c>
      <c r="G16" s="128">
        <v>9.5</v>
      </c>
      <c r="H16" s="129">
        <v>24.99</v>
      </c>
      <c r="I16" s="125" t="s">
        <v>355</v>
      </c>
      <c r="J16" s="125" t="str">
        <f t="shared" si="1"/>
        <v/>
      </c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</row>
    <row r="17" ht="14.25" customHeight="1">
      <c r="A17" s="125" t="s">
        <v>10</v>
      </c>
      <c r="B17" s="125" t="s">
        <v>356</v>
      </c>
      <c r="C17" s="126">
        <v>6.70711201159E11</v>
      </c>
      <c r="D17" s="125" t="s">
        <v>357</v>
      </c>
      <c r="E17" s="125" t="s">
        <v>316</v>
      </c>
      <c r="F17" s="127" t="s">
        <v>10</v>
      </c>
      <c r="G17" s="128">
        <v>9.5</v>
      </c>
      <c r="H17" s="129">
        <v>24.99</v>
      </c>
      <c r="I17" s="125" t="s">
        <v>358</v>
      </c>
      <c r="J17" s="125" t="str">
        <f t="shared" si="1"/>
        <v/>
      </c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</row>
    <row r="18" ht="14.25" customHeight="1">
      <c r="A18" s="125" t="s">
        <v>10</v>
      </c>
      <c r="B18" s="125" t="s">
        <v>359</v>
      </c>
      <c r="C18" s="126">
        <v>6.70711233112E11</v>
      </c>
      <c r="D18" s="125" t="s">
        <v>360</v>
      </c>
      <c r="E18" s="125" t="s">
        <v>316</v>
      </c>
      <c r="F18" s="127" t="s">
        <v>10</v>
      </c>
      <c r="G18" s="128">
        <v>9.5</v>
      </c>
      <c r="H18" s="129">
        <v>24.99</v>
      </c>
      <c r="I18" s="125" t="s">
        <v>361</v>
      </c>
      <c r="J18" s="125" t="str">
        <f t="shared" si="1"/>
        <v/>
      </c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</row>
    <row r="19" ht="14.25" customHeight="1">
      <c r="A19" s="125" t="s">
        <v>10</v>
      </c>
      <c r="C19" s="131"/>
      <c r="G19" s="132"/>
      <c r="H19" s="132"/>
    </row>
    <row r="20" ht="14.25" customHeight="1">
      <c r="C20" s="131"/>
      <c r="G20" s="132"/>
      <c r="H20" s="132"/>
    </row>
    <row r="21" ht="14.25" customHeight="1">
      <c r="C21" s="131"/>
      <c r="G21" s="132"/>
      <c r="H21" s="132"/>
    </row>
    <row r="22" ht="14.25" customHeight="1">
      <c r="C22" s="131"/>
      <c r="G22" s="132"/>
      <c r="H22" s="132"/>
    </row>
    <row r="23" ht="14.25" customHeight="1">
      <c r="C23" s="131"/>
      <c r="G23" s="132"/>
      <c r="H23" s="132"/>
    </row>
    <row r="24" ht="14.25" customHeight="1">
      <c r="C24" s="131"/>
      <c r="G24" s="132"/>
      <c r="H24" s="132"/>
    </row>
    <row r="25" ht="14.25" customHeight="1">
      <c r="C25" s="131"/>
      <c r="G25" s="132"/>
      <c r="H25" s="132"/>
    </row>
    <row r="26" ht="14.25" customHeight="1">
      <c r="C26" s="131"/>
      <c r="G26" s="132"/>
      <c r="H26" s="132"/>
    </row>
    <row r="27" ht="14.25" customHeight="1">
      <c r="C27" s="131"/>
      <c r="G27" s="132"/>
      <c r="H27" s="132"/>
    </row>
    <row r="28" ht="14.25" customHeight="1">
      <c r="C28" s="131"/>
      <c r="G28" s="132"/>
      <c r="H28" s="132"/>
    </row>
    <row r="29" ht="14.25" customHeight="1">
      <c r="C29" s="131"/>
      <c r="G29" s="132"/>
      <c r="H29" s="132"/>
    </row>
    <row r="30" ht="14.25" customHeight="1">
      <c r="C30" s="131"/>
      <c r="G30" s="132"/>
      <c r="H30" s="132"/>
    </row>
    <row r="31" ht="14.25" customHeight="1">
      <c r="C31" s="131"/>
      <c r="G31" s="132"/>
      <c r="H31" s="132"/>
    </row>
    <row r="32" ht="14.25" customHeight="1">
      <c r="C32" s="131"/>
      <c r="G32" s="132"/>
      <c r="H32" s="132"/>
    </row>
    <row r="33" ht="14.25" customHeight="1">
      <c r="C33" s="131"/>
      <c r="G33" s="132"/>
      <c r="H33" s="132"/>
    </row>
    <row r="34" ht="14.25" customHeight="1">
      <c r="C34" s="131"/>
      <c r="G34" s="132"/>
      <c r="H34" s="132"/>
    </row>
    <row r="35" ht="14.25" customHeight="1">
      <c r="C35" s="131"/>
      <c r="G35" s="132"/>
      <c r="H35" s="132"/>
    </row>
    <row r="36" ht="14.25" customHeight="1">
      <c r="C36" s="131"/>
      <c r="G36" s="132"/>
      <c r="H36" s="132"/>
    </row>
    <row r="37" ht="14.25" customHeight="1">
      <c r="C37" s="131"/>
      <c r="G37" s="132"/>
      <c r="H37" s="132"/>
    </row>
    <row r="38" ht="14.25" customHeight="1">
      <c r="C38" s="131"/>
      <c r="G38" s="132"/>
      <c r="H38" s="132"/>
    </row>
    <row r="39" ht="14.25" customHeight="1">
      <c r="C39" s="131"/>
      <c r="G39" s="132"/>
      <c r="H39" s="132"/>
    </row>
    <row r="40" ht="14.25" customHeight="1">
      <c r="C40" s="131"/>
      <c r="G40" s="132"/>
      <c r="H40" s="132"/>
    </row>
    <row r="41" ht="14.25" customHeight="1">
      <c r="C41" s="131"/>
      <c r="G41" s="132"/>
      <c r="H41" s="132"/>
    </row>
    <row r="42" ht="14.25" customHeight="1">
      <c r="C42" s="131"/>
      <c r="G42" s="132"/>
      <c r="H42" s="132"/>
    </row>
    <row r="43" ht="14.25" customHeight="1">
      <c r="C43" s="131"/>
      <c r="G43" s="132"/>
      <c r="H43" s="132"/>
    </row>
    <row r="44" ht="14.25" customHeight="1">
      <c r="C44" s="131"/>
      <c r="G44" s="132"/>
      <c r="H44" s="132"/>
    </row>
    <row r="45" ht="14.25" customHeight="1">
      <c r="C45" s="131"/>
      <c r="G45" s="132"/>
      <c r="H45" s="132"/>
    </row>
    <row r="46" ht="14.25" customHeight="1">
      <c r="C46" s="131"/>
      <c r="G46" s="132"/>
      <c r="H46" s="132"/>
    </row>
    <row r="47" ht="14.25" customHeight="1">
      <c r="C47" s="131"/>
      <c r="G47" s="132"/>
      <c r="H47" s="132"/>
    </row>
    <row r="48" ht="14.25" customHeight="1">
      <c r="C48" s="131"/>
      <c r="G48" s="132"/>
      <c r="H48" s="132"/>
    </row>
    <row r="49" ht="14.25" customHeight="1">
      <c r="C49" s="131"/>
      <c r="G49" s="132"/>
      <c r="H49" s="132"/>
    </row>
    <row r="50" ht="14.25" customHeight="1">
      <c r="C50" s="131"/>
      <c r="G50" s="132"/>
      <c r="H50" s="132"/>
    </row>
    <row r="51" ht="14.25" customHeight="1">
      <c r="C51" s="131"/>
      <c r="G51" s="132"/>
      <c r="H51" s="132"/>
    </row>
    <row r="52" ht="14.25" customHeight="1">
      <c r="C52" s="131"/>
      <c r="G52" s="132"/>
      <c r="H52" s="132"/>
    </row>
    <row r="53" ht="14.25" customHeight="1">
      <c r="C53" s="131"/>
      <c r="G53" s="132"/>
      <c r="H53" s="132"/>
    </row>
    <row r="54" ht="14.25" customHeight="1">
      <c r="C54" s="131"/>
      <c r="G54" s="132"/>
      <c r="H54" s="132"/>
    </row>
    <row r="55" ht="14.25" customHeight="1">
      <c r="C55" s="131"/>
      <c r="G55" s="132"/>
      <c r="H55" s="132"/>
    </row>
    <row r="56" ht="14.25" customHeight="1">
      <c r="C56" s="131"/>
      <c r="G56" s="132"/>
      <c r="H56" s="132"/>
    </row>
    <row r="57" ht="14.25" customHeight="1">
      <c r="C57" s="131"/>
      <c r="G57" s="132"/>
      <c r="H57" s="132"/>
    </row>
    <row r="58" ht="14.25" customHeight="1">
      <c r="C58" s="131"/>
      <c r="G58" s="132"/>
      <c r="H58" s="132"/>
    </row>
    <row r="59" ht="14.25" customHeight="1">
      <c r="C59" s="131"/>
      <c r="G59" s="132"/>
      <c r="H59" s="132"/>
    </row>
    <row r="60" ht="14.25" customHeight="1">
      <c r="C60" s="131"/>
      <c r="G60" s="132"/>
      <c r="H60" s="132"/>
    </row>
    <row r="61" ht="14.25" customHeight="1">
      <c r="C61" s="131"/>
      <c r="G61" s="132"/>
      <c r="H61" s="132"/>
    </row>
    <row r="62" ht="14.25" customHeight="1">
      <c r="C62" s="131"/>
      <c r="G62" s="132"/>
      <c r="H62" s="132"/>
    </row>
    <row r="63" ht="14.25" customHeight="1">
      <c r="C63" s="131"/>
      <c r="G63" s="132"/>
      <c r="H63" s="132"/>
    </row>
    <row r="64" ht="14.25" customHeight="1">
      <c r="C64" s="131"/>
      <c r="G64" s="132"/>
      <c r="H64" s="132"/>
    </row>
    <row r="65" ht="14.25" customHeight="1">
      <c r="C65" s="131"/>
      <c r="G65" s="132"/>
      <c r="H65" s="132"/>
    </row>
    <row r="66" ht="14.25" customHeight="1">
      <c r="C66" s="131"/>
      <c r="G66" s="132"/>
      <c r="H66" s="132"/>
    </row>
    <row r="67" ht="14.25" customHeight="1">
      <c r="C67" s="131"/>
      <c r="G67" s="132"/>
      <c r="H67" s="132"/>
    </row>
    <row r="68" ht="14.25" customHeight="1">
      <c r="C68" s="131"/>
      <c r="G68" s="132"/>
      <c r="H68" s="132"/>
    </row>
    <row r="69" ht="14.25" customHeight="1">
      <c r="C69" s="131"/>
      <c r="G69" s="132"/>
      <c r="H69" s="132"/>
    </row>
    <row r="70" ht="14.25" customHeight="1">
      <c r="C70" s="131"/>
      <c r="G70" s="132"/>
      <c r="H70" s="132"/>
    </row>
    <row r="71" ht="14.25" customHeight="1">
      <c r="C71" s="131"/>
      <c r="G71" s="132"/>
      <c r="H71" s="132"/>
    </row>
    <row r="72" ht="14.25" customHeight="1">
      <c r="C72" s="131"/>
      <c r="G72" s="132"/>
      <c r="H72" s="132"/>
    </row>
    <row r="73" ht="14.25" customHeight="1">
      <c r="C73" s="131"/>
      <c r="G73" s="132"/>
      <c r="H73" s="132"/>
    </row>
    <row r="74" ht="14.25" customHeight="1">
      <c r="C74" s="131"/>
      <c r="G74" s="132"/>
      <c r="H74" s="132"/>
    </row>
    <row r="75" ht="14.25" customHeight="1">
      <c r="C75" s="131"/>
      <c r="G75" s="132"/>
      <c r="H75" s="132"/>
    </row>
    <row r="76" ht="14.25" customHeight="1">
      <c r="C76" s="131"/>
      <c r="G76" s="132"/>
      <c r="H76" s="132"/>
    </row>
    <row r="77" ht="14.25" customHeight="1">
      <c r="C77" s="131"/>
      <c r="G77" s="132"/>
      <c r="H77" s="132"/>
    </row>
    <row r="78" ht="14.25" customHeight="1">
      <c r="C78" s="131"/>
      <c r="G78" s="132"/>
      <c r="H78" s="132"/>
    </row>
    <row r="79" ht="14.25" customHeight="1">
      <c r="C79" s="131"/>
      <c r="G79" s="132"/>
      <c r="H79" s="132"/>
    </row>
    <row r="80" ht="14.25" customHeight="1">
      <c r="C80" s="131"/>
      <c r="G80" s="132"/>
      <c r="H80" s="132"/>
    </row>
    <row r="81" ht="14.25" customHeight="1">
      <c r="C81" s="131"/>
      <c r="G81" s="132"/>
      <c r="H81" s="132"/>
    </row>
    <row r="82" ht="14.25" customHeight="1">
      <c r="C82" s="131"/>
      <c r="G82" s="132"/>
      <c r="H82" s="132"/>
    </row>
    <row r="83" ht="14.25" customHeight="1">
      <c r="C83" s="131"/>
      <c r="G83" s="132"/>
      <c r="H83" s="132"/>
    </row>
    <row r="84" ht="14.25" customHeight="1">
      <c r="C84" s="131"/>
      <c r="G84" s="132"/>
      <c r="H84" s="132"/>
    </row>
    <row r="85" ht="14.25" customHeight="1">
      <c r="C85" s="131"/>
      <c r="G85" s="132"/>
      <c r="H85" s="132"/>
    </row>
    <row r="86" ht="14.25" customHeight="1">
      <c r="C86" s="131"/>
      <c r="G86" s="132"/>
      <c r="H86" s="132"/>
    </row>
    <row r="87" ht="14.25" customHeight="1">
      <c r="C87" s="131"/>
      <c r="G87" s="132"/>
      <c r="H87" s="132"/>
    </row>
    <row r="88" ht="14.25" customHeight="1">
      <c r="C88" s="131"/>
      <c r="G88" s="132"/>
      <c r="H88" s="132"/>
    </row>
    <row r="89" ht="14.25" customHeight="1">
      <c r="C89" s="131"/>
      <c r="G89" s="132"/>
      <c r="H89" s="132"/>
    </row>
    <row r="90" ht="14.25" customHeight="1">
      <c r="C90" s="131"/>
      <c r="G90" s="132"/>
      <c r="H90" s="132"/>
    </row>
    <row r="91" ht="14.25" customHeight="1">
      <c r="C91" s="131"/>
      <c r="G91" s="132"/>
      <c r="H91" s="132"/>
    </row>
    <row r="92" ht="14.25" customHeight="1">
      <c r="C92" s="131"/>
      <c r="G92" s="132"/>
      <c r="H92" s="132"/>
    </row>
    <row r="93" ht="14.25" customHeight="1">
      <c r="C93" s="131"/>
      <c r="G93" s="132"/>
      <c r="H93" s="132"/>
    </row>
    <row r="94" ht="14.25" customHeight="1">
      <c r="C94" s="131"/>
      <c r="G94" s="132"/>
      <c r="H94" s="132"/>
    </row>
    <row r="95" ht="14.25" customHeight="1">
      <c r="C95" s="131"/>
      <c r="G95" s="132"/>
      <c r="H95" s="132"/>
    </row>
    <row r="96" ht="14.25" customHeight="1">
      <c r="C96" s="131"/>
      <c r="G96" s="132"/>
      <c r="H96" s="132"/>
    </row>
    <row r="97" ht="14.25" customHeight="1">
      <c r="C97" s="131"/>
      <c r="G97" s="132"/>
      <c r="H97" s="132"/>
    </row>
    <row r="98" ht="14.25" customHeight="1">
      <c r="C98" s="131"/>
      <c r="G98" s="132"/>
      <c r="H98" s="132"/>
    </row>
    <row r="99" ht="14.25" customHeight="1">
      <c r="C99" s="131"/>
      <c r="G99" s="132"/>
      <c r="H99" s="132"/>
    </row>
    <row r="100" ht="14.25" customHeight="1">
      <c r="C100" s="131"/>
      <c r="G100" s="132"/>
      <c r="H100" s="132"/>
    </row>
    <row r="101" ht="14.25" customHeight="1">
      <c r="C101" s="131"/>
      <c r="G101" s="132"/>
      <c r="H101" s="132"/>
    </row>
    <row r="102" ht="14.25" customHeight="1">
      <c r="C102" s="131"/>
      <c r="G102" s="132"/>
      <c r="H102" s="132"/>
    </row>
    <row r="103" ht="14.25" customHeight="1">
      <c r="C103" s="131"/>
      <c r="G103" s="132"/>
      <c r="H103" s="132"/>
    </row>
    <row r="104" ht="14.25" customHeight="1">
      <c r="C104" s="131"/>
      <c r="G104" s="132"/>
      <c r="H104" s="132"/>
    </row>
    <row r="105" ht="14.25" customHeight="1">
      <c r="C105" s="131"/>
      <c r="G105" s="132"/>
      <c r="H105" s="132"/>
    </row>
    <row r="106" ht="14.25" customHeight="1">
      <c r="C106" s="131"/>
      <c r="G106" s="132"/>
      <c r="H106" s="132"/>
    </row>
    <row r="107" ht="14.25" customHeight="1">
      <c r="C107" s="131"/>
      <c r="G107" s="132"/>
      <c r="H107" s="132"/>
    </row>
    <row r="108" ht="14.25" customHeight="1">
      <c r="C108" s="131"/>
      <c r="G108" s="132"/>
      <c r="H108" s="132"/>
    </row>
    <row r="109" ht="14.25" customHeight="1">
      <c r="C109" s="131"/>
      <c r="G109" s="132"/>
      <c r="H109" s="132"/>
    </row>
    <row r="110" ht="14.25" customHeight="1">
      <c r="C110" s="131"/>
      <c r="G110" s="132"/>
      <c r="H110" s="132"/>
    </row>
    <row r="111" ht="14.25" customHeight="1">
      <c r="C111" s="131"/>
      <c r="G111" s="132"/>
      <c r="H111" s="132"/>
    </row>
    <row r="112" ht="14.25" customHeight="1">
      <c r="C112" s="131"/>
      <c r="G112" s="132"/>
      <c r="H112" s="132"/>
    </row>
    <row r="113" ht="14.25" customHeight="1">
      <c r="C113" s="131"/>
      <c r="G113" s="132"/>
      <c r="H113" s="132"/>
    </row>
    <row r="114" ht="14.25" customHeight="1">
      <c r="C114" s="131"/>
      <c r="G114" s="132"/>
      <c r="H114" s="132"/>
    </row>
    <row r="115" ht="14.25" customHeight="1">
      <c r="C115" s="131"/>
      <c r="G115" s="132"/>
      <c r="H115" s="132"/>
    </row>
    <row r="116" ht="14.25" customHeight="1">
      <c r="C116" s="131"/>
      <c r="G116" s="132"/>
      <c r="H116" s="132"/>
    </row>
    <row r="117" ht="14.25" customHeight="1">
      <c r="C117" s="131"/>
      <c r="G117" s="132"/>
      <c r="H117" s="132"/>
    </row>
    <row r="118" ht="14.25" customHeight="1">
      <c r="C118" s="131"/>
      <c r="G118" s="132"/>
      <c r="H118" s="132"/>
    </row>
    <row r="119" ht="14.25" customHeight="1">
      <c r="C119" s="131"/>
      <c r="G119" s="132"/>
      <c r="H119" s="132"/>
    </row>
    <row r="120" ht="14.25" customHeight="1">
      <c r="C120" s="131"/>
      <c r="G120" s="132"/>
      <c r="H120" s="132"/>
    </row>
    <row r="121" ht="14.25" customHeight="1">
      <c r="C121" s="131"/>
      <c r="G121" s="132"/>
      <c r="H121" s="132"/>
    </row>
    <row r="122" ht="14.25" customHeight="1">
      <c r="C122" s="131"/>
      <c r="G122" s="132"/>
      <c r="H122" s="132"/>
    </row>
    <row r="123" ht="14.25" customHeight="1">
      <c r="C123" s="131"/>
      <c r="G123" s="132"/>
      <c r="H123" s="132"/>
    </row>
    <row r="124" ht="14.25" customHeight="1">
      <c r="C124" s="131"/>
      <c r="G124" s="132"/>
      <c r="H124" s="132"/>
    </row>
    <row r="125" ht="14.25" customHeight="1">
      <c r="C125" s="131"/>
      <c r="G125" s="132"/>
      <c r="H125" s="132"/>
    </row>
    <row r="126" ht="14.25" customHeight="1">
      <c r="C126" s="131"/>
      <c r="G126" s="132"/>
      <c r="H126" s="132"/>
    </row>
    <row r="127" ht="14.25" customHeight="1">
      <c r="C127" s="131"/>
      <c r="G127" s="132"/>
      <c r="H127" s="132"/>
    </row>
    <row r="128" ht="14.25" customHeight="1">
      <c r="C128" s="131"/>
      <c r="G128" s="132"/>
      <c r="H128" s="132"/>
    </row>
    <row r="129" ht="14.25" customHeight="1">
      <c r="C129" s="131"/>
      <c r="G129" s="132"/>
      <c r="H129" s="132"/>
    </row>
    <row r="130" ht="14.25" customHeight="1">
      <c r="C130" s="131"/>
      <c r="G130" s="132"/>
      <c r="H130" s="132"/>
    </row>
    <row r="131" ht="14.25" customHeight="1">
      <c r="C131" s="131"/>
      <c r="G131" s="132"/>
      <c r="H131" s="132"/>
    </row>
    <row r="132" ht="14.25" customHeight="1">
      <c r="C132" s="131"/>
      <c r="G132" s="132"/>
      <c r="H132" s="132"/>
    </row>
    <row r="133" ht="14.25" customHeight="1">
      <c r="C133" s="131"/>
      <c r="G133" s="132"/>
      <c r="H133" s="132"/>
    </row>
    <row r="134" ht="14.25" customHeight="1">
      <c r="C134" s="131"/>
      <c r="G134" s="132"/>
      <c r="H134" s="132"/>
    </row>
    <row r="135" ht="14.25" customHeight="1">
      <c r="C135" s="131"/>
      <c r="G135" s="132"/>
      <c r="H135" s="132"/>
    </row>
    <row r="136" ht="14.25" customHeight="1">
      <c r="C136" s="131"/>
      <c r="G136" s="132"/>
      <c r="H136" s="132"/>
    </row>
    <row r="137" ht="14.25" customHeight="1">
      <c r="C137" s="131"/>
      <c r="G137" s="132"/>
      <c r="H137" s="132"/>
    </row>
    <row r="138" ht="14.25" customHeight="1">
      <c r="C138" s="131"/>
      <c r="G138" s="132"/>
      <c r="H138" s="132"/>
    </row>
    <row r="139" ht="14.25" customHeight="1">
      <c r="C139" s="131"/>
      <c r="G139" s="132"/>
      <c r="H139" s="132"/>
    </row>
    <row r="140" ht="14.25" customHeight="1">
      <c r="C140" s="131"/>
      <c r="G140" s="132"/>
      <c r="H140" s="132"/>
    </row>
    <row r="141" ht="14.25" customHeight="1">
      <c r="C141" s="131"/>
      <c r="G141" s="132"/>
      <c r="H141" s="132"/>
    </row>
    <row r="142" ht="14.25" customHeight="1">
      <c r="C142" s="131"/>
      <c r="G142" s="132"/>
      <c r="H142" s="132"/>
    </row>
    <row r="143" ht="14.25" customHeight="1">
      <c r="C143" s="131"/>
      <c r="G143" s="132"/>
      <c r="H143" s="132"/>
    </row>
    <row r="144" ht="14.25" customHeight="1">
      <c r="C144" s="131"/>
      <c r="G144" s="132"/>
      <c r="H144" s="132"/>
    </row>
    <row r="145" ht="14.25" customHeight="1">
      <c r="C145" s="131"/>
      <c r="G145" s="132"/>
      <c r="H145" s="132"/>
    </row>
    <row r="146" ht="14.25" customHeight="1">
      <c r="C146" s="131"/>
      <c r="G146" s="132"/>
      <c r="H146" s="132"/>
    </row>
    <row r="147" ht="14.25" customHeight="1">
      <c r="C147" s="131"/>
      <c r="G147" s="132"/>
      <c r="H147" s="132"/>
    </row>
    <row r="148" ht="14.25" customHeight="1">
      <c r="C148" s="131"/>
      <c r="G148" s="132"/>
      <c r="H148" s="132"/>
    </row>
    <row r="149" ht="14.25" customHeight="1">
      <c r="C149" s="131"/>
      <c r="G149" s="132"/>
      <c r="H149" s="132"/>
    </row>
    <row r="150" ht="14.25" customHeight="1">
      <c r="C150" s="131"/>
      <c r="G150" s="132"/>
      <c r="H150" s="132"/>
    </row>
    <row r="151" ht="14.25" customHeight="1">
      <c r="C151" s="131"/>
      <c r="G151" s="132"/>
      <c r="H151" s="132"/>
    </row>
    <row r="152" ht="14.25" customHeight="1">
      <c r="C152" s="131"/>
      <c r="G152" s="132"/>
      <c r="H152" s="132"/>
    </row>
    <row r="153" ht="14.25" customHeight="1">
      <c r="C153" s="131"/>
      <c r="G153" s="132"/>
      <c r="H153" s="132"/>
    </row>
    <row r="154" ht="14.25" customHeight="1">
      <c r="C154" s="131"/>
      <c r="G154" s="132"/>
      <c r="H154" s="132"/>
    </row>
    <row r="155" ht="14.25" customHeight="1">
      <c r="C155" s="131"/>
      <c r="G155" s="132"/>
      <c r="H155" s="132"/>
    </row>
    <row r="156" ht="14.25" customHeight="1">
      <c r="C156" s="131"/>
      <c r="G156" s="132"/>
      <c r="H156" s="132"/>
    </row>
    <row r="157" ht="14.25" customHeight="1">
      <c r="C157" s="131"/>
      <c r="G157" s="132"/>
      <c r="H157" s="132"/>
    </row>
    <row r="158" ht="14.25" customHeight="1">
      <c r="C158" s="131"/>
      <c r="G158" s="132"/>
      <c r="H158" s="132"/>
    </row>
    <row r="159" ht="14.25" customHeight="1">
      <c r="C159" s="131"/>
      <c r="G159" s="132"/>
      <c r="H159" s="132"/>
    </row>
    <row r="160" ht="14.25" customHeight="1">
      <c r="C160" s="131"/>
      <c r="G160" s="132"/>
      <c r="H160" s="132"/>
    </row>
    <row r="161" ht="14.25" customHeight="1">
      <c r="C161" s="131"/>
      <c r="G161" s="132"/>
      <c r="H161" s="132"/>
    </row>
    <row r="162" ht="14.25" customHeight="1">
      <c r="C162" s="131"/>
      <c r="G162" s="132"/>
      <c r="H162" s="132"/>
    </row>
    <row r="163" ht="14.25" customHeight="1">
      <c r="C163" s="131"/>
      <c r="G163" s="132"/>
      <c r="H163" s="132"/>
    </row>
    <row r="164" ht="14.25" customHeight="1">
      <c r="C164" s="131"/>
      <c r="G164" s="132"/>
      <c r="H164" s="132"/>
    </row>
    <row r="165" ht="14.25" customHeight="1">
      <c r="C165" s="131"/>
      <c r="G165" s="132"/>
      <c r="H165" s="132"/>
    </row>
    <row r="166" ht="14.25" customHeight="1">
      <c r="C166" s="131"/>
      <c r="G166" s="132"/>
      <c r="H166" s="132"/>
    </row>
    <row r="167" ht="14.25" customHeight="1">
      <c r="C167" s="131"/>
      <c r="G167" s="132"/>
      <c r="H167" s="132"/>
    </row>
    <row r="168" ht="14.25" customHeight="1">
      <c r="C168" s="131"/>
      <c r="G168" s="132"/>
      <c r="H168" s="132"/>
    </row>
    <row r="169" ht="14.25" customHeight="1">
      <c r="C169" s="131"/>
      <c r="G169" s="132"/>
      <c r="H169" s="132"/>
    </row>
    <row r="170" ht="14.25" customHeight="1">
      <c r="C170" s="131"/>
      <c r="G170" s="132"/>
      <c r="H170" s="132"/>
    </row>
    <row r="171" ht="14.25" customHeight="1">
      <c r="C171" s="131"/>
      <c r="G171" s="132"/>
      <c r="H171" s="132"/>
    </row>
    <row r="172" ht="14.25" customHeight="1">
      <c r="C172" s="131"/>
      <c r="G172" s="132"/>
      <c r="H172" s="132"/>
    </row>
    <row r="173" ht="14.25" customHeight="1">
      <c r="C173" s="131"/>
      <c r="G173" s="132"/>
      <c r="H173" s="132"/>
    </row>
    <row r="174" ht="14.25" customHeight="1">
      <c r="C174" s="131"/>
      <c r="G174" s="132"/>
      <c r="H174" s="132"/>
    </row>
    <row r="175" ht="14.25" customHeight="1">
      <c r="C175" s="131"/>
      <c r="G175" s="132"/>
      <c r="H175" s="132"/>
    </row>
    <row r="176" ht="14.25" customHeight="1">
      <c r="C176" s="131"/>
      <c r="G176" s="132"/>
      <c r="H176" s="132"/>
    </row>
    <row r="177" ht="14.25" customHeight="1">
      <c r="C177" s="131"/>
      <c r="G177" s="132"/>
      <c r="H177" s="132"/>
    </row>
    <row r="178" ht="14.25" customHeight="1">
      <c r="C178" s="131"/>
      <c r="G178" s="132"/>
      <c r="H178" s="132"/>
    </row>
    <row r="179" ht="14.25" customHeight="1">
      <c r="C179" s="131"/>
      <c r="G179" s="132"/>
      <c r="H179" s="132"/>
    </row>
    <row r="180" ht="14.25" customHeight="1">
      <c r="C180" s="131"/>
      <c r="G180" s="132"/>
      <c r="H180" s="132"/>
    </row>
    <row r="181" ht="14.25" customHeight="1">
      <c r="C181" s="131"/>
      <c r="G181" s="132"/>
      <c r="H181" s="132"/>
    </row>
    <row r="182" ht="14.25" customHeight="1">
      <c r="C182" s="131"/>
      <c r="G182" s="132"/>
      <c r="H182" s="132"/>
    </row>
    <row r="183" ht="14.25" customHeight="1">
      <c r="C183" s="131"/>
      <c r="G183" s="132"/>
      <c r="H183" s="132"/>
    </row>
    <row r="184" ht="14.25" customHeight="1">
      <c r="C184" s="131"/>
      <c r="G184" s="132"/>
      <c r="H184" s="132"/>
    </row>
    <row r="185" ht="14.25" customHeight="1">
      <c r="C185" s="131"/>
      <c r="G185" s="132"/>
      <c r="H185" s="132"/>
    </row>
    <row r="186" ht="14.25" customHeight="1">
      <c r="C186" s="131"/>
      <c r="G186" s="132"/>
      <c r="H186" s="132"/>
    </row>
    <row r="187" ht="14.25" customHeight="1">
      <c r="C187" s="131"/>
      <c r="G187" s="132"/>
      <c r="H187" s="132"/>
    </row>
    <row r="188" ht="14.25" customHeight="1">
      <c r="C188" s="131"/>
      <c r="G188" s="132"/>
      <c r="H188" s="132"/>
    </row>
    <row r="189" ht="14.25" customHeight="1">
      <c r="C189" s="131"/>
      <c r="G189" s="132"/>
      <c r="H189" s="132"/>
    </row>
    <row r="190" ht="14.25" customHeight="1">
      <c r="C190" s="131"/>
      <c r="G190" s="132"/>
      <c r="H190" s="132"/>
    </row>
    <row r="191" ht="14.25" customHeight="1">
      <c r="C191" s="131"/>
      <c r="G191" s="132"/>
      <c r="H191" s="132"/>
    </row>
    <row r="192" ht="14.25" customHeight="1">
      <c r="C192" s="131"/>
      <c r="G192" s="132"/>
      <c r="H192" s="132"/>
    </row>
    <row r="193" ht="14.25" customHeight="1">
      <c r="C193" s="131"/>
      <c r="G193" s="132"/>
      <c r="H193" s="132"/>
    </row>
    <row r="194" ht="14.25" customHeight="1">
      <c r="C194" s="131"/>
      <c r="G194" s="132"/>
      <c r="H194" s="132"/>
    </row>
    <row r="195" ht="14.25" customHeight="1">
      <c r="C195" s="131"/>
      <c r="G195" s="132"/>
      <c r="H195" s="132"/>
    </row>
    <row r="196" ht="14.25" customHeight="1">
      <c r="C196" s="131"/>
      <c r="G196" s="132"/>
      <c r="H196" s="132"/>
    </row>
    <row r="197" ht="14.25" customHeight="1">
      <c r="C197" s="131"/>
      <c r="G197" s="132"/>
      <c r="H197" s="132"/>
    </row>
    <row r="198" ht="14.25" customHeight="1">
      <c r="C198" s="131"/>
      <c r="G198" s="132"/>
      <c r="H198" s="132"/>
    </row>
    <row r="199" ht="14.25" customHeight="1">
      <c r="C199" s="131"/>
      <c r="G199" s="132"/>
      <c r="H199" s="132"/>
    </row>
    <row r="200" ht="14.25" customHeight="1">
      <c r="C200" s="131"/>
      <c r="G200" s="132"/>
      <c r="H200" s="132"/>
    </row>
    <row r="201" ht="14.25" customHeight="1">
      <c r="C201" s="131"/>
      <c r="G201" s="132"/>
      <c r="H201" s="132"/>
    </row>
    <row r="202" ht="14.25" customHeight="1">
      <c r="C202" s="131"/>
      <c r="G202" s="132"/>
      <c r="H202" s="132"/>
    </row>
    <row r="203" ht="14.25" customHeight="1">
      <c r="C203" s="131"/>
      <c r="G203" s="132"/>
      <c r="H203" s="132"/>
    </row>
    <row r="204" ht="14.25" customHeight="1">
      <c r="C204" s="131"/>
      <c r="G204" s="132"/>
      <c r="H204" s="132"/>
    </row>
    <row r="205" ht="14.25" customHeight="1">
      <c r="C205" s="131"/>
      <c r="G205" s="132"/>
      <c r="H205" s="132"/>
    </row>
    <row r="206" ht="14.25" customHeight="1">
      <c r="C206" s="131"/>
      <c r="G206" s="132"/>
      <c r="H206" s="132"/>
    </row>
    <row r="207" ht="14.25" customHeight="1">
      <c r="C207" s="131"/>
      <c r="G207" s="132"/>
      <c r="H207" s="132"/>
    </row>
    <row r="208" ht="14.25" customHeight="1">
      <c r="C208" s="131"/>
      <c r="G208" s="132"/>
      <c r="H208" s="132"/>
    </row>
    <row r="209" ht="14.25" customHeight="1">
      <c r="C209" s="131"/>
      <c r="G209" s="132"/>
      <c r="H209" s="132"/>
    </row>
    <row r="210" ht="14.25" customHeight="1">
      <c r="C210" s="131"/>
      <c r="G210" s="132"/>
      <c r="H210" s="132"/>
    </row>
    <row r="211" ht="14.25" customHeight="1">
      <c r="C211" s="131"/>
      <c r="G211" s="132"/>
      <c r="H211" s="132"/>
    </row>
    <row r="212" ht="14.25" customHeight="1">
      <c r="C212" s="131"/>
      <c r="G212" s="132"/>
      <c r="H212" s="132"/>
    </row>
    <row r="213" ht="14.25" customHeight="1">
      <c r="C213" s="131"/>
      <c r="G213" s="132"/>
      <c r="H213" s="132"/>
    </row>
    <row r="214" ht="14.25" customHeight="1">
      <c r="C214" s="131"/>
      <c r="G214" s="132"/>
      <c r="H214" s="132"/>
    </row>
    <row r="215" ht="14.25" customHeight="1">
      <c r="C215" s="131"/>
      <c r="G215" s="132"/>
      <c r="H215" s="132"/>
    </row>
    <row r="216" ht="14.25" customHeight="1">
      <c r="C216" s="131"/>
      <c r="G216" s="132"/>
      <c r="H216" s="132"/>
    </row>
    <row r="217" ht="14.25" customHeight="1">
      <c r="C217" s="131"/>
      <c r="G217" s="132"/>
      <c r="H217" s="132"/>
    </row>
    <row r="218" ht="14.25" customHeight="1">
      <c r="C218" s="131"/>
      <c r="G218" s="132"/>
      <c r="H218" s="132"/>
    </row>
    <row r="219" ht="14.25" customHeight="1">
      <c r="C219" s="131"/>
      <c r="G219" s="132"/>
      <c r="H219" s="132"/>
    </row>
    <row r="220" ht="14.25" customHeight="1">
      <c r="C220" s="131"/>
      <c r="G220" s="132"/>
      <c r="H220" s="132"/>
    </row>
    <row r="221" ht="14.25" customHeight="1">
      <c r="C221" s="131"/>
      <c r="G221" s="132"/>
      <c r="H221" s="132"/>
    </row>
    <row r="222" ht="14.25" customHeight="1">
      <c r="C222" s="131"/>
      <c r="G222" s="132"/>
      <c r="H222" s="132"/>
    </row>
    <row r="223" ht="14.25" customHeight="1">
      <c r="C223" s="131"/>
      <c r="G223" s="132"/>
      <c r="H223" s="132"/>
    </row>
    <row r="224" ht="14.25" customHeight="1">
      <c r="C224" s="131"/>
      <c r="G224" s="132"/>
      <c r="H224" s="132"/>
    </row>
    <row r="225" ht="14.25" customHeight="1">
      <c r="C225" s="131"/>
      <c r="G225" s="132"/>
      <c r="H225" s="132"/>
    </row>
    <row r="226" ht="14.25" customHeight="1">
      <c r="C226" s="131"/>
      <c r="G226" s="132"/>
      <c r="H226" s="132"/>
    </row>
    <row r="227" ht="14.25" customHeight="1">
      <c r="C227" s="131"/>
      <c r="G227" s="132"/>
      <c r="H227" s="132"/>
    </row>
    <row r="228" ht="14.25" customHeight="1">
      <c r="C228" s="131"/>
      <c r="G228" s="132"/>
      <c r="H228" s="132"/>
    </row>
    <row r="229" ht="14.25" customHeight="1">
      <c r="C229" s="131"/>
      <c r="G229" s="132"/>
      <c r="H229" s="132"/>
    </row>
    <row r="230" ht="14.25" customHeight="1">
      <c r="C230" s="131"/>
      <c r="G230" s="132"/>
      <c r="H230" s="132"/>
    </row>
    <row r="231" ht="14.25" customHeight="1">
      <c r="C231" s="131"/>
      <c r="G231" s="132"/>
      <c r="H231" s="132"/>
    </row>
    <row r="232" ht="14.25" customHeight="1">
      <c r="C232" s="131"/>
      <c r="G232" s="132"/>
      <c r="H232" s="132"/>
    </row>
    <row r="233" ht="14.25" customHeight="1">
      <c r="C233" s="131"/>
      <c r="G233" s="132"/>
      <c r="H233" s="132"/>
    </row>
    <row r="234" ht="14.25" customHeight="1">
      <c r="C234" s="131"/>
      <c r="G234" s="132"/>
      <c r="H234" s="132"/>
    </row>
    <row r="235" ht="14.25" customHeight="1">
      <c r="C235" s="131"/>
      <c r="G235" s="132"/>
      <c r="H235" s="132"/>
    </row>
    <row r="236" ht="14.25" customHeight="1">
      <c r="C236" s="131"/>
      <c r="G236" s="132"/>
      <c r="H236" s="132"/>
    </row>
    <row r="237" ht="14.25" customHeight="1">
      <c r="C237" s="131"/>
      <c r="G237" s="132"/>
      <c r="H237" s="132"/>
    </row>
    <row r="238" ht="14.25" customHeight="1">
      <c r="C238" s="131"/>
      <c r="G238" s="132"/>
      <c r="H238" s="132"/>
    </row>
    <row r="239" ht="14.25" customHeight="1">
      <c r="C239" s="131"/>
      <c r="G239" s="132"/>
      <c r="H239" s="132"/>
    </row>
    <row r="240" ht="14.25" customHeight="1">
      <c r="C240" s="131"/>
      <c r="G240" s="132"/>
      <c r="H240" s="132"/>
    </row>
    <row r="241" ht="14.25" customHeight="1">
      <c r="C241" s="131"/>
      <c r="G241" s="132"/>
      <c r="H241" s="132"/>
    </row>
    <row r="242" ht="14.25" customHeight="1">
      <c r="C242" s="131"/>
      <c r="G242" s="132"/>
      <c r="H242" s="132"/>
    </row>
    <row r="243" ht="14.25" customHeight="1">
      <c r="C243" s="131"/>
      <c r="G243" s="132"/>
      <c r="H243" s="132"/>
    </row>
    <row r="244" ht="14.25" customHeight="1">
      <c r="C244" s="131"/>
      <c r="G244" s="132"/>
      <c r="H244" s="132"/>
    </row>
    <row r="245" ht="14.25" customHeight="1">
      <c r="C245" s="131"/>
      <c r="G245" s="132"/>
      <c r="H245" s="132"/>
    </row>
    <row r="246" ht="14.25" customHeight="1">
      <c r="C246" s="131"/>
      <c r="G246" s="132"/>
      <c r="H246" s="132"/>
    </row>
    <row r="247" ht="14.25" customHeight="1">
      <c r="C247" s="131"/>
      <c r="G247" s="132"/>
      <c r="H247" s="132"/>
    </row>
    <row r="248" ht="14.25" customHeight="1">
      <c r="C248" s="131"/>
      <c r="G248" s="132"/>
      <c r="H248" s="132"/>
    </row>
    <row r="249" ht="14.25" customHeight="1">
      <c r="C249" s="131"/>
      <c r="G249" s="132"/>
      <c r="H249" s="132"/>
    </row>
    <row r="250" ht="14.25" customHeight="1">
      <c r="C250" s="131"/>
      <c r="G250" s="132"/>
      <c r="H250" s="132"/>
    </row>
    <row r="251" ht="14.25" customHeight="1">
      <c r="C251" s="131"/>
      <c r="G251" s="132"/>
      <c r="H251" s="132"/>
    </row>
    <row r="252" ht="14.25" customHeight="1">
      <c r="C252" s="131"/>
      <c r="G252" s="132"/>
      <c r="H252" s="132"/>
    </row>
    <row r="253" ht="14.25" customHeight="1">
      <c r="C253" s="131"/>
      <c r="G253" s="132"/>
      <c r="H253" s="132"/>
    </row>
    <row r="254" ht="14.25" customHeight="1">
      <c r="C254" s="131"/>
      <c r="G254" s="132"/>
      <c r="H254" s="132"/>
    </row>
    <row r="255" ht="14.25" customHeight="1">
      <c r="C255" s="131"/>
      <c r="G255" s="132"/>
      <c r="H255" s="132"/>
    </row>
    <row r="256" ht="14.25" customHeight="1">
      <c r="C256" s="131"/>
      <c r="G256" s="132"/>
      <c r="H256" s="132"/>
    </row>
    <row r="257" ht="14.25" customHeight="1">
      <c r="C257" s="131"/>
      <c r="G257" s="132"/>
      <c r="H257" s="132"/>
    </row>
    <row r="258" ht="14.25" customHeight="1">
      <c r="C258" s="131"/>
      <c r="G258" s="132"/>
      <c r="H258" s="132"/>
    </row>
    <row r="259" ht="14.25" customHeight="1">
      <c r="C259" s="131"/>
      <c r="G259" s="132"/>
      <c r="H259" s="132"/>
    </row>
    <row r="260" ht="14.25" customHeight="1">
      <c r="C260" s="131"/>
      <c r="G260" s="132"/>
      <c r="H260" s="132"/>
    </row>
    <row r="261" ht="14.25" customHeight="1">
      <c r="C261" s="131"/>
      <c r="G261" s="132"/>
      <c r="H261" s="132"/>
    </row>
    <row r="262" ht="14.25" customHeight="1">
      <c r="C262" s="131"/>
      <c r="G262" s="132"/>
      <c r="H262" s="132"/>
    </row>
    <row r="263" ht="14.25" customHeight="1">
      <c r="C263" s="131"/>
      <c r="G263" s="132"/>
      <c r="H263" s="132"/>
    </row>
    <row r="264" ht="14.25" customHeight="1">
      <c r="C264" s="131"/>
      <c r="G264" s="132"/>
      <c r="H264" s="132"/>
    </row>
    <row r="265" ht="14.25" customHeight="1">
      <c r="C265" s="131"/>
      <c r="G265" s="132"/>
      <c r="H265" s="132"/>
    </row>
    <row r="266" ht="14.25" customHeight="1">
      <c r="C266" s="131"/>
      <c r="G266" s="132"/>
      <c r="H266" s="132"/>
    </row>
    <row r="267" ht="14.25" customHeight="1">
      <c r="C267" s="131"/>
      <c r="G267" s="132"/>
      <c r="H267" s="132"/>
    </row>
    <row r="268" ht="14.25" customHeight="1">
      <c r="C268" s="131"/>
      <c r="G268" s="132"/>
      <c r="H268" s="132"/>
    </row>
    <row r="269" ht="14.25" customHeight="1">
      <c r="C269" s="131"/>
      <c r="G269" s="132"/>
      <c r="H269" s="132"/>
    </row>
    <row r="270" ht="14.25" customHeight="1">
      <c r="C270" s="131"/>
      <c r="G270" s="132"/>
      <c r="H270" s="132"/>
    </row>
    <row r="271" ht="14.25" customHeight="1">
      <c r="C271" s="131"/>
      <c r="G271" s="132"/>
      <c r="H271" s="132"/>
    </row>
    <row r="272" ht="14.25" customHeight="1">
      <c r="C272" s="131"/>
      <c r="G272" s="132"/>
      <c r="H272" s="132"/>
    </row>
    <row r="273" ht="14.25" customHeight="1">
      <c r="C273" s="131"/>
      <c r="G273" s="132"/>
      <c r="H273" s="132"/>
    </row>
    <row r="274" ht="14.25" customHeight="1">
      <c r="C274" s="131"/>
      <c r="G274" s="132"/>
      <c r="H274" s="132"/>
    </row>
    <row r="275" ht="14.25" customHeight="1">
      <c r="C275" s="131"/>
      <c r="G275" s="132"/>
      <c r="H275" s="132"/>
    </row>
    <row r="276" ht="14.25" customHeight="1">
      <c r="C276" s="131"/>
      <c r="G276" s="132"/>
      <c r="H276" s="132"/>
    </row>
    <row r="277" ht="14.25" customHeight="1">
      <c r="C277" s="131"/>
      <c r="G277" s="132"/>
      <c r="H277" s="132"/>
    </row>
    <row r="278" ht="14.25" customHeight="1">
      <c r="C278" s="131"/>
      <c r="G278" s="132"/>
      <c r="H278" s="132"/>
    </row>
    <row r="279" ht="14.25" customHeight="1">
      <c r="C279" s="131"/>
      <c r="G279" s="132"/>
      <c r="H279" s="132"/>
    </row>
    <row r="280" ht="14.25" customHeight="1">
      <c r="C280" s="131"/>
      <c r="G280" s="132"/>
      <c r="H280" s="132"/>
    </row>
    <row r="281" ht="14.25" customHeight="1">
      <c r="C281" s="131"/>
      <c r="G281" s="132"/>
      <c r="H281" s="132"/>
    </row>
    <row r="282" ht="14.25" customHeight="1">
      <c r="C282" s="131"/>
      <c r="G282" s="132"/>
      <c r="H282" s="132"/>
    </row>
    <row r="283" ht="14.25" customHeight="1">
      <c r="C283" s="131"/>
      <c r="G283" s="132"/>
      <c r="H283" s="132"/>
    </row>
    <row r="284" ht="14.25" customHeight="1">
      <c r="C284" s="131"/>
      <c r="G284" s="132"/>
      <c r="H284" s="132"/>
    </row>
    <row r="285" ht="14.25" customHeight="1">
      <c r="C285" s="131"/>
      <c r="G285" s="132"/>
      <c r="H285" s="132"/>
    </row>
    <row r="286" ht="14.25" customHeight="1">
      <c r="C286" s="131"/>
      <c r="G286" s="132"/>
      <c r="H286" s="132"/>
    </row>
    <row r="287" ht="14.25" customHeight="1">
      <c r="C287" s="131"/>
      <c r="G287" s="132"/>
      <c r="H287" s="132"/>
    </row>
    <row r="288" ht="14.25" customHeight="1">
      <c r="C288" s="131"/>
      <c r="G288" s="132"/>
      <c r="H288" s="132"/>
    </row>
    <row r="289" ht="14.25" customHeight="1">
      <c r="C289" s="131"/>
      <c r="G289" s="132"/>
      <c r="H289" s="132"/>
    </row>
    <row r="290" ht="14.25" customHeight="1">
      <c r="C290" s="131"/>
      <c r="G290" s="132"/>
      <c r="H290" s="132"/>
    </row>
    <row r="291" ht="14.25" customHeight="1">
      <c r="C291" s="131"/>
      <c r="G291" s="132"/>
      <c r="H291" s="132"/>
    </row>
    <row r="292" ht="14.25" customHeight="1">
      <c r="C292" s="131"/>
      <c r="G292" s="132"/>
      <c r="H292" s="132"/>
    </row>
    <row r="293" ht="14.25" customHeight="1">
      <c r="C293" s="131"/>
      <c r="G293" s="132"/>
      <c r="H293" s="132"/>
    </row>
    <row r="294" ht="14.25" customHeight="1">
      <c r="C294" s="131"/>
      <c r="G294" s="132"/>
      <c r="H294" s="132"/>
    </row>
    <row r="295" ht="14.25" customHeight="1">
      <c r="C295" s="131"/>
      <c r="G295" s="132"/>
      <c r="H295" s="132"/>
    </row>
    <row r="296" ht="14.25" customHeight="1">
      <c r="C296" s="131"/>
      <c r="G296" s="132"/>
      <c r="H296" s="132"/>
    </row>
    <row r="297" ht="14.25" customHeight="1">
      <c r="C297" s="131"/>
      <c r="G297" s="132"/>
      <c r="H297" s="132"/>
    </row>
    <row r="298" ht="14.25" customHeight="1">
      <c r="C298" s="131"/>
      <c r="G298" s="132"/>
      <c r="H298" s="132"/>
    </row>
    <row r="299" ht="14.25" customHeight="1">
      <c r="C299" s="131"/>
      <c r="G299" s="132"/>
      <c r="H299" s="132"/>
    </row>
    <row r="300" ht="14.25" customHeight="1">
      <c r="C300" s="131"/>
      <c r="G300" s="132"/>
      <c r="H300" s="132"/>
    </row>
    <row r="301" ht="14.25" customHeight="1">
      <c r="C301" s="131"/>
      <c r="G301" s="132"/>
      <c r="H301" s="132"/>
    </row>
    <row r="302" ht="14.25" customHeight="1">
      <c r="C302" s="131"/>
      <c r="G302" s="132"/>
      <c r="H302" s="132"/>
    </row>
    <row r="303" ht="14.25" customHeight="1">
      <c r="C303" s="131"/>
      <c r="G303" s="132"/>
      <c r="H303" s="132"/>
    </row>
    <row r="304" ht="14.25" customHeight="1">
      <c r="C304" s="131"/>
      <c r="G304" s="132"/>
      <c r="H304" s="132"/>
    </row>
    <row r="305" ht="14.25" customHeight="1">
      <c r="C305" s="131"/>
      <c r="G305" s="132"/>
      <c r="H305" s="132"/>
    </row>
    <row r="306" ht="14.25" customHeight="1">
      <c r="C306" s="131"/>
      <c r="G306" s="132"/>
      <c r="H306" s="132"/>
    </row>
    <row r="307" ht="14.25" customHeight="1">
      <c r="C307" s="131"/>
      <c r="G307" s="132"/>
      <c r="H307" s="132"/>
    </row>
    <row r="308" ht="14.25" customHeight="1">
      <c r="C308" s="131"/>
      <c r="G308" s="132"/>
      <c r="H308" s="132"/>
    </row>
    <row r="309" ht="14.25" customHeight="1">
      <c r="C309" s="131"/>
      <c r="G309" s="132"/>
      <c r="H309" s="132"/>
    </row>
    <row r="310" ht="14.25" customHeight="1">
      <c r="C310" s="131"/>
      <c r="G310" s="132"/>
      <c r="H310" s="132"/>
    </row>
    <row r="311" ht="14.25" customHeight="1">
      <c r="C311" s="131"/>
      <c r="G311" s="132"/>
      <c r="H311" s="132"/>
    </row>
    <row r="312" ht="14.25" customHeight="1">
      <c r="C312" s="131"/>
      <c r="G312" s="132"/>
      <c r="H312" s="132"/>
    </row>
    <row r="313" ht="14.25" customHeight="1">
      <c r="C313" s="131"/>
      <c r="G313" s="132"/>
      <c r="H313" s="132"/>
    </row>
    <row r="314" ht="14.25" customHeight="1">
      <c r="C314" s="131"/>
      <c r="G314" s="132"/>
      <c r="H314" s="132"/>
    </row>
    <row r="315" ht="14.25" customHeight="1">
      <c r="C315" s="131"/>
      <c r="G315" s="132"/>
      <c r="H315" s="132"/>
    </row>
    <row r="316" ht="14.25" customHeight="1">
      <c r="C316" s="131"/>
      <c r="G316" s="132"/>
      <c r="H316" s="132"/>
    </row>
    <row r="317" ht="14.25" customHeight="1">
      <c r="C317" s="131"/>
      <c r="G317" s="132"/>
      <c r="H317" s="132"/>
    </row>
    <row r="318" ht="14.25" customHeight="1">
      <c r="C318" s="131"/>
      <c r="G318" s="132"/>
      <c r="H318" s="132"/>
    </row>
    <row r="319" ht="14.25" customHeight="1">
      <c r="C319" s="131"/>
      <c r="G319" s="132"/>
      <c r="H319" s="132"/>
    </row>
    <row r="320" ht="14.25" customHeight="1">
      <c r="C320" s="131"/>
      <c r="G320" s="132"/>
      <c r="H320" s="132"/>
    </row>
    <row r="321" ht="14.25" customHeight="1">
      <c r="C321" s="131"/>
      <c r="G321" s="132"/>
      <c r="H321" s="132"/>
    </row>
    <row r="322" ht="14.25" customHeight="1">
      <c r="C322" s="131"/>
      <c r="G322" s="132"/>
      <c r="H322" s="132"/>
    </row>
    <row r="323" ht="14.25" customHeight="1">
      <c r="C323" s="131"/>
      <c r="G323" s="132"/>
      <c r="H323" s="132"/>
    </row>
    <row r="324" ht="14.25" customHeight="1">
      <c r="C324" s="131"/>
      <c r="G324" s="132"/>
      <c r="H324" s="132"/>
    </row>
    <row r="325" ht="14.25" customHeight="1">
      <c r="C325" s="131"/>
      <c r="G325" s="132"/>
      <c r="H325" s="132"/>
    </row>
    <row r="326" ht="14.25" customHeight="1">
      <c r="C326" s="131"/>
      <c r="G326" s="132"/>
      <c r="H326" s="132"/>
    </row>
    <row r="327" ht="14.25" customHeight="1">
      <c r="C327" s="131"/>
      <c r="G327" s="132"/>
      <c r="H327" s="132"/>
    </row>
    <row r="328" ht="14.25" customHeight="1">
      <c r="C328" s="131"/>
      <c r="G328" s="132"/>
      <c r="H328" s="132"/>
    </row>
    <row r="329" ht="14.25" customHeight="1">
      <c r="C329" s="131"/>
      <c r="G329" s="132"/>
      <c r="H329" s="132"/>
    </row>
    <row r="330" ht="14.25" customHeight="1">
      <c r="C330" s="131"/>
      <c r="G330" s="132"/>
      <c r="H330" s="132"/>
    </row>
    <row r="331" ht="14.25" customHeight="1">
      <c r="C331" s="131"/>
      <c r="G331" s="132"/>
      <c r="H331" s="132"/>
    </row>
    <row r="332" ht="14.25" customHeight="1">
      <c r="C332" s="131"/>
      <c r="G332" s="132"/>
      <c r="H332" s="132"/>
    </row>
    <row r="333" ht="14.25" customHeight="1">
      <c r="C333" s="131"/>
      <c r="G333" s="132"/>
      <c r="H333" s="132"/>
    </row>
    <row r="334" ht="14.25" customHeight="1">
      <c r="C334" s="131"/>
      <c r="G334" s="132"/>
      <c r="H334" s="132"/>
    </row>
    <row r="335" ht="14.25" customHeight="1">
      <c r="C335" s="131"/>
      <c r="G335" s="132"/>
      <c r="H335" s="132"/>
    </row>
    <row r="336" ht="14.25" customHeight="1">
      <c r="C336" s="131"/>
      <c r="G336" s="132"/>
      <c r="H336" s="132"/>
    </row>
    <row r="337" ht="14.25" customHeight="1">
      <c r="C337" s="131"/>
      <c r="G337" s="132"/>
      <c r="H337" s="132"/>
    </row>
    <row r="338" ht="14.25" customHeight="1">
      <c r="C338" s="131"/>
      <c r="G338" s="132"/>
      <c r="H338" s="132"/>
    </row>
    <row r="339" ht="14.25" customHeight="1">
      <c r="C339" s="131"/>
      <c r="G339" s="132"/>
      <c r="H339" s="132"/>
    </row>
    <row r="340" ht="14.25" customHeight="1">
      <c r="C340" s="131"/>
      <c r="G340" s="132"/>
      <c r="H340" s="132"/>
    </row>
    <row r="341" ht="14.25" customHeight="1">
      <c r="C341" s="131"/>
      <c r="G341" s="132"/>
      <c r="H341" s="132"/>
    </row>
    <row r="342" ht="14.25" customHeight="1">
      <c r="C342" s="131"/>
      <c r="G342" s="132"/>
      <c r="H342" s="132"/>
    </row>
    <row r="343" ht="14.25" customHeight="1">
      <c r="C343" s="131"/>
      <c r="G343" s="132"/>
      <c r="H343" s="132"/>
    </row>
    <row r="344" ht="14.25" customHeight="1">
      <c r="C344" s="131"/>
      <c r="G344" s="132"/>
      <c r="H344" s="132"/>
    </row>
    <row r="345" ht="14.25" customHeight="1">
      <c r="C345" s="131"/>
      <c r="G345" s="132"/>
      <c r="H345" s="132"/>
    </row>
    <row r="346" ht="14.25" customHeight="1">
      <c r="C346" s="131"/>
      <c r="G346" s="132"/>
      <c r="H346" s="132"/>
    </row>
    <row r="347" ht="14.25" customHeight="1">
      <c r="C347" s="131"/>
      <c r="G347" s="132"/>
      <c r="H347" s="132"/>
    </row>
    <row r="348" ht="14.25" customHeight="1">
      <c r="C348" s="131"/>
      <c r="G348" s="132"/>
      <c r="H348" s="132"/>
    </row>
    <row r="349" ht="14.25" customHeight="1">
      <c r="C349" s="131"/>
      <c r="G349" s="132"/>
      <c r="H349" s="132"/>
    </row>
    <row r="350" ht="14.25" customHeight="1">
      <c r="C350" s="131"/>
      <c r="G350" s="132"/>
      <c r="H350" s="132"/>
    </row>
    <row r="351" ht="14.25" customHeight="1">
      <c r="C351" s="131"/>
      <c r="G351" s="132"/>
      <c r="H351" s="132"/>
    </row>
    <row r="352" ht="14.25" customHeight="1">
      <c r="C352" s="131"/>
      <c r="G352" s="132"/>
      <c r="H352" s="132"/>
    </row>
    <row r="353" ht="14.25" customHeight="1">
      <c r="C353" s="131"/>
      <c r="G353" s="132"/>
      <c r="H353" s="132"/>
    </row>
    <row r="354" ht="14.25" customHeight="1">
      <c r="C354" s="131"/>
      <c r="G354" s="132"/>
      <c r="H354" s="132"/>
    </row>
    <row r="355" ht="14.25" customHeight="1">
      <c r="C355" s="131"/>
      <c r="G355" s="132"/>
      <c r="H355" s="132"/>
    </row>
    <row r="356" ht="14.25" customHeight="1">
      <c r="C356" s="131"/>
      <c r="G356" s="132"/>
      <c r="H356" s="132"/>
    </row>
    <row r="357" ht="14.25" customHeight="1">
      <c r="C357" s="131"/>
      <c r="G357" s="132"/>
      <c r="H357" s="132"/>
    </row>
    <row r="358" ht="14.25" customHeight="1">
      <c r="C358" s="131"/>
      <c r="G358" s="132"/>
      <c r="H358" s="132"/>
    </row>
    <row r="359" ht="14.25" customHeight="1">
      <c r="C359" s="131"/>
      <c r="G359" s="132"/>
      <c r="H359" s="132"/>
    </row>
    <row r="360" ht="14.25" customHeight="1">
      <c r="C360" s="131"/>
      <c r="G360" s="132"/>
      <c r="H360" s="132"/>
    </row>
    <row r="361" ht="14.25" customHeight="1">
      <c r="C361" s="131"/>
      <c r="G361" s="132"/>
      <c r="H361" s="132"/>
    </row>
    <row r="362" ht="14.25" customHeight="1">
      <c r="C362" s="131"/>
      <c r="G362" s="132"/>
      <c r="H362" s="132"/>
    </row>
    <row r="363" ht="14.25" customHeight="1">
      <c r="C363" s="131"/>
      <c r="G363" s="132"/>
      <c r="H363" s="132"/>
    </row>
    <row r="364" ht="14.25" customHeight="1">
      <c r="C364" s="131"/>
      <c r="G364" s="132"/>
      <c r="H364" s="132"/>
    </row>
    <row r="365" ht="14.25" customHeight="1">
      <c r="C365" s="131"/>
      <c r="G365" s="132"/>
      <c r="H365" s="132"/>
    </row>
    <row r="366" ht="14.25" customHeight="1">
      <c r="C366" s="131"/>
      <c r="G366" s="132"/>
      <c r="H366" s="132"/>
    </row>
    <row r="367" ht="14.25" customHeight="1">
      <c r="C367" s="131"/>
      <c r="G367" s="132"/>
      <c r="H367" s="132"/>
    </row>
    <row r="368" ht="14.25" customHeight="1">
      <c r="C368" s="131"/>
      <c r="G368" s="132"/>
      <c r="H368" s="132"/>
    </row>
    <row r="369" ht="14.25" customHeight="1">
      <c r="C369" s="131"/>
      <c r="G369" s="132"/>
      <c r="H369" s="132"/>
    </row>
    <row r="370" ht="14.25" customHeight="1">
      <c r="C370" s="131"/>
      <c r="G370" s="132"/>
      <c r="H370" s="132"/>
    </row>
    <row r="371" ht="14.25" customHeight="1">
      <c r="C371" s="131"/>
      <c r="G371" s="132"/>
      <c r="H371" s="132"/>
    </row>
    <row r="372" ht="14.25" customHeight="1">
      <c r="C372" s="131"/>
      <c r="G372" s="132"/>
      <c r="H372" s="132"/>
    </row>
    <row r="373" ht="14.25" customHeight="1">
      <c r="C373" s="131"/>
      <c r="G373" s="132"/>
      <c r="H373" s="132"/>
    </row>
    <row r="374" ht="14.25" customHeight="1">
      <c r="C374" s="131"/>
      <c r="G374" s="132"/>
      <c r="H374" s="132"/>
    </row>
    <row r="375" ht="14.25" customHeight="1">
      <c r="C375" s="131"/>
      <c r="G375" s="132"/>
      <c r="H375" s="132"/>
    </row>
    <row r="376" ht="14.25" customHeight="1">
      <c r="C376" s="131"/>
      <c r="G376" s="132"/>
      <c r="H376" s="132"/>
    </row>
    <row r="377" ht="14.25" customHeight="1">
      <c r="C377" s="131"/>
      <c r="G377" s="132"/>
      <c r="H377" s="132"/>
    </row>
    <row r="378" ht="14.25" customHeight="1">
      <c r="C378" s="131"/>
      <c r="G378" s="132"/>
      <c r="H378" s="132"/>
    </row>
    <row r="379" ht="14.25" customHeight="1">
      <c r="C379" s="131"/>
      <c r="G379" s="132"/>
      <c r="H379" s="132"/>
    </row>
    <row r="380" ht="14.25" customHeight="1">
      <c r="C380" s="131"/>
      <c r="G380" s="132"/>
      <c r="H380" s="132"/>
    </row>
    <row r="381" ht="14.25" customHeight="1">
      <c r="C381" s="131"/>
      <c r="G381" s="132"/>
      <c r="H381" s="132"/>
    </row>
    <row r="382" ht="14.25" customHeight="1">
      <c r="C382" s="131"/>
      <c r="G382" s="132"/>
      <c r="H382" s="132"/>
    </row>
    <row r="383" ht="14.25" customHeight="1">
      <c r="C383" s="131"/>
      <c r="G383" s="132"/>
      <c r="H383" s="132"/>
    </row>
    <row r="384" ht="14.25" customHeight="1">
      <c r="C384" s="131"/>
      <c r="G384" s="132"/>
      <c r="H384" s="132"/>
    </row>
    <row r="385" ht="14.25" customHeight="1">
      <c r="C385" s="131"/>
      <c r="G385" s="132"/>
      <c r="H385" s="132"/>
    </row>
    <row r="386" ht="14.25" customHeight="1">
      <c r="C386" s="131"/>
      <c r="G386" s="132"/>
      <c r="H386" s="132"/>
    </row>
    <row r="387" ht="14.25" customHeight="1">
      <c r="C387" s="131"/>
      <c r="G387" s="132"/>
      <c r="H387" s="132"/>
    </row>
    <row r="388" ht="14.25" customHeight="1">
      <c r="C388" s="131"/>
      <c r="G388" s="132"/>
      <c r="H388" s="132"/>
    </row>
    <row r="389" ht="14.25" customHeight="1">
      <c r="C389" s="131"/>
      <c r="G389" s="132"/>
      <c r="H389" s="132"/>
    </row>
    <row r="390" ht="14.25" customHeight="1">
      <c r="C390" s="131"/>
      <c r="G390" s="132"/>
      <c r="H390" s="132"/>
    </row>
    <row r="391" ht="14.25" customHeight="1">
      <c r="C391" s="131"/>
      <c r="G391" s="132"/>
      <c r="H391" s="132"/>
    </row>
    <row r="392" ht="14.25" customHeight="1">
      <c r="C392" s="131"/>
      <c r="G392" s="132"/>
      <c r="H392" s="132"/>
    </row>
    <row r="393" ht="14.25" customHeight="1">
      <c r="C393" s="131"/>
      <c r="G393" s="132"/>
      <c r="H393" s="132"/>
    </row>
    <row r="394" ht="14.25" customHeight="1">
      <c r="C394" s="131"/>
      <c r="G394" s="132"/>
      <c r="H394" s="132"/>
    </row>
    <row r="395" ht="14.25" customHeight="1">
      <c r="C395" s="131"/>
      <c r="G395" s="132"/>
      <c r="H395" s="132"/>
    </row>
    <row r="396" ht="14.25" customHeight="1">
      <c r="C396" s="131"/>
      <c r="G396" s="132"/>
      <c r="H396" s="132"/>
    </row>
    <row r="397" ht="14.25" customHeight="1">
      <c r="C397" s="131"/>
      <c r="G397" s="132"/>
      <c r="H397" s="132"/>
    </row>
    <row r="398" ht="14.25" customHeight="1">
      <c r="C398" s="131"/>
      <c r="G398" s="132"/>
      <c r="H398" s="132"/>
    </row>
    <row r="399" ht="14.25" customHeight="1">
      <c r="C399" s="131"/>
      <c r="G399" s="132"/>
      <c r="H399" s="132"/>
    </row>
    <row r="400" ht="14.25" customHeight="1">
      <c r="C400" s="131"/>
      <c r="G400" s="132"/>
      <c r="H400" s="132"/>
    </row>
    <row r="401" ht="14.25" customHeight="1">
      <c r="C401" s="131"/>
      <c r="G401" s="132"/>
      <c r="H401" s="132"/>
    </row>
    <row r="402" ht="14.25" customHeight="1">
      <c r="C402" s="131"/>
      <c r="G402" s="132"/>
      <c r="H402" s="132"/>
    </row>
    <row r="403" ht="14.25" customHeight="1">
      <c r="C403" s="131"/>
      <c r="G403" s="132"/>
      <c r="H403" s="132"/>
    </row>
    <row r="404" ht="14.25" customHeight="1">
      <c r="C404" s="131"/>
      <c r="G404" s="132"/>
      <c r="H404" s="132"/>
    </row>
    <row r="405" ht="14.25" customHeight="1">
      <c r="C405" s="131"/>
      <c r="G405" s="132"/>
      <c r="H405" s="132"/>
    </row>
    <row r="406" ht="14.25" customHeight="1">
      <c r="C406" s="131"/>
      <c r="G406" s="132"/>
      <c r="H406" s="132"/>
    </row>
    <row r="407" ht="14.25" customHeight="1">
      <c r="C407" s="131"/>
      <c r="G407" s="132"/>
      <c r="H407" s="132"/>
    </row>
    <row r="408" ht="14.25" customHeight="1">
      <c r="C408" s="131"/>
      <c r="G408" s="132"/>
      <c r="H408" s="132"/>
    </row>
    <row r="409" ht="14.25" customHeight="1">
      <c r="C409" s="131"/>
      <c r="G409" s="132"/>
      <c r="H409" s="132"/>
    </row>
    <row r="410" ht="14.25" customHeight="1">
      <c r="C410" s="131"/>
      <c r="G410" s="132"/>
      <c r="H410" s="132"/>
    </row>
    <row r="411" ht="14.25" customHeight="1">
      <c r="C411" s="131"/>
      <c r="G411" s="132"/>
      <c r="H411" s="132"/>
    </row>
    <row r="412" ht="14.25" customHeight="1">
      <c r="C412" s="131"/>
      <c r="G412" s="132"/>
      <c r="H412" s="132"/>
    </row>
    <row r="413" ht="14.25" customHeight="1">
      <c r="C413" s="131"/>
      <c r="G413" s="132"/>
      <c r="H413" s="132"/>
    </row>
    <row r="414" ht="14.25" customHeight="1">
      <c r="C414" s="131"/>
      <c r="G414" s="132"/>
      <c r="H414" s="132"/>
    </row>
    <row r="415" ht="14.25" customHeight="1">
      <c r="C415" s="131"/>
      <c r="G415" s="132"/>
      <c r="H415" s="132"/>
    </row>
    <row r="416" ht="14.25" customHeight="1">
      <c r="C416" s="131"/>
      <c r="G416" s="132"/>
      <c r="H416" s="132"/>
    </row>
    <row r="417" ht="14.25" customHeight="1">
      <c r="C417" s="131"/>
      <c r="G417" s="132"/>
      <c r="H417" s="132"/>
    </row>
    <row r="418" ht="14.25" customHeight="1">
      <c r="C418" s="131"/>
      <c r="G418" s="132"/>
      <c r="H418" s="132"/>
    </row>
    <row r="419" ht="14.25" customHeight="1">
      <c r="C419" s="131"/>
      <c r="G419" s="132"/>
      <c r="H419" s="132"/>
    </row>
    <row r="420" ht="14.25" customHeight="1">
      <c r="C420" s="131"/>
      <c r="G420" s="132"/>
      <c r="H420" s="132"/>
    </row>
    <row r="421" ht="14.25" customHeight="1">
      <c r="C421" s="131"/>
      <c r="G421" s="132"/>
      <c r="H421" s="132"/>
    </row>
    <row r="422" ht="14.25" customHeight="1">
      <c r="C422" s="131"/>
      <c r="G422" s="132"/>
      <c r="H422" s="132"/>
    </row>
    <row r="423" ht="14.25" customHeight="1">
      <c r="C423" s="131"/>
      <c r="G423" s="132"/>
      <c r="H423" s="132"/>
    </row>
    <row r="424" ht="14.25" customHeight="1">
      <c r="C424" s="131"/>
      <c r="G424" s="132"/>
      <c r="H424" s="132"/>
    </row>
    <row r="425" ht="14.25" customHeight="1">
      <c r="C425" s="131"/>
      <c r="G425" s="132"/>
      <c r="H425" s="132"/>
    </row>
    <row r="426" ht="14.25" customHeight="1">
      <c r="C426" s="131"/>
      <c r="G426" s="132"/>
      <c r="H426" s="132"/>
    </row>
    <row r="427" ht="14.25" customHeight="1">
      <c r="C427" s="131"/>
      <c r="G427" s="132"/>
      <c r="H427" s="132"/>
    </row>
    <row r="428" ht="14.25" customHeight="1">
      <c r="C428" s="131"/>
      <c r="G428" s="132"/>
      <c r="H428" s="132"/>
    </row>
    <row r="429" ht="14.25" customHeight="1">
      <c r="C429" s="131"/>
      <c r="G429" s="132"/>
      <c r="H429" s="132"/>
    </row>
    <row r="430" ht="14.25" customHeight="1">
      <c r="C430" s="131"/>
      <c r="G430" s="132"/>
      <c r="H430" s="132"/>
    </row>
    <row r="431" ht="14.25" customHeight="1">
      <c r="C431" s="131"/>
      <c r="G431" s="132"/>
      <c r="H431" s="132"/>
    </row>
    <row r="432" ht="14.25" customHeight="1">
      <c r="C432" s="131"/>
      <c r="G432" s="132"/>
      <c r="H432" s="132"/>
    </row>
    <row r="433" ht="14.25" customHeight="1">
      <c r="C433" s="131"/>
      <c r="G433" s="132"/>
      <c r="H433" s="132"/>
    </row>
    <row r="434" ht="14.25" customHeight="1">
      <c r="C434" s="131"/>
      <c r="G434" s="132"/>
      <c r="H434" s="132"/>
    </row>
    <row r="435" ht="14.25" customHeight="1">
      <c r="C435" s="131"/>
      <c r="G435" s="132"/>
      <c r="H435" s="132"/>
    </row>
    <row r="436" ht="14.25" customHeight="1">
      <c r="C436" s="131"/>
      <c r="G436" s="132"/>
      <c r="H436" s="132"/>
    </row>
    <row r="437" ht="14.25" customHeight="1">
      <c r="C437" s="131"/>
      <c r="G437" s="132"/>
      <c r="H437" s="132"/>
    </row>
    <row r="438" ht="14.25" customHeight="1">
      <c r="C438" s="131"/>
      <c r="G438" s="132"/>
      <c r="H438" s="132"/>
    </row>
    <row r="439" ht="14.25" customHeight="1">
      <c r="C439" s="131"/>
      <c r="G439" s="132"/>
      <c r="H439" s="132"/>
    </row>
    <row r="440" ht="14.25" customHeight="1">
      <c r="C440" s="131"/>
      <c r="G440" s="132"/>
      <c r="H440" s="132"/>
    </row>
    <row r="441" ht="14.25" customHeight="1">
      <c r="C441" s="131"/>
      <c r="G441" s="132"/>
      <c r="H441" s="132"/>
    </row>
    <row r="442" ht="14.25" customHeight="1">
      <c r="C442" s="131"/>
      <c r="G442" s="132"/>
      <c r="H442" s="132"/>
    </row>
    <row r="443" ht="14.25" customHeight="1">
      <c r="C443" s="131"/>
      <c r="G443" s="132"/>
      <c r="H443" s="132"/>
    </row>
    <row r="444" ht="14.25" customHeight="1">
      <c r="C444" s="131"/>
      <c r="G444" s="132"/>
      <c r="H444" s="132"/>
    </row>
    <row r="445" ht="14.25" customHeight="1">
      <c r="C445" s="131"/>
      <c r="G445" s="132"/>
      <c r="H445" s="132"/>
    </row>
    <row r="446" ht="14.25" customHeight="1">
      <c r="C446" s="131"/>
      <c r="G446" s="132"/>
      <c r="H446" s="132"/>
    </row>
    <row r="447" ht="14.25" customHeight="1">
      <c r="C447" s="131"/>
      <c r="G447" s="132"/>
      <c r="H447" s="132"/>
    </row>
    <row r="448" ht="14.25" customHeight="1">
      <c r="C448" s="131"/>
      <c r="G448" s="132"/>
      <c r="H448" s="132"/>
    </row>
    <row r="449" ht="14.25" customHeight="1">
      <c r="C449" s="131"/>
      <c r="G449" s="132"/>
      <c r="H449" s="132"/>
    </row>
    <row r="450" ht="14.25" customHeight="1">
      <c r="C450" s="131"/>
      <c r="G450" s="132"/>
      <c r="H450" s="132"/>
    </row>
    <row r="451" ht="14.25" customHeight="1">
      <c r="C451" s="131"/>
      <c r="G451" s="132"/>
      <c r="H451" s="132"/>
    </row>
    <row r="452" ht="14.25" customHeight="1">
      <c r="C452" s="131"/>
      <c r="G452" s="132"/>
      <c r="H452" s="132"/>
    </row>
    <row r="453" ht="14.25" customHeight="1">
      <c r="C453" s="131"/>
      <c r="G453" s="132"/>
      <c r="H453" s="132"/>
    </row>
    <row r="454" ht="14.25" customHeight="1">
      <c r="C454" s="131"/>
      <c r="G454" s="132"/>
      <c r="H454" s="132"/>
    </row>
    <row r="455" ht="14.25" customHeight="1">
      <c r="C455" s="131"/>
      <c r="G455" s="132"/>
      <c r="H455" s="132"/>
    </row>
    <row r="456" ht="14.25" customHeight="1">
      <c r="C456" s="131"/>
      <c r="G456" s="132"/>
      <c r="H456" s="132"/>
    </row>
    <row r="457" ht="14.25" customHeight="1">
      <c r="C457" s="131"/>
      <c r="G457" s="132"/>
      <c r="H457" s="132"/>
    </row>
    <row r="458" ht="14.25" customHeight="1">
      <c r="C458" s="131"/>
      <c r="G458" s="132"/>
      <c r="H458" s="132"/>
    </row>
    <row r="459" ht="14.25" customHeight="1">
      <c r="C459" s="131"/>
      <c r="G459" s="132"/>
      <c r="H459" s="132"/>
    </row>
    <row r="460" ht="14.25" customHeight="1">
      <c r="C460" s="131"/>
      <c r="G460" s="132"/>
      <c r="H460" s="132"/>
    </row>
    <row r="461" ht="14.25" customHeight="1">
      <c r="C461" s="131"/>
      <c r="G461" s="132"/>
      <c r="H461" s="132"/>
    </row>
    <row r="462" ht="14.25" customHeight="1">
      <c r="C462" s="131"/>
      <c r="G462" s="132"/>
      <c r="H462" s="132"/>
    </row>
    <row r="463" ht="14.25" customHeight="1">
      <c r="C463" s="131"/>
      <c r="G463" s="132"/>
      <c r="H463" s="132"/>
    </row>
    <row r="464" ht="14.25" customHeight="1">
      <c r="C464" s="131"/>
      <c r="G464" s="132"/>
      <c r="H464" s="132"/>
    </row>
    <row r="465" ht="14.25" customHeight="1">
      <c r="C465" s="131"/>
      <c r="G465" s="132"/>
      <c r="H465" s="132"/>
    </row>
    <row r="466" ht="14.25" customHeight="1">
      <c r="C466" s="131"/>
      <c r="G466" s="132"/>
      <c r="H466" s="132"/>
    </row>
    <row r="467" ht="14.25" customHeight="1">
      <c r="C467" s="131"/>
      <c r="G467" s="132"/>
      <c r="H467" s="132"/>
    </row>
    <row r="468" ht="14.25" customHeight="1">
      <c r="C468" s="131"/>
      <c r="G468" s="132"/>
      <c r="H468" s="132"/>
    </row>
    <row r="469" ht="14.25" customHeight="1">
      <c r="C469" s="131"/>
      <c r="G469" s="132"/>
      <c r="H469" s="132"/>
    </row>
    <row r="470" ht="14.25" customHeight="1">
      <c r="C470" s="131"/>
      <c r="G470" s="132"/>
      <c r="H470" s="132"/>
    </row>
    <row r="471" ht="14.25" customHeight="1">
      <c r="C471" s="131"/>
      <c r="G471" s="132"/>
      <c r="H471" s="132"/>
    </row>
    <row r="472" ht="14.25" customHeight="1">
      <c r="C472" s="131"/>
      <c r="G472" s="132"/>
      <c r="H472" s="132"/>
    </row>
    <row r="473" ht="14.25" customHeight="1">
      <c r="C473" s="131"/>
      <c r="G473" s="132"/>
      <c r="H473" s="132"/>
    </row>
    <row r="474" ht="14.25" customHeight="1">
      <c r="C474" s="131"/>
      <c r="G474" s="132"/>
      <c r="H474" s="132"/>
    </row>
    <row r="475" ht="14.25" customHeight="1">
      <c r="C475" s="131"/>
      <c r="G475" s="132"/>
      <c r="H475" s="132"/>
    </row>
    <row r="476" ht="14.25" customHeight="1">
      <c r="C476" s="131"/>
      <c r="G476" s="132"/>
      <c r="H476" s="132"/>
    </row>
    <row r="477" ht="14.25" customHeight="1">
      <c r="C477" s="131"/>
      <c r="G477" s="132"/>
      <c r="H477" s="132"/>
    </row>
    <row r="478" ht="14.25" customHeight="1">
      <c r="C478" s="131"/>
      <c r="G478" s="132"/>
      <c r="H478" s="132"/>
    </row>
    <row r="479" ht="14.25" customHeight="1">
      <c r="C479" s="131"/>
      <c r="G479" s="132"/>
      <c r="H479" s="132"/>
    </row>
    <row r="480" ht="14.25" customHeight="1">
      <c r="C480" s="131"/>
      <c r="G480" s="132"/>
      <c r="H480" s="132"/>
    </row>
    <row r="481" ht="14.25" customHeight="1">
      <c r="C481" s="131"/>
      <c r="G481" s="132"/>
      <c r="H481" s="132"/>
    </row>
    <row r="482" ht="14.25" customHeight="1">
      <c r="C482" s="131"/>
      <c r="G482" s="132"/>
      <c r="H482" s="132"/>
    </row>
    <row r="483" ht="14.25" customHeight="1">
      <c r="C483" s="131"/>
      <c r="G483" s="132"/>
      <c r="H483" s="132"/>
    </row>
    <row r="484" ht="14.25" customHeight="1">
      <c r="C484" s="131"/>
      <c r="G484" s="132"/>
      <c r="H484" s="132"/>
    </row>
    <row r="485" ht="14.25" customHeight="1">
      <c r="C485" s="131"/>
      <c r="G485" s="132"/>
      <c r="H485" s="132"/>
    </row>
    <row r="486" ht="14.25" customHeight="1">
      <c r="C486" s="131"/>
      <c r="G486" s="132"/>
      <c r="H486" s="132"/>
    </row>
    <row r="487" ht="14.25" customHeight="1">
      <c r="C487" s="131"/>
      <c r="G487" s="132"/>
      <c r="H487" s="132"/>
    </row>
    <row r="488" ht="14.25" customHeight="1">
      <c r="C488" s="131"/>
      <c r="G488" s="132"/>
      <c r="H488" s="132"/>
    </row>
    <row r="489" ht="14.25" customHeight="1">
      <c r="C489" s="131"/>
      <c r="G489" s="132"/>
      <c r="H489" s="132"/>
    </row>
    <row r="490" ht="14.25" customHeight="1">
      <c r="C490" s="131"/>
      <c r="G490" s="132"/>
      <c r="H490" s="132"/>
    </row>
    <row r="491" ht="14.25" customHeight="1">
      <c r="C491" s="131"/>
      <c r="G491" s="132"/>
      <c r="H491" s="132"/>
    </row>
    <row r="492" ht="14.25" customHeight="1">
      <c r="C492" s="131"/>
      <c r="G492" s="132"/>
      <c r="H492" s="132"/>
    </row>
    <row r="493" ht="14.25" customHeight="1">
      <c r="C493" s="131"/>
      <c r="G493" s="132"/>
      <c r="H493" s="132"/>
    </row>
    <row r="494" ht="14.25" customHeight="1">
      <c r="C494" s="131"/>
      <c r="G494" s="132"/>
      <c r="H494" s="132"/>
    </row>
    <row r="495" ht="14.25" customHeight="1">
      <c r="C495" s="131"/>
      <c r="G495" s="132"/>
      <c r="H495" s="132"/>
    </row>
    <row r="496" ht="14.25" customHeight="1">
      <c r="C496" s="131"/>
      <c r="G496" s="132"/>
      <c r="H496" s="132"/>
    </row>
    <row r="497" ht="14.25" customHeight="1">
      <c r="C497" s="131"/>
      <c r="G497" s="132"/>
      <c r="H497" s="132"/>
    </row>
    <row r="498" ht="14.25" customHeight="1">
      <c r="C498" s="131"/>
      <c r="G498" s="132"/>
      <c r="H498" s="132"/>
    </row>
    <row r="499" ht="14.25" customHeight="1">
      <c r="C499" s="131"/>
      <c r="G499" s="132"/>
      <c r="H499" s="132"/>
    </row>
    <row r="500" ht="14.25" customHeight="1">
      <c r="C500" s="131"/>
      <c r="G500" s="132"/>
      <c r="H500" s="132"/>
    </row>
    <row r="501" ht="14.25" customHeight="1">
      <c r="C501" s="131"/>
      <c r="G501" s="132"/>
      <c r="H501" s="132"/>
    </row>
    <row r="502" ht="14.25" customHeight="1">
      <c r="C502" s="131"/>
      <c r="G502" s="132"/>
      <c r="H502" s="132"/>
    </row>
    <row r="503" ht="14.25" customHeight="1">
      <c r="C503" s="131"/>
      <c r="G503" s="132"/>
      <c r="H503" s="132"/>
    </row>
    <row r="504" ht="14.25" customHeight="1">
      <c r="C504" s="131"/>
      <c r="G504" s="132"/>
      <c r="H504" s="132"/>
    </row>
    <row r="505" ht="14.25" customHeight="1">
      <c r="C505" s="131"/>
      <c r="G505" s="132"/>
      <c r="H505" s="132"/>
    </row>
    <row r="506" ht="14.25" customHeight="1">
      <c r="C506" s="131"/>
      <c r="G506" s="132"/>
      <c r="H506" s="132"/>
    </row>
    <row r="507" ht="14.25" customHeight="1">
      <c r="C507" s="131"/>
      <c r="G507" s="132"/>
      <c r="H507" s="132"/>
    </row>
    <row r="508" ht="14.25" customHeight="1">
      <c r="C508" s="131"/>
      <c r="G508" s="132"/>
      <c r="H508" s="132"/>
    </row>
    <row r="509" ht="14.25" customHeight="1">
      <c r="C509" s="131"/>
      <c r="G509" s="132"/>
      <c r="H509" s="132"/>
    </row>
    <row r="510" ht="14.25" customHeight="1">
      <c r="C510" s="131"/>
      <c r="G510" s="132"/>
      <c r="H510" s="132"/>
    </row>
    <row r="511" ht="14.25" customHeight="1">
      <c r="C511" s="131"/>
      <c r="G511" s="132"/>
      <c r="H511" s="132"/>
    </row>
    <row r="512" ht="14.25" customHeight="1">
      <c r="C512" s="131"/>
      <c r="G512" s="132"/>
      <c r="H512" s="132"/>
    </row>
    <row r="513" ht="14.25" customHeight="1">
      <c r="C513" s="131"/>
      <c r="G513" s="132"/>
      <c r="H513" s="132"/>
    </row>
    <row r="514" ht="14.25" customHeight="1">
      <c r="C514" s="131"/>
      <c r="G514" s="132"/>
      <c r="H514" s="132"/>
    </row>
    <row r="515" ht="14.25" customHeight="1">
      <c r="C515" s="131"/>
      <c r="G515" s="132"/>
      <c r="H515" s="132"/>
    </row>
    <row r="516" ht="14.25" customHeight="1">
      <c r="C516" s="131"/>
      <c r="G516" s="132"/>
      <c r="H516" s="132"/>
    </row>
    <row r="517" ht="14.25" customHeight="1">
      <c r="C517" s="131"/>
      <c r="G517" s="132"/>
      <c r="H517" s="132"/>
    </row>
    <row r="518" ht="14.25" customHeight="1">
      <c r="C518" s="131"/>
      <c r="G518" s="132"/>
      <c r="H518" s="132"/>
    </row>
    <row r="519" ht="14.25" customHeight="1">
      <c r="C519" s="131"/>
      <c r="G519" s="132"/>
      <c r="H519" s="132"/>
    </row>
    <row r="520" ht="14.25" customHeight="1">
      <c r="C520" s="131"/>
      <c r="G520" s="132"/>
      <c r="H520" s="132"/>
    </row>
    <row r="521" ht="14.25" customHeight="1">
      <c r="C521" s="131"/>
      <c r="G521" s="132"/>
      <c r="H521" s="132"/>
    </row>
    <row r="522" ht="14.25" customHeight="1">
      <c r="C522" s="131"/>
      <c r="G522" s="132"/>
      <c r="H522" s="132"/>
    </row>
    <row r="523" ht="14.25" customHeight="1">
      <c r="C523" s="131"/>
      <c r="G523" s="132"/>
      <c r="H523" s="132"/>
    </row>
    <row r="524" ht="14.25" customHeight="1">
      <c r="C524" s="131"/>
      <c r="G524" s="132"/>
      <c r="H524" s="132"/>
    </row>
    <row r="525" ht="14.25" customHeight="1">
      <c r="C525" s="131"/>
      <c r="G525" s="132"/>
      <c r="H525" s="132"/>
    </row>
    <row r="526" ht="14.25" customHeight="1">
      <c r="C526" s="131"/>
      <c r="G526" s="132"/>
      <c r="H526" s="132"/>
    </row>
    <row r="527" ht="14.25" customHeight="1">
      <c r="C527" s="131"/>
      <c r="G527" s="132"/>
      <c r="H527" s="132"/>
    </row>
    <row r="528" ht="14.25" customHeight="1">
      <c r="C528" s="131"/>
      <c r="G528" s="132"/>
      <c r="H528" s="132"/>
    </row>
    <row r="529" ht="14.25" customHeight="1">
      <c r="C529" s="131"/>
      <c r="G529" s="132"/>
      <c r="H529" s="132"/>
    </row>
    <row r="530" ht="14.25" customHeight="1">
      <c r="C530" s="131"/>
      <c r="G530" s="132"/>
      <c r="H530" s="132"/>
    </row>
    <row r="531" ht="14.25" customHeight="1">
      <c r="C531" s="131"/>
      <c r="G531" s="132"/>
      <c r="H531" s="132"/>
    </row>
    <row r="532" ht="14.25" customHeight="1">
      <c r="C532" s="131"/>
      <c r="G532" s="132"/>
      <c r="H532" s="132"/>
    </row>
    <row r="533" ht="14.25" customHeight="1">
      <c r="C533" s="131"/>
      <c r="G533" s="132"/>
      <c r="H533" s="132"/>
    </row>
    <row r="534" ht="14.25" customHeight="1">
      <c r="C534" s="131"/>
      <c r="G534" s="132"/>
      <c r="H534" s="132"/>
    </row>
    <row r="535" ht="14.25" customHeight="1">
      <c r="C535" s="131"/>
      <c r="G535" s="132"/>
      <c r="H535" s="132"/>
    </row>
    <row r="536" ht="14.25" customHeight="1">
      <c r="C536" s="131"/>
      <c r="G536" s="132"/>
      <c r="H536" s="132"/>
    </row>
    <row r="537" ht="14.25" customHeight="1">
      <c r="C537" s="131"/>
      <c r="G537" s="132"/>
      <c r="H537" s="132"/>
    </row>
    <row r="538" ht="14.25" customHeight="1">
      <c r="C538" s="131"/>
      <c r="G538" s="132"/>
      <c r="H538" s="132"/>
    </row>
    <row r="539" ht="14.25" customHeight="1">
      <c r="C539" s="131"/>
      <c r="G539" s="132"/>
      <c r="H539" s="132"/>
    </row>
    <row r="540" ht="14.25" customHeight="1">
      <c r="C540" s="131"/>
      <c r="G540" s="132"/>
      <c r="H540" s="132"/>
    </row>
    <row r="541" ht="14.25" customHeight="1">
      <c r="C541" s="131"/>
      <c r="G541" s="132"/>
      <c r="H541" s="132"/>
    </row>
    <row r="542" ht="14.25" customHeight="1">
      <c r="C542" s="131"/>
      <c r="G542" s="132"/>
      <c r="H542" s="132"/>
    </row>
    <row r="543" ht="14.25" customHeight="1">
      <c r="C543" s="131"/>
      <c r="G543" s="132"/>
      <c r="H543" s="132"/>
    </row>
    <row r="544" ht="14.25" customHeight="1">
      <c r="C544" s="131"/>
      <c r="G544" s="132"/>
      <c r="H544" s="132"/>
    </row>
    <row r="545" ht="14.25" customHeight="1">
      <c r="C545" s="131"/>
      <c r="G545" s="132"/>
      <c r="H545" s="132"/>
    </row>
    <row r="546" ht="14.25" customHeight="1">
      <c r="C546" s="131"/>
      <c r="G546" s="132"/>
      <c r="H546" s="132"/>
    </row>
    <row r="547" ht="14.25" customHeight="1">
      <c r="C547" s="131"/>
      <c r="G547" s="132"/>
      <c r="H547" s="132"/>
    </row>
    <row r="548" ht="14.25" customHeight="1">
      <c r="C548" s="131"/>
      <c r="G548" s="132"/>
      <c r="H548" s="132"/>
    </row>
    <row r="549" ht="14.25" customHeight="1">
      <c r="C549" s="131"/>
      <c r="G549" s="132"/>
      <c r="H549" s="132"/>
    </row>
    <row r="550" ht="14.25" customHeight="1">
      <c r="C550" s="131"/>
      <c r="G550" s="132"/>
      <c r="H550" s="132"/>
    </row>
    <row r="551" ht="14.25" customHeight="1">
      <c r="C551" s="131"/>
      <c r="G551" s="132"/>
      <c r="H551" s="132"/>
    </row>
    <row r="552" ht="14.25" customHeight="1">
      <c r="C552" s="131"/>
      <c r="G552" s="132"/>
      <c r="H552" s="132"/>
    </row>
    <row r="553" ht="14.25" customHeight="1">
      <c r="C553" s="131"/>
      <c r="G553" s="132"/>
      <c r="H553" s="132"/>
    </row>
    <row r="554" ht="14.25" customHeight="1">
      <c r="C554" s="131"/>
      <c r="G554" s="132"/>
      <c r="H554" s="132"/>
    </row>
    <row r="555" ht="14.25" customHeight="1">
      <c r="C555" s="131"/>
      <c r="G555" s="132"/>
      <c r="H555" s="132"/>
    </row>
    <row r="556" ht="14.25" customHeight="1">
      <c r="C556" s="131"/>
      <c r="G556" s="132"/>
      <c r="H556" s="132"/>
    </row>
    <row r="557" ht="14.25" customHeight="1">
      <c r="C557" s="131"/>
      <c r="G557" s="132"/>
      <c r="H557" s="132"/>
    </row>
    <row r="558" ht="14.25" customHeight="1">
      <c r="C558" s="131"/>
      <c r="G558" s="132"/>
      <c r="H558" s="132"/>
    </row>
    <row r="559" ht="14.25" customHeight="1">
      <c r="C559" s="131"/>
      <c r="G559" s="132"/>
      <c r="H559" s="132"/>
    </row>
    <row r="560" ht="14.25" customHeight="1">
      <c r="C560" s="131"/>
      <c r="G560" s="132"/>
      <c r="H560" s="132"/>
    </row>
    <row r="561" ht="14.25" customHeight="1">
      <c r="C561" s="131"/>
      <c r="G561" s="132"/>
      <c r="H561" s="132"/>
    </row>
    <row r="562" ht="14.25" customHeight="1">
      <c r="C562" s="131"/>
      <c r="G562" s="132"/>
      <c r="H562" s="132"/>
    </row>
    <row r="563" ht="14.25" customHeight="1">
      <c r="C563" s="131"/>
      <c r="G563" s="132"/>
      <c r="H563" s="132"/>
    </row>
    <row r="564" ht="14.25" customHeight="1">
      <c r="C564" s="131"/>
      <c r="G564" s="132"/>
      <c r="H564" s="132"/>
    </row>
    <row r="565" ht="14.25" customHeight="1">
      <c r="C565" s="131"/>
      <c r="G565" s="132"/>
      <c r="H565" s="132"/>
    </row>
    <row r="566" ht="14.25" customHeight="1">
      <c r="C566" s="131"/>
      <c r="G566" s="132"/>
      <c r="H566" s="132"/>
    </row>
    <row r="567" ht="14.25" customHeight="1">
      <c r="C567" s="131"/>
      <c r="G567" s="132"/>
      <c r="H567" s="132"/>
    </row>
    <row r="568" ht="14.25" customHeight="1">
      <c r="C568" s="131"/>
      <c r="G568" s="132"/>
      <c r="H568" s="132"/>
    </row>
    <row r="569" ht="14.25" customHeight="1">
      <c r="C569" s="131"/>
      <c r="G569" s="132"/>
      <c r="H569" s="132"/>
    </row>
    <row r="570" ht="14.25" customHeight="1">
      <c r="C570" s="131"/>
      <c r="G570" s="132"/>
      <c r="H570" s="132"/>
    </row>
    <row r="571" ht="14.25" customHeight="1">
      <c r="C571" s="131"/>
      <c r="G571" s="132"/>
      <c r="H571" s="132"/>
    </row>
    <row r="572" ht="14.25" customHeight="1">
      <c r="C572" s="131"/>
      <c r="G572" s="132"/>
      <c r="H572" s="132"/>
    </row>
    <row r="573" ht="14.25" customHeight="1">
      <c r="C573" s="131"/>
      <c r="G573" s="132"/>
      <c r="H573" s="132"/>
    </row>
    <row r="574" ht="14.25" customHeight="1">
      <c r="C574" s="131"/>
      <c r="G574" s="132"/>
      <c r="H574" s="132"/>
    </row>
    <row r="575" ht="14.25" customHeight="1">
      <c r="C575" s="131"/>
      <c r="G575" s="132"/>
      <c r="H575" s="132"/>
    </row>
    <row r="576" ht="14.25" customHeight="1">
      <c r="C576" s="131"/>
      <c r="G576" s="132"/>
      <c r="H576" s="132"/>
    </row>
    <row r="577" ht="14.25" customHeight="1">
      <c r="C577" s="131"/>
      <c r="G577" s="132"/>
      <c r="H577" s="132"/>
    </row>
    <row r="578" ht="14.25" customHeight="1">
      <c r="C578" s="131"/>
      <c r="G578" s="132"/>
      <c r="H578" s="132"/>
    </row>
    <row r="579" ht="14.25" customHeight="1">
      <c r="C579" s="131"/>
      <c r="G579" s="132"/>
      <c r="H579" s="132"/>
    </row>
    <row r="580" ht="14.25" customHeight="1">
      <c r="C580" s="131"/>
      <c r="G580" s="132"/>
      <c r="H580" s="132"/>
    </row>
    <row r="581" ht="14.25" customHeight="1">
      <c r="C581" s="131"/>
      <c r="G581" s="132"/>
      <c r="H581" s="132"/>
    </row>
    <row r="582" ht="14.25" customHeight="1">
      <c r="C582" s="131"/>
      <c r="G582" s="132"/>
      <c r="H582" s="132"/>
    </row>
    <row r="583" ht="14.25" customHeight="1">
      <c r="C583" s="131"/>
      <c r="G583" s="132"/>
      <c r="H583" s="132"/>
    </row>
    <row r="584" ht="14.25" customHeight="1">
      <c r="C584" s="131"/>
      <c r="G584" s="132"/>
      <c r="H584" s="132"/>
    </row>
    <row r="585" ht="14.25" customHeight="1">
      <c r="C585" s="131"/>
      <c r="G585" s="132"/>
      <c r="H585" s="132"/>
    </row>
    <row r="586" ht="14.25" customHeight="1">
      <c r="C586" s="131"/>
      <c r="G586" s="132"/>
      <c r="H586" s="132"/>
    </row>
    <row r="587" ht="14.25" customHeight="1">
      <c r="C587" s="131"/>
      <c r="G587" s="132"/>
      <c r="H587" s="132"/>
    </row>
    <row r="588" ht="14.25" customHeight="1">
      <c r="C588" s="131"/>
      <c r="G588" s="132"/>
      <c r="H588" s="132"/>
    </row>
    <row r="589" ht="14.25" customHeight="1">
      <c r="C589" s="131"/>
      <c r="G589" s="132"/>
      <c r="H589" s="132"/>
    </row>
    <row r="590" ht="14.25" customHeight="1">
      <c r="C590" s="131"/>
      <c r="G590" s="132"/>
      <c r="H590" s="132"/>
    </row>
    <row r="591" ht="14.25" customHeight="1">
      <c r="C591" s="131"/>
      <c r="G591" s="132"/>
      <c r="H591" s="132"/>
    </row>
    <row r="592" ht="14.25" customHeight="1">
      <c r="C592" s="131"/>
      <c r="G592" s="132"/>
      <c r="H592" s="132"/>
    </row>
    <row r="593" ht="14.25" customHeight="1">
      <c r="C593" s="131"/>
      <c r="G593" s="132"/>
      <c r="H593" s="132"/>
    </row>
    <row r="594" ht="14.25" customHeight="1">
      <c r="C594" s="131"/>
      <c r="G594" s="132"/>
      <c r="H594" s="132"/>
    </row>
    <row r="595" ht="14.25" customHeight="1">
      <c r="C595" s="131"/>
      <c r="G595" s="132"/>
      <c r="H595" s="132"/>
    </row>
    <row r="596" ht="14.25" customHeight="1">
      <c r="C596" s="131"/>
      <c r="G596" s="132"/>
      <c r="H596" s="132"/>
    </row>
    <row r="597" ht="14.25" customHeight="1">
      <c r="C597" s="131"/>
      <c r="G597" s="132"/>
      <c r="H597" s="132"/>
    </row>
    <row r="598" ht="14.25" customHeight="1">
      <c r="C598" s="131"/>
      <c r="G598" s="132"/>
      <c r="H598" s="132"/>
    </row>
    <row r="599" ht="14.25" customHeight="1">
      <c r="C599" s="131"/>
      <c r="G599" s="132"/>
      <c r="H599" s="132"/>
    </row>
    <row r="600" ht="14.25" customHeight="1">
      <c r="C600" s="131"/>
      <c r="G600" s="132"/>
      <c r="H600" s="132"/>
    </row>
    <row r="601" ht="14.25" customHeight="1">
      <c r="C601" s="131"/>
      <c r="G601" s="132"/>
      <c r="H601" s="132"/>
    </row>
    <row r="602" ht="14.25" customHeight="1">
      <c r="C602" s="131"/>
      <c r="G602" s="132"/>
      <c r="H602" s="132"/>
    </row>
    <row r="603" ht="14.25" customHeight="1">
      <c r="C603" s="131"/>
      <c r="G603" s="132"/>
      <c r="H603" s="132"/>
    </row>
    <row r="604" ht="14.25" customHeight="1">
      <c r="C604" s="131"/>
      <c r="G604" s="132"/>
      <c r="H604" s="132"/>
    </row>
    <row r="605" ht="14.25" customHeight="1">
      <c r="C605" s="131"/>
      <c r="G605" s="132"/>
      <c r="H605" s="132"/>
    </row>
    <row r="606" ht="14.25" customHeight="1">
      <c r="C606" s="131"/>
      <c r="G606" s="132"/>
      <c r="H606" s="132"/>
    </row>
    <row r="607" ht="14.25" customHeight="1">
      <c r="C607" s="131"/>
      <c r="G607" s="132"/>
      <c r="H607" s="132"/>
    </row>
    <row r="608" ht="14.25" customHeight="1">
      <c r="C608" s="131"/>
      <c r="G608" s="132"/>
      <c r="H608" s="132"/>
    </row>
    <row r="609" ht="14.25" customHeight="1">
      <c r="C609" s="131"/>
      <c r="G609" s="132"/>
      <c r="H609" s="132"/>
    </row>
    <row r="610" ht="14.25" customHeight="1">
      <c r="C610" s="131"/>
      <c r="G610" s="132"/>
      <c r="H610" s="132"/>
    </row>
    <row r="611" ht="14.25" customHeight="1">
      <c r="C611" s="131"/>
      <c r="G611" s="132"/>
      <c r="H611" s="132"/>
    </row>
    <row r="612" ht="14.25" customHeight="1">
      <c r="C612" s="131"/>
      <c r="G612" s="132"/>
      <c r="H612" s="132"/>
    </row>
    <row r="613" ht="14.25" customHeight="1">
      <c r="C613" s="131"/>
      <c r="G613" s="132"/>
      <c r="H613" s="132"/>
    </row>
    <row r="614" ht="14.25" customHeight="1">
      <c r="C614" s="131"/>
      <c r="G614" s="132"/>
      <c r="H614" s="132"/>
    </row>
    <row r="615" ht="14.25" customHeight="1">
      <c r="C615" s="131"/>
      <c r="G615" s="132"/>
      <c r="H615" s="132"/>
    </row>
    <row r="616" ht="14.25" customHeight="1">
      <c r="C616" s="131"/>
      <c r="G616" s="132"/>
      <c r="H616" s="132"/>
    </row>
    <row r="617" ht="14.25" customHeight="1">
      <c r="C617" s="131"/>
      <c r="G617" s="132"/>
      <c r="H617" s="132"/>
    </row>
    <row r="618" ht="14.25" customHeight="1">
      <c r="C618" s="131"/>
      <c r="G618" s="132"/>
      <c r="H618" s="132"/>
    </row>
    <row r="619" ht="14.25" customHeight="1">
      <c r="C619" s="131"/>
      <c r="G619" s="132"/>
      <c r="H619" s="132"/>
    </row>
    <row r="620" ht="14.25" customHeight="1">
      <c r="C620" s="131"/>
      <c r="G620" s="132"/>
      <c r="H620" s="132"/>
    </row>
    <row r="621" ht="14.25" customHeight="1">
      <c r="C621" s="131"/>
      <c r="G621" s="132"/>
      <c r="H621" s="132"/>
    </row>
    <row r="622" ht="14.25" customHeight="1">
      <c r="C622" s="131"/>
      <c r="G622" s="132"/>
      <c r="H622" s="132"/>
    </row>
    <row r="623" ht="14.25" customHeight="1">
      <c r="C623" s="131"/>
      <c r="G623" s="132"/>
      <c r="H623" s="132"/>
    </row>
    <row r="624" ht="14.25" customHeight="1">
      <c r="C624" s="131"/>
      <c r="G624" s="132"/>
      <c r="H624" s="132"/>
    </row>
    <row r="625" ht="14.25" customHeight="1">
      <c r="C625" s="131"/>
      <c r="G625" s="132"/>
      <c r="H625" s="132"/>
    </row>
    <row r="626" ht="14.25" customHeight="1">
      <c r="C626" s="131"/>
      <c r="G626" s="132"/>
      <c r="H626" s="132"/>
    </row>
    <row r="627" ht="14.25" customHeight="1">
      <c r="C627" s="131"/>
      <c r="G627" s="132"/>
      <c r="H627" s="132"/>
    </row>
    <row r="628" ht="14.25" customHeight="1">
      <c r="C628" s="131"/>
      <c r="G628" s="132"/>
      <c r="H628" s="132"/>
    </row>
    <row r="629" ht="14.25" customHeight="1">
      <c r="C629" s="131"/>
      <c r="G629" s="132"/>
      <c r="H629" s="132"/>
    </row>
    <row r="630" ht="14.25" customHeight="1">
      <c r="C630" s="131"/>
      <c r="G630" s="132"/>
      <c r="H630" s="132"/>
    </row>
    <row r="631" ht="14.25" customHeight="1">
      <c r="C631" s="131"/>
      <c r="G631" s="132"/>
      <c r="H631" s="132"/>
    </row>
    <row r="632" ht="14.25" customHeight="1">
      <c r="C632" s="131"/>
      <c r="G632" s="132"/>
      <c r="H632" s="132"/>
    </row>
    <row r="633" ht="14.25" customHeight="1">
      <c r="C633" s="131"/>
      <c r="G633" s="132"/>
      <c r="H633" s="132"/>
    </row>
    <row r="634" ht="14.25" customHeight="1">
      <c r="C634" s="131"/>
      <c r="G634" s="132"/>
      <c r="H634" s="132"/>
    </row>
    <row r="635" ht="14.25" customHeight="1">
      <c r="C635" s="131"/>
      <c r="G635" s="132"/>
      <c r="H635" s="132"/>
    </row>
    <row r="636" ht="14.25" customHeight="1">
      <c r="C636" s="131"/>
      <c r="G636" s="132"/>
      <c r="H636" s="132"/>
    </row>
    <row r="637" ht="14.25" customHeight="1">
      <c r="C637" s="131"/>
      <c r="G637" s="132"/>
      <c r="H637" s="132"/>
    </row>
    <row r="638" ht="14.25" customHeight="1">
      <c r="C638" s="131"/>
      <c r="G638" s="132"/>
      <c r="H638" s="132"/>
    </row>
    <row r="639" ht="14.25" customHeight="1">
      <c r="C639" s="131"/>
      <c r="G639" s="132"/>
      <c r="H639" s="132"/>
    </row>
    <row r="640" ht="14.25" customHeight="1">
      <c r="C640" s="131"/>
      <c r="G640" s="132"/>
      <c r="H640" s="132"/>
    </row>
    <row r="641" ht="14.25" customHeight="1">
      <c r="C641" s="131"/>
      <c r="G641" s="132"/>
      <c r="H641" s="132"/>
    </row>
    <row r="642" ht="14.25" customHeight="1">
      <c r="C642" s="131"/>
      <c r="G642" s="132"/>
      <c r="H642" s="132"/>
    </row>
    <row r="643" ht="14.25" customHeight="1">
      <c r="C643" s="131"/>
      <c r="G643" s="132"/>
      <c r="H643" s="132"/>
    </row>
    <row r="644" ht="14.25" customHeight="1">
      <c r="C644" s="131"/>
      <c r="G644" s="132"/>
      <c r="H644" s="132"/>
    </row>
    <row r="645" ht="14.25" customHeight="1">
      <c r="C645" s="131"/>
      <c r="G645" s="132"/>
      <c r="H645" s="132"/>
    </row>
    <row r="646" ht="14.25" customHeight="1">
      <c r="C646" s="131"/>
      <c r="G646" s="132"/>
      <c r="H646" s="132"/>
    </row>
    <row r="647" ht="14.25" customHeight="1">
      <c r="C647" s="131"/>
      <c r="G647" s="132"/>
      <c r="H647" s="132"/>
    </row>
    <row r="648" ht="14.25" customHeight="1">
      <c r="C648" s="131"/>
      <c r="G648" s="132"/>
      <c r="H648" s="132"/>
    </row>
    <row r="649" ht="14.25" customHeight="1">
      <c r="C649" s="131"/>
      <c r="G649" s="132"/>
      <c r="H649" s="132"/>
    </row>
    <row r="650" ht="14.25" customHeight="1">
      <c r="C650" s="131"/>
      <c r="G650" s="132"/>
      <c r="H650" s="132"/>
    </row>
    <row r="651" ht="14.25" customHeight="1">
      <c r="C651" s="131"/>
      <c r="G651" s="132"/>
      <c r="H651" s="132"/>
    </row>
    <row r="652" ht="14.25" customHeight="1">
      <c r="C652" s="131"/>
      <c r="G652" s="132"/>
      <c r="H652" s="132"/>
    </row>
    <row r="653" ht="14.25" customHeight="1">
      <c r="C653" s="131"/>
      <c r="G653" s="132"/>
      <c r="H653" s="132"/>
    </row>
    <row r="654" ht="14.25" customHeight="1">
      <c r="C654" s="131"/>
      <c r="G654" s="132"/>
      <c r="H654" s="132"/>
    </row>
    <row r="655" ht="14.25" customHeight="1">
      <c r="C655" s="131"/>
      <c r="G655" s="132"/>
      <c r="H655" s="132"/>
    </row>
    <row r="656" ht="14.25" customHeight="1">
      <c r="C656" s="131"/>
      <c r="G656" s="132"/>
      <c r="H656" s="132"/>
    </row>
    <row r="657" ht="14.25" customHeight="1">
      <c r="C657" s="131"/>
      <c r="G657" s="132"/>
      <c r="H657" s="132"/>
    </row>
    <row r="658" ht="14.25" customHeight="1">
      <c r="C658" s="131"/>
      <c r="G658" s="132"/>
      <c r="H658" s="132"/>
    </row>
    <row r="659" ht="14.25" customHeight="1">
      <c r="C659" s="131"/>
      <c r="G659" s="132"/>
      <c r="H659" s="132"/>
    </row>
    <row r="660" ht="14.25" customHeight="1">
      <c r="C660" s="131"/>
      <c r="G660" s="132"/>
      <c r="H660" s="132"/>
    </row>
    <row r="661" ht="14.25" customHeight="1">
      <c r="C661" s="131"/>
      <c r="G661" s="132"/>
      <c r="H661" s="132"/>
    </row>
    <row r="662" ht="14.25" customHeight="1">
      <c r="C662" s="131"/>
      <c r="G662" s="132"/>
      <c r="H662" s="132"/>
    </row>
    <row r="663" ht="14.25" customHeight="1">
      <c r="C663" s="131"/>
      <c r="G663" s="132"/>
      <c r="H663" s="132"/>
    </row>
    <row r="664" ht="14.25" customHeight="1">
      <c r="C664" s="131"/>
      <c r="G664" s="132"/>
      <c r="H664" s="132"/>
    </row>
    <row r="665" ht="14.25" customHeight="1">
      <c r="C665" s="131"/>
      <c r="G665" s="132"/>
      <c r="H665" s="132"/>
    </row>
    <row r="666" ht="14.25" customHeight="1">
      <c r="C666" s="131"/>
      <c r="G666" s="132"/>
      <c r="H666" s="132"/>
    </row>
    <row r="667" ht="14.25" customHeight="1">
      <c r="C667" s="131"/>
      <c r="G667" s="132"/>
      <c r="H667" s="132"/>
    </row>
    <row r="668" ht="14.25" customHeight="1">
      <c r="C668" s="131"/>
      <c r="G668" s="132"/>
      <c r="H668" s="132"/>
    </row>
    <row r="669" ht="14.25" customHeight="1">
      <c r="C669" s="131"/>
      <c r="G669" s="132"/>
      <c r="H669" s="132"/>
    </row>
    <row r="670" ht="14.25" customHeight="1">
      <c r="C670" s="131"/>
      <c r="G670" s="132"/>
      <c r="H670" s="132"/>
    </row>
    <row r="671" ht="14.25" customHeight="1">
      <c r="C671" s="131"/>
      <c r="G671" s="132"/>
      <c r="H671" s="132"/>
    </row>
    <row r="672" ht="14.25" customHeight="1">
      <c r="C672" s="131"/>
      <c r="G672" s="132"/>
      <c r="H672" s="132"/>
    </row>
    <row r="673" ht="14.25" customHeight="1">
      <c r="C673" s="131"/>
      <c r="G673" s="132"/>
      <c r="H673" s="132"/>
    </row>
    <row r="674" ht="14.25" customHeight="1">
      <c r="C674" s="131"/>
      <c r="G674" s="132"/>
      <c r="H674" s="132"/>
    </row>
    <row r="675" ht="14.25" customHeight="1">
      <c r="C675" s="131"/>
      <c r="G675" s="132"/>
      <c r="H675" s="132"/>
    </row>
    <row r="676" ht="14.25" customHeight="1">
      <c r="C676" s="131"/>
      <c r="G676" s="132"/>
      <c r="H676" s="132"/>
    </row>
    <row r="677" ht="14.25" customHeight="1">
      <c r="C677" s="131"/>
      <c r="G677" s="132"/>
      <c r="H677" s="132"/>
    </row>
    <row r="678" ht="14.25" customHeight="1">
      <c r="C678" s="131"/>
      <c r="G678" s="132"/>
      <c r="H678" s="132"/>
    </row>
    <row r="679" ht="14.25" customHeight="1">
      <c r="C679" s="131"/>
      <c r="G679" s="132"/>
      <c r="H679" s="132"/>
    </row>
    <row r="680" ht="14.25" customHeight="1">
      <c r="C680" s="131"/>
      <c r="G680" s="132"/>
      <c r="H680" s="132"/>
    </row>
    <row r="681" ht="14.25" customHeight="1">
      <c r="C681" s="131"/>
      <c r="G681" s="132"/>
      <c r="H681" s="132"/>
    </row>
    <row r="682" ht="14.25" customHeight="1">
      <c r="C682" s="131"/>
      <c r="G682" s="132"/>
      <c r="H682" s="132"/>
    </row>
    <row r="683" ht="14.25" customHeight="1">
      <c r="C683" s="131"/>
      <c r="G683" s="132"/>
      <c r="H683" s="132"/>
    </row>
    <row r="684" ht="14.25" customHeight="1">
      <c r="C684" s="131"/>
      <c r="G684" s="132"/>
      <c r="H684" s="132"/>
    </row>
    <row r="685" ht="14.25" customHeight="1">
      <c r="C685" s="131"/>
      <c r="G685" s="132"/>
      <c r="H685" s="132"/>
    </row>
    <row r="686" ht="14.25" customHeight="1">
      <c r="C686" s="131"/>
      <c r="G686" s="132"/>
      <c r="H686" s="132"/>
    </row>
    <row r="687" ht="14.25" customHeight="1">
      <c r="C687" s="131"/>
      <c r="G687" s="132"/>
      <c r="H687" s="132"/>
    </row>
    <row r="688" ht="14.25" customHeight="1">
      <c r="C688" s="131"/>
      <c r="G688" s="132"/>
      <c r="H688" s="132"/>
    </row>
    <row r="689" ht="14.25" customHeight="1">
      <c r="C689" s="131"/>
      <c r="G689" s="132"/>
      <c r="H689" s="132"/>
    </row>
    <row r="690" ht="14.25" customHeight="1">
      <c r="C690" s="131"/>
      <c r="G690" s="132"/>
      <c r="H690" s="132"/>
    </row>
    <row r="691" ht="14.25" customHeight="1">
      <c r="C691" s="131"/>
      <c r="G691" s="132"/>
      <c r="H691" s="132"/>
    </row>
    <row r="692" ht="14.25" customHeight="1">
      <c r="C692" s="131"/>
      <c r="G692" s="132"/>
      <c r="H692" s="132"/>
    </row>
    <row r="693" ht="14.25" customHeight="1">
      <c r="C693" s="131"/>
      <c r="G693" s="132"/>
      <c r="H693" s="132"/>
    </row>
    <row r="694" ht="14.25" customHeight="1">
      <c r="C694" s="131"/>
      <c r="G694" s="132"/>
      <c r="H694" s="132"/>
    </row>
    <row r="695" ht="14.25" customHeight="1">
      <c r="C695" s="131"/>
      <c r="G695" s="132"/>
      <c r="H695" s="132"/>
    </row>
    <row r="696" ht="14.25" customHeight="1">
      <c r="C696" s="131"/>
      <c r="G696" s="132"/>
      <c r="H696" s="132"/>
    </row>
    <row r="697" ht="14.25" customHeight="1">
      <c r="C697" s="131"/>
      <c r="G697" s="132"/>
      <c r="H697" s="132"/>
    </row>
    <row r="698" ht="14.25" customHeight="1">
      <c r="C698" s="131"/>
      <c r="G698" s="132"/>
      <c r="H698" s="132"/>
    </row>
    <row r="699" ht="14.25" customHeight="1">
      <c r="C699" s="131"/>
      <c r="G699" s="132"/>
      <c r="H699" s="132"/>
    </row>
    <row r="700" ht="14.25" customHeight="1">
      <c r="C700" s="131"/>
      <c r="G700" s="132"/>
      <c r="H700" s="132"/>
    </row>
    <row r="701" ht="14.25" customHeight="1">
      <c r="C701" s="131"/>
      <c r="G701" s="132"/>
      <c r="H701" s="132"/>
    </row>
    <row r="702" ht="14.25" customHeight="1">
      <c r="C702" s="131"/>
      <c r="G702" s="132"/>
      <c r="H702" s="132"/>
    </row>
    <row r="703" ht="14.25" customHeight="1">
      <c r="C703" s="131"/>
      <c r="G703" s="132"/>
      <c r="H703" s="132"/>
    </row>
    <row r="704" ht="14.25" customHeight="1">
      <c r="C704" s="131"/>
      <c r="G704" s="132"/>
      <c r="H704" s="132"/>
    </row>
    <row r="705" ht="14.25" customHeight="1">
      <c r="C705" s="131"/>
      <c r="G705" s="132"/>
      <c r="H705" s="132"/>
    </row>
    <row r="706" ht="14.25" customHeight="1">
      <c r="C706" s="131"/>
      <c r="G706" s="132"/>
      <c r="H706" s="132"/>
    </row>
    <row r="707" ht="14.25" customHeight="1">
      <c r="C707" s="131"/>
      <c r="G707" s="132"/>
      <c r="H707" s="132"/>
    </row>
    <row r="708" ht="14.25" customHeight="1">
      <c r="C708" s="131"/>
      <c r="G708" s="132"/>
      <c r="H708" s="132"/>
    </row>
    <row r="709" ht="14.25" customHeight="1">
      <c r="C709" s="131"/>
      <c r="G709" s="132"/>
      <c r="H709" s="132"/>
    </row>
    <row r="710" ht="14.25" customHeight="1">
      <c r="C710" s="131"/>
      <c r="G710" s="132"/>
      <c r="H710" s="132"/>
    </row>
    <row r="711" ht="14.25" customHeight="1">
      <c r="C711" s="131"/>
      <c r="G711" s="132"/>
      <c r="H711" s="132"/>
    </row>
    <row r="712" ht="14.25" customHeight="1">
      <c r="C712" s="131"/>
      <c r="G712" s="132"/>
      <c r="H712" s="132"/>
    </row>
    <row r="713" ht="14.25" customHeight="1">
      <c r="C713" s="131"/>
      <c r="G713" s="132"/>
      <c r="H713" s="132"/>
    </row>
    <row r="714" ht="14.25" customHeight="1">
      <c r="C714" s="131"/>
      <c r="G714" s="132"/>
      <c r="H714" s="132"/>
    </row>
    <row r="715" ht="14.25" customHeight="1">
      <c r="C715" s="131"/>
      <c r="G715" s="132"/>
      <c r="H715" s="132"/>
    </row>
    <row r="716" ht="14.25" customHeight="1">
      <c r="C716" s="131"/>
      <c r="G716" s="132"/>
      <c r="H716" s="132"/>
    </row>
    <row r="717" ht="14.25" customHeight="1">
      <c r="C717" s="131"/>
      <c r="G717" s="132"/>
      <c r="H717" s="132"/>
    </row>
    <row r="718" ht="14.25" customHeight="1">
      <c r="C718" s="131"/>
      <c r="G718" s="132"/>
      <c r="H718" s="132"/>
    </row>
    <row r="719" ht="14.25" customHeight="1">
      <c r="C719" s="131"/>
      <c r="G719" s="132"/>
      <c r="H719" s="132"/>
    </row>
    <row r="720" ht="14.25" customHeight="1">
      <c r="C720" s="131"/>
      <c r="G720" s="132"/>
      <c r="H720" s="132"/>
    </row>
    <row r="721" ht="14.25" customHeight="1">
      <c r="C721" s="131"/>
      <c r="G721" s="132"/>
      <c r="H721" s="132"/>
    </row>
    <row r="722" ht="14.25" customHeight="1">
      <c r="C722" s="131"/>
      <c r="G722" s="132"/>
      <c r="H722" s="132"/>
    </row>
    <row r="723" ht="14.25" customHeight="1">
      <c r="C723" s="131"/>
      <c r="G723" s="132"/>
      <c r="H723" s="132"/>
    </row>
    <row r="724" ht="14.25" customHeight="1">
      <c r="C724" s="131"/>
      <c r="G724" s="132"/>
      <c r="H724" s="132"/>
    </row>
    <row r="725" ht="14.25" customHeight="1">
      <c r="C725" s="131"/>
      <c r="G725" s="132"/>
      <c r="H725" s="132"/>
    </row>
    <row r="726" ht="14.25" customHeight="1">
      <c r="C726" s="131"/>
      <c r="G726" s="132"/>
      <c r="H726" s="132"/>
    </row>
    <row r="727" ht="14.25" customHeight="1">
      <c r="C727" s="131"/>
      <c r="G727" s="132"/>
      <c r="H727" s="132"/>
    </row>
    <row r="728" ht="14.25" customHeight="1">
      <c r="C728" s="131"/>
      <c r="G728" s="132"/>
      <c r="H728" s="132"/>
    </row>
    <row r="729" ht="14.25" customHeight="1">
      <c r="C729" s="131"/>
      <c r="G729" s="132"/>
      <c r="H729" s="132"/>
    </row>
    <row r="730" ht="14.25" customHeight="1">
      <c r="C730" s="131"/>
      <c r="G730" s="132"/>
      <c r="H730" s="132"/>
    </row>
    <row r="731" ht="14.25" customHeight="1">
      <c r="C731" s="131"/>
      <c r="G731" s="132"/>
      <c r="H731" s="132"/>
    </row>
    <row r="732" ht="14.25" customHeight="1">
      <c r="C732" s="131"/>
      <c r="G732" s="132"/>
      <c r="H732" s="132"/>
    </row>
    <row r="733" ht="14.25" customHeight="1">
      <c r="C733" s="131"/>
      <c r="G733" s="132"/>
      <c r="H733" s="132"/>
    </row>
    <row r="734" ht="14.25" customHeight="1">
      <c r="C734" s="131"/>
      <c r="G734" s="132"/>
      <c r="H734" s="132"/>
    </row>
    <row r="735" ht="14.25" customHeight="1">
      <c r="C735" s="131"/>
      <c r="G735" s="132"/>
      <c r="H735" s="132"/>
    </row>
    <row r="736" ht="14.25" customHeight="1">
      <c r="C736" s="131"/>
      <c r="G736" s="132"/>
      <c r="H736" s="132"/>
    </row>
    <row r="737" ht="14.25" customHeight="1">
      <c r="C737" s="131"/>
      <c r="G737" s="132"/>
      <c r="H737" s="132"/>
    </row>
    <row r="738" ht="14.25" customHeight="1">
      <c r="C738" s="131"/>
      <c r="G738" s="132"/>
      <c r="H738" s="132"/>
    </row>
    <row r="739" ht="14.25" customHeight="1">
      <c r="C739" s="131"/>
      <c r="G739" s="132"/>
      <c r="H739" s="132"/>
    </row>
    <row r="740" ht="14.25" customHeight="1">
      <c r="C740" s="131"/>
      <c r="G740" s="132"/>
      <c r="H740" s="132"/>
    </row>
    <row r="741" ht="14.25" customHeight="1">
      <c r="C741" s="131"/>
      <c r="G741" s="132"/>
      <c r="H741" s="132"/>
    </row>
    <row r="742" ht="14.25" customHeight="1">
      <c r="C742" s="131"/>
      <c r="G742" s="132"/>
      <c r="H742" s="132"/>
    </row>
    <row r="743" ht="14.25" customHeight="1">
      <c r="C743" s="131"/>
      <c r="G743" s="132"/>
      <c r="H743" s="132"/>
    </row>
    <row r="744" ht="14.25" customHeight="1">
      <c r="C744" s="131"/>
      <c r="G744" s="132"/>
      <c r="H744" s="132"/>
    </row>
    <row r="745" ht="14.25" customHeight="1">
      <c r="C745" s="131"/>
      <c r="G745" s="132"/>
      <c r="H745" s="132"/>
    </row>
    <row r="746" ht="14.25" customHeight="1">
      <c r="C746" s="131"/>
      <c r="G746" s="132"/>
      <c r="H746" s="132"/>
    </row>
    <row r="747" ht="14.25" customHeight="1">
      <c r="C747" s="131"/>
      <c r="G747" s="132"/>
      <c r="H747" s="132"/>
    </row>
    <row r="748" ht="14.25" customHeight="1">
      <c r="C748" s="131"/>
      <c r="G748" s="132"/>
      <c r="H748" s="132"/>
    </row>
    <row r="749" ht="14.25" customHeight="1">
      <c r="C749" s="131"/>
      <c r="G749" s="132"/>
      <c r="H749" s="132"/>
    </row>
    <row r="750" ht="14.25" customHeight="1">
      <c r="C750" s="131"/>
      <c r="G750" s="132"/>
      <c r="H750" s="132"/>
    </row>
    <row r="751" ht="14.25" customHeight="1">
      <c r="C751" s="131"/>
      <c r="G751" s="132"/>
      <c r="H751" s="132"/>
    </row>
    <row r="752" ht="14.25" customHeight="1">
      <c r="C752" s="131"/>
      <c r="G752" s="132"/>
      <c r="H752" s="132"/>
    </row>
    <row r="753" ht="14.25" customHeight="1">
      <c r="C753" s="131"/>
      <c r="G753" s="132"/>
      <c r="H753" s="132"/>
    </row>
    <row r="754" ht="14.25" customHeight="1">
      <c r="C754" s="131"/>
      <c r="G754" s="132"/>
      <c r="H754" s="132"/>
    </row>
    <row r="755" ht="14.25" customHeight="1">
      <c r="C755" s="131"/>
      <c r="G755" s="132"/>
      <c r="H755" s="132"/>
    </row>
    <row r="756" ht="14.25" customHeight="1">
      <c r="C756" s="131"/>
      <c r="G756" s="132"/>
      <c r="H756" s="132"/>
    </row>
    <row r="757" ht="14.25" customHeight="1">
      <c r="C757" s="131"/>
      <c r="G757" s="132"/>
      <c r="H757" s="132"/>
    </row>
    <row r="758" ht="14.25" customHeight="1">
      <c r="C758" s="131"/>
      <c r="G758" s="132"/>
      <c r="H758" s="132"/>
    </row>
    <row r="759" ht="14.25" customHeight="1">
      <c r="C759" s="131"/>
      <c r="G759" s="132"/>
      <c r="H759" s="132"/>
    </row>
    <row r="760" ht="14.25" customHeight="1">
      <c r="C760" s="131"/>
      <c r="G760" s="132"/>
      <c r="H760" s="132"/>
    </row>
    <row r="761" ht="14.25" customHeight="1">
      <c r="C761" s="131"/>
      <c r="G761" s="132"/>
      <c r="H761" s="132"/>
    </row>
    <row r="762" ht="14.25" customHeight="1">
      <c r="C762" s="131"/>
      <c r="G762" s="132"/>
      <c r="H762" s="132"/>
    </row>
    <row r="763" ht="14.25" customHeight="1">
      <c r="C763" s="131"/>
      <c r="G763" s="132"/>
      <c r="H763" s="132"/>
    </row>
    <row r="764" ht="14.25" customHeight="1">
      <c r="C764" s="131"/>
      <c r="G764" s="132"/>
      <c r="H764" s="132"/>
    </row>
    <row r="765" ht="14.25" customHeight="1">
      <c r="C765" s="131"/>
      <c r="G765" s="132"/>
      <c r="H765" s="132"/>
    </row>
    <row r="766" ht="14.25" customHeight="1">
      <c r="C766" s="131"/>
      <c r="G766" s="132"/>
      <c r="H766" s="132"/>
    </row>
    <row r="767" ht="14.25" customHeight="1">
      <c r="C767" s="131"/>
      <c r="G767" s="132"/>
      <c r="H767" s="132"/>
    </row>
    <row r="768" ht="14.25" customHeight="1">
      <c r="C768" s="131"/>
      <c r="G768" s="132"/>
      <c r="H768" s="132"/>
    </row>
    <row r="769" ht="14.25" customHeight="1">
      <c r="C769" s="131"/>
      <c r="G769" s="132"/>
      <c r="H769" s="132"/>
    </row>
    <row r="770" ht="14.25" customHeight="1">
      <c r="C770" s="131"/>
      <c r="G770" s="132"/>
      <c r="H770" s="132"/>
    </row>
    <row r="771" ht="14.25" customHeight="1">
      <c r="C771" s="131"/>
      <c r="G771" s="132"/>
      <c r="H771" s="132"/>
    </row>
    <row r="772" ht="14.25" customHeight="1">
      <c r="C772" s="131"/>
      <c r="G772" s="132"/>
      <c r="H772" s="132"/>
    </row>
    <row r="773" ht="14.25" customHeight="1">
      <c r="C773" s="131"/>
      <c r="G773" s="132"/>
      <c r="H773" s="132"/>
    </row>
    <row r="774" ht="14.25" customHeight="1">
      <c r="C774" s="131"/>
      <c r="G774" s="132"/>
      <c r="H774" s="132"/>
    </row>
    <row r="775" ht="14.25" customHeight="1">
      <c r="C775" s="131"/>
      <c r="G775" s="132"/>
      <c r="H775" s="132"/>
    </row>
    <row r="776" ht="14.25" customHeight="1">
      <c r="C776" s="131"/>
      <c r="G776" s="132"/>
      <c r="H776" s="132"/>
    </row>
    <row r="777" ht="14.25" customHeight="1">
      <c r="C777" s="131"/>
      <c r="G777" s="132"/>
      <c r="H777" s="132"/>
    </row>
    <row r="778" ht="14.25" customHeight="1">
      <c r="C778" s="131"/>
      <c r="G778" s="132"/>
      <c r="H778" s="132"/>
    </row>
    <row r="779" ht="14.25" customHeight="1">
      <c r="C779" s="131"/>
      <c r="G779" s="132"/>
      <c r="H779" s="132"/>
    </row>
    <row r="780" ht="14.25" customHeight="1">
      <c r="C780" s="131"/>
      <c r="G780" s="132"/>
      <c r="H780" s="132"/>
    </row>
    <row r="781" ht="14.25" customHeight="1">
      <c r="C781" s="131"/>
      <c r="G781" s="132"/>
      <c r="H781" s="132"/>
    </row>
    <row r="782" ht="14.25" customHeight="1">
      <c r="C782" s="131"/>
      <c r="G782" s="132"/>
      <c r="H782" s="132"/>
    </row>
    <row r="783" ht="14.25" customHeight="1">
      <c r="C783" s="131"/>
      <c r="G783" s="132"/>
      <c r="H783" s="132"/>
    </row>
    <row r="784" ht="14.25" customHeight="1">
      <c r="C784" s="131"/>
      <c r="G784" s="132"/>
      <c r="H784" s="132"/>
    </row>
    <row r="785" ht="14.25" customHeight="1">
      <c r="C785" s="131"/>
      <c r="G785" s="132"/>
      <c r="H785" s="132"/>
    </row>
    <row r="786" ht="14.25" customHeight="1">
      <c r="C786" s="131"/>
      <c r="G786" s="132"/>
      <c r="H786" s="132"/>
    </row>
    <row r="787" ht="14.25" customHeight="1">
      <c r="C787" s="131"/>
      <c r="G787" s="132"/>
      <c r="H787" s="132"/>
    </row>
    <row r="788" ht="14.25" customHeight="1">
      <c r="C788" s="131"/>
      <c r="G788" s="132"/>
      <c r="H788" s="132"/>
    </row>
    <row r="789" ht="14.25" customHeight="1">
      <c r="C789" s="131"/>
      <c r="G789" s="132"/>
      <c r="H789" s="132"/>
    </row>
    <row r="790" ht="14.25" customHeight="1">
      <c r="C790" s="131"/>
      <c r="G790" s="132"/>
      <c r="H790" s="132"/>
    </row>
    <row r="791" ht="14.25" customHeight="1">
      <c r="C791" s="131"/>
      <c r="G791" s="132"/>
      <c r="H791" s="132"/>
    </row>
    <row r="792" ht="14.25" customHeight="1">
      <c r="C792" s="131"/>
      <c r="G792" s="132"/>
      <c r="H792" s="132"/>
    </row>
    <row r="793" ht="14.25" customHeight="1">
      <c r="C793" s="131"/>
      <c r="G793" s="132"/>
      <c r="H793" s="132"/>
    </row>
    <row r="794" ht="14.25" customHeight="1">
      <c r="C794" s="131"/>
      <c r="G794" s="132"/>
      <c r="H794" s="132"/>
    </row>
    <row r="795" ht="14.25" customHeight="1">
      <c r="C795" s="131"/>
      <c r="G795" s="132"/>
      <c r="H795" s="132"/>
    </row>
    <row r="796" ht="14.25" customHeight="1">
      <c r="C796" s="131"/>
      <c r="G796" s="132"/>
      <c r="H796" s="132"/>
    </row>
    <row r="797" ht="14.25" customHeight="1">
      <c r="C797" s="131"/>
      <c r="G797" s="132"/>
      <c r="H797" s="132"/>
    </row>
    <row r="798" ht="14.25" customHeight="1">
      <c r="C798" s="131"/>
      <c r="G798" s="132"/>
      <c r="H798" s="132"/>
    </row>
    <row r="799" ht="14.25" customHeight="1">
      <c r="C799" s="131"/>
      <c r="G799" s="132"/>
      <c r="H799" s="132"/>
    </row>
    <row r="800" ht="14.25" customHeight="1">
      <c r="C800" s="131"/>
      <c r="G800" s="132"/>
      <c r="H800" s="132"/>
    </row>
    <row r="801" ht="14.25" customHeight="1">
      <c r="C801" s="131"/>
      <c r="G801" s="132"/>
      <c r="H801" s="132"/>
    </row>
    <row r="802" ht="14.25" customHeight="1">
      <c r="C802" s="131"/>
      <c r="G802" s="132"/>
      <c r="H802" s="132"/>
    </row>
    <row r="803" ht="14.25" customHeight="1">
      <c r="C803" s="131"/>
      <c r="G803" s="132"/>
      <c r="H803" s="132"/>
    </row>
    <row r="804" ht="14.25" customHeight="1">
      <c r="C804" s="131"/>
      <c r="G804" s="132"/>
      <c r="H804" s="132"/>
    </row>
    <row r="805" ht="14.25" customHeight="1">
      <c r="C805" s="131"/>
      <c r="G805" s="132"/>
      <c r="H805" s="132"/>
    </row>
    <row r="806" ht="14.25" customHeight="1">
      <c r="C806" s="131"/>
      <c r="G806" s="132"/>
      <c r="H806" s="132"/>
    </row>
    <row r="807" ht="14.25" customHeight="1">
      <c r="C807" s="131"/>
      <c r="G807" s="132"/>
      <c r="H807" s="132"/>
    </row>
    <row r="808" ht="14.25" customHeight="1">
      <c r="C808" s="131"/>
      <c r="G808" s="132"/>
      <c r="H808" s="132"/>
    </row>
    <row r="809" ht="14.25" customHeight="1">
      <c r="C809" s="131"/>
      <c r="G809" s="132"/>
      <c r="H809" s="132"/>
    </row>
    <row r="810" ht="14.25" customHeight="1">
      <c r="C810" s="131"/>
      <c r="G810" s="132"/>
      <c r="H810" s="132"/>
    </row>
    <row r="811" ht="14.25" customHeight="1">
      <c r="C811" s="131"/>
      <c r="G811" s="132"/>
      <c r="H811" s="132"/>
    </row>
    <row r="812" ht="14.25" customHeight="1">
      <c r="C812" s="131"/>
      <c r="G812" s="132"/>
      <c r="H812" s="132"/>
    </row>
    <row r="813" ht="14.25" customHeight="1">
      <c r="C813" s="131"/>
      <c r="G813" s="132"/>
      <c r="H813" s="132"/>
    </row>
    <row r="814" ht="14.25" customHeight="1">
      <c r="C814" s="131"/>
      <c r="G814" s="132"/>
      <c r="H814" s="132"/>
    </row>
    <row r="815" ht="14.25" customHeight="1">
      <c r="C815" s="131"/>
      <c r="G815" s="132"/>
      <c r="H815" s="132"/>
    </row>
    <row r="816" ht="14.25" customHeight="1">
      <c r="C816" s="131"/>
      <c r="G816" s="132"/>
      <c r="H816" s="132"/>
    </row>
    <row r="817" ht="14.25" customHeight="1">
      <c r="C817" s="131"/>
      <c r="G817" s="132"/>
      <c r="H817" s="132"/>
    </row>
    <row r="818" ht="14.25" customHeight="1">
      <c r="C818" s="131"/>
      <c r="G818" s="132"/>
      <c r="H818" s="132"/>
    </row>
    <row r="819" ht="14.25" customHeight="1">
      <c r="C819" s="131"/>
      <c r="G819" s="132"/>
      <c r="H819" s="132"/>
    </row>
    <row r="820" ht="14.25" customHeight="1">
      <c r="C820" s="131"/>
      <c r="G820" s="132"/>
      <c r="H820" s="132"/>
    </row>
    <row r="821" ht="14.25" customHeight="1">
      <c r="C821" s="131"/>
      <c r="G821" s="132"/>
      <c r="H821" s="132"/>
    </row>
    <row r="822" ht="14.25" customHeight="1">
      <c r="C822" s="131"/>
      <c r="G822" s="132"/>
      <c r="H822" s="132"/>
    </row>
    <row r="823" ht="14.25" customHeight="1">
      <c r="C823" s="131"/>
      <c r="G823" s="132"/>
      <c r="H823" s="132"/>
    </row>
    <row r="824" ht="14.25" customHeight="1">
      <c r="C824" s="131"/>
      <c r="G824" s="132"/>
      <c r="H824" s="132"/>
    </row>
    <row r="825" ht="14.25" customHeight="1">
      <c r="C825" s="131"/>
      <c r="G825" s="132"/>
      <c r="H825" s="132"/>
    </row>
    <row r="826" ht="14.25" customHeight="1">
      <c r="C826" s="131"/>
      <c r="G826" s="132"/>
      <c r="H826" s="132"/>
    </row>
    <row r="827" ht="14.25" customHeight="1">
      <c r="C827" s="131"/>
      <c r="G827" s="132"/>
      <c r="H827" s="132"/>
    </row>
    <row r="828" ht="14.25" customHeight="1">
      <c r="C828" s="131"/>
      <c r="G828" s="132"/>
      <c r="H828" s="132"/>
    </row>
    <row r="829" ht="14.25" customHeight="1">
      <c r="C829" s="131"/>
      <c r="G829" s="132"/>
      <c r="H829" s="132"/>
    </row>
    <row r="830" ht="14.25" customHeight="1">
      <c r="C830" s="131"/>
      <c r="G830" s="132"/>
      <c r="H830" s="132"/>
    </row>
    <row r="831" ht="14.25" customHeight="1">
      <c r="C831" s="131"/>
      <c r="G831" s="132"/>
      <c r="H831" s="132"/>
    </row>
    <row r="832" ht="14.25" customHeight="1">
      <c r="C832" s="131"/>
      <c r="G832" s="132"/>
      <c r="H832" s="132"/>
    </row>
    <row r="833" ht="14.25" customHeight="1">
      <c r="C833" s="131"/>
      <c r="G833" s="132"/>
      <c r="H833" s="132"/>
    </row>
    <row r="834" ht="14.25" customHeight="1">
      <c r="C834" s="131"/>
      <c r="G834" s="132"/>
      <c r="H834" s="132"/>
    </row>
    <row r="835" ht="14.25" customHeight="1">
      <c r="C835" s="131"/>
      <c r="G835" s="132"/>
      <c r="H835" s="132"/>
    </row>
    <row r="836" ht="14.25" customHeight="1">
      <c r="C836" s="131"/>
      <c r="G836" s="132"/>
      <c r="H836" s="132"/>
    </row>
    <row r="837" ht="14.25" customHeight="1">
      <c r="C837" s="131"/>
      <c r="G837" s="132"/>
      <c r="H837" s="132"/>
    </row>
    <row r="838" ht="14.25" customHeight="1">
      <c r="C838" s="131"/>
      <c r="G838" s="132"/>
      <c r="H838" s="132"/>
    </row>
    <row r="839" ht="14.25" customHeight="1">
      <c r="C839" s="131"/>
      <c r="G839" s="132"/>
      <c r="H839" s="132"/>
    </row>
    <row r="840" ht="14.25" customHeight="1">
      <c r="C840" s="131"/>
      <c r="G840" s="132"/>
      <c r="H840" s="132"/>
    </row>
    <row r="841" ht="14.25" customHeight="1">
      <c r="C841" s="131"/>
      <c r="G841" s="132"/>
      <c r="H841" s="132"/>
    </row>
    <row r="842" ht="14.25" customHeight="1">
      <c r="C842" s="131"/>
      <c r="G842" s="132"/>
      <c r="H842" s="132"/>
    </row>
    <row r="843" ht="14.25" customHeight="1">
      <c r="C843" s="131"/>
      <c r="G843" s="132"/>
      <c r="H843" s="132"/>
    </row>
    <row r="844" ht="14.25" customHeight="1">
      <c r="C844" s="131"/>
      <c r="G844" s="132"/>
      <c r="H844" s="132"/>
    </row>
    <row r="845" ht="14.25" customHeight="1">
      <c r="C845" s="131"/>
      <c r="G845" s="132"/>
      <c r="H845" s="132"/>
    </row>
    <row r="846" ht="14.25" customHeight="1">
      <c r="C846" s="131"/>
      <c r="G846" s="132"/>
      <c r="H846" s="132"/>
    </row>
    <row r="847" ht="14.25" customHeight="1">
      <c r="C847" s="131"/>
      <c r="G847" s="132"/>
      <c r="H847" s="132"/>
    </row>
    <row r="848" ht="14.25" customHeight="1">
      <c r="C848" s="131"/>
      <c r="G848" s="132"/>
      <c r="H848" s="132"/>
    </row>
    <row r="849" ht="14.25" customHeight="1">
      <c r="C849" s="131"/>
      <c r="G849" s="132"/>
      <c r="H849" s="132"/>
    </row>
    <row r="850" ht="14.25" customHeight="1">
      <c r="C850" s="131"/>
      <c r="G850" s="132"/>
      <c r="H850" s="132"/>
    </row>
    <row r="851" ht="14.25" customHeight="1">
      <c r="C851" s="131"/>
      <c r="G851" s="132"/>
      <c r="H851" s="132"/>
    </row>
    <row r="852" ht="14.25" customHeight="1">
      <c r="C852" s="131"/>
      <c r="G852" s="132"/>
      <c r="H852" s="132"/>
    </row>
    <row r="853" ht="14.25" customHeight="1">
      <c r="C853" s="131"/>
      <c r="G853" s="132"/>
      <c r="H853" s="132"/>
    </row>
    <row r="854" ht="14.25" customHeight="1">
      <c r="C854" s="131"/>
      <c r="G854" s="132"/>
      <c r="H854" s="132"/>
    </row>
    <row r="855" ht="14.25" customHeight="1">
      <c r="C855" s="131"/>
      <c r="G855" s="132"/>
      <c r="H855" s="132"/>
    </row>
    <row r="856" ht="14.25" customHeight="1">
      <c r="C856" s="131"/>
      <c r="G856" s="132"/>
      <c r="H856" s="132"/>
    </row>
    <row r="857" ht="14.25" customHeight="1">
      <c r="C857" s="131"/>
      <c r="G857" s="132"/>
      <c r="H857" s="132"/>
    </row>
    <row r="858" ht="14.25" customHeight="1">
      <c r="C858" s="131"/>
      <c r="G858" s="132"/>
      <c r="H858" s="132"/>
    </row>
    <row r="859" ht="14.25" customHeight="1">
      <c r="C859" s="131"/>
      <c r="G859" s="132"/>
      <c r="H859" s="132"/>
    </row>
    <row r="860" ht="14.25" customHeight="1">
      <c r="C860" s="131"/>
      <c r="G860" s="132"/>
      <c r="H860" s="132"/>
    </row>
    <row r="861" ht="14.25" customHeight="1">
      <c r="C861" s="131"/>
      <c r="G861" s="132"/>
      <c r="H861" s="132"/>
    </row>
    <row r="862" ht="14.25" customHeight="1">
      <c r="C862" s="131"/>
      <c r="G862" s="132"/>
      <c r="H862" s="132"/>
    </row>
    <row r="863" ht="14.25" customHeight="1">
      <c r="C863" s="131"/>
      <c r="G863" s="132"/>
      <c r="H863" s="132"/>
    </row>
    <row r="864" ht="14.25" customHeight="1">
      <c r="C864" s="131"/>
      <c r="G864" s="132"/>
      <c r="H864" s="132"/>
    </row>
    <row r="865" ht="14.25" customHeight="1">
      <c r="C865" s="131"/>
      <c r="G865" s="132"/>
      <c r="H865" s="132"/>
    </row>
    <row r="866" ht="14.25" customHeight="1">
      <c r="C866" s="131"/>
      <c r="G866" s="132"/>
      <c r="H866" s="132"/>
    </row>
    <row r="867" ht="14.25" customHeight="1">
      <c r="C867" s="131"/>
      <c r="G867" s="132"/>
      <c r="H867" s="132"/>
    </row>
    <row r="868" ht="14.25" customHeight="1">
      <c r="C868" s="131"/>
      <c r="G868" s="132"/>
      <c r="H868" s="132"/>
    </row>
    <row r="869" ht="14.25" customHeight="1">
      <c r="C869" s="131"/>
      <c r="G869" s="132"/>
      <c r="H869" s="132"/>
    </row>
    <row r="870" ht="14.25" customHeight="1">
      <c r="C870" s="131"/>
      <c r="G870" s="132"/>
      <c r="H870" s="132"/>
    </row>
    <row r="871" ht="14.25" customHeight="1">
      <c r="C871" s="131"/>
      <c r="G871" s="132"/>
      <c r="H871" s="132"/>
    </row>
    <row r="872" ht="14.25" customHeight="1">
      <c r="C872" s="131"/>
      <c r="G872" s="132"/>
      <c r="H872" s="132"/>
    </row>
    <row r="873" ht="14.25" customHeight="1">
      <c r="C873" s="131"/>
      <c r="G873" s="132"/>
      <c r="H873" s="132"/>
    </row>
    <row r="874" ht="14.25" customHeight="1">
      <c r="C874" s="131"/>
      <c r="G874" s="132"/>
      <c r="H874" s="132"/>
    </row>
    <row r="875" ht="14.25" customHeight="1">
      <c r="C875" s="131"/>
      <c r="G875" s="132"/>
      <c r="H875" s="132"/>
    </row>
    <row r="876" ht="14.25" customHeight="1">
      <c r="C876" s="131"/>
      <c r="G876" s="132"/>
      <c r="H876" s="132"/>
    </row>
    <row r="877" ht="14.25" customHeight="1">
      <c r="C877" s="131"/>
      <c r="G877" s="132"/>
      <c r="H877" s="132"/>
    </row>
    <row r="878" ht="14.25" customHeight="1">
      <c r="C878" s="131"/>
      <c r="G878" s="132"/>
      <c r="H878" s="132"/>
    </row>
    <row r="879" ht="14.25" customHeight="1">
      <c r="C879" s="131"/>
      <c r="G879" s="132"/>
      <c r="H879" s="132"/>
    </row>
    <row r="880" ht="14.25" customHeight="1">
      <c r="C880" s="131"/>
      <c r="G880" s="132"/>
      <c r="H880" s="132"/>
    </row>
    <row r="881" ht="14.25" customHeight="1">
      <c r="C881" s="131"/>
      <c r="G881" s="132"/>
      <c r="H881" s="132"/>
    </row>
    <row r="882" ht="14.25" customHeight="1">
      <c r="C882" s="131"/>
      <c r="G882" s="132"/>
      <c r="H882" s="132"/>
    </row>
    <row r="883" ht="14.25" customHeight="1">
      <c r="C883" s="131"/>
      <c r="G883" s="132"/>
      <c r="H883" s="132"/>
    </row>
    <row r="884" ht="14.25" customHeight="1">
      <c r="C884" s="131"/>
      <c r="G884" s="132"/>
      <c r="H884" s="132"/>
    </row>
    <row r="885" ht="14.25" customHeight="1">
      <c r="C885" s="131"/>
      <c r="G885" s="132"/>
      <c r="H885" s="132"/>
    </row>
    <row r="886" ht="14.25" customHeight="1">
      <c r="C886" s="131"/>
      <c r="G886" s="132"/>
      <c r="H886" s="132"/>
    </row>
    <row r="887" ht="14.25" customHeight="1">
      <c r="C887" s="131"/>
      <c r="G887" s="132"/>
      <c r="H887" s="132"/>
    </row>
    <row r="888" ht="14.25" customHeight="1">
      <c r="C888" s="131"/>
      <c r="G888" s="132"/>
      <c r="H888" s="132"/>
    </row>
    <row r="889" ht="14.25" customHeight="1">
      <c r="C889" s="131"/>
      <c r="G889" s="132"/>
      <c r="H889" s="132"/>
    </row>
    <row r="890" ht="14.25" customHeight="1">
      <c r="C890" s="131"/>
      <c r="G890" s="132"/>
      <c r="H890" s="132"/>
    </row>
    <row r="891" ht="14.25" customHeight="1">
      <c r="C891" s="131"/>
      <c r="G891" s="132"/>
      <c r="H891" s="132"/>
    </row>
    <row r="892" ht="14.25" customHeight="1">
      <c r="C892" s="131"/>
      <c r="G892" s="132"/>
      <c r="H892" s="132"/>
    </row>
    <row r="893" ht="14.25" customHeight="1">
      <c r="C893" s="131"/>
      <c r="G893" s="132"/>
      <c r="H893" s="132"/>
    </row>
    <row r="894" ht="14.25" customHeight="1">
      <c r="C894" s="131"/>
      <c r="G894" s="132"/>
      <c r="H894" s="132"/>
    </row>
    <row r="895" ht="14.25" customHeight="1">
      <c r="C895" s="131"/>
      <c r="G895" s="132"/>
      <c r="H895" s="132"/>
    </row>
    <row r="896" ht="14.25" customHeight="1">
      <c r="C896" s="131"/>
      <c r="G896" s="132"/>
      <c r="H896" s="132"/>
    </row>
    <row r="897" ht="14.25" customHeight="1">
      <c r="C897" s="131"/>
      <c r="G897" s="132"/>
      <c r="H897" s="132"/>
    </row>
    <row r="898" ht="14.25" customHeight="1">
      <c r="C898" s="131"/>
      <c r="G898" s="132"/>
      <c r="H898" s="132"/>
    </row>
    <row r="899" ht="14.25" customHeight="1">
      <c r="C899" s="131"/>
      <c r="G899" s="132"/>
      <c r="H899" s="132"/>
    </row>
    <row r="900" ht="14.25" customHeight="1">
      <c r="C900" s="131"/>
      <c r="G900" s="132"/>
      <c r="H900" s="132"/>
    </row>
    <row r="901" ht="14.25" customHeight="1">
      <c r="C901" s="131"/>
      <c r="G901" s="132"/>
      <c r="H901" s="132"/>
    </row>
    <row r="902" ht="14.25" customHeight="1">
      <c r="C902" s="131"/>
      <c r="G902" s="132"/>
      <c r="H902" s="132"/>
    </row>
    <row r="903" ht="14.25" customHeight="1">
      <c r="C903" s="131"/>
      <c r="G903" s="132"/>
      <c r="H903" s="132"/>
    </row>
    <row r="904" ht="14.25" customHeight="1">
      <c r="C904" s="131"/>
      <c r="G904" s="132"/>
      <c r="H904" s="132"/>
    </row>
    <row r="905" ht="14.25" customHeight="1">
      <c r="C905" s="131"/>
      <c r="G905" s="132"/>
      <c r="H905" s="132"/>
    </row>
    <row r="906" ht="14.25" customHeight="1">
      <c r="C906" s="131"/>
      <c r="G906" s="132"/>
      <c r="H906" s="132"/>
    </row>
    <row r="907" ht="14.25" customHeight="1">
      <c r="C907" s="131"/>
      <c r="G907" s="132"/>
      <c r="H907" s="132"/>
    </row>
    <row r="908" ht="14.25" customHeight="1">
      <c r="C908" s="131"/>
      <c r="G908" s="132"/>
      <c r="H908" s="132"/>
    </row>
    <row r="909" ht="14.25" customHeight="1">
      <c r="C909" s="131"/>
      <c r="G909" s="132"/>
      <c r="H909" s="132"/>
    </row>
    <row r="910" ht="14.25" customHeight="1">
      <c r="C910" s="131"/>
      <c r="G910" s="132"/>
      <c r="H910" s="132"/>
    </row>
    <row r="911" ht="14.25" customHeight="1">
      <c r="C911" s="131"/>
      <c r="G911" s="132"/>
      <c r="H911" s="132"/>
    </row>
    <row r="912" ht="14.25" customHeight="1">
      <c r="C912" s="131"/>
      <c r="G912" s="132"/>
      <c r="H912" s="132"/>
    </row>
    <row r="913" ht="14.25" customHeight="1">
      <c r="C913" s="131"/>
      <c r="G913" s="132"/>
      <c r="H913" s="132"/>
    </row>
    <row r="914" ht="14.25" customHeight="1">
      <c r="C914" s="131"/>
      <c r="G914" s="132"/>
      <c r="H914" s="132"/>
    </row>
    <row r="915" ht="14.25" customHeight="1">
      <c r="C915" s="131"/>
      <c r="G915" s="132"/>
      <c r="H915" s="132"/>
    </row>
    <row r="916" ht="14.25" customHeight="1">
      <c r="C916" s="131"/>
      <c r="G916" s="132"/>
      <c r="H916" s="132"/>
    </row>
    <row r="917" ht="14.25" customHeight="1">
      <c r="C917" s="131"/>
      <c r="G917" s="132"/>
      <c r="H917" s="132"/>
    </row>
    <row r="918" ht="14.25" customHeight="1">
      <c r="C918" s="131"/>
      <c r="G918" s="132"/>
      <c r="H918" s="132"/>
    </row>
    <row r="919" ht="14.25" customHeight="1">
      <c r="C919" s="131"/>
      <c r="G919" s="132"/>
      <c r="H919" s="132"/>
    </row>
    <row r="920" ht="14.25" customHeight="1">
      <c r="C920" s="131"/>
      <c r="G920" s="132"/>
      <c r="H920" s="132"/>
    </row>
    <row r="921" ht="14.25" customHeight="1">
      <c r="C921" s="131"/>
      <c r="G921" s="132"/>
      <c r="H921" s="132"/>
    </row>
    <row r="922" ht="14.25" customHeight="1">
      <c r="C922" s="131"/>
      <c r="G922" s="132"/>
      <c r="H922" s="132"/>
    </row>
    <row r="923" ht="14.25" customHeight="1">
      <c r="C923" s="131"/>
      <c r="G923" s="132"/>
      <c r="H923" s="132"/>
    </row>
    <row r="924" ht="14.25" customHeight="1">
      <c r="C924" s="131"/>
      <c r="G924" s="132"/>
      <c r="H924" s="132"/>
    </row>
    <row r="925" ht="14.25" customHeight="1">
      <c r="C925" s="131"/>
      <c r="G925" s="132"/>
      <c r="H925" s="132"/>
    </row>
    <row r="926" ht="14.25" customHeight="1">
      <c r="C926" s="131"/>
      <c r="G926" s="132"/>
      <c r="H926" s="132"/>
    </row>
    <row r="927" ht="14.25" customHeight="1">
      <c r="C927" s="131"/>
      <c r="G927" s="132"/>
      <c r="H927" s="132"/>
    </row>
    <row r="928" ht="14.25" customHeight="1">
      <c r="C928" s="131"/>
      <c r="G928" s="132"/>
      <c r="H928" s="132"/>
    </row>
    <row r="929" ht="14.25" customHeight="1">
      <c r="C929" s="131"/>
      <c r="G929" s="132"/>
      <c r="H929" s="132"/>
    </row>
    <row r="930" ht="14.25" customHeight="1">
      <c r="C930" s="131"/>
      <c r="G930" s="132"/>
      <c r="H930" s="132"/>
    </row>
    <row r="931" ht="14.25" customHeight="1">
      <c r="C931" s="131"/>
      <c r="G931" s="132"/>
      <c r="H931" s="132"/>
    </row>
    <row r="932" ht="14.25" customHeight="1">
      <c r="C932" s="131"/>
      <c r="G932" s="132"/>
      <c r="H932" s="132"/>
    </row>
    <row r="933" ht="14.25" customHeight="1">
      <c r="C933" s="131"/>
      <c r="G933" s="132"/>
      <c r="H933" s="132"/>
    </row>
    <row r="934" ht="14.25" customHeight="1">
      <c r="C934" s="131"/>
      <c r="G934" s="132"/>
      <c r="H934" s="132"/>
    </row>
    <row r="935" ht="14.25" customHeight="1">
      <c r="C935" s="131"/>
      <c r="G935" s="132"/>
      <c r="H935" s="132"/>
    </row>
    <row r="936" ht="14.25" customHeight="1">
      <c r="C936" s="131"/>
      <c r="G936" s="132"/>
      <c r="H936" s="132"/>
    </row>
    <row r="937" ht="14.25" customHeight="1">
      <c r="C937" s="131"/>
      <c r="G937" s="132"/>
      <c r="H937" s="132"/>
    </row>
    <row r="938" ht="14.25" customHeight="1">
      <c r="C938" s="131"/>
      <c r="G938" s="132"/>
      <c r="H938" s="132"/>
    </row>
    <row r="939" ht="14.25" customHeight="1">
      <c r="C939" s="131"/>
      <c r="G939" s="132"/>
      <c r="H939" s="132"/>
    </row>
    <row r="940" ht="14.25" customHeight="1">
      <c r="C940" s="131"/>
      <c r="G940" s="132"/>
      <c r="H940" s="132"/>
    </row>
    <row r="941" ht="14.25" customHeight="1">
      <c r="C941" s="131"/>
      <c r="G941" s="132"/>
      <c r="H941" s="132"/>
    </row>
    <row r="942" ht="14.25" customHeight="1">
      <c r="C942" s="131"/>
      <c r="G942" s="132"/>
      <c r="H942" s="132"/>
    </row>
    <row r="943" ht="14.25" customHeight="1">
      <c r="C943" s="131"/>
      <c r="G943" s="132"/>
      <c r="H943" s="132"/>
    </row>
    <row r="944" ht="14.25" customHeight="1">
      <c r="C944" s="131"/>
      <c r="G944" s="132"/>
      <c r="H944" s="132"/>
    </row>
    <row r="945" ht="14.25" customHeight="1">
      <c r="C945" s="131"/>
      <c r="G945" s="132"/>
      <c r="H945" s="132"/>
    </row>
    <row r="946" ht="14.25" customHeight="1">
      <c r="C946" s="131"/>
      <c r="G946" s="132"/>
      <c r="H946" s="132"/>
    </row>
    <row r="947" ht="14.25" customHeight="1">
      <c r="C947" s="131"/>
      <c r="G947" s="132"/>
      <c r="H947" s="132"/>
    </row>
    <row r="948" ht="14.25" customHeight="1">
      <c r="C948" s="131"/>
      <c r="G948" s="132"/>
      <c r="H948" s="132"/>
    </row>
    <row r="949" ht="14.25" customHeight="1">
      <c r="C949" s="131"/>
      <c r="G949" s="132"/>
      <c r="H949" s="132"/>
    </row>
    <row r="950" ht="14.25" customHeight="1">
      <c r="C950" s="131"/>
      <c r="G950" s="132"/>
      <c r="H950" s="132"/>
    </row>
    <row r="951" ht="14.25" customHeight="1">
      <c r="C951" s="131"/>
      <c r="G951" s="132"/>
      <c r="H951" s="132"/>
    </row>
    <row r="952" ht="14.25" customHeight="1">
      <c r="C952" s="131"/>
      <c r="G952" s="132"/>
      <c r="H952" s="132"/>
    </row>
    <row r="953" ht="14.25" customHeight="1">
      <c r="C953" s="131"/>
      <c r="G953" s="132"/>
      <c r="H953" s="132"/>
    </row>
    <row r="954" ht="14.25" customHeight="1">
      <c r="C954" s="131"/>
      <c r="G954" s="132"/>
      <c r="H954" s="132"/>
    </row>
    <row r="955" ht="14.25" customHeight="1">
      <c r="C955" s="131"/>
      <c r="G955" s="132"/>
      <c r="H955" s="132"/>
    </row>
    <row r="956" ht="14.25" customHeight="1">
      <c r="C956" s="131"/>
      <c r="G956" s="132"/>
      <c r="H956" s="132"/>
    </row>
    <row r="957" ht="14.25" customHeight="1">
      <c r="C957" s="131"/>
      <c r="G957" s="132"/>
      <c r="H957" s="132"/>
    </row>
    <row r="958" ht="14.25" customHeight="1">
      <c r="C958" s="131"/>
      <c r="G958" s="132"/>
      <c r="H958" s="132"/>
    </row>
    <row r="959" ht="14.25" customHeight="1">
      <c r="C959" s="131"/>
      <c r="G959" s="132"/>
      <c r="H959" s="132"/>
    </row>
    <row r="960" ht="14.25" customHeight="1">
      <c r="C960" s="131"/>
      <c r="G960" s="132"/>
      <c r="H960" s="132"/>
    </row>
    <row r="961" ht="14.25" customHeight="1">
      <c r="C961" s="131"/>
      <c r="G961" s="132"/>
      <c r="H961" s="132"/>
    </row>
    <row r="962" ht="14.25" customHeight="1">
      <c r="C962" s="131"/>
      <c r="G962" s="132"/>
      <c r="H962" s="132"/>
    </row>
    <row r="963" ht="14.25" customHeight="1">
      <c r="C963" s="131"/>
      <c r="G963" s="132"/>
      <c r="H963" s="132"/>
    </row>
    <row r="964" ht="14.25" customHeight="1">
      <c r="C964" s="131"/>
      <c r="G964" s="132"/>
      <c r="H964" s="132"/>
    </row>
    <row r="965" ht="14.25" customHeight="1">
      <c r="C965" s="131"/>
      <c r="G965" s="132"/>
      <c r="H965" s="132"/>
    </row>
    <row r="966" ht="14.25" customHeight="1">
      <c r="C966" s="131"/>
      <c r="G966" s="132"/>
      <c r="H966" s="132"/>
    </row>
    <row r="967" ht="14.25" customHeight="1">
      <c r="C967" s="131"/>
      <c r="G967" s="132"/>
      <c r="H967" s="132"/>
    </row>
    <row r="968" ht="14.25" customHeight="1">
      <c r="C968" s="131"/>
      <c r="G968" s="132"/>
      <c r="H968" s="132"/>
    </row>
    <row r="969" ht="14.25" customHeight="1">
      <c r="C969" s="131"/>
      <c r="G969" s="132"/>
      <c r="H969" s="132"/>
    </row>
    <row r="970" ht="14.25" customHeight="1">
      <c r="C970" s="131"/>
      <c r="G970" s="132"/>
      <c r="H970" s="132"/>
    </row>
    <row r="971" ht="14.25" customHeight="1">
      <c r="C971" s="131"/>
      <c r="G971" s="132"/>
      <c r="H971" s="132"/>
    </row>
    <row r="972" ht="14.25" customHeight="1">
      <c r="C972" s="131"/>
      <c r="G972" s="132"/>
      <c r="H972" s="132"/>
    </row>
    <row r="973" ht="14.25" customHeight="1">
      <c r="C973" s="131"/>
      <c r="G973" s="132"/>
      <c r="H973" s="132"/>
    </row>
    <row r="974" ht="14.25" customHeight="1">
      <c r="C974" s="131"/>
      <c r="G974" s="132"/>
      <c r="H974" s="132"/>
    </row>
    <row r="975" ht="14.25" customHeight="1">
      <c r="C975" s="131"/>
      <c r="G975" s="132"/>
      <c r="H975" s="132"/>
    </row>
    <row r="976" ht="14.25" customHeight="1">
      <c r="C976" s="131"/>
      <c r="G976" s="132"/>
      <c r="H976" s="132"/>
    </row>
    <row r="977" ht="14.25" customHeight="1">
      <c r="C977" s="131"/>
      <c r="G977" s="132"/>
      <c r="H977" s="132"/>
    </row>
    <row r="978" ht="14.25" customHeight="1">
      <c r="C978" s="131"/>
      <c r="G978" s="132"/>
      <c r="H978" s="132"/>
    </row>
    <row r="979" ht="14.25" customHeight="1">
      <c r="C979" s="131"/>
      <c r="G979" s="132"/>
      <c r="H979" s="132"/>
    </row>
    <row r="980" ht="14.25" customHeight="1">
      <c r="C980" s="131"/>
      <c r="G980" s="132"/>
      <c r="H980" s="132"/>
    </row>
    <row r="981" ht="14.25" customHeight="1">
      <c r="C981" s="131"/>
      <c r="G981" s="132"/>
      <c r="H981" s="132"/>
    </row>
    <row r="982" ht="14.25" customHeight="1">
      <c r="C982" s="131"/>
      <c r="G982" s="132"/>
      <c r="H982" s="132"/>
    </row>
    <row r="983" ht="14.25" customHeight="1">
      <c r="C983" s="131"/>
      <c r="G983" s="132"/>
      <c r="H983" s="132"/>
    </row>
    <row r="984" ht="14.25" customHeight="1">
      <c r="C984" s="131"/>
      <c r="G984" s="132"/>
      <c r="H984" s="132"/>
    </row>
    <row r="985" ht="14.25" customHeight="1">
      <c r="C985" s="131"/>
      <c r="G985" s="132"/>
      <c r="H985" s="132"/>
    </row>
    <row r="986" ht="14.25" customHeight="1">
      <c r="C986" s="131"/>
      <c r="G986" s="132"/>
      <c r="H986" s="132"/>
    </row>
    <row r="987" ht="14.25" customHeight="1">
      <c r="C987" s="131"/>
      <c r="G987" s="132"/>
      <c r="H987" s="132"/>
    </row>
    <row r="988" ht="14.25" customHeight="1">
      <c r="C988" s="131"/>
      <c r="G988" s="132"/>
      <c r="H988" s="132"/>
    </row>
    <row r="989" ht="14.25" customHeight="1">
      <c r="C989" s="131"/>
      <c r="G989" s="132"/>
      <c r="H989" s="132"/>
    </row>
    <row r="990" ht="14.25" customHeight="1">
      <c r="C990" s="131"/>
      <c r="G990" s="132"/>
      <c r="H990" s="132"/>
    </row>
    <row r="991" ht="14.25" customHeight="1">
      <c r="C991" s="131"/>
      <c r="G991" s="132"/>
      <c r="H991" s="132"/>
    </row>
    <row r="992" ht="14.25" customHeight="1">
      <c r="C992" s="131"/>
      <c r="G992" s="132"/>
      <c r="H992" s="132"/>
    </row>
    <row r="993" ht="14.25" customHeight="1">
      <c r="C993" s="131"/>
      <c r="G993" s="132"/>
      <c r="H993" s="132"/>
    </row>
    <row r="994" ht="14.25" customHeight="1">
      <c r="C994" s="131"/>
      <c r="G994" s="132"/>
      <c r="H994" s="132"/>
    </row>
    <row r="995" ht="14.25" customHeight="1">
      <c r="C995" s="131"/>
      <c r="G995" s="132"/>
      <c r="H995" s="132"/>
    </row>
    <row r="996" ht="14.25" customHeight="1">
      <c r="C996" s="131"/>
      <c r="G996" s="132"/>
      <c r="H996" s="132"/>
    </row>
    <row r="997" ht="14.25" customHeight="1">
      <c r="C997" s="131"/>
      <c r="G997" s="132"/>
      <c r="H997" s="132"/>
    </row>
    <row r="998" ht="14.25" customHeight="1">
      <c r="C998" s="131"/>
      <c r="G998" s="132"/>
      <c r="H998" s="132"/>
    </row>
    <row r="999" ht="14.25" customHeight="1">
      <c r="C999" s="131"/>
      <c r="G999" s="132"/>
      <c r="H999" s="132"/>
    </row>
    <row r="1000" ht="14.25" customHeight="1">
      <c r="C1000" s="131"/>
      <c r="G1000" s="132"/>
      <c r="H1000" s="132"/>
    </row>
  </sheetData>
  <hyperlinks>
    <hyperlink r:id="rId1" ref="I6"/>
  </hyperlinks>
  <printOptions/>
  <pageMargins bottom="0.75" footer="0.0" header="0.0" left="0.7" right="0.7" top="0.75"/>
  <pageSetup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13"/>
    <col customWidth="1" min="2" max="2" width="26.0"/>
    <col customWidth="1" min="3" max="3" width="53.5"/>
    <col customWidth="1" min="4" max="5" width="13.5"/>
    <col customWidth="1" min="6" max="7" width="8.0"/>
    <col customWidth="1" min="8" max="8" width="8.63"/>
    <col customWidth="1" min="9" max="9" width="90.88"/>
    <col customWidth="1" min="10" max="12" width="8.63"/>
  </cols>
  <sheetData>
    <row r="1" ht="14.25" customHeight="1">
      <c r="A1" s="133" t="s">
        <v>20</v>
      </c>
      <c r="B1" s="133" t="s">
        <v>362</v>
      </c>
      <c r="C1" s="133" t="s">
        <v>363</v>
      </c>
      <c r="D1" s="133" t="s">
        <v>90</v>
      </c>
      <c r="E1" s="133" t="s">
        <v>364</v>
      </c>
      <c r="F1" s="134" t="s">
        <v>365</v>
      </c>
      <c r="G1" s="133" t="s">
        <v>366</v>
      </c>
      <c r="H1" s="134" t="s">
        <v>367</v>
      </c>
      <c r="I1" s="133" t="s">
        <v>313</v>
      </c>
      <c r="J1" s="133" t="s">
        <v>368</v>
      </c>
      <c r="K1" s="133" t="s">
        <v>369</v>
      </c>
      <c r="L1" s="135"/>
    </row>
    <row r="2" ht="14.25" customHeight="1">
      <c r="A2" s="135" t="s">
        <v>10</v>
      </c>
      <c r="B2" s="10" t="s">
        <v>370</v>
      </c>
      <c r="C2" s="10" t="s">
        <v>371</v>
      </c>
      <c r="D2" s="10" t="s">
        <v>372</v>
      </c>
      <c r="E2" s="10" t="s">
        <v>373</v>
      </c>
      <c r="F2" s="136">
        <v>20.0</v>
      </c>
      <c r="G2" s="137"/>
      <c r="H2" s="138">
        <v>29.99</v>
      </c>
      <c r="I2" s="10" t="s">
        <v>374</v>
      </c>
      <c r="J2" s="10" t="s">
        <v>375</v>
      </c>
      <c r="K2" s="10" t="s">
        <v>375</v>
      </c>
      <c r="L2" s="135"/>
    </row>
    <row r="3" ht="14.25" customHeight="1">
      <c r="A3" s="135" t="s">
        <v>10</v>
      </c>
      <c r="B3" s="10" t="s">
        <v>376</v>
      </c>
      <c r="C3" s="10" t="s">
        <v>377</v>
      </c>
      <c r="D3" s="10" t="s">
        <v>378</v>
      </c>
      <c r="E3" s="10" t="s">
        <v>373</v>
      </c>
      <c r="F3" s="136">
        <v>16.0</v>
      </c>
      <c r="G3" s="137"/>
      <c r="H3" s="138">
        <v>49.99</v>
      </c>
      <c r="I3" s="10" t="s">
        <v>379</v>
      </c>
      <c r="J3" s="10" t="s">
        <v>375</v>
      </c>
      <c r="K3" s="10" t="s">
        <v>375</v>
      </c>
      <c r="L3" s="135"/>
    </row>
    <row r="4" ht="14.25" customHeight="1">
      <c r="A4" s="135" t="s">
        <v>10</v>
      </c>
      <c r="B4" s="10" t="s">
        <v>380</v>
      </c>
      <c r="C4" s="10" t="s">
        <v>381</v>
      </c>
      <c r="D4" s="10" t="s">
        <v>382</v>
      </c>
      <c r="E4" s="10" t="s">
        <v>373</v>
      </c>
      <c r="F4" s="136">
        <v>12.5</v>
      </c>
      <c r="G4" s="137"/>
      <c r="H4" s="138">
        <v>22.99</v>
      </c>
      <c r="I4" s="10" t="s">
        <v>383</v>
      </c>
      <c r="J4" s="10" t="s">
        <v>384</v>
      </c>
      <c r="K4" s="10" t="s">
        <v>375</v>
      </c>
      <c r="L4" s="135"/>
    </row>
    <row r="5" ht="14.25" customHeight="1">
      <c r="A5" s="135" t="s">
        <v>10</v>
      </c>
      <c r="B5" s="10" t="s">
        <v>385</v>
      </c>
      <c r="C5" s="10" t="s">
        <v>386</v>
      </c>
      <c r="D5" s="10" t="s">
        <v>387</v>
      </c>
      <c r="E5" s="10" t="s">
        <v>373</v>
      </c>
      <c r="F5" s="136">
        <v>13.5</v>
      </c>
      <c r="G5" s="137"/>
      <c r="H5" s="138">
        <v>23.99</v>
      </c>
      <c r="I5" s="10" t="s">
        <v>388</v>
      </c>
      <c r="J5" s="10" t="s">
        <v>375</v>
      </c>
      <c r="K5" s="10" t="s">
        <v>375</v>
      </c>
      <c r="L5" s="135"/>
    </row>
    <row r="6" ht="14.25" customHeight="1">
      <c r="A6" s="135" t="s">
        <v>10</v>
      </c>
      <c r="B6" s="10" t="s">
        <v>389</v>
      </c>
      <c r="C6" s="10" t="s">
        <v>390</v>
      </c>
      <c r="D6" s="10" t="s">
        <v>391</v>
      </c>
      <c r="E6" s="10" t="s">
        <v>373</v>
      </c>
      <c r="F6" s="136">
        <v>12.0</v>
      </c>
      <c r="G6" s="137"/>
      <c r="H6" s="138">
        <v>27.99</v>
      </c>
      <c r="I6" s="10" t="s">
        <v>392</v>
      </c>
      <c r="J6" s="10" t="s">
        <v>375</v>
      </c>
      <c r="K6" s="10" t="s">
        <v>375</v>
      </c>
      <c r="L6" s="135"/>
    </row>
    <row r="7" ht="14.25" customHeight="1">
      <c r="A7" s="135" t="s">
        <v>10</v>
      </c>
      <c r="B7" s="10" t="s">
        <v>393</v>
      </c>
      <c r="C7" s="10" t="s">
        <v>394</v>
      </c>
      <c r="D7" s="10" t="s">
        <v>395</v>
      </c>
      <c r="E7" s="10" t="s">
        <v>373</v>
      </c>
      <c r="F7" s="136">
        <v>12.0</v>
      </c>
      <c r="G7" s="137"/>
      <c r="H7" s="138">
        <v>27.99</v>
      </c>
      <c r="I7" s="10" t="s">
        <v>396</v>
      </c>
      <c r="J7" s="10" t="s">
        <v>375</v>
      </c>
      <c r="K7" s="10" t="s">
        <v>375</v>
      </c>
      <c r="L7" s="135"/>
    </row>
    <row r="8" ht="14.25" customHeight="1">
      <c r="A8" s="135" t="s">
        <v>10</v>
      </c>
      <c r="B8" s="10" t="s">
        <v>397</v>
      </c>
      <c r="C8" s="10" t="s">
        <v>398</v>
      </c>
      <c r="D8" s="10" t="s">
        <v>399</v>
      </c>
      <c r="E8" s="10" t="s">
        <v>373</v>
      </c>
      <c r="F8" s="136">
        <v>12.0</v>
      </c>
      <c r="G8" s="137"/>
      <c r="H8" s="138">
        <v>27.99</v>
      </c>
      <c r="I8" s="10" t="s">
        <v>400</v>
      </c>
      <c r="J8" s="10" t="s">
        <v>384</v>
      </c>
      <c r="K8" s="10" t="s">
        <v>375</v>
      </c>
      <c r="L8" s="135"/>
    </row>
    <row r="9" ht="14.25" customHeight="1">
      <c r="A9" s="135" t="s">
        <v>10</v>
      </c>
      <c r="B9" s="10" t="s">
        <v>401</v>
      </c>
      <c r="C9" s="10" t="s">
        <v>402</v>
      </c>
      <c r="D9" s="10" t="s">
        <v>403</v>
      </c>
      <c r="E9" s="10" t="s">
        <v>373</v>
      </c>
      <c r="F9" s="136">
        <v>12.0</v>
      </c>
      <c r="G9" s="137"/>
      <c r="H9" s="138">
        <v>18.78</v>
      </c>
      <c r="I9" s="10" t="s">
        <v>404</v>
      </c>
      <c r="J9" s="10" t="s">
        <v>375</v>
      </c>
      <c r="K9" s="10" t="s">
        <v>375</v>
      </c>
      <c r="L9" s="135"/>
    </row>
    <row r="10" ht="14.25" customHeight="1">
      <c r="A10" s="135" t="s">
        <v>10</v>
      </c>
      <c r="B10" s="10" t="s">
        <v>405</v>
      </c>
      <c r="C10" s="10" t="s">
        <v>406</v>
      </c>
      <c r="D10" s="10" t="s">
        <v>407</v>
      </c>
      <c r="E10" s="10" t="s">
        <v>373</v>
      </c>
      <c r="F10" s="136">
        <v>12.0</v>
      </c>
      <c r="G10" s="137"/>
      <c r="H10" s="138">
        <v>21.94</v>
      </c>
      <c r="I10" s="10" t="s">
        <v>408</v>
      </c>
      <c r="J10" s="10" t="s">
        <v>375</v>
      </c>
      <c r="K10" s="10" t="s">
        <v>375</v>
      </c>
      <c r="L10" s="135"/>
    </row>
    <row r="11" ht="14.25" customHeight="1">
      <c r="A11" s="135" t="s">
        <v>10</v>
      </c>
      <c r="B11" s="10" t="s">
        <v>409</v>
      </c>
      <c r="C11" s="10" t="s">
        <v>410</v>
      </c>
      <c r="D11" s="10" t="s">
        <v>411</v>
      </c>
      <c r="E11" s="10" t="s">
        <v>373</v>
      </c>
      <c r="F11" s="136">
        <v>10.0</v>
      </c>
      <c r="G11" s="137"/>
      <c r="H11" s="138">
        <v>24.99</v>
      </c>
      <c r="I11" s="10" t="s">
        <v>412</v>
      </c>
      <c r="J11" s="10" t="s">
        <v>375</v>
      </c>
      <c r="K11" s="10" t="s">
        <v>375</v>
      </c>
      <c r="L11" s="135"/>
    </row>
    <row r="12" ht="14.25" customHeight="1">
      <c r="A12" s="135" t="s">
        <v>10</v>
      </c>
      <c r="B12" s="10" t="s">
        <v>413</v>
      </c>
      <c r="C12" s="10" t="s">
        <v>414</v>
      </c>
      <c r="D12" s="10" t="s">
        <v>415</v>
      </c>
      <c r="E12" s="10" t="s">
        <v>373</v>
      </c>
      <c r="F12" s="136">
        <v>8.5</v>
      </c>
      <c r="G12" s="137"/>
      <c r="H12" s="138">
        <v>19.99</v>
      </c>
      <c r="I12" s="10" t="s">
        <v>416</v>
      </c>
      <c r="J12" s="10" t="s">
        <v>375</v>
      </c>
      <c r="K12" s="10" t="s">
        <v>375</v>
      </c>
      <c r="L12" s="135"/>
    </row>
    <row r="13" ht="14.25" customHeight="1">
      <c r="A13" s="135" t="s">
        <v>10</v>
      </c>
      <c r="B13" s="10" t="s">
        <v>417</v>
      </c>
      <c r="C13" s="10" t="s">
        <v>418</v>
      </c>
      <c r="D13" s="10" t="s">
        <v>419</v>
      </c>
      <c r="E13" s="10" t="s">
        <v>373</v>
      </c>
      <c r="F13" s="136">
        <v>2.0</v>
      </c>
      <c r="G13" s="137"/>
      <c r="H13" s="138">
        <v>7.99</v>
      </c>
      <c r="I13" s="10" t="s">
        <v>420</v>
      </c>
      <c r="J13" s="10" t="s">
        <v>375</v>
      </c>
      <c r="K13" s="10" t="s">
        <v>375</v>
      </c>
      <c r="L13" s="135"/>
    </row>
    <row r="14" ht="14.25" customHeight="1">
      <c r="A14" s="135" t="s">
        <v>10</v>
      </c>
      <c r="B14" s="10" t="s">
        <v>421</v>
      </c>
      <c r="C14" s="10" t="s">
        <v>422</v>
      </c>
      <c r="D14" s="10" t="s">
        <v>423</v>
      </c>
      <c r="E14" s="10" t="s">
        <v>373</v>
      </c>
      <c r="F14" s="136">
        <v>2.0</v>
      </c>
      <c r="G14" s="137"/>
      <c r="H14" s="138">
        <v>7.993</v>
      </c>
      <c r="I14" s="10" t="s">
        <v>424</v>
      </c>
      <c r="J14" s="10" t="s">
        <v>375</v>
      </c>
      <c r="K14" s="10" t="s">
        <v>375</v>
      </c>
      <c r="L14" s="135"/>
    </row>
    <row r="15" ht="14.25" customHeight="1">
      <c r="A15" s="135" t="s">
        <v>10</v>
      </c>
      <c r="B15" s="10" t="s">
        <v>425</v>
      </c>
      <c r="C15" s="10" t="s">
        <v>426</v>
      </c>
      <c r="D15" s="10" t="s">
        <v>427</v>
      </c>
      <c r="E15" s="10" t="s">
        <v>373</v>
      </c>
      <c r="F15" s="136">
        <v>2.0</v>
      </c>
      <c r="G15" s="137"/>
      <c r="H15" s="138">
        <v>7.993</v>
      </c>
      <c r="I15" s="10" t="s">
        <v>428</v>
      </c>
      <c r="J15" s="10" t="s">
        <v>375</v>
      </c>
      <c r="K15" s="10" t="s">
        <v>375</v>
      </c>
      <c r="L15" s="135"/>
    </row>
    <row r="16" ht="14.25" customHeight="1">
      <c r="A16" s="135" t="s">
        <v>10</v>
      </c>
      <c r="B16" s="10" t="s">
        <v>429</v>
      </c>
      <c r="C16" s="10" t="s">
        <v>430</v>
      </c>
      <c r="D16" s="10" t="s">
        <v>431</v>
      </c>
      <c r="E16" s="10" t="s">
        <v>373</v>
      </c>
      <c r="F16" s="136">
        <v>2.0</v>
      </c>
      <c r="G16" s="137"/>
      <c r="H16" s="138">
        <v>9.99</v>
      </c>
      <c r="I16" s="10" t="s">
        <v>432</v>
      </c>
      <c r="J16" s="10" t="s">
        <v>433</v>
      </c>
      <c r="K16" s="10" t="s">
        <v>375</v>
      </c>
      <c r="L16" s="135"/>
    </row>
    <row r="17" ht="14.25" customHeight="1">
      <c r="A17" s="135" t="s">
        <v>10</v>
      </c>
      <c r="B17" s="10" t="s">
        <v>434</v>
      </c>
      <c r="C17" s="10" t="s">
        <v>435</v>
      </c>
      <c r="D17" s="10" t="s">
        <v>436</v>
      </c>
      <c r="E17" s="10" t="s">
        <v>373</v>
      </c>
      <c r="F17" s="136">
        <v>20.0</v>
      </c>
      <c r="G17" s="137"/>
      <c r="H17" s="138">
        <v>37.99</v>
      </c>
      <c r="I17" s="10" t="s">
        <v>437</v>
      </c>
      <c r="J17" s="10" t="s">
        <v>375</v>
      </c>
      <c r="K17" s="10" t="s">
        <v>375</v>
      </c>
      <c r="L17" s="135"/>
    </row>
    <row r="18" ht="14.25" customHeight="1">
      <c r="A18" s="135" t="s">
        <v>10</v>
      </c>
      <c r="B18" s="10" t="s">
        <v>438</v>
      </c>
      <c r="C18" s="10" t="s">
        <v>439</v>
      </c>
      <c r="D18" s="10" t="s">
        <v>440</v>
      </c>
      <c r="E18" s="10" t="s">
        <v>373</v>
      </c>
      <c r="F18" s="136">
        <v>10.0</v>
      </c>
      <c r="G18" s="137"/>
      <c r="H18" s="138">
        <v>19.99</v>
      </c>
      <c r="I18" s="10" t="s">
        <v>441</v>
      </c>
      <c r="J18" s="10" t="s">
        <v>375</v>
      </c>
      <c r="K18" s="10" t="s">
        <v>375</v>
      </c>
      <c r="L18" s="135"/>
    </row>
    <row r="19" ht="14.25" customHeight="1">
      <c r="A19" s="135" t="s">
        <v>10</v>
      </c>
      <c r="B19" s="10" t="s">
        <v>442</v>
      </c>
      <c r="C19" s="10" t="s">
        <v>443</v>
      </c>
      <c r="D19" s="10" t="s">
        <v>444</v>
      </c>
      <c r="E19" s="10" t="s">
        <v>373</v>
      </c>
      <c r="F19" s="136">
        <v>18.5</v>
      </c>
      <c r="G19" s="137"/>
      <c r="H19" s="138">
        <v>35.99</v>
      </c>
      <c r="I19" s="10" t="s">
        <v>445</v>
      </c>
      <c r="J19" s="10" t="s">
        <v>384</v>
      </c>
      <c r="K19" s="10" t="s">
        <v>375</v>
      </c>
      <c r="L19" s="135"/>
    </row>
    <row r="20" ht="14.25" customHeight="1">
      <c r="A20" s="135" t="s">
        <v>10</v>
      </c>
      <c r="B20" s="10" t="s">
        <v>446</v>
      </c>
      <c r="C20" s="10" t="s">
        <v>447</v>
      </c>
      <c r="D20" s="10" t="s">
        <v>448</v>
      </c>
      <c r="E20" s="10" t="s">
        <v>373</v>
      </c>
      <c r="F20" s="136">
        <v>10.0</v>
      </c>
      <c r="G20" s="137"/>
      <c r="H20" s="138">
        <v>21.99</v>
      </c>
      <c r="I20" s="10" t="s">
        <v>449</v>
      </c>
      <c r="J20" s="10" t="s">
        <v>433</v>
      </c>
      <c r="K20" s="10" t="s">
        <v>375</v>
      </c>
      <c r="L20" s="135"/>
    </row>
    <row r="21" ht="14.25" customHeight="1">
      <c r="A21" s="135" t="s">
        <v>10</v>
      </c>
      <c r="B21" s="10" t="s">
        <v>450</v>
      </c>
      <c r="C21" s="10" t="s">
        <v>451</v>
      </c>
      <c r="D21" s="10" t="s">
        <v>452</v>
      </c>
      <c r="E21" s="10" t="s">
        <v>373</v>
      </c>
      <c r="F21" s="136">
        <v>15.0</v>
      </c>
      <c r="G21" s="137"/>
      <c r="H21" s="138">
        <v>24.99</v>
      </c>
      <c r="I21" s="10" t="s">
        <v>453</v>
      </c>
      <c r="J21" s="10" t="s">
        <v>433</v>
      </c>
      <c r="K21" s="10" t="s">
        <v>375</v>
      </c>
      <c r="L21" s="135"/>
    </row>
    <row r="22" ht="14.25" customHeight="1">
      <c r="A22" s="135" t="s">
        <v>10</v>
      </c>
      <c r="B22" s="10" t="s">
        <v>454</v>
      </c>
      <c r="C22" s="10" t="s">
        <v>455</v>
      </c>
      <c r="D22" s="10" t="s">
        <v>456</v>
      </c>
      <c r="E22" s="10" t="s">
        <v>373</v>
      </c>
      <c r="F22" s="136">
        <v>11.5</v>
      </c>
      <c r="G22" s="137"/>
      <c r="H22" s="138">
        <v>22.99</v>
      </c>
      <c r="I22" s="10" t="s">
        <v>457</v>
      </c>
      <c r="J22" s="10" t="s">
        <v>375</v>
      </c>
      <c r="K22" s="10" t="s">
        <v>375</v>
      </c>
      <c r="L22" s="135"/>
    </row>
    <row r="23" ht="14.25" customHeight="1">
      <c r="A23" s="135" t="s">
        <v>10</v>
      </c>
      <c r="B23" s="10" t="s">
        <v>458</v>
      </c>
      <c r="C23" s="10" t="s">
        <v>459</v>
      </c>
      <c r="D23" s="10" t="s">
        <v>460</v>
      </c>
      <c r="E23" s="10" t="s">
        <v>373</v>
      </c>
      <c r="F23" s="136">
        <v>21.99</v>
      </c>
      <c r="G23" s="137"/>
      <c r="H23" s="138">
        <v>39.99</v>
      </c>
      <c r="I23" s="10" t="s">
        <v>461</v>
      </c>
      <c r="J23" s="10" t="s">
        <v>375</v>
      </c>
      <c r="K23" s="10" t="s">
        <v>375</v>
      </c>
      <c r="L23" s="135"/>
    </row>
    <row r="24" ht="14.25" customHeight="1">
      <c r="A24" s="135" t="s">
        <v>10</v>
      </c>
      <c r="B24" s="10" t="s">
        <v>462</v>
      </c>
      <c r="C24" s="10" t="s">
        <v>463</v>
      </c>
      <c r="D24" s="10" t="s">
        <v>464</v>
      </c>
      <c r="E24" s="10" t="s">
        <v>373</v>
      </c>
      <c r="F24" s="136">
        <v>12.0</v>
      </c>
      <c r="G24" s="137"/>
      <c r="H24" s="138">
        <v>24.99</v>
      </c>
      <c r="I24" s="10" t="s">
        <v>465</v>
      </c>
      <c r="J24" s="10" t="s">
        <v>375</v>
      </c>
      <c r="K24" s="10" t="s">
        <v>375</v>
      </c>
      <c r="L24" s="135"/>
    </row>
    <row r="25" ht="14.25" customHeight="1">
      <c r="A25" s="135" t="s">
        <v>10</v>
      </c>
      <c r="B25" s="10" t="s">
        <v>466</v>
      </c>
      <c r="C25" s="10" t="s">
        <v>467</v>
      </c>
      <c r="D25" s="10" t="s">
        <v>468</v>
      </c>
      <c r="E25" s="10" t="s">
        <v>373</v>
      </c>
      <c r="F25" s="136">
        <v>50.0</v>
      </c>
      <c r="G25" s="137"/>
      <c r="H25" s="138">
        <v>99.99</v>
      </c>
      <c r="I25" s="10" t="s">
        <v>469</v>
      </c>
      <c r="J25" s="10" t="s">
        <v>470</v>
      </c>
      <c r="K25" s="10" t="s">
        <v>375</v>
      </c>
      <c r="L25" s="135"/>
    </row>
    <row r="26" ht="14.25" customHeight="1">
      <c r="A26" s="135" t="s">
        <v>10</v>
      </c>
      <c r="B26" s="10" t="s">
        <v>471</v>
      </c>
      <c r="C26" s="10" t="s">
        <v>472</v>
      </c>
      <c r="D26" s="10" t="s">
        <v>473</v>
      </c>
      <c r="E26" s="10" t="s">
        <v>373</v>
      </c>
      <c r="F26" s="136">
        <v>25.0</v>
      </c>
      <c r="G26" s="137"/>
      <c r="H26" s="138">
        <v>49.99</v>
      </c>
      <c r="I26" s="10" t="s">
        <v>474</v>
      </c>
      <c r="J26" s="10" t="s">
        <v>375</v>
      </c>
      <c r="K26" s="10" t="s">
        <v>375</v>
      </c>
      <c r="L26" s="135"/>
    </row>
    <row r="27" ht="14.25" customHeight="1">
      <c r="A27" s="135" t="s">
        <v>10</v>
      </c>
      <c r="B27" s="10" t="s">
        <v>475</v>
      </c>
      <c r="C27" s="10" t="s">
        <v>476</v>
      </c>
      <c r="D27" s="10" t="s">
        <v>477</v>
      </c>
      <c r="E27" s="10" t="s">
        <v>373</v>
      </c>
      <c r="F27" s="136">
        <v>25.0</v>
      </c>
      <c r="G27" s="137"/>
      <c r="H27" s="138">
        <v>49.99</v>
      </c>
      <c r="I27" s="10" t="s">
        <v>474</v>
      </c>
      <c r="J27" s="10" t="s">
        <v>470</v>
      </c>
      <c r="K27" s="10" t="s">
        <v>375</v>
      </c>
      <c r="L27" s="135"/>
    </row>
    <row r="28" ht="14.25" customHeight="1">
      <c r="A28" s="135" t="s">
        <v>10</v>
      </c>
      <c r="B28" s="10" t="s">
        <v>478</v>
      </c>
      <c r="C28" s="10" t="s">
        <v>479</v>
      </c>
      <c r="D28" s="10" t="s">
        <v>480</v>
      </c>
      <c r="E28" s="10" t="s">
        <v>373</v>
      </c>
      <c r="F28" s="136">
        <v>10.0</v>
      </c>
      <c r="G28" s="137"/>
      <c r="H28" s="138">
        <v>20.0</v>
      </c>
      <c r="I28" s="10" t="s">
        <v>481</v>
      </c>
      <c r="J28" s="10" t="s">
        <v>470</v>
      </c>
      <c r="K28" s="10" t="s">
        <v>375</v>
      </c>
      <c r="L28" s="135"/>
    </row>
    <row r="29" ht="14.25" customHeight="1">
      <c r="A29" s="135" t="s">
        <v>10</v>
      </c>
      <c r="B29" s="10" t="s">
        <v>482</v>
      </c>
      <c r="C29" s="10" t="s">
        <v>483</v>
      </c>
      <c r="D29" s="10" t="s">
        <v>484</v>
      </c>
      <c r="E29" s="10" t="s">
        <v>373</v>
      </c>
      <c r="F29" s="136">
        <v>10.0</v>
      </c>
      <c r="G29" s="137"/>
      <c r="H29" s="138">
        <v>39.99</v>
      </c>
      <c r="I29" s="10" t="s">
        <v>481</v>
      </c>
      <c r="J29" s="10" t="s">
        <v>470</v>
      </c>
      <c r="K29" s="10" t="s">
        <v>375</v>
      </c>
      <c r="L29" s="135"/>
    </row>
    <row r="30" ht="14.25" customHeight="1">
      <c r="A30" s="135" t="s">
        <v>10</v>
      </c>
      <c r="B30" s="10" t="s">
        <v>485</v>
      </c>
      <c r="C30" s="10" t="s">
        <v>486</v>
      </c>
      <c r="D30" s="10" t="s">
        <v>487</v>
      </c>
      <c r="E30" s="10" t="s">
        <v>373</v>
      </c>
      <c r="F30" s="136">
        <v>25.0</v>
      </c>
      <c r="G30" s="137"/>
      <c r="H30" s="138">
        <v>49.99</v>
      </c>
      <c r="I30" s="10" t="s">
        <v>488</v>
      </c>
      <c r="J30" s="10" t="s">
        <v>375</v>
      </c>
      <c r="K30" s="10" t="s">
        <v>375</v>
      </c>
      <c r="L30" s="135"/>
    </row>
    <row r="31" ht="14.25" customHeight="1">
      <c r="A31" s="135" t="s">
        <v>10</v>
      </c>
      <c r="B31" s="10" t="s">
        <v>489</v>
      </c>
      <c r="C31" s="10" t="s">
        <v>490</v>
      </c>
      <c r="D31" s="10" t="s">
        <v>491</v>
      </c>
      <c r="E31" s="10" t="s">
        <v>373</v>
      </c>
      <c r="F31" s="136">
        <v>25.0</v>
      </c>
      <c r="G31" s="137"/>
      <c r="H31" s="138">
        <v>49.99</v>
      </c>
      <c r="I31" s="10" t="s">
        <v>492</v>
      </c>
      <c r="J31" s="10" t="s">
        <v>470</v>
      </c>
      <c r="K31" s="10" t="s">
        <v>375</v>
      </c>
      <c r="L31" s="135"/>
    </row>
    <row r="32" ht="14.25" customHeight="1">
      <c r="A32" s="135" t="s">
        <v>10</v>
      </c>
      <c r="B32" s="10" t="s">
        <v>493</v>
      </c>
      <c r="C32" s="10" t="s">
        <v>494</v>
      </c>
      <c r="D32" s="10" t="s">
        <v>495</v>
      </c>
      <c r="E32" s="10" t="s">
        <v>373</v>
      </c>
      <c r="F32" s="136">
        <v>12.5</v>
      </c>
      <c r="G32" s="137"/>
      <c r="H32" s="138">
        <v>24.99</v>
      </c>
      <c r="I32" s="10" t="s">
        <v>496</v>
      </c>
      <c r="J32" s="10" t="s">
        <v>375</v>
      </c>
      <c r="K32" s="10" t="s">
        <v>375</v>
      </c>
      <c r="L32" s="135"/>
    </row>
    <row r="33" ht="14.25" customHeight="1">
      <c r="A33" s="135" t="s">
        <v>10</v>
      </c>
      <c r="B33" s="10" t="s">
        <v>497</v>
      </c>
      <c r="C33" s="10" t="s">
        <v>498</v>
      </c>
      <c r="D33" s="10" t="s">
        <v>499</v>
      </c>
      <c r="E33" s="10" t="s">
        <v>373</v>
      </c>
      <c r="F33" s="136">
        <v>25.0</v>
      </c>
      <c r="G33" s="137"/>
      <c r="H33" s="138">
        <v>49.99</v>
      </c>
      <c r="I33" s="10" t="s">
        <v>500</v>
      </c>
      <c r="J33" s="10" t="s">
        <v>470</v>
      </c>
      <c r="K33" s="10" t="s">
        <v>375</v>
      </c>
      <c r="L33" s="135"/>
    </row>
    <row r="34" ht="14.25" customHeight="1">
      <c r="A34" s="135" t="s">
        <v>10</v>
      </c>
      <c r="B34" s="10" t="s">
        <v>501</v>
      </c>
      <c r="C34" s="10" t="s">
        <v>502</v>
      </c>
      <c r="D34" s="10" t="s">
        <v>503</v>
      </c>
      <c r="E34" s="10" t="s">
        <v>373</v>
      </c>
      <c r="F34" s="136">
        <v>25.0</v>
      </c>
      <c r="G34" s="137"/>
      <c r="H34" s="138">
        <v>49.99</v>
      </c>
      <c r="I34" s="10" t="s">
        <v>504</v>
      </c>
      <c r="J34" s="10" t="s">
        <v>470</v>
      </c>
      <c r="K34" s="10" t="s">
        <v>375</v>
      </c>
      <c r="L34" s="135"/>
    </row>
    <row r="35" ht="14.25" customHeight="1">
      <c r="A35" s="135" t="s">
        <v>10</v>
      </c>
      <c r="B35" s="10" t="s">
        <v>505</v>
      </c>
      <c r="C35" s="10" t="s">
        <v>506</v>
      </c>
      <c r="D35" s="10" t="s">
        <v>507</v>
      </c>
      <c r="E35" s="10" t="s">
        <v>373</v>
      </c>
      <c r="F35" s="136">
        <v>25.0</v>
      </c>
      <c r="G35" s="137"/>
      <c r="H35" s="138">
        <v>49.99</v>
      </c>
      <c r="I35" s="10" t="s">
        <v>508</v>
      </c>
      <c r="J35" s="10" t="s">
        <v>509</v>
      </c>
      <c r="K35" s="10" t="s">
        <v>375</v>
      </c>
      <c r="L35" s="135"/>
    </row>
    <row r="36" ht="14.25" customHeight="1">
      <c r="A36" s="135" t="s">
        <v>10</v>
      </c>
      <c r="B36" s="10" t="s">
        <v>510</v>
      </c>
      <c r="C36" s="10" t="s">
        <v>511</v>
      </c>
      <c r="D36" s="10" t="s">
        <v>512</v>
      </c>
      <c r="E36" s="10" t="s">
        <v>373</v>
      </c>
      <c r="F36" s="136">
        <v>20.0</v>
      </c>
      <c r="G36" s="137"/>
      <c r="H36" s="138">
        <v>39.99</v>
      </c>
      <c r="I36" s="10" t="s">
        <v>513</v>
      </c>
      <c r="J36" s="10" t="s">
        <v>375</v>
      </c>
      <c r="K36" s="10" t="s">
        <v>375</v>
      </c>
      <c r="L36" s="135"/>
    </row>
    <row r="37" ht="14.25" customHeight="1">
      <c r="A37" s="135" t="s">
        <v>10</v>
      </c>
      <c r="B37" s="10" t="s">
        <v>514</v>
      </c>
      <c r="C37" s="10" t="s">
        <v>515</v>
      </c>
      <c r="D37" s="10" t="s">
        <v>516</v>
      </c>
      <c r="E37" s="10" t="s">
        <v>373</v>
      </c>
      <c r="F37" s="136">
        <v>20.0</v>
      </c>
      <c r="G37" s="137"/>
      <c r="H37" s="138">
        <v>39.99</v>
      </c>
      <c r="I37" s="10" t="s">
        <v>513</v>
      </c>
      <c r="J37" s="10" t="s">
        <v>509</v>
      </c>
      <c r="K37" s="10" t="s">
        <v>375</v>
      </c>
      <c r="L37" s="135"/>
    </row>
    <row r="38" ht="14.25" customHeight="1">
      <c r="A38" s="135" t="s">
        <v>10</v>
      </c>
      <c r="B38" s="10" t="s">
        <v>517</v>
      </c>
      <c r="C38" s="10" t="s">
        <v>518</v>
      </c>
      <c r="D38" s="10" t="s">
        <v>519</v>
      </c>
      <c r="E38" s="10" t="s">
        <v>373</v>
      </c>
      <c r="F38" s="136">
        <v>18.0</v>
      </c>
      <c r="G38" s="137"/>
      <c r="H38" s="138">
        <v>39.99</v>
      </c>
      <c r="I38" s="10" t="s">
        <v>520</v>
      </c>
      <c r="J38" s="10" t="s">
        <v>521</v>
      </c>
      <c r="K38" s="10" t="s">
        <v>375</v>
      </c>
      <c r="L38" s="135"/>
    </row>
    <row r="39" ht="14.25" customHeight="1">
      <c r="A39" s="135" t="s">
        <v>10</v>
      </c>
      <c r="B39" s="10" t="s">
        <v>522</v>
      </c>
      <c r="C39" s="10" t="s">
        <v>523</v>
      </c>
      <c r="D39" s="10" t="s">
        <v>524</v>
      </c>
      <c r="E39" s="10" t="s">
        <v>373</v>
      </c>
      <c r="F39" s="136">
        <v>25.0</v>
      </c>
      <c r="G39" s="137"/>
      <c r="H39" s="138">
        <v>29.99</v>
      </c>
      <c r="I39" s="10" t="s">
        <v>525</v>
      </c>
      <c r="J39" s="10" t="s">
        <v>526</v>
      </c>
      <c r="K39" s="10" t="s">
        <v>375</v>
      </c>
      <c r="L39" s="135"/>
    </row>
    <row r="40" ht="14.25" customHeight="1">
      <c r="A40" s="135" t="s">
        <v>10</v>
      </c>
      <c r="B40" s="10" t="s">
        <v>527</v>
      </c>
      <c r="C40" s="10" t="s">
        <v>528</v>
      </c>
      <c r="D40" s="10" t="s">
        <v>529</v>
      </c>
      <c r="E40" s="10" t="s">
        <v>373</v>
      </c>
      <c r="F40" s="136">
        <v>25.0</v>
      </c>
      <c r="G40" s="137"/>
      <c r="H40" s="138">
        <v>39.99</v>
      </c>
      <c r="I40" s="10" t="s">
        <v>530</v>
      </c>
      <c r="J40" s="10" t="s">
        <v>526</v>
      </c>
      <c r="K40" s="10" t="s">
        <v>375</v>
      </c>
      <c r="L40" s="135"/>
    </row>
    <row r="41" ht="14.25" customHeight="1">
      <c r="A41" s="135" t="s">
        <v>10</v>
      </c>
      <c r="B41" s="10" t="s">
        <v>531</v>
      </c>
      <c r="C41" s="10" t="s">
        <v>532</v>
      </c>
      <c r="D41" s="10" t="s">
        <v>533</v>
      </c>
      <c r="E41" s="10" t="s">
        <v>373</v>
      </c>
      <c r="F41" s="136">
        <v>25.0</v>
      </c>
      <c r="G41" s="137"/>
      <c r="H41" s="138">
        <v>39.99</v>
      </c>
      <c r="I41" s="10" t="s">
        <v>530</v>
      </c>
      <c r="J41" s="10" t="s">
        <v>384</v>
      </c>
      <c r="K41" s="10" t="s">
        <v>375</v>
      </c>
      <c r="L41" s="135"/>
    </row>
    <row r="42" ht="14.25" customHeight="1">
      <c r="A42" s="135" t="s">
        <v>10</v>
      </c>
      <c r="B42" s="10" t="s">
        <v>534</v>
      </c>
      <c r="C42" s="10" t="s">
        <v>535</v>
      </c>
      <c r="D42" s="10" t="s">
        <v>536</v>
      </c>
      <c r="E42" s="10" t="s">
        <v>373</v>
      </c>
      <c r="F42" s="136">
        <v>25.0</v>
      </c>
      <c r="G42" s="137"/>
      <c r="H42" s="138">
        <v>39.99</v>
      </c>
      <c r="I42" s="10" t="s">
        <v>530</v>
      </c>
      <c r="J42" s="10" t="s">
        <v>526</v>
      </c>
      <c r="K42" s="10" t="s">
        <v>375</v>
      </c>
      <c r="L42" s="135"/>
    </row>
    <row r="43" ht="14.25" customHeight="1">
      <c r="A43" s="135" t="s">
        <v>10</v>
      </c>
      <c r="B43" s="10" t="s">
        <v>537</v>
      </c>
      <c r="C43" s="10" t="s">
        <v>538</v>
      </c>
      <c r="D43" s="10" t="s">
        <v>539</v>
      </c>
      <c r="E43" s="10" t="s">
        <v>373</v>
      </c>
      <c r="F43" s="136">
        <v>25.0</v>
      </c>
      <c r="G43" s="137"/>
      <c r="H43" s="138">
        <v>39.99</v>
      </c>
      <c r="I43" s="10" t="s">
        <v>540</v>
      </c>
      <c r="J43" s="10" t="s">
        <v>541</v>
      </c>
      <c r="K43" s="10" t="s">
        <v>375</v>
      </c>
      <c r="L43" s="135"/>
    </row>
    <row r="44" ht="14.25" customHeight="1">
      <c r="A44" s="135" t="s">
        <v>10</v>
      </c>
      <c r="B44" s="10" t="s">
        <v>542</v>
      </c>
      <c r="C44" s="10" t="s">
        <v>543</v>
      </c>
      <c r="D44" s="10" t="s">
        <v>544</v>
      </c>
      <c r="E44" s="10" t="s">
        <v>373</v>
      </c>
      <c r="F44" s="136">
        <v>25.0</v>
      </c>
      <c r="G44" s="137"/>
      <c r="H44" s="138">
        <v>39.99</v>
      </c>
      <c r="I44" s="10" t="s">
        <v>545</v>
      </c>
      <c r="J44" s="10" t="s">
        <v>526</v>
      </c>
      <c r="K44" s="10" t="s">
        <v>375</v>
      </c>
      <c r="L44" s="135"/>
    </row>
    <row r="45" ht="14.25" customHeight="1">
      <c r="A45" s="135" t="s">
        <v>10</v>
      </c>
      <c r="B45" s="10" t="s">
        <v>546</v>
      </c>
      <c r="C45" s="10" t="s">
        <v>547</v>
      </c>
      <c r="D45" s="10" t="s">
        <v>548</v>
      </c>
      <c r="E45" s="10" t="s">
        <v>373</v>
      </c>
      <c r="F45" s="136">
        <v>25.0</v>
      </c>
      <c r="G45" s="137"/>
      <c r="H45" s="138">
        <v>39.99</v>
      </c>
      <c r="I45" s="10" t="s">
        <v>545</v>
      </c>
      <c r="J45" s="10" t="s">
        <v>384</v>
      </c>
      <c r="K45" s="10" t="s">
        <v>375</v>
      </c>
      <c r="L45" s="135"/>
    </row>
    <row r="46" ht="14.25" customHeight="1">
      <c r="A46" s="135" t="s">
        <v>10</v>
      </c>
      <c r="B46" s="10" t="s">
        <v>549</v>
      </c>
      <c r="C46" s="10" t="s">
        <v>550</v>
      </c>
      <c r="D46" s="10" t="s">
        <v>551</v>
      </c>
      <c r="E46" s="10" t="s">
        <v>373</v>
      </c>
      <c r="F46" s="136">
        <v>25.0</v>
      </c>
      <c r="G46" s="137"/>
      <c r="H46" s="138">
        <v>39.99</v>
      </c>
      <c r="I46" s="10" t="s">
        <v>545</v>
      </c>
      <c r="J46" s="10" t="s">
        <v>526</v>
      </c>
      <c r="K46" s="10" t="s">
        <v>375</v>
      </c>
      <c r="L46" s="135"/>
    </row>
    <row r="47" ht="14.25" customHeight="1">
      <c r="A47" s="135" t="s">
        <v>10</v>
      </c>
      <c r="B47" s="10" t="s">
        <v>552</v>
      </c>
      <c r="C47" s="10" t="s">
        <v>553</v>
      </c>
      <c r="D47" s="10" t="s">
        <v>554</v>
      </c>
      <c r="E47" s="10" t="s">
        <v>373</v>
      </c>
      <c r="F47" s="136">
        <v>5.0</v>
      </c>
      <c r="G47" s="137"/>
      <c r="H47" s="138">
        <v>9.99</v>
      </c>
      <c r="I47" s="10" t="s">
        <v>555</v>
      </c>
      <c r="J47" s="10" t="s">
        <v>509</v>
      </c>
      <c r="K47" s="10" t="s">
        <v>375</v>
      </c>
      <c r="L47" s="135"/>
    </row>
    <row r="48" ht="14.25" customHeight="1">
      <c r="A48" s="135" t="s">
        <v>10</v>
      </c>
      <c r="B48" s="10" t="s">
        <v>556</v>
      </c>
      <c r="C48" s="10" t="s">
        <v>557</v>
      </c>
      <c r="D48" s="10" t="s">
        <v>558</v>
      </c>
      <c r="E48" s="10" t="s">
        <v>373</v>
      </c>
      <c r="F48" s="136">
        <v>25.0</v>
      </c>
      <c r="G48" s="137"/>
      <c r="H48" s="138">
        <v>44.99</v>
      </c>
      <c r="I48" s="10" t="s">
        <v>559</v>
      </c>
      <c r="J48" s="10" t="s">
        <v>375</v>
      </c>
      <c r="K48" s="10" t="s">
        <v>375</v>
      </c>
      <c r="L48" s="135"/>
    </row>
    <row r="49" ht="14.25" customHeight="1">
      <c r="A49" s="135" t="s">
        <v>10</v>
      </c>
      <c r="B49" s="10" t="s">
        <v>560</v>
      </c>
      <c r="C49" s="10" t="s">
        <v>561</v>
      </c>
      <c r="D49" s="10" t="s">
        <v>562</v>
      </c>
      <c r="E49" s="10" t="s">
        <v>373</v>
      </c>
      <c r="F49" s="136">
        <v>25.0</v>
      </c>
      <c r="G49" s="137"/>
      <c r="H49" s="138">
        <v>44.99</v>
      </c>
      <c r="I49" s="10" t="s">
        <v>563</v>
      </c>
      <c r="J49" s="10" t="s">
        <v>375</v>
      </c>
      <c r="K49" s="10" t="s">
        <v>375</v>
      </c>
      <c r="L49" s="135"/>
    </row>
    <row r="50" ht="14.25" customHeight="1">
      <c r="A50" s="135" t="s">
        <v>10</v>
      </c>
      <c r="B50" s="10" t="s">
        <v>564</v>
      </c>
      <c r="C50" s="10" t="s">
        <v>565</v>
      </c>
      <c r="D50" s="10" t="s">
        <v>566</v>
      </c>
      <c r="E50" s="10" t="s">
        <v>373</v>
      </c>
      <c r="F50" s="136">
        <v>30.0</v>
      </c>
      <c r="G50" s="137"/>
      <c r="H50" s="138">
        <v>39.99</v>
      </c>
      <c r="I50" s="10" t="s">
        <v>567</v>
      </c>
      <c r="J50" s="10" t="s">
        <v>375</v>
      </c>
      <c r="K50" s="10" t="s">
        <v>375</v>
      </c>
      <c r="L50" s="135"/>
    </row>
    <row r="51" ht="14.25" customHeight="1">
      <c r="A51" s="135" t="s">
        <v>10</v>
      </c>
      <c r="B51" s="10" t="s">
        <v>568</v>
      </c>
      <c r="C51" s="10" t="s">
        <v>569</v>
      </c>
      <c r="D51" s="10" t="s">
        <v>570</v>
      </c>
      <c r="E51" s="10" t="s">
        <v>373</v>
      </c>
      <c r="F51" s="136">
        <v>30.0</v>
      </c>
      <c r="G51" s="137"/>
      <c r="H51" s="138">
        <v>49.99</v>
      </c>
      <c r="I51" s="10" t="s">
        <v>571</v>
      </c>
      <c r="J51" s="10" t="s">
        <v>375</v>
      </c>
      <c r="K51" s="10" t="s">
        <v>375</v>
      </c>
      <c r="L51" s="135"/>
    </row>
    <row r="52" ht="14.25" customHeight="1">
      <c r="A52" s="135" t="s">
        <v>10</v>
      </c>
      <c r="B52" s="10" t="s">
        <v>572</v>
      </c>
      <c r="C52" s="10" t="s">
        <v>573</v>
      </c>
      <c r="D52" s="10" t="s">
        <v>574</v>
      </c>
      <c r="E52" s="10" t="s">
        <v>373</v>
      </c>
      <c r="F52" s="136">
        <v>15.0</v>
      </c>
      <c r="G52" s="137"/>
      <c r="H52" s="138">
        <v>29.99</v>
      </c>
      <c r="I52" s="10" t="s">
        <v>575</v>
      </c>
      <c r="J52" s="10" t="s">
        <v>576</v>
      </c>
      <c r="K52" s="10" t="s">
        <v>375</v>
      </c>
      <c r="L52" s="135"/>
    </row>
    <row r="53" ht="14.25" customHeight="1">
      <c r="A53" s="135" t="s">
        <v>10</v>
      </c>
      <c r="B53" s="10" t="s">
        <v>577</v>
      </c>
      <c r="C53" s="10" t="s">
        <v>578</v>
      </c>
      <c r="D53" s="10" t="s">
        <v>579</v>
      </c>
      <c r="E53" s="10" t="s">
        <v>373</v>
      </c>
      <c r="F53" s="136">
        <v>15.0</v>
      </c>
      <c r="G53" s="137"/>
      <c r="H53" s="138">
        <v>29.99</v>
      </c>
      <c r="I53" s="10" t="s">
        <v>575</v>
      </c>
      <c r="J53" s="10" t="s">
        <v>576</v>
      </c>
      <c r="K53" s="10" t="s">
        <v>375</v>
      </c>
      <c r="L53" s="135"/>
    </row>
    <row r="54" ht="14.25" customHeight="1">
      <c r="A54" s="135" t="s">
        <v>10</v>
      </c>
      <c r="B54" s="10" t="s">
        <v>580</v>
      </c>
      <c r="C54" s="10" t="s">
        <v>581</v>
      </c>
      <c r="D54" s="10" t="s">
        <v>582</v>
      </c>
      <c r="E54" s="10" t="s">
        <v>373</v>
      </c>
      <c r="F54" s="136">
        <v>15.0</v>
      </c>
      <c r="G54" s="137"/>
      <c r="H54" s="138">
        <v>29.99</v>
      </c>
      <c r="I54" s="10" t="s">
        <v>575</v>
      </c>
      <c r="J54" s="10" t="s">
        <v>576</v>
      </c>
      <c r="K54" s="10" t="s">
        <v>375</v>
      </c>
      <c r="L54" s="135"/>
    </row>
    <row r="55" ht="14.25" customHeight="1">
      <c r="A55" s="135" t="s">
        <v>10</v>
      </c>
      <c r="B55" s="10" t="s">
        <v>583</v>
      </c>
      <c r="C55" s="10" t="s">
        <v>584</v>
      </c>
      <c r="D55" s="10" t="s">
        <v>585</v>
      </c>
      <c r="E55" s="10" t="s">
        <v>373</v>
      </c>
      <c r="F55" s="136">
        <v>20.0</v>
      </c>
      <c r="G55" s="137"/>
      <c r="H55" s="138">
        <v>39.99</v>
      </c>
      <c r="I55" s="10" t="s">
        <v>586</v>
      </c>
      <c r="J55" s="10" t="s">
        <v>576</v>
      </c>
      <c r="K55" s="10" t="s">
        <v>375</v>
      </c>
      <c r="L55" s="135"/>
    </row>
    <row r="56" ht="14.25" customHeight="1">
      <c r="A56" s="135" t="s">
        <v>10</v>
      </c>
      <c r="B56" s="10" t="s">
        <v>587</v>
      </c>
      <c r="C56" s="10" t="s">
        <v>588</v>
      </c>
      <c r="D56" s="10" t="s">
        <v>589</v>
      </c>
      <c r="E56" s="10" t="s">
        <v>373</v>
      </c>
      <c r="F56" s="136">
        <v>20.0</v>
      </c>
      <c r="G56" s="137"/>
      <c r="H56" s="138">
        <v>39.99</v>
      </c>
      <c r="I56" s="10" t="s">
        <v>586</v>
      </c>
      <c r="J56" s="10" t="s">
        <v>576</v>
      </c>
      <c r="K56" s="10" t="s">
        <v>375</v>
      </c>
      <c r="L56" s="135"/>
    </row>
    <row r="57" ht="14.25" customHeight="1">
      <c r="A57" s="135" t="s">
        <v>10</v>
      </c>
      <c r="B57" s="10" t="s">
        <v>590</v>
      </c>
      <c r="C57" s="10" t="s">
        <v>591</v>
      </c>
      <c r="D57" s="10" t="s">
        <v>592</v>
      </c>
      <c r="E57" s="10" t="s">
        <v>373</v>
      </c>
      <c r="F57" s="136">
        <v>20.0</v>
      </c>
      <c r="G57" s="137"/>
      <c r="H57" s="138">
        <v>39.99</v>
      </c>
      <c r="I57" s="10" t="s">
        <v>586</v>
      </c>
      <c r="J57" s="10" t="s">
        <v>576</v>
      </c>
      <c r="K57" s="10" t="s">
        <v>375</v>
      </c>
      <c r="L57" s="135"/>
    </row>
    <row r="58" ht="14.25" customHeight="1">
      <c r="A58" s="135" t="s">
        <v>10</v>
      </c>
      <c r="B58" s="10" t="s">
        <v>593</v>
      </c>
      <c r="C58" s="10" t="s">
        <v>594</v>
      </c>
      <c r="D58" s="10" t="s">
        <v>595</v>
      </c>
      <c r="E58" s="10" t="s">
        <v>373</v>
      </c>
      <c r="F58" s="136">
        <v>20.0</v>
      </c>
      <c r="G58" s="137"/>
      <c r="H58" s="138">
        <v>39.99</v>
      </c>
      <c r="I58" s="10" t="s">
        <v>596</v>
      </c>
      <c r="J58" s="10" t="s">
        <v>576</v>
      </c>
      <c r="K58" s="10" t="s">
        <v>375</v>
      </c>
      <c r="L58" s="135"/>
    </row>
    <row r="59" ht="14.25" customHeight="1">
      <c r="A59" s="135" t="s">
        <v>10</v>
      </c>
      <c r="B59" s="10" t="s">
        <v>597</v>
      </c>
      <c r="C59" s="10" t="s">
        <v>598</v>
      </c>
      <c r="D59" s="10" t="s">
        <v>599</v>
      </c>
      <c r="E59" s="10" t="s">
        <v>373</v>
      </c>
      <c r="F59" s="136">
        <v>20.0</v>
      </c>
      <c r="G59" s="137"/>
      <c r="H59" s="138">
        <v>39.99</v>
      </c>
      <c r="I59" s="10" t="s">
        <v>600</v>
      </c>
      <c r="J59" s="10" t="s">
        <v>576</v>
      </c>
      <c r="K59" s="10" t="s">
        <v>375</v>
      </c>
      <c r="L59" s="135"/>
    </row>
    <row r="60" ht="14.25" customHeight="1">
      <c r="A60" s="135" t="s">
        <v>10</v>
      </c>
      <c r="B60" s="10" t="s">
        <v>601</v>
      </c>
      <c r="C60" s="10" t="s">
        <v>602</v>
      </c>
      <c r="D60" s="10" t="s">
        <v>603</v>
      </c>
      <c r="E60" s="10" t="s">
        <v>373</v>
      </c>
      <c r="F60" s="136">
        <v>20.0</v>
      </c>
      <c r="G60" s="137"/>
      <c r="H60" s="138">
        <v>39.99</v>
      </c>
      <c r="I60" s="10" t="s">
        <v>604</v>
      </c>
      <c r="J60" s="10" t="s">
        <v>576</v>
      </c>
      <c r="K60" s="10" t="s">
        <v>375</v>
      </c>
      <c r="L60" s="135"/>
    </row>
    <row r="61" ht="14.25" customHeight="1">
      <c r="A61" s="135" t="s">
        <v>10</v>
      </c>
      <c r="B61" s="10" t="s">
        <v>605</v>
      </c>
      <c r="C61" s="10" t="s">
        <v>606</v>
      </c>
      <c r="D61" s="10" t="s">
        <v>607</v>
      </c>
      <c r="E61" s="10" t="s">
        <v>373</v>
      </c>
      <c r="F61" s="136">
        <v>15.0</v>
      </c>
      <c r="G61" s="137"/>
      <c r="H61" s="138">
        <v>39.99</v>
      </c>
      <c r="I61" s="10" t="s">
        <v>608</v>
      </c>
      <c r="J61" s="10" t="s">
        <v>375</v>
      </c>
      <c r="K61" s="10" t="s">
        <v>375</v>
      </c>
      <c r="L61" s="135"/>
    </row>
    <row r="62" ht="14.25" customHeight="1">
      <c r="A62" s="135" t="s">
        <v>10</v>
      </c>
      <c r="B62" s="10" t="s">
        <v>605</v>
      </c>
      <c r="C62" s="10" t="s">
        <v>606</v>
      </c>
      <c r="D62" s="10" t="s">
        <v>607</v>
      </c>
      <c r="E62" s="10" t="s">
        <v>373</v>
      </c>
      <c r="F62" s="136">
        <v>15.0</v>
      </c>
      <c r="G62" s="137"/>
      <c r="H62" s="138">
        <v>39.99</v>
      </c>
      <c r="I62" s="10" t="s">
        <v>608</v>
      </c>
      <c r="J62" s="10" t="s">
        <v>375</v>
      </c>
      <c r="K62" s="10" t="s">
        <v>375</v>
      </c>
      <c r="L62" s="135"/>
    </row>
    <row r="63" ht="14.25" customHeight="1">
      <c r="A63" s="135" t="s">
        <v>10</v>
      </c>
      <c r="B63" s="10" t="s">
        <v>609</v>
      </c>
      <c r="C63" s="10" t="s">
        <v>610</v>
      </c>
      <c r="D63" s="10" t="s">
        <v>611</v>
      </c>
      <c r="E63" s="10" t="s">
        <v>373</v>
      </c>
      <c r="F63" s="136">
        <v>20.0</v>
      </c>
      <c r="G63" s="137"/>
      <c r="H63" s="138">
        <v>39.99</v>
      </c>
      <c r="I63" s="10" t="s">
        <v>612</v>
      </c>
      <c r="J63" s="10" t="s">
        <v>375</v>
      </c>
      <c r="K63" s="10" t="s">
        <v>375</v>
      </c>
      <c r="L63" s="135"/>
    </row>
    <row r="64" ht="14.25" customHeight="1">
      <c r="A64" s="135" t="s">
        <v>10</v>
      </c>
      <c r="B64" s="10" t="s">
        <v>613</v>
      </c>
      <c r="C64" s="10" t="s">
        <v>614</v>
      </c>
      <c r="D64" s="10" t="s">
        <v>615</v>
      </c>
      <c r="E64" s="10" t="s">
        <v>373</v>
      </c>
      <c r="F64" s="136">
        <v>20.0</v>
      </c>
      <c r="G64" s="137"/>
      <c r="H64" s="138">
        <v>39.99</v>
      </c>
      <c r="I64" s="10" t="s">
        <v>616</v>
      </c>
      <c r="J64" s="10" t="s">
        <v>576</v>
      </c>
      <c r="K64" s="10" t="s">
        <v>375</v>
      </c>
      <c r="L64" s="135"/>
    </row>
    <row r="65" ht="14.25" customHeight="1">
      <c r="A65" s="135" t="s">
        <v>10</v>
      </c>
      <c r="B65" s="10" t="s">
        <v>617</v>
      </c>
      <c r="C65" s="10" t="s">
        <v>618</v>
      </c>
      <c r="D65" s="10" t="s">
        <v>619</v>
      </c>
      <c r="E65" s="10" t="s">
        <v>373</v>
      </c>
      <c r="F65" s="136">
        <v>20.0</v>
      </c>
      <c r="G65" s="137"/>
      <c r="H65" s="138">
        <v>39.99</v>
      </c>
      <c r="I65" s="10" t="s">
        <v>620</v>
      </c>
      <c r="J65" s="10" t="s">
        <v>576</v>
      </c>
      <c r="K65" s="10" t="s">
        <v>375</v>
      </c>
      <c r="L65" s="135"/>
    </row>
    <row r="66" ht="14.25" customHeight="1">
      <c r="A66" s="135" t="s">
        <v>10</v>
      </c>
      <c r="B66" s="10" t="s">
        <v>621</v>
      </c>
      <c r="C66" s="10" t="s">
        <v>622</v>
      </c>
      <c r="D66" s="10" t="s">
        <v>623</v>
      </c>
      <c r="E66" s="10" t="s">
        <v>373</v>
      </c>
      <c r="F66" s="136">
        <v>20.0</v>
      </c>
      <c r="G66" s="137"/>
      <c r="H66" s="138">
        <v>39.99</v>
      </c>
      <c r="I66" s="10" t="s">
        <v>624</v>
      </c>
      <c r="J66" s="10" t="s">
        <v>576</v>
      </c>
      <c r="K66" s="10" t="s">
        <v>375</v>
      </c>
      <c r="L66" s="135"/>
    </row>
    <row r="67" ht="14.25" customHeight="1">
      <c r="A67" s="135" t="s">
        <v>10</v>
      </c>
      <c r="B67" s="10" t="s">
        <v>625</v>
      </c>
      <c r="C67" s="10" t="s">
        <v>626</v>
      </c>
      <c r="D67" s="10" t="s">
        <v>627</v>
      </c>
      <c r="E67" s="10" t="s">
        <v>373</v>
      </c>
      <c r="F67" s="136">
        <v>10.0</v>
      </c>
      <c r="G67" s="137"/>
      <c r="H67" s="138">
        <v>52.99</v>
      </c>
      <c r="I67" s="10" t="s">
        <v>628</v>
      </c>
      <c r="J67" s="10" t="s">
        <v>629</v>
      </c>
      <c r="K67" s="10" t="s">
        <v>375</v>
      </c>
      <c r="L67" s="135"/>
    </row>
    <row r="68" ht="14.25" customHeight="1">
      <c r="A68" s="135" t="s">
        <v>10</v>
      </c>
      <c r="B68" s="10" t="s">
        <v>630</v>
      </c>
      <c r="C68" s="10" t="s">
        <v>631</v>
      </c>
      <c r="D68" s="10" t="s">
        <v>632</v>
      </c>
      <c r="E68" s="10" t="s">
        <v>373</v>
      </c>
      <c r="F68" s="136">
        <v>10.0</v>
      </c>
      <c r="G68" s="137"/>
      <c r="H68" s="138">
        <v>52.99</v>
      </c>
      <c r="I68" s="10" t="s">
        <v>628</v>
      </c>
      <c r="J68" s="10" t="s">
        <v>633</v>
      </c>
      <c r="K68" s="10" t="s">
        <v>375</v>
      </c>
      <c r="L68" s="135"/>
    </row>
    <row r="69" ht="14.25" customHeight="1">
      <c r="A69" s="135" t="s">
        <v>10</v>
      </c>
      <c r="B69" s="10" t="s">
        <v>634</v>
      </c>
      <c r="C69" s="10" t="s">
        <v>635</v>
      </c>
      <c r="D69" s="10" t="s">
        <v>636</v>
      </c>
      <c r="E69" s="10" t="s">
        <v>373</v>
      </c>
      <c r="F69" s="136">
        <v>10.0</v>
      </c>
      <c r="G69" s="137"/>
      <c r="H69" s="138">
        <v>52.99</v>
      </c>
      <c r="I69" s="10" t="s">
        <v>628</v>
      </c>
      <c r="J69" s="10" t="s">
        <v>629</v>
      </c>
      <c r="K69" s="10" t="s">
        <v>375</v>
      </c>
      <c r="L69" s="135"/>
    </row>
    <row r="70" ht="14.25" customHeight="1">
      <c r="A70" s="135" t="s">
        <v>10</v>
      </c>
      <c r="B70" s="10" t="s">
        <v>637</v>
      </c>
      <c r="C70" s="10" t="s">
        <v>638</v>
      </c>
      <c r="D70" s="10" t="s">
        <v>639</v>
      </c>
      <c r="E70" s="10" t="s">
        <v>373</v>
      </c>
      <c r="F70" s="136">
        <v>8.0</v>
      </c>
      <c r="G70" s="137"/>
      <c r="H70" s="138">
        <v>23.99</v>
      </c>
      <c r="I70" s="10" t="s">
        <v>640</v>
      </c>
      <c r="J70" s="10" t="s">
        <v>641</v>
      </c>
      <c r="K70" s="10" t="s">
        <v>375</v>
      </c>
      <c r="L70" s="135"/>
    </row>
    <row r="71" ht="14.25" customHeight="1">
      <c r="A71" s="135" t="s">
        <v>10</v>
      </c>
      <c r="B71" s="10" t="s">
        <v>642</v>
      </c>
      <c r="C71" s="10" t="s">
        <v>643</v>
      </c>
      <c r="D71" s="10" t="s">
        <v>644</v>
      </c>
      <c r="E71" s="10" t="s">
        <v>373</v>
      </c>
      <c r="F71" s="136">
        <v>8.0</v>
      </c>
      <c r="G71" s="137"/>
      <c r="H71" s="138">
        <v>32.99</v>
      </c>
      <c r="I71" s="10" t="s">
        <v>640</v>
      </c>
      <c r="J71" s="10" t="s">
        <v>645</v>
      </c>
      <c r="K71" s="10" t="s">
        <v>375</v>
      </c>
      <c r="L71" s="135"/>
    </row>
    <row r="72" ht="14.25" customHeight="1">
      <c r="A72" s="135" t="s">
        <v>10</v>
      </c>
      <c r="B72" s="10" t="s">
        <v>646</v>
      </c>
      <c r="C72" s="10" t="s">
        <v>647</v>
      </c>
      <c r="D72" s="10" t="s">
        <v>648</v>
      </c>
      <c r="E72" s="10" t="s">
        <v>373</v>
      </c>
      <c r="F72" s="136">
        <v>8.0</v>
      </c>
      <c r="G72" s="137"/>
      <c r="H72" s="138">
        <v>23.99</v>
      </c>
      <c r="I72" s="10" t="s">
        <v>640</v>
      </c>
      <c r="J72" s="10" t="s">
        <v>509</v>
      </c>
      <c r="K72" s="10" t="s">
        <v>375</v>
      </c>
      <c r="L72" s="135"/>
    </row>
    <row r="73" ht="14.25" customHeight="1">
      <c r="A73" s="135" t="s">
        <v>10</v>
      </c>
      <c r="B73" s="10" t="s">
        <v>649</v>
      </c>
      <c r="C73" s="10" t="s">
        <v>650</v>
      </c>
      <c r="D73" s="10" t="s">
        <v>651</v>
      </c>
      <c r="E73" s="10" t="s">
        <v>373</v>
      </c>
      <c r="F73" s="136">
        <v>30.0</v>
      </c>
      <c r="G73" s="137"/>
      <c r="H73" s="138">
        <v>49.99</v>
      </c>
      <c r="I73" s="10" t="s">
        <v>652</v>
      </c>
      <c r="J73" s="10" t="s">
        <v>375</v>
      </c>
      <c r="K73" s="10" t="s">
        <v>375</v>
      </c>
      <c r="L73" s="135"/>
    </row>
    <row r="74" ht="14.25" customHeight="1">
      <c r="A74" s="135" t="s">
        <v>10</v>
      </c>
      <c r="B74" s="10" t="s">
        <v>649</v>
      </c>
      <c r="C74" s="10" t="s">
        <v>650</v>
      </c>
      <c r="D74" s="10" t="s">
        <v>651</v>
      </c>
      <c r="E74" s="10" t="s">
        <v>373</v>
      </c>
      <c r="F74" s="136">
        <v>30.0</v>
      </c>
      <c r="G74" s="137"/>
      <c r="H74" s="138">
        <v>49.99</v>
      </c>
      <c r="I74" s="10" t="s">
        <v>652</v>
      </c>
      <c r="J74" s="10" t="s">
        <v>375</v>
      </c>
      <c r="K74" s="10" t="s">
        <v>375</v>
      </c>
      <c r="L74" s="135"/>
    </row>
    <row r="75" ht="14.25" customHeight="1">
      <c r="A75" s="135" t="s">
        <v>10</v>
      </c>
      <c r="B75" s="10" t="s">
        <v>653</v>
      </c>
      <c r="C75" s="10" t="s">
        <v>654</v>
      </c>
      <c r="D75" s="10" t="s">
        <v>655</v>
      </c>
      <c r="E75" s="10" t="s">
        <v>373</v>
      </c>
      <c r="F75" s="136">
        <v>30.0</v>
      </c>
      <c r="G75" s="137"/>
      <c r="H75" s="138">
        <v>49.99</v>
      </c>
      <c r="I75" s="10" t="s">
        <v>656</v>
      </c>
      <c r="J75" s="10" t="s">
        <v>375</v>
      </c>
      <c r="K75" s="10" t="s">
        <v>375</v>
      </c>
      <c r="L75" s="135"/>
    </row>
    <row r="76" ht="14.25" customHeight="1">
      <c r="A76" s="135" t="s">
        <v>10</v>
      </c>
      <c r="B76" s="10" t="s">
        <v>653</v>
      </c>
      <c r="C76" s="10" t="s">
        <v>654</v>
      </c>
      <c r="D76" s="10" t="s">
        <v>655</v>
      </c>
      <c r="E76" s="10" t="s">
        <v>373</v>
      </c>
      <c r="F76" s="136">
        <v>30.0</v>
      </c>
      <c r="G76" s="137"/>
      <c r="H76" s="138">
        <v>49.99</v>
      </c>
      <c r="I76" s="10" t="s">
        <v>656</v>
      </c>
      <c r="J76" s="10" t="s">
        <v>375</v>
      </c>
      <c r="K76" s="10" t="s">
        <v>375</v>
      </c>
      <c r="L76" s="135"/>
    </row>
    <row r="77" ht="14.25" customHeight="1">
      <c r="A77" s="135" t="s">
        <v>10</v>
      </c>
      <c r="B77" s="10" t="s">
        <v>657</v>
      </c>
      <c r="C77" s="10" t="s">
        <v>658</v>
      </c>
      <c r="D77" s="10" t="s">
        <v>659</v>
      </c>
      <c r="E77" s="10" t="s">
        <v>373</v>
      </c>
      <c r="F77" s="136">
        <v>30.0</v>
      </c>
      <c r="G77" s="137"/>
      <c r="H77" s="138">
        <v>49.99</v>
      </c>
      <c r="I77" s="10" t="s">
        <v>660</v>
      </c>
      <c r="J77" s="10" t="s">
        <v>375</v>
      </c>
      <c r="K77" s="10" t="s">
        <v>375</v>
      </c>
      <c r="L77" s="135"/>
    </row>
    <row r="78" ht="14.25" customHeight="1">
      <c r="A78" s="135" t="s">
        <v>10</v>
      </c>
      <c r="B78" s="10" t="s">
        <v>657</v>
      </c>
      <c r="C78" s="10" t="s">
        <v>658</v>
      </c>
      <c r="D78" s="10" t="s">
        <v>659</v>
      </c>
      <c r="E78" s="10" t="s">
        <v>373</v>
      </c>
      <c r="F78" s="136">
        <v>30.0</v>
      </c>
      <c r="G78" s="137"/>
      <c r="H78" s="138">
        <v>49.99</v>
      </c>
      <c r="I78" s="10" t="s">
        <v>660</v>
      </c>
      <c r="J78" s="10" t="s">
        <v>375</v>
      </c>
      <c r="K78" s="10" t="s">
        <v>375</v>
      </c>
      <c r="L78" s="135"/>
    </row>
    <row r="79" ht="14.25" customHeight="1">
      <c r="A79" s="135" t="s">
        <v>10</v>
      </c>
      <c r="B79" s="10" t="s">
        <v>661</v>
      </c>
      <c r="C79" s="10" t="s">
        <v>662</v>
      </c>
      <c r="D79" s="10" t="s">
        <v>663</v>
      </c>
      <c r="E79" s="10" t="s">
        <v>373</v>
      </c>
      <c r="F79" s="136">
        <v>30.0</v>
      </c>
      <c r="G79" s="137"/>
      <c r="H79" s="138">
        <v>49.99</v>
      </c>
      <c r="I79" s="10" t="s">
        <v>664</v>
      </c>
      <c r="J79" s="10" t="s">
        <v>375</v>
      </c>
      <c r="K79" s="10" t="s">
        <v>375</v>
      </c>
      <c r="L79" s="135"/>
    </row>
    <row r="80" ht="14.25" customHeight="1">
      <c r="A80" s="135" t="s">
        <v>10</v>
      </c>
      <c r="B80" s="10" t="s">
        <v>661</v>
      </c>
      <c r="C80" s="10" t="s">
        <v>662</v>
      </c>
      <c r="D80" s="10" t="s">
        <v>663</v>
      </c>
      <c r="E80" s="10" t="s">
        <v>373</v>
      </c>
      <c r="F80" s="136">
        <v>30.0</v>
      </c>
      <c r="G80" s="137"/>
      <c r="H80" s="138">
        <v>49.99</v>
      </c>
      <c r="I80" s="10" t="s">
        <v>664</v>
      </c>
      <c r="J80" s="10" t="s">
        <v>375</v>
      </c>
      <c r="K80" s="10" t="s">
        <v>375</v>
      </c>
      <c r="L80" s="135"/>
    </row>
    <row r="81" ht="14.25" customHeight="1">
      <c r="A81" s="135" t="s">
        <v>10</v>
      </c>
      <c r="B81" s="10" t="s">
        <v>665</v>
      </c>
      <c r="C81" s="10" t="s">
        <v>666</v>
      </c>
      <c r="D81" s="10" t="s">
        <v>667</v>
      </c>
      <c r="E81" s="10" t="s">
        <v>373</v>
      </c>
      <c r="F81" s="136">
        <v>14.0</v>
      </c>
      <c r="G81" s="137"/>
      <c r="H81" s="138">
        <v>19.99</v>
      </c>
      <c r="I81" s="10" t="s">
        <v>668</v>
      </c>
      <c r="J81" s="10" t="s">
        <v>375</v>
      </c>
      <c r="K81" s="10" t="s">
        <v>375</v>
      </c>
      <c r="L81" s="135"/>
    </row>
    <row r="82" ht="14.25" customHeight="1">
      <c r="A82" s="135" t="s">
        <v>10</v>
      </c>
      <c r="B82" s="10" t="s">
        <v>669</v>
      </c>
      <c r="C82" s="10" t="s">
        <v>670</v>
      </c>
      <c r="D82" s="10" t="s">
        <v>671</v>
      </c>
      <c r="E82" s="10" t="s">
        <v>373</v>
      </c>
      <c r="F82" s="136">
        <v>10.0</v>
      </c>
      <c r="G82" s="137"/>
      <c r="H82" s="138">
        <v>19.99</v>
      </c>
      <c r="I82" s="10" t="s">
        <v>672</v>
      </c>
      <c r="J82" s="10" t="s">
        <v>509</v>
      </c>
      <c r="K82" s="10" t="s">
        <v>375</v>
      </c>
      <c r="L82" s="135"/>
    </row>
    <row r="83" ht="14.25" customHeight="1">
      <c r="A83" s="135" t="s">
        <v>10</v>
      </c>
      <c r="B83" s="10" t="s">
        <v>673</v>
      </c>
      <c r="C83" s="10" t="s">
        <v>674</v>
      </c>
      <c r="D83" s="10" t="s">
        <v>675</v>
      </c>
      <c r="E83" s="10" t="s">
        <v>373</v>
      </c>
      <c r="F83" s="136">
        <v>10.0</v>
      </c>
      <c r="G83" s="137"/>
      <c r="H83" s="138">
        <v>19.99</v>
      </c>
      <c r="I83" s="10" t="s">
        <v>676</v>
      </c>
      <c r="J83" s="10" t="s">
        <v>509</v>
      </c>
      <c r="K83" s="10" t="s">
        <v>375</v>
      </c>
      <c r="L83" s="135"/>
    </row>
    <row r="84" ht="14.25" customHeight="1">
      <c r="A84" s="135" t="s">
        <v>10</v>
      </c>
      <c r="B84" s="10" t="s">
        <v>677</v>
      </c>
      <c r="C84" s="10" t="s">
        <v>678</v>
      </c>
      <c r="D84" s="10" t="s">
        <v>679</v>
      </c>
      <c r="E84" s="10" t="s">
        <v>373</v>
      </c>
      <c r="F84" s="136">
        <v>12.0</v>
      </c>
      <c r="G84" s="137"/>
      <c r="H84" s="138">
        <v>19.99</v>
      </c>
      <c r="I84" s="10" t="s">
        <v>680</v>
      </c>
      <c r="J84" s="10" t="s">
        <v>509</v>
      </c>
      <c r="K84" s="10" t="s">
        <v>375</v>
      </c>
      <c r="L84" s="135"/>
    </row>
    <row r="85" ht="14.25" customHeight="1">
      <c r="A85" s="135" t="s">
        <v>10</v>
      </c>
      <c r="B85" s="10" t="s">
        <v>681</v>
      </c>
      <c r="C85" s="10" t="s">
        <v>682</v>
      </c>
      <c r="D85" s="10" t="s">
        <v>683</v>
      </c>
      <c r="E85" s="10" t="s">
        <v>373</v>
      </c>
      <c r="F85" s="136">
        <v>6.0</v>
      </c>
      <c r="G85" s="137"/>
      <c r="H85" s="138">
        <v>19.99</v>
      </c>
      <c r="I85" s="10" t="s">
        <v>684</v>
      </c>
      <c r="J85" s="10" t="s">
        <v>685</v>
      </c>
      <c r="K85" s="10" t="s">
        <v>375</v>
      </c>
      <c r="L85" s="135"/>
    </row>
    <row r="86" ht="14.25" customHeight="1">
      <c r="A86" s="135" t="s">
        <v>10</v>
      </c>
      <c r="B86" s="10" t="s">
        <v>686</v>
      </c>
      <c r="C86" s="10" t="s">
        <v>687</v>
      </c>
      <c r="D86" s="10" t="s">
        <v>688</v>
      </c>
      <c r="E86" s="10" t="s">
        <v>373</v>
      </c>
      <c r="F86" s="136">
        <v>6.0</v>
      </c>
      <c r="G86" s="137"/>
      <c r="H86" s="138">
        <v>19.99</v>
      </c>
      <c r="I86" s="10" t="s">
        <v>689</v>
      </c>
      <c r="J86" s="10" t="s">
        <v>690</v>
      </c>
      <c r="K86" s="10" t="s">
        <v>375</v>
      </c>
      <c r="L86" s="135"/>
    </row>
    <row r="87" ht="14.25" customHeight="1">
      <c r="A87" s="135" t="s">
        <v>10</v>
      </c>
      <c r="B87" s="10" t="s">
        <v>691</v>
      </c>
      <c r="C87" s="10" t="s">
        <v>692</v>
      </c>
      <c r="D87" s="10" t="s">
        <v>693</v>
      </c>
      <c r="E87" s="10" t="s">
        <v>373</v>
      </c>
      <c r="F87" s="136">
        <v>6.0</v>
      </c>
      <c r="G87" s="137"/>
      <c r="H87" s="138">
        <v>19.99</v>
      </c>
      <c r="I87" s="10" t="s">
        <v>694</v>
      </c>
      <c r="J87" s="10" t="s">
        <v>695</v>
      </c>
      <c r="K87" s="10" t="s">
        <v>375</v>
      </c>
      <c r="L87" s="135"/>
    </row>
    <row r="88" ht="14.25" customHeight="1">
      <c r="A88" s="135" t="s">
        <v>10</v>
      </c>
      <c r="B88" s="10" t="s">
        <v>696</v>
      </c>
      <c r="C88" s="10" t="s">
        <v>697</v>
      </c>
      <c r="D88" s="10" t="s">
        <v>698</v>
      </c>
      <c r="E88" s="10" t="s">
        <v>373</v>
      </c>
      <c r="F88" s="136">
        <v>6.0</v>
      </c>
      <c r="G88" s="137"/>
      <c r="H88" s="138">
        <v>19.99</v>
      </c>
      <c r="I88" s="10" t="s">
        <v>699</v>
      </c>
      <c r="J88" s="10" t="s">
        <v>700</v>
      </c>
      <c r="K88" s="10" t="s">
        <v>375</v>
      </c>
      <c r="L88" s="135"/>
    </row>
    <row r="89" ht="14.25" customHeight="1">
      <c r="A89" s="135" t="s">
        <v>10</v>
      </c>
      <c r="B89" s="10" t="s">
        <v>701</v>
      </c>
      <c r="C89" s="10" t="s">
        <v>702</v>
      </c>
      <c r="D89" s="10" t="s">
        <v>703</v>
      </c>
      <c r="E89" s="10" t="s">
        <v>373</v>
      </c>
      <c r="F89" s="136">
        <v>20.0</v>
      </c>
      <c r="G89" s="137"/>
      <c r="H89" s="138">
        <v>29.99</v>
      </c>
      <c r="I89" s="10" t="s">
        <v>704</v>
      </c>
      <c r="J89" s="10" t="s">
        <v>509</v>
      </c>
      <c r="K89" s="10" t="s">
        <v>375</v>
      </c>
      <c r="L89" s="135"/>
    </row>
    <row r="90" ht="14.25" customHeight="1">
      <c r="A90" s="135" t="s">
        <v>10</v>
      </c>
      <c r="B90" s="10" t="s">
        <v>705</v>
      </c>
      <c r="C90" s="10" t="s">
        <v>706</v>
      </c>
      <c r="D90" s="10" t="s">
        <v>707</v>
      </c>
      <c r="E90" s="10" t="s">
        <v>373</v>
      </c>
      <c r="F90" s="136">
        <v>20.0</v>
      </c>
      <c r="G90" s="137"/>
      <c r="H90" s="138">
        <v>29.99</v>
      </c>
      <c r="I90" s="10" t="s">
        <v>708</v>
      </c>
      <c r="J90" s="10" t="s">
        <v>509</v>
      </c>
      <c r="K90" s="10" t="s">
        <v>375</v>
      </c>
      <c r="L90" s="135"/>
    </row>
    <row r="91" ht="14.25" customHeight="1">
      <c r="A91" s="135" t="s">
        <v>10</v>
      </c>
      <c r="B91" s="10" t="s">
        <v>709</v>
      </c>
      <c r="C91" s="10" t="s">
        <v>710</v>
      </c>
      <c r="D91" s="10" t="s">
        <v>711</v>
      </c>
      <c r="E91" s="10" t="s">
        <v>373</v>
      </c>
      <c r="F91" s="136">
        <v>20.0</v>
      </c>
      <c r="G91" s="137"/>
      <c r="H91" s="138">
        <v>29.99</v>
      </c>
      <c r="I91" s="10" t="s">
        <v>712</v>
      </c>
      <c r="J91" s="10" t="s">
        <v>509</v>
      </c>
      <c r="K91" s="10" t="s">
        <v>375</v>
      </c>
      <c r="L91" s="135"/>
    </row>
    <row r="92" ht="14.25" customHeight="1">
      <c r="A92" s="135" t="s">
        <v>10</v>
      </c>
      <c r="B92" s="10" t="s">
        <v>713</v>
      </c>
      <c r="C92" s="10" t="s">
        <v>714</v>
      </c>
      <c r="D92" s="10" t="s">
        <v>715</v>
      </c>
      <c r="E92" s="10" t="s">
        <v>373</v>
      </c>
      <c r="F92" s="136">
        <v>20.0</v>
      </c>
      <c r="G92" s="137"/>
      <c r="H92" s="138">
        <v>29.99</v>
      </c>
      <c r="I92" s="10" t="s">
        <v>716</v>
      </c>
      <c r="J92" s="10" t="s">
        <v>509</v>
      </c>
      <c r="K92" s="10" t="s">
        <v>375</v>
      </c>
      <c r="L92" s="135"/>
    </row>
    <row r="93" ht="14.25" customHeight="1">
      <c r="A93" s="135" t="s">
        <v>10</v>
      </c>
      <c r="B93" s="10" t="s">
        <v>717</v>
      </c>
      <c r="C93" s="10" t="s">
        <v>718</v>
      </c>
      <c r="D93" s="10" t="s">
        <v>719</v>
      </c>
      <c r="E93" s="10" t="s">
        <v>373</v>
      </c>
      <c r="F93" s="136">
        <v>20.0</v>
      </c>
      <c r="G93" s="137"/>
      <c r="H93" s="138">
        <v>34.99</v>
      </c>
      <c r="I93" s="10" t="s">
        <v>720</v>
      </c>
      <c r="J93" s="10" t="s">
        <v>509</v>
      </c>
      <c r="K93" s="10" t="s">
        <v>375</v>
      </c>
      <c r="L93" s="135"/>
    </row>
    <row r="94" ht="14.25" customHeight="1">
      <c r="A94" s="135" t="s">
        <v>10</v>
      </c>
      <c r="B94" s="10" t="s">
        <v>721</v>
      </c>
      <c r="C94" s="10" t="s">
        <v>722</v>
      </c>
      <c r="D94" s="10" t="s">
        <v>723</v>
      </c>
      <c r="E94" s="10" t="s">
        <v>373</v>
      </c>
      <c r="F94" s="136">
        <v>15.0</v>
      </c>
      <c r="G94" s="137"/>
      <c r="H94" s="138">
        <v>29.99</v>
      </c>
      <c r="I94" s="10" t="s">
        <v>724</v>
      </c>
      <c r="J94" s="10" t="s">
        <v>576</v>
      </c>
      <c r="K94" s="10" t="s">
        <v>375</v>
      </c>
      <c r="L94" s="135"/>
    </row>
    <row r="95" ht="14.25" customHeight="1">
      <c r="A95" s="135" t="s">
        <v>10</v>
      </c>
      <c r="B95" s="10" t="s">
        <v>725</v>
      </c>
      <c r="C95" s="10" t="s">
        <v>726</v>
      </c>
      <c r="D95" s="10" t="s">
        <v>727</v>
      </c>
      <c r="E95" s="10" t="s">
        <v>373</v>
      </c>
      <c r="F95" s="136">
        <v>15.0</v>
      </c>
      <c r="G95" s="137"/>
      <c r="H95" s="138">
        <v>19.99</v>
      </c>
      <c r="I95" s="10" t="s">
        <v>724</v>
      </c>
      <c r="J95" s="10" t="s">
        <v>576</v>
      </c>
      <c r="K95" s="10" t="s">
        <v>375</v>
      </c>
      <c r="L95" s="135"/>
    </row>
    <row r="96" ht="14.25" customHeight="1">
      <c r="A96" s="135" t="s">
        <v>10</v>
      </c>
      <c r="B96" s="10" t="s">
        <v>728</v>
      </c>
      <c r="C96" s="10" t="s">
        <v>729</v>
      </c>
      <c r="D96" s="10" t="s">
        <v>730</v>
      </c>
      <c r="E96" s="10" t="s">
        <v>373</v>
      </c>
      <c r="F96" s="136">
        <v>20.0</v>
      </c>
      <c r="G96" s="137"/>
      <c r="H96" s="138">
        <v>29.99</v>
      </c>
      <c r="I96" s="10" t="s">
        <v>731</v>
      </c>
      <c r="J96" s="10" t="s">
        <v>509</v>
      </c>
      <c r="K96" s="10" t="s">
        <v>375</v>
      </c>
      <c r="L96" s="135"/>
    </row>
    <row r="97" ht="14.25" customHeight="1">
      <c r="A97" s="135" t="s">
        <v>10</v>
      </c>
      <c r="B97" s="10" t="s">
        <v>732</v>
      </c>
      <c r="C97" s="10" t="s">
        <v>733</v>
      </c>
      <c r="D97" s="10" t="s">
        <v>734</v>
      </c>
      <c r="E97" s="10" t="s">
        <v>373</v>
      </c>
      <c r="F97" s="136">
        <v>45.0</v>
      </c>
      <c r="G97" s="137"/>
      <c r="H97" s="138">
        <v>89.99</v>
      </c>
      <c r="I97" s="10" t="s">
        <v>735</v>
      </c>
      <c r="J97" s="10" t="s">
        <v>470</v>
      </c>
      <c r="K97" s="10" t="s">
        <v>375</v>
      </c>
      <c r="L97" s="135"/>
    </row>
    <row r="98" ht="14.25" customHeight="1">
      <c r="A98" s="135" t="s">
        <v>10</v>
      </c>
      <c r="B98" s="10" t="s">
        <v>736</v>
      </c>
      <c r="C98" s="10" t="s">
        <v>737</v>
      </c>
      <c r="D98" s="10" t="s">
        <v>738</v>
      </c>
      <c r="E98" s="10" t="s">
        <v>373</v>
      </c>
      <c r="F98" s="136">
        <v>20.0</v>
      </c>
      <c r="G98" s="137"/>
      <c r="H98" s="138">
        <v>29.99</v>
      </c>
      <c r="I98" s="10" t="s">
        <v>739</v>
      </c>
      <c r="J98" s="10" t="s">
        <v>509</v>
      </c>
      <c r="K98" s="10" t="s">
        <v>375</v>
      </c>
      <c r="L98" s="135"/>
    </row>
    <row r="99" ht="14.25" customHeight="1">
      <c r="A99" s="135" t="s">
        <v>10</v>
      </c>
      <c r="B99" s="10" t="s">
        <v>740</v>
      </c>
      <c r="C99" s="10" t="s">
        <v>741</v>
      </c>
      <c r="D99" s="10" t="s">
        <v>742</v>
      </c>
      <c r="E99" s="10" t="s">
        <v>373</v>
      </c>
      <c r="F99" s="136">
        <v>20.0</v>
      </c>
      <c r="G99" s="137"/>
      <c r="H99" s="138">
        <v>34.99</v>
      </c>
      <c r="I99" s="10" t="s">
        <v>743</v>
      </c>
      <c r="J99" s="10" t="s">
        <v>509</v>
      </c>
      <c r="K99" s="10" t="s">
        <v>375</v>
      </c>
      <c r="L99" s="135"/>
    </row>
    <row r="100" ht="14.25" customHeight="1">
      <c r="A100" s="135" t="s">
        <v>10</v>
      </c>
      <c r="B100" s="10" t="s">
        <v>744</v>
      </c>
      <c r="C100" s="10" t="s">
        <v>745</v>
      </c>
      <c r="D100" s="10" t="s">
        <v>746</v>
      </c>
      <c r="E100" s="10" t="s">
        <v>373</v>
      </c>
      <c r="F100" s="136">
        <v>20.0</v>
      </c>
      <c r="G100" s="137"/>
      <c r="H100" s="138">
        <v>35.99</v>
      </c>
      <c r="I100" s="10" t="s">
        <v>747</v>
      </c>
      <c r="J100" s="10" t="s">
        <v>509</v>
      </c>
      <c r="K100" s="10" t="s">
        <v>375</v>
      </c>
      <c r="L100" s="135"/>
    </row>
    <row r="101" ht="14.25" customHeight="1">
      <c r="A101" s="135" t="s">
        <v>10</v>
      </c>
      <c r="B101" s="10" t="s">
        <v>748</v>
      </c>
      <c r="C101" s="10" t="s">
        <v>749</v>
      </c>
      <c r="D101" s="10" t="s">
        <v>750</v>
      </c>
      <c r="E101" s="10" t="s">
        <v>373</v>
      </c>
      <c r="F101" s="136">
        <v>25.0</v>
      </c>
      <c r="G101" s="137"/>
      <c r="H101" s="138">
        <v>59.99</v>
      </c>
      <c r="I101" s="10" t="s">
        <v>751</v>
      </c>
      <c r="J101" s="10" t="s">
        <v>375</v>
      </c>
      <c r="K101" s="10" t="s">
        <v>375</v>
      </c>
      <c r="L101" s="135"/>
    </row>
    <row r="102" ht="14.25" customHeight="1">
      <c r="A102" s="135" t="s">
        <v>10</v>
      </c>
      <c r="B102" s="10" t="s">
        <v>752</v>
      </c>
      <c r="C102" s="10" t="s">
        <v>753</v>
      </c>
      <c r="D102" s="10" t="s">
        <v>754</v>
      </c>
      <c r="E102" s="10" t="s">
        <v>373</v>
      </c>
      <c r="F102" s="136">
        <v>35.0</v>
      </c>
      <c r="G102" s="137"/>
      <c r="H102" s="138">
        <v>62.99</v>
      </c>
      <c r="I102" s="10" t="s">
        <v>755</v>
      </c>
      <c r="J102" s="10" t="s">
        <v>509</v>
      </c>
      <c r="K102" s="10" t="s">
        <v>375</v>
      </c>
      <c r="L102" s="135"/>
    </row>
    <row r="103" ht="14.25" customHeight="1">
      <c r="A103" s="135" t="s">
        <v>10</v>
      </c>
      <c r="B103" s="10" t="s">
        <v>756</v>
      </c>
      <c r="C103" s="10" t="s">
        <v>757</v>
      </c>
      <c r="D103" s="10" t="s">
        <v>758</v>
      </c>
      <c r="E103" s="10" t="s">
        <v>373</v>
      </c>
      <c r="F103" s="136">
        <v>25.0</v>
      </c>
      <c r="G103" s="137"/>
      <c r="H103" s="138">
        <v>49.99</v>
      </c>
      <c r="I103" s="10" t="s">
        <v>759</v>
      </c>
      <c r="J103" s="10" t="s">
        <v>375</v>
      </c>
      <c r="K103" s="10" t="s">
        <v>375</v>
      </c>
      <c r="L103" s="135"/>
    </row>
    <row r="104" ht="14.25" customHeight="1">
      <c r="A104" s="135" t="s">
        <v>10</v>
      </c>
      <c r="B104" s="10" t="s">
        <v>760</v>
      </c>
      <c r="C104" s="10" t="s">
        <v>761</v>
      </c>
      <c r="D104" s="10" t="s">
        <v>762</v>
      </c>
      <c r="E104" s="10" t="s">
        <v>373</v>
      </c>
      <c r="F104" s="136">
        <v>75.0</v>
      </c>
      <c r="G104" s="137"/>
      <c r="H104" s="138">
        <v>89.99</v>
      </c>
      <c r="I104" s="10" t="s">
        <v>763</v>
      </c>
      <c r="J104" s="10" t="s">
        <v>764</v>
      </c>
      <c r="K104" s="10" t="s">
        <v>375</v>
      </c>
      <c r="L104" s="135"/>
    </row>
    <row r="105" ht="14.25" customHeight="1">
      <c r="A105" s="135" t="s">
        <v>10</v>
      </c>
      <c r="B105" s="10" t="s">
        <v>765</v>
      </c>
      <c r="C105" s="10" t="s">
        <v>766</v>
      </c>
      <c r="D105" s="10" t="s">
        <v>767</v>
      </c>
      <c r="E105" s="10" t="s">
        <v>373</v>
      </c>
      <c r="F105" s="136">
        <v>25.0</v>
      </c>
      <c r="G105" s="137"/>
      <c r="H105" s="138">
        <v>34.99</v>
      </c>
      <c r="I105" s="10" t="s">
        <v>768</v>
      </c>
      <c r="J105" s="10" t="s">
        <v>509</v>
      </c>
      <c r="K105" s="10" t="s">
        <v>375</v>
      </c>
      <c r="L105" s="135"/>
    </row>
    <row r="106" ht="14.25" customHeight="1">
      <c r="A106" s="135" t="s">
        <v>10</v>
      </c>
      <c r="B106" s="10" t="s">
        <v>769</v>
      </c>
      <c r="C106" s="10" t="s">
        <v>770</v>
      </c>
      <c r="D106" s="10" t="s">
        <v>771</v>
      </c>
      <c r="E106" s="10" t="s">
        <v>373</v>
      </c>
      <c r="F106" s="136">
        <v>30.0</v>
      </c>
      <c r="G106" s="137"/>
      <c r="H106" s="138">
        <v>59.99</v>
      </c>
      <c r="I106" s="10" t="s">
        <v>772</v>
      </c>
      <c r="J106" s="10" t="s">
        <v>576</v>
      </c>
      <c r="K106" s="10" t="s">
        <v>375</v>
      </c>
      <c r="L106" s="135"/>
    </row>
    <row r="107" ht="14.25" customHeight="1">
      <c r="A107" s="135" t="s">
        <v>10</v>
      </c>
      <c r="B107" s="10" t="s">
        <v>773</v>
      </c>
      <c r="C107" s="10" t="s">
        <v>774</v>
      </c>
      <c r="D107" s="10" t="s">
        <v>775</v>
      </c>
      <c r="E107" s="10" t="s">
        <v>373</v>
      </c>
      <c r="F107" s="136">
        <v>30.0</v>
      </c>
      <c r="G107" s="137"/>
      <c r="H107" s="138">
        <v>59.99</v>
      </c>
      <c r="I107" s="10" t="s">
        <v>776</v>
      </c>
      <c r="J107" s="10" t="s">
        <v>576</v>
      </c>
      <c r="K107" s="10" t="s">
        <v>375</v>
      </c>
      <c r="L107" s="135"/>
    </row>
    <row r="108" ht="14.25" customHeight="1">
      <c r="A108" s="135" t="s">
        <v>10</v>
      </c>
      <c r="B108" s="10" t="s">
        <v>777</v>
      </c>
      <c r="C108" s="10" t="s">
        <v>778</v>
      </c>
      <c r="D108" s="10" t="s">
        <v>779</v>
      </c>
      <c r="E108" s="10" t="s">
        <v>373</v>
      </c>
      <c r="F108" s="136">
        <v>35.0</v>
      </c>
      <c r="G108" s="137"/>
      <c r="H108" s="138">
        <v>79.99</v>
      </c>
      <c r="I108" s="10" t="s">
        <v>780</v>
      </c>
      <c r="J108" s="10" t="s">
        <v>576</v>
      </c>
      <c r="K108" s="10" t="s">
        <v>375</v>
      </c>
      <c r="L108" s="135"/>
    </row>
    <row r="109" ht="14.25" customHeight="1">
      <c r="A109" s="135" t="s">
        <v>10</v>
      </c>
      <c r="B109" s="10" t="s">
        <v>781</v>
      </c>
      <c r="C109" s="10" t="s">
        <v>782</v>
      </c>
      <c r="D109" s="10" t="s">
        <v>783</v>
      </c>
      <c r="E109" s="10" t="s">
        <v>373</v>
      </c>
      <c r="F109" s="136">
        <v>35.0</v>
      </c>
      <c r="G109" s="137"/>
      <c r="H109" s="138">
        <v>69.99</v>
      </c>
      <c r="I109" s="10" t="s">
        <v>784</v>
      </c>
      <c r="J109" s="10" t="s">
        <v>576</v>
      </c>
      <c r="K109" s="10" t="s">
        <v>375</v>
      </c>
      <c r="L109" s="135"/>
    </row>
    <row r="110" ht="14.25" customHeight="1">
      <c r="A110" s="135" t="s">
        <v>10</v>
      </c>
      <c r="B110" s="10" t="s">
        <v>785</v>
      </c>
      <c r="C110" s="10" t="s">
        <v>786</v>
      </c>
      <c r="D110" s="10" t="s">
        <v>787</v>
      </c>
      <c r="E110" s="10" t="s">
        <v>373</v>
      </c>
      <c r="F110" s="136">
        <v>35.0</v>
      </c>
      <c r="G110" s="137"/>
      <c r="H110" s="138">
        <v>59.99</v>
      </c>
      <c r="I110" s="10" t="s">
        <v>788</v>
      </c>
      <c r="J110" s="10" t="s">
        <v>576</v>
      </c>
      <c r="K110" s="10" t="s">
        <v>375</v>
      </c>
      <c r="L110" s="135"/>
    </row>
    <row r="111" ht="14.25" customHeight="1">
      <c r="A111" s="135" t="s">
        <v>10</v>
      </c>
      <c r="B111" s="10" t="s">
        <v>789</v>
      </c>
      <c r="C111" s="10" t="s">
        <v>790</v>
      </c>
      <c r="D111" s="10" t="s">
        <v>791</v>
      </c>
      <c r="E111" s="10" t="s">
        <v>373</v>
      </c>
      <c r="F111" s="136">
        <v>35.0</v>
      </c>
      <c r="G111" s="137"/>
      <c r="H111" s="138">
        <v>59.99</v>
      </c>
      <c r="I111" s="10" t="s">
        <v>792</v>
      </c>
      <c r="J111" s="10" t="s">
        <v>576</v>
      </c>
      <c r="K111" s="10" t="s">
        <v>375</v>
      </c>
      <c r="L111" s="135"/>
    </row>
    <row r="112" ht="14.25" customHeight="1">
      <c r="A112" s="135" t="s">
        <v>10</v>
      </c>
      <c r="B112" s="10" t="s">
        <v>793</v>
      </c>
      <c r="C112" s="10" t="s">
        <v>794</v>
      </c>
      <c r="D112" s="10" t="s">
        <v>795</v>
      </c>
      <c r="E112" s="10" t="s">
        <v>373</v>
      </c>
      <c r="F112" s="136">
        <v>15.0</v>
      </c>
      <c r="G112" s="137"/>
      <c r="H112" s="138">
        <v>29.99</v>
      </c>
      <c r="I112" s="10" t="s">
        <v>796</v>
      </c>
      <c r="J112" s="10" t="s">
        <v>384</v>
      </c>
      <c r="K112" s="10" t="s">
        <v>375</v>
      </c>
      <c r="L112" s="135"/>
    </row>
    <row r="113" ht="14.25" customHeight="1">
      <c r="A113" s="135" t="s">
        <v>10</v>
      </c>
      <c r="B113" s="10" t="s">
        <v>797</v>
      </c>
      <c r="C113" s="10" t="s">
        <v>798</v>
      </c>
      <c r="D113" s="10" t="s">
        <v>799</v>
      </c>
      <c r="E113" s="10" t="s">
        <v>373</v>
      </c>
      <c r="F113" s="136">
        <v>15.0</v>
      </c>
      <c r="G113" s="137"/>
      <c r="H113" s="138">
        <v>29.99</v>
      </c>
      <c r="I113" s="10" t="s">
        <v>800</v>
      </c>
      <c r="J113" s="10" t="s">
        <v>384</v>
      </c>
      <c r="K113" s="10" t="s">
        <v>375</v>
      </c>
      <c r="L113" s="135"/>
    </row>
    <row r="114" ht="14.25" customHeight="1">
      <c r="A114" s="135" t="s">
        <v>10</v>
      </c>
      <c r="B114" s="10" t="s">
        <v>801</v>
      </c>
      <c r="C114" s="10" t="s">
        <v>802</v>
      </c>
      <c r="D114" s="10" t="s">
        <v>803</v>
      </c>
      <c r="E114" s="10" t="s">
        <v>373</v>
      </c>
      <c r="F114" s="136">
        <v>35.0</v>
      </c>
      <c r="G114" s="137"/>
      <c r="H114" s="138">
        <v>49.99</v>
      </c>
      <c r="I114" s="10" t="s">
        <v>804</v>
      </c>
      <c r="J114" s="10" t="s">
        <v>470</v>
      </c>
      <c r="K114" s="10" t="s">
        <v>375</v>
      </c>
      <c r="L114" s="135"/>
    </row>
    <row r="115" ht="14.25" customHeight="1">
      <c r="A115" s="135" t="s">
        <v>10</v>
      </c>
      <c r="B115" s="10" t="s">
        <v>805</v>
      </c>
      <c r="C115" s="10" t="s">
        <v>806</v>
      </c>
      <c r="D115" s="10" t="s">
        <v>807</v>
      </c>
      <c r="E115" s="10" t="s">
        <v>373</v>
      </c>
      <c r="F115" s="136">
        <v>20.0</v>
      </c>
      <c r="G115" s="137"/>
      <c r="H115" s="138">
        <v>39.99</v>
      </c>
      <c r="I115" s="10" t="s">
        <v>808</v>
      </c>
      <c r="J115" s="10" t="s">
        <v>509</v>
      </c>
      <c r="K115" s="10" t="s">
        <v>375</v>
      </c>
      <c r="L115" s="135"/>
    </row>
    <row r="116" ht="14.25" customHeight="1">
      <c r="A116" s="135" t="s">
        <v>10</v>
      </c>
      <c r="B116" s="10" t="s">
        <v>809</v>
      </c>
      <c r="C116" s="10" t="s">
        <v>810</v>
      </c>
      <c r="D116" s="10" t="s">
        <v>811</v>
      </c>
      <c r="E116" s="10" t="s">
        <v>373</v>
      </c>
      <c r="F116" s="136">
        <v>20.0</v>
      </c>
      <c r="G116" s="137"/>
      <c r="H116" s="138">
        <v>49.99</v>
      </c>
      <c r="I116" s="10" t="s">
        <v>812</v>
      </c>
      <c r="J116" s="10" t="s">
        <v>384</v>
      </c>
      <c r="K116" s="10" t="s">
        <v>375</v>
      </c>
      <c r="L116" s="135"/>
    </row>
    <row r="117" ht="14.25" customHeight="1">
      <c r="A117" s="135" t="s">
        <v>10</v>
      </c>
      <c r="B117" s="10" t="s">
        <v>813</v>
      </c>
      <c r="C117" s="10" t="s">
        <v>814</v>
      </c>
      <c r="D117" s="10" t="s">
        <v>815</v>
      </c>
      <c r="E117" s="10" t="s">
        <v>373</v>
      </c>
      <c r="F117" s="136">
        <v>20.0</v>
      </c>
      <c r="G117" s="137"/>
      <c r="H117" s="138">
        <v>49.99</v>
      </c>
      <c r="I117" s="10" t="s">
        <v>812</v>
      </c>
      <c r="J117" s="10" t="s">
        <v>384</v>
      </c>
      <c r="K117" s="10" t="s">
        <v>375</v>
      </c>
      <c r="L117" s="135"/>
    </row>
    <row r="118" ht="14.25" customHeight="1">
      <c r="A118" s="135" t="s">
        <v>10</v>
      </c>
      <c r="B118" s="10" t="s">
        <v>816</v>
      </c>
      <c r="C118" s="10" t="s">
        <v>817</v>
      </c>
      <c r="D118" s="10" t="s">
        <v>818</v>
      </c>
      <c r="E118" s="10" t="s">
        <v>373</v>
      </c>
      <c r="F118" s="136">
        <v>20.0</v>
      </c>
      <c r="G118" s="137"/>
      <c r="H118" s="138">
        <v>49.99</v>
      </c>
      <c r="I118" s="10" t="s">
        <v>812</v>
      </c>
      <c r="J118" s="10" t="s">
        <v>384</v>
      </c>
      <c r="K118" s="10" t="s">
        <v>375</v>
      </c>
      <c r="L118" s="135"/>
    </row>
    <row r="119" ht="14.25" customHeight="1">
      <c r="A119" s="135" t="s">
        <v>10</v>
      </c>
      <c r="B119" s="10" t="s">
        <v>819</v>
      </c>
      <c r="C119" s="10" t="s">
        <v>820</v>
      </c>
      <c r="D119" s="10" t="s">
        <v>821</v>
      </c>
      <c r="E119" s="10" t="s">
        <v>373</v>
      </c>
      <c r="F119" s="136">
        <v>20.0</v>
      </c>
      <c r="G119" s="137"/>
      <c r="H119" s="138">
        <v>49.99</v>
      </c>
      <c r="I119" s="10" t="s">
        <v>812</v>
      </c>
      <c r="J119" s="10" t="s">
        <v>384</v>
      </c>
      <c r="K119" s="10" t="s">
        <v>375</v>
      </c>
      <c r="L119" s="135"/>
    </row>
    <row r="120" ht="14.25" customHeight="1">
      <c r="A120" s="135" t="s">
        <v>10</v>
      </c>
      <c r="B120" s="10" t="s">
        <v>822</v>
      </c>
      <c r="C120" s="10" t="s">
        <v>823</v>
      </c>
      <c r="D120" s="10" t="s">
        <v>824</v>
      </c>
      <c r="E120" s="10" t="s">
        <v>373</v>
      </c>
      <c r="F120" s="136">
        <v>20.0</v>
      </c>
      <c r="G120" s="137"/>
      <c r="H120" s="138">
        <v>49.99</v>
      </c>
      <c r="I120" s="10" t="s">
        <v>812</v>
      </c>
      <c r="J120" s="10" t="s">
        <v>384</v>
      </c>
      <c r="K120" s="10" t="s">
        <v>375</v>
      </c>
      <c r="L120" s="135"/>
    </row>
    <row r="121" ht="14.25" customHeight="1">
      <c r="A121" s="135" t="s">
        <v>10</v>
      </c>
      <c r="B121" s="10" t="s">
        <v>825</v>
      </c>
      <c r="C121" s="10" t="s">
        <v>826</v>
      </c>
      <c r="D121" s="10" t="s">
        <v>827</v>
      </c>
      <c r="E121" s="10" t="s">
        <v>373</v>
      </c>
      <c r="F121" s="136">
        <v>20.0</v>
      </c>
      <c r="G121" s="137"/>
      <c r="H121" s="138">
        <v>52.99</v>
      </c>
      <c r="I121" s="10" t="s">
        <v>828</v>
      </c>
      <c r="J121" s="10" t="s">
        <v>384</v>
      </c>
      <c r="K121" s="10" t="s">
        <v>375</v>
      </c>
      <c r="L121" s="135"/>
    </row>
    <row r="122" ht="14.25" customHeight="1">
      <c r="A122" s="135" t="s">
        <v>10</v>
      </c>
      <c r="B122" s="10" t="s">
        <v>829</v>
      </c>
      <c r="C122" s="10" t="s">
        <v>830</v>
      </c>
      <c r="D122" s="10" t="s">
        <v>831</v>
      </c>
      <c r="E122" s="10" t="s">
        <v>373</v>
      </c>
      <c r="F122" s="136">
        <v>20.0</v>
      </c>
      <c r="G122" s="137"/>
      <c r="H122" s="138">
        <v>52.99</v>
      </c>
      <c r="I122" s="10" t="s">
        <v>828</v>
      </c>
      <c r="J122" s="10" t="s">
        <v>384</v>
      </c>
      <c r="K122" s="10" t="s">
        <v>375</v>
      </c>
      <c r="L122" s="135"/>
    </row>
    <row r="123" ht="14.25" customHeight="1">
      <c r="A123" s="135" t="s">
        <v>10</v>
      </c>
      <c r="B123" s="10" t="s">
        <v>832</v>
      </c>
      <c r="C123" s="10" t="s">
        <v>833</v>
      </c>
      <c r="D123" s="10" t="s">
        <v>834</v>
      </c>
      <c r="E123" s="10" t="s">
        <v>373</v>
      </c>
      <c r="F123" s="136">
        <v>20.0</v>
      </c>
      <c r="G123" s="137"/>
      <c r="H123" s="138">
        <v>52.99</v>
      </c>
      <c r="I123" s="10" t="s">
        <v>828</v>
      </c>
      <c r="J123" s="10" t="s">
        <v>835</v>
      </c>
      <c r="K123" s="10" t="s">
        <v>375</v>
      </c>
      <c r="L123" s="135"/>
    </row>
    <row r="124" ht="14.25" customHeight="1">
      <c r="A124" s="135" t="s">
        <v>10</v>
      </c>
      <c r="B124" s="10" t="s">
        <v>836</v>
      </c>
      <c r="C124" s="10" t="s">
        <v>837</v>
      </c>
      <c r="D124" s="10" t="s">
        <v>838</v>
      </c>
      <c r="E124" s="10" t="s">
        <v>373</v>
      </c>
      <c r="F124" s="136">
        <v>20.0</v>
      </c>
      <c r="G124" s="137"/>
      <c r="H124" s="138">
        <v>52.99</v>
      </c>
      <c r="I124" s="10" t="s">
        <v>828</v>
      </c>
      <c r="J124" s="10" t="s">
        <v>835</v>
      </c>
      <c r="K124" s="10" t="s">
        <v>375</v>
      </c>
      <c r="L124" s="135"/>
    </row>
    <row r="125" ht="14.25" customHeight="1">
      <c r="A125" s="135" t="s">
        <v>10</v>
      </c>
      <c r="B125" s="10" t="s">
        <v>839</v>
      </c>
      <c r="C125" s="10" t="s">
        <v>840</v>
      </c>
      <c r="D125" s="10" t="s">
        <v>841</v>
      </c>
      <c r="E125" s="10" t="s">
        <v>373</v>
      </c>
      <c r="F125" s="136">
        <v>20.0</v>
      </c>
      <c r="G125" s="137"/>
      <c r="H125" s="138">
        <v>52.99</v>
      </c>
      <c r="I125" s="10" t="s">
        <v>828</v>
      </c>
      <c r="J125" s="10" t="s">
        <v>384</v>
      </c>
      <c r="K125" s="10" t="s">
        <v>375</v>
      </c>
      <c r="L125" s="135"/>
    </row>
    <row r="126" ht="14.25" customHeight="1">
      <c r="A126" s="135" t="s">
        <v>10</v>
      </c>
      <c r="B126" s="10" t="s">
        <v>842</v>
      </c>
      <c r="C126" s="10" t="s">
        <v>843</v>
      </c>
      <c r="D126" s="10" t="s">
        <v>844</v>
      </c>
      <c r="E126" s="10" t="s">
        <v>373</v>
      </c>
      <c r="F126" s="136">
        <v>10.0</v>
      </c>
      <c r="G126" s="137"/>
      <c r="H126" s="138">
        <v>29.99</v>
      </c>
      <c r="I126" s="10" t="s">
        <v>845</v>
      </c>
      <c r="J126" s="10" t="s">
        <v>384</v>
      </c>
      <c r="K126" s="10" t="s">
        <v>375</v>
      </c>
      <c r="L126" s="135"/>
    </row>
    <row r="127" ht="14.25" customHeight="1">
      <c r="A127" s="135" t="s">
        <v>10</v>
      </c>
      <c r="B127" s="10" t="s">
        <v>846</v>
      </c>
      <c r="C127" s="10" t="s">
        <v>847</v>
      </c>
      <c r="D127" s="10" t="s">
        <v>848</v>
      </c>
      <c r="E127" s="10" t="s">
        <v>373</v>
      </c>
      <c r="F127" s="136">
        <v>10.0</v>
      </c>
      <c r="G127" s="137"/>
      <c r="H127" s="138">
        <v>29.99</v>
      </c>
      <c r="I127" s="10" t="s">
        <v>845</v>
      </c>
      <c r="J127" s="10" t="s">
        <v>384</v>
      </c>
      <c r="K127" s="10" t="s">
        <v>375</v>
      </c>
      <c r="L127" s="135"/>
    </row>
    <row r="128" ht="14.25" customHeight="1">
      <c r="A128" s="135" t="s">
        <v>10</v>
      </c>
      <c r="B128" s="10" t="s">
        <v>849</v>
      </c>
      <c r="C128" s="10" t="s">
        <v>850</v>
      </c>
      <c r="D128" s="10" t="s">
        <v>851</v>
      </c>
      <c r="E128" s="10" t="s">
        <v>373</v>
      </c>
      <c r="F128" s="136">
        <v>10.0</v>
      </c>
      <c r="G128" s="137"/>
      <c r="H128" s="138">
        <v>29.99</v>
      </c>
      <c r="I128" s="10" t="s">
        <v>845</v>
      </c>
      <c r="J128" s="10" t="s">
        <v>384</v>
      </c>
      <c r="K128" s="10" t="s">
        <v>375</v>
      </c>
      <c r="L128" s="135"/>
    </row>
    <row r="129" ht="14.25" customHeight="1">
      <c r="A129" s="135" t="s">
        <v>10</v>
      </c>
      <c r="B129" s="10" t="s">
        <v>852</v>
      </c>
      <c r="C129" s="10" t="s">
        <v>853</v>
      </c>
      <c r="D129" s="10" t="s">
        <v>854</v>
      </c>
      <c r="E129" s="10" t="s">
        <v>373</v>
      </c>
      <c r="F129" s="136">
        <v>10.0</v>
      </c>
      <c r="G129" s="137"/>
      <c r="H129" s="138">
        <v>29.99</v>
      </c>
      <c r="I129" s="10" t="s">
        <v>845</v>
      </c>
      <c r="J129" s="10" t="s">
        <v>835</v>
      </c>
      <c r="K129" s="10" t="s">
        <v>375</v>
      </c>
      <c r="L129" s="135"/>
    </row>
    <row r="130" ht="14.25" customHeight="1">
      <c r="A130" s="135" t="s">
        <v>10</v>
      </c>
      <c r="B130" s="10" t="s">
        <v>855</v>
      </c>
      <c r="C130" s="10" t="s">
        <v>856</v>
      </c>
      <c r="D130" s="10" t="s">
        <v>857</v>
      </c>
      <c r="E130" s="10" t="s">
        <v>373</v>
      </c>
      <c r="F130" s="136">
        <v>12.0</v>
      </c>
      <c r="G130" s="137"/>
      <c r="H130" s="138">
        <v>19.99</v>
      </c>
      <c r="I130" s="10" t="s">
        <v>858</v>
      </c>
      <c r="J130" s="10" t="s">
        <v>695</v>
      </c>
      <c r="K130" s="10" t="s">
        <v>375</v>
      </c>
      <c r="L130" s="135"/>
    </row>
    <row r="131" ht="14.25" customHeight="1">
      <c r="A131" s="135" t="s">
        <v>10</v>
      </c>
      <c r="B131" s="10" t="s">
        <v>859</v>
      </c>
      <c r="C131" s="10" t="s">
        <v>860</v>
      </c>
      <c r="D131" s="10" t="s">
        <v>861</v>
      </c>
      <c r="E131" s="10" t="s">
        <v>373</v>
      </c>
      <c r="F131" s="136">
        <v>12.0</v>
      </c>
      <c r="G131" s="137"/>
      <c r="H131" s="138">
        <v>19.99</v>
      </c>
      <c r="I131" s="10" t="s">
        <v>862</v>
      </c>
      <c r="J131" s="10" t="s">
        <v>695</v>
      </c>
      <c r="K131" s="10" t="s">
        <v>375</v>
      </c>
      <c r="L131" s="135"/>
    </row>
    <row r="132" ht="14.25" customHeight="1">
      <c r="A132" s="135" t="s">
        <v>10</v>
      </c>
      <c r="B132" s="10" t="s">
        <v>863</v>
      </c>
      <c r="C132" s="10" t="s">
        <v>864</v>
      </c>
      <c r="D132" s="10" t="s">
        <v>865</v>
      </c>
      <c r="E132" s="10" t="s">
        <v>373</v>
      </c>
      <c r="F132" s="136">
        <v>36.0</v>
      </c>
      <c r="G132" s="137"/>
      <c r="H132" s="138">
        <v>49.99</v>
      </c>
      <c r="I132" s="10" t="s">
        <v>866</v>
      </c>
      <c r="J132" s="10" t="s">
        <v>384</v>
      </c>
      <c r="K132" s="10" t="s">
        <v>867</v>
      </c>
      <c r="L132" s="135"/>
    </row>
    <row r="133" ht="14.25" customHeight="1">
      <c r="A133" s="135" t="s">
        <v>10</v>
      </c>
      <c r="B133" s="10" t="s">
        <v>868</v>
      </c>
      <c r="C133" s="10" t="s">
        <v>869</v>
      </c>
      <c r="D133" s="10" t="s">
        <v>870</v>
      </c>
      <c r="E133" s="10" t="s">
        <v>373</v>
      </c>
      <c r="F133" s="136">
        <v>36.0</v>
      </c>
      <c r="G133" s="137"/>
      <c r="H133" s="138">
        <v>49.99</v>
      </c>
      <c r="I133" s="10" t="s">
        <v>871</v>
      </c>
      <c r="J133" s="10" t="s">
        <v>867</v>
      </c>
      <c r="K133" s="10" t="s">
        <v>867</v>
      </c>
      <c r="L133" s="135"/>
    </row>
    <row r="134" ht="14.25" customHeight="1">
      <c r="A134" s="135" t="s">
        <v>10</v>
      </c>
      <c r="B134" s="10" t="s">
        <v>872</v>
      </c>
      <c r="C134" s="10" t="s">
        <v>873</v>
      </c>
      <c r="D134" s="10" t="s">
        <v>874</v>
      </c>
      <c r="E134" s="10" t="s">
        <v>373</v>
      </c>
      <c r="F134" s="136">
        <v>36.0</v>
      </c>
      <c r="G134" s="137"/>
      <c r="H134" s="138">
        <v>49.99</v>
      </c>
      <c r="I134" s="10" t="s">
        <v>875</v>
      </c>
      <c r="J134" s="10" t="s">
        <v>384</v>
      </c>
      <c r="K134" s="10" t="s">
        <v>867</v>
      </c>
      <c r="L134" s="135"/>
    </row>
    <row r="135" ht="14.25" customHeight="1">
      <c r="A135" s="135" t="s">
        <v>10</v>
      </c>
      <c r="B135" s="10" t="s">
        <v>876</v>
      </c>
      <c r="C135" s="10" t="s">
        <v>877</v>
      </c>
      <c r="D135" s="10" t="s">
        <v>878</v>
      </c>
      <c r="E135" s="10" t="s">
        <v>373</v>
      </c>
      <c r="F135" s="136">
        <v>25.0</v>
      </c>
      <c r="G135" s="137"/>
      <c r="H135" s="138">
        <v>35.99</v>
      </c>
      <c r="I135" s="10" t="s">
        <v>879</v>
      </c>
      <c r="J135" s="10" t="s">
        <v>576</v>
      </c>
      <c r="K135" s="10" t="s">
        <v>576</v>
      </c>
      <c r="L135" s="135"/>
    </row>
    <row r="136" ht="14.25" customHeight="1">
      <c r="A136" s="135" t="s">
        <v>10</v>
      </c>
      <c r="B136" s="10" t="s">
        <v>880</v>
      </c>
      <c r="C136" s="10" t="s">
        <v>881</v>
      </c>
      <c r="D136" s="10" t="s">
        <v>882</v>
      </c>
      <c r="E136" s="10" t="s">
        <v>373</v>
      </c>
      <c r="F136" s="136">
        <v>25.0</v>
      </c>
      <c r="G136" s="137"/>
      <c r="H136" s="138">
        <v>35.99</v>
      </c>
      <c r="I136" s="10" t="s">
        <v>883</v>
      </c>
      <c r="J136" s="10" t="s">
        <v>576</v>
      </c>
      <c r="K136" s="10" t="s">
        <v>576</v>
      </c>
      <c r="L136" s="135"/>
    </row>
    <row r="137" ht="14.25" customHeight="1">
      <c r="A137" s="135" t="s">
        <v>10</v>
      </c>
      <c r="B137" s="10" t="s">
        <v>884</v>
      </c>
      <c r="C137" s="10" t="s">
        <v>885</v>
      </c>
      <c r="D137" s="10" t="s">
        <v>886</v>
      </c>
      <c r="E137" s="10" t="s">
        <v>373</v>
      </c>
      <c r="F137" s="136">
        <v>40.0</v>
      </c>
      <c r="G137" s="137"/>
      <c r="H137" s="138">
        <v>54.99</v>
      </c>
      <c r="I137" s="10" t="s">
        <v>887</v>
      </c>
      <c r="J137" s="10" t="s">
        <v>384</v>
      </c>
      <c r="K137" s="10" t="s">
        <v>867</v>
      </c>
      <c r="L137" s="135"/>
    </row>
    <row r="138" ht="14.25" customHeight="1">
      <c r="A138" s="135" t="s">
        <v>10</v>
      </c>
      <c r="B138" s="10" t="s">
        <v>888</v>
      </c>
      <c r="C138" s="10" t="s">
        <v>889</v>
      </c>
      <c r="D138" s="10" t="s">
        <v>890</v>
      </c>
      <c r="E138" s="10" t="s">
        <v>373</v>
      </c>
      <c r="F138" s="136">
        <v>25.0</v>
      </c>
      <c r="G138" s="137"/>
      <c r="H138" s="138">
        <v>35.99</v>
      </c>
      <c r="I138" s="10" t="s">
        <v>891</v>
      </c>
      <c r="J138" s="10" t="s">
        <v>576</v>
      </c>
      <c r="K138" s="10" t="s">
        <v>576</v>
      </c>
      <c r="L138" s="135"/>
    </row>
    <row r="139" ht="14.25" customHeight="1">
      <c r="A139" s="135" t="s">
        <v>10</v>
      </c>
      <c r="B139" s="10" t="s">
        <v>892</v>
      </c>
      <c r="C139" s="10" t="s">
        <v>893</v>
      </c>
      <c r="D139" s="10" t="s">
        <v>894</v>
      </c>
      <c r="E139" s="10" t="s">
        <v>373</v>
      </c>
      <c r="F139" s="136">
        <v>32.5</v>
      </c>
      <c r="G139" s="137"/>
      <c r="H139" s="138">
        <v>44.99</v>
      </c>
      <c r="I139" s="10" t="s">
        <v>895</v>
      </c>
      <c r="J139" s="10" t="s">
        <v>867</v>
      </c>
      <c r="K139" s="10" t="s">
        <v>867</v>
      </c>
      <c r="L139" s="135"/>
    </row>
    <row r="140" ht="14.25" customHeight="1">
      <c r="A140" s="135" t="s">
        <v>10</v>
      </c>
      <c r="B140" s="10" t="s">
        <v>896</v>
      </c>
      <c r="C140" s="10" t="s">
        <v>897</v>
      </c>
      <c r="D140" s="10" t="s">
        <v>898</v>
      </c>
      <c r="E140" s="10" t="s">
        <v>373</v>
      </c>
      <c r="F140" s="136">
        <v>42.5</v>
      </c>
      <c r="G140" s="137"/>
      <c r="H140" s="138">
        <v>59.99</v>
      </c>
      <c r="I140" s="10" t="s">
        <v>899</v>
      </c>
      <c r="J140" s="10" t="s">
        <v>867</v>
      </c>
      <c r="K140" s="10" t="s">
        <v>867</v>
      </c>
      <c r="L140" s="135"/>
    </row>
    <row r="141" ht="14.25" customHeight="1">
      <c r="A141" s="135" t="s">
        <v>10</v>
      </c>
      <c r="B141" s="10" t="s">
        <v>900</v>
      </c>
      <c r="C141" s="10" t="s">
        <v>901</v>
      </c>
      <c r="D141" s="10" t="s">
        <v>902</v>
      </c>
      <c r="E141" s="10" t="s">
        <v>373</v>
      </c>
      <c r="F141" s="136">
        <v>36.0</v>
      </c>
      <c r="G141" s="137"/>
      <c r="H141" s="138">
        <v>44.99</v>
      </c>
      <c r="I141" s="10" t="s">
        <v>903</v>
      </c>
      <c r="J141" s="10" t="s">
        <v>867</v>
      </c>
      <c r="K141" s="10" t="s">
        <v>375</v>
      </c>
      <c r="L141" s="135"/>
    </row>
    <row r="142" ht="14.25" customHeight="1">
      <c r="A142" s="135" t="s">
        <v>10</v>
      </c>
      <c r="B142" s="10" t="s">
        <v>904</v>
      </c>
      <c r="C142" s="10" t="s">
        <v>905</v>
      </c>
      <c r="D142" s="10" t="s">
        <v>906</v>
      </c>
      <c r="E142" s="10" t="s">
        <v>373</v>
      </c>
      <c r="F142" s="136">
        <v>25.0</v>
      </c>
      <c r="G142" s="137"/>
      <c r="H142" s="138">
        <v>39.99</v>
      </c>
      <c r="I142" s="10" t="s">
        <v>907</v>
      </c>
      <c r="J142" s="10" t="s">
        <v>867</v>
      </c>
      <c r="K142" s="10" t="s">
        <v>867</v>
      </c>
      <c r="L142" s="135"/>
    </row>
    <row r="143" ht="14.25" customHeight="1">
      <c r="A143" s="135" t="s">
        <v>10</v>
      </c>
      <c r="B143" s="10" t="s">
        <v>908</v>
      </c>
      <c r="C143" s="10" t="s">
        <v>909</v>
      </c>
      <c r="D143" s="10" t="s">
        <v>910</v>
      </c>
      <c r="E143" s="10" t="s">
        <v>373</v>
      </c>
      <c r="F143" s="136">
        <v>25.0</v>
      </c>
      <c r="G143" s="137"/>
      <c r="H143" s="138">
        <v>39.99</v>
      </c>
      <c r="I143" s="10" t="s">
        <v>911</v>
      </c>
      <c r="J143" s="10" t="s">
        <v>867</v>
      </c>
      <c r="K143" s="10" t="s">
        <v>867</v>
      </c>
      <c r="L143" s="135"/>
    </row>
    <row r="144" ht="14.25" customHeight="1">
      <c r="A144" s="135" t="s">
        <v>10</v>
      </c>
      <c r="B144" s="10" t="s">
        <v>912</v>
      </c>
      <c r="C144" s="10" t="s">
        <v>913</v>
      </c>
      <c r="D144" s="10" t="s">
        <v>914</v>
      </c>
      <c r="E144" s="10" t="s">
        <v>373</v>
      </c>
      <c r="F144" s="136">
        <v>25.0</v>
      </c>
      <c r="G144" s="137"/>
      <c r="H144" s="138">
        <v>39.99</v>
      </c>
      <c r="I144" s="10" t="s">
        <v>915</v>
      </c>
      <c r="J144" s="10" t="s">
        <v>576</v>
      </c>
      <c r="K144" s="10" t="s">
        <v>576</v>
      </c>
      <c r="L144" s="135"/>
    </row>
    <row r="145" ht="14.25" customHeight="1">
      <c r="A145" s="135" t="s">
        <v>10</v>
      </c>
      <c r="B145" s="10" t="s">
        <v>916</v>
      </c>
      <c r="C145" s="10" t="s">
        <v>917</v>
      </c>
      <c r="D145" s="10" t="s">
        <v>918</v>
      </c>
      <c r="E145" s="10" t="s">
        <v>373</v>
      </c>
      <c r="F145" s="136">
        <v>25.0</v>
      </c>
      <c r="G145" s="137"/>
      <c r="H145" s="138">
        <v>35.99</v>
      </c>
      <c r="I145" s="10" t="s">
        <v>919</v>
      </c>
      <c r="J145" s="10" t="s">
        <v>867</v>
      </c>
      <c r="K145" s="10" t="s">
        <v>867</v>
      </c>
      <c r="L145" s="135"/>
    </row>
    <row r="146" ht="14.25" customHeight="1">
      <c r="A146" s="135" t="s">
        <v>10</v>
      </c>
      <c r="B146" s="10" t="s">
        <v>920</v>
      </c>
      <c r="C146" s="10" t="s">
        <v>921</v>
      </c>
      <c r="D146" s="10" t="s">
        <v>922</v>
      </c>
      <c r="E146" s="10" t="s">
        <v>373</v>
      </c>
      <c r="F146" s="136">
        <v>7.0</v>
      </c>
      <c r="G146" s="137"/>
      <c r="H146" s="138">
        <v>15.99</v>
      </c>
      <c r="I146" s="10" t="s">
        <v>923</v>
      </c>
      <c r="J146" s="10" t="s">
        <v>509</v>
      </c>
      <c r="K146" s="10" t="s">
        <v>509</v>
      </c>
      <c r="L146" s="135"/>
    </row>
    <row r="147" ht="14.25" customHeight="1">
      <c r="A147" s="135" t="s">
        <v>10</v>
      </c>
      <c r="B147" s="10" t="s">
        <v>924</v>
      </c>
      <c r="C147" s="10" t="s">
        <v>925</v>
      </c>
      <c r="D147" s="10" t="s">
        <v>926</v>
      </c>
      <c r="E147" s="10" t="s">
        <v>373</v>
      </c>
      <c r="F147" s="136">
        <v>15.0</v>
      </c>
      <c r="G147" s="137"/>
      <c r="H147" s="138">
        <v>24.99</v>
      </c>
      <c r="I147" s="10" t="s">
        <v>927</v>
      </c>
      <c r="J147" s="10" t="s">
        <v>928</v>
      </c>
      <c r="K147" s="10" t="s">
        <v>509</v>
      </c>
      <c r="L147" s="135"/>
    </row>
    <row r="148" ht="14.25" customHeight="1">
      <c r="A148" s="135" t="s">
        <v>10</v>
      </c>
      <c r="B148" s="10" t="s">
        <v>929</v>
      </c>
      <c r="C148" s="10" t="s">
        <v>930</v>
      </c>
      <c r="D148" s="10" t="s">
        <v>931</v>
      </c>
      <c r="E148" s="10" t="s">
        <v>373</v>
      </c>
      <c r="F148" s="136">
        <v>4.0</v>
      </c>
      <c r="G148" s="137"/>
      <c r="H148" s="138">
        <v>9.99</v>
      </c>
      <c r="I148" s="10" t="s">
        <v>932</v>
      </c>
      <c r="J148" s="10" t="s">
        <v>375</v>
      </c>
      <c r="K148" s="10" t="s">
        <v>375</v>
      </c>
      <c r="L148" s="135"/>
    </row>
    <row r="149" ht="14.25" customHeight="1">
      <c r="A149" s="135" t="s">
        <v>10</v>
      </c>
      <c r="B149" s="10" t="s">
        <v>933</v>
      </c>
      <c r="C149" s="10" t="s">
        <v>934</v>
      </c>
      <c r="D149" s="10" t="s">
        <v>935</v>
      </c>
      <c r="E149" s="10" t="s">
        <v>373</v>
      </c>
      <c r="F149" s="136">
        <v>4.0</v>
      </c>
      <c r="G149" s="137"/>
      <c r="H149" s="138">
        <v>9.99</v>
      </c>
      <c r="I149" s="10" t="s">
        <v>936</v>
      </c>
      <c r="J149" s="10" t="s">
        <v>375</v>
      </c>
      <c r="K149" s="10" t="s">
        <v>375</v>
      </c>
      <c r="L149" s="135"/>
    </row>
    <row r="150" ht="14.25" customHeight="1">
      <c r="A150" s="135" t="s">
        <v>10</v>
      </c>
      <c r="B150" s="10" t="s">
        <v>937</v>
      </c>
      <c r="C150" s="10" t="s">
        <v>938</v>
      </c>
      <c r="D150" s="10" t="s">
        <v>939</v>
      </c>
      <c r="E150" s="10" t="s">
        <v>373</v>
      </c>
      <c r="F150" s="136">
        <v>4.0</v>
      </c>
      <c r="G150" s="137"/>
      <c r="H150" s="138">
        <v>9.99</v>
      </c>
      <c r="I150" s="10" t="s">
        <v>940</v>
      </c>
      <c r="J150" s="10" t="s">
        <v>375</v>
      </c>
      <c r="K150" s="10" t="s">
        <v>375</v>
      </c>
      <c r="L150" s="135"/>
    </row>
    <row r="151" ht="14.25" customHeight="1">
      <c r="A151" s="135" t="s">
        <v>10</v>
      </c>
      <c r="B151" s="10" t="s">
        <v>941</v>
      </c>
      <c r="C151" s="10" t="s">
        <v>942</v>
      </c>
      <c r="D151" s="10" t="s">
        <v>943</v>
      </c>
      <c r="E151" s="10" t="s">
        <v>373</v>
      </c>
      <c r="F151" s="136">
        <v>5.0</v>
      </c>
      <c r="G151" s="137"/>
      <c r="H151" s="138">
        <v>14.99</v>
      </c>
      <c r="I151" s="10" t="s">
        <v>944</v>
      </c>
      <c r="J151" s="10" t="s">
        <v>576</v>
      </c>
      <c r="K151" s="10" t="s">
        <v>375</v>
      </c>
      <c r="L151" s="135"/>
    </row>
    <row r="152" ht="14.25" customHeight="1">
      <c r="A152" s="135" t="s">
        <v>10</v>
      </c>
      <c r="B152" s="10" t="s">
        <v>945</v>
      </c>
      <c r="C152" s="10" t="s">
        <v>946</v>
      </c>
      <c r="D152" s="10" t="s">
        <v>947</v>
      </c>
      <c r="E152" s="10" t="s">
        <v>373</v>
      </c>
      <c r="F152" s="136">
        <v>12.0</v>
      </c>
      <c r="G152" s="137"/>
      <c r="H152" s="138">
        <v>23.74</v>
      </c>
      <c r="I152" s="10" t="s">
        <v>948</v>
      </c>
      <c r="J152" s="10" t="s">
        <v>384</v>
      </c>
      <c r="K152" s="10" t="s">
        <v>375</v>
      </c>
      <c r="L152" s="135"/>
    </row>
    <row r="153" ht="14.25" customHeight="1">
      <c r="A153" s="135" t="s">
        <v>10</v>
      </c>
      <c r="B153" s="10" t="s">
        <v>949</v>
      </c>
      <c r="C153" s="10" t="s">
        <v>950</v>
      </c>
      <c r="D153" s="10" t="s">
        <v>951</v>
      </c>
      <c r="E153" s="10" t="s">
        <v>373</v>
      </c>
      <c r="F153" s="136">
        <v>12.0</v>
      </c>
      <c r="G153" s="137"/>
      <c r="H153" s="138">
        <v>19.99</v>
      </c>
      <c r="I153" s="10" t="s">
        <v>952</v>
      </c>
      <c r="J153" s="10" t="s">
        <v>384</v>
      </c>
      <c r="K153" s="10" t="s">
        <v>375</v>
      </c>
      <c r="L153" s="135"/>
    </row>
    <row r="154" ht="14.25" customHeight="1">
      <c r="A154" s="135" t="s">
        <v>10</v>
      </c>
      <c r="B154" s="10" t="s">
        <v>953</v>
      </c>
      <c r="C154" s="10" t="s">
        <v>954</v>
      </c>
      <c r="D154" s="10" t="s">
        <v>955</v>
      </c>
      <c r="E154" s="10" t="s">
        <v>373</v>
      </c>
      <c r="F154" s="136">
        <v>8.0</v>
      </c>
      <c r="G154" s="137"/>
      <c r="H154" s="138">
        <v>13.99</v>
      </c>
      <c r="I154" s="10" t="s">
        <v>956</v>
      </c>
      <c r="J154" s="10" t="s">
        <v>433</v>
      </c>
      <c r="K154" s="10" t="s">
        <v>375</v>
      </c>
      <c r="L154" s="135"/>
    </row>
    <row r="155" ht="14.25" customHeight="1">
      <c r="A155" s="135" t="s">
        <v>10</v>
      </c>
      <c r="B155" s="10" t="s">
        <v>957</v>
      </c>
      <c r="C155" s="10" t="s">
        <v>958</v>
      </c>
      <c r="D155" s="10" t="s">
        <v>959</v>
      </c>
      <c r="E155" s="10" t="s">
        <v>373</v>
      </c>
      <c r="F155" s="136">
        <v>3.0</v>
      </c>
      <c r="G155" s="137"/>
      <c r="H155" s="138">
        <v>13.99</v>
      </c>
      <c r="I155" s="10" t="s">
        <v>960</v>
      </c>
      <c r="J155" s="10" t="s">
        <v>375</v>
      </c>
      <c r="K155" s="10" t="s">
        <v>375</v>
      </c>
      <c r="L155" s="135"/>
    </row>
    <row r="156" ht="14.25" customHeight="1">
      <c r="A156" s="135" t="s">
        <v>10</v>
      </c>
      <c r="B156" s="10" t="s">
        <v>961</v>
      </c>
      <c r="C156" s="10" t="s">
        <v>962</v>
      </c>
      <c r="D156" s="10" t="s">
        <v>963</v>
      </c>
      <c r="E156" s="10" t="s">
        <v>373</v>
      </c>
      <c r="F156" s="136">
        <v>2.2</v>
      </c>
      <c r="G156" s="137"/>
      <c r="H156" s="138">
        <v>8.693</v>
      </c>
      <c r="I156" s="10" t="s">
        <v>964</v>
      </c>
      <c r="J156" s="10" t="s">
        <v>375</v>
      </c>
      <c r="K156" s="10" t="s">
        <v>375</v>
      </c>
      <c r="L156" s="135"/>
    </row>
    <row r="157" ht="14.25" customHeight="1">
      <c r="A157" s="135" t="s">
        <v>10</v>
      </c>
      <c r="B157" s="10" t="s">
        <v>965</v>
      </c>
      <c r="C157" s="10" t="s">
        <v>966</v>
      </c>
      <c r="D157" s="10" t="s">
        <v>967</v>
      </c>
      <c r="E157" s="10" t="s">
        <v>373</v>
      </c>
      <c r="F157" s="136">
        <v>2.2</v>
      </c>
      <c r="G157" s="137"/>
      <c r="H157" s="138">
        <v>11.99</v>
      </c>
      <c r="I157" s="10" t="s">
        <v>968</v>
      </c>
      <c r="J157" s="10" t="s">
        <v>375</v>
      </c>
      <c r="K157" s="10" t="s">
        <v>375</v>
      </c>
      <c r="L157" s="135"/>
    </row>
    <row r="158" ht="14.25" customHeight="1">
      <c r="A158" s="135" t="s">
        <v>10</v>
      </c>
      <c r="B158" s="10" t="s">
        <v>969</v>
      </c>
      <c r="C158" s="10" t="s">
        <v>970</v>
      </c>
      <c r="D158" s="10" t="s">
        <v>971</v>
      </c>
      <c r="E158" s="10" t="s">
        <v>373</v>
      </c>
      <c r="F158" s="136">
        <v>2.2</v>
      </c>
      <c r="G158" s="137"/>
      <c r="H158" s="138">
        <v>11.99</v>
      </c>
      <c r="I158" s="10" t="s">
        <v>972</v>
      </c>
      <c r="J158" s="10" t="s">
        <v>375</v>
      </c>
      <c r="K158" s="10" t="s">
        <v>375</v>
      </c>
      <c r="L158" s="135"/>
    </row>
    <row r="159" ht="14.25" customHeight="1">
      <c r="A159" s="135" t="s">
        <v>10</v>
      </c>
      <c r="B159" s="10" t="s">
        <v>973</v>
      </c>
      <c r="C159" s="10" t="s">
        <v>974</v>
      </c>
      <c r="D159" s="10" t="s">
        <v>975</v>
      </c>
      <c r="E159" s="10" t="s">
        <v>373</v>
      </c>
      <c r="F159" s="136">
        <v>2.2</v>
      </c>
      <c r="G159" s="137"/>
      <c r="H159" s="138">
        <v>7.392</v>
      </c>
      <c r="I159" s="10" t="s">
        <v>976</v>
      </c>
      <c r="J159" s="10" t="s">
        <v>375</v>
      </c>
      <c r="K159" s="10" t="s">
        <v>375</v>
      </c>
      <c r="L159" s="135"/>
    </row>
    <row r="160" ht="14.25" customHeight="1">
      <c r="A160" s="135" t="s">
        <v>10</v>
      </c>
      <c r="B160" s="10" t="s">
        <v>977</v>
      </c>
      <c r="C160" s="10" t="s">
        <v>978</v>
      </c>
      <c r="D160" s="10" t="s">
        <v>979</v>
      </c>
      <c r="E160" s="10" t="s">
        <v>373</v>
      </c>
      <c r="F160" s="136">
        <v>2.2</v>
      </c>
      <c r="G160" s="137"/>
      <c r="H160" s="138">
        <v>11.99</v>
      </c>
      <c r="I160" s="10" t="s">
        <v>980</v>
      </c>
      <c r="J160" s="10" t="s">
        <v>375</v>
      </c>
      <c r="K160" s="10" t="s">
        <v>375</v>
      </c>
      <c r="L160" s="135"/>
    </row>
    <row r="161" ht="14.25" customHeight="1">
      <c r="A161" s="135" t="s">
        <v>10</v>
      </c>
      <c r="B161" s="10" t="s">
        <v>981</v>
      </c>
      <c r="C161" s="10" t="s">
        <v>982</v>
      </c>
      <c r="D161" s="10" t="s">
        <v>983</v>
      </c>
      <c r="E161" s="10" t="s">
        <v>373</v>
      </c>
      <c r="F161" s="136">
        <v>2.2</v>
      </c>
      <c r="G161" s="137"/>
      <c r="H161" s="138">
        <v>11.99</v>
      </c>
      <c r="I161" s="10" t="s">
        <v>984</v>
      </c>
      <c r="J161" s="10" t="s">
        <v>375</v>
      </c>
      <c r="K161" s="10" t="s">
        <v>375</v>
      </c>
      <c r="L161" s="135"/>
    </row>
    <row r="162" ht="14.25" customHeight="1">
      <c r="A162" s="135" t="s">
        <v>10</v>
      </c>
      <c r="B162" s="10" t="s">
        <v>985</v>
      </c>
      <c r="C162" s="10" t="s">
        <v>986</v>
      </c>
      <c r="D162" s="10" t="s">
        <v>987</v>
      </c>
      <c r="E162" s="10" t="s">
        <v>373</v>
      </c>
      <c r="F162" s="136">
        <v>4.5</v>
      </c>
      <c r="G162" s="137"/>
      <c r="H162" s="138">
        <v>9.99</v>
      </c>
      <c r="I162" s="10" t="s">
        <v>988</v>
      </c>
      <c r="J162" s="10" t="s">
        <v>375</v>
      </c>
      <c r="K162" s="10" t="s">
        <v>375</v>
      </c>
      <c r="L162" s="135"/>
    </row>
    <row r="163" ht="14.25" customHeight="1">
      <c r="A163" s="135" t="s">
        <v>10</v>
      </c>
      <c r="B163" s="10" t="s">
        <v>989</v>
      </c>
      <c r="C163" s="10" t="s">
        <v>990</v>
      </c>
      <c r="D163" s="10" t="s">
        <v>991</v>
      </c>
      <c r="E163" s="10" t="s">
        <v>373</v>
      </c>
      <c r="F163" s="136">
        <v>2.2</v>
      </c>
      <c r="G163" s="137"/>
      <c r="H163" s="138">
        <v>8.69</v>
      </c>
      <c r="I163" s="10" t="s">
        <v>992</v>
      </c>
      <c r="J163" s="10" t="s">
        <v>375</v>
      </c>
      <c r="K163" s="10" t="s">
        <v>375</v>
      </c>
      <c r="L163" s="135"/>
    </row>
    <row r="164" ht="14.25" customHeight="1">
      <c r="A164" s="135" t="s">
        <v>10</v>
      </c>
      <c r="B164" s="10" t="s">
        <v>993</v>
      </c>
      <c r="C164" s="10" t="s">
        <v>994</v>
      </c>
      <c r="D164" s="10" t="s">
        <v>995</v>
      </c>
      <c r="E164" s="10" t="s">
        <v>373</v>
      </c>
      <c r="F164" s="136">
        <v>2.2</v>
      </c>
      <c r="G164" s="137"/>
      <c r="H164" s="138">
        <v>8.69</v>
      </c>
      <c r="I164" s="10" t="s">
        <v>996</v>
      </c>
      <c r="J164" s="10" t="s">
        <v>375</v>
      </c>
      <c r="K164" s="10" t="s">
        <v>375</v>
      </c>
      <c r="L164" s="135"/>
    </row>
    <row r="165" ht="14.25" customHeight="1">
      <c r="A165" s="135" t="s">
        <v>10</v>
      </c>
      <c r="B165" s="10" t="s">
        <v>997</v>
      </c>
      <c r="C165" s="10" t="s">
        <v>998</v>
      </c>
      <c r="D165" s="10" t="s">
        <v>999</v>
      </c>
      <c r="E165" s="10" t="s">
        <v>373</v>
      </c>
      <c r="F165" s="136">
        <v>5.0</v>
      </c>
      <c r="G165" s="137"/>
      <c r="H165" s="138">
        <v>9.99</v>
      </c>
      <c r="I165" s="10" t="s">
        <v>1000</v>
      </c>
      <c r="J165" s="10" t="s">
        <v>375</v>
      </c>
      <c r="K165" s="10" t="s">
        <v>375</v>
      </c>
      <c r="L165" s="135"/>
    </row>
    <row r="166" ht="14.25" customHeight="1">
      <c r="A166" s="135" t="s">
        <v>10</v>
      </c>
      <c r="B166" s="10" t="s">
        <v>1001</v>
      </c>
      <c r="C166" s="10" t="s">
        <v>1002</v>
      </c>
      <c r="D166" s="10" t="s">
        <v>1003</v>
      </c>
      <c r="E166" s="10" t="s">
        <v>373</v>
      </c>
      <c r="F166" s="136">
        <v>2.2</v>
      </c>
      <c r="G166" s="137"/>
      <c r="H166" s="138">
        <v>8.693</v>
      </c>
      <c r="I166" s="10" t="s">
        <v>1004</v>
      </c>
      <c r="J166" s="10" t="s">
        <v>375</v>
      </c>
      <c r="K166" s="10" t="s">
        <v>375</v>
      </c>
      <c r="L166" s="135"/>
    </row>
    <row r="167" ht="14.25" customHeight="1">
      <c r="A167" s="135" t="s">
        <v>10</v>
      </c>
      <c r="B167" s="10" t="s">
        <v>1005</v>
      </c>
      <c r="C167" s="10" t="s">
        <v>1006</v>
      </c>
      <c r="D167" s="10" t="s">
        <v>1007</v>
      </c>
      <c r="E167" s="10" t="s">
        <v>373</v>
      </c>
      <c r="F167" s="136">
        <v>2.2</v>
      </c>
      <c r="G167" s="137"/>
      <c r="H167" s="138">
        <v>8.98</v>
      </c>
      <c r="I167" s="10" t="s">
        <v>1008</v>
      </c>
      <c r="J167" s="10" t="s">
        <v>375</v>
      </c>
      <c r="K167" s="10" t="s">
        <v>375</v>
      </c>
      <c r="L167" s="135"/>
    </row>
    <row r="168" ht="14.25" customHeight="1">
      <c r="A168" s="135" t="s">
        <v>10</v>
      </c>
      <c r="B168" s="10" t="s">
        <v>1009</v>
      </c>
      <c r="C168" s="10" t="s">
        <v>1010</v>
      </c>
      <c r="D168" s="10" t="s">
        <v>1011</v>
      </c>
      <c r="E168" s="10" t="s">
        <v>373</v>
      </c>
      <c r="F168" s="136">
        <v>2.2</v>
      </c>
      <c r="G168" s="137"/>
      <c r="H168" s="138">
        <v>11.98</v>
      </c>
      <c r="I168" s="10" t="s">
        <v>1012</v>
      </c>
      <c r="J168" s="10" t="s">
        <v>375</v>
      </c>
      <c r="K168" s="10" t="s">
        <v>375</v>
      </c>
      <c r="L168" s="135"/>
    </row>
    <row r="169" ht="14.25" customHeight="1">
      <c r="A169" s="135" t="s">
        <v>10</v>
      </c>
      <c r="B169" s="10" t="s">
        <v>1013</v>
      </c>
      <c r="C169" s="10" t="s">
        <v>1014</v>
      </c>
      <c r="D169" s="10" t="s">
        <v>1015</v>
      </c>
      <c r="E169" s="10" t="s">
        <v>373</v>
      </c>
      <c r="F169" s="136">
        <v>2.2</v>
      </c>
      <c r="G169" s="137"/>
      <c r="H169" s="138">
        <v>8.69</v>
      </c>
      <c r="I169" s="10" t="s">
        <v>1016</v>
      </c>
      <c r="J169" s="10" t="s">
        <v>375</v>
      </c>
      <c r="K169" s="10" t="s">
        <v>375</v>
      </c>
      <c r="L169" s="135"/>
    </row>
    <row r="170" ht="14.25" customHeight="1">
      <c r="A170" s="135" t="s">
        <v>10</v>
      </c>
      <c r="B170" s="10" t="s">
        <v>1017</v>
      </c>
      <c r="C170" s="10" t="s">
        <v>1018</v>
      </c>
      <c r="D170" s="10" t="s">
        <v>1019</v>
      </c>
      <c r="E170" s="10" t="s">
        <v>373</v>
      </c>
      <c r="F170" s="136">
        <v>6.5</v>
      </c>
      <c r="G170" s="137"/>
      <c r="H170" s="138">
        <v>14.99</v>
      </c>
      <c r="I170" s="10" t="s">
        <v>1020</v>
      </c>
      <c r="J170" s="10" t="s">
        <v>375</v>
      </c>
      <c r="K170" s="10" t="s">
        <v>375</v>
      </c>
      <c r="L170" s="135"/>
    </row>
    <row r="171" ht="14.25" customHeight="1">
      <c r="A171" s="135" t="s">
        <v>10</v>
      </c>
      <c r="B171" s="10" t="s">
        <v>1021</v>
      </c>
      <c r="C171" s="10" t="s">
        <v>1022</v>
      </c>
      <c r="D171" s="10" t="s">
        <v>1023</v>
      </c>
      <c r="E171" s="10" t="s">
        <v>373</v>
      </c>
      <c r="F171" s="136">
        <v>5.0</v>
      </c>
      <c r="G171" s="137"/>
      <c r="H171" s="138">
        <v>16.99</v>
      </c>
      <c r="I171" s="10" t="s">
        <v>1024</v>
      </c>
      <c r="J171" s="10" t="s">
        <v>867</v>
      </c>
      <c r="K171" s="10" t="s">
        <v>375</v>
      </c>
      <c r="L171" s="135"/>
    </row>
    <row r="172" ht="14.25" customHeight="1">
      <c r="A172" s="135" t="s">
        <v>10</v>
      </c>
      <c r="B172" s="10" t="s">
        <v>1025</v>
      </c>
      <c r="C172" s="10" t="s">
        <v>1026</v>
      </c>
      <c r="D172" s="10" t="s">
        <v>1027</v>
      </c>
      <c r="E172" s="10" t="s">
        <v>373</v>
      </c>
      <c r="F172" s="136">
        <v>3.5</v>
      </c>
      <c r="G172" s="137"/>
      <c r="H172" s="138">
        <v>8.98</v>
      </c>
      <c r="I172" s="10" t="s">
        <v>1028</v>
      </c>
      <c r="J172" s="10" t="s">
        <v>1029</v>
      </c>
      <c r="K172" s="10" t="s">
        <v>375</v>
      </c>
      <c r="L172" s="135"/>
    </row>
    <row r="173" ht="14.25" customHeight="1">
      <c r="A173" s="135" t="s">
        <v>10</v>
      </c>
      <c r="B173" s="10" t="s">
        <v>1030</v>
      </c>
      <c r="C173" s="10" t="s">
        <v>1031</v>
      </c>
      <c r="D173" s="10" t="s">
        <v>1032</v>
      </c>
      <c r="E173" s="10" t="s">
        <v>373</v>
      </c>
      <c r="F173" s="136">
        <v>2.5</v>
      </c>
      <c r="G173" s="137"/>
      <c r="H173" s="138">
        <v>6.99</v>
      </c>
      <c r="I173" s="10" t="s">
        <v>1033</v>
      </c>
      <c r="J173" s="10" t="s">
        <v>1034</v>
      </c>
      <c r="K173" s="10" t="s">
        <v>375</v>
      </c>
      <c r="L173" s="135"/>
    </row>
    <row r="174" ht="14.25" customHeight="1">
      <c r="A174" s="135" t="s">
        <v>10</v>
      </c>
      <c r="B174" s="10" t="s">
        <v>1035</v>
      </c>
      <c r="C174" s="10" t="s">
        <v>1036</v>
      </c>
      <c r="D174" s="10" t="s">
        <v>1037</v>
      </c>
      <c r="E174" s="10" t="s">
        <v>373</v>
      </c>
      <c r="F174" s="136">
        <v>10.0</v>
      </c>
      <c r="G174" s="137"/>
      <c r="H174" s="138">
        <v>21.99</v>
      </c>
      <c r="I174" s="10" t="s">
        <v>1038</v>
      </c>
      <c r="J174" s="10" t="s">
        <v>375</v>
      </c>
      <c r="K174" s="10" t="s">
        <v>375</v>
      </c>
      <c r="L174" s="135"/>
    </row>
    <row r="175" ht="14.25" customHeight="1">
      <c r="A175" s="135" t="s">
        <v>10</v>
      </c>
      <c r="B175" s="10" t="s">
        <v>1039</v>
      </c>
      <c r="C175" s="10" t="s">
        <v>1040</v>
      </c>
      <c r="D175" s="10" t="s">
        <v>1041</v>
      </c>
      <c r="E175" s="10" t="s">
        <v>373</v>
      </c>
      <c r="F175" s="136">
        <v>8.0</v>
      </c>
      <c r="G175" s="137"/>
      <c r="H175" s="138">
        <v>14.99</v>
      </c>
      <c r="I175" s="10" t="s">
        <v>1042</v>
      </c>
      <c r="J175" s="10" t="s">
        <v>375</v>
      </c>
      <c r="K175" s="10" t="s">
        <v>375</v>
      </c>
      <c r="L175" s="135"/>
    </row>
    <row r="176" ht="14.25" customHeight="1">
      <c r="A176" s="135" t="s">
        <v>10</v>
      </c>
      <c r="B176" s="10" t="s">
        <v>1043</v>
      </c>
      <c r="C176" s="10" t="s">
        <v>1044</v>
      </c>
      <c r="D176" s="10" t="s">
        <v>1045</v>
      </c>
      <c r="E176" s="10" t="s">
        <v>373</v>
      </c>
      <c r="F176" s="136">
        <v>7.0</v>
      </c>
      <c r="G176" s="137"/>
      <c r="H176" s="138">
        <v>8.99</v>
      </c>
      <c r="I176" s="10" t="s">
        <v>1046</v>
      </c>
      <c r="J176" s="10" t="s">
        <v>375</v>
      </c>
      <c r="K176" s="10" t="s">
        <v>375</v>
      </c>
      <c r="L176" s="135"/>
    </row>
    <row r="177" ht="14.25" customHeight="1">
      <c r="A177" s="135" t="s">
        <v>10</v>
      </c>
      <c r="B177" s="10" t="s">
        <v>1047</v>
      </c>
      <c r="C177" s="10" t="s">
        <v>1048</v>
      </c>
      <c r="D177" s="10" t="s">
        <v>1049</v>
      </c>
      <c r="E177" s="10" t="s">
        <v>373</v>
      </c>
      <c r="F177" s="136">
        <v>7.0</v>
      </c>
      <c r="G177" s="137"/>
      <c r="H177" s="138">
        <v>13.99</v>
      </c>
      <c r="I177" s="10" t="s">
        <v>1050</v>
      </c>
      <c r="J177" s="10" t="s">
        <v>375</v>
      </c>
      <c r="K177" s="10" t="s">
        <v>375</v>
      </c>
      <c r="L177" s="135"/>
    </row>
    <row r="178" ht="14.25" customHeight="1">
      <c r="A178" s="135" t="s">
        <v>10</v>
      </c>
      <c r="B178" s="10" t="s">
        <v>1051</v>
      </c>
      <c r="C178" s="10" t="s">
        <v>1052</v>
      </c>
      <c r="D178" s="10" t="s">
        <v>1053</v>
      </c>
      <c r="E178" s="10" t="s">
        <v>373</v>
      </c>
      <c r="F178" s="136">
        <v>7.0</v>
      </c>
      <c r="G178" s="137"/>
      <c r="H178" s="138">
        <v>13.99</v>
      </c>
      <c r="I178" s="10" t="s">
        <v>1050</v>
      </c>
      <c r="J178" s="10" t="s">
        <v>375</v>
      </c>
      <c r="K178" s="10" t="s">
        <v>375</v>
      </c>
      <c r="L178" s="135"/>
    </row>
    <row r="179" ht="14.25" customHeight="1">
      <c r="A179" s="135" t="s">
        <v>10</v>
      </c>
      <c r="B179" s="10" t="s">
        <v>1054</v>
      </c>
      <c r="C179" s="10" t="s">
        <v>1055</v>
      </c>
      <c r="D179" s="10" t="s">
        <v>1056</v>
      </c>
      <c r="E179" s="10" t="s">
        <v>373</v>
      </c>
      <c r="F179" s="136">
        <v>7.0</v>
      </c>
      <c r="G179" s="137"/>
      <c r="H179" s="138">
        <v>13.99</v>
      </c>
      <c r="I179" s="10" t="s">
        <v>1050</v>
      </c>
      <c r="J179" s="10" t="s">
        <v>375</v>
      </c>
      <c r="K179" s="10" t="s">
        <v>375</v>
      </c>
      <c r="L179" s="135"/>
    </row>
    <row r="180" ht="14.25" customHeight="1">
      <c r="A180" s="135" t="s">
        <v>10</v>
      </c>
      <c r="B180" s="10" t="s">
        <v>1057</v>
      </c>
      <c r="C180" s="10" t="s">
        <v>1058</v>
      </c>
      <c r="D180" s="10" t="s">
        <v>1059</v>
      </c>
      <c r="E180" s="10" t="s">
        <v>373</v>
      </c>
      <c r="F180" s="136">
        <v>8.0</v>
      </c>
      <c r="G180" s="137"/>
      <c r="H180" s="138">
        <v>14.59</v>
      </c>
      <c r="I180" s="10" t="s">
        <v>1060</v>
      </c>
      <c r="J180" s="10" t="s">
        <v>375</v>
      </c>
      <c r="K180" s="10" t="s">
        <v>375</v>
      </c>
      <c r="L180" s="135"/>
    </row>
    <row r="181" ht="14.25" customHeight="1">
      <c r="A181" s="135" t="s">
        <v>10</v>
      </c>
      <c r="B181" s="10" t="s">
        <v>1061</v>
      </c>
      <c r="C181" s="10" t="s">
        <v>1062</v>
      </c>
      <c r="D181" s="10" t="s">
        <v>1063</v>
      </c>
      <c r="E181" s="10" t="s">
        <v>373</v>
      </c>
      <c r="F181" s="136">
        <v>7.0</v>
      </c>
      <c r="G181" s="137"/>
      <c r="H181" s="138">
        <v>9.39</v>
      </c>
      <c r="I181" s="10" t="s">
        <v>1064</v>
      </c>
      <c r="J181" s="10" t="s">
        <v>375</v>
      </c>
      <c r="K181" s="10" t="s">
        <v>375</v>
      </c>
      <c r="L181" s="135"/>
    </row>
    <row r="182" ht="14.25" customHeight="1">
      <c r="A182" s="135" t="s">
        <v>10</v>
      </c>
      <c r="B182" s="10" t="s">
        <v>1065</v>
      </c>
      <c r="C182" s="10" t="s">
        <v>1066</v>
      </c>
      <c r="D182" s="10" t="s">
        <v>1067</v>
      </c>
      <c r="E182" s="10" t="s">
        <v>373</v>
      </c>
      <c r="F182" s="136">
        <v>8.0</v>
      </c>
      <c r="G182" s="137"/>
      <c r="H182" s="138">
        <v>9.99</v>
      </c>
      <c r="I182" s="10" t="s">
        <v>1068</v>
      </c>
      <c r="J182" s="10" t="s">
        <v>375</v>
      </c>
      <c r="K182" s="10" t="s">
        <v>375</v>
      </c>
      <c r="L182" s="135"/>
    </row>
    <row r="183" ht="14.25" customHeight="1">
      <c r="A183" s="135" t="s">
        <v>10</v>
      </c>
      <c r="B183" s="10" t="s">
        <v>1069</v>
      </c>
      <c r="C183" s="10" t="s">
        <v>1070</v>
      </c>
      <c r="D183" s="10" t="s">
        <v>1071</v>
      </c>
      <c r="E183" s="10" t="s">
        <v>373</v>
      </c>
      <c r="F183" s="136">
        <v>8.0</v>
      </c>
      <c r="G183" s="137"/>
      <c r="H183" s="138">
        <v>9.99</v>
      </c>
      <c r="I183" s="10" t="s">
        <v>1072</v>
      </c>
      <c r="J183" s="10" t="s">
        <v>375</v>
      </c>
      <c r="K183" s="10" t="s">
        <v>375</v>
      </c>
      <c r="L183" s="135"/>
    </row>
    <row r="184" ht="14.25" customHeight="1">
      <c r="A184" s="135" t="s">
        <v>10</v>
      </c>
      <c r="B184" s="10" t="s">
        <v>1073</v>
      </c>
      <c r="C184" s="10" t="s">
        <v>1074</v>
      </c>
      <c r="D184" s="10" t="s">
        <v>1075</v>
      </c>
      <c r="E184" s="10" t="s">
        <v>373</v>
      </c>
      <c r="F184" s="136">
        <v>8.0</v>
      </c>
      <c r="G184" s="137"/>
      <c r="H184" s="138">
        <v>12.98</v>
      </c>
      <c r="I184" s="10" t="s">
        <v>1076</v>
      </c>
      <c r="J184" s="10" t="s">
        <v>375</v>
      </c>
      <c r="K184" s="10" t="s">
        <v>375</v>
      </c>
      <c r="L184" s="135"/>
    </row>
    <row r="185" ht="14.25" customHeight="1">
      <c r="A185" s="135" t="s">
        <v>10</v>
      </c>
      <c r="B185" s="10" t="s">
        <v>1077</v>
      </c>
      <c r="C185" s="10" t="s">
        <v>1078</v>
      </c>
      <c r="D185" s="10" t="s">
        <v>1079</v>
      </c>
      <c r="E185" s="10" t="s">
        <v>373</v>
      </c>
      <c r="F185" s="136">
        <v>8.0</v>
      </c>
      <c r="G185" s="137"/>
      <c r="H185" s="138">
        <v>9.79</v>
      </c>
      <c r="I185" s="10" t="s">
        <v>1080</v>
      </c>
      <c r="J185" s="10" t="s">
        <v>375</v>
      </c>
      <c r="K185" s="10" t="s">
        <v>375</v>
      </c>
      <c r="L185" s="135"/>
    </row>
    <row r="186" ht="14.25" customHeight="1">
      <c r="A186" s="135" t="s">
        <v>10</v>
      </c>
      <c r="B186" s="10" t="s">
        <v>1081</v>
      </c>
      <c r="C186" s="10" t="s">
        <v>1082</v>
      </c>
      <c r="D186" s="10" t="s">
        <v>1083</v>
      </c>
      <c r="E186" s="10" t="s">
        <v>373</v>
      </c>
      <c r="F186" s="136">
        <v>7.0</v>
      </c>
      <c r="G186" s="137"/>
      <c r="H186" s="138">
        <v>12.99</v>
      </c>
      <c r="I186" s="10" t="s">
        <v>1084</v>
      </c>
      <c r="J186" s="10" t="s">
        <v>375</v>
      </c>
      <c r="K186" s="10" t="s">
        <v>375</v>
      </c>
      <c r="L186" s="135"/>
    </row>
    <row r="187" ht="14.25" customHeight="1">
      <c r="A187" s="135" t="s">
        <v>10</v>
      </c>
      <c r="B187" s="10" t="s">
        <v>1085</v>
      </c>
      <c r="C187" s="10" t="s">
        <v>1086</v>
      </c>
      <c r="D187" s="10" t="s">
        <v>1087</v>
      </c>
      <c r="E187" s="10" t="s">
        <v>373</v>
      </c>
      <c r="F187" s="136">
        <v>7.0</v>
      </c>
      <c r="G187" s="137"/>
      <c r="H187" s="138">
        <v>12.99</v>
      </c>
      <c r="I187" s="10" t="s">
        <v>1084</v>
      </c>
      <c r="J187" s="10" t="s">
        <v>375</v>
      </c>
      <c r="K187" s="10" t="s">
        <v>375</v>
      </c>
      <c r="L187" s="135"/>
    </row>
    <row r="188" ht="14.25" customHeight="1">
      <c r="A188" s="135" t="s">
        <v>10</v>
      </c>
      <c r="B188" s="10" t="s">
        <v>1088</v>
      </c>
      <c r="C188" s="10" t="s">
        <v>1089</v>
      </c>
      <c r="D188" s="10" t="s">
        <v>1090</v>
      </c>
      <c r="E188" s="10" t="s">
        <v>373</v>
      </c>
      <c r="F188" s="136">
        <v>7.0</v>
      </c>
      <c r="G188" s="137"/>
      <c r="H188" s="138">
        <v>11.99</v>
      </c>
      <c r="I188" s="10" t="s">
        <v>1091</v>
      </c>
      <c r="J188" s="10" t="s">
        <v>375</v>
      </c>
      <c r="K188" s="10" t="s">
        <v>375</v>
      </c>
      <c r="L188" s="135"/>
    </row>
    <row r="189" ht="14.25" customHeight="1">
      <c r="A189" s="135" t="s">
        <v>10</v>
      </c>
      <c r="B189" s="10" t="s">
        <v>1092</v>
      </c>
      <c r="C189" s="10" t="s">
        <v>1093</v>
      </c>
      <c r="D189" s="10" t="s">
        <v>1094</v>
      </c>
      <c r="E189" s="10" t="s">
        <v>373</v>
      </c>
      <c r="F189" s="136">
        <v>8.0</v>
      </c>
      <c r="G189" s="137"/>
      <c r="H189" s="138">
        <v>11.99</v>
      </c>
      <c r="I189" s="10" t="s">
        <v>1095</v>
      </c>
      <c r="J189" s="10" t="s">
        <v>375</v>
      </c>
      <c r="K189" s="10" t="s">
        <v>375</v>
      </c>
      <c r="L189" s="135"/>
    </row>
    <row r="190" ht="14.25" customHeight="1">
      <c r="A190" s="135" t="s">
        <v>10</v>
      </c>
      <c r="B190" s="10" t="s">
        <v>1096</v>
      </c>
      <c r="C190" s="10" t="s">
        <v>1097</v>
      </c>
      <c r="D190" s="10" t="s">
        <v>1098</v>
      </c>
      <c r="E190" s="10" t="s">
        <v>373</v>
      </c>
      <c r="F190" s="136">
        <v>7.0</v>
      </c>
      <c r="G190" s="137"/>
      <c r="H190" s="138">
        <v>12.99</v>
      </c>
      <c r="I190" s="10" t="s">
        <v>1099</v>
      </c>
      <c r="J190" s="10" t="s">
        <v>375</v>
      </c>
      <c r="K190" s="10" t="s">
        <v>375</v>
      </c>
      <c r="L190" s="135"/>
    </row>
    <row r="191" ht="14.25" customHeight="1">
      <c r="A191" s="135" t="s">
        <v>10</v>
      </c>
      <c r="B191" s="10" t="s">
        <v>1100</v>
      </c>
      <c r="C191" s="10" t="s">
        <v>1101</v>
      </c>
      <c r="D191" s="10" t="s">
        <v>1102</v>
      </c>
      <c r="E191" s="10" t="s">
        <v>373</v>
      </c>
      <c r="F191" s="136">
        <v>7.0</v>
      </c>
      <c r="G191" s="137"/>
      <c r="H191" s="138">
        <v>12.99</v>
      </c>
      <c r="I191" s="10" t="s">
        <v>1099</v>
      </c>
      <c r="J191" s="10" t="s">
        <v>375</v>
      </c>
      <c r="K191" s="10" t="s">
        <v>375</v>
      </c>
      <c r="L191" s="135"/>
    </row>
    <row r="192" ht="14.25" customHeight="1">
      <c r="A192" s="135" t="s">
        <v>10</v>
      </c>
      <c r="B192" s="10" t="s">
        <v>1103</v>
      </c>
      <c r="C192" s="10" t="s">
        <v>1104</v>
      </c>
      <c r="D192" s="10" t="s">
        <v>1105</v>
      </c>
      <c r="E192" s="10" t="s">
        <v>373</v>
      </c>
      <c r="F192" s="136">
        <v>7.0</v>
      </c>
      <c r="G192" s="137"/>
      <c r="H192" s="138">
        <v>9.99</v>
      </c>
      <c r="I192" s="10" t="s">
        <v>1099</v>
      </c>
      <c r="J192" s="10" t="s">
        <v>375</v>
      </c>
      <c r="K192" s="10" t="s">
        <v>375</v>
      </c>
      <c r="L192" s="135"/>
    </row>
    <row r="193" ht="14.25" customHeight="1">
      <c r="A193" s="135" t="s">
        <v>10</v>
      </c>
      <c r="B193" s="10" t="s">
        <v>1106</v>
      </c>
      <c r="C193" s="10" t="s">
        <v>1107</v>
      </c>
      <c r="D193" s="10" t="s">
        <v>1108</v>
      </c>
      <c r="E193" s="10" t="s">
        <v>373</v>
      </c>
      <c r="F193" s="136">
        <v>8.0</v>
      </c>
      <c r="G193" s="137"/>
      <c r="H193" s="138">
        <v>9.99</v>
      </c>
      <c r="I193" s="10" t="s">
        <v>1109</v>
      </c>
      <c r="J193" s="10" t="s">
        <v>375</v>
      </c>
      <c r="K193" s="10" t="s">
        <v>375</v>
      </c>
      <c r="L193" s="135"/>
    </row>
    <row r="194" ht="14.25" customHeight="1">
      <c r="A194" s="135" t="s">
        <v>10</v>
      </c>
      <c r="B194" s="10" t="s">
        <v>1110</v>
      </c>
      <c r="C194" s="10" t="s">
        <v>1111</v>
      </c>
      <c r="D194" s="10" t="s">
        <v>1112</v>
      </c>
      <c r="E194" s="10" t="s">
        <v>373</v>
      </c>
      <c r="F194" s="136">
        <v>8.0</v>
      </c>
      <c r="G194" s="137"/>
      <c r="H194" s="138">
        <v>13.89</v>
      </c>
      <c r="I194" s="10" t="s">
        <v>1113</v>
      </c>
      <c r="J194" s="10" t="s">
        <v>375</v>
      </c>
      <c r="K194" s="10" t="s">
        <v>375</v>
      </c>
      <c r="L194" s="135"/>
    </row>
    <row r="195" ht="14.25" customHeight="1">
      <c r="A195" s="135" t="s">
        <v>10</v>
      </c>
      <c r="B195" s="10" t="s">
        <v>1114</v>
      </c>
      <c r="C195" s="10" t="s">
        <v>1115</v>
      </c>
      <c r="D195" s="10" t="s">
        <v>1116</v>
      </c>
      <c r="E195" s="10" t="s">
        <v>373</v>
      </c>
      <c r="F195" s="136">
        <v>7.0</v>
      </c>
      <c r="G195" s="137"/>
      <c r="H195" s="138">
        <v>9.99</v>
      </c>
      <c r="I195" s="10" t="s">
        <v>1117</v>
      </c>
      <c r="J195" s="10" t="s">
        <v>375</v>
      </c>
      <c r="K195" s="10" t="s">
        <v>375</v>
      </c>
      <c r="L195" s="135"/>
    </row>
    <row r="196" ht="14.25" customHeight="1">
      <c r="A196" s="135" t="s">
        <v>10</v>
      </c>
      <c r="B196" s="10" t="s">
        <v>1118</v>
      </c>
      <c r="C196" s="10" t="s">
        <v>1119</v>
      </c>
      <c r="D196" s="10" t="s">
        <v>1120</v>
      </c>
      <c r="E196" s="10" t="s">
        <v>373</v>
      </c>
      <c r="F196" s="136">
        <v>7.0</v>
      </c>
      <c r="G196" s="137"/>
      <c r="H196" s="138">
        <v>9.99</v>
      </c>
      <c r="I196" s="10" t="s">
        <v>1117</v>
      </c>
      <c r="J196" s="10" t="s">
        <v>375</v>
      </c>
      <c r="K196" s="10" t="s">
        <v>375</v>
      </c>
      <c r="L196" s="135"/>
    </row>
    <row r="197" ht="14.25" customHeight="1">
      <c r="A197" s="135" t="s">
        <v>10</v>
      </c>
      <c r="B197" s="10" t="s">
        <v>1121</v>
      </c>
      <c r="C197" s="10" t="s">
        <v>1122</v>
      </c>
      <c r="D197" s="10" t="s">
        <v>1123</v>
      </c>
      <c r="E197" s="10" t="s">
        <v>373</v>
      </c>
      <c r="F197" s="136">
        <v>7.0</v>
      </c>
      <c r="G197" s="137"/>
      <c r="H197" s="138">
        <v>9.99</v>
      </c>
      <c r="I197" s="10" t="s">
        <v>1117</v>
      </c>
      <c r="J197" s="10" t="s">
        <v>375</v>
      </c>
      <c r="K197" s="10" t="s">
        <v>375</v>
      </c>
      <c r="L197" s="135"/>
    </row>
    <row r="198" ht="14.25" customHeight="1">
      <c r="A198" s="135" t="s">
        <v>10</v>
      </c>
      <c r="B198" s="10" t="s">
        <v>1124</v>
      </c>
      <c r="C198" s="10" t="s">
        <v>1125</v>
      </c>
      <c r="D198" s="10" t="s">
        <v>1126</v>
      </c>
      <c r="E198" s="10" t="s">
        <v>373</v>
      </c>
      <c r="F198" s="136">
        <v>8.0</v>
      </c>
      <c r="G198" s="137"/>
      <c r="H198" s="138">
        <v>14.59</v>
      </c>
      <c r="I198" s="10" t="s">
        <v>1127</v>
      </c>
      <c r="J198" s="10" t="s">
        <v>375</v>
      </c>
      <c r="K198" s="10" t="s">
        <v>375</v>
      </c>
      <c r="L198" s="135"/>
    </row>
    <row r="199" ht="14.25" customHeight="1">
      <c r="A199" s="135" t="s">
        <v>10</v>
      </c>
      <c r="B199" s="10" t="s">
        <v>1128</v>
      </c>
      <c r="C199" s="10" t="s">
        <v>1129</v>
      </c>
      <c r="D199" s="10" t="s">
        <v>1130</v>
      </c>
      <c r="E199" s="10" t="s">
        <v>373</v>
      </c>
      <c r="F199" s="136">
        <v>6.5</v>
      </c>
      <c r="G199" s="137"/>
      <c r="H199" s="138">
        <v>43.99</v>
      </c>
      <c r="I199" s="10" t="s">
        <v>1131</v>
      </c>
      <c r="J199" s="10" t="s">
        <v>375</v>
      </c>
      <c r="K199" s="10" t="s">
        <v>375</v>
      </c>
      <c r="L199" s="135"/>
    </row>
    <row r="200" ht="14.25" customHeight="1">
      <c r="A200" s="135" t="s">
        <v>10</v>
      </c>
      <c r="B200" s="10" t="s">
        <v>1132</v>
      </c>
      <c r="C200" s="10" t="s">
        <v>1133</v>
      </c>
      <c r="D200" s="10" t="s">
        <v>1134</v>
      </c>
      <c r="E200" s="10" t="s">
        <v>373</v>
      </c>
      <c r="F200" s="136">
        <v>5.0</v>
      </c>
      <c r="G200" s="137"/>
      <c r="H200" s="138">
        <v>10.99</v>
      </c>
      <c r="I200" s="10" t="s">
        <v>1135</v>
      </c>
      <c r="J200" s="10" t="s">
        <v>509</v>
      </c>
      <c r="K200" s="10" t="s">
        <v>375</v>
      </c>
      <c r="L200" s="135"/>
    </row>
    <row r="201" ht="14.25" customHeight="1">
      <c r="A201" s="135" t="s">
        <v>10</v>
      </c>
      <c r="B201" s="10" t="s">
        <v>1136</v>
      </c>
      <c r="C201" s="10" t="s">
        <v>1137</v>
      </c>
      <c r="D201" s="10" t="s">
        <v>1138</v>
      </c>
      <c r="E201" s="10" t="s">
        <v>373</v>
      </c>
      <c r="F201" s="136">
        <v>10.0</v>
      </c>
      <c r="G201" s="137"/>
      <c r="H201" s="138">
        <v>19.99</v>
      </c>
      <c r="I201" s="10" t="s">
        <v>1139</v>
      </c>
      <c r="J201" s="10" t="s">
        <v>375</v>
      </c>
      <c r="K201" s="10" t="s">
        <v>375</v>
      </c>
      <c r="L201" s="135"/>
    </row>
    <row r="202" ht="14.25" customHeight="1">
      <c r="A202" s="135" t="s">
        <v>10</v>
      </c>
      <c r="B202" s="10" t="s">
        <v>1140</v>
      </c>
      <c r="C202" s="10" t="s">
        <v>1141</v>
      </c>
      <c r="D202" s="10" t="s">
        <v>1142</v>
      </c>
      <c r="E202" s="10" t="s">
        <v>373</v>
      </c>
      <c r="F202" s="136">
        <v>10.0</v>
      </c>
      <c r="G202" s="137"/>
      <c r="H202" s="138">
        <v>24.99</v>
      </c>
      <c r="I202" s="10" t="s">
        <v>1143</v>
      </c>
      <c r="J202" s="10" t="s">
        <v>375</v>
      </c>
      <c r="K202" s="10" t="s">
        <v>375</v>
      </c>
      <c r="L202" s="135"/>
    </row>
    <row r="203" ht="14.25" customHeight="1">
      <c r="A203" s="135" t="s">
        <v>10</v>
      </c>
      <c r="B203" s="10" t="s">
        <v>1144</v>
      </c>
      <c r="C203" s="10" t="s">
        <v>1145</v>
      </c>
      <c r="D203" s="10" t="s">
        <v>1146</v>
      </c>
      <c r="E203" s="10" t="s">
        <v>373</v>
      </c>
      <c r="F203" s="136">
        <v>10.0</v>
      </c>
      <c r="G203" s="137"/>
      <c r="H203" s="138">
        <v>25.99</v>
      </c>
      <c r="I203" s="10" t="s">
        <v>1147</v>
      </c>
      <c r="J203" s="10" t="s">
        <v>375</v>
      </c>
      <c r="K203" s="10" t="s">
        <v>375</v>
      </c>
      <c r="L203" s="135"/>
    </row>
    <row r="204" ht="14.25" customHeight="1">
      <c r="A204" s="135" t="s">
        <v>10</v>
      </c>
      <c r="B204" s="10" t="s">
        <v>1148</v>
      </c>
      <c r="C204" s="10" t="s">
        <v>1149</v>
      </c>
      <c r="D204" s="10" t="s">
        <v>1150</v>
      </c>
      <c r="E204" s="10" t="s">
        <v>373</v>
      </c>
      <c r="F204" s="136">
        <v>7.5</v>
      </c>
      <c r="G204" s="137"/>
      <c r="H204" s="138">
        <v>25.99</v>
      </c>
      <c r="I204" s="10" t="s">
        <v>1151</v>
      </c>
      <c r="J204" s="10" t="s">
        <v>375</v>
      </c>
      <c r="K204" s="10" t="s">
        <v>375</v>
      </c>
      <c r="L204" s="135"/>
    </row>
    <row r="205" ht="14.25" customHeight="1">
      <c r="A205" s="135" t="s">
        <v>10</v>
      </c>
      <c r="B205" s="10" t="s">
        <v>1152</v>
      </c>
      <c r="C205" s="10" t="s">
        <v>1153</v>
      </c>
      <c r="D205" s="10" t="s">
        <v>1154</v>
      </c>
      <c r="E205" s="10" t="s">
        <v>373</v>
      </c>
      <c r="F205" s="136">
        <v>7.5</v>
      </c>
      <c r="G205" s="137"/>
      <c r="H205" s="138">
        <v>13.99</v>
      </c>
      <c r="I205" s="10" t="s">
        <v>1155</v>
      </c>
      <c r="J205" s="10" t="s">
        <v>375</v>
      </c>
      <c r="K205" s="10" t="s">
        <v>375</v>
      </c>
      <c r="L205" s="135"/>
    </row>
    <row r="206" ht="14.25" customHeight="1">
      <c r="A206" s="135" t="s">
        <v>10</v>
      </c>
      <c r="B206" s="10" t="s">
        <v>1156</v>
      </c>
      <c r="C206" s="10" t="s">
        <v>1157</v>
      </c>
      <c r="D206" s="10" t="s">
        <v>1158</v>
      </c>
      <c r="E206" s="10" t="s">
        <v>373</v>
      </c>
      <c r="F206" s="136">
        <v>12.0</v>
      </c>
      <c r="G206" s="137"/>
      <c r="H206" s="138">
        <v>21.96</v>
      </c>
      <c r="I206" s="10" t="s">
        <v>1159</v>
      </c>
      <c r="J206" s="10" t="s">
        <v>384</v>
      </c>
      <c r="K206" s="10" t="s">
        <v>375</v>
      </c>
      <c r="L206" s="135"/>
    </row>
    <row r="207" ht="14.25" customHeight="1">
      <c r="A207" s="135" t="s">
        <v>10</v>
      </c>
      <c r="B207" s="10" t="s">
        <v>1160</v>
      </c>
      <c r="C207" s="10" t="s">
        <v>1161</v>
      </c>
      <c r="D207" s="10" t="s">
        <v>1162</v>
      </c>
      <c r="E207" s="10" t="s">
        <v>373</v>
      </c>
      <c r="F207" s="136">
        <v>9.0</v>
      </c>
      <c r="G207" s="137"/>
      <c r="H207" s="138">
        <v>22.99</v>
      </c>
      <c r="I207" s="10" t="s">
        <v>1163</v>
      </c>
      <c r="J207" s="10" t="s">
        <v>384</v>
      </c>
      <c r="K207" s="10" t="s">
        <v>375</v>
      </c>
      <c r="L207" s="135"/>
    </row>
    <row r="208" ht="14.25" customHeight="1">
      <c r="A208" s="135" t="s">
        <v>10</v>
      </c>
      <c r="B208" s="10" t="s">
        <v>1164</v>
      </c>
      <c r="C208" s="10" t="s">
        <v>1165</v>
      </c>
      <c r="D208" s="10" t="s">
        <v>1166</v>
      </c>
      <c r="E208" s="10" t="s">
        <v>373</v>
      </c>
      <c r="F208" s="136">
        <v>12.0</v>
      </c>
      <c r="G208" s="137"/>
      <c r="H208" s="138">
        <v>19.98</v>
      </c>
      <c r="I208" s="10" t="s">
        <v>1167</v>
      </c>
      <c r="J208" s="10" t="s">
        <v>384</v>
      </c>
      <c r="K208" s="10" t="s">
        <v>375</v>
      </c>
      <c r="L208" s="135"/>
    </row>
    <row r="209" ht="14.25" customHeight="1">
      <c r="A209" s="135" t="s">
        <v>10</v>
      </c>
      <c r="B209" s="10" t="s">
        <v>1168</v>
      </c>
      <c r="C209" s="10" t="s">
        <v>1169</v>
      </c>
      <c r="D209" s="10" t="s">
        <v>1170</v>
      </c>
      <c r="E209" s="10" t="s">
        <v>373</v>
      </c>
      <c r="F209" s="136">
        <v>7.5</v>
      </c>
      <c r="G209" s="137"/>
      <c r="H209" s="138">
        <v>17.99</v>
      </c>
      <c r="I209" s="10" t="s">
        <v>1171</v>
      </c>
      <c r="J209" s="10" t="s">
        <v>1172</v>
      </c>
      <c r="K209" s="10" t="s">
        <v>375</v>
      </c>
      <c r="L209" s="135"/>
    </row>
    <row r="210" ht="14.25" customHeight="1">
      <c r="A210" s="135" t="s">
        <v>10</v>
      </c>
      <c r="B210" s="10" t="s">
        <v>1173</v>
      </c>
      <c r="C210" s="10" t="s">
        <v>1174</v>
      </c>
      <c r="D210" s="10" t="s">
        <v>1175</v>
      </c>
      <c r="E210" s="10" t="s">
        <v>373</v>
      </c>
      <c r="F210" s="136">
        <v>10.0</v>
      </c>
      <c r="G210" s="137"/>
      <c r="H210" s="138">
        <v>20.98</v>
      </c>
      <c r="I210" s="10" t="s">
        <v>1176</v>
      </c>
      <c r="J210" s="10" t="s">
        <v>384</v>
      </c>
      <c r="K210" s="10" t="s">
        <v>375</v>
      </c>
      <c r="L210" s="135"/>
    </row>
    <row r="211" ht="14.25" customHeight="1">
      <c r="A211" s="135" t="s">
        <v>10</v>
      </c>
      <c r="B211" s="10" t="s">
        <v>1177</v>
      </c>
      <c r="C211" s="10" t="s">
        <v>1178</v>
      </c>
      <c r="D211" s="10" t="s">
        <v>1179</v>
      </c>
      <c r="E211" s="10" t="s">
        <v>373</v>
      </c>
      <c r="F211" s="136">
        <v>15.0</v>
      </c>
      <c r="G211" s="137"/>
      <c r="H211" s="138">
        <v>24.99</v>
      </c>
      <c r="I211" s="10" t="s">
        <v>1180</v>
      </c>
      <c r="J211" s="10" t="s">
        <v>384</v>
      </c>
      <c r="K211" s="10" t="s">
        <v>375</v>
      </c>
      <c r="L211" s="135"/>
    </row>
    <row r="212" ht="14.25" customHeight="1">
      <c r="A212" s="135" t="s">
        <v>10</v>
      </c>
      <c r="B212" s="10" t="s">
        <v>1181</v>
      </c>
      <c r="C212" s="10" t="s">
        <v>1182</v>
      </c>
      <c r="D212" s="10" t="s">
        <v>1183</v>
      </c>
      <c r="E212" s="10" t="s">
        <v>373</v>
      </c>
      <c r="F212" s="136">
        <v>9.0</v>
      </c>
      <c r="G212" s="137"/>
      <c r="H212" s="138">
        <v>18.99</v>
      </c>
      <c r="I212" s="10" t="s">
        <v>1184</v>
      </c>
      <c r="J212" s="10" t="s">
        <v>384</v>
      </c>
      <c r="K212" s="10" t="s">
        <v>375</v>
      </c>
      <c r="L212" s="135"/>
    </row>
    <row r="213" ht="14.25" customHeight="1">
      <c r="A213" s="135" t="s">
        <v>10</v>
      </c>
      <c r="B213" s="10" t="s">
        <v>1185</v>
      </c>
      <c r="C213" s="10" t="s">
        <v>1186</v>
      </c>
      <c r="D213" s="10" t="s">
        <v>1187</v>
      </c>
      <c r="E213" s="10" t="s">
        <v>373</v>
      </c>
      <c r="F213" s="136">
        <v>9.0</v>
      </c>
      <c r="G213" s="137"/>
      <c r="H213" s="138">
        <v>18.99</v>
      </c>
      <c r="I213" s="10" t="s">
        <v>1188</v>
      </c>
      <c r="J213" s="10" t="s">
        <v>384</v>
      </c>
      <c r="K213" s="10" t="s">
        <v>375</v>
      </c>
      <c r="L213" s="135"/>
    </row>
    <row r="214" ht="14.25" customHeight="1">
      <c r="A214" s="135" t="s">
        <v>10</v>
      </c>
      <c r="B214" s="10" t="s">
        <v>1189</v>
      </c>
      <c r="C214" s="10" t="s">
        <v>1190</v>
      </c>
      <c r="D214" s="10" t="s">
        <v>1191</v>
      </c>
      <c r="E214" s="10" t="s">
        <v>373</v>
      </c>
      <c r="F214" s="136">
        <v>9.0</v>
      </c>
      <c r="G214" s="137"/>
      <c r="H214" s="138">
        <v>18.0</v>
      </c>
      <c r="I214" s="10" t="s">
        <v>1192</v>
      </c>
      <c r="J214" s="10" t="s">
        <v>384</v>
      </c>
      <c r="K214" s="10" t="s">
        <v>375</v>
      </c>
      <c r="L214" s="135"/>
    </row>
    <row r="215" ht="14.25" customHeight="1">
      <c r="A215" s="135" t="s">
        <v>10</v>
      </c>
      <c r="B215" s="10" t="s">
        <v>1193</v>
      </c>
      <c r="C215" s="10" t="s">
        <v>1194</v>
      </c>
      <c r="D215" s="10" t="s">
        <v>1195</v>
      </c>
      <c r="E215" s="10" t="s">
        <v>373</v>
      </c>
      <c r="F215" s="136">
        <v>15.0</v>
      </c>
      <c r="G215" s="137"/>
      <c r="H215" s="138">
        <v>32.99</v>
      </c>
      <c r="I215" s="10" t="s">
        <v>1196</v>
      </c>
      <c r="J215" s="10" t="s">
        <v>384</v>
      </c>
      <c r="K215" s="10" t="s">
        <v>375</v>
      </c>
      <c r="L215" s="135"/>
    </row>
    <row r="216" ht="14.25" customHeight="1">
      <c r="A216" s="135" t="s">
        <v>10</v>
      </c>
      <c r="B216" s="10" t="s">
        <v>1197</v>
      </c>
      <c r="C216" s="10" t="s">
        <v>1198</v>
      </c>
      <c r="D216" s="10" t="s">
        <v>1199</v>
      </c>
      <c r="E216" s="10" t="s">
        <v>373</v>
      </c>
      <c r="F216" s="136">
        <v>9.0</v>
      </c>
      <c r="G216" s="137"/>
      <c r="H216" s="138">
        <v>17.99</v>
      </c>
      <c r="I216" s="10" t="s">
        <v>1200</v>
      </c>
      <c r="J216" s="10" t="s">
        <v>384</v>
      </c>
      <c r="K216" s="10" t="s">
        <v>375</v>
      </c>
      <c r="L216" s="135"/>
    </row>
    <row r="217" ht="14.25" customHeight="1">
      <c r="A217" s="135" t="s">
        <v>10</v>
      </c>
      <c r="B217" s="10" t="s">
        <v>1201</v>
      </c>
      <c r="C217" s="10" t="s">
        <v>1202</v>
      </c>
      <c r="D217" s="10" t="s">
        <v>1203</v>
      </c>
      <c r="E217" s="10" t="s">
        <v>373</v>
      </c>
      <c r="F217" s="136">
        <v>12.5</v>
      </c>
      <c r="G217" s="137"/>
      <c r="H217" s="138">
        <v>19.99</v>
      </c>
      <c r="I217" s="10" t="s">
        <v>1204</v>
      </c>
      <c r="J217" s="10" t="s">
        <v>384</v>
      </c>
      <c r="K217" s="10" t="s">
        <v>375</v>
      </c>
      <c r="L217" s="135"/>
    </row>
    <row r="218" ht="14.25" customHeight="1">
      <c r="A218" s="135" t="s">
        <v>10</v>
      </c>
      <c r="B218" s="10" t="s">
        <v>1205</v>
      </c>
      <c r="C218" s="10" t="s">
        <v>1206</v>
      </c>
      <c r="D218" s="10" t="s">
        <v>1207</v>
      </c>
      <c r="E218" s="10" t="s">
        <v>373</v>
      </c>
      <c r="F218" s="136">
        <v>10.0</v>
      </c>
      <c r="G218" s="137"/>
      <c r="H218" s="138">
        <v>22.99</v>
      </c>
      <c r="I218" s="10" t="s">
        <v>1208</v>
      </c>
      <c r="J218" s="10" t="s">
        <v>384</v>
      </c>
      <c r="K218" s="10" t="s">
        <v>375</v>
      </c>
      <c r="L218" s="135"/>
    </row>
    <row r="219" ht="14.25" customHeight="1">
      <c r="A219" s="135" t="s">
        <v>10</v>
      </c>
      <c r="B219" s="10" t="s">
        <v>1209</v>
      </c>
      <c r="C219" s="10" t="s">
        <v>1210</v>
      </c>
      <c r="D219" s="10" t="s">
        <v>1211</v>
      </c>
      <c r="E219" s="10" t="s">
        <v>373</v>
      </c>
      <c r="F219" s="136">
        <v>10.0</v>
      </c>
      <c r="G219" s="137"/>
      <c r="H219" s="138">
        <v>19.99</v>
      </c>
      <c r="I219" s="10" t="s">
        <v>1212</v>
      </c>
      <c r="J219" s="10" t="s">
        <v>375</v>
      </c>
      <c r="K219" s="10" t="s">
        <v>375</v>
      </c>
      <c r="L219" s="135"/>
    </row>
    <row r="220" ht="14.25" customHeight="1">
      <c r="A220" s="135" t="s">
        <v>10</v>
      </c>
      <c r="B220" s="10" t="s">
        <v>1213</v>
      </c>
      <c r="C220" s="10" t="s">
        <v>1214</v>
      </c>
      <c r="D220" s="10" t="s">
        <v>1215</v>
      </c>
      <c r="E220" s="10" t="s">
        <v>373</v>
      </c>
      <c r="F220" s="136">
        <v>10.0</v>
      </c>
      <c r="G220" s="137"/>
      <c r="H220" s="138">
        <v>15.99</v>
      </c>
      <c r="I220" s="10" t="s">
        <v>1216</v>
      </c>
      <c r="J220" s="10" t="s">
        <v>384</v>
      </c>
      <c r="K220" s="10" t="s">
        <v>375</v>
      </c>
      <c r="L220" s="135"/>
    </row>
    <row r="221" ht="14.25" customHeight="1">
      <c r="A221" s="135" t="s">
        <v>10</v>
      </c>
      <c r="B221" s="10" t="s">
        <v>1217</v>
      </c>
      <c r="C221" s="10" t="s">
        <v>1218</v>
      </c>
      <c r="D221" s="10" t="s">
        <v>1219</v>
      </c>
      <c r="E221" s="10" t="s">
        <v>373</v>
      </c>
      <c r="F221" s="136">
        <v>10.0</v>
      </c>
      <c r="G221" s="137"/>
      <c r="H221" s="138">
        <v>19.99</v>
      </c>
      <c r="I221" s="10" t="s">
        <v>1220</v>
      </c>
      <c r="J221" s="10" t="s">
        <v>384</v>
      </c>
      <c r="K221" s="10" t="s">
        <v>375</v>
      </c>
      <c r="L221" s="135"/>
    </row>
    <row r="222" ht="14.25" customHeight="1">
      <c r="A222" s="135" t="s">
        <v>10</v>
      </c>
      <c r="B222" s="10" t="s">
        <v>1221</v>
      </c>
      <c r="C222" s="10" t="s">
        <v>1222</v>
      </c>
      <c r="D222" s="10" t="s">
        <v>1223</v>
      </c>
      <c r="E222" s="10" t="s">
        <v>373</v>
      </c>
      <c r="F222" s="136">
        <v>10.0</v>
      </c>
      <c r="G222" s="137"/>
      <c r="H222" s="138">
        <v>14.99</v>
      </c>
      <c r="I222" s="10" t="s">
        <v>1224</v>
      </c>
      <c r="J222" s="10" t="s">
        <v>384</v>
      </c>
      <c r="K222" s="10" t="s">
        <v>375</v>
      </c>
      <c r="L222" s="135"/>
    </row>
    <row r="223" ht="14.25" customHeight="1">
      <c r="A223" s="135" t="s">
        <v>10</v>
      </c>
      <c r="B223" s="10" t="s">
        <v>1225</v>
      </c>
      <c r="C223" s="10" t="s">
        <v>1226</v>
      </c>
      <c r="D223" s="10" t="s">
        <v>1227</v>
      </c>
      <c r="E223" s="10" t="s">
        <v>373</v>
      </c>
      <c r="F223" s="136">
        <v>10.0</v>
      </c>
      <c r="G223" s="137"/>
      <c r="H223" s="138">
        <v>19.99</v>
      </c>
      <c r="I223" s="10" t="s">
        <v>1228</v>
      </c>
      <c r="J223" s="10" t="s">
        <v>384</v>
      </c>
      <c r="K223" s="10" t="s">
        <v>375</v>
      </c>
      <c r="L223" s="135"/>
    </row>
    <row r="224" ht="14.25" customHeight="1">
      <c r="A224" s="135" t="s">
        <v>10</v>
      </c>
      <c r="B224" s="10" t="s">
        <v>1229</v>
      </c>
      <c r="C224" s="10" t="s">
        <v>1230</v>
      </c>
      <c r="D224" s="10" t="s">
        <v>1231</v>
      </c>
      <c r="E224" s="10" t="s">
        <v>373</v>
      </c>
      <c r="F224" s="136">
        <v>20.0</v>
      </c>
      <c r="G224" s="137"/>
      <c r="H224" s="138">
        <v>39.99</v>
      </c>
      <c r="I224" s="10" t="s">
        <v>1232</v>
      </c>
      <c r="J224" s="10" t="s">
        <v>375</v>
      </c>
      <c r="K224" s="10" t="s">
        <v>375</v>
      </c>
      <c r="L224" s="135"/>
    </row>
    <row r="225" ht="14.25" customHeight="1">
      <c r="A225" s="135" t="s">
        <v>10</v>
      </c>
      <c r="B225" s="10" t="s">
        <v>1233</v>
      </c>
      <c r="C225" s="10" t="s">
        <v>1234</v>
      </c>
      <c r="D225" s="10" t="s">
        <v>1235</v>
      </c>
      <c r="E225" s="10" t="s">
        <v>373</v>
      </c>
      <c r="F225" s="136">
        <v>8.0</v>
      </c>
      <c r="G225" s="137"/>
      <c r="H225" s="138">
        <v>17.99</v>
      </c>
      <c r="I225" s="10" t="s">
        <v>1236</v>
      </c>
      <c r="J225" s="10" t="s">
        <v>375</v>
      </c>
      <c r="K225" s="10" t="s">
        <v>375</v>
      </c>
      <c r="L225" s="135"/>
    </row>
    <row r="226" ht="14.25" customHeight="1">
      <c r="A226" s="135" t="s">
        <v>10</v>
      </c>
      <c r="B226" s="10" t="s">
        <v>1237</v>
      </c>
      <c r="C226" s="10" t="s">
        <v>1238</v>
      </c>
      <c r="D226" s="10" t="s">
        <v>1239</v>
      </c>
      <c r="E226" s="10" t="s">
        <v>373</v>
      </c>
      <c r="F226" s="136">
        <v>8.0</v>
      </c>
      <c r="G226" s="137"/>
      <c r="H226" s="138">
        <v>19.99</v>
      </c>
      <c r="I226" s="10" t="s">
        <v>1240</v>
      </c>
      <c r="J226" s="10" t="s">
        <v>375</v>
      </c>
      <c r="K226" s="10" t="s">
        <v>375</v>
      </c>
      <c r="L226" s="135"/>
    </row>
    <row r="227" ht="14.25" customHeight="1">
      <c r="A227" s="135" t="s">
        <v>10</v>
      </c>
      <c r="B227" s="10" t="s">
        <v>1241</v>
      </c>
      <c r="C227" s="10" t="s">
        <v>1242</v>
      </c>
      <c r="D227" s="10" t="s">
        <v>1243</v>
      </c>
      <c r="E227" s="10" t="s">
        <v>373</v>
      </c>
      <c r="F227" s="136">
        <v>8.0</v>
      </c>
      <c r="G227" s="137"/>
      <c r="H227" s="138">
        <v>19.99</v>
      </c>
      <c r="I227" s="10" t="s">
        <v>1244</v>
      </c>
      <c r="J227" s="10" t="s">
        <v>375</v>
      </c>
      <c r="K227" s="10" t="s">
        <v>375</v>
      </c>
      <c r="L227" s="135"/>
    </row>
    <row r="228" ht="14.25" customHeight="1">
      <c r="A228" s="135" t="s">
        <v>10</v>
      </c>
      <c r="B228" s="10" t="s">
        <v>1245</v>
      </c>
      <c r="C228" s="10" t="s">
        <v>1246</v>
      </c>
      <c r="D228" s="10" t="s">
        <v>1247</v>
      </c>
      <c r="E228" s="10" t="s">
        <v>373</v>
      </c>
      <c r="F228" s="136">
        <v>6.0</v>
      </c>
      <c r="G228" s="137"/>
      <c r="H228" s="138">
        <v>11.99</v>
      </c>
      <c r="I228" s="10" t="s">
        <v>1248</v>
      </c>
      <c r="J228" s="10" t="s">
        <v>375</v>
      </c>
      <c r="K228" s="10" t="s">
        <v>375</v>
      </c>
      <c r="L228" s="135"/>
    </row>
    <row r="229" ht="14.25" customHeight="1">
      <c r="A229" s="135" t="s">
        <v>10</v>
      </c>
      <c r="B229" s="10" t="s">
        <v>1249</v>
      </c>
      <c r="C229" s="10" t="s">
        <v>1250</v>
      </c>
      <c r="D229" s="10" t="s">
        <v>1251</v>
      </c>
      <c r="E229" s="10" t="s">
        <v>373</v>
      </c>
      <c r="F229" s="136">
        <v>20.0</v>
      </c>
      <c r="G229" s="137"/>
      <c r="H229" s="138">
        <v>39.99</v>
      </c>
      <c r="I229" s="10" t="s">
        <v>1252</v>
      </c>
      <c r="J229" s="10" t="s">
        <v>375</v>
      </c>
      <c r="K229" s="10" t="s">
        <v>375</v>
      </c>
      <c r="L229" s="135"/>
    </row>
    <row r="230" ht="14.25" customHeight="1">
      <c r="A230" s="135" t="s">
        <v>10</v>
      </c>
      <c r="B230" s="10" t="s">
        <v>1253</v>
      </c>
      <c r="C230" s="10" t="s">
        <v>1254</v>
      </c>
      <c r="D230" s="10" t="s">
        <v>1255</v>
      </c>
      <c r="E230" s="10" t="s">
        <v>373</v>
      </c>
      <c r="F230" s="136">
        <v>10.0</v>
      </c>
      <c r="G230" s="137"/>
      <c r="H230" s="138">
        <v>19.99</v>
      </c>
      <c r="I230" s="10" t="s">
        <v>1256</v>
      </c>
      <c r="J230" s="10" t="s">
        <v>375</v>
      </c>
      <c r="K230" s="10" t="s">
        <v>375</v>
      </c>
      <c r="L230" s="135"/>
    </row>
    <row r="231" ht="14.25" customHeight="1">
      <c r="A231" s="135" t="s">
        <v>10</v>
      </c>
      <c r="B231" s="10" t="s">
        <v>1257</v>
      </c>
      <c r="C231" s="10" t="s">
        <v>1258</v>
      </c>
      <c r="D231" s="10" t="s">
        <v>1259</v>
      </c>
      <c r="E231" s="10" t="s">
        <v>373</v>
      </c>
      <c r="F231" s="136">
        <v>20.0</v>
      </c>
      <c r="G231" s="137"/>
      <c r="H231" s="138">
        <v>39.99</v>
      </c>
      <c r="I231" s="10" t="s">
        <v>1260</v>
      </c>
      <c r="J231" s="10" t="s">
        <v>375</v>
      </c>
      <c r="K231" s="10" t="s">
        <v>375</v>
      </c>
      <c r="L231" s="135"/>
    </row>
    <row r="232" ht="14.25" customHeight="1">
      <c r="A232" s="135" t="s">
        <v>10</v>
      </c>
      <c r="B232" s="10" t="s">
        <v>1261</v>
      </c>
      <c r="C232" s="10" t="s">
        <v>1262</v>
      </c>
      <c r="D232" s="10" t="s">
        <v>1263</v>
      </c>
      <c r="E232" s="10" t="s">
        <v>373</v>
      </c>
      <c r="F232" s="136">
        <v>8.0</v>
      </c>
      <c r="G232" s="137"/>
      <c r="H232" s="138">
        <v>14.99</v>
      </c>
      <c r="I232" s="10" t="s">
        <v>1264</v>
      </c>
      <c r="J232" s="10" t="s">
        <v>375</v>
      </c>
      <c r="K232" s="10" t="s">
        <v>375</v>
      </c>
      <c r="L232" s="135"/>
    </row>
    <row r="233" ht="14.25" customHeight="1">
      <c r="A233" s="135" t="s">
        <v>10</v>
      </c>
      <c r="B233" s="10" t="s">
        <v>1265</v>
      </c>
      <c r="C233" s="10" t="s">
        <v>1266</v>
      </c>
      <c r="D233" s="10" t="s">
        <v>1267</v>
      </c>
      <c r="E233" s="10" t="s">
        <v>373</v>
      </c>
      <c r="F233" s="136">
        <v>8.0</v>
      </c>
      <c r="G233" s="137"/>
      <c r="H233" s="138">
        <v>14.99</v>
      </c>
      <c r="I233" s="10" t="s">
        <v>1268</v>
      </c>
      <c r="J233" s="10" t="s">
        <v>375</v>
      </c>
      <c r="K233" s="10" t="s">
        <v>375</v>
      </c>
      <c r="L233" s="135"/>
    </row>
    <row r="234" ht="14.25" customHeight="1">
      <c r="A234" s="135" t="s">
        <v>10</v>
      </c>
      <c r="B234" s="10" t="s">
        <v>1269</v>
      </c>
      <c r="C234" s="10" t="s">
        <v>1270</v>
      </c>
      <c r="D234" s="10" t="s">
        <v>1271</v>
      </c>
      <c r="E234" s="10" t="s">
        <v>373</v>
      </c>
      <c r="F234" s="136">
        <v>8.0</v>
      </c>
      <c r="G234" s="137"/>
      <c r="H234" s="138">
        <v>17.99</v>
      </c>
      <c r="I234" s="10" t="s">
        <v>1272</v>
      </c>
      <c r="J234" s="10" t="s">
        <v>375</v>
      </c>
      <c r="K234" s="10" t="s">
        <v>375</v>
      </c>
      <c r="L234" s="135"/>
    </row>
    <row r="235" ht="14.25" customHeight="1">
      <c r="A235" s="135" t="s">
        <v>10</v>
      </c>
      <c r="B235" s="10" t="s">
        <v>1273</v>
      </c>
      <c r="C235" s="10" t="s">
        <v>1274</v>
      </c>
      <c r="D235" s="10" t="s">
        <v>1275</v>
      </c>
      <c r="E235" s="10" t="s">
        <v>373</v>
      </c>
      <c r="F235" s="136">
        <v>8.0</v>
      </c>
      <c r="G235" s="137"/>
      <c r="H235" s="138">
        <v>19.99</v>
      </c>
      <c r="I235" s="10" t="s">
        <v>1276</v>
      </c>
      <c r="J235" s="10" t="s">
        <v>375</v>
      </c>
      <c r="K235" s="10" t="s">
        <v>375</v>
      </c>
      <c r="L235" s="135"/>
    </row>
    <row r="236" ht="14.25" customHeight="1">
      <c r="A236" s="135" t="s">
        <v>10</v>
      </c>
      <c r="B236" s="10" t="s">
        <v>1277</v>
      </c>
      <c r="C236" s="10" t="s">
        <v>1278</v>
      </c>
      <c r="D236" s="10" t="s">
        <v>1279</v>
      </c>
      <c r="E236" s="10" t="s">
        <v>373</v>
      </c>
      <c r="F236" s="136">
        <v>8.0</v>
      </c>
      <c r="G236" s="137"/>
      <c r="H236" s="138">
        <v>17.99</v>
      </c>
      <c r="I236" s="10" t="s">
        <v>1280</v>
      </c>
      <c r="J236" s="10" t="s">
        <v>375</v>
      </c>
      <c r="K236" s="10" t="s">
        <v>375</v>
      </c>
      <c r="L236" s="135"/>
    </row>
    <row r="237" ht="14.25" customHeight="1">
      <c r="A237" s="135" t="s">
        <v>10</v>
      </c>
      <c r="B237" s="10" t="s">
        <v>1281</v>
      </c>
      <c r="C237" s="10" t="s">
        <v>1282</v>
      </c>
      <c r="D237" s="10" t="s">
        <v>1283</v>
      </c>
      <c r="E237" s="10" t="s">
        <v>373</v>
      </c>
      <c r="F237" s="136">
        <v>8.0</v>
      </c>
      <c r="G237" s="137"/>
      <c r="H237" s="138">
        <v>17.99</v>
      </c>
      <c r="I237" s="10" t="s">
        <v>1284</v>
      </c>
      <c r="J237" s="10" t="s">
        <v>375</v>
      </c>
      <c r="K237" s="10" t="s">
        <v>375</v>
      </c>
      <c r="L237" s="135"/>
    </row>
    <row r="238" ht="14.25" customHeight="1">
      <c r="A238" s="135" t="s">
        <v>10</v>
      </c>
      <c r="B238" s="10" t="s">
        <v>1285</v>
      </c>
      <c r="C238" s="10" t="s">
        <v>1286</v>
      </c>
      <c r="D238" s="10" t="s">
        <v>1287</v>
      </c>
      <c r="E238" s="10" t="s">
        <v>373</v>
      </c>
      <c r="F238" s="136">
        <v>8.0</v>
      </c>
      <c r="G238" s="137"/>
      <c r="H238" s="138">
        <v>17.99</v>
      </c>
      <c r="I238" s="10" t="s">
        <v>1288</v>
      </c>
      <c r="J238" s="10" t="s">
        <v>375</v>
      </c>
      <c r="K238" s="10" t="s">
        <v>375</v>
      </c>
      <c r="L238" s="135"/>
    </row>
    <row r="239" ht="14.25" customHeight="1">
      <c r="A239" s="135" t="s">
        <v>10</v>
      </c>
      <c r="B239" s="10" t="s">
        <v>1289</v>
      </c>
      <c r="C239" s="10" t="s">
        <v>1290</v>
      </c>
      <c r="D239" s="10" t="s">
        <v>1291</v>
      </c>
      <c r="E239" s="10" t="s">
        <v>373</v>
      </c>
      <c r="F239" s="136">
        <v>8.0</v>
      </c>
      <c r="G239" s="137"/>
      <c r="H239" s="138">
        <v>17.99</v>
      </c>
      <c r="I239" s="10" t="s">
        <v>1292</v>
      </c>
      <c r="J239" s="10" t="s">
        <v>375</v>
      </c>
      <c r="K239" s="10" t="s">
        <v>375</v>
      </c>
      <c r="L239" s="135"/>
    </row>
    <row r="240" ht="14.25" customHeight="1">
      <c r="A240" s="135" t="s">
        <v>10</v>
      </c>
      <c r="B240" s="10" t="s">
        <v>1293</v>
      </c>
      <c r="C240" s="10" t="s">
        <v>1294</v>
      </c>
      <c r="D240" s="10" t="s">
        <v>1295</v>
      </c>
      <c r="E240" s="10" t="s">
        <v>373</v>
      </c>
      <c r="F240" s="136">
        <v>8.0</v>
      </c>
      <c r="G240" s="137"/>
      <c r="H240" s="138">
        <v>19.99</v>
      </c>
      <c r="I240" s="10" t="s">
        <v>1296</v>
      </c>
      <c r="J240" s="10" t="s">
        <v>375</v>
      </c>
      <c r="K240" s="10" t="s">
        <v>375</v>
      </c>
      <c r="L240" s="135"/>
    </row>
    <row r="241" ht="14.25" customHeight="1">
      <c r="A241" s="135" t="s">
        <v>10</v>
      </c>
      <c r="B241" s="10" t="s">
        <v>1297</v>
      </c>
      <c r="C241" s="10" t="s">
        <v>1298</v>
      </c>
      <c r="D241" s="10" t="s">
        <v>1299</v>
      </c>
      <c r="E241" s="10" t="s">
        <v>373</v>
      </c>
      <c r="F241" s="136">
        <v>8.0</v>
      </c>
      <c r="G241" s="137"/>
      <c r="H241" s="138">
        <v>17.99</v>
      </c>
      <c r="I241" s="10" t="s">
        <v>1300</v>
      </c>
      <c r="J241" s="10" t="s">
        <v>375</v>
      </c>
      <c r="K241" s="10" t="s">
        <v>375</v>
      </c>
      <c r="L241" s="135"/>
    </row>
    <row r="242" ht="14.25" customHeight="1">
      <c r="A242" s="135" t="s">
        <v>10</v>
      </c>
      <c r="B242" s="10" t="s">
        <v>1301</v>
      </c>
      <c r="C242" s="10" t="s">
        <v>1302</v>
      </c>
      <c r="D242" s="10" t="s">
        <v>1303</v>
      </c>
      <c r="E242" s="10" t="s">
        <v>373</v>
      </c>
      <c r="F242" s="136">
        <v>8.0</v>
      </c>
      <c r="G242" s="137"/>
      <c r="H242" s="138">
        <v>17.99</v>
      </c>
      <c r="I242" s="10" t="s">
        <v>1304</v>
      </c>
      <c r="J242" s="10" t="s">
        <v>375</v>
      </c>
      <c r="K242" s="10" t="s">
        <v>375</v>
      </c>
      <c r="L242" s="135"/>
    </row>
    <row r="243" ht="14.25" customHeight="1">
      <c r="A243" s="135" t="s">
        <v>10</v>
      </c>
      <c r="B243" s="10" t="s">
        <v>1305</v>
      </c>
      <c r="C243" s="10" t="s">
        <v>1306</v>
      </c>
      <c r="D243" s="10" t="s">
        <v>1307</v>
      </c>
      <c r="E243" s="10" t="s">
        <v>373</v>
      </c>
      <c r="F243" s="136">
        <v>20.0</v>
      </c>
      <c r="G243" s="137"/>
      <c r="H243" s="138">
        <v>34.99</v>
      </c>
      <c r="I243" s="10" t="s">
        <v>1308</v>
      </c>
      <c r="J243" s="10" t="s">
        <v>375</v>
      </c>
      <c r="K243" s="10" t="s">
        <v>375</v>
      </c>
      <c r="L243" s="135"/>
    </row>
    <row r="244" ht="14.25" customHeight="1">
      <c r="A244" s="135" t="s">
        <v>10</v>
      </c>
      <c r="B244" s="10" t="s">
        <v>1309</v>
      </c>
      <c r="C244" s="10" t="s">
        <v>1310</v>
      </c>
      <c r="D244" s="10" t="s">
        <v>1311</v>
      </c>
      <c r="E244" s="10" t="s">
        <v>373</v>
      </c>
      <c r="F244" s="136">
        <v>20.0</v>
      </c>
      <c r="G244" s="137"/>
      <c r="H244" s="138">
        <v>29.99</v>
      </c>
      <c r="I244" s="10" t="s">
        <v>1312</v>
      </c>
      <c r="J244" s="10" t="s">
        <v>375</v>
      </c>
      <c r="K244" s="10" t="s">
        <v>375</v>
      </c>
      <c r="L244" s="135"/>
    </row>
    <row r="245" ht="14.25" customHeight="1">
      <c r="A245" s="135" t="s">
        <v>10</v>
      </c>
      <c r="B245" s="10" t="s">
        <v>1313</v>
      </c>
      <c r="C245" s="10" t="s">
        <v>1314</v>
      </c>
      <c r="D245" s="10" t="s">
        <v>1315</v>
      </c>
      <c r="E245" s="10" t="s">
        <v>373</v>
      </c>
      <c r="F245" s="136">
        <v>22.0</v>
      </c>
      <c r="G245" s="137"/>
      <c r="H245" s="138">
        <v>49.99</v>
      </c>
      <c r="I245" s="10" t="s">
        <v>1316</v>
      </c>
      <c r="J245" s="10" t="s">
        <v>375</v>
      </c>
      <c r="K245" s="10" t="s">
        <v>375</v>
      </c>
      <c r="L245" s="135"/>
    </row>
    <row r="246" ht="14.25" customHeight="1">
      <c r="A246" s="135" t="s">
        <v>10</v>
      </c>
      <c r="B246" s="10" t="s">
        <v>1317</v>
      </c>
      <c r="C246" s="10" t="s">
        <v>1318</v>
      </c>
      <c r="D246" s="10" t="s">
        <v>1319</v>
      </c>
      <c r="E246" s="10" t="s">
        <v>373</v>
      </c>
      <c r="F246" s="136">
        <v>24.0</v>
      </c>
      <c r="G246" s="137"/>
      <c r="H246" s="138">
        <v>45.99</v>
      </c>
      <c r="I246" s="10" t="s">
        <v>1320</v>
      </c>
      <c r="J246" s="10" t="s">
        <v>375</v>
      </c>
      <c r="K246" s="10" t="s">
        <v>375</v>
      </c>
      <c r="L246" s="135"/>
    </row>
    <row r="247" ht="14.25" customHeight="1">
      <c r="A247" s="135" t="s">
        <v>10</v>
      </c>
      <c r="B247" s="10" t="s">
        <v>1321</v>
      </c>
      <c r="C247" s="10" t="s">
        <v>1322</v>
      </c>
      <c r="D247" s="10" t="s">
        <v>1323</v>
      </c>
      <c r="E247" s="10" t="s">
        <v>373</v>
      </c>
      <c r="F247" s="136">
        <v>18.0</v>
      </c>
      <c r="G247" s="137"/>
      <c r="H247" s="138">
        <v>24.99</v>
      </c>
      <c r="I247" s="10" t="s">
        <v>1324</v>
      </c>
      <c r="J247" s="10" t="s">
        <v>867</v>
      </c>
      <c r="K247" s="10" t="s">
        <v>375</v>
      </c>
      <c r="L247" s="135"/>
    </row>
    <row r="248" ht="14.25" customHeight="1">
      <c r="A248" s="135" t="s">
        <v>10</v>
      </c>
      <c r="B248" s="10" t="s">
        <v>1325</v>
      </c>
      <c r="C248" s="10" t="s">
        <v>1326</v>
      </c>
      <c r="D248" s="10" t="s">
        <v>1327</v>
      </c>
      <c r="E248" s="10" t="s">
        <v>373</v>
      </c>
      <c r="F248" s="136">
        <v>30.0</v>
      </c>
      <c r="G248" s="137"/>
      <c r="H248" s="138">
        <v>34.99</v>
      </c>
      <c r="I248" s="10" t="s">
        <v>1328</v>
      </c>
      <c r="J248" s="10" t="s">
        <v>1329</v>
      </c>
      <c r="K248" s="10" t="s">
        <v>375</v>
      </c>
      <c r="L248" s="135"/>
    </row>
    <row r="249" ht="14.25" customHeight="1">
      <c r="A249" s="135" t="s">
        <v>10</v>
      </c>
      <c r="B249" s="10" t="s">
        <v>1330</v>
      </c>
      <c r="C249" s="10" t="s">
        <v>1331</v>
      </c>
      <c r="D249" s="10" t="s">
        <v>1332</v>
      </c>
      <c r="E249" s="10" t="s">
        <v>373</v>
      </c>
      <c r="F249" s="136">
        <v>7.0</v>
      </c>
      <c r="G249" s="137"/>
      <c r="H249" s="138">
        <v>17.99</v>
      </c>
      <c r="I249" s="10" t="s">
        <v>1333</v>
      </c>
      <c r="J249" s="10" t="s">
        <v>1329</v>
      </c>
      <c r="K249" s="10" t="s">
        <v>375</v>
      </c>
      <c r="L249" s="135"/>
    </row>
    <row r="250" ht="14.25" customHeight="1">
      <c r="A250" s="135" t="s">
        <v>10</v>
      </c>
      <c r="B250" s="10" t="s">
        <v>1334</v>
      </c>
      <c r="C250" s="10" t="s">
        <v>1335</v>
      </c>
      <c r="D250" s="10" t="s">
        <v>1336</v>
      </c>
      <c r="E250" s="10" t="s">
        <v>373</v>
      </c>
      <c r="F250" s="136">
        <v>15.0</v>
      </c>
      <c r="G250" s="137"/>
      <c r="H250" s="138">
        <v>28.99</v>
      </c>
      <c r="I250" s="10" t="s">
        <v>1337</v>
      </c>
      <c r="J250" s="10" t="s">
        <v>867</v>
      </c>
      <c r="K250" s="10" t="s">
        <v>375</v>
      </c>
      <c r="L250" s="135"/>
    </row>
    <row r="251" ht="14.25" customHeight="1">
      <c r="A251" s="135" t="s">
        <v>10</v>
      </c>
      <c r="B251" s="10" t="s">
        <v>1338</v>
      </c>
      <c r="C251" s="10" t="s">
        <v>1339</v>
      </c>
      <c r="D251" s="10" t="s">
        <v>1340</v>
      </c>
      <c r="E251" s="10" t="s">
        <v>373</v>
      </c>
      <c r="F251" s="136">
        <v>42.0</v>
      </c>
      <c r="G251" s="137"/>
      <c r="H251" s="138">
        <v>109.99</v>
      </c>
      <c r="I251" s="10" t="s">
        <v>1341</v>
      </c>
      <c r="J251" s="10" t="s">
        <v>375</v>
      </c>
      <c r="K251" s="10" t="s">
        <v>375</v>
      </c>
      <c r="L251" s="135"/>
    </row>
    <row r="252" ht="14.25" customHeight="1">
      <c r="A252" s="135" t="s">
        <v>10</v>
      </c>
      <c r="B252" s="10" t="s">
        <v>1342</v>
      </c>
      <c r="C252" s="10" t="s">
        <v>1343</v>
      </c>
      <c r="D252" s="10" t="s">
        <v>1344</v>
      </c>
      <c r="E252" s="10" t="s">
        <v>373</v>
      </c>
      <c r="F252" s="136">
        <v>5.0</v>
      </c>
      <c r="G252" s="137"/>
      <c r="H252" s="138">
        <v>9.99</v>
      </c>
      <c r="I252" s="10" t="s">
        <v>1345</v>
      </c>
      <c r="J252" s="10" t="s">
        <v>375</v>
      </c>
      <c r="K252" s="10" t="s">
        <v>375</v>
      </c>
      <c r="L252" s="135"/>
    </row>
    <row r="253" ht="14.25" customHeight="1">
      <c r="A253" s="135" t="s">
        <v>10</v>
      </c>
      <c r="B253" s="10" t="s">
        <v>1346</v>
      </c>
      <c r="C253" s="10" t="s">
        <v>1347</v>
      </c>
      <c r="D253" s="10" t="s">
        <v>1348</v>
      </c>
      <c r="E253" s="10" t="s">
        <v>373</v>
      </c>
      <c r="F253" s="136">
        <v>4.5</v>
      </c>
      <c r="G253" s="137"/>
      <c r="H253" s="138">
        <v>7.99</v>
      </c>
      <c r="I253" s="10" t="s">
        <v>1349</v>
      </c>
      <c r="J253" s="10" t="s">
        <v>375</v>
      </c>
      <c r="K253" s="10" t="s">
        <v>375</v>
      </c>
      <c r="L253" s="135"/>
    </row>
    <row r="254" ht="14.25" customHeight="1">
      <c r="A254" s="135" t="s">
        <v>10</v>
      </c>
      <c r="B254" s="10" t="s">
        <v>1350</v>
      </c>
      <c r="C254" s="10" t="s">
        <v>1351</v>
      </c>
      <c r="D254" s="10" t="s">
        <v>1352</v>
      </c>
      <c r="E254" s="10" t="s">
        <v>373</v>
      </c>
      <c r="F254" s="136">
        <v>13.5</v>
      </c>
      <c r="G254" s="137"/>
      <c r="H254" s="138">
        <v>21.98</v>
      </c>
      <c r="I254" s="10" t="s">
        <v>1353</v>
      </c>
      <c r="J254" s="10" t="s">
        <v>375</v>
      </c>
      <c r="K254" s="10" t="s">
        <v>375</v>
      </c>
      <c r="L254" s="135"/>
    </row>
    <row r="255" ht="14.25" customHeight="1">
      <c r="A255" s="135" t="s">
        <v>10</v>
      </c>
      <c r="B255" s="10" t="s">
        <v>1354</v>
      </c>
      <c r="C255" s="10" t="s">
        <v>1355</v>
      </c>
      <c r="D255" s="10" t="s">
        <v>1356</v>
      </c>
      <c r="E255" s="10" t="s">
        <v>373</v>
      </c>
      <c r="F255" s="136">
        <v>1.0</v>
      </c>
      <c r="G255" s="137"/>
      <c r="H255" s="138">
        <v>5.99</v>
      </c>
      <c r="I255" s="10" t="s">
        <v>1357</v>
      </c>
      <c r="J255" s="10" t="s">
        <v>375</v>
      </c>
      <c r="K255" s="10" t="s">
        <v>375</v>
      </c>
      <c r="L255" s="135"/>
    </row>
    <row r="256" ht="14.25" customHeight="1">
      <c r="A256" s="135" t="s">
        <v>10</v>
      </c>
      <c r="B256" s="10" t="s">
        <v>1358</v>
      </c>
      <c r="C256" s="10" t="s">
        <v>1359</v>
      </c>
      <c r="D256" s="10" t="s">
        <v>1360</v>
      </c>
      <c r="E256" s="10" t="s">
        <v>373</v>
      </c>
      <c r="F256" s="136">
        <v>7.5</v>
      </c>
      <c r="G256" s="137"/>
      <c r="H256" s="138">
        <v>14.99</v>
      </c>
      <c r="I256" s="10" t="s">
        <v>1361</v>
      </c>
      <c r="J256" s="10" t="s">
        <v>375</v>
      </c>
      <c r="K256" s="10" t="s">
        <v>375</v>
      </c>
      <c r="L256" s="135"/>
    </row>
    <row r="257" ht="14.25" customHeight="1">
      <c r="A257" s="135" t="s">
        <v>10</v>
      </c>
      <c r="B257" s="10" t="s">
        <v>1362</v>
      </c>
      <c r="C257" s="10" t="s">
        <v>1363</v>
      </c>
      <c r="D257" s="10" t="s">
        <v>1364</v>
      </c>
      <c r="E257" s="10" t="s">
        <v>373</v>
      </c>
      <c r="F257" s="136">
        <v>10.0</v>
      </c>
      <c r="G257" s="137"/>
      <c r="H257" s="138">
        <v>19.99</v>
      </c>
      <c r="I257" s="10" t="s">
        <v>1365</v>
      </c>
      <c r="J257" s="10" t="s">
        <v>375</v>
      </c>
      <c r="K257" s="10" t="s">
        <v>375</v>
      </c>
      <c r="L257" s="135"/>
    </row>
    <row r="258" ht="14.25" customHeight="1">
      <c r="A258" s="135" t="s">
        <v>10</v>
      </c>
      <c r="B258" s="10" t="s">
        <v>1366</v>
      </c>
      <c r="C258" s="10" t="s">
        <v>1367</v>
      </c>
      <c r="D258" s="10" t="s">
        <v>1368</v>
      </c>
      <c r="E258" s="10" t="s">
        <v>373</v>
      </c>
      <c r="F258" s="136">
        <v>7.5</v>
      </c>
      <c r="G258" s="137"/>
      <c r="H258" s="138">
        <v>15.99</v>
      </c>
      <c r="I258" s="10" t="s">
        <v>1369</v>
      </c>
      <c r="J258" s="10" t="s">
        <v>375</v>
      </c>
      <c r="K258" s="10" t="s">
        <v>375</v>
      </c>
      <c r="L258" s="135"/>
    </row>
    <row r="259" ht="14.25" customHeight="1">
      <c r="A259" s="135" t="s">
        <v>10</v>
      </c>
      <c r="B259" s="10" t="s">
        <v>1370</v>
      </c>
      <c r="C259" s="10" t="s">
        <v>1371</v>
      </c>
      <c r="D259" s="10" t="s">
        <v>1372</v>
      </c>
      <c r="E259" s="10" t="s">
        <v>373</v>
      </c>
      <c r="F259" s="136">
        <v>7.5</v>
      </c>
      <c r="G259" s="137"/>
      <c r="H259" s="138">
        <v>15.99</v>
      </c>
      <c r="I259" s="10" t="s">
        <v>1373</v>
      </c>
      <c r="J259" s="10" t="s">
        <v>375</v>
      </c>
      <c r="K259" s="10" t="s">
        <v>375</v>
      </c>
      <c r="L259" s="135"/>
    </row>
    <row r="260" ht="14.25" customHeight="1">
      <c r="A260" s="135" t="s">
        <v>10</v>
      </c>
      <c r="B260" s="10" t="s">
        <v>1374</v>
      </c>
      <c r="C260" s="10" t="s">
        <v>1375</v>
      </c>
      <c r="D260" s="10" t="s">
        <v>1376</v>
      </c>
      <c r="E260" s="10" t="s">
        <v>373</v>
      </c>
      <c r="F260" s="136">
        <v>3.0</v>
      </c>
      <c r="G260" s="137"/>
      <c r="H260" s="138">
        <v>7.99</v>
      </c>
      <c r="I260" s="10" t="s">
        <v>1377</v>
      </c>
      <c r="J260" s="10" t="s">
        <v>375</v>
      </c>
      <c r="K260" s="10" t="s">
        <v>375</v>
      </c>
      <c r="L260" s="135"/>
    </row>
    <row r="261" ht="14.25" customHeight="1">
      <c r="A261" s="135" t="s">
        <v>10</v>
      </c>
      <c r="B261" s="10" t="s">
        <v>1378</v>
      </c>
      <c r="C261" s="10" t="s">
        <v>1379</v>
      </c>
      <c r="D261" s="10" t="s">
        <v>1380</v>
      </c>
      <c r="E261" s="10" t="s">
        <v>373</v>
      </c>
      <c r="F261" s="136">
        <v>3.0</v>
      </c>
      <c r="G261" s="137"/>
      <c r="H261" s="138">
        <v>9.99</v>
      </c>
      <c r="I261" s="10" t="s">
        <v>1381</v>
      </c>
      <c r="J261" s="10" t="s">
        <v>375</v>
      </c>
      <c r="K261" s="10" t="s">
        <v>375</v>
      </c>
      <c r="L261" s="135"/>
    </row>
    <row r="262" ht="14.25" customHeight="1">
      <c r="A262" s="135" t="s">
        <v>10</v>
      </c>
      <c r="B262" s="10" t="s">
        <v>1382</v>
      </c>
      <c r="C262" s="10" t="s">
        <v>1383</v>
      </c>
      <c r="D262" s="10" t="s">
        <v>1384</v>
      </c>
      <c r="E262" s="10" t="s">
        <v>373</v>
      </c>
      <c r="F262" s="136">
        <v>3.0</v>
      </c>
      <c r="G262" s="137"/>
      <c r="H262" s="138">
        <v>7.99</v>
      </c>
      <c r="I262" s="10" t="s">
        <v>1385</v>
      </c>
      <c r="J262" s="10" t="s">
        <v>375</v>
      </c>
      <c r="K262" s="10" t="s">
        <v>375</v>
      </c>
      <c r="L262" s="135"/>
    </row>
    <row r="263" ht="14.25" customHeight="1">
      <c r="A263" s="135" t="s">
        <v>10</v>
      </c>
      <c r="B263" s="10" t="s">
        <v>1386</v>
      </c>
      <c r="C263" s="10" t="s">
        <v>1387</v>
      </c>
      <c r="D263" s="10" t="s">
        <v>1388</v>
      </c>
      <c r="E263" s="10" t="s">
        <v>373</v>
      </c>
      <c r="F263" s="136">
        <v>3.0</v>
      </c>
      <c r="G263" s="137"/>
      <c r="H263" s="138">
        <v>9.99</v>
      </c>
      <c r="I263" s="10" t="s">
        <v>1389</v>
      </c>
      <c r="J263" s="10" t="s">
        <v>375</v>
      </c>
      <c r="K263" s="10" t="s">
        <v>375</v>
      </c>
      <c r="L263" s="135"/>
    </row>
    <row r="264" ht="14.25" customHeight="1">
      <c r="A264" s="135" t="s">
        <v>10</v>
      </c>
      <c r="B264" s="10" t="s">
        <v>1390</v>
      </c>
      <c r="C264" s="10" t="s">
        <v>1391</v>
      </c>
      <c r="D264" s="10" t="s">
        <v>1392</v>
      </c>
      <c r="E264" s="10" t="s">
        <v>373</v>
      </c>
      <c r="F264" s="136">
        <v>2.0</v>
      </c>
      <c r="G264" s="137"/>
      <c r="H264" s="138">
        <v>7.99</v>
      </c>
      <c r="I264" s="10" t="s">
        <v>1393</v>
      </c>
      <c r="J264" s="10" t="s">
        <v>375</v>
      </c>
      <c r="K264" s="10" t="s">
        <v>375</v>
      </c>
      <c r="L264" s="135"/>
    </row>
    <row r="265" ht="14.25" customHeight="1">
      <c r="A265" s="135" t="s">
        <v>10</v>
      </c>
      <c r="B265" s="10" t="s">
        <v>1394</v>
      </c>
      <c r="C265" s="10" t="s">
        <v>1395</v>
      </c>
      <c r="D265" s="10" t="s">
        <v>1396</v>
      </c>
      <c r="E265" s="10" t="s">
        <v>373</v>
      </c>
      <c r="F265" s="136">
        <v>2.0</v>
      </c>
      <c r="G265" s="137"/>
      <c r="H265" s="138">
        <v>7.99</v>
      </c>
      <c r="I265" s="10" t="s">
        <v>1397</v>
      </c>
      <c r="J265" s="10" t="s">
        <v>375</v>
      </c>
      <c r="K265" s="10" t="s">
        <v>375</v>
      </c>
      <c r="L265" s="135"/>
    </row>
    <row r="266" ht="14.25" customHeight="1">
      <c r="A266" s="135" t="s">
        <v>10</v>
      </c>
      <c r="B266" s="10" t="s">
        <v>1398</v>
      </c>
      <c r="C266" s="10" t="s">
        <v>1399</v>
      </c>
      <c r="D266" s="10" t="s">
        <v>1400</v>
      </c>
      <c r="E266" s="10" t="s">
        <v>373</v>
      </c>
      <c r="F266" s="136">
        <v>2.0</v>
      </c>
      <c r="G266" s="137"/>
      <c r="H266" s="138">
        <v>9.99</v>
      </c>
      <c r="I266" s="10" t="s">
        <v>1401</v>
      </c>
      <c r="J266" s="10" t="s">
        <v>375</v>
      </c>
      <c r="K266" s="10" t="s">
        <v>375</v>
      </c>
      <c r="L266" s="135"/>
    </row>
    <row r="267" ht="14.25" customHeight="1">
      <c r="A267" s="135" t="s">
        <v>10</v>
      </c>
      <c r="B267" s="10" t="s">
        <v>1402</v>
      </c>
      <c r="C267" s="10" t="s">
        <v>1403</v>
      </c>
      <c r="D267" s="10" t="s">
        <v>1404</v>
      </c>
      <c r="E267" s="10" t="s">
        <v>373</v>
      </c>
      <c r="F267" s="136">
        <v>2.0</v>
      </c>
      <c r="G267" s="137"/>
      <c r="H267" s="138">
        <v>7.293</v>
      </c>
      <c r="I267" s="10" t="s">
        <v>1405</v>
      </c>
      <c r="J267" s="10" t="s">
        <v>375</v>
      </c>
      <c r="K267" s="10" t="s">
        <v>375</v>
      </c>
      <c r="L267" s="135"/>
    </row>
    <row r="268" ht="14.25" customHeight="1">
      <c r="A268" s="135" t="s">
        <v>10</v>
      </c>
      <c r="B268" s="10" t="s">
        <v>1406</v>
      </c>
      <c r="C268" s="10" t="s">
        <v>1407</v>
      </c>
      <c r="D268" s="10" t="s">
        <v>1408</v>
      </c>
      <c r="E268" s="10" t="s">
        <v>373</v>
      </c>
      <c r="F268" s="136">
        <v>2.0</v>
      </c>
      <c r="G268" s="137"/>
      <c r="H268" s="138">
        <v>9.99</v>
      </c>
      <c r="I268" s="10" t="s">
        <v>1409</v>
      </c>
      <c r="J268" s="10" t="s">
        <v>375</v>
      </c>
      <c r="K268" s="10" t="s">
        <v>375</v>
      </c>
      <c r="L268" s="135"/>
    </row>
    <row r="269" ht="14.25" customHeight="1">
      <c r="A269" s="135" t="s">
        <v>10</v>
      </c>
      <c r="B269" s="10" t="s">
        <v>1410</v>
      </c>
      <c r="C269" s="10" t="s">
        <v>1411</v>
      </c>
      <c r="D269" s="10" t="s">
        <v>1412</v>
      </c>
      <c r="E269" s="10" t="s">
        <v>373</v>
      </c>
      <c r="F269" s="136">
        <v>2.0</v>
      </c>
      <c r="G269" s="137"/>
      <c r="H269" s="138">
        <v>9.99</v>
      </c>
      <c r="I269" s="10" t="s">
        <v>1413</v>
      </c>
      <c r="J269" s="10" t="s">
        <v>375</v>
      </c>
      <c r="K269" s="10" t="s">
        <v>375</v>
      </c>
      <c r="L269" s="135"/>
    </row>
    <row r="270" ht="14.25" customHeight="1">
      <c r="A270" s="135" t="s">
        <v>10</v>
      </c>
      <c r="B270" s="10" t="s">
        <v>1414</v>
      </c>
      <c r="C270" s="10" t="s">
        <v>1415</v>
      </c>
      <c r="D270" s="10" t="s">
        <v>1416</v>
      </c>
      <c r="E270" s="10" t="s">
        <v>373</v>
      </c>
      <c r="F270" s="136">
        <v>2.0</v>
      </c>
      <c r="G270" s="137"/>
      <c r="H270" s="138">
        <v>9.99</v>
      </c>
      <c r="I270" s="10" t="s">
        <v>1417</v>
      </c>
      <c r="J270" s="10" t="s">
        <v>375</v>
      </c>
      <c r="K270" s="10" t="s">
        <v>375</v>
      </c>
      <c r="L270" s="135"/>
    </row>
    <row r="271" ht="14.25" customHeight="1">
      <c r="A271" s="135" t="s">
        <v>10</v>
      </c>
      <c r="B271" s="10" t="s">
        <v>1418</v>
      </c>
      <c r="C271" s="10" t="s">
        <v>1419</v>
      </c>
      <c r="D271" s="10" t="s">
        <v>1420</v>
      </c>
      <c r="E271" s="10" t="s">
        <v>373</v>
      </c>
      <c r="F271" s="136">
        <v>3.0</v>
      </c>
      <c r="G271" s="137"/>
      <c r="H271" s="138">
        <v>9.99</v>
      </c>
      <c r="I271" s="10" t="s">
        <v>1421</v>
      </c>
      <c r="J271" s="10" t="s">
        <v>375</v>
      </c>
      <c r="K271" s="10" t="s">
        <v>375</v>
      </c>
      <c r="L271" s="135"/>
    </row>
    <row r="272" ht="14.25" customHeight="1">
      <c r="A272" s="135" t="s">
        <v>10</v>
      </c>
      <c r="B272" s="10" t="s">
        <v>1422</v>
      </c>
      <c r="C272" s="10" t="s">
        <v>1423</v>
      </c>
      <c r="D272" s="10" t="s">
        <v>1424</v>
      </c>
      <c r="E272" s="10" t="s">
        <v>373</v>
      </c>
      <c r="F272" s="136">
        <v>2.0</v>
      </c>
      <c r="G272" s="137"/>
      <c r="H272" s="138">
        <v>8.19</v>
      </c>
      <c r="I272" s="10" t="s">
        <v>1425</v>
      </c>
      <c r="J272" s="10" t="s">
        <v>375</v>
      </c>
      <c r="K272" s="10" t="s">
        <v>375</v>
      </c>
      <c r="L272" s="135"/>
    </row>
    <row r="273" ht="14.25" customHeight="1">
      <c r="A273" s="135" t="s">
        <v>10</v>
      </c>
      <c r="B273" s="10" t="s">
        <v>1426</v>
      </c>
      <c r="C273" s="10" t="s">
        <v>1427</v>
      </c>
      <c r="D273" s="10" t="s">
        <v>1428</v>
      </c>
      <c r="E273" s="10" t="s">
        <v>373</v>
      </c>
      <c r="F273" s="136">
        <v>2.0</v>
      </c>
      <c r="G273" s="137"/>
      <c r="H273" s="138">
        <v>9.99</v>
      </c>
      <c r="I273" s="10" t="s">
        <v>1429</v>
      </c>
      <c r="J273" s="10" t="s">
        <v>375</v>
      </c>
      <c r="K273" s="10" t="s">
        <v>375</v>
      </c>
      <c r="L273" s="135"/>
    </row>
    <row r="274" ht="14.25" customHeight="1">
      <c r="A274" s="135" t="s">
        <v>10</v>
      </c>
      <c r="B274" s="10" t="s">
        <v>1430</v>
      </c>
      <c r="C274" s="10" t="s">
        <v>1431</v>
      </c>
      <c r="D274" s="10" t="s">
        <v>1432</v>
      </c>
      <c r="E274" s="10" t="s">
        <v>373</v>
      </c>
      <c r="F274" s="136">
        <v>2.0</v>
      </c>
      <c r="G274" s="137"/>
      <c r="H274" s="138">
        <v>8.192</v>
      </c>
      <c r="I274" s="10" t="s">
        <v>1433</v>
      </c>
      <c r="J274" s="10" t="s">
        <v>375</v>
      </c>
      <c r="K274" s="10" t="s">
        <v>375</v>
      </c>
      <c r="L274" s="135"/>
    </row>
    <row r="275" ht="14.25" customHeight="1">
      <c r="A275" s="135" t="s">
        <v>10</v>
      </c>
      <c r="B275" s="10" t="s">
        <v>1434</v>
      </c>
      <c r="C275" s="10" t="s">
        <v>1435</v>
      </c>
      <c r="D275" s="10" t="s">
        <v>1436</v>
      </c>
      <c r="E275" s="10" t="s">
        <v>373</v>
      </c>
      <c r="F275" s="136">
        <v>2.0</v>
      </c>
      <c r="G275" s="137"/>
      <c r="H275" s="138">
        <v>9.99</v>
      </c>
      <c r="I275" s="10" t="s">
        <v>1437</v>
      </c>
      <c r="J275" s="10" t="s">
        <v>375</v>
      </c>
      <c r="K275" s="10" t="s">
        <v>375</v>
      </c>
      <c r="L275" s="135"/>
    </row>
    <row r="276" ht="14.25" customHeight="1">
      <c r="A276" s="135" t="s">
        <v>10</v>
      </c>
      <c r="B276" s="10" t="s">
        <v>1438</v>
      </c>
      <c r="C276" s="10" t="s">
        <v>1439</v>
      </c>
      <c r="D276" s="10" t="s">
        <v>1440</v>
      </c>
      <c r="E276" s="10" t="s">
        <v>373</v>
      </c>
      <c r="F276" s="136">
        <v>2.0</v>
      </c>
      <c r="G276" s="137"/>
      <c r="H276" s="138">
        <v>8.19</v>
      </c>
      <c r="I276" s="10" t="s">
        <v>1441</v>
      </c>
      <c r="J276" s="10" t="s">
        <v>375</v>
      </c>
      <c r="K276" s="10" t="s">
        <v>375</v>
      </c>
      <c r="L276" s="135"/>
    </row>
    <row r="277" ht="14.25" customHeight="1">
      <c r="A277" s="135" t="s">
        <v>10</v>
      </c>
      <c r="B277" s="10" t="s">
        <v>1442</v>
      </c>
      <c r="C277" s="10" t="s">
        <v>1443</v>
      </c>
      <c r="D277" s="10" t="s">
        <v>1444</v>
      </c>
      <c r="E277" s="10" t="s">
        <v>373</v>
      </c>
      <c r="F277" s="136">
        <v>2.0</v>
      </c>
      <c r="G277" s="137"/>
      <c r="H277" s="138">
        <v>9.99</v>
      </c>
      <c r="I277" s="10" t="s">
        <v>1445</v>
      </c>
      <c r="J277" s="10" t="s">
        <v>375</v>
      </c>
      <c r="K277" s="10" t="s">
        <v>375</v>
      </c>
      <c r="L277" s="135"/>
    </row>
    <row r="278" ht="14.25" customHeight="1">
      <c r="A278" s="135" t="s">
        <v>10</v>
      </c>
      <c r="B278" s="10" t="s">
        <v>1446</v>
      </c>
      <c r="C278" s="10" t="s">
        <v>1447</v>
      </c>
      <c r="D278" s="10" t="s">
        <v>1448</v>
      </c>
      <c r="E278" s="10" t="s">
        <v>373</v>
      </c>
      <c r="F278" s="136">
        <v>2.0</v>
      </c>
      <c r="G278" s="137"/>
      <c r="H278" s="138">
        <v>8.192</v>
      </c>
      <c r="I278" s="10" t="s">
        <v>1449</v>
      </c>
      <c r="J278" s="10" t="s">
        <v>375</v>
      </c>
      <c r="K278" s="10" t="s">
        <v>375</v>
      </c>
      <c r="L278" s="135"/>
    </row>
    <row r="279" ht="14.25" customHeight="1">
      <c r="A279" s="135" t="s">
        <v>10</v>
      </c>
      <c r="B279" s="10" t="s">
        <v>1450</v>
      </c>
      <c r="C279" s="10" t="s">
        <v>1451</v>
      </c>
      <c r="D279" s="10" t="s">
        <v>1452</v>
      </c>
      <c r="E279" s="10" t="s">
        <v>373</v>
      </c>
      <c r="F279" s="136">
        <v>2.0</v>
      </c>
      <c r="G279" s="137"/>
      <c r="H279" s="138">
        <v>9.99</v>
      </c>
      <c r="I279" s="10" t="s">
        <v>1453</v>
      </c>
      <c r="J279" s="10" t="s">
        <v>375</v>
      </c>
      <c r="K279" s="10" t="s">
        <v>375</v>
      </c>
      <c r="L279" s="135"/>
    </row>
    <row r="280" ht="14.25" customHeight="1">
      <c r="A280" s="135" t="s">
        <v>10</v>
      </c>
      <c r="B280" s="10" t="s">
        <v>1454</v>
      </c>
      <c r="C280" s="10" t="s">
        <v>1455</v>
      </c>
      <c r="D280" s="10" t="s">
        <v>1456</v>
      </c>
      <c r="E280" s="10" t="s">
        <v>373</v>
      </c>
      <c r="F280" s="136">
        <v>2.0</v>
      </c>
      <c r="G280" s="137"/>
      <c r="H280" s="138">
        <v>9.99</v>
      </c>
      <c r="I280" s="10" t="s">
        <v>1457</v>
      </c>
      <c r="J280" s="10" t="s">
        <v>375</v>
      </c>
      <c r="K280" s="10" t="s">
        <v>375</v>
      </c>
      <c r="L280" s="135"/>
    </row>
    <row r="281" ht="14.25" customHeight="1">
      <c r="A281" s="135" t="s">
        <v>10</v>
      </c>
      <c r="B281" s="10" t="s">
        <v>1458</v>
      </c>
      <c r="C281" s="10" t="s">
        <v>1459</v>
      </c>
      <c r="D281" s="10" t="s">
        <v>1460</v>
      </c>
      <c r="E281" s="10" t="s">
        <v>373</v>
      </c>
      <c r="F281" s="136">
        <v>2.0</v>
      </c>
      <c r="G281" s="137"/>
      <c r="H281" s="138">
        <v>13.99</v>
      </c>
      <c r="I281" s="10" t="s">
        <v>1461</v>
      </c>
      <c r="J281" s="10" t="s">
        <v>375</v>
      </c>
      <c r="K281" s="10" t="s">
        <v>375</v>
      </c>
      <c r="L281" s="135"/>
    </row>
    <row r="282" ht="14.25" customHeight="1">
      <c r="A282" s="135" t="s">
        <v>10</v>
      </c>
      <c r="B282" s="10" t="s">
        <v>1462</v>
      </c>
      <c r="C282" s="10" t="s">
        <v>1463</v>
      </c>
      <c r="D282" s="10" t="s">
        <v>1464</v>
      </c>
      <c r="E282" s="10" t="s">
        <v>373</v>
      </c>
      <c r="F282" s="136">
        <v>2.0</v>
      </c>
      <c r="G282" s="137"/>
      <c r="H282" s="138">
        <v>13.99</v>
      </c>
      <c r="I282" s="10" t="s">
        <v>1465</v>
      </c>
      <c r="J282" s="10" t="s">
        <v>375</v>
      </c>
      <c r="K282" s="10" t="s">
        <v>375</v>
      </c>
      <c r="L282" s="135"/>
    </row>
    <row r="283" ht="14.25" customHeight="1">
      <c r="A283" s="135" t="s">
        <v>10</v>
      </c>
      <c r="B283" s="10" t="s">
        <v>1466</v>
      </c>
      <c r="C283" s="10" t="s">
        <v>1467</v>
      </c>
      <c r="D283" s="10" t="s">
        <v>1468</v>
      </c>
      <c r="E283" s="10" t="s">
        <v>373</v>
      </c>
      <c r="F283" s="136">
        <v>2.0</v>
      </c>
      <c r="G283" s="137"/>
      <c r="H283" s="138">
        <v>13.99</v>
      </c>
      <c r="I283" s="10" t="s">
        <v>1469</v>
      </c>
      <c r="J283" s="10" t="s">
        <v>375</v>
      </c>
      <c r="K283" s="10" t="s">
        <v>375</v>
      </c>
      <c r="L283" s="135"/>
    </row>
    <row r="284" ht="14.25" customHeight="1">
      <c r="A284" s="135" t="s">
        <v>10</v>
      </c>
      <c r="B284" s="10" t="s">
        <v>1470</v>
      </c>
      <c r="C284" s="10" t="s">
        <v>1471</v>
      </c>
      <c r="D284" s="10" t="s">
        <v>1472</v>
      </c>
      <c r="E284" s="10" t="s">
        <v>373</v>
      </c>
      <c r="F284" s="136">
        <v>2.0</v>
      </c>
      <c r="G284" s="137"/>
      <c r="H284" s="138">
        <v>9.99</v>
      </c>
      <c r="I284" s="10" t="s">
        <v>1473</v>
      </c>
      <c r="J284" s="10" t="s">
        <v>375</v>
      </c>
      <c r="K284" s="10" t="s">
        <v>375</v>
      </c>
      <c r="L284" s="135"/>
    </row>
    <row r="285" ht="14.25" customHeight="1">
      <c r="A285" s="135" t="s">
        <v>10</v>
      </c>
      <c r="B285" s="10" t="s">
        <v>1474</v>
      </c>
      <c r="C285" s="10" t="s">
        <v>1475</v>
      </c>
      <c r="D285" s="10" t="s">
        <v>1476</v>
      </c>
      <c r="E285" s="10" t="s">
        <v>373</v>
      </c>
      <c r="F285" s="136">
        <v>2.0</v>
      </c>
      <c r="G285" s="137"/>
      <c r="H285" s="138">
        <v>9.99</v>
      </c>
      <c r="I285" s="10" t="s">
        <v>1477</v>
      </c>
      <c r="J285" s="10" t="s">
        <v>375</v>
      </c>
      <c r="K285" s="10" t="s">
        <v>375</v>
      </c>
      <c r="L285" s="135"/>
    </row>
    <row r="286" ht="14.25" customHeight="1">
      <c r="A286" s="135" t="s">
        <v>10</v>
      </c>
      <c r="B286" s="10" t="s">
        <v>1478</v>
      </c>
      <c r="C286" s="10" t="s">
        <v>1479</v>
      </c>
      <c r="D286" s="10" t="s">
        <v>1480</v>
      </c>
      <c r="E286" s="10" t="s">
        <v>373</v>
      </c>
      <c r="F286" s="136">
        <v>2.0</v>
      </c>
      <c r="G286" s="137"/>
      <c r="H286" s="138">
        <v>9.99</v>
      </c>
      <c r="I286" s="10" t="s">
        <v>1481</v>
      </c>
      <c r="J286" s="10" t="s">
        <v>375</v>
      </c>
      <c r="K286" s="10" t="s">
        <v>375</v>
      </c>
      <c r="L286" s="135"/>
    </row>
    <row r="287" ht="14.25" customHeight="1">
      <c r="A287" s="135" t="s">
        <v>10</v>
      </c>
      <c r="B287" s="10" t="s">
        <v>1482</v>
      </c>
      <c r="C287" s="10" t="s">
        <v>1483</v>
      </c>
      <c r="D287" s="10" t="s">
        <v>1484</v>
      </c>
      <c r="E287" s="10" t="s">
        <v>373</v>
      </c>
      <c r="F287" s="136">
        <v>1.0</v>
      </c>
      <c r="G287" s="137"/>
      <c r="H287" s="138">
        <v>9.99</v>
      </c>
      <c r="I287" s="10" t="s">
        <v>1485</v>
      </c>
      <c r="J287" s="10" t="s">
        <v>375</v>
      </c>
      <c r="K287" s="10" t="s">
        <v>375</v>
      </c>
      <c r="L287" s="135"/>
    </row>
    <row r="288" ht="14.25" customHeight="1">
      <c r="A288" s="135" t="s">
        <v>10</v>
      </c>
      <c r="B288" s="10" t="s">
        <v>1486</v>
      </c>
      <c r="C288" s="10" t="s">
        <v>1487</v>
      </c>
      <c r="D288" s="10" t="s">
        <v>1488</v>
      </c>
      <c r="E288" s="10" t="s">
        <v>373</v>
      </c>
      <c r="F288" s="136">
        <v>2.0</v>
      </c>
      <c r="G288" s="137"/>
      <c r="H288" s="138">
        <v>9.99</v>
      </c>
      <c r="I288" s="10" t="s">
        <v>1489</v>
      </c>
      <c r="J288" s="10" t="s">
        <v>375</v>
      </c>
      <c r="K288" s="10" t="s">
        <v>375</v>
      </c>
      <c r="L288" s="135"/>
    </row>
    <row r="289" ht="14.25" customHeight="1">
      <c r="A289" s="135" t="s">
        <v>10</v>
      </c>
      <c r="B289" s="10" t="s">
        <v>1490</v>
      </c>
      <c r="C289" s="10" t="s">
        <v>1491</v>
      </c>
      <c r="D289" s="10" t="s">
        <v>1492</v>
      </c>
      <c r="E289" s="10" t="s">
        <v>373</v>
      </c>
      <c r="F289" s="136">
        <v>2.0</v>
      </c>
      <c r="G289" s="137"/>
      <c r="H289" s="138">
        <v>9.99</v>
      </c>
      <c r="I289" s="10" t="s">
        <v>1493</v>
      </c>
      <c r="J289" s="10" t="s">
        <v>375</v>
      </c>
      <c r="K289" s="10" t="s">
        <v>375</v>
      </c>
      <c r="L289" s="135"/>
    </row>
    <row r="290" ht="14.25" customHeight="1">
      <c r="A290" s="135" t="s">
        <v>10</v>
      </c>
      <c r="B290" s="10" t="s">
        <v>1494</v>
      </c>
      <c r="C290" s="10" t="s">
        <v>1495</v>
      </c>
      <c r="D290" s="10" t="s">
        <v>1496</v>
      </c>
      <c r="E290" s="10" t="s">
        <v>373</v>
      </c>
      <c r="F290" s="136">
        <v>2.0</v>
      </c>
      <c r="G290" s="137"/>
      <c r="H290" s="138">
        <v>8.19</v>
      </c>
      <c r="I290" s="10" t="s">
        <v>1497</v>
      </c>
      <c r="J290" s="10" t="s">
        <v>375</v>
      </c>
      <c r="K290" s="10" t="s">
        <v>375</v>
      </c>
      <c r="L290" s="135"/>
    </row>
    <row r="291" ht="14.25" customHeight="1">
      <c r="A291" s="135" t="s">
        <v>10</v>
      </c>
      <c r="B291" s="10" t="s">
        <v>1498</v>
      </c>
      <c r="C291" s="10" t="s">
        <v>1499</v>
      </c>
      <c r="D291" s="10" t="s">
        <v>1500</v>
      </c>
      <c r="E291" s="10" t="s">
        <v>373</v>
      </c>
      <c r="F291" s="136">
        <v>2.0</v>
      </c>
      <c r="G291" s="137"/>
      <c r="H291" s="138">
        <v>9.99</v>
      </c>
      <c r="I291" s="10" t="s">
        <v>1501</v>
      </c>
      <c r="J291" s="10" t="s">
        <v>375</v>
      </c>
      <c r="K291" s="10" t="s">
        <v>375</v>
      </c>
      <c r="L291" s="135"/>
    </row>
    <row r="292" ht="14.25" customHeight="1">
      <c r="A292" s="135" t="s">
        <v>10</v>
      </c>
      <c r="B292" s="10" t="s">
        <v>1502</v>
      </c>
      <c r="C292" s="10" t="s">
        <v>1503</v>
      </c>
      <c r="D292" s="10" t="s">
        <v>1504</v>
      </c>
      <c r="E292" s="10" t="s">
        <v>373</v>
      </c>
      <c r="F292" s="136">
        <v>2.0</v>
      </c>
      <c r="G292" s="137"/>
      <c r="H292" s="138">
        <v>8.19</v>
      </c>
      <c r="I292" s="10" t="s">
        <v>1505</v>
      </c>
      <c r="J292" s="10" t="s">
        <v>375</v>
      </c>
      <c r="K292" s="10" t="s">
        <v>375</v>
      </c>
      <c r="L292" s="135"/>
    </row>
    <row r="293" ht="14.25" customHeight="1">
      <c r="A293" s="135" t="s">
        <v>10</v>
      </c>
      <c r="B293" s="10" t="s">
        <v>1506</v>
      </c>
      <c r="C293" s="10" t="s">
        <v>1507</v>
      </c>
      <c r="D293" s="10" t="s">
        <v>1508</v>
      </c>
      <c r="E293" s="10" t="s">
        <v>373</v>
      </c>
      <c r="F293" s="136">
        <v>6.5</v>
      </c>
      <c r="G293" s="137"/>
      <c r="H293" s="138">
        <v>14.99</v>
      </c>
      <c r="I293" s="10" t="s">
        <v>1509</v>
      </c>
      <c r="J293" s="10" t="s">
        <v>375</v>
      </c>
      <c r="K293" s="10" t="s">
        <v>375</v>
      </c>
      <c r="L293" s="135"/>
    </row>
    <row r="294" ht="14.25" customHeight="1">
      <c r="A294" s="135" t="s">
        <v>10</v>
      </c>
      <c r="B294" s="10" t="s">
        <v>1510</v>
      </c>
      <c r="C294" s="10" t="s">
        <v>1511</v>
      </c>
      <c r="D294" s="10" t="s">
        <v>1512</v>
      </c>
      <c r="E294" s="10" t="s">
        <v>373</v>
      </c>
      <c r="F294" s="136">
        <v>12.5</v>
      </c>
      <c r="G294" s="137"/>
      <c r="H294" s="138">
        <v>24.99</v>
      </c>
      <c r="I294" s="10" t="s">
        <v>1513</v>
      </c>
      <c r="J294" s="10" t="s">
        <v>928</v>
      </c>
      <c r="K294" s="10" t="s">
        <v>384</v>
      </c>
      <c r="L294" s="135"/>
    </row>
    <row r="295" ht="14.25" customHeight="1">
      <c r="A295" s="135" t="s">
        <v>10</v>
      </c>
      <c r="B295" s="10" t="s">
        <v>1514</v>
      </c>
      <c r="C295" s="10" t="s">
        <v>1515</v>
      </c>
      <c r="D295" s="10" t="s">
        <v>1516</v>
      </c>
      <c r="E295" s="10" t="s">
        <v>373</v>
      </c>
      <c r="F295" s="136">
        <v>10.0</v>
      </c>
      <c r="G295" s="137"/>
      <c r="H295" s="138">
        <v>25.99</v>
      </c>
      <c r="I295" s="10" t="s">
        <v>1517</v>
      </c>
      <c r="J295" s="10" t="s">
        <v>1518</v>
      </c>
      <c r="K295" s="10" t="s">
        <v>375</v>
      </c>
      <c r="L295" s="135"/>
    </row>
    <row r="296" ht="14.25" customHeight="1">
      <c r="A296" s="135" t="s">
        <v>10</v>
      </c>
      <c r="B296" s="10" t="s">
        <v>1519</v>
      </c>
      <c r="C296" s="10" t="s">
        <v>1520</v>
      </c>
      <c r="D296" s="10" t="s">
        <v>1521</v>
      </c>
      <c r="E296" s="10" t="s">
        <v>373</v>
      </c>
      <c r="F296" s="136">
        <v>15.0</v>
      </c>
      <c r="G296" s="137"/>
      <c r="H296" s="138">
        <v>29.99</v>
      </c>
      <c r="I296" s="10" t="s">
        <v>1522</v>
      </c>
      <c r="J296" s="10" t="s">
        <v>384</v>
      </c>
      <c r="K296" s="10" t="s">
        <v>375</v>
      </c>
      <c r="L296" s="135"/>
    </row>
    <row r="297" ht="14.25" customHeight="1">
      <c r="A297" s="135" t="s">
        <v>10</v>
      </c>
      <c r="B297" s="10" t="s">
        <v>1523</v>
      </c>
      <c r="C297" s="10" t="s">
        <v>1524</v>
      </c>
      <c r="D297" s="10" t="s">
        <v>1525</v>
      </c>
      <c r="E297" s="10" t="s">
        <v>373</v>
      </c>
      <c r="F297" s="136">
        <v>9.0</v>
      </c>
      <c r="G297" s="137"/>
      <c r="H297" s="138">
        <v>15.99</v>
      </c>
      <c r="I297" s="10" t="s">
        <v>1526</v>
      </c>
      <c r="J297" s="10" t="s">
        <v>576</v>
      </c>
      <c r="K297" s="10" t="s">
        <v>375</v>
      </c>
      <c r="L297" s="135"/>
    </row>
    <row r="298" ht="14.25" customHeight="1">
      <c r="A298" s="135" t="s">
        <v>10</v>
      </c>
      <c r="B298" s="10" t="s">
        <v>1527</v>
      </c>
      <c r="C298" s="10" t="s">
        <v>1528</v>
      </c>
      <c r="D298" s="10" t="s">
        <v>1529</v>
      </c>
      <c r="E298" s="10" t="s">
        <v>373</v>
      </c>
      <c r="F298" s="136">
        <v>12.5</v>
      </c>
      <c r="G298" s="137"/>
      <c r="H298" s="138">
        <v>25.99</v>
      </c>
      <c r="I298" s="10" t="s">
        <v>1530</v>
      </c>
      <c r="J298" s="10" t="s">
        <v>384</v>
      </c>
      <c r="K298" s="10" t="s">
        <v>375</v>
      </c>
      <c r="L298" s="135"/>
    </row>
    <row r="299" ht="14.25" customHeight="1">
      <c r="A299" s="135" t="s">
        <v>10</v>
      </c>
      <c r="B299" s="10" t="s">
        <v>1531</v>
      </c>
      <c r="C299" s="10" t="s">
        <v>1532</v>
      </c>
      <c r="D299" s="10" t="s">
        <v>1533</v>
      </c>
      <c r="E299" s="10" t="s">
        <v>373</v>
      </c>
      <c r="F299" s="136">
        <v>15.0</v>
      </c>
      <c r="G299" s="137"/>
      <c r="H299" s="138">
        <v>34.99</v>
      </c>
      <c r="I299" s="10" t="s">
        <v>1534</v>
      </c>
      <c r="J299" s="10" t="s">
        <v>384</v>
      </c>
      <c r="K299" s="10" t="s">
        <v>375</v>
      </c>
      <c r="L299" s="135"/>
    </row>
    <row r="300" ht="14.25" customHeight="1">
      <c r="A300" s="135" t="s">
        <v>10</v>
      </c>
      <c r="B300" s="10" t="s">
        <v>1535</v>
      </c>
      <c r="C300" s="10" t="s">
        <v>1536</v>
      </c>
      <c r="D300" s="10" t="s">
        <v>1537</v>
      </c>
      <c r="E300" s="10" t="s">
        <v>373</v>
      </c>
      <c r="F300" s="136">
        <v>10.0</v>
      </c>
      <c r="G300" s="137"/>
      <c r="H300" s="138">
        <v>22.99</v>
      </c>
      <c r="I300" s="10" t="s">
        <v>1538</v>
      </c>
      <c r="J300" s="10" t="s">
        <v>1518</v>
      </c>
      <c r="K300" s="10" t="s">
        <v>375</v>
      </c>
      <c r="L300" s="135"/>
    </row>
    <row r="301" ht="14.25" customHeight="1">
      <c r="A301" s="135" t="s">
        <v>10</v>
      </c>
      <c r="B301" s="10" t="s">
        <v>1539</v>
      </c>
      <c r="C301" s="10" t="s">
        <v>1540</v>
      </c>
      <c r="D301" s="10" t="s">
        <v>1541</v>
      </c>
      <c r="E301" s="10" t="s">
        <v>373</v>
      </c>
      <c r="F301" s="136">
        <v>10.0</v>
      </c>
      <c r="G301" s="137"/>
      <c r="H301" s="138">
        <v>19.99</v>
      </c>
      <c r="I301" s="10" t="s">
        <v>1542</v>
      </c>
      <c r="J301" s="10" t="s">
        <v>1518</v>
      </c>
      <c r="K301" s="10" t="s">
        <v>375</v>
      </c>
      <c r="L301" s="135"/>
    </row>
    <row r="302" ht="14.25" customHeight="1">
      <c r="A302" s="135" t="s">
        <v>10</v>
      </c>
      <c r="B302" s="10" t="s">
        <v>1543</v>
      </c>
      <c r="C302" s="10" t="s">
        <v>1544</v>
      </c>
      <c r="D302" s="10" t="s">
        <v>1545</v>
      </c>
      <c r="E302" s="10" t="s">
        <v>373</v>
      </c>
      <c r="F302" s="136">
        <v>12.5</v>
      </c>
      <c r="G302" s="137"/>
      <c r="H302" s="138">
        <v>24.99</v>
      </c>
      <c r="I302" s="10" t="s">
        <v>1546</v>
      </c>
      <c r="J302" s="10" t="s">
        <v>576</v>
      </c>
      <c r="K302" s="10" t="s">
        <v>375</v>
      </c>
      <c r="L302" s="135"/>
    </row>
    <row r="303" ht="14.25" customHeight="1">
      <c r="A303" s="135" t="s">
        <v>10</v>
      </c>
      <c r="B303" s="10" t="s">
        <v>1547</v>
      </c>
      <c r="C303" s="10" t="s">
        <v>1548</v>
      </c>
      <c r="D303" s="10" t="s">
        <v>1549</v>
      </c>
      <c r="E303" s="10" t="s">
        <v>373</v>
      </c>
      <c r="F303" s="136">
        <v>8.0</v>
      </c>
      <c r="G303" s="137"/>
      <c r="H303" s="138">
        <v>12.98</v>
      </c>
      <c r="I303" s="10" t="s">
        <v>1550</v>
      </c>
      <c r="J303" s="10" t="s">
        <v>375</v>
      </c>
      <c r="K303" s="10" t="s">
        <v>375</v>
      </c>
      <c r="L303" s="135"/>
    </row>
    <row r="304" ht="14.25" customHeight="1">
      <c r="A304" s="135" t="s">
        <v>10</v>
      </c>
      <c r="B304" s="10" t="s">
        <v>1551</v>
      </c>
      <c r="C304" s="10" t="s">
        <v>1552</v>
      </c>
      <c r="D304" s="10" t="s">
        <v>1553</v>
      </c>
      <c r="E304" s="10" t="s">
        <v>373</v>
      </c>
      <c r="F304" s="136">
        <v>10.0</v>
      </c>
      <c r="G304" s="137"/>
      <c r="H304" s="138">
        <v>13.99</v>
      </c>
      <c r="I304" s="10" t="s">
        <v>1554</v>
      </c>
      <c r="J304" s="10" t="s">
        <v>375</v>
      </c>
      <c r="K304" s="10" t="s">
        <v>375</v>
      </c>
      <c r="L304" s="135"/>
    </row>
    <row r="305" ht="14.25" customHeight="1">
      <c r="A305" s="135" t="s">
        <v>10</v>
      </c>
      <c r="B305" s="10" t="s">
        <v>1555</v>
      </c>
      <c r="C305" s="10" t="s">
        <v>1556</v>
      </c>
      <c r="D305" s="10" t="s">
        <v>1557</v>
      </c>
      <c r="E305" s="10" t="s">
        <v>373</v>
      </c>
      <c r="F305" s="136">
        <v>12.0</v>
      </c>
      <c r="G305" s="137"/>
      <c r="H305" s="138">
        <v>26.991</v>
      </c>
      <c r="I305" s="10" t="s">
        <v>1558</v>
      </c>
      <c r="J305" s="10" t="s">
        <v>375</v>
      </c>
      <c r="K305" s="10" t="s">
        <v>375</v>
      </c>
      <c r="L305" s="135"/>
    </row>
    <row r="306" ht="14.25" customHeight="1">
      <c r="A306" s="135" t="s">
        <v>10</v>
      </c>
      <c r="B306" s="10" t="s">
        <v>1559</v>
      </c>
      <c r="C306" s="10" t="s">
        <v>1560</v>
      </c>
      <c r="D306" s="10" t="s">
        <v>1561</v>
      </c>
      <c r="E306" s="10" t="s">
        <v>373</v>
      </c>
      <c r="F306" s="136">
        <v>12.0</v>
      </c>
      <c r="G306" s="137"/>
      <c r="H306" s="138">
        <v>25.98</v>
      </c>
      <c r="I306" s="10" t="s">
        <v>1558</v>
      </c>
      <c r="J306" s="10" t="s">
        <v>375</v>
      </c>
      <c r="K306" s="10" t="s">
        <v>375</v>
      </c>
      <c r="L306" s="135"/>
    </row>
    <row r="307" ht="14.25" customHeight="1">
      <c r="A307" s="135" t="s">
        <v>10</v>
      </c>
      <c r="B307" s="10" t="s">
        <v>1562</v>
      </c>
      <c r="C307" s="10" t="s">
        <v>1563</v>
      </c>
      <c r="D307" s="10" t="s">
        <v>1564</v>
      </c>
      <c r="E307" s="10" t="s">
        <v>373</v>
      </c>
      <c r="F307" s="136">
        <v>12.0</v>
      </c>
      <c r="G307" s="137"/>
      <c r="H307" s="138">
        <v>29.99</v>
      </c>
      <c r="I307" s="10" t="s">
        <v>1558</v>
      </c>
      <c r="J307" s="10" t="s">
        <v>375</v>
      </c>
      <c r="K307" s="10" t="s">
        <v>375</v>
      </c>
      <c r="L307" s="135"/>
    </row>
    <row r="308" ht="14.25" customHeight="1">
      <c r="A308" s="135" t="s">
        <v>10</v>
      </c>
      <c r="B308" s="10" t="s">
        <v>1565</v>
      </c>
      <c r="C308" s="10" t="s">
        <v>1566</v>
      </c>
      <c r="D308" s="10" t="s">
        <v>1567</v>
      </c>
      <c r="E308" s="10" t="s">
        <v>373</v>
      </c>
      <c r="F308" s="136">
        <v>3.0</v>
      </c>
      <c r="G308" s="137"/>
      <c r="H308" s="138">
        <v>13.96</v>
      </c>
      <c r="I308" s="10" t="s">
        <v>1568</v>
      </c>
      <c r="J308" s="10" t="s">
        <v>375</v>
      </c>
      <c r="K308" s="10" t="s">
        <v>375</v>
      </c>
      <c r="L308" s="135"/>
    </row>
    <row r="309" ht="14.25" customHeight="1">
      <c r="A309" s="135" t="s">
        <v>10</v>
      </c>
      <c r="B309" s="10" t="s">
        <v>1569</v>
      </c>
      <c r="C309" s="10" t="s">
        <v>1570</v>
      </c>
      <c r="D309" s="10" t="s">
        <v>1571</v>
      </c>
      <c r="E309" s="10" t="s">
        <v>373</v>
      </c>
      <c r="F309" s="136">
        <v>20.0</v>
      </c>
      <c r="G309" s="137"/>
      <c r="H309" s="138">
        <v>25.99</v>
      </c>
      <c r="I309" s="10" t="s">
        <v>1572</v>
      </c>
      <c r="J309" s="10" t="s">
        <v>690</v>
      </c>
      <c r="K309" s="10" t="s">
        <v>375</v>
      </c>
      <c r="L309" s="135"/>
    </row>
    <row r="310" ht="14.25" customHeight="1">
      <c r="A310" s="135" t="s">
        <v>10</v>
      </c>
      <c r="B310" s="10" t="s">
        <v>1573</v>
      </c>
      <c r="C310" s="10" t="s">
        <v>1574</v>
      </c>
      <c r="D310" s="10" t="s">
        <v>1575</v>
      </c>
      <c r="E310" s="10" t="s">
        <v>373</v>
      </c>
      <c r="F310" s="136">
        <v>10.0</v>
      </c>
      <c r="G310" s="137"/>
      <c r="H310" s="138">
        <v>21.99</v>
      </c>
      <c r="I310" s="10" t="s">
        <v>1576</v>
      </c>
      <c r="J310" s="10" t="s">
        <v>375</v>
      </c>
      <c r="K310" s="10" t="s">
        <v>375</v>
      </c>
      <c r="L310" s="135"/>
    </row>
    <row r="311" ht="14.25" customHeight="1">
      <c r="A311" s="135" t="s">
        <v>10</v>
      </c>
      <c r="B311" s="10" t="s">
        <v>1577</v>
      </c>
      <c r="C311" s="10" t="s">
        <v>1578</v>
      </c>
      <c r="D311" s="10" t="s">
        <v>1579</v>
      </c>
      <c r="E311" s="10" t="s">
        <v>373</v>
      </c>
      <c r="F311" s="136">
        <v>10.0</v>
      </c>
      <c r="G311" s="137"/>
      <c r="H311" s="138">
        <v>19.99</v>
      </c>
      <c r="I311" s="10" t="s">
        <v>1580</v>
      </c>
      <c r="J311" s="10" t="s">
        <v>375</v>
      </c>
      <c r="K311" s="10" t="s">
        <v>375</v>
      </c>
      <c r="L311" s="135"/>
    </row>
    <row r="312" ht="14.25" customHeight="1">
      <c r="A312" s="135" t="s">
        <v>10</v>
      </c>
      <c r="B312" s="10" t="s">
        <v>1581</v>
      </c>
      <c r="C312" s="10" t="s">
        <v>1582</v>
      </c>
      <c r="D312" s="10" t="s">
        <v>1583</v>
      </c>
      <c r="E312" s="10" t="s">
        <v>373</v>
      </c>
      <c r="F312" s="136">
        <v>20.0</v>
      </c>
      <c r="G312" s="137"/>
      <c r="H312" s="138">
        <v>39.99</v>
      </c>
      <c r="I312" s="10" t="s">
        <v>1584</v>
      </c>
      <c r="J312" s="10" t="s">
        <v>509</v>
      </c>
      <c r="K312" s="10" t="s">
        <v>509</v>
      </c>
      <c r="L312" s="135"/>
    </row>
    <row r="313" ht="14.25" customHeight="1">
      <c r="A313" s="135" t="s">
        <v>10</v>
      </c>
      <c r="B313" s="10" t="s">
        <v>1585</v>
      </c>
      <c r="C313" s="10" t="s">
        <v>1586</v>
      </c>
      <c r="D313" s="10" t="s">
        <v>1587</v>
      </c>
      <c r="E313" s="10" t="s">
        <v>373</v>
      </c>
      <c r="F313" s="136">
        <v>10.0</v>
      </c>
      <c r="G313" s="137"/>
      <c r="H313" s="138">
        <v>24.99</v>
      </c>
      <c r="I313" s="10" t="s">
        <v>1588</v>
      </c>
      <c r="J313" s="10" t="s">
        <v>509</v>
      </c>
      <c r="K313" s="10" t="s">
        <v>509</v>
      </c>
      <c r="L313" s="135"/>
    </row>
    <row r="314" ht="14.25" customHeight="1">
      <c r="A314" s="135" t="s">
        <v>10</v>
      </c>
      <c r="B314" s="10" t="s">
        <v>1589</v>
      </c>
      <c r="C314" s="10" t="s">
        <v>1590</v>
      </c>
      <c r="D314" s="10" t="s">
        <v>1591</v>
      </c>
      <c r="E314" s="10" t="s">
        <v>373</v>
      </c>
      <c r="F314" s="136">
        <v>10.0</v>
      </c>
      <c r="G314" s="137"/>
      <c r="H314" s="138">
        <v>24.99</v>
      </c>
      <c r="I314" s="10" t="s">
        <v>1592</v>
      </c>
      <c r="J314" s="10" t="s">
        <v>509</v>
      </c>
      <c r="K314" s="10" t="s">
        <v>509</v>
      </c>
      <c r="L314" s="135"/>
    </row>
    <row r="315" ht="14.25" customHeight="1">
      <c r="A315" s="135" t="s">
        <v>10</v>
      </c>
      <c r="B315" s="10" t="s">
        <v>1593</v>
      </c>
      <c r="C315" s="10" t="s">
        <v>1594</v>
      </c>
      <c r="D315" s="10" t="s">
        <v>1595</v>
      </c>
      <c r="E315" s="10" t="s">
        <v>373</v>
      </c>
      <c r="F315" s="136">
        <v>10.0</v>
      </c>
      <c r="G315" s="137"/>
      <c r="H315" s="138">
        <v>24.99</v>
      </c>
      <c r="I315" s="10" t="s">
        <v>1596</v>
      </c>
      <c r="J315" s="10" t="s">
        <v>509</v>
      </c>
      <c r="K315" s="10" t="s">
        <v>509</v>
      </c>
      <c r="L315" s="135"/>
    </row>
    <row r="316" ht="14.25" customHeight="1">
      <c r="A316" s="135" t="s">
        <v>10</v>
      </c>
      <c r="B316" s="10" t="s">
        <v>1597</v>
      </c>
      <c r="C316" s="10" t="s">
        <v>1598</v>
      </c>
      <c r="D316" s="10" t="s">
        <v>1599</v>
      </c>
      <c r="E316" s="10" t="s">
        <v>373</v>
      </c>
      <c r="F316" s="136">
        <v>10.0</v>
      </c>
      <c r="G316" s="137"/>
      <c r="H316" s="138">
        <v>24.99</v>
      </c>
      <c r="I316" s="10" t="s">
        <v>1600</v>
      </c>
      <c r="J316" s="10" t="s">
        <v>509</v>
      </c>
      <c r="K316" s="10" t="s">
        <v>509</v>
      </c>
      <c r="L316" s="135"/>
    </row>
    <row r="317" ht="14.25" customHeight="1">
      <c r="A317" s="135" t="s">
        <v>10</v>
      </c>
      <c r="B317" s="10" t="s">
        <v>1601</v>
      </c>
      <c r="C317" s="10" t="s">
        <v>1602</v>
      </c>
      <c r="D317" s="10" t="s">
        <v>1603</v>
      </c>
      <c r="E317" s="10" t="s">
        <v>373</v>
      </c>
      <c r="F317" s="136">
        <v>10.0</v>
      </c>
      <c r="G317" s="137"/>
      <c r="H317" s="138">
        <v>29.99</v>
      </c>
      <c r="I317" s="10" t="s">
        <v>1604</v>
      </c>
      <c r="J317" s="10" t="s">
        <v>509</v>
      </c>
      <c r="K317" s="10" t="s">
        <v>509</v>
      </c>
      <c r="L317" s="135"/>
    </row>
    <row r="318" ht="14.25" customHeight="1">
      <c r="A318" s="135" t="s">
        <v>10</v>
      </c>
      <c r="B318" s="10" t="s">
        <v>1605</v>
      </c>
      <c r="C318" s="10" t="s">
        <v>1606</v>
      </c>
      <c r="D318" s="10" t="s">
        <v>1607</v>
      </c>
      <c r="E318" s="10" t="s">
        <v>373</v>
      </c>
      <c r="F318" s="136">
        <v>24.0</v>
      </c>
      <c r="G318" s="137"/>
      <c r="H318" s="138">
        <v>39.99</v>
      </c>
      <c r="I318" s="10" t="s">
        <v>1608</v>
      </c>
      <c r="J318" s="10" t="s">
        <v>375</v>
      </c>
      <c r="K318" s="10" t="s">
        <v>375</v>
      </c>
      <c r="L318" s="135"/>
    </row>
    <row r="319" ht="14.25" customHeight="1">
      <c r="A319" s="135" t="s">
        <v>10</v>
      </c>
      <c r="B319" s="10" t="s">
        <v>1609</v>
      </c>
      <c r="C319" s="10" t="s">
        <v>1610</v>
      </c>
      <c r="D319" s="10" t="s">
        <v>1611</v>
      </c>
      <c r="E319" s="10" t="s">
        <v>373</v>
      </c>
      <c r="F319" s="136">
        <v>7.5</v>
      </c>
      <c r="G319" s="137"/>
      <c r="H319" s="138">
        <v>22.99</v>
      </c>
      <c r="I319" s="10" t="s">
        <v>1612</v>
      </c>
      <c r="J319" s="10" t="s">
        <v>526</v>
      </c>
      <c r="K319" s="10" t="s">
        <v>526</v>
      </c>
      <c r="L319" s="135"/>
    </row>
    <row r="320" ht="14.25" customHeight="1">
      <c r="A320" s="135" t="s">
        <v>10</v>
      </c>
      <c r="B320" s="10" t="s">
        <v>1613</v>
      </c>
      <c r="C320" s="10" t="s">
        <v>1614</v>
      </c>
      <c r="D320" s="10" t="s">
        <v>1615</v>
      </c>
      <c r="E320" s="10" t="s">
        <v>373</v>
      </c>
      <c r="F320" s="136">
        <v>7.5</v>
      </c>
      <c r="G320" s="137"/>
      <c r="H320" s="138">
        <v>24.99</v>
      </c>
      <c r="I320" s="10" t="s">
        <v>1616</v>
      </c>
      <c r="J320" s="10" t="s">
        <v>526</v>
      </c>
      <c r="K320" s="10" t="s">
        <v>526</v>
      </c>
      <c r="L320" s="135"/>
    </row>
    <row r="321" ht="14.25" customHeight="1">
      <c r="A321" s="135" t="s">
        <v>10</v>
      </c>
      <c r="B321" s="10" t="s">
        <v>1617</v>
      </c>
      <c r="C321" s="10" t="s">
        <v>1618</v>
      </c>
      <c r="D321" s="10" t="s">
        <v>1619</v>
      </c>
      <c r="E321" s="10" t="s">
        <v>373</v>
      </c>
      <c r="F321" s="136">
        <v>7.5</v>
      </c>
      <c r="G321" s="137"/>
      <c r="H321" s="138">
        <v>22.99</v>
      </c>
      <c r="I321" s="10" t="s">
        <v>1620</v>
      </c>
      <c r="J321" s="10" t="s">
        <v>526</v>
      </c>
      <c r="K321" s="10" t="s">
        <v>526</v>
      </c>
      <c r="L321" s="135"/>
    </row>
    <row r="322" ht="14.25" customHeight="1">
      <c r="A322" s="135" t="s">
        <v>10</v>
      </c>
      <c r="B322" s="10" t="s">
        <v>1621</v>
      </c>
      <c r="C322" s="10" t="s">
        <v>1622</v>
      </c>
      <c r="D322" s="10" t="s">
        <v>1623</v>
      </c>
      <c r="E322" s="10" t="s">
        <v>373</v>
      </c>
      <c r="F322" s="136">
        <v>7.5</v>
      </c>
      <c r="G322" s="137"/>
      <c r="H322" s="138">
        <v>19.99</v>
      </c>
      <c r="I322" s="10" t="s">
        <v>1624</v>
      </c>
      <c r="J322" s="10" t="s">
        <v>526</v>
      </c>
      <c r="K322" s="10" t="s">
        <v>526</v>
      </c>
      <c r="L322" s="135"/>
    </row>
    <row r="323" ht="14.25" customHeight="1">
      <c r="A323" s="135" t="s">
        <v>10</v>
      </c>
      <c r="B323" s="10" t="s">
        <v>1625</v>
      </c>
      <c r="C323" s="10" t="s">
        <v>1626</v>
      </c>
      <c r="D323" s="10" t="s">
        <v>1627</v>
      </c>
      <c r="E323" s="10" t="s">
        <v>373</v>
      </c>
      <c r="F323" s="136">
        <v>25.0</v>
      </c>
      <c r="G323" s="137"/>
      <c r="H323" s="138">
        <v>39.99</v>
      </c>
      <c r="I323" s="10" t="s">
        <v>1628</v>
      </c>
      <c r="J323" s="10" t="s">
        <v>509</v>
      </c>
      <c r="K323" s="10" t="s">
        <v>509</v>
      </c>
      <c r="L323" s="135"/>
    </row>
    <row r="324" ht="14.25" customHeight="1">
      <c r="A324" s="135" t="s">
        <v>10</v>
      </c>
      <c r="B324" s="10" t="s">
        <v>1629</v>
      </c>
      <c r="C324" s="10" t="s">
        <v>1630</v>
      </c>
      <c r="D324" s="10" t="s">
        <v>1631</v>
      </c>
      <c r="E324" s="10" t="s">
        <v>373</v>
      </c>
      <c r="F324" s="136">
        <v>10.0</v>
      </c>
      <c r="G324" s="137"/>
      <c r="H324" s="138">
        <v>24.99</v>
      </c>
      <c r="I324" s="10" t="s">
        <v>1632</v>
      </c>
      <c r="J324" s="10" t="s">
        <v>509</v>
      </c>
      <c r="K324" s="10" t="s">
        <v>509</v>
      </c>
      <c r="L324" s="135"/>
    </row>
    <row r="325" ht="14.25" customHeight="1">
      <c r="A325" s="135" t="s">
        <v>10</v>
      </c>
      <c r="B325" s="10" t="s">
        <v>1633</v>
      </c>
      <c r="C325" s="10" t="s">
        <v>1634</v>
      </c>
      <c r="D325" s="10" t="s">
        <v>1635</v>
      </c>
      <c r="E325" s="10" t="s">
        <v>373</v>
      </c>
      <c r="F325" s="136">
        <v>12.0</v>
      </c>
      <c r="G325" s="137"/>
      <c r="H325" s="138">
        <v>25.99</v>
      </c>
      <c r="I325" s="10" t="s">
        <v>1636</v>
      </c>
      <c r="J325" s="10" t="s">
        <v>509</v>
      </c>
      <c r="K325" s="10" t="s">
        <v>375</v>
      </c>
      <c r="L325" s="135"/>
    </row>
    <row r="326" ht="14.25" customHeight="1">
      <c r="A326" s="135" t="s">
        <v>10</v>
      </c>
      <c r="B326" s="10" t="s">
        <v>1637</v>
      </c>
      <c r="C326" s="10" t="s">
        <v>1638</v>
      </c>
      <c r="D326" s="10" t="s">
        <v>1639</v>
      </c>
      <c r="E326" s="10" t="s">
        <v>373</v>
      </c>
      <c r="F326" s="136">
        <v>12.0</v>
      </c>
      <c r="G326" s="137"/>
      <c r="H326" s="138">
        <v>23.99</v>
      </c>
      <c r="I326" s="10" t="s">
        <v>1640</v>
      </c>
      <c r="J326" s="10" t="s">
        <v>509</v>
      </c>
      <c r="K326" s="10" t="s">
        <v>375</v>
      </c>
      <c r="L326" s="135"/>
    </row>
    <row r="327" ht="14.25" customHeight="1">
      <c r="A327" s="135" t="s">
        <v>10</v>
      </c>
      <c r="B327" s="10" t="s">
        <v>1641</v>
      </c>
      <c r="C327" s="10" t="s">
        <v>1642</v>
      </c>
      <c r="D327" s="10" t="s">
        <v>1643</v>
      </c>
      <c r="E327" s="10" t="s">
        <v>373</v>
      </c>
      <c r="F327" s="136">
        <v>12.0</v>
      </c>
      <c r="G327" s="137"/>
      <c r="H327" s="138">
        <v>23.99</v>
      </c>
      <c r="I327" s="10" t="s">
        <v>1644</v>
      </c>
      <c r="J327" s="10" t="s">
        <v>509</v>
      </c>
      <c r="K327" s="10" t="s">
        <v>375</v>
      </c>
      <c r="L327" s="135"/>
    </row>
    <row r="328" ht="14.25" customHeight="1">
      <c r="A328" s="135" t="s">
        <v>10</v>
      </c>
      <c r="B328" s="10" t="s">
        <v>1645</v>
      </c>
      <c r="C328" s="10" t="s">
        <v>1646</v>
      </c>
      <c r="D328" s="10" t="s">
        <v>1647</v>
      </c>
      <c r="E328" s="10" t="s">
        <v>373</v>
      </c>
      <c r="F328" s="136">
        <v>12.0</v>
      </c>
      <c r="G328" s="137"/>
      <c r="H328" s="138">
        <v>23.99</v>
      </c>
      <c r="I328" s="10" t="s">
        <v>1648</v>
      </c>
      <c r="J328" s="10" t="s">
        <v>509</v>
      </c>
      <c r="K328" s="10" t="s">
        <v>375</v>
      </c>
      <c r="L328" s="135"/>
    </row>
    <row r="329" ht="14.25" customHeight="1">
      <c r="A329" s="135" t="s">
        <v>10</v>
      </c>
      <c r="B329" s="10" t="s">
        <v>1649</v>
      </c>
      <c r="C329" s="10" t="s">
        <v>1650</v>
      </c>
      <c r="D329" s="10" t="s">
        <v>1651</v>
      </c>
      <c r="E329" s="10" t="s">
        <v>373</v>
      </c>
      <c r="F329" s="136">
        <v>12.0</v>
      </c>
      <c r="G329" s="137"/>
      <c r="H329" s="138">
        <v>29.99</v>
      </c>
      <c r="I329" s="10" t="s">
        <v>1652</v>
      </c>
      <c r="J329" s="10" t="s">
        <v>1653</v>
      </c>
      <c r="K329" s="10" t="s">
        <v>509</v>
      </c>
      <c r="L329" s="135"/>
    </row>
    <row r="330" ht="14.25" customHeight="1">
      <c r="A330" s="135" t="s">
        <v>10</v>
      </c>
      <c r="B330" s="10" t="s">
        <v>1654</v>
      </c>
      <c r="C330" s="10" t="s">
        <v>1655</v>
      </c>
      <c r="D330" s="10" t="s">
        <v>1656</v>
      </c>
      <c r="E330" s="10" t="s">
        <v>373</v>
      </c>
      <c r="F330" s="136">
        <v>12.0</v>
      </c>
      <c r="G330" s="137"/>
      <c r="H330" s="138">
        <v>29.99</v>
      </c>
      <c r="I330" s="10" t="s">
        <v>1657</v>
      </c>
      <c r="J330" s="10" t="s">
        <v>1653</v>
      </c>
      <c r="K330" s="10" t="s">
        <v>509</v>
      </c>
      <c r="L330" s="135"/>
    </row>
    <row r="331" ht="14.25" customHeight="1">
      <c r="A331" s="135" t="s">
        <v>10</v>
      </c>
      <c r="B331" s="10" t="s">
        <v>1658</v>
      </c>
      <c r="C331" s="10" t="s">
        <v>1659</v>
      </c>
      <c r="D331" s="10" t="s">
        <v>1660</v>
      </c>
      <c r="E331" s="10" t="s">
        <v>373</v>
      </c>
      <c r="F331" s="136">
        <v>20.0</v>
      </c>
      <c r="G331" s="137"/>
      <c r="H331" s="138">
        <v>39.99</v>
      </c>
      <c r="I331" s="10" t="s">
        <v>1661</v>
      </c>
      <c r="J331" s="10" t="s">
        <v>526</v>
      </c>
      <c r="K331" s="10" t="s">
        <v>576</v>
      </c>
      <c r="L331" s="135"/>
    </row>
    <row r="332" ht="14.25" customHeight="1">
      <c r="A332" s="135" t="s">
        <v>10</v>
      </c>
      <c r="B332" s="10" t="s">
        <v>1662</v>
      </c>
      <c r="C332" s="10" t="s">
        <v>1663</v>
      </c>
      <c r="D332" s="10" t="s">
        <v>1664</v>
      </c>
      <c r="E332" s="10" t="s">
        <v>373</v>
      </c>
      <c r="F332" s="136">
        <v>5.0</v>
      </c>
      <c r="G332" s="137"/>
      <c r="H332" s="138">
        <v>13.99</v>
      </c>
      <c r="I332" s="10" t="s">
        <v>1665</v>
      </c>
      <c r="J332" s="10" t="s">
        <v>375</v>
      </c>
      <c r="K332" s="10" t="s">
        <v>375</v>
      </c>
      <c r="L332" s="135"/>
    </row>
    <row r="333" ht="14.25" customHeight="1">
      <c r="A333" s="135" t="s">
        <v>10</v>
      </c>
      <c r="B333" s="10" t="s">
        <v>1666</v>
      </c>
      <c r="C333" s="10" t="s">
        <v>1667</v>
      </c>
      <c r="D333" s="10" t="s">
        <v>1668</v>
      </c>
      <c r="E333" s="10" t="s">
        <v>373</v>
      </c>
      <c r="F333" s="136">
        <v>5.0</v>
      </c>
      <c r="G333" s="137"/>
      <c r="H333" s="138">
        <v>13.99</v>
      </c>
      <c r="I333" s="10" t="s">
        <v>1669</v>
      </c>
      <c r="J333" s="10" t="s">
        <v>375</v>
      </c>
      <c r="K333" s="10" t="s">
        <v>375</v>
      </c>
      <c r="L333" s="135"/>
    </row>
    <row r="334" ht="14.25" customHeight="1">
      <c r="A334" s="135" t="s">
        <v>10</v>
      </c>
      <c r="B334" s="10" t="s">
        <v>1670</v>
      </c>
      <c r="C334" s="10" t="s">
        <v>1671</v>
      </c>
      <c r="D334" s="10" t="s">
        <v>1672</v>
      </c>
      <c r="E334" s="10" t="s">
        <v>373</v>
      </c>
      <c r="F334" s="136">
        <v>5.0</v>
      </c>
      <c r="G334" s="137"/>
      <c r="H334" s="138">
        <v>13.99</v>
      </c>
      <c r="I334" s="10" t="s">
        <v>1673</v>
      </c>
      <c r="J334" s="10" t="s">
        <v>375</v>
      </c>
      <c r="K334" s="10" t="s">
        <v>375</v>
      </c>
      <c r="L334" s="135"/>
    </row>
    <row r="335" ht="14.25" customHeight="1">
      <c r="A335" s="135" t="s">
        <v>10</v>
      </c>
      <c r="B335" s="10" t="s">
        <v>1674</v>
      </c>
      <c r="C335" s="10" t="s">
        <v>1675</v>
      </c>
      <c r="D335" s="10" t="s">
        <v>1676</v>
      </c>
      <c r="E335" s="10" t="s">
        <v>373</v>
      </c>
      <c r="F335" s="136">
        <v>5.0</v>
      </c>
      <c r="G335" s="137"/>
      <c r="H335" s="138">
        <v>13.99</v>
      </c>
      <c r="I335" s="10" t="s">
        <v>1677</v>
      </c>
      <c r="J335" s="10" t="s">
        <v>375</v>
      </c>
      <c r="K335" s="10" t="s">
        <v>375</v>
      </c>
      <c r="L335" s="135"/>
    </row>
    <row r="336" ht="14.25" customHeight="1">
      <c r="A336" s="135" t="s">
        <v>10</v>
      </c>
      <c r="B336" s="10" t="s">
        <v>1678</v>
      </c>
      <c r="C336" s="10" t="s">
        <v>1679</v>
      </c>
      <c r="D336" s="10" t="s">
        <v>1680</v>
      </c>
      <c r="E336" s="10" t="s">
        <v>373</v>
      </c>
      <c r="F336" s="136">
        <v>5.0</v>
      </c>
      <c r="G336" s="137"/>
      <c r="H336" s="138">
        <v>13.99</v>
      </c>
      <c r="I336" s="10" t="s">
        <v>1681</v>
      </c>
      <c r="J336" s="10" t="s">
        <v>375</v>
      </c>
      <c r="K336" s="10" t="s">
        <v>375</v>
      </c>
      <c r="L336" s="135"/>
    </row>
    <row r="337" ht="14.25" customHeight="1">
      <c r="A337" s="135" t="s">
        <v>10</v>
      </c>
      <c r="B337" s="10" t="s">
        <v>1682</v>
      </c>
      <c r="C337" s="10" t="s">
        <v>1683</v>
      </c>
      <c r="D337" s="10" t="s">
        <v>1684</v>
      </c>
      <c r="E337" s="10" t="s">
        <v>373</v>
      </c>
      <c r="F337" s="136">
        <v>5.0</v>
      </c>
      <c r="G337" s="137"/>
      <c r="H337" s="138">
        <v>13.99</v>
      </c>
      <c r="I337" s="10" t="s">
        <v>1685</v>
      </c>
      <c r="J337" s="10" t="s">
        <v>375</v>
      </c>
      <c r="K337" s="10" t="s">
        <v>375</v>
      </c>
      <c r="L337" s="135"/>
    </row>
    <row r="338" ht="14.25" customHeight="1">
      <c r="A338" s="135" t="s">
        <v>10</v>
      </c>
      <c r="B338" s="10" t="s">
        <v>1686</v>
      </c>
      <c r="C338" s="10" t="s">
        <v>1687</v>
      </c>
      <c r="D338" s="10" t="s">
        <v>1688</v>
      </c>
      <c r="E338" s="10" t="s">
        <v>373</v>
      </c>
      <c r="F338" s="136">
        <v>5.0</v>
      </c>
      <c r="G338" s="137"/>
      <c r="H338" s="138">
        <v>17.98</v>
      </c>
      <c r="I338" s="10" t="s">
        <v>1689</v>
      </c>
      <c r="J338" s="10" t="s">
        <v>375</v>
      </c>
      <c r="K338" s="10" t="s">
        <v>375</v>
      </c>
      <c r="L338" s="135"/>
    </row>
    <row r="339" ht="14.25" customHeight="1">
      <c r="A339" s="135" t="s">
        <v>10</v>
      </c>
      <c r="B339" s="10" t="s">
        <v>1690</v>
      </c>
      <c r="C339" s="10" t="s">
        <v>1691</v>
      </c>
      <c r="D339" s="10" t="s">
        <v>1692</v>
      </c>
      <c r="E339" s="10" t="s">
        <v>373</v>
      </c>
      <c r="F339" s="136">
        <v>5.0</v>
      </c>
      <c r="G339" s="137"/>
      <c r="H339" s="138">
        <v>14.99</v>
      </c>
      <c r="I339" s="10" t="s">
        <v>1693</v>
      </c>
      <c r="J339" s="10" t="s">
        <v>375</v>
      </c>
      <c r="K339" s="10" t="s">
        <v>375</v>
      </c>
      <c r="L339" s="135"/>
    </row>
    <row r="340" ht="14.25" customHeight="1">
      <c r="A340" s="135" t="s">
        <v>10</v>
      </c>
      <c r="B340" s="10" t="s">
        <v>1694</v>
      </c>
      <c r="C340" s="10" t="s">
        <v>1695</v>
      </c>
      <c r="D340" s="10" t="s">
        <v>1696</v>
      </c>
      <c r="E340" s="10" t="s">
        <v>373</v>
      </c>
      <c r="F340" s="136">
        <v>5.0</v>
      </c>
      <c r="G340" s="137"/>
      <c r="H340" s="138">
        <v>13.99</v>
      </c>
      <c r="I340" s="10" t="s">
        <v>1697</v>
      </c>
      <c r="J340" s="10" t="s">
        <v>375</v>
      </c>
      <c r="K340" s="10" t="s">
        <v>375</v>
      </c>
      <c r="L340" s="135"/>
    </row>
    <row r="341" ht="14.25" customHeight="1">
      <c r="A341" s="135" t="s">
        <v>10</v>
      </c>
      <c r="B341" s="10" t="s">
        <v>1698</v>
      </c>
      <c r="C341" s="10" t="s">
        <v>1699</v>
      </c>
      <c r="D341" s="10" t="s">
        <v>1700</v>
      </c>
      <c r="E341" s="10" t="s">
        <v>373</v>
      </c>
      <c r="F341" s="136">
        <v>25.0</v>
      </c>
      <c r="G341" s="137"/>
      <c r="H341" s="138">
        <v>49.99</v>
      </c>
      <c r="I341" s="10" t="s">
        <v>1701</v>
      </c>
      <c r="J341" s="10" t="s">
        <v>375</v>
      </c>
      <c r="K341" s="10" t="s">
        <v>375</v>
      </c>
      <c r="L341" s="135"/>
    </row>
    <row r="342" ht="14.25" customHeight="1">
      <c r="A342" s="135" t="s">
        <v>10</v>
      </c>
      <c r="B342" s="10" t="s">
        <v>1702</v>
      </c>
      <c r="C342" s="10" t="s">
        <v>1703</v>
      </c>
      <c r="D342" s="10" t="s">
        <v>1704</v>
      </c>
      <c r="E342" s="10" t="s">
        <v>373</v>
      </c>
      <c r="F342" s="136">
        <v>3.0</v>
      </c>
      <c r="G342" s="137"/>
      <c r="H342" s="138">
        <v>9.99</v>
      </c>
      <c r="I342" s="10" t="s">
        <v>1705</v>
      </c>
      <c r="J342" s="10" t="s">
        <v>375</v>
      </c>
      <c r="K342" s="10" t="s">
        <v>375</v>
      </c>
      <c r="L342" s="135"/>
    </row>
    <row r="343" ht="14.25" customHeight="1">
      <c r="A343" s="135" t="s">
        <v>10</v>
      </c>
      <c r="B343" s="10" t="s">
        <v>1706</v>
      </c>
      <c r="C343" s="10" t="s">
        <v>1707</v>
      </c>
      <c r="D343" s="10" t="s">
        <v>1708</v>
      </c>
      <c r="E343" s="10" t="s">
        <v>373</v>
      </c>
      <c r="F343" s="136">
        <v>13.0</v>
      </c>
      <c r="G343" s="137"/>
      <c r="H343" s="138">
        <v>23.99</v>
      </c>
      <c r="I343" s="10" t="s">
        <v>1709</v>
      </c>
      <c r="J343" s="10" t="s">
        <v>384</v>
      </c>
      <c r="K343" s="10" t="s">
        <v>375</v>
      </c>
      <c r="L343" s="135"/>
    </row>
    <row r="344" ht="14.25" customHeight="1">
      <c r="A344" s="135" t="s">
        <v>10</v>
      </c>
      <c r="B344" s="10" t="s">
        <v>1710</v>
      </c>
      <c r="C344" s="10" t="s">
        <v>1711</v>
      </c>
      <c r="D344" s="10" t="s">
        <v>1712</v>
      </c>
      <c r="E344" s="10" t="s">
        <v>373</v>
      </c>
      <c r="F344" s="136">
        <v>20.0</v>
      </c>
      <c r="G344" s="137"/>
      <c r="H344" s="138">
        <v>39.99</v>
      </c>
      <c r="I344" s="10" t="s">
        <v>1713</v>
      </c>
      <c r="J344" s="10" t="s">
        <v>375</v>
      </c>
      <c r="K344" s="10" t="s">
        <v>375</v>
      </c>
      <c r="L344" s="135"/>
    </row>
    <row r="345" ht="14.25" customHeight="1">
      <c r="A345" s="135" t="s">
        <v>10</v>
      </c>
      <c r="B345" s="10" t="s">
        <v>1714</v>
      </c>
      <c r="C345" s="10" t="s">
        <v>1715</v>
      </c>
      <c r="D345" s="10" t="s">
        <v>1716</v>
      </c>
      <c r="E345" s="10" t="s">
        <v>373</v>
      </c>
      <c r="F345" s="136">
        <v>4.0</v>
      </c>
      <c r="G345" s="137"/>
      <c r="H345" s="138">
        <v>12.99</v>
      </c>
      <c r="I345" s="10" t="s">
        <v>1717</v>
      </c>
      <c r="J345" s="10" t="s">
        <v>375</v>
      </c>
      <c r="K345" s="10" t="s">
        <v>375</v>
      </c>
      <c r="L345" s="135"/>
    </row>
    <row r="346" ht="14.25" customHeight="1">
      <c r="A346" s="135" t="s">
        <v>10</v>
      </c>
      <c r="B346" s="10" t="s">
        <v>1718</v>
      </c>
      <c r="C346" s="10" t="s">
        <v>1719</v>
      </c>
      <c r="D346" s="10" t="s">
        <v>1720</v>
      </c>
      <c r="E346" s="10" t="s">
        <v>373</v>
      </c>
      <c r="F346" s="136">
        <v>6.0</v>
      </c>
      <c r="G346" s="137"/>
      <c r="H346" s="138">
        <v>17.99</v>
      </c>
      <c r="I346" s="10" t="s">
        <v>1721</v>
      </c>
      <c r="J346" s="10" t="s">
        <v>375</v>
      </c>
      <c r="K346" s="10" t="s">
        <v>375</v>
      </c>
      <c r="L346" s="135"/>
    </row>
    <row r="347" ht="14.25" customHeight="1">
      <c r="A347" s="135" t="s">
        <v>10</v>
      </c>
      <c r="B347" s="10" t="s">
        <v>1722</v>
      </c>
      <c r="C347" s="10" t="s">
        <v>1723</v>
      </c>
      <c r="D347" s="10" t="s">
        <v>1724</v>
      </c>
      <c r="E347" s="10" t="s">
        <v>373</v>
      </c>
      <c r="F347" s="136">
        <v>6.0</v>
      </c>
      <c r="G347" s="137"/>
      <c r="H347" s="138">
        <v>14.99</v>
      </c>
      <c r="I347" s="10" t="s">
        <v>1725</v>
      </c>
      <c r="J347" s="10" t="s">
        <v>375</v>
      </c>
      <c r="K347" s="10" t="s">
        <v>375</v>
      </c>
      <c r="L347" s="135"/>
    </row>
    <row r="348" ht="14.25" customHeight="1">
      <c r="A348" s="135" t="s">
        <v>10</v>
      </c>
      <c r="B348" s="10" t="s">
        <v>1726</v>
      </c>
      <c r="C348" s="10" t="s">
        <v>1727</v>
      </c>
      <c r="D348" s="10" t="s">
        <v>1728</v>
      </c>
      <c r="E348" s="10" t="s">
        <v>373</v>
      </c>
      <c r="F348" s="136">
        <v>6.0</v>
      </c>
      <c r="G348" s="137"/>
      <c r="H348" s="138">
        <v>14.99</v>
      </c>
      <c r="I348" s="10" t="s">
        <v>1729</v>
      </c>
      <c r="J348" s="10" t="s">
        <v>375</v>
      </c>
      <c r="K348" s="10" t="s">
        <v>375</v>
      </c>
      <c r="L348" s="135"/>
    </row>
    <row r="349" ht="14.25" customHeight="1">
      <c r="A349" s="135" t="s">
        <v>10</v>
      </c>
      <c r="B349" s="10" t="s">
        <v>1730</v>
      </c>
      <c r="C349" s="10" t="s">
        <v>1731</v>
      </c>
      <c r="D349" s="10" t="s">
        <v>1732</v>
      </c>
      <c r="E349" s="10" t="s">
        <v>373</v>
      </c>
      <c r="F349" s="136">
        <v>6.0</v>
      </c>
      <c r="G349" s="137"/>
      <c r="H349" s="138">
        <v>14.99</v>
      </c>
      <c r="I349" s="10" t="s">
        <v>1733</v>
      </c>
      <c r="J349" s="10" t="s">
        <v>375</v>
      </c>
      <c r="K349" s="10" t="s">
        <v>375</v>
      </c>
      <c r="L349" s="135"/>
    </row>
    <row r="350" ht="14.25" customHeight="1">
      <c r="A350" s="135" t="s">
        <v>10</v>
      </c>
      <c r="B350" s="10" t="s">
        <v>1734</v>
      </c>
      <c r="C350" s="10" t="s">
        <v>1735</v>
      </c>
      <c r="D350" s="10" t="s">
        <v>1736</v>
      </c>
      <c r="E350" s="10" t="s">
        <v>373</v>
      </c>
      <c r="F350" s="136">
        <v>12.5</v>
      </c>
      <c r="G350" s="137"/>
      <c r="H350" s="138">
        <v>24.99</v>
      </c>
      <c r="I350" s="10" t="s">
        <v>1737</v>
      </c>
      <c r="J350" s="10" t="s">
        <v>375</v>
      </c>
      <c r="K350" s="10" t="s">
        <v>375</v>
      </c>
      <c r="L350" s="135"/>
    </row>
    <row r="351" ht="14.25" customHeight="1">
      <c r="A351" s="135" t="s">
        <v>10</v>
      </c>
      <c r="B351" s="10" t="s">
        <v>1738</v>
      </c>
      <c r="C351" s="10" t="s">
        <v>1739</v>
      </c>
      <c r="D351" s="10" t="s">
        <v>1740</v>
      </c>
      <c r="E351" s="10" t="s">
        <v>373</v>
      </c>
      <c r="F351" s="136">
        <v>5.0</v>
      </c>
      <c r="G351" s="137"/>
      <c r="H351" s="138">
        <v>9.99</v>
      </c>
      <c r="I351" s="10" t="s">
        <v>1741</v>
      </c>
      <c r="J351" s="10" t="s">
        <v>375</v>
      </c>
      <c r="K351" s="10" t="s">
        <v>375</v>
      </c>
      <c r="L351" s="135"/>
    </row>
    <row r="352" ht="14.25" customHeight="1">
      <c r="A352" s="135" t="s">
        <v>10</v>
      </c>
      <c r="B352" s="10" t="s">
        <v>1742</v>
      </c>
      <c r="C352" s="10" t="s">
        <v>1743</v>
      </c>
      <c r="D352" s="10" t="s">
        <v>1744</v>
      </c>
      <c r="E352" s="10" t="s">
        <v>373</v>
      </c>
      <c r="F352" s="136">
        <v>4.0</v>
      </c>
      <c r="G352" s="137"/>
      <c r="H352" s="138">
        <v>9.0</v>
      </c>
      <c r="I352" s="10" t="s">
        <v>1745</v>
      </c>
      <c r="J352" s="10" t="s">
        <v>375</v>
      </c>
      <c r="K352" s="10" t="s">
        <v>375</v>
      </c>
      <c r="L352" s="135"/>
    </row>
    <row r="353" ht="14.25" customHeight="1">
      <c r="A353" s="135" t="s">
        <v>10</v>
      </c>
      <c r="B353" s="10" t="s">
        <v>1746</v>
      </c>
      <c r="C353" s="10" t="s">
        <v>1747</v>
      </c>
      <c r="D353" s="10" t="s">
        <v>1748</v>
      </c>
      <c r="E353" s="10" t="s">
        <v>373</v>
      </c>
      <c r="F353" s="136">
        <v>5.0</v>
      </c>
      <c r="G353" s="137"/>
      <c r="H353" s="138">
        <v>19.99</v>
      </c>
      <c r="I353" s="10" t="s">
        <v>1749</v>
      </c>
      <c r="J353" s="10" t="s">
        <v>375</v>
      </c>
      <c r="K353" s="10" t="s">
        <v>375</v>
      </c>
      <c r="L353" s="135"/>
    </row>
    <row r="354" ht="14.25" customHeight="1">
      <c r="A354" s="135" t="s">
        <v>10</v>
      </c>
      <c r="B354" s="10" t="s">
        <v>1750</v>
      </c>
      <c r="C354" s="10" t="s">
        <v>1751</v>
      </c>
      <c r="D354" s="10" t="s">
        <v>1752</v>
      </c>
      <c r="E354" s="10" t="s">
        <v>373</v>
      </c>
      <c r="F354" s="136">
        <v>2.0</v>
      </c>
      <c r="G354" s="137"/>
      <c r="H354" s="138">
        <v>8.91</v>
      </c>
      <c r="I354" s="10" t="s">
        <v>1753</v>
      </c>
      <c r="J354" s="10" t="s">
        <v>375</v>
      </c>
      <c r="K354" s="10" t="s">
        <v>375</v>
      </c>
      <c r="L354" s="135"/>
    </row>
    <row r="355" ht="14.25" customHeight="1">
      <c r="A355" s="135" t="s">
        <v>10</v>
      </c>
      <c r="B355" s="10" t="s">
        <v>1754</v>
      </c>
      <c r="C355" s="10" t="s">
        <v>1755</v>
      </c>
      <c r="D355" s="10" t="s">
        <v>1756</v>
      </c>
      <c r="E355" s="10" t="s">
        <v>373</v>
      </c>
      <c r="F355" s="136">
        <v>4.8</v>
      </c>
      <c r="G355" s="137"/>
      <c r="H355" s="138">
        <v>9.99</v>
      </c>
      <c r="I355" s="10" t="s">
        <v>1757</v>
      </c>
      <c r="J355" s="10" t="s">
        <v>375</v>
      </c>
      <c r="K355" s="10" t="s">
        <v>375</v>
      </c>
      <c r="L355" s="135"/>
    </row>
    <row r="356" ht="14.25" customHeight="1">
      <c r="A356" s="135" t="s">
        <v>10</v>
      </c>
      <c r="B356" s="10" t="s">
        <v>1758</v>
      </c>
      <c r="C356" s="10" t="s">
        <v>1759</v>
      </c>
      <c r="D356" s="10" t="s">
        <v>1760</v>
      </c>
      <c r="E356" s="10" t="s">
        <v>373</v>
      </c>
      <c r="F356" s="136">
        <v>4.0</v>
      </c>
      <c r="G356" s="137"/>
      <c r="H356" s="138">
        <v>16.9915</v>
      </c>
      <c r="I356" s="10" t="s">
        <v>1761</v>
      </c>
      <c r="J356" s="10" t="s">
        <v>375</v>
      </c>
      <c r="K356" s="10" t="s">
        <v>375</v>
      </c>
      <c r="L356" s="135"/>
    </row>
    <row r="357" ht="14.25" customHeight="1">
      <c r="A357" s="135" t="s">
        <v>10</v>
      </c>
      <c r="B357" s="10" t="s">
        <v>1762</v>
      </c>
      <c r="C357" s="10" t="s">
        <v>1763</v>
      </c>
      <c r="D357" s="10" t="s">
        <v>1764</v>
      </c>
      <c r="E357" s="10" t="s">
        <v>373</v>
      </c>
      <c r="F357" s="136">
        <v>5.5</v>
      </c>
      <c r="G357" s="137"/>
      <c r="H357" s="138">
        <v>19.99</v>
      </c>
      <c r="I357" s="10" t="s">
        <v>1765</v>
      </c>
      <c r="J357" s="10" t="s">
        <v>375</v>
      </c>
      <c r="K357" s="10" t="s">
        <v>375</v>
      </c>
      <c r="L357" s="135"/>
    </row>
    <row r="358" ht="14.25" customHeight="1">
      <c r="A358" s="135" t="s">
        <v>10</v>
      </c>
      <c r="B358" s="10" t="s">
        <v>1766</v>
      </c>
      <c r="C358" s="10" t="s">
        <v>1767</v>
      </c>
      <c r="D358" s="10" t="s">
        <v>1768</v>
      </c>
      <c r="E358" s="10" t="s">
        <v>373</v>
      </c>
      <c r="F358" s="136">
        <v>3.5</v>
      </c>
      <c r="G358" s="137"/>
      <c r="H358" s="138">
        <v>7.993</v>
      </c>
      <c r="I358" s="10" t="s">
        <v>1769</v>
      </c>
      <c r="J358" s="10" t="s">
        <v>375</v>
      </c>
      <c r="K358" s="10" t="s">
        <v>375</v>
      </c>
      <c r="L358" s="135"/>
    </row>
    <row r="359" ht="14.25" customHeight="1">
      <c r="A359" s="135" t="s">
        <v>10</v>
      </c>
      <c r="B359" s="10" t="s">
        <v>1770</v>
      </c>
      <c r="C359" s="10" t="s">
        <v>1771</v>
      </c>
      <c r="D359" s="10" t="s">
        <v>1772</v>
      </c>
      <c r="E359" s="10" t="s">
        <v>373</v>
      </c>
      <c r="F359" s="136">
        <v>5.0</v>
      </c>
      <c r="G359" s="137"/>
      <c r="H359" s="138">
        <v>12.69</v>
      </c>
      <c r="I359" s="10" t="s">
        <v>1773</v>
      </c>
      <c r="J359" s="10" t="s">
        <v>375</v>
      </c>
      <c r="K359" s="10" t="s">
        <v>375</v>
      </c>
      <c r="L359" s="135"/>
    </row>
    <row r="360" ht="14.25" customHeight="1">
      <c r="A360" s="135" t="s">
        <v>10</v>
      </c>
      <c r="B360" s="10" t="s">
        <v>1774</v>
      </c>
      <c r="C360" s="10" t="s">
        <v>1775</v>
      </c>
      <c r="D360" s="10" t="s">
        <v>1776</v>
      </c>
      <c r="E360" s="10" t="s">
        <v>373</v>
      </c>
      <c r="F360" s="136">
        <v>8.0</v>
      </c>
      <c r="G360" s="137"/>
      <c r="H360" s="138">
        <v>12.691</v>
      </c>
      <c r="I360" s="10" t="s">
        <v>1777</v>
      </c>
      <c r="J360" s="10" t="s">
        <v>375</v>
      </c>
      <c r="K360" s="10" t="s">
        <v>375</v>
      </c>
      <c r="L360" s="135"/>
    </row>
    <row r="361" ht="14.25" customHeight="1">
      <c r="A361" s="135" t="s">
        <v>10</v>
      </c>
      <c r="B361" s="10" t="s">
        <v>1778</v>
      </c>
      <c r="C361" s="10" t="s">
        <v>1779</v>
      </c>
      <c r="D361" s="10" t="s">
        <v>1780</v>
      </c>
      <c r="E361" s="10" t="s">
        <v>373</v>
      </c>
      <c r="F361" s="136">
        <v>8.0</v>
      </c>
      <c r="G361" s="137"/>
      <c r="H361" s="138">
        <v>13.99</v>
      </c>
      <c r="I361" s="10" t="s">
        <v>1777</v>
      </c>
      <c r="J361" s="10" t="s">
        <v>375</v>
      </c>
      <c r="K361" s="10" t="s">
        <v>375</v>
      </c>
      <c r="L361" s="135"/>
    </row>
    <row r="362" ht="14.25" customHeight="1">
      <c r="A362" s="135" t="s">
        <v>10</v>
      </c>
      <c r="B362" s="10" t="s">
        <v>1781</v>
      </c>
      <c r="C362" s="10" t="s">
        <v>1782</v>
      </c>
      <c r="D362" s="10" t="s">
        <v>1783</v>
      </c>
      <c r="E362" s="10" t="s">
        <v>373</v>
      </c>
      <c r="F362" s="136">
        <v>8.0</v>
      </c>
      <c r="G362" s="137"/>
      <c r="H362" s="138">
        <v>12.691</v>
      </c>
      <c r="I362" s="10" t="s">
        <v>1784</v>
      </c>
      <c r="J362" s="10" t="s">
        <v>375</v>
      </c>
      <c r="K362" s="10" t="s">
        <v>375</v>
      </c>
      <c r="L362" s="135"/>
    </row>
    <row r="363" ht="14.25" customHeight="1">
      <c r="A363" s="135" t="s">
        <v>10</v>
      </c>
      <c r="B363" s="10" t="s">
        <v>1785</v>
      </c>
      <c r="C363" s="10" t="s">
        <v>1786</v>
      </c>
      <c r="D363" s="10" t="s">
        <v>1787</v>
      </c>
      <c r="E363" s="10" t="s">
        <v>373</v>
      </c>
      <c r="F363" s="136">
        <v>8.0</v>
      </c>
      <c r="G363" s="137"/>
      <c r="H363" s="138">
        <v>12.691</v>
      </c>
      <c r="I363" s="10" t="s">
        <v>1784</v>
      </c>
      <c r="J363" s="10" t="s">
        <v>375</v>
      </c>
      <c r="K363" s="10" t="s">
        <v>375</v>
      </c>
      <c r="L363" s="135"/>
    </row>
    <row r="364" ht="14.25" customHeight="1">
      <c r="A364" s="135" t="s">
        <v>10</v>
      </c>
      <c r="B364" s="10" t="s">
        <v>1788</v>
      </c>
      <c r="C364" s="10" t="s">
        <v>1789</v>
      </c>
      <c r="D364" s="10" t="s">
        <v>1790</v>
      </c>
      <c r="E364" s="10" t="s">
        <v>373</v>
      </c>
      <c r="F364" s="136">
        <v>8.0</v>
      </c>
      <c r="G364" s="137"/>
      <c r="H364" s="138">
        <v>12.691</v>
      </c>
      <c r="I364" s="10" t="s">
        <v>1784</v>
      </c>
      <c r="J364" s="10" t="s">
        <v>375</v>
      </c>
      <c r="K364" s="10" t="s">
        <v>375</v>
      </c>
      <c r="L364" s="135"/>
    </row>
    <row r="365" ht="14.25" customHeight="1">
      <c r="A365" s="135" t="s">
        <v>10</v>
      </c>
      <c r="B365" s="10" t="s">
        <v>1791</v>
      </c>
      <c r="C365" s="10" t="s">
        <v>1792</v>
      </c>
      <c r="D365" s="10" t="s">
        <v>1793</v>
      </c>
      <c r="E365" s="10" t="s">
        <v>373</v>
      </c>
      <c r="F365" s="136">
        <v>8.0</v>
      </c>
      <c r="G365" s="137"/>
      <c r="H365" s="138">
        <v>12.691</v>
      </c>
      <c r="I365" s="10" t="s">
        <v>1794</v>
      </c>
      <c r="J365" s="10" t="s">
        <v>375</v>
      </c>
      <c r="K365" s="10" t="s">
        <v>375</v>
      </c>
      <c r="L365" s="135"/>
    </row>
    <row r="366" ht="14.25" customHeight="1">
      <c r="A366" s="135" t="s">
        <v>10</v>
      </c>
      <c r="B366" s="10" t="s">
        <v>1795</v>
      </c>
      <c r="C366" s="10" t="s">
        <v>1796</v>
      </c>
      <c r="D366" s="10" t="s">
        <v>1797</v>
      </c>
      <c r="E366" s="10" t="s">
        <v>373</v>
      </c>
      <c r="F366" s="136">
        <v>8.0</v>
      </c>
      <c r="G366" s="137"/>
      <c r="H366" s="138">
        <v>12.691</v>
      </c>
      <c r="I366" s="10" t="s">
        <v>1794</v>
      </c>
      <c r="J366" s="10" t="s">
        <v>375</v>
      </c>
      <c r="K366" s="10" t="s">
        <v>375</v>
      </c>
      <c r="L366" s="135"/>
    </row>
    <row r="367" ht="14.25" customHeight="1">
      <c r="A367" s="135" t="s">
        <v>10</v>
      </c>
      <c r="B367" s="10" t="s">
        <v>1798</v>
      </c>
      <c r="C367" s="10" t="s">
        <v>1799</v>
      </c>
      <c r="D367" s="10" t="s">
        <v>1800</v>
      </c>
      <c r="E367" s="10" t="s">
        <v>373</v>
      </c>
      <c r="F367" s="136">
        <v>8.0</v>
      </c>
      <c r="G367" s="137"/>
      <c r="H367" s="138">
        <v>13.99</v>
      </c>
      <c r="I367" s="10" t="s">
        <v>1801</v>
      </c>
      <c r="J367" s="10" t="s">
        <v>375</v>
      </c>
      <c r="K367" s="10" t="s">
        <v>375</v>
      </c>
      <c r="L367" s="135"/>
    </row>
    <row r="368" ht="14.25" customHeight="1">
      <c r="A368" s="135" t="s">
        <v>10</v>
      </c>
      <c r="B368" s="10" t="s">
        <v>1802</v>
      </c>
      <c r="C368" s="10" t="s">
        <v>1803</v>
      </c>
      <c r="D368" s="10" t="s">
        <v>1804</v>
      </c>
      <c r="E368" s="10" t="s">
        <v>373</v>
      </c>
      <c r="F368" s="136">
        <v>8.0</v>
      </c>
      <c r="G368" s="137"/>
      <c r="H368" s="138">
        <v>12.691</v>
      </c>
      <c r="I368" s="10" t="s">
        <v>1801</v>
      </c>
      <c r="J368" s="10" t="s">
        <v>375</v>
      </c>
      <c r="K368" s="10" t="s">
        <v>375</v>
      </c>
      <c r="L368" s="135"/>
    </row>
    <row r="369" ht="14.25" customHeight="1">
      <c r="A369" s="135" t="s">
        <v>10</v>
      </c>
      <c r="B369" s="10" t="s">
        <v>1805</v>
      </c>
      <c r="C369" s="10" t="s">
        <v>1806</v>
      </c>
      <c r="D369" s="10" t="s">
        <v>1807</v>
      </c>
      <c r="E369" s="10" t="s">
        <v>373</v>
      </c>
      <c r="F369" s="136">
        <v>8.0</v>
      </c>
      <c r="G369" s="137"/>
      <c r="H369" s="138">
        <v>13.99</v>
      </c>
      <c r="I369" s="10" t="s">
        <v>1801</v>
      </c>
      <c r="J369" s="10" t="s">
        <v>375</v>
      </c>
      <c r="K369" s="10" t="s">
        <v>375</v>
      </c>
      <c r="L369" s="135"/>
    </row>
    <row r="370" ht="14.25" customHeight="1">
      <c r="A370" s="135" t="s">
        <v>10</v>
      </c>
      <c r="B370" s="10" t="s">
        <v>1808</v>
      </c>
      <c r="C370" s="10" t="s">
        <v>1809</v>
      </c>
      <c r="D370" s="10" t="s">
        <v>1810</v>
      </c>
      <c r="E370" s="10" t="s">
        <v>373</v>
      </c>
      <c r="F370" s="136">
        <v>8.0</v>
      </c>
      <c r="G370" s="137"/>
      <c r="H370" s="138">
        <v>13.99</v>
      </c>
      <c r="I370" s="10" t="s">
        <v>1801</v>
      </c>
      <c r="J370" s="10" t="s">
        <v>375</v>
      </c>
      <c r="K370" s="10" t="s">
        <v>375</v>
      </c>
      <c r="L370" s="135"/>
    </row>
    <row r="371" ht="14.25" customHeight="1">
      <c r="A371" s="135" t="s">
        <v>10</v>
      </c>
      <c r="B371" s="10" t="s">
        <v>1811</v>
      </c>
      <c r="C371" s="10" t="s">
        <v>1812</v>
      </c>
      <c r="D371" s="10" t="s">
        <v>1813</v>
      </c>
      <c r="E371" s="10" t="s">
        <v>373</v>
      </c>
      <c r="F371" s="136">
        <v>65.0</v>
      </c>
      <c r="G371" s="137"/>
      <c r="H371" s="138">
        <v>107.99</v>
      </c>
      <c r="I371" s="10" t="s">
        <v>1814</v>
      </c>
      <c r="J371" s="10" t="s">
        <v>1329</v>
      </c>
      <c r="K371" s="10" t="s">
        <v>375</v>
      </c>
      <c r="L371" s="135"/>
    </row>
    <row r="372" ht="14.25" customHeight="1">
      <c r="A372" s="135" t="s">
        <v>10</v>
      </c>
      <c r="B372" s="10" t="s">
        <v>1815</v>
      </c>
      <c r="C372" s="10" t="s">
        <v>1816</v>
      </c>
      <c r="D372" s="10" t="s">
        <v>1817</v>
      </c>
      <c r="E372" s="10" t="s">
        <v>373</v>
      </c>
      <c r="F372" s="136">
        <v>16.5</v>
      </c>
      <c r="G372" s="137"/>
      <c r="H372" s="138">
        <v>28.99</v>
      </c>
      <c r="I372" s="10" t="s">
        <v>1818</v>
      </c>
      <c r="J372" s="10" t="s">
        <v>576</v>
      </c>
      <c r="K372" s="10" t="s">
        <v>375</v>
      </c>
      <c r="L372" s="135"/>
    </row>
    <row r="373" ht="14.25" customHeight="1">
      <c r="A373" s="135" t="s">
        <v>10</v>
      </c>
      <c r="B373" s="10" t="s">
        <v>1819</v>
      </c>
      <c r="C373" s="10" t="s">
        <v>1820</v>
      </c>
      <c r="D373" s="10" t="s">
        <v>1821</v>
      </c>
      <c r="E373" s="10" t="s">
        <v>373</v>
      </c>
      <c r="F373" s="136">
        <v>16.5</v>
      </c>
      <c r="G373" s="137"/>
      <c r="H373" s="138">
        <v>34.99</v>
      </c>
      <c r="I373" s="10" t="s">
        <v>1822</v>
      </c>
      <c r="J373" s="10" t="s">
        <v>576</v>
      </c>
      <c r="K373" s="10" t="s">
        <v>375</v>
      </c>
      <c r="L373" s="135"/>
    </row>
    <row r="374" ht="14.25" customHeight="1">
      <c r="A374" s="135" t="s">
        <v>10</v>
      </c>
      <c r="B374" s="10" t="s">
        <v>1823</v>
      </c>
      <c r="C374" s="10" t="s">
        <v>1824</v>
      </c>
      <c r="D374" s="10" t="s">
        <v>1825</v>
      </c>
      <c r="E374" s="10" t="s">
        <v>373</v>
      </c>
      <c r="F374" s="136">
        <v>16.5</v>
      </c>
      <c r="G374" s="137"/>
      <c r="H374" s="138">
        <v>32.99</v>
      </c>
      <c r="I374" s="10" t="s">
        <v>1826</v>
      </c>
      <c r="J374" s="10" t="s">
        <v>576</v>
      </c>
      <c r="K374" s="10" t="s">
        <v>375</v>
      </c>
      <c r="L374" s="135"/>
    </row>
    <row r="375" ht="14.25" customHeight="1">
      <c r="A375" s="135" t="s">
        <v>10</v>
      </c>
      <c r="B375" s="10" t="s">
        <v>1827</v>
      </c>
      <c r="C375" s="10" t="s">
        <v>1828</v>
      </c>
      <c r="D375" s="10" t="s">
        <v>1829</v>
      </c>
      <c r="E375" s="10" t="s">
        <v>373</v>
      </c>
      <c r="F375" s="136">
        <v>16.5</v>
      </c>
      <c r="G375" s="137"/>
      <c r="H375" s="138">
        <v>27.99</v>
      </c>
      <c r="I375" s="10" t="s">
        <v>1830</v>
      </c>
      <c r="J375" s="10" t="s">
        <v>576</v>
      </c>
      <c r="K375" s="10" t="s">
        <v>375</v>
      </c>
      <c r="L375" s="135"/>
    </row>
    <row r="376" ht="14.25" customHeight="1">
      <c r="A376" s="135" t="s">
        <v>10</v>
      </c>
      <c r="B376" s="10" t="s">
        <v>1831</v>
      </c>
      <c r="C376" s="10" t="s">
        <v>1832</v>
      </c>
      <c r="D376" s="10" t="s">
        <v>1833</v>
      </c>
      <c r="E376" s="10" t="s">
        <v>373</v>
      </c>
      <c r="F376" s="136">
        <v>16.5</v>
      </c>
      <c r="G376" s="137"/>
      <c r="H376" s="138">
        <v>34.99</v>
      </c>
      <c r="I376" s="10" t="s">
        <v>1834</v>
      </c>
      <c r="J376" s="10" t="s">
        <v>576</v>
      </c>
      <c r="K376" s="10" t="s">
        <v>375</v>
      </c>
      <c r="L376" s="135"/>
    </row>
    <row r="377" ht="14.25" customHeight="1">
      <c r="A377" s="135" t="s">
        <v>10</v>
      </c>
      <c r="B377" s="10" t="s">
        <v>1835</v>
      </c>
      <c r="C377" s="10" t="s">
        <v>1836</v>
      </c>
      <c r="D377" s="10" t="s">
        <v>1837</v>
      </c>
      <c r="E377" s="10" t="s">
        <v>373</v>
      </c>
      <c r="F377" s="136">
        <v>10.0</v>
      </c>
      <c r="G377" s="137"/>
      <c r="H377" s="138">
        <v>19.99</v>
      </c>
      <c r="I377" s="10" t="s">
        <v>1838</v>
      </c>
      <c r="J377" s="10" t="s">
        <v>375</v>
      </c>
      <c r="K377" s="10" t="s">
        <v>375</v>
      </c>
      <c r="L377" s="135"/>
    </row>
    <row r="378" ht="14.25" customHeight="1">
      <c r="A378" s="135" t="s">
        <v>10</v>
      </c>
      <c r="B378" s="10" t="s">
        <v>1839</v>
      </c>
      <c r="C378" s="10" t="s">
        <v>1840</v>
      </c>
      <c r="D378" s="10" t="s">
        <v>1841</v>
      </c>
      <c r="E378" s="10" t="s">
        <v>373</v>
      </c>
      <c r="F378" s="136">
        <v>10.0</v>
      </c>
      <c r="G378" s="137"/>
      <c r="H378" s="138">
        <v>19.99</v>
      </c>
      <c r="I378" s="10" t="s">
        <v>1842</v>
      </c>
      <c r="J378" s="10" t="s">
        <v>576</v>
      </c>
      <c r="K378" s="10" t="s">
        <v>375</v>
      </c>
      <c r="L378" s="135"/>
    </row>
    <row r="379" ht="14.25" customHeight="1">
      <c r="A379" s="135" t="s">
        <v>10</v>
      </c>
      <c r="B379" s="10" t="s">
        <v>1843</v>
      </c>
      <c r="C379" s="10" t="s">
        <v>1844</v>
      </c>
      <c r="D379" s="10" t="s">
        <v>1845</v>
      </c>
      <c r="E379" s="10" t="s">
        <v>373</v>
      </c>
      <c r="F379" s="136">
        <v>15.0</v>
      </c>
      <c r="G379" s="137"/>
      <c r="H379" s="138">
        <v>29.99</v>
      </c>
      <c r="I379" s="10" t="s">
        <v>1846</v>
      </c>
      <c r="J379" s="10" t="s">
        <v>576</v>
      </c>
      <c r="K379" s="10" t="s">
        <v>375</v>
      </c>
      <c r="L379" s="135"/>
    </row>
    <row r="380" ht="14.25" customHeight="1">
      <c r="A380" s="135" t="s">
        <v>10</v>
      </c>
      <c r="B380" s="10" t="s">
        <v>1847</v>
      </c>
      <c r="C380" s="10" t="s">
        <v>1848</v>
      </c>
      <c r="D380" s="10" t="s">
        <v>1849</v>
      </c>
      <c r="E380" s="10" t="s">
        <v>373</v>
      </c>
      <c r="F380" s="136">
        <v>32.5</v>
      </c>
      <c r="G380" s="137"/>
      <c r="H380" s="138">
        <v>56.99</v>
      </c>
      <c r="I380" s="10" t="s">
        <v>1850</v>
      </c>
      <c r="J380" s="10" t="s">
        <v>764</v>
      </c>
      <c r="K380" s="10" t="s">
        <v>375</v>
      </c>
      <c r="L380" s="135"/>
    </row>
    <row r="381" ht="14.25" customHeight="1">
      <c r="A381" s="135" t="s">
        <v>10</v>
      </c>
      <c r="B381" s="10" t="s">
        <v>1851</v>
      </c>
      <c r="C381" s="10" t="s">
        <v>1852</v>
      </c>
      <c r="D381" s="10" t="s">
        <v>1853</v>
      </c>
      <c r="E381" s="10" t="s">
        <v>373</v>
      </c>
      <c r="F381" s="136">
        <v>17.5</v>
      </c>
      <c r="G381" s="137"/>
      <c r="H381" s="138">
        <v>29.99</v>
      </c>
      <c r="I381" s="10" t="s">
        <v>1854</v>
      </c>
      <c r="J381" s="10" t="s">
        <v>375</v>
      </c>
      <c r="K381" s="10" t="s">
        <v>375</v>
      </c>
      <c r="L381" s="135"/>
    </row>
    <row r="382" ht="14.25" customHeight="1">
      <c r="A382" s="135" t="s">
        <v>10</v>
      </c>
      <c r="B382" s="10" t="s">
        <v>1855</v>
      </c>
      <c r="C382" s="10" t="s">
        <v>1856</v>
      </c>
      <c r="D382" s="10" t="s">
        <v>1857</v>
      </c>
      <c r="E382" s="10" t="s">
        <v>373</v>
      </c>
      <c r="F382" s="136">
        <v>2.5</v>
      </c>
      <c r="G382" s="137"/>
      <c r="H382" s="138">
        <v>6.893</v>
      </c>
      <c r="I382" s="10" t="s">
        <v>1858</v>
      </c>
      <c r="J382" s="10" t="s">
        <v>375</v>
      </c>
      <c r="K382" s="10" t="s">
        <v>375</v>
      </c>
      <c r="L382" s="135"/>
    </row>
    <row r="383" ht="14.25" customHeight="1">
      <c r="A383" s="135" t="s">
        <v>10</v>
      </c>
      <c r="B383" s="10" t="s">
        <v>1859</v>
      </c>
      <c r="C383" s="10" t="s">
        <v>1860</v>
      </c>
      <c r="D383" s="10" t="s">
        <v>1861</v>
      </c>
      <c r="E383" s="10" t="s">
        <v>373</v>
      </c>
      <c r="F383" s="136">
        <v>4.0</v>
      </c>
      <c r="G383" s="137"/>
      <c r="H383" s="138">
        <v>7.993</v>
      </c>
      <c r="I383" s="10" t="s">
        <v>1862</v>
      </c>
      <c r="J383" s="10" t="s">
        <v>375</v>
      </c>
      <c r="K383" s="10" t="s">
        <v>375</v>
      </c>
      <c r="L383" s="135"/>
    </row>
    <row r="384" ht="14.25" customHeight="1">
      <c r="A384" s="135" t="s">
        <v>10</v>
      </c>
      <c r="B384" s="10" t="s">
        <v>1863</v>
      </c>
      <c r="C384" s="10" t="s">
        <v>1864</v>
      </c>
      <c r="D384" s="10" t="s">
        <v>1865</v>
      </c>
      <c r="E384" s="10" t="s">
        <v>373</v>
      </c>
      <c r="F384" s="136">
        <v>5.0</v>
      </c>
      <c r="G384" s="137"/>
      <c r="H384" s="138">
        <v>9.99</v>
      </c>
      <c r="I384" s="10" t="s">
        <v>1866</v>
      </c>
      <c r="J384" s="10" t="s">
        <v>375</v>
      </c>
      <c r="K384" s="10" t="s">
        <v>375</v>
      </c>
      <c r="L384" s="135"/>
    </row>
    <row r="385" ht="14.25" customHeight="1">
      <c r="A385" s="135" t="s">
        <v>10</v>
      </c>
      <c r="B385" s="10" t="s">
        <v>1867</v>
      </c>
      <c r="C385" s="10" t="s">
        <v>1868</v>
      </c>
      <c r="D385" s="10" t="s">
        <v>1869</v>
      </c>
      <c r="E385" s="10" t="s">
        <v>373</v>
      </c>
      <c r="F385" s="136">
        <v>12.5</v>
      </c>
      <c r="G385" s="137"/>
      <c r="H385" s="138">
        <v>21.99</v>
      </c>
      <c r="I385" s="10" t="s">
        <v>1870</v>
      </c>
      <c r="J385" s="10" t="s">
        <v>764</v>
      </c>
      <c r="K385" s="10" t="s">
        <v>375</v>
      </c>
      <c r="L385" s="135"/>
    </row>
    <row r="386" ht="14.25" customHeight="1">
      <c r="A386" s="135" t="s">
        <v>10</v>
      </c>
      <c r="B386" s="10" t="s">
        <v>1871</v>
      </c>
      <c r="C386" s="10" t="s">
        <v>1872</v>
      </c>
      <c r="D386" s="10" t="s">
        <v>1873</v>
      </c>
      <c r="E386" s="10" t="s">
        <v>373</v>
      </c>
      <c r="F386" s="136">
        <v>12.5</v>
      </c>
      <c r="G386" s="137"/>
      <c r="H386" s="138">
        <v>22.99</v>
      </c>
      <c r="I386" s="10" t="s">
        <v>1874</v>
      </c>
      <c r="J386" s="10" t="s">
        <v>764</v>
      </c>
      <c r="K386" s="10" t="s">
        <v>375</v>
      </c>
      <c r="L386" s="135"/>
    </row>
    <row r="387" ht="14.25" customHeight="1">
      <c r="A387" s="135" t="s">
        <v>10</v>
      </c>
      <c r="B387" s="10" t="s">
        <v>1875</v>
      </c>
      <c r="C387" s="10" t="s">
        <v>1876</v>
      </c>
      <c r="D387" s="10" t="s">
        <v>1877</v>
      </c>
      <c r="E387" s="10" t="s">
        <v>373</v>
      </c>
      <c r="F387" s="136">
        <v>18.75</v>
      </c>
      <c r="G387" s="137"/>
      <c r="H387" s="138">
        <v>49.99</v>
      </c>
      <c r="I387" s="10" t="s">
        <v>1878</v>
      </c>
      <c r="J387" s="10" t="s">
        <v>375</v>
      </c>
      <c r="K387" s="10" t="s">
        <v>375</v>
      </c>
      <c r="L387" s="135"/>
    </row>
    <row r="388" ht="14.25" customHeight="1">
      <c r="A388" s="135" t="s">
        <v>10</v>
      </c>
      <c r="B388" s="10" t="s">
        <v>1879</v>
      </c>
      <c r="C388" s="10" t="s">
        <v>1880</v>
      </c>
      <c r="D388" s="10" t="s">
        <v>1881</v>
      </c>
      <c r="E388" s="10" t="s">
        <v>373</v>
      </c>
      <c r="F388" s="136">
        <v>12.5</v>
      </c>
      <c r="G388" s="137"/>
      <c r="H388" s="138">
        <v>25.99</v>
      </c>
      <c r="I388" s="10" t="s">
        <v>1882</v>
      </c>
      <c r="J388" s="10" t="s">
        <v>764</v>
      </c>
      <c r="K388" s="10" t="s">
        <v>375</v>
      </c>
      <c r="L388" s="135"/>
    </row>
    <row r="389" ht="14.25" customHeight="1">
      <c r="A389" s="135" t="s">
        <v>10</v>
      </c>
      <c r="B389" s="10" t="s">
        <v>1883</v>
      </c>
      <c r="C389" s="10" t="s">
        <v>1884</v>
      </c>
      <c r="D389" s="10" t="s">
        <v>1885</v>
      </c>
      <c r="E389" s="10" t="s">
        <v>373</v>
      </c>
      <c r="F389" s="136">
        <v>15.0</v>
      </c>
      <c r="G389" s="137"/>
      <c r="H389" s="138">
        <v>29.99</v>
      </c>
      <c r="I389" s="10" t="s">
        <v>1886</v>
      </c>
      <c r="J389" s="10" t="s">
        <v>764</v>
      </c>
      <c r="K389" s="10" t="s">
        <v>375</v>
      </c>
      <c r="L389" s="135"/>
    </row>
    <row r="390" ht="14.25" customHeight="1">
      <c r="A390" s="135" t="s">
        <v>10</v>
      </c>
      <c r="B390" s="10" t="s">
        <v>1887</v>
      </c>
      <c r="C390" s="10" t="s">
        <v>1888</v>
      </c>
      <c r="D390" s="10" t="s">
        <v>1889</v>
      </c>
      <c r="E390" s="10" t="s">
        <v>373</v>
      </c>
      <c r="F390" s="136">
        <v>15.5</v>
      </c>
      <c r="G390" s="137"/>
      <c r="H390" s="138">
        <v>35.99</v>
      </c>
      <c r="I390" s="10" t="s">
        <v>1890</v>
      </c>
      <c r="J390" s="10" t="s">
        <v>764</v>
      </c>
      <c r="K390" s="10" t="s">
        <v>375</v>
      </c>
      <c r="L390" s="135"/>
    </row>
    <row r="391" ht="14.25" customHeight="1">
      <c r="A391" s="135" t="s">
        <v>10</v>
      </c>
      <c r="B391" s="10" t="s">
        <v>1891</v>
      </c>
      <c r="C391" s="10" t="s">
        <v>1892</v>
      </c>
      <c r="D391" s="10" t="s">
        <v>1893</v>
      </c>
      <c r="E391" s="10" t="s">
        <v>373</v>
      </c>
      <c r="F391" s="136">
        <v>15.5</v>
      </c>
      <c r="G391" s="137"/>
      <c r="H391" s="138">
        <v>24.99</v>
      </c>
      <c r="I391" s="10" t="s">
        <v>1894</v>
      </c>
      <c r="J391" s="10" t="s">
        <v>764</v>
      </c>
      <c r="K391" s="10" t="s">
        <v>375</v>
      </c>
      <c r="L391" s="135"/>
    </row>
    <row r="392" ht="14.25" customHeight="1">
      <c r="A392" s="135" t="s">
        <v>10</v>
      </c>
      <c r="B392" s="10" t="s">
        <v>1895</v>
      </c>
      <c r="C392" s="10" t="s">
        <v>1896</v>
      </c>
      <c r="D392" s="10" t="s">
        <v>1897</v>
      </c>
      <c r="E392" s="10" t="s">
        <v>373</v>
      </c>
      <c r="F392" s="136">
        <v>6.8</v>
      </c>
      <c r="G392" s="137"/>
      <c r="H392" s="138">
        <v>19.992</v>
      </c>
      <c r="I392" s="10" t="s">
        <v>1898</v>
      </c>
      <c r="J392" s="10" t="s">
        <v>690</v>
      </c>
      <c r="K392" s="10" t="s">
        <v>375</v>
      </c>
      <c r="L392" s="135"/>
    </row>
    <row r="393" ht="14.25" customHeight="1">
      <c r="A393" s="135" t="s">
        <v>10</v>
      </c>
      <c r="B393" s="10" t="s">
        <v>1899</v>
      </c>
      <c r="C393" s="10" t="s">
        <v>1900</v>
      </c>
      <c r="D393" s="10" t="s">
        <v>1901</v>
      </c>
      <c r="E393" s="10" t="s">
        <v>373</v>
      </c>
      <c r="F393" s="136">
        <v>21.75</v>
      </c>
      <c r="G393" s="137"/>
      <c r="H393" s="138">
        <v>44.99</v>
      </c>
      <c r="I393" s="10" t="s">
        <v>1902</v>
      </c>
      <c r="J393" s="10" t="s">
        <v>764</v>
      </c>
      <c r="K393" s="10" t="s">
        <v>375</v>
      </c>
      <c r="L393" s="135"/>
    </row>
    <row r="394" ht="14.25" customHeight="1">
      <c r="A394" s="135" t="s">
        <v>10</v>
      </c>
      <c r="B394" s="10" t="s">
        <v>1903</v>
      </c>
      <c r="C394" s="10" t="s">
        <v>1904</v>
      </c>
      <c r="D394" s="10" t="s">
        <v>1905</v>
      </c>
      <c r="E394" s="10" t="s">
        <v>373</v>
      </c>
      <c r="F394" s="136">
        <v>21.75</v>
      </c>
      <c r="G394" s="137"/>
      <c r="H394" s="138">
        <v>44.99</v>
      </c>
      <c r="I394" s="10" t="s">
        <v>1906</v>
      </c>
      <c r="J394" s="10" t="s">
        <v>764</v>
      </c>
      <c r="K394" s="10" t="s">
        <v>375</v>
      </c>
      <c r="L394" s="135"/>
    </row>
    <row r="395" ht="14.25" customHeight="1">
      <c r="A395" s="135" t="s">
        <v>10</v>
      </c>
      <c r="B395" s="10" t="s">
        <v>1907</v>
      </c>
      <c r="C395" s="10" t="s">
        <v>1908</v>
      </c>
      <c r="D395" s="10" t="s">
        <v>1909</v>
      </c>
      <c r="E395" s="10" t="s">
        <v>373</v>
      </c>
      <c r="F395" s="136">
        <v>21.75</v>
      </c>
      <c r="G395" s="137"/>
      <c r="H395" s="138">
        <v>44.99</v>
      </c>
      <c r="I395" s="10" t="s">
        <v>1910</v>
      </c>
      <c r="J395" s="10" t="s">
        <v>764</v>
      </c>
      <c r="K395" s="10" t="s">
        <v>375</v>
      </c>
      <c r="L395" s="135"/>
    </row>
    <row r="396" ht="14.25" customHeight="1">
      <c r="A396" s="135" t="s">
        <v>10</v>
      </c>
      <c r="B396" s="10" t="s">
        <v>1911</v>
      </c>
      <c r="C396" s="10" t="s">
        <v>1912</v>
      </c>
      <c r="D396" s="10" t="s">
        <v>1913</v>
      </c>
      <c r="E396" s="10" t="s">
        <v>373</v>
      </c>
      <c r="F396" s="136">
        <v>21.75</v>
      </c>
      <c r="G396" s="137"/>
      <c r="H396" s="138">
        <v>39.99</v>
      </c>
      <c r="I396" s="10" t="s">
        <v>1914</v>
      </c>
      <c r="J396" s="10" t="s">
        <v>764</v>
      </c>
      <c r="K396" s="10" t="s">
        <v>375</v>
      </c>
      <c r="L396" s="135"/>
    </row>
    <row r="397" ht="14.25" customHeight="1">
      <c r="A397" s="135" t="s">
        <v>10</v>
      </c>
      <c r="B397" s="10" t="s">
        <v>1915</v>
      </c>
      <c r="C397" s="10" t="s">
        <v>1916</v>
      </c>
      <c r="D397" s="10" t="s">
        <v>1917</v>
      </c>
      <c r="E397" s="10" t="s">
        <v>373</v>
      </c>
      <c r="F397" s="136">
        <v>21.75</v>
      </c>
      <c r="G397" s="137"/>
      <c r="H397" s="138">
        <v>44.99</v>
      </c>
      <c r="I397" s="10" t="s">
        <v>1918</v>
      </c>
      <c r="J397" s="10" t="s">
        <v>764</v>
      </c>
      <c r="K397" s="10" t="s">
        <v>375</v>
      </c>
      <c r="L397" s="135"/>
    </row>
    <row r="398" ht="14.25" customHeight="1">
      <c r="A398" s="135" t="s">
        <v>10</v>
      </c>
      <c r="B398" s="10" t="s">
        <v>1919</v>
      </c>
      <c r="C398" s="10" t="s">
        <v>1920</v>
      </c>
      <c r="D398" s="10" t="s">
        <v>1921</v>
      </c>
      <c r="E398" s="10" t="s">
        <v>373</v>
      </c>
      <c r="F398" s="136">
        <v>10.0</v>
      </c>
      <c r="G398" s="137"/>
      <c r="H398" s="138">
        <v>22.99</v>
      </c>
      <c r="I398" s="10" t="s">
        <v>1922</v>
      </c>
      <c r="J398" s="10" t="s">
        <v>375</v>
      </c>
      <c r="K398" s="10" t="s">
        <v>375</v>
      </c>
      <c r="L398" s="135"/>
    </row>
    <row r="399" ht="14.25" customHeight="1">
      <c r="A399" s="135" t="s">
        <v>10</v>
      </c>
      <c r="B399" s="10" t="s">
        <v>1923</v>
      </c>
      <c r="C399" s="10" t="s">
        <v>1924</v>
      </c>
      <c r="D399" s="10" t="s">
        <v>1925</v>
      </c>
      <c r="E399" s="10" t="s">
        <v>373</v>
      </c>
      <c r="F399" s="136">
        <v>10.0</v>
      </c>
      <c r="G399" s="137"/>
      <c r="H399" s="138">
        <v>22.99</v>
      </c>
      <c r="I399" s="10" t="s">
        <v>1926</v>
      </c>
      <c r="J399" s="10" t="s">
        <v>576</v>
      </c>
      <c r="K399" s="10" t="s">
        <v>375</v>
      </c>
      <c r="L399" s="135"/>
    </row>
    <row r="400" ht="14.25" customHeight="1">
      <c r="A400" s="135" t="s">
        <v>10</v>
      </c>
      <c r="B400" s="10" t="s">
        <v>1927</v>
      </c>
      <c r="C400" s="10" t="s">
        <v>1928</v>
      </c>
      <c r="D400" s="10" t="s">
        <v>1929</v>
      </c>
      <c r="E400" s="10" t="s">
        <v>373</v>
      </c>
      <c r="F400" s="136">
        <v>10.0</v>
      </c>
      <c r="G400" s="137"/>
      <c r="H400" s="138">
        <v>22.99</v>
      </c>
      <c r="I400" s="10" t="s">
        <v>1930</v>
      </c>
      <c r="J400" s="10" t="s">
        <v>375</v>
      </c>
      <c r="K400" s="10" t="s">
        <v>375</v>
      </c>
      <c r="L400" s="135"/>
    </row>
    <row r="401" ht="14.25" customHeight="1">
      <c r="A401" s="135" t="s">
        <v>10</v>
      </c>
      <c r="B401" s="10" t="s">
        <v>1931</v>
      </c>
      <c r="C401" s="10" t="s">
        <v>1932</v>
      </c>
      <c r="D401" s="10" t="s">
        <v>1933</v>
      </c>
      <c r="E401" s="10" t="s">
        <v>373</v>
      </c>
      <c r="F401" s="136">
        <v>12.0</v>
      </c>
      <c r="G401" s="137"/>
      <c r="H401" s="138">
        <v>18.99</v>
      </c>
      <c r="I401" s="10" t="s">
        <v>1934</v>
      </c>
      <c r="J401" s="10" t="s">
        <v>375</v>
      </c>
      <c r="K401" s="10" t="s">
        <v>375</v>
      </c>
      <c r="L401" s="135"/>
    </row>
    <row r="402" ht="14.25" customHeight="1">
      <c r="A402" s="135" t="s">
        <v>10</v>
      </c>
      <c r="B402" s="10" t="s">
        <v>1935</v>
      </c>
      <c r="C402" s="10" t="s">
        <v>1936</v>
      </c>
      <c r="D402" s="10" t="s">
        <v>1937</v>
      </c>
      <c r="E402" s="10" t="s">
        <v>373</v>
      </c>
      <c r="F402" s="136">
        <v>12.0</v>
      </c>
      <c r="G402" s="137"/>
      <c r="H402" s="138">
        <v>18.99</v>
      </c>
      <c r="I402" s="10" t="s">
        <v>1938</v>
      </c>
      <c r="J402" s="10" t="s">
        <v>375</v>
      </c>
      <c r="K402" s="10" t="s">
        <v>375</v>
      </c>
      <c r="L402" s="135"/>
    </row>
    <row r="403" ht="14.25" customHeight="1">
      <c r="A403" s="135" t="s">
        <v>10</v>
      </c>
      <c r="B403" s="10" t="s">
        <v>1939</v>
      </c>
      <c r="C403" s="10" t="s">
        <v>1940</v>
      </c>
      <c r="D403" s="10" t="s">
        <v>1941</v>
      </c>
      <c r="E403" s="10" t="s">
        <v>373</v>
      </c>
      <c r="F403" s="136">
        <v>12.0</v>
      </c>
      <c r="G403" s="137"/>
      <c r="H403" s="138">
        <v>13.59</v>
      </c>
      <c r="I403" s="10" t="s">
        <v>1942</v>
      </c>
      <c r="J403" s="10" t="s">
        <v>375</v>
      </c>
      <c r="K403" s="10" t="s">
        <v>375</v>
      </c>
      <c r="L403" s="135"/>
    </row>
    <row r="404" ht="14.25" customHeight="1">
      <c r="A404" s="135" t="s">
        <v>10</v>
      </c>
      <c r="B404" s="10" t="s">
        <v>1943</v>
      </c>
      <c r="C404" s="10" t="s">
        <v>1944</v>
      </c>
      <c r="D404" s="10" t="s">
        <v>1945</v>
      </c>
      <c r="E404" s="10" t="s">
        <v>373</v>
      </c>
      <c r="F404" s="136">
        <v>15.5</v>
      </c>
      <c r="G404" s="137"/>
      <c r="H404" s="138">
        <v>35.99</v>
      </c>
      <c r="I404" s="10" t="s">
        <v>1946</v>
      </c>
      <c r="J404" s="10" t="s">
        <v>764</v>
      </c>
      <c r="K404" s="10" t="s">
        <v>375</v>
      </c>
      <c r="L404" s="135"/>
    </row>
    <row r="405" ht="14.25" customHeight="1">
      <c r="A405" s="135" t="s">
        <v>10</v>
      </c>
      <c r="B405" s="10" t="s">
        <v>1947</v>
      </c>
      <c r="C405" s="10" t="s">
        <v>1948</v>
      </c>
      <c r="D405" s="10" t="s">
        <v>1949</v>
      </c>
      <c r="E405" s="10" t="s">
        <v>373</v>
      </c>
      <c r="F405" s="136">
        <v>15.5</v>
      </c>
      <c r="G405" s="137"/>
      <c r="H405" s="138">
        <v>29.99</v>
      </c>
      <c r="I405" s="10" t="s">
        <v>1950</v>
      </c>
      <c r="J405" s="10" t="s">
        <v>764</v>
      </c>
      <c r="K405" s="10" t="s">
        <v>375</v>
      </c>
      <c r="L405" s="135"/>
    </row>
    <row r="406" ht="14.25" customHeight="1">
      <c r="A406" s="135" t="s">
        <v>10</v>
      </c>
      <c r="B406" s="10" t="s">
        <v>1951</v>
      </c>
      <c r="C406" s="10" t="s">
        <v>1952</v>
      </c>
      <c r="D406" s="10" t="s">
        <v>1953</v>
      </c>
      <c r="E406" s="10" t="s">
        <v>373</v>
      </c>
      <c r="F406" s="136">
        <v>17.5</v>
      </c>
      <c r="G406" s="137"/>
      <c r="H406" s="138">
        <v>32.99</v>
      </c>
      <c r="I406" s="10" t="s">
        <v>1954</v>
      </c>
      <c r="J406" s="10" t="s">
        <v>764</v>
      </c>
      <c r="K406" s="10" t="s">
        <v>375</v>
      </c>
      <c r="L406" s="135"/>
    </row>
    <row r="407" ht="14.25" customHeight="1">
      <c r="A407" s="135" t="s">
        <v>10</v>
      </c>
      <c r="B407" s="10" t="s">
        <v>1955</v>
      </c>
      <c r="C407" s="10" t="s">
        <v>1956</v>
      </c>
      <c r="D407" s="10" t="s">
        <v>1957</v>
      </c>
      <c r="E407" s="10" t="s">
        <v>373</v>
      </c>
      <c r="F407" s="136">
        <v>18.75</v>
      </c>
      <c r="G407" s="137"/>
      <c r="H407" s="138">
        <v>24.99</v>
      </c>
      <c r="I407" s="10" t="s">
        <v>1958</v>
      </c>
      <c r="J407" s="10" t="s">
        <v>764</v>
      </c>
      <c r="K407" s="10" t="s">
        <v>375</v>
      </c>
      <c r="L407" s="135"/>
    </row>
    <row r="408" ht="14.25" customHeight="1">
      <c r="A408" s="135" t="s">
        <v>10</v>
      </c>
      <c r="B408" s="10" t="s">
        <v>1959</v>
      </c>
      <c r="C408" s="10" t="s">
        <v>1960</v>
      </c>
      <c r="D408" s="10" t="s">
        <v>1961</v>
      </c>
      <c r="E408" s="10" t="s">
        <v>373</v>
      </c>
      <c r="F408" s="136">
        <v>18.75</v>
      </c>
      <c r="G408" s="137"/>
      <c r="H408" s="138">
        <v>33.99</v>
      </c>
      <c r="I408" s="10" t="s">
        <v>1962</v>
      </c>
      <c r="J408" s="10" t="s">
        <v>764</v>
      </c>
      <c r="K408" s="10" t="s">
        <v>375</v>
      </c>
      <c r="L408" s="135"/>
    </row>
    <row r="409" ht="14.25" customHeight="1">
      <c r="A409" s="135" t="s">
        <v>10</v>
      </c>
      <c r="B409" s="10" t="s">
        <v>1963</v>
      </c>
      <c r="C409" s="10" t="s">
        <v>1964</v>
      </c>
      <c r="D409" s="10" t="s">
        <v>1965</v>
      </c>
      <c r="E409" s="10" t="s">
        <v>373</v>
      </c>
      <c r="F409" s="136">
        <v>18.75</v>
      </c>
      <c r="G409" s="137"/>
      <c r="H409" s="138">
        <v>24.99</v>
      </c>
      <c r="I409" s="10" t="s">
        <v>1966</v>
      </c>
      <c r="J409" s="10" t="s">
        <v>764</v>
      </c>
      <c r="K409" s="10" t="s">
        <v>375</v>
      </c>
      <c r="L409" s="135"/>
    </row>
    <row r="410" ht="14.25" customHeight="1">
      <c r="A410" s="135" t="s">
        <v>10</v>
      </c>
      <c r="B410" s="10" t="s">
        <v>1967</v>
      </c>
      <c r="C410" s="10" t="s">
        <v>1968</v>
      </c>
      <c r="D410" s="10" t="s">
        <v>1969</v>
      </c>
      <c r="E410" s="10" t="s">
        <v>373</v>
      </c>
      <c r="F410" s="136">
        <v>21.75</v>
      </c>
      <c r="G410" s="137"/>
      <c r="H410" s="138">
        <v>49.99</v>
      </c>
      <c r="I410" s="10" t="s">
        <v>1970</v>
      </c>
      <c r="J410" s="10" t="s">
        <v>764</v>
      </c>
      <c r="K410" s="10" t="s">
        <v>375</v>
      </c>
      <c r="L410" s="135"/>
    </row>
    <row r="411" ht="14.25" customHeight="1">
      <c r="A411" s="135" t="s">
        <v>10</v>
      </c>
      <c r="B411" s="10" t="s">
        <v>1971</v>
      </c>
      <c r="C411" s="10" t="s">
        <v>1972</v>
      </c>
      <c r="D411" s="10" t="s">
        <v>1973</v>
      </c>
      <c r="E411" s="10" t="s">
        <v>373</v>
      </c>
      <c r="F411" s="136">
        <v>21.75</v>
      </c>
      <c r="G411" s="137"/>
      <c r="H411" s="138">
        <v>39.99</v>
      </c>
      <c r="I411" s="10" t="s">
        <v>1974</v>
      </c>
      <c r="J411" s="10" t="s">
        <v>764</v>
      </c>
      <c r="K411" s="10" t="s">
        <v>375</v>
      </c>
      <c r="L411" s="135"/>
    </row>
    <row r="412" ht="14.25" customHeight="1">
      <c r="A412" s="135" t="s">
        <v>10</v>
      </c>
      <c r="B412" s="10" t="s">
        <v>1975</v>
      </c>
      <c r="C412" s="10" t="s">
        <v>1976</v>
      </c>
      <c r="D412" s="10" t="s">
        <v>1977</v>
      </c>
      <c r="E412" s="10" t="s">
        <v>373</v>
      </c>
      <c r="F412" s="136">
        <v>12.0</v>
      </c>
      <c r="G412" s="137"/>
      <c r="H412" s="138">
        <v>29.99</v>
      </c>
      <c r="I412" s="10" t="s">
        <v>1978</v>
      </c>
      <c r="J412" s="10" t="s">
        <v>764</v>
      </c>
      <c r="K412" s="10" t="s">
        <v>375</v>
      </c>
      <c r="L412" s="135"/>
    </row>
    <row r="413" ht="14.25" customHeight="1">
      <c r="A413" s="135" t="s">
        <v>10</v>
      </c>
      <c r="B413" s="10" t="s">
        <v>1979</v>
      </c>
      <c r="C413" s="10" t="s">
        <v>1980</v>
      </c>
      <c r="D413" s="10" t="s">
        <v>1981</v>
      </c>
      <c r="E413" s="10" t="s">
        <v>373</v>
      </c>
      <c r="F413" s="136">
        <v>18.75</v>
      </c>
      <c r="G413" s="137"/>
      <c r="H413" s="138">
        <v>25.98</v>
      </c>
      <c r="I413" s="10" t="s">
        <v>1982</v>
      </c>
      <c r="J413" s="10" t="s">
        <v>375</v>
      </c>
      <c r="K413" s="10" t="s">
        <v>375</v>
      </c>
      <c r="L413" s="135"/>
    </row>
    <row r="414" ht="14.25" customHeight="1">
      <c r="A414" s="135" t="s">
        <v>10</v>
      </c>
      <c r="B414" s="10" t="s">
        <v>1983</v>
      </c>
      <c r="C414" s="10" t="s">
        <v>1984</v>
      </c>
      <c r="D414" s="10" t="s">
        <v>1985</v>
      </c>
      <c r="E414" s="10" t="s">
        <v>373</v>
      </c>
      <c r="F414" s="136">
        <v>18.75</v>
      </c>
      <c r="G414" s="137"/>
      <c r="H414" s="138">
        <v>24.99</v>
      </c>
      <c r="I414" s="10" t="s">
        <v>1986</v>
      </c>
      <c r="J414" s="10" t="s">
        <v>764</v>
      </c>
      <c r="K414" s="10" t="s">
        <v>375</v>
      </c>
      <c r="L414" s="135"/>
    </row>
    <row r="415" ht="14.25" customHeight="1">
      <c r="A415" s="135" t="s">
        <v>10</v>
      </c>
      <c r="B415" s="10" t="s">
        <v>1987</v>
      </c>
      <c r="C415" s="10" t="s">
        <v>1988</v>
      </c>
      <c r="D415" s="10" t="s">
        <v>1989</v>
      </c>
      <c r="E415" s="10" t="s">
        <v>373</v>
      </c>
      <c r="F415" s="136">
        <v>12.0</v>
      </c>
      <c r="G415" s="137"/>
      <c r="H415" s="138">
        <v>22.97</v>
      </c>
      <c r="I415" s="10" t="s">
        <v>1990</v>
      </c>
      <c r="J415" s="10" t="s">
        <v>764</v>
      </c>
      <c r="K415" s="10" t="s">
        <v>375</v>
      </c>
      <c r="L415" s="135"/>
    </row>
    <row r="416" ht="14.25" customHeight="1">
      <c r="A416" s="135" t="s">
        <v>10</v>
      </c>
      <c r="B416" s="10" t="s">
        <v>1991</v>
      </c>
      <c r="C416" s="10" t="s">
        <v>1992</v>
      </c>
      <c r="D416" s="10" t="s">
        <v>1993</v>
      </c>
      <c r="E416" s="10" t="s">
        <v>373</v>
      </c>
      <c r="F416" s="136">
        <v>18.75</v>
      </c>
      <c r="G416" s="137"/>
      <c r="H416" s="138">
        <v>26.99</v>
      </c>
      <c r="I416" s="10" t="s">
        <v>1994</v>
      </c>
      <c r="J416" s="10" t="s">
        <v>764</v>
      </c>
      <c r="K416" s="10" t="s">
        <v>375</v>
      </c>
      <c r="L416" s="135"/>
    </row>
    <row r="417" ht="14.25" customHeight="1">
      <c r="A417" s="135" t="s">
        <v>10</v>
      </c>
      <c r="B417" s="10" t="s">
        <v>1995</v>
      </c>
      <c r="C417" s="10" t="s">
        <v>1996</v>
      </c>
      <c r="D417" s="10" t="s">
        <v>1997</v>
      </c>
      <c r="E417" s="10" t="s">
        <v>373</v>
      </c>
      <c r="F417" s="136">
        <v>15.5</v>
      </c>
      <c r="G417" s="137"/>
      <c r="H417" s="138">
        <v>19.89</v>
      </c>
      <c r="I417" s="10" t="s">
        <v>1998</v>
      </c>
      <c r="J417" s="10" t="s">
        <v>764</v>
      </c>
      <c r="K417" s="10" t="s">
        <v>375</v>
      </c>
      <c r="L417" s="135"/>
    </row>
    <row r="418" ht="14.25" customHeight="1">
      <c r="A418" s="135" t="s">
        <v>10</v>
      </c>
      <c r="B418" s="10" t="s">
        <v>1999</v>
      </c>
      <c r="C418" s="10" t="s">
        <v>2000</v>
      </c>
      <c r="D418" s="10" t="s">
        <v>2001</v>
      </c>
      <c r="E418" s="10" t="s">
        <v>373</v>
      </c>
      <c r="F418" s="136">
        <v>18.75</v>
      </c>
      <c r="G418" s="137"/>
      <c r="H418" s="138">
        <v>27.99</v>
      </c>
      <c r="I418" s="10" t="s">
        <v>2002</v>
      </c>
      <c r="J418" s="10" t="s">
        <v>764</v>
      </c>
      <c r="K418" s="10" t="s">
        <v>375</v>
      </c>
      <c r="L418" s="135"/>
    </row>
    <row r="419" ht="14.25" customHeight="1">
      <c r="A419" s="135" t="s">
        <v>10</v>
      </c>
      <c r="B419" s="10" t="s">
        <v>2003</v>
      </c>
      <c r="C419" s="10" t="s">
        <v>2004</v>
      </c>
      <c r="D419" s="10" t="s">
        <v>2005</v>
      </c>
      <c r="E419" s="10" t="s">
        <v>373</v>
      </c>
      <c r="F419" s="136">
        <v>11.5</v>
      </c>
      <c r="G419" s="137"/>
      <c r="H419" s="138">
        <v>12.99</v>
      </c>
      <c r="I419" s="10" t="s">
        <v>2006</v>
      </c>
      <c r="J419" s="10" t="s">
        <v>576</v>
      </c>
      <c r="K419" s="10" t="s">
        <v>375</v>
      </c>
      <c r="L419" s="135"/>
    </row>
    <row r="420" ht="14.25" customHeight="1">
      <c r="A420" s="135" t="s">
        <v>10</v>
      </c>
      <c r="B420" s="10" t="s">
        <v>2007</v>
      </c>
      <c r="C420" s="10" t="s">
        <v>2008</v>
      </c>
      <c r="D420" s="10" t="s">
        <v>2009</v>
      </c>
      <c r="E420" s="10" t="s">
        <v>373</v>
      </c>
      <c r="F420" s="136">
        <v>10.0</v>
      </c>
      <c r="G420" s="137"/>
      <c r="H420" s="138">
        <v>19.99</v>
      </c>
      <c r="I420" s="10" t="s">
        <v>2010</v>
      </c>
      <c r="J420" s="10" t="s">
        <v>576</v>
      </c>
      <c r="K420" s="10" t="s">
        <v>375</v>
      </c>
      <c r="L420" s="135"/>
    </row>
    <row r="421" ht="14.25" customHeight="1">
      <c r="A421" s="135" t="s">
        <v>10</v>
      </c>
      <c r="B421" s="10" t="s">
        <v>2011</v>
      </c>
      <c r="C421" s="10" t="s">
        <v>2012</v>
      </c>
      <c r="D421" s="10" t="s">
        <v>2013</v>
      </c>
      <c r="E421" s="10" t="s">
        <v>373</v>
      </c>
      <c r="F421" s="136">
        <v>5.0</v>
      </c>
      <c r="G421" s="137"/>
      <c r="H421" s="138">
        <v>11.395</v>
      </c>
      <c r="I421" s="10" t="s">
        <v>2014</v>
      </c>
      <c r="J421" s="10" t="s">
        <v>690</v>
      </c>
      <c r="K421" s="10" t="s">
        <v>375</v>
      </c>
      <c r="L421" s="135"/>
    </row>
    <row r="422" ht="14.25" customHeight="1">
      <c r="A422" s="135" t="s">
        <v>10</v>
      </c>
      <c r="B422" s="10" t="s">
        <v>2015</v>
      </c>
      <c r="C422" s="10" t="s">
        <v>2016</v>
      </c>
      <c r="D422" s="10" t="s">
        <v>2017</v>
      </c>
      <c r="E422" s="10" t="s">
        <v>373</v>
      </c>
      <c r="F422" s="136">
        <v>10.0</v>
      </c>
      <c r="G422" s="137"/>
      <c r="H422" s="138">
        <v>21.99</v>
      </c>
      <c r="I422" s="10" t="s">
        <v>2018</v>
      </c>
      <c r="J422" s="10" t="s">
        <v>576</v>
      </c>
      <c r="K422" s="10" t="s">
        <v>375</v>
      </c>
      <c r="L422" s="135"/>
    </row>
    <row r="423" ht="14.25" customHeight="1">
      <c r="A423" s="135" t="s">
        <v>10</v>
      </c>
      <c r="B423" s="10" t="s">
        <v>2019</v>
      </c>
      <c r="C423" s="10" t="s">
        <v>2020</v>
      </c>
      <c r="D423" s="10" t="s">
        <v>2021</v>
      </c>
      <c r="E423" s="10" t="s">
        <v>373</v>
      </c>
      <c r="F423" s="136">
        <v>10.0</v>
      </c>
      <c r="G423" s="137"/>
      <c r="H423" s="138">
        <v>21.99</v>
      </c>
      <c r="I423" s="10" t="s">
        <v>2022</v>
      </c>
      <c r="J423" s="10" t="s">
        <v>576</v>
      </c>
      <c r="K423" s="10" t="s">
        <v>375</v>
      </c>
      <c r="L423" s="135"/>
    </row>
    <row r="424" ht="14.25" customHeight="1">
      <c r="A424" s="135" t="s">
        <v>10</v>
      </c>
      <c r="B424" s="10" t="s">
        <v>2023</v>
      </c>
      <c r="C424" s="10" t="s">
        <v>2024</v>
      </c>
      <c r="D424" s="10" t="s">
        <v>2025</v>
      </c>
      <c r="E424" s="10" t="s">
        <v>373</v>
      </c>
      <c r="F424" s="136">
        <v>25.0</v>
      </c>
      <c r="G424" s="137"/>
      <c r="H424" s="138">
        <v>49.99</v>
      </c>
      <c r="I424" s="10" t="s">
        <v>2026</v>
      </c>
      <c r="J424" s="10" t="s">
        <v>764</v>
      </c>
      <c r="K424" s="10" t="s">
        <v>375</v>
      </c>
      <c r="L424" s="135"/>
    </row>
    <row r="425" ht="14.25" customHeight="1">
      <c r="A425" s="135" t="s">
        <v>10</v>
      </c>
      <c r="B425" s="10" t="s">
        <v>2027</v>
      </c>
      <c r="C425" s="10" t="s">
        <v>2028</v>
      </c>
      <c r="D425" s="10" t="s">
        <v>2029</v>
      </c>
      <c r="E425" s="10" t="s">
        <v>373</v>
      </c>
      <c r="F425" s="136">
        <v>12.5</v>
      </c>
      <c r="G425" s="137"/>
      <c r="H425" s="138">
        <v>25.99</v>
      </c>
      <c r="I425" s="10" t="s">
        <v>2030</v>
      </c>
      <c r="J425" s="10" t="s">
        <v>764</v>
      </c>
      <c r="K425" s="10" t="s">
        <v>375</v>
      </c>
      <c r="L425" s="135"/>
    </row>
    <row r="426" ht="14.25" customHeight="1">
      <c r="A426" s="135" t="s">
        <v>10</v>
      </c>
      <c r="B426" s="10" t="s">
        <v>2031</v>
      </c>
      <c r="C426" s="10" t="s">
        <v>2032</v>
      </c>
      <c r="D426" s="10" t="s">
        <v>2033</v>
      </c>
      <c r="E426" s="10" t="s">
        <v>373</v>
      </c>
      <c r="F426" s="136">
        <v>12.5</v>
      </c>
      <c r="G426" s="137"/>
      <c r="H426" s="138">
        <v>19.99</v>
      </c>
      <c r="I426" s="10" t="s">
        <v>2034</v>
      </c>
      <c r="J426" s="10" t="s">
        <v>764</v>
      </c>
      <c r="K426" s="10" t="s">
        <v>375</v>
      </c>
      <c r="L426" s="135"/>
    </row>
    <row r="427" ht="14.25" customHeight="1">
      <c r="A427" s="135" t="s">
        <v>10</v>
      </c>
      <c r="B427" s="10" t="s">
        <v>2035</v>
      </c>
      <c r="C427" s="10" t="s">
        <v>2036</v>
      </c>
      <c r="D427" s="10" t="s">
        <v>2037</v>
      </c>
      <c r="E427" s="10" t="s">
        <v>373</v>
      </c>
      <c r="F427" s="136">
        <v>15.5</v>
      </c>
      <c r="G427" s="137"/>
      <c r="H427" s="138">
        <v>35.99</v>
      </c>
      <c r="I427" s="10" t="s">
        <v>2038</v>
      </c>
      <c r="J427" s="10" t="s">
        <v>764</v>
      </c>
      <c r="K427" s="10" t="s">
        <v>375</v>
      </c>
      <c r="L427" s="135"/>
    </row>
    <row r="428" ht="14.25" customHeight="1">
      <c r="A428" s="135" t="s">
        <v>10</v>
      </c>
      <c r="B428" s="10" t="s">
        <v>2039</v>
      </c>
      <c r="C428" s="10" t="s">
        <v>2040</v>
      </c>
      <c r="D428" s="10" t="s">
        <v>2041</v>
      </c>
      <c r="E428" s="10" t="s">
        <v>373</v>
      </c>
      <c r="F428" s="136">
        <v>18.75</v>
      </c>
      <c r="G428" s="137"/>
      <c r="H428" s="138">
        <v>24.99</v>
      </c>
      <c r="I428" s="10" t="s">
        <v>2042</v>
      </c>
      <c r="J428" s="10" t="s">
        <v>764</v>
      </c>
      <c r="K428" s="10" t="s">
        <v>375</v>
      </c>
      <c r="L428" s="135"/>
    </row>
    <row r="429" ht="14.25" customHeight="1">
      <c r="A429" s="135" t="s">
        <v>10</v>
      </c>
      <c r="B429" s="10" t="s">
        <v>2043</v>
      </c>
      <c r="C429" s="10" t="s">
        <v>2044</v>
      </c>
      <c r="D429" s="10" t="s">
        <v>2045</v>
      </c>
      <c r="E429" s="10" t="s">
        <v>373</v>
      </c>
      <c r="F429" s="136">
        <v>18.75</v>
      </c>
      <c r="G429" s="137"/>
      <c r="H429" s="138">
        <v>24.99</v>
      </c>
      <c r="I429" s="10" t="s">
        <v>2046</v>
      </c>
      <c r="J429" s="10" t="s">
        <v>867</v>
      </c>
      <c r="K429" s="10" t="s">
        <v>375</v>
      </c>
      <c r="L429" s="135"/>
    </row>
    <row r="430" ht="14.25" customHeight="1">
      <c r="A430" s="135" t="s">
        <v>10</v>
      </c>
      <c r="B430" s="10" t="s">
        <v>2047</v>
      </c>
      <c r="C430" s="10" t="s">
        <v>2048</v>
      </c>
      <c r="D430" s="10" t="s">
        <v>2049</v>
      </c>
      <c r="E430" s="10" t="s">
        <v>373</v>
      </c>
      <c r="F430" s="136">
        <v>18.75</v>
      </c>
      <c r="G430" s="137"/>
      <c r="H430" s="138">
        <v>24.99</v>
      </c>
      <c r="I430" s="10" t="s">
        <v>2050</v>
      </c>
      <c r="J430" s="10" t="s">
        <v>764</v>
      </c>
      <c r="K430" s="10" t="s">
        <v>375</v>
      </c>
      <c r="L430" s="135"/>
    </row>
    <row r="431" ht="14.25" customHeight="1">
      <c r="A431" s="135" t="s">
        <v>10</v>
      </c>
      <c r="B431" s="10" t="s">
        <v>2051</v>
      </c>
      <c r="C431" s="10" t="s">
        <v>2052</v>
      </c>
      <c r="D431" s="10" t="s">
        <v>2053</v>
      </c>
      <c r="E431" s="10" t="s">
        <v>373</v>
      </c>
      <c r="F431" s="136">
        <v>12.5</v>
      </c>
      <c r="G431" s="137"/>
      <c r="H431" s="138">
        <v>19.99</v>
      </c>
      <c r="I431" s="10" t="s">
        <v>2054</v>
      </c>
      <c r="J431" s="10" t="s">
        <v>764</v>
      </c>
      <c r="K431" s="10" t="s">
        <v>375</v>
      </c>
      <c r="L431" s="135"/>
    </row>
    <row r="432" ht="14.25" customHeight="1">
      <c r="A432" s="135" t="s">
        <v>10</v>
      </c>
      <c r="B432" s="10" t="s">
        <v>2055</v>
      </c>
      <c r="C432" s="10" t="s">
        <v>2056</v>
      </c>
      <c r="D432" s="10" t="s">
        <v>2057</v>
      </c>
      <c r="E432" s="10" t="s">
        <v>373</v>
      </c>
      <c r="F432" s="136">
        <v>10.0</v>
      </c>
      <c r="G432" s="137"/>
      <c r="H432" s="138">
        <v>19.99</v>
      </c>
      <c r="I432" s="10" t="s">
        <v>2058</v>
      </c>
      <c r="J432" s="10" t="s">
        <v>576</v>
      </c>
      <c r="K432" s="10" t="s">
        <v>375</v>
      </c>
      <c r="L432" s="135"/>
    </row>
    <row r="433" ht="14.25" customHeight="1">
      <c r="A433" s="135" t="s">
        <v>10</v>
      </c>
      <c r="B433" s="10" t="s">
        <v>2059</v>
      </c>
      <c r="C433" s="10" t="s">
        <v>2060</v>
      </c>
      <c r="D433" s="10" t="s">
        <v>2061</v>
      </c>
      <c r="E433" s="10" t="s">
        <v>373</v>
      </c>
      <c r="F433" s="136">
        <v>21.75</v>
      </c>
      <c r="G433" s="137"/>
      <c r="H433" s="138">
        <v>44.99</v>
      </c>
      <c r="I433" s="10" t="s">
        <v>2062</v>
      </c>
      <c r="J433" s="10" t="s">
        <v>764</v>
      </c>
      <c r="K433" s="10" t="s">
        <v>375</v>
      </c>
      <c r="L433" s="135"/>
    </row>
    <row r="434" ht="14.25" customHeight="1">
      <c r="A434" s="135" t="s">
        <v>10</v>
      </c>
      <c r="B434" s="10" t="s">
        <v>2063</v>
      </c>
      <c r="C434" s="10" t="s">
        <v>2064</v>
      </c>
      <c r="D434" s="10" t="s">
        <v>2065</v>
      </c>
      <c r="E434" s="10" t="s">
        <v>373</v>
      </c>
      <c r="F434" s="136">
        <v>21.75</v>
      </c>
      <c r="G434" s="137"/>
      <c r="H434" s="138">
        <v>44.99</v>
      </c>
      <c r="I434" s="10" t="s">
        <v>2066</v>
      </c>
      <c r="J434" s="10" t="s">
        <v>764</v>
      </c>
      <c r="K434" s="10" t="s">
        <v>375</v>
      </c>
      <c r="L434" s="135"/>
    </row>
    <row r="435" ht="14.25" customHeight="1">
      <c r="A435" s="135" t="s">
        <v>10</v>
      </c>
      <c r="B435" s="10" t="s">
        <v>2067</v>
      </c>
      <c r="C435" s="10" t="s">
        <v>2068</v>
      </c>
      <c r="D435" s="10" t="s">
        <v>2069</v>
      </c>
      <c r="E435" s="10" t="s">
        <v>373</v>
      </c>
      <c r="F435" s="136">
        <v>21.75</v>
      </c>
      <c r="G435" s="137"/>
      <c r="H435" s="138">
        <v>44.99</v>
      </c>
      <c r="I435" s="10" t="s">
        <v>2070</v>
      </c>
      <c r="J435" s="10" t="s">
        <v>764</v>
      </c>
      <c r="K435" s="10" t="s">
        <v>375</v>
      </c>
      <c r="L435" s="135"/>
    </row>
    <row r="436" ht="14.25" customHeight="1">
      <c r="A436" s="135" t="s">
        <v>10</v>
      </c>
      <c r="B436" s="10" t="s">
        <v>2071</v>
      </c>
      <c r="C436" s="10" t="s">
        <v>2072</v>
      </c>
      <c r="D436" s="10" t="s">
        <v>2073</v>
      </c>
      <c r="E436" s="10" t="s">
        <v>373</v>
      </c>
      <c r="F436" s="136">
        <v>21.75</v>
      </c>
      <c r="G436" s="137"/>
      <c r="H436" s="138">
        <v>44.99</v>
      </c>
      <c r="I436" s="10" t="s">
        <v>2074</v>
      </c>
      <c r="J436" s="10" t="s">
        <v>764</v>
      </c>
      <c r="K436" s="10" t="s">
        <v>375</v>
      </c>
      <c r="L436" s="135"/>
    </row>
    <row r="437" ht="14.25" customHeight="1">
      <c r="A437" s="135" t="s">
        <v>10</v>
      </c>
      <c r="B437" s="10" t="s">
        <v>2075</v>
      </c>
      <c r="C437" s="10" t="s">
        <v>2076</v>
      </c>
      <c r="D437" s="10" t="s">
        <v>2077</v>
      </c>
      <c r="E437" s="10" t="s">
        <v>373</v>
      </c>
      <c r="F437" s="136">
        <v>21.75</v>
      </c>
      <c r="G437" s="137"/>
      <c r="H437" s="138">
        <v>44.99</v>
      </c>
      <c r="I437" s="10" t="s">
        <v>2078</v>
      </c>
      <c r="J437" s="10" t="s">
        <v>764</v>
      </c>
      <c r="K437" s="10" t="s">
        <v>375</v>
      </c>
      <c r="L437" s="135"/>
    </row>
    <row r="438" ht="14.25" customHeight="1">
      <c r="A438" s="135" t="s">
        <v>10</v>
      </c>
      <c r="B438" s="10" t="s">
        <v>2079</v>
      </c>
      <c r="C438" s="10" t="s">
        <v>2080</v>
      </c>
      <c r="D438" s="10" t="s">
        <v>2081</v>
      </c>
      <c r="E438" s="10" t="s">
        <v>373</v>
      </c>
      <c r="F438" s="136">
        <v>21.75</v>
      </c>
      <c r="G438" s="137"/>
      <c r="H438" s="138">
        <v>44.99</v>
      </c>
      <c r="I438" s="10" t="s">
        <v>2082</v>
      </c>
      <c r="J438" s="10" t="s">
        <v>764</v>
      </c>
      <c r="K438" s="10" t="s">
        <v>375</v>
      </c>
      <c r="L438" s="135"/>
    </row>
    <row r="439" ht="14.25" customHeight="1">
      <c r="A439" s="135" t="s">
        <v>10</v>
      </c>
      <c r="B439" s="10" t="s">
        <v>2083</v>
      </c>
      <c r="C439" s="10" t="s">
        <v>2084</v>
      </c>
      <c r="D439" s="10" t="s">
        <v>2085</v>
      </c>
      <c r="E439" s="10" t="s">
        <v>373</v>
      </c>
      <c r="F439" s="136">
        <v>21.75</v>
      </c>
      <c r="G439" s="137"/>
      <c r="H439" s="138">
        <v>44.99</v>
      </c>
      <c r="I439" s="10" t="s">
        <v>2086</v>
      </c>
      <c r="J439" s="10" t="s">
        <v>764</v>
      </c>
      <c r="K439" s="10" t="s">
        <v>375</v>
      </c>
      <c r="L439" s="135"/>
    </row>
    <row r="440" ht="14.25" customHeight="1">
      <c r="A440" s="135" t="s">
        <v>10</v>
      </c>
      <c r="B440" s="10" t="s">
        <v>2087</v>
      </c>
      <c r="C440" s="10" t="s">
        <v>2088</v>
      </c>
      <c r="D440" s="10" t="s">
        <v>2089</v>
      </c>
      <c r="E440" s="10" t="s">
        <v>373</v>
      </c>
      <c r="F440" s="136">
        <v>120.0</v>
      </c>
      <c r="G440" s="137"/>
      <c r="H440" s="138">
        <v>169.99</v>
      </c>
      <c r="I440" s="10" t="s">
        <v>2090</v>
      </c>
      <c r="J440" s="10" t="s">
        <v>1329</v>
      </c>
      <c r="K440" s="10" t="s">
        <v>375</v>
      </c>
      <c r="L440" s="135"/>
    </row>
    <row r="441" ht="14.25" customHeight="1">
      <c r="A441" s="135" t="s">
        <v>10</v>
      </c>
      <c r="B441" s="10" t="s">
        <v>2091</v>
      </c>
      <c r="C441" s="10" t="s">
        <v>2092</v>
      </c>
      <c r="D441" s="10" t="s">
        <v>2093</v>
      </c>
      <c r="E441" s="10" t="s">
        <v>373</v>
      </c>
      <c r="F441" s="136">
        <v>10.0</v>
      </c>
      <c r="G441" s="137"/>
      <c r="H441" s="138">
        <v>12.18</v>
      </c>
      <c r="I441" s="10" t="s">
        <v>2094</v>
      </c>
      <c r="J441" s="10" t="s">
        <v>576</v>
      </c>
      <c r="K441" s="10" t="s">
        <v>375</v>
      </c>
      <c r="L441" s="135"/>
    </row>
    <row r="442" ht="14.25" customHeight="1">
      <c r="A442" s="135" t="s">
        <v>10</v>
      </c>
      <c r="B442" s="10" t="s">
        <v>2095</v>
      </c>
      <c r="C442" s="10" t="s">
        <v>2096</v>
      </c>
      <c r="D442" s="10" t="s">
        <v>2097</v>
      </c>
      <c r="E442" s="10" t="s">
        <v>373</v>
      </c>
      <c r="F442" s="136">
        <v>10.0</v>
      </c>
      <c r="G442" s="137"/>
      <c r="H442" s="138">
        <v>12.99</v>
      </c>
      <c r="I442" s="10" t="s">
        <v>2098</v>
      </c>
      <c r="J442" s="10" t="s">
        <v>576</v>
      </c>
      <c r="K442" s="10" t="s">
        <v>375</v>
      </c>
      <c r="L442" s="135"/>
    </row>
    <row r="443" ht="14.25" customHeight="1">
      <c r="A443" s="135" t="s">
        <v>10</v>
      </c>
      <c r="B443" s="10" t="s">
        <v>2099</v>
      </c>
      <c r="C443" s="10" t="s">
        <v>2100</v>
      </c>
      <c r="D443" s="10" t="s">
        <v>2101</v>
      </c>
      <c r="E443" s="10" t="s">
        <v>373</v>
      </c>
      <c r="F443" s="136">
        <v>10.0</v>
      </c>
      <c r="G443" s="137"/>
      <c r="H443" s="138">
        <v>19.99</v>
      </c>
      <c r="I443" s="10" t="s">
        <v>2102</v>
      </c>
      <c r="J443" s="10" t="s">
        <v>576</v>
      </c>
      <c r="K443" s="10" t="s">
        <v>375</v>
      </c>
      <c r="L443" s="135"/>
    </row>
    <row r="444" ht="14.25" customHeight="1">
      <c r="A444" s="135" t="s">
        <v>10</v>
      </c>
      <c r="B444" s="10" t="s">
        <v>2103</v>
      </c>
      <c r="C444" s="10" t="s">
        <v>2104</v>
      </c>
      <c r="D444" s="10" t="s">
        <v>2105</v>
      </c>
      <c r="E444" s="10" t="s">
        <v>373</v>
      </c>
      <c r="F444" s="136">
        <v>10.0</v>
      </c>
      <c r="G444" s="137"/>
      <c r="H444" s="138">
        <v>24.99</v>
      </c>
      <c r="I444" s="10" t="s">
        <v>2106</v>
      </c>
      <c r="J444" s="10" t="s">
        <v>576</v>
      </c>
      <c r="K444" s="10" t="s">
        <v>375</v>
      </c>
      <c r="L444" s="135"/>
    </row>
    <row r="445" ht="14.25" customHeight="1">
      <c r="A445" s="135" t="s">
        <v>10</v>
      </c>
      <c r="B445" s="10" t="s">
        <v>2107</v>
      </c>
      <c r="C445" s="10" t="s">
        <v>2108</v>
      </c>
      <c r="D445" s="10" t="s">
        <v>2109</v>
      </c>
      <c r="E445" s="10" t="s">
        <v>373</v>
      </c>
      <c r="F445" s="136">
        <v>40.0</v>
      </c>
      <c r="G445" s="137"/>
      <c r="H445" s="138">
        <v>69.99</v>
      </c>
      <c r="I445" s="10" t="s">
        <v>2110</v>
      </c>
      <c r="J445" s="10" t="s">
        <v>764</v>
      </c>
      <c r="K445" s="10" t="s">
        <v>375</v>
      </c>
      <c r="L445" s="135"/>
    </row>
    <row r="446" ht="14.25" customHeight="1">
      <c r="A446" s="135" t="s">
        <v>10</v>
      </c>
      <c r="B446" s="10" t="s">
        <v>2111</v>
      </c>
      <c r="C446" s="10" t="s">
        <v>2112</v>
      </c>
      <c r="D446" s="10" t="s">
        <v>2113</v>
      </c>
      <c r="E446" s="10" t="s">
        <v>373</v>
      </c>
      <c r="F446" s="136">
        <v>10.0</v>
      </c>
      <c r="G446" s="137"/>
      <c r="H446" s="138">
        <v>15.99</v>
      </c>
      <c r="I446" s="10" t="s">
        <v>2114</v>
      </c>
      <c r="J446" s="10" t="s">
        <v>690</v>
      </c>
      <c r="K446" s="10" t="s">
        <v>375</v>
      </c>
      <c r="L446" s="135"/>
    </row>
    <row r="447" ht="14.25" customHeight="1">
      <c r="A447" s="135" t="s">
        <v>10</v>
      </c>
      <c r="B447" s="10" t="s">
        <v>2115</v>
      </c>
      <c r="C447" s="10" t="s">
        <v>2116</v>
      </c>
      <c r="D447" s="10" t="s">
        <v>2117</v>
      </c>
      <c r="E447" s="10" t="s">
        <v>373</v>
      </c>
      <c r="F447" s="136">
        <v>8.5</v>
      </c>
      <c r="G447" s="137"/>
      <c r="H447" s="138">
        <v>15.99</v>
      </c>
      <c r="I447" s="10" t="s">
        <v>2118</v>
      </c>
      <c r="J447" s="10" t="s">
        <v>690</v>
      </c>
      <c r="K447" s="10" t="s">
        <v>375</v>
      </c>
      <c r="L447" s="135"/>
    </row>
    <row r="448" ht="14.25" customHeight="1">
      <c r="A448" s="135" t="s">
        <v>10</v>
      </c>
      <c r="B448" s="10" t="s">
        <v>2119</v>
      </c>
      <c r="C448" s="10" t="s">
        <v>2120</v>
      </c>
      <c r="D448" s="10" t="s">
        <v>2121</v>
      </c>
      <c r="E448" s="10" t="s">
        <v>373</v>
      </c>
      <c r="F448" s="136">
        <v>19.75</v>
      </c>
      <c r="G448" s="137"/>
      <c r="H448" s="138">
        <v>35.99</v>
      </c>
      <c r="I448" s="10" t="s">
        <v>2122</v>
      </c>
      <c r="J448" s="10" t="s">
        <v>764</v>
      </c>
      <c r="K448" s="10" t="s">
        <v>375</v>
      </c>
      <c r="L448" s="135"/>
    </row>
    <row r="449" ht="14.25" customHeight="1">
      <c r="A449" s="135" t="s">
        <v>10</v>
      </c>
      <c r="B449" s="10" t="s">
        <v>2123</v>
      </c>
      <c r="C449" s="10" t="s">
        <v>2124</v>
      </c>
      <c r="D449" s="10" t="s">
        <v>2125</v>
      </c>
      <c r="E449" s="10" t="s">
        <v>373</v>
      </c>
      <c r="F449" s="136">
        <v>21.75</v>
      </c>
      <c r="G449" s="137"/>
      <c r="H449" s="138">
        <v>45.99</v>
      </c>
      <c r="I449" s="10" t="s">
        <v>2126</v>
      </c>
      <c r="J449" s="10" t="s">
        <v>764</v>
      </c>
      <c r="K449" s="10" t="s">
        <v>375</v>
      </c>
      <c r="L449" s="135"/>
    </row>
    <row r="450" ht="14.25" customHeight="1">
      <c r="A450" s="135" t="s">
        <v>10</v>
      </c>
      <c r="B450" s="10" t="s">
        <v>2127</v>
      </c>
      <c r="C450" s="10" t="s">
        <v>2128</v>
      </c>
      <c r="D450" s="10" t="s">
        <v>2129</v>
      </c>
      <c r="E450" s="10" t="s">
        <v>373</v>
      </c>
      <c r="F450" s="136">
        <v>21.75</v>
      </c>
      <c r="G450" s="137"/>
      <c r="H450" s="138">
        <v>44.99</v>
      </c>
      <c r="I450" s="10" t="s">
        <v>2130</v>
      </c>
      <c r="J450" s="10" t="s">
        <v>764</v>
      </c>
      <c r="K450" s="10" t="s">
        <v>375</v>
      </c>
      <c r="L450" s="135"/>
    </row>
    <row r="451" ht="14.25" customHeight="1">
      <c r="A451" s="135" t="s">
        <v>10</v>
      </c>
      <c r="B451" s="10" t="s">
        <v>2131</v>
      </c>
      <c r="C451" s="10" t="s">
        <v>2132</v>
      </c>
      <c r="D451" s="10" t="s">
        <v>2133</v>
      </c>
      <c r="E451" s="10" t="s">
        <v>373</v>
      </c>
      <c r="F451" s="136">
        <v>45.0</v>
      </c>
      <c r="G451" s="137"/>
      <c r="H451" s="138">
        <v>69.99</v>
      </c>
      <c r="I451" s="10" t="s">
        <v>2134</v>
      </c>
      <c r="J451" s="10" t="s">
        <v>375</v>
      </c>
      <c r="K451" s="10" t="s">
        <v>375</v>
      </c>
      <c r="L451" s="135"/>
    </row>
    <row r="452" ht="14.25" customHeight="1">
      <c r="A452" s="135" t="s">
        <v>10</v>
      </c>
      <c r="B452" s="10" t="s">
        <v>2135</v>
      </c>
      <c r="C452" s="10" t="s">
        <v>2136</v>
      </c>
      <c r="D452" s="10" t="s">
        <v>2137</v>
      </c>
      <c r="E452" s="10" t="s">
        <v>373</v>
      </c>
      <c r="F452" s="136">
        <v>10.0</v>
      </c>
      <c r="G452" s="137"/>
      <c r="H452" s="138">
        <v>19.99</v>
      </c>
      <c r="I452" s="10" t="s">
        <v>2138</v>
      </c>
      <c r="J452" s="10" t="s">
        <v>764</v>
      </c>
      <c r="K452" s="10" t="s">
        <v>375</v>
      </c>
      <c r="L452" s="135"/>
    </row>
    <row r="453" ht="14.25" customHeight="1">
      <c r="A453" s="135" t="s">
        <v>10</v>
      </c>
      <c r="B453" s="10" t="s">
        <v>2139</v>
      </c>
      <c r="C453" s="10" t="s">
        <v>2140</v>
      </c>
      <c r="D453" s="10" t="s">
        <v>2141</v>
      </c>
      <c r="E453" s="10" t="s">
        <v>373</v>
      </c>
      <c r="F453" s="136">
        <v>21.75</v>
      </c>
      <c r="G453" s="137"/>
      <c r="H453" s="138">
        <v>44.99</v>
      </c>
      <c r="I453" s="10" t="s">
        <v>2142</v>
      </c>
      <c r="J453" s="10" t="s">
        <v>764</v>
      </c>
      <c r="K453" s="10" t="s">
        <v>375</v>
      </c>
      <c r="L453" s="135"/>
    </row>
    <row r="454" ht="14.25" customHeight="1">
      <c r="A454" s="135" t="s">
        <v>10</v>
      </c>
      <c r="B454" s="10" t="s">
        <v>2143</v>
      </c>
      <c r="C454" s="10" t="s">
        <v>2144</v>
      </c>
      <c r="D454" s="10" t="s">
        <v>2145</v>
      </c>
      <c r="E454" s="10" t="s">
        <v>373</v>
      </c>
      <c r="F454" s="136">
        <v>21.75</v>
      </c>
      <c r="G454" s="137"/>
      <c r="H454" s="138">
        <v>35.99</v>
      </c>
      <c r="I454" s="10" t="s">
        <v>2146</v>
      </c>
      <c r="J454" s="10" t="s">
        <v>764</v>
      </c>
      <c r="K454" s="10" t="s">
        <v>375</v>
      </c>
      <c r="L454" s="135"/>
    </row>
    <row r="455" ht="14.25" customHeight="1">
      <c r="A455" s="135" t="s">
        <v>10</v>
      </c>
      <c r="B455" s="10" t="s">
        <v>2147</v>
      </c>
      <c r="C455" s="10" t="s">
        <v>2148</v>
      </c>
      <c r="D455" s="10" t="s">
        <v>2149</v>
      </c>
      <c r="E455" s="10" t="s">
        <v>373</v>
      </c>
      <c r="F455" s="136">
        <v>21.75</v>
      </c>
      <c r="G455" s="137"/>
      <c r="H455" s="138">
        <v>44.99</v>
      </c>
      <c r="I455" s="10" t="s">
        <v>2150</v>
      </c>
      <c r="J455" s="10" t="s">
        <v>764</v>
      </c>
      <c r="K455" s="10" t="s">
        <v>375</v>
      </c>
      <c r="L455" s="135"/>
    </row>
    <row r="456" ht="14.25" customHeight="1">
      <c r="A456" s="135" t="s">
        <v>10</v>
      </c>
      <c r="B456" s="10" t="s">
        <v>2151</v>
      </c>
      <c r="C456" s="10" t="s">
        <v>2152</v>
      </c>
      <c r="D456" s="10" t="s">
        <v>2153</v>
      </c>
      <c r="E456" s="10" t="s">
        <v>373</v>
      </c>
      <c r="F456" s="136">
        <v>21.75</v>
      </c>
      <c r="G456" s="137"/>
      <c r="H456" s="138">
        <v>44.99</v>
      </c>
      <c r="I456" s="10" t="s">
        <v>2154</v>
      </c>
      <c r="J456" s="10" t="s">
        <v>764</v>
      </c>
      <c r="K456" s="10" t="s">
        <v>375</v>
      </c>
      <c r="L456" s="135"/>
    </row>
    <row r="457" ht="14.25" customHeight="1">
      <c r="A457" s="135" t="s">
        <v>10</v>
      </c>
      <c r="B457" s="10" t="s">
        <v>2155</v>
      </c>
      <c r="C457" s="10" t="s">
        <v>2156</v>
      </c>
      <c r="D457" s="10" t="s">
        <v>2157</v>
      </c>
      <c r="E457" s="10" t="s">
        <v>373</v>
      </c>
      <c r="F457" s="136">
        <v>21.75</v>
      </c>
      <c r="G457" s="137"/>
      <c r="H457" s="138">
        <v>44.99</v>
      </c>
      <c r="I457" s="10" t="s">
        <v>2158</v>
      </c>
      <c r="J457" s="10" t="s">
        <v>764</v>
      </c>
      <c r="K457" s="10" t="s">
        <v>375</v>
      </c>
      <c r="L457" s="135"/>
    </row>
    <row r="458" ht="14.25" customHeight="1">
      <c r="A458" s="135" t="s">
        <v>10</v>
      </c>
      <c r="B458" s="10" t="s">
        <v>2159</v>
      </c>
      <c r="C458" s="10" t="s">
        <v>2160</v>
      </c>
      <c r="D458" s="10" t="s">
        <v>2161</v>
      </c>
      <c r="E458" s="10" t="s">
        <v>373</v>
      </c>
      <c r="F458" s="136">
        <v>21.75</v>
      </c>
      <c r="G458" s="137"/>
      <c r="H458" s="138">
        <v>44.99</v>
      </c>
      <c r="I458" s="10" t="s">
        <v>2162</v>
      </c>
      <c r="J458" s="10" t="s">
        <v>764</v>
      </c>
      <c r="K458" s="10" t="s">
        <v>375</v>
      </c>
      <c r="L458" s="135"/>
    </row>
    <row r="459" ht="14.25" customHeight="1">
      <c r="A459" s="135" t="s">
        <v>10</v>
      </c>
      <c r="B459" s="10" t="s">
        <v>2163</v>
      </c>
      <c r="C459" s="10" t="s">
        <v>2164</v>
      </c>
      <c r="D459" s="10" t="s">
        <v>2165</v>
      </c>
      <c r="E459" s="10" t="s">
        <v>373</v>
      </c>
      <c r="F459" s="136">
        <v>21.75</v>
      </c>
      <c r="G459" s="137"/>
      <c r="H459" s="138">
        <v>44.99</v>
      </c>
      <c r="I459" s="10" t="s">
        <v>2166</v>
      </c>
      <c r="J459" s="10" t="s">
        <v>764</v>
      </c>
      <c r="K459" s="10" t="s">
        <v>375</v>
      </c>
      <c r="L459" s="135"/>
    </row>
    <row r="460" ht="14.25" customHeight="1">
      <c r="A460" s="135" t="s">
        <v>10</v>
      </c>
      <c r="B460" s="10" t="s">
        <v>2167</v>
      </c>
      <c r="C460" s="10" t="s">
        <v>2168</v>
      </c>
      <c r="D460" s="10" t="s">
        <v>2169</v>
      </c>
      <c r="E460" s="10" t="s">
        <v>373</v>
      </c>
      <c r="F460" s="136">
        <v>21.75</v>
      </c>
      <c r="G460" s="137"/>
      <c r="H460" s="138">
        <v>44.99</v>
      </c>
      <c r="I460" s="10" t="s">
        <v>2170</v>
      </c>
      <c r="J460" s="10" t="s">
        <v>764</v>
      </c>
      <c r="K460" s="10" t="s">
        <v>375</v>
      </c>
      <c r="L460" s="135"/>
    </row>
    <row r="461" ht="14.25" customHeight="1">
      <c r="A461" s="135" t="s">
        <v>10</v>
      </c>
      <c r="B461" s="10" t="s">
        <v>2171</v>
      </c>
      <c r="C461" s="10" t="s">
        <v>2172</v>
      </c>
      <c r="D461" s="10" t="s">
        <v>2173</v>
      </c>
      <c r="E461" s="10" t="s">
        <v>373</v>
      </c>
      <c r="F461" s="136">
        <v>21.75</v>
      </c>
      <c r="G461" s="137"/>
      <c r="H461" s="138">
        <v>35.99</v>
      </c>
      <c r="I461" s="10" t="s">
        <v>2174</v>
      </c>
      <c r="J461" s="10" t="s">
        <v>764</v>
      </c>
      <c r="K461" s="10" t="s">
        <v>375</v>
      </c>
      <c r="L461" s="135"/>
    </row>
    <row r="462" ht="14.25" customHeight="1">
      <c r="A462" s="135" t="s">
        <v>10</v>
      </c>
      <c r="B462" s="10" t="s">
        <v>2175</v>
      </c>
      <c r="C462" s="10" t="s">
        <v>2176</v>
      </c>
      <c r="D462" s="10" t="s">
        <v>2177</v>
      </c>
      <c r="E462" s="10" t="s">
        <v>373</v>
      </c>
      <c r="F462" s="136">
        <v>21.75</v>
      </c>
      <c r="G462" s="137"/>
      <c r="H462" s="138">
        <v>39.99</v>
      </c>
      <c r="I462" s="10" t="s">
        <v>2178</v>
      </c>
      <c r="J462" s="10" t="s">
        <v>764</v>
      </c>
      <c r="K462" s="10" t="s">
        <v>375</v>
      </c>
      <c r="L462" s="135"/>
    </row>
    <row r="463" ht="14.25" customHeight="1">
      <c r="A463" s="135" t="s">
        <v>10</v>
      </c>
      <c r="B463" s="10" t="s">
        <v>2179</v>
      </c>
      <c r="C463" s="10" t="s">
        <v>2180</v>
      </c>
      <c r="D463" s="10" t="s">
        <v>2181</v>
      </c>
      <c r="E463" s="10" t="s">
        <v>373</v>
      </c>
      <c r="F463" s="136">
        <v>26.5</v>
      </c>
      <c r="G463" s="137"/>
      <c r="H463" s="138">
        <v>49.99</v>
      </c>
      <c r="I463" s="10" t="s">
        <v>2182</v>
      </c>
      <c r="J463" s="10" t="s">
        <v>1329</v>
      </c>
      <c r="K463" s="10" t="s">
        <v>375</v>
      </c>
      <c r="L463" s="135"/>
    </row>
    <row r="464" ht="14.25" customHeight="1">
      <c r="A464" s="135" t="s">
        <v>10</v>
      </c>
      <c r="B464" s="10" t="s">
        <v>2183</v>
      </c>
      <c r="C464" s="10" t="s">
        <v>2184</v>
      </c>
      <c r="D464" s="10" t="s">
        <v>2185</v>
      </c>
      <c r="E464" s="10" t="s">
        <v>373</v>
      </c>
      <c r="F464" s="136">
        <v>21.75</v>
      </c>
      <c r="G464" s="137"/>
      <c r="H464" s="138">
        <v>44.99</v>
      </c>
      <c r="I464" s="10" t="s">
        <v>2186</v>
      </c>
      <c r="J464" s="10" t="s">
        <v>764</v>
      </c>
      <c r="K464" s="10" t="s">
        <v>375</v>
      </c>
      <c r="L464" s="135"/>
    </row>
    <row r="465" ht="14.25" customHeight="1">
      <c r="A465" s="135" t="s">
        <v>10</v>
      </c>
      <c r="B465" s="10" t="s">
        <v>2187</v>
      </c>
      <c r="C465" s="10" t="s">
        <v>2188</v>
      </c>
      <c r="D465" s="10" t="s">
        <v>2189</v>
      </c>
      <c r="E465" s="10" t="s">
        <v>373</v>
      </c>
      <c r="F465" s="136">
        <v>21.75</v>
      </c>
      <c r="G465" s="137"/>
      <c r="H465" s="138">
        <v>44.99</v>
      </c>
      <c r="I465" s="10" t="s">
        <v>2190</v>
      </c>
      <c r="J465" s="10" t="s">
        <v>764</v>
      </c>
      <c r="K465" s="10" t="s">
        <v>375</v>
      </c>
      <c r="L465" s="135"/>
    </row>
    <row r="466" ht="14.25" customHeight="1">
      <c r="A466" s="135" t="s">
        <v>10</v>
      </c>
      <c r="B466" s="10" t="s">
        <v>2191</v>
      </c>
      <c r="C466" s="10" t="s">
        <v>2192</v>
      </c>
      <c r="D466" s="10" t="s">
        <v>2193</v>
      </c>
      <c r="E466" s="10" t="s">
        <v>373</v>
      </c>
      <c r="F466" s="136">
        <v>21.75</v>
      </c>
      <c r="G466" s="137"/>
      <c r="H466" s="138">
        <v>44.99</v>
      </c>
      <c r="I466" s="10" t="s">
        <v>2194</v>
      </c>
      <c r="J466" s="10" t="s">
        <v>764</v>
      </c>
      <c r="K466" s="10" t="s">
        <v>375</v>
      </c>
      <c r="L466" s="135"/>
    </row>
    <row r="467" ht="14.25" customHeight="1">
      <c r="A467" s="135" t="s">
        <v>10</v>
      </c>
      <c r="B467" s="10" t="s">
        <v>2195</v>
      </c>
      <c r="C467" s="10" t="s">
        <v>2196</v>
      </c>
      <c r="D467" s="10" t="s">
        <v>2197</v>
      </c>
      <c r="E467" s="10" t="s">
        <v>373</v>
      </c>
      <c r="F467" s="136">
        <v>14.0</v>
      </c>
      <c r="G467" s="137"/>
      <c r="H467" s="138">
        <v>25.99</v>
      </c>
      <c r="I467" s="10" t="s">
        <v>2198</v>
      </c>
      <c r="J467" s="10" t="s">
        <v>764</v>
      </c>
      <c r="K467" s="10" t="s">
        <v>375</v>
      </c>
      <c r="L467" s="135"/>
    </row>
    <row r="468" ht="14.25" customHeight="1">
      <c r="A468" s="135" t="s">
        <v>10</v>
      </c>
      <c r="B468" s="10" t="s">
        <v>2199</v>
      </c>
      <c r="C468" s="10" t="s">
        <v>2200</v>
      </c>
      <c r="D468" s="10" t="s">
        <v>2201</v>
      </c>
      <c r="E468" s="10" t="s">
        <v>373</v>
      </c>
      <c r="F468" s="136">
        <v>15.5</v>
      </c>
      <c r="G468" s="137"/>
      <c r="H468" s="138">
        <v>23.99</v>
      </c>
      <c r="I468" s="10" t="s">
        <v>2202</v>
      </c>
      <c r="J468" s="10" t="s">
        <v>764</v>
      </c>
      <c r="K468" s="10" t="s">
        <v>375</v>
      </c>
      <c r="L468" s="135"/>
    </row>
    <row r="469" ht="14.25" customHeight="1">
      <c r="A469" s="135" t="s">
        <v>10</v>
      </c>
      <c r="B469" s="10" t="s">
        <v>2203</v>
      </c>
      <c r="C469" s="10" t="s">
        <v>2204</v>
      </c>
      <c r="D469" s="10" t="s">
        <v>2205</v>
      </c>
      <c r="E469" s="10" t="s">
        <v>373</v>
      </c>
      <c r="F469" s="136">
        <v>14.0</v>
      </c>
      <c r="G469" s="137"/>
      <c r="H469" s="138">
        <v>23.99</v>
      </c>
      <c r="I469" s="10" t="s">
        <v>2206</v>
      </c>
      <c r="J469" s="10" t="s">
        <v>764</v>
      </c>
      <c r="K469" s="10" t="s">
        <v>375</v>
      </c>
      <c r="L469" s="135"/>
    </row>
    <row r="470" ht="14.25" customHeight="1">
      <c r="A470" s="135" t="s">
        <v>10</v>
      </c>
      <c r="B470" s="10" t="s">
        <v>2207</v>
      </c>
      <c r="C470" s="10" t="s">
        <v>2208</v>
      </c>
      <c r="D470" s="10" t="s">
        <v>2209</v>
      </c>
      <c r="E470" s="10" t="s">
        <v>373</v>
      </c>
      <c r="F470" s="136">
        <v>14.0</v>
      </c>
      <c r="G470" s="137"/>
      <c r="H470" s="138">
        <v>18.99</v>
      </c>
      <c r="I470" s="10" t="s">
        <v>2210</v>
      </c>
      <c r="J470" s="10" t="s">
        <v>764</v>
      </c>
      <c r="K470" s="10" t="s">
        <v>375</v>
      </c>
      <c r="L470" s="135"/>
    </row>
    <row r="471" ht="14.25" customHeight="1">
      <c r="A471" s="135" t="s">
        <v>10</v>
      </c>
      <c r="B471" s="10" t="s">
        <v>2211</v>
      </c>
      <c r="C471" s="10" t="s">
        <v>2212</v>
      </c>
      <c r="D471" s="10" t="s">
        <v>2213</v>
      </c>
      <c r="E471" s="10" t="s">
        <v>373</v>
      </c>
      <c r="F471" s="136">
        <v>21.75</v>
      </c>
      <c r="G471" s="137"/>
      <c r="H471" s="138">
        <v>44.99</v>
      </c>
      <c r="I471" s="10" t="s">
        <v>2214</v>
      </c>
      <c r="J471" s="10" t="s">
        <v>764</v>
      </c>
      <c r="K471" s="10" t="s">
        <v>375</v>
      </c>
      <c r="L471" s="135"/>
    </row>
    <row r="472" ht="14.25" customHeight="1">
      <c r="A472" s="135" t="s">
        <v>10</v>
      </c>
      <c r="B472" s="10" t="s">
        <v>2215</v>
      </c>
      <c r="C472" s="10" t="s">
        <v>2216</v>
      </c>
      <c r="D472" s="10" t="s">
        <v>2217</v>
      </c>
      <c r="E472" s="10" t="s">
        <v>373</v>
      </c>
      <c r="F472" s="136">
        <v>50.0</v>
      </c>
      <c r="G472" s="137"/>
      <c r="H472" s="138">
        <v>79.99</v>
      </c>
      <c r="I472" s="10" t="s">
        <v>2218</v>
      </c>
      <c r="J472" s="10" t="s">
        <v>1329</v>
      </c>
      <c r="K472" s="10" t="s">
        <v>375</v>
      </c>
      <c r="L472" s="135"/>
    </row>
    <row r="473" ht="14.25" customHeight="1">
      <c r="A473" s="135" t="s">
        <v>10</v>
      </c>
      <c r="B473" s="10" t="s">
        <v>2219</v>
      </c>
      <c r="C473" s="10" t="s">
        <v>2220</v>
      </c>
      <c r="D473" s="10" t="s">
        <v>2221</v>
      </c>
      <c r="E473" s="10" t="s">
        <v>373</v>
      </c>
      <c r="F473" s="136">
        <v>32.5</v>
      </c>
      <c r="G473" s="137"/>
      <c r="H473" s="138">
        <v>59.99</v>
      </c>
      <c r="I473" s="10" t="s">
        <v>2222</v>
      </c>
      <c r="J473" s="10" t="s">
        <v>764</v>
      </c>
      <c r="K473" s="10" t="s">
        <v>375</v>
      </c>
      <c r="L473" s="135"/>
    </row>
    <row r="474" ht="14.25" customHeight="1">
      <c r="A474" s="135" t="s">
        <v>10</v>
      </c>
      <c r="B474" s="10" t="s">
        <v>2223</v>
      </c>
      <c r="C474" s="10" t="s">
        <v>2224</v>
      </c>
      <c r="D474" s="10" t="s">
        <v>2225</v>
      </c>
      <c r="E474" s="10" t="s">
        <v>373</v>
      </c>
      <c r="F474" s="136">
        <v>21.75</v>
      </c>
      <c r="G474" s="137"/>
      <c r="H474" s="138">
        <v>39.99</v>
      </c>
      <c r="I474" s="10" t="s">
        <v>2226</v>
      </c>
      <c r="J474" s="10" t="s">
        <v>764</v>
      </c>
      <c r="K474" s="10" t="s">
        <v>375</v>
      </c>
      <c r="L474" s="135"/>
    </row>
    <row r="475" ht="14.25" customHeight="1">
      <c r="A475" s="135" t="s">
        <v>10</v>
      </c>
      <c r="B475" s="10" t="s">
        <v>2227</v>
      </c>
      <c r="C475" s="10" t="s">
        <v>2228</v>
      </c>
      <c r="D475" s="10" t="s">
        <v>2229</v>
      </c>
      <c r="E475" s="10" t="s">
        <v>373</v>
      </c>
      <c r="F475" s="136">
        <v>40.0</v>
      </c>
      <c r="G475" s="137"/>
      <c r="H475" s="138">
        <v>79.99</v>
      </c>
      <c r="I475" s="10" t="s">
        <v>2230</v>
      </c>
      <c r="J475" s="10" t="s">
        <v>1329</v>
      </c>
      <c r="K475" s="10" t="s">
        <v>375</v>
      </c>
      <c r="L475" s="135"/>
    </row>
    <row r="476" ht="14.25" customHeight="1">
      <c r="A476" s="135" t="s">
        <v>10</v>
      </c>
      <c r="B476" s="10" t="s">
        <v>2231</v>
      </c>
      <c r="C476" s="10" t="s">
        <v>2232</v>
      </c>
      <c r="D476" s="10" t="s">
        <v>2233</v>
      </c>
      <c r="E476" s="10" t="s">
        <v>373</v>
      </c>
      <c r="F476" s="136">
        <v>17.5</v>
      </c>
      <c r="G476" s="137"/>
      <c r="H476" s="138">
        <v>29.99</v>
      </c>
      <c r="I476" s="10" t="s">
        <v>2234</v>
      </c>
      <c r="J476" s="10" t="s">
        <v>375</v>
      </c>
      <c r="K476" s="10" t="s">
        <v>375</v>
      </c>
      <c r="L476" s="135"/>
    </row>
    <row r="477" ht="14.25" customHeight="1">
      <c r="A477" s="135" t="s">
        <v>10</v>
      </c>
      <c r="B477" s="10" t="s">
        <v>2235</v>
      </c>
      <c r="C477" s="10" t="s">
        <v>2236</v>
      </c>
      <c r="D477" s="10" t="s">
        <v>2237</v>
      </c>
      <c r="E477" s="10" t="s">
        <v>373</v>
      </c>
      <c r="F477" s="136">
        <v>70.0</v>
      </c>
      <c r="G477" s="137"/>
      <c r="H477" s="138">
        <v>79.99</v>
      </c>
      <c r="I477" s="10" t="s">
        <v>2238</v>
      </c>
      <c r="J477" s="10" t="s">
        <v>2239</v>
      </c>
      <c r="K477" s="10" t="s">
        <v>375</v>
      </c>
      <c r="L477" s="135"/>
    </row>
    <row r="478" ht="14.25" customHeight="1">
      <c r="A478" s="135" t="s">
        <v>10</v>
      </c>
      <c r="B478" s="10" t="s">
        <v>2240</v>
      </c>
      <c r="C478" s="10" t="s">
        <v>2241</v>
      </c>
      <c r="D478" s="10" t="s">
        <v>2242</v>
      </c>
      <c r="E478" s="10" t="s">
        <v>373</v>
      </c>
      <c r="F478" s="136">
        <v>21.75</v>
      </c>
      <c r="G478" s="137"/>
      <c r="H478" s="138">
        <v>44.99</v>
      </c>
      <c r="I478" s="10" t="s">
        <v>2243</v>
      </c>
      <c r="J478" s="10" t="s">
        <v>764</v>
      </c>
      <c r="K478" s="10" t="s">
        <v>375</v>
      </c>
      <c r="L478" s="135"/>
    </row>
    <row r="479" ht="14.25" customHeight="1">
      <c r="A479" s="135" t="s">
        <v>10</v>
      </c>
      <c r="B479" s="10" t="s">
        <v>2244</v>
      </c>
      <c r="C479" s="10" t="s">
        <v>2245</v>
      </c>
      <c r="D479" s="10" t="s">
        <v>2246</v>
      </c>
      <c r="E479" s="10" t="s">
        <v>373</v>
      </c>
      <c r="F479" s="136">
        <v>21.75</v>
      </c>
      <c r="G479" s="137"/>
      <c r="H479" s="138">
        <v>44.99</v>
      </c>
      <c r="I479" s="10" t="s">
        <v>2247</v>
      </c>
      <c r="J479" s="10" t="s">
        <v>764</v>
      </c>
      <c r="K479" s="10" t="s">
        <v>375</v>
      </c>
      <c r="L479" s="135"/>
    </row>
    <row r="480" ht="14.25" customHeight="1">
      <c r="A480" s="135" t="s">
        <v>10</v>
      </c>
      <c r="B480" s="10" t="s">
        <v>2248</v>
      </c>
      <c r="C480" s="10" t="s">
        <v>2249</v>
      </c>
      <c r="D480" s="10" t="s">
        <v>2250</v>
      </c>
      <c r="E480" s="10" t="s">
        <v>373</v>
      </c>
      <c r="F480" s="136">
        <v>21.75</v>
      </c>
      <c r="G480" s="137"/>
      <c r="H480" s="138">
        <v>44.99</v>
      </c>
      <c r="I480" s="10" t="s">
        <v>2251</v>
      </c>
      <c r="J480" s="10" t="s">
        <v>764</v>
      </c>
      <c r="K480" s="10" t="s">
        <v>375</v>
      </c>
      <c r="L480" s="135"/>
    </row>
    <row r="481" ht="14.25" customHeight="1">
      <c r="A481" s="135" t="s">
        <v>10</v>
      </c>
      <c r="B481" s="10" t="s">
        <v>2252</v>
      </c>
      <c r="C481" s="10" t="s">
        <v>2253</v>
      </c>
      <c r="D481" s="10" t="s">
        <v>2254</v>
      </c>
      <c r="E481" s="10" t="s">
        <v>373</v>
      </c>
      <c r="F481" s="136">
        <v>21.75</v>
      </c>
      <c r="G481" s="137"/>
      <c r="H481" s="138">
        <v>31.493</v>
      </c>
      <c r="I481" s="10" t="s">
        <v>2255</v>
      </c>
      <c r="J481" s="10" t="s">
        <v>764</v>
      </c>
      <c r="K481" s="10" t="s">
        <v>375</v>
      </c>
      <c r="L481" s="135"/>
    </row>
    <row r="482" ht="14.25" customHeight="1">
      <c r="A482" s="135" t="s">
        <v>10</v>
      </c>
      <c r="B482" s="10" t="s">
        <v>2256</v>
      </c>
      <c r="C482" s="10" t="s">
        <v>2257</v>
      </c>
      <c r="D482" s="10" t="s">
        <v>2258</v>
      </c>
      <c r="E482" s="10" t="s">
        <v>373</v>
      </c>
      <c r="F482" s="136">
        <v>21.75</v>
      </c>
      <c r="G482" s="137"/>
      <c r="H482" s="138">
        <v>44.99</v>
      </c>
      <c r="I482" s="10" t="s">
        <v>2259</v>
      </c>
      <c r="J482" s="10" t="s">
        <v>764</v>
      </c>
      <c r="K482" s="10" t="s">
        <v>375</v>
      </c>
      <c r="L482" s="135"/>
    </row>
    <row r="483" ht="14.25" customHeight="1">
      <c r="A483" s="135" t="s">
        <v>10</v>
      </c>
      <c r="B483" s="10" t="s">
        <v>2260</v>
      </c>
      <c r="C483" s="10" t="s">
        <v>2261</v>
      </c>
      <c r="D483" s="10" t="s">
        <v>2262</v>
      </c>
      <c r="E483" s="10" t="s">
        <v>373</v>
      </c>
      <c r="F483" s="136">
        <v>15.5</v>
      </c>
      <c r="G483" s="137"/>
      <c r="H483" s="138">
        <v>29.99</v>
      </c>
      <c r="I483" s="10" t="s">
        <v>2263</v>
      </c>
      <c r="J483" s="10" t="s">
        <v>764</v>
      </c>
      <c r="K483" s="10" t="s">
        <v>375</v>
      </c>
      <c r="L483" s="135"/>
    </row>
    <row r="484" ht="14.25" customHeight="1">
      <c r="A484" s="135" t="s">
        <v>10</v>
      </c>
      <c r="B484" s="10" t="s">
        <v>2264</v>
      </c>
      <c r="C484" s="10" t="s">
        <v>2265</v>
      </c>
      <c r="D484" s="10" t="s">
        <v>2266</v>
      </c>
      <c r="E484" s="10" t="s">
        <v>373</v>
      </c>
      <c r="F484" s="136">
        <v>9.0</v>
      </c>
      <c r="G484" s="137"/>
      <c r="H484" s="138">
        <v>19.99</v>
      </c>
      <c r="I484" s="10" t="s">
        <v>2267</v>
      </c>
      <c r="J484" s="10" t="s">
        <v>576</v>
      </c>
      <c r="K484" s="10" t="s">
        <v>375</v>
      </c>
      <c r="L484" s="135"/>
    </row>
    <row r="485" ht="14.25" customHeight="1">
      <c r="A485" s="135" t="s">
        <v>10</v>
      </c>
      <c r="B485" s="10" t="s">
        <v>2268</v>
      </c>
      <c r="C485" s="10" t="s">
        <v>2269</v>
      </c>
      <c r="D485" s="10" t="s">
        <v>2270</v>
      </c>
      <c r="E485" s="10" t="s">
        <v>373</v>
      </c>
      <c r="F485" s="136">
        <v>12.0</v>
      </c>
      <c r="G485" s="137"/>
      <c r="H485" s="138">
        <v>29.99</v>
      </c>
      <c r="I485" s="10" t="s">
        <v>2271</v>
      </c>
      <c r="J485" s="10" t="s">
        <v>576</v>
      </c>
      <c r="K485" s="10" t="s">
        <v>375</v>
      </c>
      <c r="L485" s="135"/>
    </row>
    <row r="486" ht="14.25" customHeight="1">
      <c r="A486" s="135" t="s">
        <v>10</v>
      </c>
      <c r="B486" s="10" t="s">
        <v>2272</v>
      </c>
      <c r="C486" s="10" t="s">
        <v>2273</v>
      </c>
      <c r="D486" s="10" t="s">
        <v>2274</v>
      </c>
      <c r="E486" s="10" t="s">
        <v>373</v>
      </c>
      <c r="F486" s="136">
        <v>16.5</v>
      </c>
      <c r="G486" s="137"/>
      <c r="H486" s="138">
        <v>29.99</v>
      </c>
      <c r="I486" s="10" t="s">
        <v>2275</v>
      </c>
      <c r="J486" s="10" t="s">
        <v>764</v>
      </c>
      <c r="K486" s="10" t="s">
        <v>375</v>
      </c>
      <c r="L486" s="135"/>
    </row>
    <row r="487" ht="14.25" customHeight="1">
      <c r="A487" s="135" t="s">
        <v>10</v>
      </c>
      <c r="B487" s="10" t="s">
        <v>2276</v>
      </c>
      <c r="C487" s="10" t="s">
        <v>2277</v>
      </c>
      <c r="D487" s="10" t="s">
        <v>2278</v>
      </c>
      <c r="E487" s="10" t="s">
        <v>373</v>
      </c>
      <c r="F487" s="136">
        <v>21.75</v>
      </c>
      <c r="G487" s="137"/>
      <c r="H487" s="138">
        <v>44.99</v>
      </c>
      <c r="I487" s="10" t="s">
        <v>2279</v>
      </c>
      <c r="J487" s="10" t="s">
        <v>764</v>
      </c>
      <c r="K487" s="10" t="s">
        <v>375</v>
      </c>
      <c r="L487" s="135"/>
    </row>
    <row r="488" ht="14.25" customHeight="1">
      <c r="A488" s="135" t="s">
        <v>10</v>
      </c>
      <c r="B488" s="10" t="s">
        <v>2280</v>
      </c>
      <c r="C488" s="10" t="s">
        <v>2281</v>
      </c>
      <c r="D488" s="10" t="s">
        <v>2282</v>
      </c>
      <c r="E488" s="10" t="s">
        <v>373</v>
      </c>
      <c r="F488" s="136">
        <v>21.75</v>
      </c>
      <c r="G488" s="137"/>
      <c r="H488" s="138">
        <v>44.99</v>
      </c>
      <c r="I488" s="10" t="s">
        <v>2283</v>
      </c>
      <c r="J488" s="10" t="s">
        <v>764</v>
      </c>
      <c r="K488" s="10" t="s">
        <v>375</v>
      </c>
      <c r="L488" s="135"/>
    </row>
    <row r="489" ht="14.25" customHeight="1">
      <c r="A489" s="135" t="s">
        <v>10</v>
      </c>
      <c r="B489" s="10" t="s">
        <v>2284</v>
      </c>
      <c r="C489" s="10" t="s">
        <v>2285</v>
      </c>
      <c r="D489" s="10" t="s">
        <v>2286</v>
      </c>
      <c r="E489" s="10" t="s">
        <v>373</v>
      </c>
      <c r="F489" s="136">
        <v>21.75</v>
      </c>
      <c r="G489" s="137"/>
      <c r="H489" s="138">
        <v>27.99</v>
      </c>
      <c r="I489" s="10" t="s">
        <v>2287</v>
      </c>
      <c r="J489" s="10" t="s">
        <v>764</v>
      </c>
      <c r="K489" s="10" t="s">
        <v>375</v>
      </c>
      <c r="L489" s="135"/>
    </row>
    <row r="490" ht="14.25" customHeight="1">
      <c r="A490" s="135" t="s">
        <v>10</v>
      </c>
      <c r="B490" s="10" t="s">
        <v>2288</v>
      </c>
      <c r="C490" s="10" t="s">
        <v>2289</v>
      </c>
      <c r="D490" s="10" t="s">
        <v>2290</v>
      </c>
      <c r="E490" s="10" t="s">
        <v>373</v>
      </c>
      <c r="F490" s="136">
        <v>21.75</v>
      </c>
      <c r="G490" s="137"/>
      <c r="H490" s="138">
        <v>44.99</v>
      </c>
      <c r="I490" s="10" t="s">
        <v>2291</v>
      </c>
      <c r="J490" s="10" t="s">
        <v>764</v>
      </c>
      <c r="K490" s="10" t="s">
        <v>375</v>
      </c>
      <c r="L490" s="135"/>
    </row>
    <row r="491" ht="14.25" customHeight="1">
      <c r="A491" s="135" t="s">
        <v>10</v>
      </c>
      <c r="B491" s="10" t="s">
        <v>2292</v>
      </c>
      <c r="C491" s="10" t="s">
        <v>2293</v>
      </c>
      <c r="D491" s="10" t="s">
        <v>2294</v>
      </c>
      <c r="E491" s="10" t="s">
        <v>373</v>
      </c>
      <c r="F491" s="136">
        <v>21.75</v>
      </c>
      <c r="G491" s="137"/>
      <c r="H491" s="138">
        <v>29.99</v>
      </c>
      <c r="I491" s="10" t="s">
        <v>2295</v>
      </c>
      <c r="J491" s="10" t="s">
        <v>764</v>
      </c>
      <c r="K491" s="10" t="s">
        <v>375</v>
      </c>
      <c r="L491" s="135"/>
    </row>
    <row r="492" ht="14.25" customHeight="1">
      <c r="A492" s="135" t="s">
        <v>10</v>
      </c>
      <c r="B492" s="10" t="s">
        <v>2296</v>
      </c>
      <c r="C492" s="10" t="s">
        <v>2297</v>
      </c>
      <c r="D492" s="10" t="s">
        <v>2298</v>
      </c>
      <c r="E492" s="10" t="s">
        <v>373</v>
      </c>
      <c r="F492" s="136">
        <v>21.75</v>
      </c>
      <c r="G492" s="137"/>
      <c r="H492" s="138">
        <v>44.99</v>
      </c>
      <c r="I492" s="10" t="s">
        <v>2299</v>
      </c>
      <c r="J492" s="10" t="s">
        <v>764</v>
      </c>
      <c r="K492" s="10" t="s">
        <v>375</v>
      </c>
      <c r="L492" s="135"/>
    </row>
    <row r="493" ht="14.25" customHeight="1">
      <c r="A493" s="135" t="s">
        <v>10</v>
      </c>
      <c r="B493" s="10" t="s">
        <v>2300</v>
      </c>
      <c r="C493" s="10" t="s">
        <v>2301</v>
      </c>
      <c r="D493" s="10" t="s">
        <v>2302</v>
      </c>
      <c r="E493" s="10" t="s">
        <v>373</v>
      </c>
      <c r="F493" s="136">
        <v>21.75</v>
      </c>
      <c r="G493" s="137"/>
      <c r="H493" s="138">
        <v>44.99</v>
      </c>
      <c r="I493" s="10" t="s">
        <v>2303</v>
      </c>
      <c r="J493" s="10" t="s">
        <v>764</v>
      </c>
      <c r="K493" s="10" t="s">
        <v>375</v>
      </c>
      <c r="L493" s="135"/>
    </row>
    <row r="494" ht="14.25" customHeight="1">
      <c r="A494" s="135" t="s">
        <v>10</v>
      </c>
      <c r="B494" s="10" t="s">
        <v>2304</v>
      </c>
      <c r="C494" s="10" t="s">
        <v>2305</v>
      </c>
      <c r="D494" s="10" t="s">
        <v>2306</v>
      </c>
      <c r="E494" s="10" t="s">
        <v>373</v>
      </c>
      <c r="F494" s="136">
        <v>21.75</v>
      </c>
      <c r="G494" s="137"/>
      <c r="H494" s="138">
        <v>44.99</v>
      </c>
      <c r="I494" s="10" t="s">
        <v>2307</v>
      </c>
      <c r="J494" s="10" t="s">
        <v>764</v>
      </c>
      <c r="K494" s="10" t="s">
        <v>375</v>
      </c>
      <c r="L494" s="135"/>
    </row>
    <row r="495" ht="14.25" customHeight="1">
      <c r="A495" s="135" t="s">
        <v>10</v>
      </c>
      <c r="B495" s="10" t="s">
        <v>2308</v>
      </c>
      <c r="C495" s="10" t="s">
        <v>2309</v>
      </c>
      <c r="D495" s="10" t="s">
        <v>2310</v>
      </c>
      <c r="E495" s="10" t="s">
        <v>373</v>
      </c>
      <c r="F495" s="136">
        <v>30.0</v>
      </c>
      <c r="G495" s="137"/>
      <c r="H495" s="138">
        <v>41.993</v>
      </c>
      <c r="I495" s="10" t="s">
        <v>2311</v>
      </c>
      <c r="J495" s="10" t="s">
        <v>375</v>
      </c>
      <c r="K495" s="10" t="s">
        <v>375</v>
      </c>
      <c r="L495" s="135"/>
    </row>
    <row r="496" ht="14.25" customHeight="1">
      <c r="A496" s="135" t="s">
        <v>10</v>
      </c>
      <c r="B496" s="10" t="s">
        <v>2312</v>
      </c>
      <c r="C496" s="10" t="s">
        <v>2313</v>
      </c>
      <c r="D496" s="10" t="s">
        <v>2314</v>
      </c>
      <c r="E496" s="10" t="s">
        <v>373</v>
      </c>
      <c r="F496" s="136">
        <v>19.75</v>
      </c>
      <c r="G496" s="137"/>
      <c r="H496" s="138">
        <v>22.99</v>
      </c>
      <c r="I496" s="10" t="s">
        <v>2315</v>
      </c>
      <c r="J496" s="10" t="s">
        <v>764</v>
      </c>
      <c r="K496" s="10" t="s">
        <v>375</v>
      </c>
      <c r="L496" s="135"/>
    </row>
    <row r="497" ht="14.25" customHeight="1">
      <c r="A497" s="135" t="s">
        <v>10</v>
      </c>
      <c r="B497" s="10" t="s">
        <v>2316</v>
      </c>
      <c r="C497" s="10" t="s">
        <v>2317</v>
      </c>
      <c r="D497" s="10" t="s">
        <v>2318</v>
      </c>
      <c r="E497" s="10" t="s">
        <v>373</v>
      </c>
      <c r="F497" s="136">
        <v>23.25</v>
      </c>
      <c r="G497" s="137"/>
      <c r="H497" s="138">
        <v>29.99</v>
      </c>
      <c r="I497" s="10" t="s">
        <v>2319</v>
      </c>
      <c r="J497" s="10" t="s">
        <v>764</v>
      </c>
      <c r="K497" s="10" t="s">
        <v>375</v>
      </c>
      <c r="L497" s="135"/>
    </row>
    <row r="498" ht="14.25" customHeight="1">
      <c r="A498" s="135" t="s">
        <v>10</v>
      </c>
      <c r="B498" s="10" t="s">
        <v>2320</v>
      </c>
      <c r="C498" s="10" t="s">
        <v>2321</v>
      </c>
      <c r="D498" s="10" t="s">
        <v>2322</v>
      </c>
      <c r="E498" s="10" t="s">
        <v>373</v>
      </c>
      <c r="F498" s="136">
        <v>21.75</v>
      </c>
      <c r="G498" s="137"/>
      <c r="H498" s="138">
        <v>44.99</v>
      </c>
      <c r="I498" s="10" t="s">
        <v>2323</v>
      </c>
      <c r="J498" s="10" t="s">
        <v>764</v>
      </c>
      <c r="K498" s="10" t="s">
        <v>375</v>
      </c>
      <c r="L498" s="135"/>
    </row>
    <row r="499" ht="14.25" customHeight="1">
      <c r="A499" s="135" t="s">
        <v>10</v>
      </c>
      <c r="B499" s="10" t="s">
        <v>2324</v>
      </c>
      <c r="C499" s="10" t="s">
        <v>2325</v>
      </c>
      <c r="D499" s="10" t="s">
        <v>2326</v>
      </c>
      <c r="E499" s="10" t="s">
        <v>373</v>
      </c>
      <c r="F499" s="136">
        <v>40.0</v>
      </c>
      <c r="G499" s="137"/>
      <c r="H499" s="138">
        <v>89.99</v>
      </c>
      <c r="I499" s="10" t="s">
        <v>2327</v>
      </c>
      <c r="J499" s="10" t="s">
        <v>375</v>
      </c>
      <c r="K499" s="10" t="s">
        <v>375</v>
      </c>
      <c r="L499" s="135"/>
    </row>
    <row r="500" ht="14.25" customHeight="1">
      <c r="A500" s="135" t="s">
        <v>10</v>
      </c>
      <c r="B500" s="10" t="s">
        <v>2328</v>
      </c>
      <c r="C500" s="10" t="s">
        <v>2329</v>
      </c>
      <c r="D500" s="10" t="s">
        <v>2330</v>
      </c>
      <c r="E500" s="10" t="s">
        <v>373</v>
      </c>
      <c r="F500" s="136">
        <v>18.75</v>
      </c>
      <c r="G500" s="137"/>
      <c r="H500" s="138">
        <v>19.99</v>
      </c>
      <c r="I500" s="10" t="s">
        <v>2331</v>
      </c>
      <c r="J500" s="10" t="s">
        <v>764</v>
      </c>
      <c r="K500" s="10" t="s">
        <v>375</v>
      </c>
      <c r="L500" s="135"/>
    </row>
    <row r="501" ht="14.25" customHeight="1">
      <c r="A501" s="135" t="s">
        <v>10</v>
      </c>
      <c r="B501" s="10" t="s">
        <v>2332</v>
      </c>
      <c r="C501" s="10" t="s">
        <v>2333</v>
      </c>
      <c r="D501" s="10" t="s">
        <v>2334</v>
      </c>
      <c r="E501" s="10" t="s">
        <v>373</v>
      </c>
      <c r="F501" s="136">
        <v>18.75</v>
      </c>
      <c r="G501" s="137"/>
      <c r="H501" s="138">
        <v>19.99</v>
      </c>
      <c r="I501" s="10" t="s">
        <v>2335</v>
      </c>
      <c r="J501" s="10" t="s">
        <v>764</v>
      </c>
      <c r="K501" s="10" t="s">
        <v>375</v>
      </c>
      <c r="L501" s="135"/>
    </row>
    <row r="502" ht="14.25" customHeight="1">
      <c r="A502" s="135" t="s">
        <v>10</v>
      </c>
      <c r="B502" s="10" t="s">
        <v>2336</v>
      </c>
      <c r="C502" s="10" t="s">
        <v>2337</v>
      </c>
      <c r="D502" s="10" t="s">
        <v>2338</v>
      </c>
      <c r="E502" s="10" t="s">
        <v>373</v>
      </c>
      <c r="F502" s="136">
        <v>32.5</v>
      </c>
      <c r="G502" s="137"/>
      <c r="H502" s="138">
        <v>32.98</v>
      </c>
      <c r="I502" s="10" t="s">
        <v>2339</v>
      </c>
      <c r="J502" s="10" t="s">
        <v>867</v>
      </c>
      <c r="K502" s="10" t="s">
        <v>375</v>
      </c>
      <c r="L502" s="135"/>
    </row>
    <row r="503" ht="14.25" customHeight="1">
      <c r="A503" s="135" t="s">
        <v>10</v>
      </c>
      <c r="B503" s="10" t="s">
        <v>2340</v>
      </c>
      <c r="C503" s="10" t="s">
        <v>2341</v>
      </c>
      <c r="D503" s="10" t="s">
        <v>2342</v>
      </c>
      <c r="E503" s="10" t="s">
        <v>373</v>
      </c>
      <c r="F503" s="136">
        <v>15.0</v>
      </c>
      <c r="G503" s="137"/>
      <c r="H503" s="138">
        <v>27.99</v>
      </c>
      <c r="I503" s="10" t="s">
        <v>2343</v>
      </c>
      <c r="J503" s="10" t="s">
        <v>867</v>
      </c>
      <c r="K503" s="10" t="s">
        <v>375</v>
      </c>
      <c r="L503" s="135"/>
    </row>
    <row r="504" ht="14.25" customHeight="1">
      <c r="A504" s="135" t="s">
        <v>10</v>
      </c>
      <c r="B504" s="10" t="s">
        <v>2344</v>
      </c>
      <c r="C504" s="10" t="s">
        <v>2345</v>
      </c>
      <c r="D504" s="10" t="s">
        <v>2346</v>
      </c>
      <c r="E504" s="10" t="s">
        <v>373</v>
      </c>
      <c r="F504" s="136">
        <v>15.0</v>
      </c>
      <c r="G504" s="137"/>
      <c r="H504" s="138">
        <v>27.99</v>
      </c>
      <c r="I504" s="10" t="s">
        <v>2347</v>
      </c>
      <c r="J504" s="10" t="s">
        <v>867</v>
      </c>
      <c r="K504" s="10" t="s">
        <v>375</v>
      </c>
      <c r="L504" s="135"/>
    </row>
    <row r="505" ht="14.25" customHeight="1">
      <c r="A505" s="135" t="s">
        <v>10</v>
      </c>
      <c r="B505" s="10" t="s">
        <v>2348</v>
      </c>
      <c r="C505" s="10" t="s">
        <v>2349</v>
      </c>
      <c r="D505" s="10" t="s">
        <v>2350</v>
      </c>
      <c r="E505" s="10" t="s">
        <v>373</v>
      </c>
      <c r="F505" s="136">
        <v>28.5</v>
      </c>
      <c r="G505" s="137"/>
      <c r="H505" s="138">
        <v>59.99</v>
      </c>
      <c r="I505" s="10" t="s">
        <v>2351</v>
      </c>
      <c r="J505" s="10" t="s">
        <v>764</v>
      </c>
      <c r="K505" s="10" t="s">
        <v>375</v>
      </c>
      <c r="L505" s="135"/>
    </row>
    <row r="506" ht="14.25" customHeight="1">
      <c r="A506" s="135" t="s">
        <v>10</v>
      </c>
      <c r="B506" s="10" t="s">
        <v>2352</v>
      </c>
      <c r="C506" s="10" t="s">
        <v>2353</v>
      </c>
      <c r="D506" s="10" t="s">
        <v>2354</v>
      </c>
      <c r="E506" s="10" t="s">
        <v>373</v>
      </c>
      <c r="F506" s="136">
        <v>23.25</v>
      </c>
      <c r="G506" s="137"/>
      <c r="H506" s="138">
        <v>34.993</v>
      </c>
      <c r="I506" s="10" t="s">
        <v>2355</v>
      </c>
      <c r="J506" s="10" t="s">
        <v>764</v>
      </c>
      <c r="K506" s="10" t="s">
        <v>375</v>
      </c>
      <c r="L506" s="135"/>
    </row>
    <row r="507" ht="14.25" customHeight="1">
      <c r="A507" s="135" t="s">
        <v>10</v>
      </c>
      <c r="B507" s="10" t="s">
        <v>2356</v>
      </c>
      <c r="C507" s="10" t="s">
        <v>2357</v>
      </c>
      <c r="D507" s="10" t="s">
        <v>2358</v>
      </c>
      <c r="E507" s="10" t="s">
        <v>373</v>
      </c>
      <c r="F507" s="136">
        <v>23.25</v>
      </c>
      <c r="G507" s="137"/>
      <c r="H507" s="138">
        <v>29.99</v>
      </c>
      <c r="I507" s="10" t="s">
        <v>2359</v>
      </c>
      <c r="J507" s="10" t="s">
        <v>764</v>
      </c>
      <c r="K507" s="10" t="s">
        <v>375</v>
      </c>
      <c r="L507" s="135"/>
    </row>
    <row r="508" ht="14.25" customHeight="1">
      <c r="A508" s="135" t="s">
        <v>10</v>
      </c>
      <c r="B508" s="10" t="s">
        <v>2360</v>
      </c>
      <c r="C508" s="10" t="s">
        <v>2361</v>
      </c>
      <c r="D508" s="10" t="s">
        <v>2362</v>
      </c>
      <c r="E508" s="10" t="s">
        <v>373</v>
      </c>
      <c r="F508" s="136">
        <v>23.25</v>
      </c>
      <c r="G508" s="137"/>
      <c r="H508" s="138">
        <v>35.99</v>
      </c>
      <c r="I508" s="10" t="s">
        <v>2363</v>
      </c>
      <c r="J508" s="10" t="s">
        <v>764</v>
      </c>
      <c r="K508" s="10" t="s">
        <v>375</v>
      </c>
      <c r="L508" s="135"/>
    </row>
    <row r="509" ht="14.25" customHeight="1">
      <c r="A509" s="135" t="s">
        <v>10</v>
      </c>
      <c r="B509" s="10" t="s">
        <v>2364</v>
      </c>
      <c r="C509" s="10" t="s">
        <v>2365</v>
      </c>
      <c r="D509" s="10" t="s">
        <v>2366</v>
      </c>
      <c r="E509" s="10" t="s">
        <v>373</v>
      </c>
      <c r="F509" s="136">
        <v>24.0</v>
      </c>
      <c r="G509" s="137"/>
      <c r="H509" s="138">
        <v>49.99</v>
      </c>
      <c r="I509" s="10" t="s">
        <v>2367</v>
      </c>
      <c r="J509" s="10" t="s">
        <v>867</v>
      </c>
      <c r="K509" s="10" t="s">
        <v>375</v>
      </c>
      <c r="L509" s="135"/>
    </row>
    <row r="510" ht="14.25" customHeight="1">
      <c r="A510" s="135" t="s">
        <v>10</v>
      </c>
      <c r="B510" s="10" t="s">
        <v>2368</v>
      </c>
      <c r="C510" s="10" t="s">
        <v>2369</v>
      </c>
      <c r="D510" s="10" t="s">
        <v>2370</v>
      </c>
      <c r="E510" s="10" t="s">
        <v>373</v>
      </c>
      <c r="F510" s="136">
        <v>18.75</v>
      </c>
      <c r="G510" s="137"/>
      <c r="H510" s="138">
        <v>22.99</v>
      </c>
      <c r="I510" s="10" t="s">
        <v>2371</v>
      </c>
      <c r="J510" s="10" t="s">
        <v>764</v>
      </c>
      <c r="K510" s="10" t="s">
        <v>375</v>
      </c>
      <c r="L510" s="135"/>
    </row>
    <row r="511" ht="14.25" customHeight="1">
      <c r="A511" s="135" t="s">
        <v>10</v>
      </c>
      <c r="B511" s="10" t="s">
        <v>2372</v>
      </c>
      <c r="C511" s="10" t="s">
        <v>2373</v>
      </c>
      <c r="D511" s="10" t="s">
        <v>2374</v>
      </c>
      <c r="E511" s="10" t="s">
        <v>373</v>
      </c>
      <c r="F511" s="136">
        <v>26.5</v>
      </c>
      <c r="G511" s="137"/>
      <c r="H511" s="138">
        <v>57.99</v>
      </c>
      <c r="I511" s="10" t="s">
        <v>2375</v>
      </c>
      <c r="J511" s="10" t="s">
        <v>764</v>
      </c>
      <c r="K511" s="10" t="s">
        <v>375</v>
      </c>
      <c r="L511" s="135"/>
    </row>
    <row r="512" ht="14.25" customHeight="1">
      <c r="A512" s="135" t="s">
        <v>10</v>
      </c>
      <c r="B512" s="10" t="s">
        <v>2376</v>
      </c>
      <c r="C512" s="10" t="s">
        <v>2377</v>
      </c>
      <c r="D512" s="10" t="s">
        <v>2378</v>
      </c>
      <c r="E512" s="10" t="s">
        <v>373</v>
      </c>
      <c r="F512" s="136">
        <v>53.0</v>
      </c>
      <c r="G512" s="137"/>
      <c r="H512" s="138">
        <v>99.99</v>
      </c>
      <c r="I512" s="10" t="s">
        <v>2379</v>
      </c>
      <c r="J512" s="10" t="s">
        <v>764</v>
      </c>
      <c r="K512" s="10" t="s">
        <v>375</v>
      </c>
      <c r="L512" s="135"/>
    </row>
    <row r="513" ht="14.25" customHeight="1">
      <c r="A513" s="135" t="s">
        <v>10</v>
      </c>
      <c r="B513" s="10" t="s">
        <v>2380</v>
      </c>
      <c r="C513" s="10" t="s">
        <v>2381</v>
      </c>
      <c r="D513" s="10" t="s">
        <v>2382</v>
      </c>
      <c r="E513" s="10" t="s">
        <v>373</v>
      </c>
      <c r="F513" s="136">
        <v>21.75</v>
      </c>
      <c r="G513" s="137"/>
      <c r="H513" s="138">
        <v>44.99</v>
      </c>
      <c r="I513" s="10" t="s">
        <v>2383</v>
      </c>
      <c r="J513" s="10" t="s">
        <v>764</v>
      </c>
      <c r="K513" s="10" t="s">
        <v>375</v>
      </c>
      <c r="L513" s="135"/>
    </row>
    <row r="514" ht="14.25" customHeight="1">
      <c r="A514" s="135" t="s">
        <v>10</v>
      </c>
      <c r="B514" s="10" t="s">
        <v>2384</v>
      </c>
      <c r="C514" s="10" t="s">
        <v>2385</v>
      </c>
      <c r="D514" s="10" t="s">
        <v>2386</v>
      </c>
      <c r="E514" s="10" t="s">
        <v>373</v>
      </c>
      <c r="F514" s="136">
        <v>21.75</v>
      </c>
      <c r="G514" s="137"/>
      <c r="H514" s="138">
        <v>44.99</v>
      </c>
      <c r="I514" s="10" t="s">
        <v>2387</v>
      </c>
      <c r="J514" s="10" t="s">
        <v>764</v>
      </c>
      <c r="K514" s="10" t="s">
        <v>375</v>
      </c>
      <c r="L514" s="135"/>
    </row>
    <row r="515" ht="14.25" customHeight="1">
      <c r="A515" s="135" t="s">
        <v>10</v>
      </c>
      <c r="B515" s="10" t="s">
        <v>2388</v>
      </c>
      <c r="C515" s="10" t="s">
        <v>2389</v>
      </c>
      <c r="D515" s="10" t="s">
        <v>2390</v>
      </c>
      <c r="E515" s="10" t="s">
        <v>373</v>
      </c>
      <c r="F515" s="136">
        <v>21.75</v>
      </c>
      <c r="G515" s="137"/>
      <c r="H515" s="138">
        <v>44.99</v>
      </c>
      <c r="I515" s="10" t="s">
        <v>2391</v>
      </c>
      <c r="J515" s="10" t="s">
        <v>764</v>
      </c>
      <c r="K515" s="10" t="s">
        <v>375</v>
      </c>
      <c r="L515" s="135"/>
    </row>
    <row r="516" ht="14.25" customHeight="1">
      <c r="A516" s="135" t="s">
        <v>10</v>
      </c>
      <c r="B516" s="10" t="s">
        <v>2392</v>
      </c>
      <c r="C516" s="10" t="s">
        <v>2393</v>
      </c>
      <c r="D516" s="10" t="s">
        <v>2394</v>
      </c>
      <c r="E516" s="10" t="s">
        <v>373</v>
      </c>
      <c r="F516" s="136">
        <v>21.75</v>
      </c>
      <c r="G516" s="137"/>
      <c r="H516" s="138">
        <v>44.99</v>
      </c>
      <c r="I516" s="10" t="s">
        <v>2395</v>
      </c>
      <c r="J516" s="10" t="s">
        <v>764</v>
      </c>
      <c r="K516" s="10" t="s">
        <v>375</v>
      </c>
      <c r="L516" s="135"/>
    </row>
    <row r="517" ht="14.25" customHeight="1">
      <c r="A517" s="135" t="s">
        <v>10</v>
      </c>
      <c r="B517" s="10" t="s">
        <v>2396</v>
      </c>
      <c r="C517" s="10" t="s">
        <v>2397</v>
      </c>
      <c r="D517" s="10" t="s">
        <v>2398</v>
      </c>
      <c r="E517" s="10" t="s">
        <v>373</v>
      </c>
      <c r="F517" s="136">
        <v>18.75</v>
      </c>
      <c r="G517" s="137"/>
      <c r="H517" s="138">
        <v>22.99</v>
      </c>
      <c r="I517" s="10" t="s">
        <v>2399</v>
      </c>
      <c r="J517" s="10" t="s">
        <v>764</v>
      </c>
      <c r="K517" s="10" t="s">
        <v>375</v>
      </c>
      <c r="L517" s="135"/>
    </row>
    <row r="518" ht="14.25" customHeight="1">
      <c r="A518" s="135" t="s">
        <v>10</v>
      </c>
      <c r="B518" s="10" t="s">
        <v>2400</v>
      </c>
      <c r="C518" s="10" t="s">
        <v>2401</v>
      </c>
      <c r="D518" s="10" t="s">
        <v>2402</v>
      </c>
      <c r="E518" s="10" t="s">
        <v>373</v>
      </c>
      <c r="F518" s="136">
        <v>21.75</v>
      </c>
      <c r="G518" s="137"/>
      <c r="H518" s="138">
        <v>44.99</v>
      </c>
      <c r="I518" s="10" t="s">
        <v>2403</v>
      </c>
      <c r="J518" s="10" t="s">
        <v>764</v>
      </c>
      <c r="K518" s="10" t="s">
        <v>375</v>
      </c>
      <c r="L518" s="135"/>
    </row>
    <row r="519" ht="14.25" customHeight="1">
      <c r="A519" s="135" t="s">
        <v>10</v>
      </c>
      <c r="B519" s="10" t="s">
        <v>2404</v>
      </c>
      <c r="C519" s="10" t="s">
        <v>2405</v>
      </c>
      <c r="D519" s="10" t="s">
        <v>2406</v>
      </c>
      <c r="E519" s="10" t="s">
        <v>373</v>
      </c>
      <c r="F519" s="136">
        <v>32.5</v>
      </c>
      <c r="G519" s="137"/>
      <c r="H519" s="138">
        <v>59.99</v>
      </c>
      <c r="I519" s="10" t="s">
        <v>2407</v>
      </c>
      <c r="J519" s="10" t="s">
        <v>764</v>
      </c>
      <c r="K519" s="10" t="s">
        <v>375</v>
      </c>
      <c r="L519" s="135"/>
    </row>
    <row r="520" ht="14.25" customHeight="1">
      <c r="A520" s="135" t="s">
        <v>10</v>
      </c>
      <c r="B520" s="10" t="s">
        <v>2408</v>
      </c>
      <c r="C520" s="10" t="s">
        <v>2409</v>
      </c>
      <c r="D520" s="10" t="s">
        <v>2410</v>
      </c>
      <c r="E520" s="10" t="s">
        <v>373</v>
      </c>
      <c r="F520" s="136">
        <v>21.75</v>
      </c>
      <c r="G520" s="137"/>
      <c r="H520" s="138">
        <v>44.99</v>
      </c>
      <c r="I520" s="10" t="s">
        <v>2411</v>
      </c>
      <c r="J520" s="10" t="s">
        <v>764</v>
      </c>
      <c r="K520" s="10" t="s">
        <v>375</v>
      </c>
      <c r="L520" s="135"/>
    </row>
    <row r="521" ht="14.25" customHeight="1">
      <c r="A521" s="135" t="s">
        <v>10</v>
      </c>
      <c r="B521" s="10" t="s">
        <v>2412</v>
      </c>
      <c r="C521" s="10" t="s">
        <v>2413</v>
      </c>
      <c r="D521" s="10" t="s">
        <v>2414</v>
      </c>
      <c r="E521" s="10" t="s">
        <v>373</v>
      </c>
      <c r="F521" s="136">
        <v>16.75</v>
      </c>
      <c r="G521" s="137"/>
      <c r="H521" s="138">
        <v>34.99</v>
      </c>
      <c r="I521" s="10" t="s">
        <v>2415</v>
      </c>
      <c r="J521" s="10" t="s">
        <v>764</v>
      </c>
      <c r="K521" s="10" t="s">
        <v>375</v>
      </c>
      <c r="L521" s="135"/>
    </row>
    <row r="522" ht="14.25" customHeight="1">
      <c r="A522" s="135" t="s">
        <v>10</v>
      </c>
      <c r="B522" s="10" t="s">
        <v>2416</v>
      </c>
      <c r="C522" s="10" t="s">
        <v>2417</v>
      </c>
      <c r="D522" s="10" t="s">
        <v>2418</v>
      </c>
      <c r="E522" s="10" t="s">
        <v>373</v>
      </c>
      <c r="F522" s="136">
        <v>19.0</v>
      </c>
      <c r="G522" s="137"/>
      <c r="H522" s="138">
        <v>30.99</v>
      </c>
      <c r="I522" s="10" t="s">
        <v>2419</v>
      </c>
      <c r="J522" s="10" t="s">
        <v>764</v>
      </c>
      <c r="K522" s="10" t="s">
        <v>375</v>
      </c>
      <c r="L522" s="135"/>
    </row>
    <row r="523" ht="14.25" customHeight="1">
      <c r="A523" s="135" t="s">
        <v>10</v>
      </c>
      <c r="B523" s="10" t="s">
        <v>2420</v>
      </c>
      <c r="C523" s="10" t="s">
        <v>2421</v>
      </c>
      <c r="D523" s="10" t="s">
        <v>2422</v>
      </c>
      <c r="E523" s="10" t="s">
        <v>373</v>
      </c>
      <c r="F523" s="136">
        <v>15.5</v>
      </c>
      <c r="G523" s="137"/>
      <c r="H523" s="138">
        <v>33.97</v>
      </c>
      <c r="I523" s="10" t="s">
        <v>2423</v>
      </c>
      <c r="J523" s="10" t="s">
        <v>764</v>
      </c>
      <c r="K523" s="10" t="s">
        <v>375</v>
      </c>
      <c r="L523" s="135"/>
    </row>
    <row r="524" ht="14.25" customHeight="1">
      <c r="A524" s="135" t="s">
        <v>10</v>
      </c>
      <c r="B524" s="10" t="s">
        <v>2424</v>
      </c>
      <c r="C524" s="10" t="s">
        <v>2425</v>
      </c>
      <c r="D524" s="10" t="s">
        <v>2426</v>
      </c>
      <c r="E524" s="10" t="s">
        <v>373</v>
      </c>
      <c r="F524" s="136">
        <v>21.75</v>
      </c>
      <c r="G524" s="137"/>
      <c r="H524" s="138">
        <v>44.99</v>
      </c>
      <c r="I524" s="10" t="s">
        <v>2427</v>
      </c>
      <c r="J524" s="10" t="s">
        <v>764</v>
      </c>
      <c r="K524" s="10" t="s">
        <v>375</v>
      </c>
      <c r="L524" s="135"/>
    </row>
    <row r="525" ht="14.25" customHeight="1">
      <c r="A525" s="135" t="s">
        <v>10</v>
      </c>
      <c r="B525" s="10" t="s">
        <v>2428</v>
      </c>
      <c r="C525" s="10" t="s">
        <v>2429</v>
      </c>
      <c r="D525" s="10" t="s">
        <v>2430</v>
      </c>
      <c r="E525" s="10" t="s">
        <v>373</v>
      </c>
      <c r="F525" s="136">
        <v>15.5</v>
      </c>
      <c r="G525" s="137"/>
      <c r="H525" s="138">
        <v>24.98</v>
      </c>
      <c r="I525" s="10" t="s">
        <v>2431</v>
      </c>
      <c r="J525" s="10" t="s">
        <v>764</v>
      </c>
      <c r="K525" s="10" t="s">
        <v>375</v>
      </c>
      <c r="L525" s="135"/>
    </row>
    <row r="526" ht="14.25" customHeight="1">
      <c r="A526" s="135" t="s">
        <v>10</v>
      </c>
      <c r="B526" s="10" t="s">
        <v>2432</v>
      </c>
      <c r="C526" s="10" t="s">
        <v>2433</v>
      </c>
      <c r="D526" s="10" t="s">
        <v>2434</v>
      </c>
      <c r="E526" s="10" t="s">
        <v>373</v>
      </c>
      <c r="F526" s="136">
        <v>15.5</v>
      </c>
      <c r="G526" s="137"/>
      <c r="H526" s="138">
        <v>32.99</v>
      </c>
      <c r="I526" s="10" t="s">
        <v>2435</v>
      </c>
      <c r="J526" s="10" t="s">
        <v>764</v>
      </c>
      <c r="K526" s="10" t="s">
        <v>375</v>
      </c>
      <c r="L526" s="135"/>
    </row>
    <row r="527" ht="14.25" customHeight="1">
      <c r="A527" s="135" t="s">
        <v>10</v>
      </c>
      <c r="B527" s="10" t="s">
        <v>2436</v>
      </c>
      <c r="C527" s="10" t="s">
        <v>2437</v>
      </c>
      <c r="D527" s="10" t="s">
        <v>2438</v>
      </c>
      <c r="E527" s="10" t="s">
        <v>373</v>
      </c>
      <c r="F527" s="136">
        <v>15.5</v>
      </c>
      <c r="G527" s="137"/>
      <c r="H527" s="138">
        <v>34.99</v>
      </c>
      <c r="I527" s="10" t="s">
        <v>2439</v>
      </c>
      <c r="J527" s="10" t="s">
        <v>764</v>
      </c>
      <c r="K527" s="10" t="s">
        <v>375</v>
      </c>
      <c r="L527" s="135"/>
    </row>
    <row r="528" ht="14.25" customHeight="1">
      <c r="A528" s="135" t="s">
        <v>10</v>
      </c>
      <c r="B528" s="10" t="s">
        <v>2440</v>
      </c>
      <c r="C528" s="10" t="s">
        <v>2441</v>
      </c>
      <c r="D528" s="10" t="s">
        <v>2442</v>
      </c>
      <c r="E528" s="10" t="s">
        <v>373</v>
      </c>
      <c r="F528" s="136">
        <v>45.5</v>
      </c>
      <c r="G528" s="137"/>
      <c r="H528" s="138">
        <v>69.99</v>
      </c>
      <c r="I528" s="10" t="s">
        <v>2443</v>
      </c>
      <c r="J528" s="10" t="s">
        <v>764</v>
      </c>
      <c r="K528" s="10" t="s">
        <v>764</v>
      </c>
      <c r="L528" s="135"/>
    </row>
    <row r="529" ht="14.25" customHeight="1">
      <c r="A529" s="135" t="s">
        <v>10</v>
      </c>
      <c r="B529" s="10" t="s">
        <v>2444</v>
      </c>
      <c r="C529" s="10" t="s">
        <v>2445</v>
      </c>
      <c r="D529" s="10" t="s">
        <v>2446</v>
      </c>
      <c r="E529" s="10" t="s">
        <v>373</v>
      </c>
      <c r="F529" s="136">
        <v>19.75</v>
      </c>
      <c r="G529" s="137"/>
      <c r="H529" s="138">
        <v>39.99</v>
      </c>
      <c r="I529" s="10" t="s">
        <v>2447</v>
      </c>
      <c r="J529" s="10" t="s">
        <v>764</v>
      </c>
      <c r="K529" s="10" t="s">
        <v>764</v>
      </c>
      <c r="L529" s="135"/>
    </row>
    <row r="530" ht="14.25" customHeight="1">
      <c r="A530" s="135" t="s">
        <v>10</v>
      </c>
      <c r="B530" s="10" t="s">
        <v>2448</v>
      </c>
      <c r="C530" s="10" t="s">
        <v>2449</v>
      </c>
      <c r="D530" s="10" t="s">
        <v>2450</v>
      </c>
      <c r="E530" s="10" t="s">
        <v>373</v>
      </c>
      <c r="F530" s="136">
        <v>26.5</v>
      </c>
      <c r="G530" s="137"/>
      <c r="H530" s="138">
        <v>49.99</v>
      </c>
      <c r="I530" s="10" t="s">
        <v>2451</v>
      </c>
      <c r="J530" s="10" t="s">
        <v>764</v>
      </c>
      <c r="K530" s="10" t="s">
        <v>764</v>
      </c>
      <c r="L530" s="135"/>
    </row>
    <row r="531" ht="14.25" customHeight="1">
      <c r="A531" s="135" t="s">
        <v>10</v>
      </c>
      <c r="B531" s="10" t="s">
        <v>2452</v>
      </c>
      <c r="C531" s="10" t="s">
        <v>2453</v>
      </c>
      <c r="D531" s="10" t="s">
        <v>2454</v>
      </c>
      <c r="E531" s="10" t="s">
        <v>373</v>
      </c>
      <c r="F531" s="136">
        <v>23.25</v>
      </c>
      <c r="G531" s="137"/>
      <c r="H531" s="138">
        <v>39.99</v>
      </c>
      <c r="I531" s="10" t="s">
        <v>2455</v>
      </c>
      <c r="J531" s="10" t="s">
        <v>764</v>
      </c>
      <c r="K531" s="10" t="s">
        <v>375</v>
      </c>
      <c r="L531" s="135"/>
    </row>
    <row r="532" ht="14.25" customHeight="1">
      <c r="A532" s="135" t="s">
        <v>10</v>
      </c>
      <c r="B532" s="10" t="s">
        <v>2456</v>
      </c>
      <c r="C532" s="10" t="s">
        <v>2457</v>
      </c>
      <c r="D532" s="10" t="s">
        <v>2458</v>
      </c>
      <c r="E532" s="10" t="s">
        <v>373</v>
      </c>
      <c r="F532" s="136">
        <v>6.0</v>
      </c>
      <c r="G532" s="137"/>
      <c r="H532" s="138">
        <v>9.99</v>
      </c>
      <c r="I532" s="10" t="s">
        <v>2459</v>
      </c>
      <c r="J532" s="10" t="s">
        <v>375</v>
      </c>
      <c r="K532" s="10" t="s">
        <v>375</v>
      </c>
      <c r="L532" s="135"/>
    </row>
    <row r="533" ht="14.25" customHeight="1">
      <c r="A533" s="135" t="s">
        <v>10</v>
      </c>
      <c r="B533" s="10" t="s">
        <v>2460</v>
      </c>
      <c r="C533" s="10" t="s">
        <v>2461</v>
      </c>
      <c r="D533" s="10" t="s">
        <v>2462</v>
      </c>
      <c r="E533" s="10" t="s">
        <v>373</v>
      </c>
      <c r="F533" s="136">
        <v>21.75</v>
      </c>
      <c r="G533" s="137"/>
      <c r="H533" s="138">
        <v>35.99</v>
      </c>
      <c r="I533" s="10" t="s">
        <v>2463</v>
      </c>
      <c r="J533" s="10" t="s">
        <v>764</v>
      </c>
      <c r="K533" s="10" t="s">
        <v>375</v>
      </c>
      <c r="L533" s="135"/>
    </row>
    <row r="534" ht="14.25" customHeight="1">
      <c r="A534" s="135" t="s">
        <v>10</v>
      </c>
      <c r="B534" s="10" t="s">
        <v>2464</v>
      </c>
      <c r="C534" s="10" t="s">
        <v>2465</v>
      </c>
      <c r="D534" s="10" t="s">
        <v>2466</v>
      </c>
      <c r="E534" s="10" t="s">
        <v>373</v>
      </c>
      <c r="F534" s="136">
        <v>21.75</v>
      </c>
      <c r="G534" s="137"/>
      <c r="H534" s="138">
        <v>44.99</v>
      </c>
      <c r="I534" s="10" t="s">
        <v>2467</v>
      </c>
      <c r="J534" s="10" t="s">
        <v>764</v>
      </c>
      <c r="K534" s="10" t="s">
        <v>375</v>
      </c>
      <c r="L534" s="135"/>
    </row>
    <row r="535" ht="14.25" customHeight="1">
      <c r="A535" s="135" t="s">
        <v>10</v>
      </c>
      <c r="B535" s="10" t="s">
        <v>2468</v>
      </c>
      <c r="C535" s="10" t="s">
        <v>2469</v>
      </c>
      <c r="D535" s="10" t="s">
        <v>2470</v>
      </c>
      <c r="E535" s="10" t="s">
        <v>373</v>
      </c>
      <c r="F535" s="136">
        <v>21.75</v>
      </c>
      <c r="G535" s="137"/>
      <c r="H535" s="138">
        <v>39.99</v>
      </c>
      <c r="I535" s="10" t="s">
        <v>2471</v>
      </c>
      <c r="J535" s="10" t="s">
        <v>764</v>
      </c>
      <c r="K535" s="10" t="s">
        <v>375</v>
      </c>
      <c r="L535" s="135"/>
    </row>
    <row r="536" ht="14.25" customHeight="1">
      <c r="A536" s="135" t="s">
        <v>10</v>
      </c>
      <c r="B536" s="10" t="s">
        <v>2472</v>
      </c>
      <c r="C536" s="10" t="s">
        <v>2473</v>
      </c>
      <c r="D536" s="10" t="s">
        <v>2474</v>
      </c>
      <c r="E536" s="10" t="s">
        <v>373</v>
      </c>
      <c r="F536" s="136">
        <v>21.75</v>
      </c>
      <c r="G536" s="137"/>
      <c r="H536" s="138">
        <v>35.99</v>
      </c>
      <c r="I536" s="10" t="s">
        <v>2475</v>
      </c>
      <c r="J536" s="10" t="s">
        <v>764</v>
      </c>
      <c r="K536" s="10" t="s">
        <v>375</v>
      </c>
      <c r="L536" s="135"/>
    </row>
    <row r="537" ht="14.25" customHeight="1">
      <c r="A537" s="135" t="s">
        <v>10</v>
      </c>
      <c r="B537" s="10" t="s">
        <v>2476</v>
      </c>
      <c r="C537" s="10" t="s">
        <v>2477</v>
      </c>
      <c r="D537" s="10" t="s">
        <v>2478</v>
      </c>
      <c r="E537" s="10" t="s">
        <v>373</v>
      </c>
      <c r="F537" s="136">
        <v>21.75</v>
      </c>
      <c r="G537" s="137"/>
      <c r="H537" s="138">
        <v>44.99</v>
      </c>
      <c r="I537" s="10" t="s">
        <v>2479</v>
      </c>
      <c r="J537" s="10" t="s">
        <v>764</v>
      </c>
      <c r="K537" s="10" t="s">
        <v>375</v>
      </c>
      <c r="L537" s="135"/>
    </row>
    <row r="538" ht="14.25" customHeight="1">
      <c r="A538" s="135" t="s">
        <v>10</v>
      </c>
      <c r="B538" s="10" t="s">
        <v>2480</v>
      </c>
      <c r="C538" s="10" t="s">
        <v>2481</v>
      </c>
      <c r="D538" s="10" t="s">
        <v>2482</v>
      </c>
      <c r="E538" s="10" t="s">
        <v>373</v>
      </c>
      <c r="F538" s="136">
        <v>21.75</v>
      </c>
      <c r="G538" s="137"/>
      <c r="H538" s="138">
        <v>44.99</v>
      </c>
      <c r="I538" s="10" t="s">
        <v>2483</v>
      </c>
      <c r="J538" s="10" t="s">
        <v>764</v>
      </c>
      <c r="K538" s="10" t="s">
        <v>375</v>
      </c>
      <c r="L538" s="135"/>
    </row>
    <row r="539" ht="14.25" customHeight="1">
      <c r="A539" s="135" t="s">
        <v>10</v>
      </c>
      <c r="B539" s="10" t="s">
        <v>2484</v>
      </c>
      <c r="C539" s="10" t="s">
        <v>2485</v>
      </c>
      <c r="D539" s="10" t="s">
        <v>2486</v>
      </c>
      <c r="E539" s="10" t="s">
        <v>373</v>
      </c>
      <c r="F539" s="136">
        <v>21.75</v>
      </c>
      <c r="G539" s="137"/>
      <c r="H539" s="138">
        <v>44.99</v>
      </c>
      <c r="I539" s="10" t="s">
        <v>2487</v>
      </c>
      <c r="J539" s="10" t="s">
        <v>764</v>
      </c>
      <c r="K539" s="10" t="s">
        <v>375</v>
      </c>
      <c r="L539" s="135"/>
    </row>
    <row r="540" ht="14.25" customHeight="1">
      <c r="A540" s="135" t="s">
        <v>10</v>
      </c>
      <c r="B540" s="10" t="s">
        <v>2488</v>
      </c>
      <c r="C540" s="10" t="s">
        <v>2489</v>
      </c>
      <c r="D540" s="10" t="s">
        <v>2490</v>
      </c>
      <c r="E540" s="10" t="s">
        <v>373</v>
      </c>
      <c r="F540" s="136">
        <v>21.75</v>
      </c>
      <c r="G540" s="137"/>
      <c r="H540" s="138">
        <v>44.99</v>
      </c>
      <c r="I540" s="10" t="s">
        <v>2491</v>
      </c>
      <c r="J540" s="10" t="s">
        <v>764</v>
      </c>
      <c r="K540" s="10" t="s">
        <v>375</v>
      </c>
      <c r="L540" s="135"/>
    </row>
    <row r="541" ht="14.25" customHeight="1">
      <c r="A541" s="135" t="s">
        <v>10</v>
      </c>
      <c r="B541" s="10" t="s">
        <v>2492</v>
      </c>
      <c r="C541" s="10" t="s">
        <v>2493</v>
      </c>
      <c r="D541" s="10" t="s">
        <v>2494</v>
      </c>
      <c r="E541" s="10" t="s">
        <v>373</v>
      </c>
      <c r="F541" s="136">
        <v>21.75</v>
      </c>
      <c r="G541" s="137"/>
      <c r="H541" s="138">
        <v>44.99</v>
      </c>
      <c r="I541" s="10" t="s">
        <v>2495</v>
      </c>
      <c r="J541" s="10" t="s">
        <v>764</v>
      </c>
      <c r="K541" s="10" t="s">
        <v>375</v>
      </c>
      <c r="L541" s="135"/>
    </row>
    <row r="542" ht="14.25" customHeight="1">
      <c r="A542" s="135" t="s">
        <v>10</v>
      </c>
      <c r="B542" s="10" t="s">
        <v>2496</v>
      </c>
      <c r="C542" s="10" t="s">
        <v>2497</v>
      </c>
      <c r="D542" s="10" t="s">
        <v>2498</v>
      </c>
      <c r="E542" s="10" t="s">
        <v>373</v>
      </c>
      <c r="F542" s="136">
        <v>19.75</v>
      </c>
      <c r="G542" s="137"/>
      <c r="H542" s="138">
        <v>24.99</v>
      </c>
      <c r="I542" s="10" t="s">
        <v>2499</v>
      </c>
      <c r="J542" s="10" t="s">
        <v>764</v>
      </c>
      <c r="K542" s="10" t="s">
        <v>375</v>
      </c>
      <c r="L542" s="135"/>
    </row>
    <row r="543" ht="14.25" customHeight="1">
      <c r="A543" s="135" t="s">
        <v>10</v>
      </c>
      <c r="B543" s="10" t="s">
        <v>2500</v>
      </c>
      <c r="C543" s="10" t="s">
        <v>2501</v>
      </c>
      <c r="D543" s="10" t="s">
        <v>2502</v>
      </c>
      <c r="E543" s="10" t="s">
        <v>373</v>
      </c>
      <c r="F543" s="136">
        <v>21.75</v>
      </c>
      <c r="G543" s="137"/>
      <c r="H543" s="138">
        <v>44.99</v>
      </c>
      <c r="I543" s="10" t="s">
        <v>2503</v>
      </c>
      <c r="J543" s="10" t="s">
        <v>764</v>
      </c>
      <c r="K543" s="10" t="s">
        <v>375</v>
      </c>
      <c r="L543" s="135"/>
    </row>
    <row r="544" ht="14.25" customHeight="1">
      <c r="A544" s="135" t="s">
        <v>10</v>
      </c>
      <c r="B544" s="10" t="s">
        <v>2504</v>
      </c>
      <c r="C544" s="10" t="s">
        <v>2505</v>
      </c>
      <c r="D544" s="10" t="s">
        <v>2506</v>
      </c>
      <c r="E544" s="10" t="s">
        <v>373</v>
      </c>
      <c r="F544" s="136">
        <v>21.75</v>
      </c>
      <c r="G544" s="137"/>
      <c r="H544" s="138">
        <v>44.99</v>
      </c>
      <c r="I544" s="10" t="s">
        <v>2507</v>
      </c>
      <c r="J544" s="10" t="s">
        <v>764</v>
      </c>
      <c r="K544" s="10" t="s">
        <v>764</v>
      </c>
      <c r="L544" s="135"/>
    </row>
    <row r="545" ht="14.25" customHeight="1">
      <c r="A545" s="135" t="s">
        <v>10</v>
      </c>
      <c r="B545" s="10" t="s">
        <v>2508</v>
      </c>
      <c r="C545" s="10" t="s">
        <v>2509</v>
      </c>
      <c r="D545" s="10" t="s">
        <v>2510</v>
      </c>
      <c r="E545" s="10" t="s">
        <v>373</v>
      </c>
      <c r="F545" s="136">
        <v>35.0</v>
      </c>
      <c r="G545" s="137"/>
      <c r="H545" s="138">
        <v>57.99</v>
      </c>
      <c r="I545" s="10" t="s">
        <v>2511</v>
      </c>
      <c r="J545" s="10" t="s">
        <v>764</v>
      </c>
      <c r="K545" s="10" t="s">
        <v>375</v>
      </c>
      <c r="L545" s="135"/>
    </row>
    <row r="546" ht="14.25" customHeight="1">
      <c r="A546" s="135" t="s">
        <v>10</v>
      </c>
      <c r="B546" s="10" t="s">
        <v>2512</v>
      </c>
      <c r="C546" s="10" t="s">
        <v>2513</v>
      </c>
      <c r="D546" s="10" t="s">
        <v>2514</v>
      </c>
      <c r="E546" s="10" t="s">
        <v>373</v>
      </c>
      <c r="F546" s="136">
        <v>21.75</v>
      </c>
      <c r="G546" s="137"/>
      <c r="H546" s="138">
        <v>44.99</v>
      </c>
      <c r="I546" s="10" t="s">
        <v>2515</v>
      </c>
      <c r="J546" s="10" t="s">
        <v>764</v>
      </c>
      <c r="K546" s="10" t="s">
        <v>375</v>
      </c>
      <c r="L546" s="135"/>
    </row>
    <row r="547" ht="14.25" customHeight="1">
      <c r="A547" s="135" t="s">
        <v>10</v>
      </c>
      <c r="B547" s="10" t="s">
        <v>2516</v>
      </c>
      <c r="C547" s="10" t="s">
        <v>2517</v>
      </c>
      <c r="D547" s="10" t="s">
        <v>2518</v>
      </c>
      <c r="E547" s="10" t="s">
        <v>373</v>
      </c>
      <c r="F547" s="136">
        <v>57.5</v>
      </c>
      <c r="G547" s="137"/>
      <c r="H547" s="138">
        <v>89.99</v>
      </c>
      <c r="I547" s="10" t="s">
        <v>2519</v>
      </c>
      <c r="J547" s="10" t="s">
        <v>764</v>
      </c>
      <c r="K547" s="10" t="s">
        <v>375</v>
      </c>
      <c r="L547" s="135"/>
    </row>
    <row r="548" ht="14.25" customHeight="1">
      <c r="A548" s="135" t="s">
        <v>10</v>
      </c>
      <c r="B548" s="10" t="s">
        <v>2520</v>
      </c>
      <c r="C548" s="10" t="s">
        <v>2521</v>
      </c>
      <c r="D548" s="10" t="s">
        <v>2522</v>
      </c>
      <c r="E548" s="10" t="s">
        <v>373</v>
      </c>
      <c r="F548" s="136">
        <v>3.0</v>
      </c>
      <c r="G548" s="137"/>
      <c r="H548" s="138">
        <v>12.99</v>
      </c>
      <c r="I548" s="10" t="s">
        <v>2523</v>
      </c>
      <c r="J548" s="10" t="s">
        <v>764</v>
      </c>
      <c r="K548" s="10" t="s">
        <v>375</v>
      </c>
      <c r="L548" s="135"/>
    </row>
    <row r="549" ht="14.25" customHeight="1">
      <c r="A549" s="135" t="s">
        <v>10</v>
      </c>
      <c r="B549" s="10" t="s">
        <v>2524</v>
      </c>
      <c r="C549" s="10" t="s">
        <v>2525</v>
      </c>
      <c r="D549" s="10" t="s">
        <v>2526</v>
      </c>
      <c r="E549" s="10" t="s">
        <v>373</v>
      </c>
      <c r="F549" s="136">
        <v>21.75</v>
      </c>
      <c r="G549" s="137"/>
      <c r="H549" s="138">
        <v>44.99</v>
      </c>
      <c r="I549" s="10" t="s">
        <v>2527</v>
      </c>
      <c r="J549" s="10" t="s">
        <v>375</v>
      </c>
      <c r="K549" s="10" t="s">
        <v>375</v>
      </c>
      <c r="L549" s="135"/>
    </row>
    <row r="550" ht="14.25" customHeight="1">
      <c r="A550" s="135" t="s">
        <v>10</v>
      </c>
      <c r="B550" s="10" t="s">
        <v>2528</v>
      </c>
      <c r="C550" s="10" t="s">
        <v>2529</v>
      </c>
      <c r="D550" s="10" t="s">
        <v>2530</v>
      </c>
      <c r="E550" s="10" t="s">
        <v>373</v>
      </c>
      <c r="F550" s="136">
        <v>15.5</v>
      </c>
      <c r="G550" s="137"/>
      <c r="H550" s="138">
        <v>19.99</v>
      </c>
      <c r="I550" s="10" t="s">
        <v>2531</v>
      </c>
      <c r="J550" s="10" t="s">
        <v>764</v>
      </c>
      <c r="K550" s="10" t="s">
        <v>375</v>
      </c>
      <c r="L550" s="135"/>
    </row>
    <row r="551" ht="14.25" customHeight="1">
      <c r="A551" s="135" t="s">
        <v>10</v>
      </c>
      <c r="B551" s="10" t="s">
        <v>2532</v>
      </c>
      <c r="C551" s="10" t="s">
        <v>2533</v>
      </c>
      <c r="D551" s="10" t="s">
        <v>2534</v>
      </c>
      <c r="E551" s="10" t="s">
        <v>373</v>
      </c>
      <c r="F551" s="136">
        <v>15.5</v>
      </c>
      <c r="G551" s="137"/>
      <c r="H551" s="138">
        <v>29.99</v>
      </c>
      <c r="I551" s="10" t="s">
        <v>2535</v>
      </c>
      <c r="J551" s="10" t="s">
        <v>375</v>
      </c>
      <c r="K551" s="10" t="s">
        <v>375</v>
      </c>
      <c r="L551" s="135"/>
    </row>
    <row r="552" ht="14.25" customHeight="1">
      <c r="A552" s="135" t="s">
        <v>10</v>
      </c>
      <c r="B552" s="10" t="s">
        <v>2536</v>
      </c>
      <c r="C552" s="10" t="s">
        <v>2537</v>
      </c>
      <c r="D552" s="10" t="s">
        <v>2538</v>
      </c>
      <c r="E552" s="10" t="s">
        <v>373</v>
      </c>
      <c r="F552" s="136">
        <v>21.75</v>
      </c>
      <c r="G552" s="137"/>
      <c r="H552" s="138">
        <v>44.99</v>
      </c>
      <c r="I552" s="10" t="s">
        <v>2539</v>
      </c>
      <c r="J552" s="10" t="s">
        <v>764</v>
      </c>
      <c r="K552" s="10" t="s">
        <v>375</v>
      </c>
      <c r="L552" s="135"/>
    </row>
    <row r="553" ht="14.25" customHeight="1">
      <c r="A553" s="135" t="s">
        <v>10</v>
      </c>
      <c r="B553" s="10" t="s">
        <v>2540</v>
      </c>
      <c r="C553" s="10" t="s">
        <v>2541</v>
      </c>
      <c r="D553" s="10" t="s">
        <v>2542</v>
      </c>
      <c r="E553" s="10" t="s">
        <v>373</v>
      </c>
      <c r="F553" s="136">
        <v>21.75</v>
      </c>
      <c r="G553" s="137"/>
      <c r="H553" s="138">
        <v>44.99</v>
      </c>
      <c r="I553" s="10" t="s">
        <v>2543</v>
      </c>
      <c r="J553" s="10" t="s">
        <v>764</v>
      </c>
      <c r="K553" s="10" t="s">
        <v>375</v>
      </c>
      <c r="L553" s="135"/>
    </row>
    <row r="554" ht="14.25" customHeight="1">
      <c r="A554" s="135" t="s">
        <v>10</v>
      </c>
      <c r="B554" s="10" t="s">
        <v>2544</v>
      </c>
      <c r="C554" s="10" t="s">
        <v>2545</v>
      </c>
      <c r="D554" s="10" t="s">
        <v>2546</v>
      </c>
      <c r="E554" s="10" t="s">
        <v>373</v>
      </c>
      <c r="F554" s="136">
        <v>21.75</v>
      </c>
      <c r="G554" s="137"/>
      <c r="H554" s="138">
        <v>39.99</v>
      </c>
      <c r="I554" s="10" t="s">
        <v>2547</v>
      </c>
      <c r="J554" s="10" t="s">
        <v>764</v>
      </c>
      <c r="K554" s="10" t="s">
        <v>375</v>
      </c>
      <c r="L554" s="135"/>
    </row>
    <row r="555" ht="14.25" customHeight="1">
      <c r="A555" s="135" t="s">
        <v>10</v>
      </c>
      <c r="B555" s="10" t="s">
        <v>2548</v>
      </c>
      <c r="C555" s="10" t="s">
        <v>2549</v>
      </c>
      <c r="D555" s="10" t="s">
        <v>2550</v>
      </c>
      <c r="E555" s="10" t="s">
        <v>373</v>
      </c>
      <c r="F555" s="136">
        <v>21.75</v>
      </c>
      <c r="G555" s="137"/>
      <c r="H555" s="138">
        <v>44.99</v>
      </c>
      <c r="I555" s="10" t="s">
        <v>2551</v>
      </c>
      <c r="J555" s="10" t="s">
        <v>764</v>
      </c>
      <c r="K555" s="10" t="s">
        <v>375</v>
      </c>
      <c r="L555" s="135"/>
    </row>
    <row r="556" ht="14.25" customHeight="1">
      <c r="A556" s="135" t="s">
        <v>10</v>
      </c>
      <c r="B556" s="10" t="s">
        <v>2552</v>
      </c>
      <c r="C556" s="10" t="s">
        <v>2553</v>
      </c>
      <c r="D556" s="10" t="s">
        <v>2554</v>
      </c>
      <c r="E556" s="10" t="s">
        <v>373</v>
      </c>
      <c r="F556" s="136">
        <v>18.75</v>
      </c>
      <c r="G556" s="137"/>
      <c r="H556" s="138">
        <v>19.99</v>
      </c>
      <c r="I556" s="10" t="s">
        <v>2555</v>
      </c>
      <c r="J556" s="10" t="s">
        <v>764</v>
      </c>
      <c r="K556" s="10" t="s">
        <v>375</v>
      </c>
      <c r="L556" s="135"/>
    </row>
    <row r="557" ht="14.25" customHeight="1">
      <c r="A557" s="135" t="s">
        <v>10</v>
      </c>
      <c r="B557" s="10" t="s">
        <v>2556</v>
      </c>
      <c r="C557" s="10" t="s">
        <v>2557</v>
      </c>
      <c r="D557" s="10" t="s">
        <v>2558</v>
      </c>
      <c r="E557" s="10" t="s">
        <v>373</v>
      </c>
      <c r="F557" s="136">
        <v>18.75</v>
      </c>
      <c r="G557" s="137"/>
      <c r="H557" s="138">
        <v>39.99</v>
      </c>
      <c r="I557" s="10" t="s">
        <v>2559</v>
      </c>
      <c r="J557" s="10" t="s">
        <v>764</v>
      </c>
      <c r="K557" s="10" t="s">
        <v>375</v>
      </c>
      <c r="L557" s="135"/>
    </row>
    <row r="558" ht="14.25" customHeight="1">
      <c r="A558" s="135" t="s">
        <v>10</v>
      </c>
      <c r="B558" s="10" t="s">
        <v>2560</v>
      </c>
      <c r="C558" s="10" t="s">
        <v>2561</v>
      </c>
      <c r="D558" s="10" t="s">
        <v>2562</v>
      </c>
      <c r="E558" s="10" t="s">
        <v>373</v>
      </c>
      <c r="F558" s="136">
        <v>18.75</v>
      </c>
      <c r="G558" s="137"/>
      <c r="H558" s="138">
        <v>21.591</v>
      </c>
      <c r="I558" s="10" t="s">
        <v>2563</v>
      </c>
      <c r="J558" s="10" t="s">
        <v>576</v>
      </c>
      <c r="K558" s="10" t="s">
        <v>375</v>
      </c>
      <c r="L558" s="135"/>
    </row>
    <row r="559" ht="14.25" customHeight="1">
      <c r="A559" s="135" t="s">
        <v>10</v>
      </c>
      <c r="B559" s="10" t="s">
        <v>2564</v>
      </c>
      <c r="C559" s="10" t="s">
        <v>2565</v>
      </c>
      <c r="D559" s="10" t="s">
        <v>2566</v>
      </c>
      <c r="E559" s="10" t="s">
        <v>373</v>
      </c>
      <c r="F559" s="136">
        <v>19.75</v>
      </c>
      <c r="G559" s="137"/>
      <c r="H559" s="138">
        <v>44.99</v>
      </c>
      <c r="I559" s="10" t="s">
        <v>2567</v>
      </c>
      <c r="J559" s="10" t="s">
        <v>764</v>
      </c>
      <c r="K559" s="10" t="s">
        <v>375</v>
      </c>
      <c r="L559" s="135"/>
    </row>
    <row r="560" ht="14.25" customHeight="1">
      <c r="A560" s="135" t="s">
        <v>10</v>
      </c>
      <c r="B560" s="10" t="s">
        <v>2568</v>
      </c>
      <c r="C560" s="10" t="s">
        <v>2569</v>
      </c>
      <c r="D560" s="10" t="s">
        <v>2570</v>
      </c>
      <c r="E560" s="10" t="s">
        <v>373</v>
      </c>
      <c r="F560" s="136">
        <v>18.75</v>
      </c>
      <c r="G560" s="137"/>
      <c r="H560" s="138">
        <v>37.99</v>
      </c>
      <c r="I560" s="10" t="s">
        <v>2571</v>
      </c>
      <c r="J560" s="10" t="s">
        <v>764</v>
      </c>
      <c r="K560" s="10" t="s">
        <v>375</v>
      </c>
      <c r="L560" s="135"/>
    </row>
    <row r="561" ht="14.25" customHeight="1">
      <c r="A561" s="135" t="s">
        <v>10</v>
      </c>
      <c r="B561" s="10" t="s">
        <v>2572</v>
      </c>
      <c r="C561" s="10" t="s">
        <v>2573</v>
      </c>
      <c r="D561" s="10" t="s">
        <v>2398</v>
      </c>
      <c r="E561" s="10" t="s">
        <v>373</v>
      </c>
      <c r="F561" s="136">
        <v>19.75</v>
      </c>
      <c r="G561" s="137"/>
      <c r="H561" s="138">
        <v>24.99</v>
      </c>
      <c r="I561" s="10" t="s">
        <v>2574</v>
      </c>
      <c r="J561" s="10" t="s">
        <v>764</v>
      </c>
      <c r="K561" s="10" t="s">
        <v>375</v>
      </c>
      <c r="L561" s="135"/>
    </row>
    <row r="562" ht="14.25" customHeight="1">
      <c r="A562" s="135" t="s">
        <v>10</v>
      </c>
      <c r="B562" s="10" t="s">
        <v>2575</v>
      </c>
      <c r="C562" s="10" t="s">
        <v>2576</v>
      </c>
      <c r="D562" s="10" t="s">
        <v>2577</v>
      </c>
      <c r="E562" s="10" t="s">
        <v>373</v>
      </c>
      <c r="F562" s="136">
        <v>20.0</v>
      </c>
      <c r="G562" s="137"/>
      <c r="H562" s="138">
        <v>35.99</v>
      </c>
      <c r="I562" s="10" t="s">
        <v>2578</v>
      </c>
      <c r="J562" s="10" t="s">
        <v>509</v>
      </c>
      <c r="K562" s="10" t="s">
        <v>375</v>
      </c>
      <c r="L562" s="135"/>
    </row>
    <row r="563" ht="14.25" customHeight="1">
      <c r="A563" s="135" t="s">
        <v>10</v>
      </c>
      <c r="B563" s="10" t="s">
        <v>2579</v>
      </c>
      <c r="C563" s="10" t="s">
        <v>2580</v>
      </c>
      <c r="D563" s="10" t="s">
        <v>2581</v>
      </c>
      <c r="E563" s="10" t="s">
        <v>373</v>
      </c>
      <c r="F563" s="136">
        <v>21.75</v>
      </c>
      <c r="G563" s="137"/>
      <c r="H563" s="138">
        <v>44.99</v>
      </c>
      <c r="I563" s="10" t="s">
        <v>2582</v>
      </c>
      <c r="J563" s="10" t="s">
        <v>764</v>
      </c>
      <c r="K563" s="10" t="s">
        <v>375</v>
      </c>
      <c r="L563" s="135"/>
    </row>
    <row r="564" ht="14.25" customHeight="1">
      <c r="A564" s="135" t="s">
        <v>10</v>
      </c>
      <c r="B564" s="10" t="s">
        <v>2583</v>
      </c>
      <c r="C564" s="10" t="s">
        <v>2584</v>
      </c>
      <c r="D564" s="10" t="s">
        <v>2585</v>
      </c>
      <c r="E564" s="10" t="s">
        <v>373</v>
      </c>
      <c r="F564" s="136">
        <v>18.75</v>
      </c>
      <c r="G564" s="137"/>
      <c r="H564" s="138">
        <v>27.992</v>
      </c>
      <c r="I564" s="10" t="s">
        <v>2586</v>
      </c>
      <c r="J564" s="10" t="s">
        <v>764</v>
      </c>
      <c r="K564" s="10" t="s">
        <v>375</v>
      </c>
      <c r="L564" s="135"/>
    </row>
    <row r="565" ht="14.25" customHeight="1">
      <c r="A565" s="135" t="s">
        <v>10</v>
      </c>
      <c r="B565" s="10" t="s">
        <v>2587</v>
      </c>
      <c r="C565" s="10" t="s">
        <v>2588</v>
      </c>
      <c r="D565" s="10" t="s">
        <v>2589</v>
      </c>
      <c r="E565" s="10" t="s">
        <v>373</v>
      </c>
      <c r="F565" s="136">
        <v>18.75</v>
      </c>
      <c r="G565" s="137"/>
      <c r="H565" s="138">
        <v>27.992</v>
      </c>
      <c r="I565" s="10" t="s">
        <v>2590</v>
      </c>
      <c r="J565" s="10" t="s">
        <v>764</v>
      </c>
      <c r="K565" s="10" t="s">
        <v>375</v>
      </c>
      <c r="L565" s="135"/>
    </row>
    <row r="566" ht="14.25" customHeight="1">
      <c r="A566" s="135" t="s">
        <v>10</v>
      </c>
      <c r="B566" s="10" t="s">
        <v>2591</v>
      </c>
      <c r="C566" s="10" t="s">
        <v>2592</v>
      </c>
      <c r="D566" s="10" t="s">
        <v>2593</v>
      </c>
      <c r="E566" s="10" t="s">
        <v>373</v>
      </c>
      <c r="F566" s="136">
        <v>23.25</v>
      </c>
      <c r="G566" s="137"/>
      <c r="H566" s="138">
        <v>43.99</v>
      </c>
      <c r="I566" s="10" t="s">
        <v>2594</v>
      </c>
      <c r="J566" s="10" t="s">
        <v>509</v>
      </c>
      <c r="K566" s="10" t="s">
        <v>375</v>
      </c>
      <c r="L566" s="135"/>
    </row>
    <row r="567" ht="14.25" customHeight="1">
      <c r="A567" s="135" t="s">
        <v>10</v>
      </c>
      <c r="B567" s="10" t="s">
        <v>2595</v>
      </c>
      <c r="C567" s="10" t="s">
        <v>2596</v>
      </c>
      <c r="D567" s="10" t="s">
        <v>2597</v>
      </c>
      <c r="E567" s="10" t="s">
        <v>373</v>
      </c>
      <c r="F567" s="136">
        <v>18.75</v>
      </c>
      <c r="G567" s="137"/>
      <c r="H567" s="138">
        <v>27.99</v>
      </c>
      <c r="I567" s="10" t="s">
        <v>2598</v>
      </c>
      <c r="J567" s="10" t="s">
        <v>764</v>
      </c>
      <c r="K567" s="10" t="s">
        <v>375</v>
      </c>
      <c r="L567" s="135"/>
    </row>
    <row r="568" ht="14.25" customHeight="1">
      <c r="A568" s="135" t="s">
        <v>10</v>
      </c>
      <c r="B568" s="10" t="s">
        <v>2599</v>
      </c>
      <c r="C568" s="10" t="s">
        <v>2600</v>
      </c>
      <c r="D568" s="10" t="s">
        <v>2601</v>
      </c>
      <c r="E568" s="10" t="s">
        <v>373</v>
      </c>
      <c r="F568" s="136">
        <v>18.75</v>
      </c>
      <c r="G568" s="137"/>
      <c r="H568" s="138">
        <v>19.99</v>
      </c>
      <c r="I568" s="10" t="s">
        <v>2602</v>
      </c>
      <c r="J568" s="10" t="s">
        <v>576</v>
      </c>
      <c r="K568" s="10" t="s">
        <v>375</v>
      </c>
      <c r="L568" s="135"/>
    </row>
    <row r="569" ht="14.25" customHeight="1">
      <c r="A569" s="135" t="s">
        <v>10</v>
      </c>
      <c r="B569" s="10" t="s">
        <v>2603</v>
      </c>
      <c r="C569" s="10" t="s">
        <v>2604</v>
      </c>
      <c r="D569" s="10" t="s">
        <v>2605</v>
      </c>
      <c r="E569" s="10" t="s">
        <v>373</v>
      </c>
      <c r="F569" s="136">
        <v>12.0</v>
      </c>
      <c r="G569" s="137"/>
      <c r="H569" s="138">
        <v>24.99</v>
      </c>
      <c r="I569" s="10" t="s">
        <v>2606</v>
      </c>
      <c r="J569" s="10" t="s">
        <v>509</v>
      </c>
      <c r="K569" s="10" t="s">
        <v>375</v>
      </c>
      <c r="L569" s="135"/>
    </row>
    <row r="570" ht="14.25" customHeight="1">
      <c r="A570" s="135" t="s">
        <v>10</v>
      </c>
      <c r="B570" s="10" t="s">
        <v>2607</v>
      </c>
      <c r="C570" s="10" t="s">
        <v>2608</v>
      </c>
      <c r="D570" s="10" t="s">
        <v>2609</v>
      </c>
      <c r="E570" s="10" t="s">
        <v>373</v>
      </c>
      <c r="F570" s="136">
        <v>15.5</v>
      </c>
      <c r="G570" s="137"/>
      <c r="H570" s="138">
        <v>34.99</v>
      </c>
      <c r="I570" s="10" t="s">
        <v>2610</v>
      </c>
      <c r="J570" s="10" t="s">
        <v>764</v>
      </c>
      <c r="K570" s="10" t="s">
        <v>375</v>
      </c>
      <c r="L570" s="135"/>
    </row>
    <row r="571" ht="14.25" customHeight="1">
      <c r="A571" s="135" t="s">
        <v>10</v>
      </c>
      <c r="B571" s="10" t="s">
        <v>2611</v>
      </c>
      <c r="C571" s="10" t="s">
        <v>2612</v>
      </c>
      <c r="D571" s="10" t="s">
        <v>2613</v>
      </c>
      <c r="E571" s="10" t="s">
        <v>373</v>
      </c>
      <c r="F571" s="136">
        <v>15.5</v>
      </c>
      <c r="G571" s="137"/>
      <c r="H571" s="138">
        <v>34.99</v>
      </c>
      <c r="I571" s="10" t="s">
        <v>2614</v>
      </c>
      <c r="J571" s="10" t="s">
        <v>764</v>
      </c>
      <c r="K571" s="10" t="s">
        <v>375</v>
      </c>
      <c r="L571" s="135"/>
    </row>
    <row r="572" ht="14.25" customHeight="1">
      <c r="A572" s="135" t="s">
        <v>10</v>
      </c>
      <c r="B572" s="10" t="s">
        <v>2615</v>
      </c>
      <c r="C572" s="10" t="s">
        <v>2616</v>
      </c>
      <c r="D572" s="10" t="s">
        <v>2617</v>
      </c>
      <c r="E572" s="10" t="s">
        <v>373</v>
      </c>
      <c r="F572" s="136">
        <v>15.5</v>
      </c>
      <c r="G572" s="137"/>
      <c r="H572" s="138">
        <v>24.99</v>
      </c>
      <c r="I572" s="10" t="s">
        <v>2618</v>
      </c>
      <c r="J572" s="10" t="s">
        <v>764</v>
      </c>
      <c r="K572" s="10" t="s">
        <v>375</v>
      </c>
      <c r="L572" s="135"/>
    </row>
    <row r="573" ht="14.25" customHeight="1">
      <c r="A573" s="135" t="s">
        <v>10</v>
      </c>
      <c r="B573" s="10" t="s">
        <v>2619</v>
      </c>
      <c r="C573" s="10" t="s">
        <v>2620</v>
      </c>
      <c r="D573" s="10" t="s">
        <v>2621</v>
      </c>
      <c r="E573" s="10" t="s">
        <v>373</v>
      </c>
      <c r="F573" s="136">
        <v>15.5</v>
      </c>
      <c r="G573" s="137"/>
      <c r="H573" s="138">
        <v>24.99</v>
      </c>
      <c r="I573" s="10" t="s">
        <v>2622</v>
      </c>
      <c r="J573" s="10" t="s">
        <v>764</v>
      </c>
      <c r="K573" s="10" t="s">
        <v>375</v>
      </c>
      <c r="L573" s="135"/>
    </row>
    <row r="574" ht="14.25" customHeight="1">
      <c r="A574" s="135" t="s">
        <v>10</v>
      </c>
      <c r="B574" s="10" t="s">
        <v>2623</v>
      </c>
      <c r="C574" s="10" t="s">
        <v>2624</v>
      </c>
      <c r="D574" s="10" t="s">
        <v>2625</v>
      </c>
      <c r="E574" s="10" t="s">
        <v>373</v>
      </c>
      <c r="F574" s="136">
        <v>7.5</v>
      </c>
      <c r="G574" s="137"/>
      <c r="H574" s="138">
        <v>14.99</v>
      </c>
      <c r="I574" s="10" t="s">
        <v>2626</v>
      </c>
      <c r="J574" s="10" t="s">
        <v>764</v>
      </c>
      <c r="K574" s="10" t="s">
        <v>375</v>
      </c>
      <c r="L574" s="135"/>
    </row>
    <row r="575" ht="14.25" customHeight="1">
      <c r="A575" s="135" t="s">
        <v>10</v>
      </c>
      <c r="B575" s="10" t="s">
        <v>2627</v>
      </c>
      <c r="C575" s="10" t="s">
        <v>2628</v>
      </c>
      <c r="D575" s="10" t="s">
        <v>2629</v>
      </c>
      <c r="E575" s="10" t="s">
        <v>373</v>
      </c>
      <c r="F575" s="136">
        <v>12.5</v>
      </c>
      <c r="G575" s="137"/>
      <c r="H575" s="138">
        <v>24.99</v>
      </c>
      <c r="I575" s="10" t="s">
        <v>2630</v>
      </c>
      <c r="J575" s="10" t="s">
        <v>764</v>
      </c>
      <c r="K575" s="10" t="s">
        <v>375</v>
      </c>
      <c r="L575" s="135"/>
    </row>
    <row r="576" ht="14.25" customHeight="1">
      <c r="A576" s="135" t="s">
        <v>10</v>
      </c>
      <c r="B576" s="10" t="s">
        <v>2631</v>
      </c>
      <c r="C576" s="10" t="s">
        <v>2632</v>
      </c>
      <c r="D576" s="10" t="s">
        <v>2633</v>
      </c>
      <c r="E576" s="10" t="s">
        <v>373</v>
      </c>
      <c r="F576" s="136">
        <v>21.75</v>
      </c>
      <c r="G576" s="137"/>
      <c r="H576" s="138">
        <v>34.99</v>
      </c>
      <c r="I576" s="10" t="s">
        <v>2634</v>
      </c>
      <c r="J576" s="10" t="s">
        <v>764</v>
      </c>
      <c r="K576" s="10" t="s">
        <v>375</v>
      </c>
      <c r="L576" s="135"/>
    </row>
    <row r="577" ht="14.25" customHeight="1">
      <c r="A577" s="135" t="s">
        <v>10</v>
      </c>
      <c r="B577" s="10" t="s">
        <v>2635</v>
      </c>
      <c r="C577" s="10" t="s">
        <v>2636</v>
      </c>
      <c r="D577" s="10" t="s">
        <v>2637</v>
      </c>
      <c r="E577" s="10" t="s">
        <v>373</v>
      </c>
      <c r="F577" s="136">
        <v>21.75</v>
      </c>
      <c r="G577" s="137"/>
      <c r="H577" s="138">
        <v>29.218</v>
      </c>
      <c r="I577" s="10" t="s">
        <v>2638</v>
      </c>
      <c r="J577" s="10" t="s">
        <v>375</v>
      </c>
      <c r="K577" s="10" t="s">
        <v>375</v>
      </c>
      <c r="L577" s="135"/>
    </row>
    <row r="578" ht="14.25" customHeight="1">
      <c r="A578" s="135" t="s">
        <v>10</v>
      </c>
      <c r="B578" s="10" t="s">
        <v>2639</v>
      </c>
      <c r="C578" s="10" t="s">
        <v>2640</v>
      </c>
      <c r="D578" s="10" t="s">
        <v>2641</v>
      </c>
      <c r="E578" s="10" t="s">
        <v>373</v>
      </c>
      <c r="F578" s="136">
        <v>21.75</v>
      </c>
      <c r="G578" s="137"/>
      <c r="H578" s="138">
        <v>34.99</v>
      </c>
      <c r="I578" s="10" t="s">
        <v>2642</v>
      </c>
      <c r="J578" s="10" t="s">
        <v>764</v>
      </c>
      <c r="K578" s="10" t="s">
        <v>375</v>
      </c>
      <c r="L578" s="135"/>
    </row>
    <row r="579" ht="14.25" customHeight="1">
      <c r="A579" s="135" t="s">
        <v>10</v>
      </c>
      <c r="B579" s="10" t="s">
        <v>2643</v>
      </c>
      <c r="C579" s="10" t="s">
        <v>2644</v>
      </c>
      <c r="D579" s="10" t="s">
        <v>2645</v>
      </c>
      <c r="E579" s="10" t="s">
        <v>373</v>
      </c>
      <c r="F579" s="136">
        <v>22.5</v>
      </c>
      <c r="G579" s="137"/>
      <c r="H579" s="138">
        <v>29.99</v>
      </c>
      <c r="I579" s="10" t="s">
        <v>2646</v>
      </c>
      <c r="J579" s="10" t="s">
        <v>509</v>
      </c>
      <c r="K579" s="10" t="s">
        <v>375</v>
      </c>
      <c r="L579" s="135"/>
    </row>
    <row r="580" ht="14.25" customHeight="1">
      <c r="A580" s="135" t="s">
        <v>10</v>
      </c>
      <c r="B580" s="10" t="s">
        <v>2647</v>
      </c>
      <c r="C580" s="10" t="s">
        <v>2648</v>
      </c>
      <c r="D580" s="10" t="s">
        <v>2649</v>
      </c>
      <c r="E580" s="10" t="s">
        <v>373</v>
      </c>
      <c r="F580" s="136">
        <v>17.5</v>
      </c>
      <c r="G580" s="137"/>
      <c r="H580" s="138">
        <v>29.99</v>
      </c>
      <c r="I580" s="10" t="s">
        <v>2650</v>
      </c>
      <c r="J580" s="10" t="s">
        <v>764</v>
      </c>
      <c r="K580" s="10" t="s">
        <v>375</v>
      </c>
      <c r="L580" s="135"/>
    </row>
    <row r="581" ht="14.25" customHeight="1">
      <c r="A581" s="135" t="s">
        <v>10</v>
      </c>
      <c r="B581" s="10" t="s">
        <v>2651</v>
      </c>
      <c r="C581" s="10" t="s">
        <v>2652</v>
      </c>
      <c r="D581" s="10" t="s">
        <v>2653</v>
      </c>
      <c r="E581" s="10" t="s">
        <v>373</v>
      </c>
      <c r="F581" s="136">
        <v>18.75</v>
      </c>
      <c r="G581" s="137"/>
      <c r="H581" s="138">
        <v>32.99</v>
      </c>
      <c r="I581" s="10" t="s">
        <v>2654</v>
      </c>
      <c r="J581" s="10" t="s">
        <v>764</v>
      </c>
      <c r="K581" s="10" t="s">
        <v>375</v>
      </c>
      <c r="L581" s="135"/>
    </row>
    <row r="582" ht="14.25" customHeight="1">
      <c r="A582" s="135" t="s">
        <v>10</v>
      </c>
      <c r="B582" s="10" t="s">
        <v>2655</v>
      </c>
      <c r="C582" s="10" t="s">
        <v>2656</v>
      </c>
      <c r="D582" s="10" t="s">
        <v>2657</v>
      </c>
      <c r="E582" s="10" t="s">
        <v>373</v>
      </c>
      <c r="F582" s="136">
        <v>32.5</v>
      </c>
      <c r="G582" s="137"/>
      <c r="H582" s="138">
        <v>39.99</v>
      </c>
      <c r="I582" s="10" t="s">
        <v>2658</v>
      </c>
      <c r="J582" s="10" t="s">
        <v>1329</v>
      </c>
      <c r="K582" s="10" t="s">
        <v>375</v>
      </c>
      <c r="L582" s="135"/>
    </row>
    <row r="583" ht="14.25" customHeight="1">
      <c r="A583" s="135" t="s">
        <v>10</v>
      </c>
      <c r="B583" s="10" t="s">
        <v>2659</v>
      </c>
      <c r="C583" s="10" t="s">
        <v>2660</v>
      </c>
      <c r="D583" s="10" t="s">
        <v>2661</v>
      </c>
      <c r="E583" s="10" t="s">
        <v>373</v>
      </c>
      <c r="F583" s="136">
        <v>32.5</v>
      </c>
      <c r="G583" s="137"/>
      <c r="H583" s="138">
        <v>59.99</v>
      </c>
      <c r="I583" s="10" t="s">
        <v>2662</v>
      </c>
      <c r="J583" s="10" t="s">
        <v>867</v>
      </c>
      <c r="K583" s="10" t="s">
        <v>375</v>
      </c>
      <c r="L583" s="135"/>
    </row>
    <row r="584" ht="14.25" customHeight="1">
      <c r="A584" s="135" t="s">
        <v>10</v>
      </c>
      <c r="B584" s="10" t="s">
        <v>2663</v>
      </c>
      <c r="C584" s="10" t="s">
        <v>2664</v>
      </c>
      <c r="D584" s="10" t="s">
        <v>2665</v>
      </c>
      <c r="E584" s="10" t="s">
        <v>373</v>
      </c>
      <c r="F584" s="136">
        <v>18.75</v>
      </c>
      <c r="G584" s="137"/>
      <c r="H584" s="138">
        <v>29.99</v>
      </c>
      <c r="I584" s="10" t="s">
        <v>2666</v>
      </c>
      <c r="J584" s="10" t="s">
        <v>764</v>
      </c>
      <c r="K584" s="10" t="s">
        <v>375</v>
      </c>
      <c r="L584" s="135"/>
    </row>
    <row r="585" ht="14.25" customHeight="1">
      <c r="A585" s="135" t="s">
        <v>10</v>
      </c>
      <c r="B585" s="10" t="s">
        <v>2667</v>
      </c>
      <c r="C585" s="10" t="s">
        <v>2668</v>
      </c>
      <c r="D585" s="10" t="s">
        <v>2669</v>
      </c>
      <c r="E585" s="10" t="s">
        <v>373</v>
      </c>
      <c r="F585" s="136">
        <v>18.75</v>
      </c>
      <c r="G585" s="137"/>
      <c r="H585" s="138">
        <v>24.99</v>
      </c>
      <c r="I585" s="10" t="s">
        <v>2670</v>
      </c>
      <c r="J585" s="10" t="s">
        <v>764</v>
      </c>
      <c r="K585" s="10" t="s">
        <v>375</v>
      </c>
      <c r="L585" s="135"/>
    </row>
    <row r="586" ht="14.25" customHeight="1">
      <c r="A586" s="135" t="s">
        <v>10</v>
      </c>
      <c r="B586" s="10" t="s">
        <v>2671</v>
      </c>
      <c r="C586" s="10" t="s">
        <v>2672</v>
      </c>
      <c r="D586" s="10" t="s">
        <v>2673</v>
      </c>
      <c r="E586" s="10" t="s">
        <v>373</v>
      </c>
      <c r="F586" s="136">
        <v>18.75</v>
      </c>
      <c r="G586" s="137"/>
      <c r="H586" s="138">
        <v>29.99</v>
      </c>
      <c r="I586" s="10" t="s">
        <v>2674</v>
      </c>
      <c r="J586" s="10" t="s">
        <v>764</v>
      </c>
      <c r="K586" s="10" t="s">
        <v>375</v>
      </c>
      <c r="L586" s="135"/>
    </row>
    <row r="587" ht="14.25" customHeight="1">
      <c r="A587" s="135" t="s">
        <v>10</v>
      </c>
      <c r="B587" s="10" t="s">
        <v>2675</v>
      </c>
      <c r="C587" s="10" t="s">
        <v>2676</v>
      </c>
      <c r="D587" s="10" t="s">
        <v>2677</v>
      </c>
      <c r="E587" s="10" t="s">
        <v>373</v>
      </c>
      <c r="F587" s="136">
        <v>18.75</v>
      </c>
      <c r="G587" s="137"/>
      <c r="H587" s="138">
        <v>34.99</v>
      </c>
      <c r="I587" s="10" t="s">
        <v>2678</v>
      </c>
      <c r="J587" s="10" t="s">
        <v>764</v>
      </c>
      <c r="K587" s="10" t="s">
        <v>375</v>
      </c>
      <c r="L587" s="135"/>
    </row>
    <row r="588" ht="14.25" customHeight="1">
      <c r="A588" s="135" t="s">
        <v>10</v>
      </c>
      <c r="B588" s="10" t="s">
        <v>2679</v>
      </c>
      <c r="C588" s="10" t="s">
        <v>2680</v>
      </c>
      <c r="D588" s="10" t="s">
        <v>2681</v>
      </c>
      <c r="E588" s="10" t="s">
        <v>373</v>
      </c>
      <c r="F588" s="136">
        <v>18.75</v>
      </c>
      <c r="G588" s="137"/>
      <c r="H588" s="138">
        <v>24.99</v>
      </c>
      <c r="I588" s="10" t="s">
        <v>2682</v>
      </c>
      <c r="J588" s="10" t="s">
        <v>764</v>
      </c>
      <c r="K588" s="10" t="s">
        <v>375</v>
      </c>
      <c r="L588" s="135"/>
    </row>
    <row r="589" ht="14.25" customHeight="1">
      <c r="A589" s="135" t="s">
        <v>10</v>
      </c>
      <c r="B589" s="10" t="s">
        <v>2683</v>
      </c>
      <c r="C589" s="10" t="s">
        <v>2684</v>
      </c>
      <c r="D589" s="10" t="s">
        <v>2685</v>
      </c>
      <c r="E589" s="10" t="s">
        <v>373</v>
      </c>
      <c r="F589" s="136">
        <v>18.75</v>
      </c>
      <c r="G589" s="137"/>
      <c r="H589" s="138">
        <v>29.99</v>
      </c>
      <c r="I589" s="10" t="s">
        <v>2686</v>
      </c>
      <c r="J589" s="10" t="s">
        <v>764</v>
      </c>
      <c r="K589" s="10" t="s">
        <v>375</v>
      </c>
      <c r="L589" s="135"/>
    </row>
    <row r="590" ht="14.25" customHeight="1">
      <c r="A590" s="135" t="s">
        <v>10</v>
      </c>
      <c r="B590" s="10" t="s">
        <v>2687</v>
      </c>
      <c r="C590" s="10" t="s">
        <v>2688</v>
      </c>
      <c r="D590" s="10" t="s">
        <v>2689</v>
      </c>
      <c r="E590" s="10" t="s">
        <v>373</v>
      </c>
      <c r="F590" s="136">
        <v>21.75</v>
      </c>
      <c r="G590" s="137"/>
      <c r="H590" s="138">
        <v>44.99</v>
      </c>
      <c r="I590" s="10" t="s">
        <v>2690</v>
      </c>
      <c r="J590" s="10" t="s">
        <v>764</v>
      </c>
      <c r="K590" s="10" t="s">
        <v>375</v>
      </c>
      <c r="L590" s="135"/>
    </row>
    <row r="591" ht="14.25" customHeight="1">
      <c r="A591" s="135" t="s">
        <v>10</v>
      </c>
      <c r="B591" s="10" t="s">
        <v>2691</v>
      </c>
      <c r="C591" s="10" t="s">
        <v>2692</v>
      </c>
      <c r="D591" s="10" t="s">
        <v>2693</v>
      </c>
      <c r="E591" s="10" t="s">
        <v>373</v>
      </c>
      <c r="F591" s="136">
        <v>21.75</v>
      </c>
      <c r="G591" s="137"/>
      <c r="H591" s="138">
        <v>44.99</v>
      </c>
      <c r="I591" s="10" t="s">
        <v>2694</v>
      </c>
      <c r="J591" s="10" t="s">
        <v>764</v>
      </c>
      <c r="K591" s="10" t="s">
        <v>375</v>
      </c>
      <c r="L591" s="135"/>
    </row>
    <row r="592" ht="14.25" customHeight="1">
      <c r="A592" s="135" t="s">
        <v>10</v>
      </c>
      <c r="B592" s="10" t="s">
        <v>2695</v>
      </c>
      <c r="C592" s="10" t="s">
        <v>2696</v>
      </c>
      <c r="D592" s="10" t="s">
        <v>2697</v>
      </c>
      <c r="E592" s="10" t="s">
        <v>373</v>
      </c>
      <c r="F592" s="136">
        <v>21.75</v>
      </c>
      <c r="G592" s="137"/>
      <c r="H592" s="138">
        <v>44.99</v>
      </c>
      <c r="I592" s="10" t="s">
        <v>2698</v>
      </c>
      <c r="J592" s="10" t="s">
        <v>764</v>
      </c>
      <c r="K592" s="10" t="s">
        <v>375</v>
      </c>
      <c r="L592" s="135"/>
    </row>
    <row r="593" ht="14.25" customHeight="1">
      <c r="A593" s="135" t="s">
        <v>10</v>
      </c>
      <c r="B593" s="10" t="s">
        <v>2699</v>
      </c>
      <c r="C593" s="10" t="s">
        <v>2700</v>
      </c>
      <c r="D593" s="10" t="s">
        <v>2701</v>
      </c>
      <c r="E593" s="10" t="s">
        <v>373</v>
      </c>
      <c r="F593" s="136">
        <v>21.75</v>
      </c>
      <c r="G593" s="137"/>
      <c r="H593" s="138">
        <v>27.99</v>
      </c>
      <c r="I593" s="10" t="s">
        <v>2702</v>
      </c>
      <c r="J593" s="10" t="s">
        <v>764</v>
      </c>
      <c r="K593" s="10" t="s">
        <v>375</v>
      </c>
      <c r="L593" s="135"/>
    </row>
    <row r="594" ht="14.25" customHeight="1">
      <c r="A594" s="135" t="s">
        <v>10</v>
      </c>
      <c r="B594" s="10" t="s">
        <v>2703</v>
      </c>
      <c r="C594" s="10" t="s">
        <v>2704</v>
      </c>
      <c r="D594" s="10" t="s">
        <v>2705</v>
      </c>
      <c r="E594" s="10" t="s">
        <v>373</v>
      </c>
      <c r="F594" s="136">
        <v>21.75</v>
      </c>
      <c r="G594" s="137"/>
      <c r="H594" s="138">
        <v>34.99</v>
      </c>
      <c r="I594" s="10" t="s">
        <v>2706</v>
      </c>
      <c r="J594" s="10" t="s">
        <v>764</v>
      </c>
      <c r="K594" s="10" t="s">
        <v>375</v>
      </c>
      <c r="L594" s="135"/>
    </row>
    <row r="595" ht="14.25" customHeight="1">
      <c r="A595" s="135" t="s">
        <v>10</v>
      </c>
      <c r="B595" s="10" t="s">
        <v>2707</v>
      </c>
      <c r="C595" s="10" t="s">
        <v>2708</v>
      </c>
      <c r="D595" s="10" t="s">
        <v>2709</v>
      </c>
      <c r="E595" s="10" t="s">
        <v>373</v>
      </c>
      <c r="F595" s="136">
        <v>12.0</v>
      </c>
      <c r="G595" s="137"/>
      <c r="H595" s="138">
        <v>13.591</v>
      </c>
      <c r="I595" s="10" t="s">
        <v>2710</v>
      </c>
      <c r="J595" s="10" t="s">
        <v>764</v>
      </c>
      <c r="K595" s="10" t="s">
        <v>375</v>
      </c>
      <c r="L595" s="135"/>
    </row>
    <row r="596" ht="14.25" customHeight="1">
      <c r="A596" s="135" t="s">
        <v>10</v>
      </c>
      <c r="B596" s="10" t="s">
        <v>2711</v>
      </c>
      <c r="C596" s="10" t="s">
        <v>2712</v>
      </c>
      <c r="D596" s="10" t="s">
        <v>2713</v>
      </c>
      <c r="E596" s="10" t="s">
        <v>373</v>
      </c>
      <c r="F596" s="136">
        <v>18.75</v>
      </c>
      <c r="G596" s="137"/>
      <c r="H596" s="138">
        <v>27.99</v>
      </c>
      <c r="I596" s="10" t="s">
        <v>2714</v>
      </c>
      <c r="J596" s="10" t="s">
        <v>764</v>
      </c>
      <c r="K596" s="10" t="s">
        <v>375</v>
      </c>
      <c r="L596" s="135"/>
    </row>
    <row r="597" ht="14.25" customHeight="1">
      <c r="A597" s="135" t="s">
        <v>10</v>
      </c>
      <c r="B597" s="10" t="s">
        <v>2715</v>
      </c>
      <c r="C597" s="10" t="s">
        <v>2716</v>
      </c>
      <c r="D597" s="10" t="s">
        <v>2717</v>
      </c>
      <c r="E597" s="10" t="s">
        <v>373</v>
      </c>
      <c r="F597" s="136">
        <v>30.0</v>
      </c>
      <c r="G597" s="137"/>
      <c r="H597" s="138">
        <v>49.99</v>
      </c>
      <c r="I597" s="10" t="s">
        <v>2718</v>
      </c>
      <c r="J597" s="10" t="s">
        <v>764</v>
      </c>
      <c r="K597" s="10" t="s">
        <v>375</v>
      </c>
      <c r="L597" s="135"/>
    </row>
    <row r="598" ht="14.25" customHeight="1">
      <c r="A598" s="135" t="s">
        <v>10</v>
      </c>
      <c r="B598" s="10" t="s">
        <v>2719</v>
      </c>
      <c r="C598" s="10" t="s">
        <v>2720</v>
      </c>
      <c r="D598" s="10" t="s">
        <v>2721</v>
      </c>
      <c r="E598" s="10" t="s">
        <v>373</v>
      </c>
      <c r="F598" s="136">
        <v>15.5</v>
      </c>
      <c r="G598" s="137"/>
      <c r="H598" s="138">
        <v>30.29</v>
      </c>
      <c r="I598" s="10" t="s">
        <v>2722</v>
      </c>
      <c r="J598" s="10" t="s">
        <v>764</v>
      </c>
      <c r="K598" s="10" t="s">
        <v>375</v>
      </c>
      <c r="L598" s="135"/>
    </row>
    <row r="599" ht="14.25" customHeight="1">
      <c r="A599" s="135" t="s">
        <v>10</v>
      </c>
      <c r="B599" s="10" t="s">
        <v>2723</v>
      </c>
      <c r="C599" s="10" t="s">
        <v>2724</v>
      </c>
      <c r="D599" s="10" t="s">
        <v>2725</v>
      </c>
      <c r="E599" s="10" t="s">
        <v>373</v>
      </c>
      <c r="F599" s="136">
        <v>23.25</v>
      </c>
      <c r="G599" s="137"/>
      <c r="H599" s="138">
        <v>40.99</v>
      </c>
      <c r="I599" s="10" t="s">
        <v>2726</v>
      </c>
      <c r="J599" s="10" t="s">
        <v>764</v>
      </c>
      <c r="K599" s="10" t="s">
        <v>375</v>
      </c>
      <c r="L599" s="135"/>
    </row>
    <row r="600" ht="14.25" customHeight="1">
      <c r="A600" s="135" t="s">
        <v>10</v>
      </c>
      <c r="B600" s="10" t="s">
        <v>2727</v>
      </c>
      <c r="C600" s="10" t="s">
        <v>2728</v>
      </c>
      <c r="D600" s="10" t="s">
        <v>2729</v>
      </c>
      <c r="E600" s="10" t="s">
        <v>373</v>
      </c>
      <c r="F600" s="136">
        <v>19.75</v>
      </c>
      <c r="G600" s="137"/>
      <c r="H600" s="138">
        <v>39.99</v>
      </c>
      <c r="I600" s="10" t="s">
        <v>2730</v>
      </c>
      <c r="J600" s="10" t="s">
        <v>764</v>
      </c>
      <c r="K600" s="10" t="s">
        <v>375</v>
      </c>
      <c r="L600" s="135"/>
    </row>
    <row r="601" ht="14.25" customHeight="1">
      <c r="A601" s="135" t="s">
        <v>10</v>
      </c>
      <c r="B601" s="10" t="s">
        <v>2731</v>
      </c>
      <c r="C601" s="10" t="s">
        <v>2732</v>
      </c>
      <c r="D601" s="10" t="s">
        <v>2733</v>
      </c>
      <c r="E601" s="10" t="s">
        <v>373</v>
      </c>
      <c r="F601" s="136">
        <v>21.75</v>
      </c>
      <c r="G601" s="137"/>
      <c r="H601" s="138">
        <v>42.7893</v>
      </c>
      <c r="I601" s="10" t="s">
        <v>2734</v>
      </c>
      <c r="J601" s="10" t="s">
        <v>764</v>
      </c>
      <c r="K601" s="10" t="s">
        <v>375</v>
      </c>
      <c r="L601" s="135"/>
    </row>
    <row r="602" ht="14.25" customHeight="1">
      <c r="A602" s="135" t="s">
        <v>10</v>
      </c>
      <c r="B602" s="10" t="s">
        <v>2735</v>
      </c>
      <c r="C602" s="10" t="s">
        <v>2736</v>
      </c>
      <c r="D602" s="10" t="s">
        <v>2737</v>
      </c>
      <c r="E602" s="10" t="s">
        <v>373</v>
      </c>
      <c r="F602" s="136">
        <v>15.5</v>
      </c>
      <c r="G602" s="137"/>
      <c r="H602" s="138">
        <v>19.99</v>
      </c>
      <c r="I602" s="10" t="s">
        <v>2738</v>
      </c>
      <c r="J602" s="10" t="s">
        <v>764</v>
      </c>
      <c r="K602" s="10" t="s">
        <v>375</v>
      </c>
      <c r="L602" s="135"/>
    </row>
    <row r="603" ht="14.25" customHeight="1">
      <c r="A603" s="135" t="s">
        <v>10</v>
      </c>
      <c r="B603" s="10" t="s">
        <v>2739</v>
      </c>
      <c r="C603" s="10" t="s">
        <v>2740</v>
      </c>
      <c r="D603" s="10" t="s">
        <v>2741</v>
      </c>
      <c r="E603" s="10" t="s">
        <v>373</v>
      </c>
      <c r="F603" s="136">
        <v>15.5</v>
      </c>
      <c r="G603" s="137"/>
      <c r="H603" s="138">
        <v>19.84</v>
      </c>
      <c r="I603" s="10" t="s">
        <v>2742</v>
      </c>
      <c r="J603" s="10" t="s">
        <v>764</v>
      </c>
      <c r="K603" s="10" t="s">
        <v>375</v>
      </c>
      <c r="L603" s="135"/>
    </row>
    <row r="604" ht="14.25" customHeight="1">
      <c r="A604" s="135" t="s">
        <v>10</v>
      </c>
      <c r="B604" s="10" t="s">
        <v>2743</v>
      </c>
      <c r="C604" s="10" t="s">
        <v>2744</v>
      </c>
      <c r="D604" s="10" t="s">
        <v>2745</v>
      </c>
      <c r="E604" s="10" t="s">
        <v>373</v>
      </c>
      <c r="F604" s="136">
        <v>21.75</v>
      </c>
      <c r="G604" s="137"/>
      <c r="H604" s="138">
        <v>44.99</v>
      </c>
      <c r="I604" s="10" t="s">
        <v>2746</v>
      </c>
      <c r="J604" s="10" t="s">
        <v>764</v>
      </c>
      <c r="K604" s="10" t="s">
        <v>375</v>
      </c>
      <c r="L604" s="135"/>
    </row>
    <row r="605" ht="14.25" customHeight="1">
      <c r="A605" s="135" t="s">
        <v>10</v>
      </c>
      <c r="B605" s="10" t="s">
        <v>2747</v>
      </c>
      <c r="C605" s="10" t="s">
        <v>2748</v>
      </c>
      <c r="D605" s="10" t="s">
        <v>2749</v>
      </c>
      <c r="E605" s="10" t="s">
        <v>373</v>
      </c>
      <c r="F605" s="136">
        <v>50.0</v>
      </c>
      <c r="G605" s="137"/>
      <c r="H605" s="138">
        <v>89.99</v>
      </c>
      <c r="I605" s="10" t="s">
        <v>2750</v>
      </c>
      <c r="J605" s="10" t="s">
        <v>764</v>
      </c>
      <c r="K605" s="10" t="s">
        <v>375</v>
      </c>
      <c r="L605" s="135"/>
    </row>
    <row r="606" ht="14.25" customHeight="1">
      <c r="A606" s="135" t="s">
        <v>10</v>
      </c>
      <c r="B606" s="10" t="s">
        <v>2751</v>
      </c>
      <c r="C606" s="10" t="s">
        <v>2752</v>
      </c>
      <c r="D606" s="10" t="s">
        <v>2753</v>
      </c>
      <c r="E606" s="10" t="s">
        <v>373</v>
      </c>
      <c r="F606" s="136">
        <v>12.0</v>
      </c>
      <c r="G606" s="137"/>
      <c r="H606" s="138">
        <v>29.99</v>
      </c>
      <c r="I606" s="10" t="s">
        <v>2754</v>
      </c>
      <c r="J606" s="10" t="s">
        <v>764</v>
      </c>
      <c r="K606" s="10" t="s">
        <v>375</v>
      </c>
      <c r="L606" s="135"/>
    </row>
    <row r="607" ht="14.25" customHeight="1">
      <c r="A607" s="135" t="s">
        <v>10</v>
      </c>
      <c r="B607" s="10" t="s">
        <v>2755</v>
      </c>
      <c r="C607" s="10" t="s">
        <v>2756</v>
      </c>
      <c r="D607" s="10" t="s">
        <v>2757</v>
      </c>
      <c r="E607" s="10" t="s">
        <v>373</v>
      </c>
      <c r="F607" s="136">
        <v>12.5</v>
      </c>
      <c r="G607" s="137"/>
      <c r="H607" s="138">
        <v>29.99</v>
      </c>
      <c r="I607" s="10" t="s">
        <v>2758</v>
      </c>
      <c r="J607" s="10" t="s">
        <v>764</v>
      </c>
      <c r="K607" s="10" t="s">
        <v>375</v>
      </c>
      <c r="L607" s="135"/>
    </row>
    <row r="608" ht="14.25" customHeight="1">
      <c r="A608" s="135" t="s">
        <v>10</v>
      </c>
      <c r="B608" s="10" t="s">
        <v>2759</v>
      </c>
      <c r="C608" s="10" t="s">
        <v>2760</v>
      </c>
      <c r="D608" s="10" t="s">
        <v>2761</v>
      </c>
      <c r="E608" s="10" t="s">
        <v>373</v>
      </c>
      <c r="F608" s="136">
        <v>21.75</v>
      </c>
      <c r="G608" s="137"/>
      <c r="H608" s="138">
        <v>39.99</v>
      </c>
      <c r="I608" s="10" t="s">
        <v>2762</v>
      </c>
      <c r="J608" s="10" t="s">
        <v>375</v>
      </c>
      <c r="K608" s="10" t="s">
        <v>375</v>
      </c>
      <c r="L608" s="135"/>
    </row>
    <row r="609" ht="14.25" customHeight="1">
      <c r="A609" s="135" t="s">
        <v>10</v>
      </c>
      <c r="B609" s="10" t="s">
        <v>2763</v>
      </c>
      <c r="C609" s="10" t="s">
        <v>2764</v>
      </c>
      <c r="D609" s="10" t="s">
        <v>2765</v>
      </c>
      <c r="E609" s="10" t="s">
        <v>373</v>
      </c>
      <c r="F609" s="136">
        <v>21.75</v>
      </c>
      <c r="G609" s="137"/>
      <c r="H609" s="138">
        <v>39.99</v>
      </c>
      <c r="I609" s="10" t="s">
        <v>2766</v>
      </c>
      <c r="J609" s="10" t="s">
        <v>375</v>
      </c>
      <c r="K609" s="10" t="s">
        <v>375</v>
      </c>
      <c r="L609" s="135"/>
    </row>
    <row r="610" ht="14.25" customHeight="1">
      <c r="A610" s="135" t="s">
        <v>10</v>
      </c>
      <c r="B610" s="10" t="s">
        <v>2767</v>
      </c>
      <c r="C610" s="10" t="s">
        <v>2768</v>
      </c>
      <c r="D610" s="10" t="s">
        <v>2769</v>
      </c>
      <c r="E610" s="10" t="s">
        <v>373</v>
      </c>
      <c r="F610" s="136">
        <v>21.75</v>
      </c>
      <c r="G610" s="137"/>
      <c r="H610" s="138">
        <v>39.99</v>
      </c>
      <c r="I610" s="10" t="s">
        <v>2770</v>
      </c>
      <c r="J610" s="10" t="s">
        <v>375</v>
      </c>
      <c r="K610" s="10" t="s">
        <v>375</v>
      </c>
      <c r="L610" s="135"/>
    </row>
    <row r="611" ht="14.25" customHeight="1">
      <c r="A611" s="135" t="s">
        <v>10</v>
      </c>
      <c r="B611" s="10" t="s">
        <v>2771</v>
      </c>
      <c r="C611" s="10" t="s">
        <v>2772</v>
      </c>
      <c r="D611" s="10" t="s">
        <v>2773</v>
      </c>
      <c r="E611" s="10" t="s">
        <v>373</v>
      </c>
      <c r="F611" s="136">
        <v>21.75</v>
      </c>
      <c r="G611" s="137"/>
      <c r="H611" s="138">
        <v>39.99</v>
      </c>
      <c r="I611" s="10" t="s">
        <v>2774</v>
      </c>
      <c r="J611" s="10" t="s">
        <v>375</v>
      </c>
      <c r="K611" s="10" t="s">
        <v>375</v>
      </c>
      <c r="L611" s="135"/>
    </row>
    <row r="612" ht="14.25" customHeight="1">
      <c r="A612" s="135" t="s">
        <v>10</v>
      </c>
      <c r="B612" s="10" t="s">
        <v>2775</v>
      </c>
      <c r="C612" s="10" t="s">
        <v>2776</v>
      </c>
      <c r="D612" s="10" t="s">
        <v>2777</v>
      </c>
      <c r="E612" s="10" t="s">
        <v>373</v>
      </c>
      <c r="F612" s="136">
        <v>21.75</v>
      </c>
      <c r="G612" s="137"/>
      <c r="H612" s="138">
        <v>39.99</v>
      </c>
      <c r="I612" s="10" t="s">
        <v>2778</v>
      </c>
      <c r="J612" s="10" t="s">
        <v>764</v>
      </c>
      <c r="K612" s="10" t="s">
        <v>375</v>
      </c>
      <c r="L612" s="135"/>
    </row>
    <row r="613" ht="14.25" customHeight="1">
      <c r="A613" s="135" t="s">
        <v>10</v>
      </c>
      <c r="B613" s="10" t="s">
        <v>2779</v>
      </c>
      <c r="C613" s="10" t="s">
        <v>2780</v>
      </c>
      <c r="D613" s="10" t="s">
        <v>2781</v>
      </c>
      <c r="E613" s="10" t="s">
        <v>373</v>
      </c>
      <c r="F613" s="136">
        <v>21.75</v>
      </c>
      <c r="G613" s="137"/>
      <c r="H613" s="138">
        <v>34.99</v>
      </c>
      <c r="I613" s="10" t="s">
        <v>2782</v>
      </c>
      <c r="J613" s="10" t="s">
        <v>764</v>
      </c>
      <c r="K613" s="10" t="s">
        <v>375</v>
      </c>
      <c r="L613" s="135"/>
    </row>
    <row r="614" ht="14.25" customHeight="1">
      <c r="A614" s="135" t="s">
        <v>10</v>
      </c>
      <c r="B614" s="10" t="s">
        <v>2783</v>
      </c>
      <c r="C614" s="10" t="s">
        <v>2784</v>
      </c>
      <c r="D614" s="10" t="s">
        <v>2785</v>
      </c>
      <c r="E614" s="10" t="s">
        <v>373</v>
      </c>
      <c r="F614" s="136">
        <v>40.0</v>
      </c>
      <c r="G614" s="137"/>
      <c r="H614" s="138">
        <v>79.99</v>
      </c>
      <c r="I614" s="10" t="s">
        <v>2786</v>
      </c>
      <c r="J614" s="10" t="s">
        <v>1329</v>
      </c>
      <c r="K614" s="10" t="s">
        <v>375</v>
      </c>
      <c r="L614" s="135"/>
    </row>
    <row r="615" ht="14.25" customHeight="1">
      <c r="A615" s="135" t="s">
        <v>10</v>
      </c>
      <c r="B615" s="10" t="s">
        <v>2787</v>
      </c>
      <c r="C615" s="10" t="s">
        <v>2788</v>
      </c>
      <c r="D615" s="10" t="s">
        <v>2789</v>
      </c>
      <c r="E615" s="10" t="s">
        <v>373</v>
      </c>
      <c r="F615" s="136">
        <v>21.75</v>
      </c>
      <c r="G615" s="137"/>
      <c r="H615" s="138">
        <v>44.99</v>
      </c>
      <c r="I615" s="10" t="s">
        <v>2790</v>
      </c>
      <c r="J615" s="10" t="s">
        <v>764</v>
      </c>
      <c r="K615" s="10" t="s">
        <v>375</v>
      </c>
      <c r="L615" s="135"/>
    </row>
    <row r="616" ht="14.25" customHeight="1">
      <c r="A616" s="135" t="s">
        <v>10</v>
      </c>
      <c r="B616" s="10" t="s">
        <v>2791</v>
      </c>
      <c r="C616" s="10" t="s">
        <v>2792</v>
      </c>
      <c r="D616" s="10" t="s">
        <v>2793</v>
      </c>
      <c r="E616" s="10" t="s">
        <v>373</v>
      </c>
      <c r="F616" s="136">
        <v>21.75</v>
      </c>
      <c r="G616" s="137"/>
      <c r="H616" s="138">
        <v>35.99</v>
      </c>
      <c r="I616" s="10" t="s">
        <v>2794</v>
      </c>
      <c r="J616" s="10" t="s">
        <v>764</v>
      </c>
      <c r="K616" s="10" t="s">
        <v>375</v>
      </c>
      <c r="L616" s="135"/>
    </row>
    <row r="617" ht="14.25" customHeight="1">
      <c r="A617" s="135" t="s">
        <v>10</v>
      </c>
      <c r="B617" s="10" t="s">
        <v>2795</v>
      </c>
      <c r="C617" s="10" t="s">
        <v>2796</v>
      </c>
      <c r="D617" s="10" t="s">
        <v>2797</v>
      </c>
      <c r="E617" s="10" t="s">
        <v>373</v>
      </c>
      <c r="F617" s="136">
        <v>35.0</v>
      </c>
      <c r="G617" s="137"/>
      <c r="H617" s="138">
        <v>44.99</v>
      </c>
      <c r="I617" s="10" t="s">
        <v>2798</v>
      </c>
      <c r="J617" s="10" t="s">
        <v>764</v>
      </c>
      <c r="K617" s="10" t="s">
        <v>375</v>
      </c>
      <c r="L617" s="135"/>
    </row>
    <row r="618" ht="14.25" customHeight="1">
      <c r="A618" s="135" t="s">
        <v>10</v>
      </c>
      <c r="B618" s="10" t="s">
        <v>2799</v>
      </c>
      <c r="C618" s="10" t="s">
        <v>2800</v>
      </c>
      <c r="D618" s="10" t="s">
        <v>2801</v>
      </c>
      <c r="E618" s="10" t="s">
        <v>373</v>
      </c>
      <c r="F618" s="136">
        <v>25.0</v>
      </c>
      <c r="G618" s="137"/>
      <c r="H618" s="138">
        <v>49.99</v>
      </c>
      <c r="I618" s="10" t="s">
        <v>2802</v>
      </c>
      <c r="J618" s="10" t="s">
        <v>764</v>
      </c>
      <c r="K618" s="10" t="s">
        <v>375</v>
      </c>
      <c r="L618" s="135"/>
    </row>
    <row r="619" ht="14.25" customHeight="1">
      <c r="A619" s="135" t="s">
        <v>10</v>
      </c>
      <c r="B619" s="10" t="s">
        <v>2803</v>
      </c>
      <c r="C619" s="10" t="s">
        <v>2804</v>
      </c>
      <c r="D619" s="10" t="s">
        <v>2805</v>
      </c>
      <c r="E619" s="10" t="s">
        <v>373</v>
      </c>
      <c r="F619" s="136">
        <v>21.75</v>
      </c>
      <c r="G619" s="137"/>
      <c r="H619" s="138">
        <v>44.99</v>
      </c>
      <c r="I619" s="10" t="s">
        <v>2806</v>
      </c>
      <c r="J619" s="10" t="s">
        <v>764</v>
      </c>
      <c r="K619" s="10" t="s">
        <v>375</v>
      </c>
      <c r="L619" s="135"/>
    </row>
    <row r="620" ht="14.25" customHeight="1">
      <c r="A620" s="135" t="s">
        <v>10</v>
      </c>
      <c r="B620" s="10" t="s">
        <v>2807</v>
      </c>
      <c r="C620" s="10" t="s">
        <v>2808</v>
      </c>
      <c r="D620" s="10" t="s">
        <v>2809</v>
      </c>
      <c r="E620" s="10" t="s">
        <v>373</v>
      </c>
      <c r="F620" s="136">
        <v>21.75</v>
      </c>
      <c r="G620" s="137"/>
      <c r="H620" s="138">
        <v>44.99</v>
      </c>
      <c r="I620" s="10" t="s">
        <v>2810</v>
      </c>
      <c r="J620" s="10" t="s">
        <v>764</v>
      </c>
      <c r="K620" s="10" t="s">
        <v>375</v>
      </c>
      <c r="L620" s="135"/>
    </row>
    <row r="621" ht="14.25" customHeight="1">
      <c r="A621" s="135" t="s">
        <v>10</v>
      </c>
      <c r="B621" s="10" t="s">
        <v>2811</v>
      </c>
      <c r="C621" s="10" t="s">
        <v>2812</v>
      </c>
      <c r="D621" s="10" t="s">
        <v>2813</v>
      </c>
      <c r="E621" s="10" t="s">
        <v>373</v>
      </c>
      <c r="F621" s="136">
        <v>35.0</v>
      </c>
      <c r="G621" s="137"/>
      <c r="H621" s="138">
        <v>39.99</v>
      </c>
      <c r="I621" s="10" t="s">
        <v>2814</v>
      </c>
      <c r="J621" s="10" t="s">
        <v>521</v>
      </c>
      <c r="K621" s="10" t="s">
        <v>764</v>
      </c>
      <c r="L621" s="135"/>
    </row>
    <row r="622" ht="14.25" customHeight="1">
      <c r="A622" s="135" t="s">
        <v>10</v>
      </c>
      <c r="B622" s="10" t="s">
        <v>2815</v>
      </c>
      <c r="C622" s="10" t="s">
        <v>2816</v>
      </c>
      <c r="D622" s="10" t="s">
        <v>2817</v>
      </c>
      <c r="E622" s="10" t="s">
        <v>373</v>
      </c>
      <c r="F622" s="136">
        <v>21.75</v>
      </c>
      <c r="G622" s="137"/>
      <c r="H622" s="138">
        <v>44.99</v>
      </c>
      <c r="I622" s="10" t="s">
        <v>2818</v>
      </c>
      <c r="J622" s="10" t="s">
        <v>764</v>
      </c>
      <c r="K622" s="10" t="s">
        <v>375</v>
      </c>
      <c r="L622" s="135"/>
    </row>
    <row r="623" ht="14.25" customHeight="1">
      <c r="A623" s="135" t="s">
        <v>10</v>
      </c>
      <c r="B623" s="10" t="s">
        <v>2819</v>
      </c>
      <c r="C623" s="10" t="s">
        <v>2820</v>
      </c>
      <c r="D623" s="10" t="s">
        <v>2821</v>
      </c>
      <c r="E623" s="10" t="s">
        <v>373</v>
      </c>
      <c r="F623" s="136">
        <v>21.75</v>
      </c>
      <c r="G623" s="137"/>
      <c r="H623" s="138">
        <v>41.4</v>
      </c>
      <c r="I623" s="10" t="s">
        <v>2822</v>
      </c>
      <c r="J623" s="10" t="s">
        <v>764</v>
      </c>
      <c r="K623" s="10" t="s">
        <v>375</v>
      </c>
      <c r="L623" s="135"/>
    </row>
    <row r="624" ht="14.25" customHeight="1">
      <c r="A624" s="135" t="s">
        <v>10</v>
      </c>
      <c r="B624" s="10" t="s">
        <v>2823</v>
      </c>
      <c r="C624" s="10" t="s">
        <v>2824</v>
      </c>
      <c r="D624" s="10" t="s">
        <v>2825</v>
      </c>
      <c r="E624" s="10" t="s">
        <v>373</v>
      </c>
      <c r="F624" s="136">
        <v>21.75</v>
      </c>
      <c r="G624" s="137"/>
      <c r="H624" s="138">
        <v>44.99</v>
      </c>
      <c r="I624" s="10" t="s">
        <v>2826</v>
      </c>
      <c r="J624" s="10" t="s">
        <v>764</v>
      </c>
      <c r="K624" s="10" t="s">
        <v>375</v>
      </c>
      <c r="L624" s="135"/>
    </row>
    <row r="625" ht="14.25" customHeight="1">
      <c r="A625" s="135" t="s">
        <v>10</v>
      </c>
      <c r="B625" s="10" t="s">
        <v>2827</v>
      </c>
      <c r="C625" s="10" t="s">
        <v>2828</v>
      </c>
      <c r="D625" s="10" t="s">
        <v>2829</v>
      </c>
      <c r="E625" s="10" t="s">
        <v>373</v>
      </c>
      <c r="F625" s="136">
        <v>21.75</v>
      </c>
      <c r="G625" s="137"/>
      <c r="H625" s="138">
        <v>44.99</v>
      </c>
      <c r="I625" s="10" t="s">
        <v>2830</v>
      </c>
      <c r="J625" s="10" t="s">
        <v>764</v>
      </c>
      <c r="K625" s="10" t="s">
        <v>375</v>
      </c>
      <c r="L625" s="135"/>
    </row>
    <row r="626" ht="14.25" customHeight="1">
      <c r="A626" s="135" t="s">
        <v>10</v>
      </c>
      <c r="B626" s="10" t="s">
        <v>2831</v>
      </c>
      <c r="C626" s="10" t="s">
        <v>2832</v>
      </c>
      <c r="D626" s="10" t="s">
        <v>2833</v>
      </c>
      <c r="E626" s="10" t="s">
        <v>373</v>
      </c>
      <c r="F626" s="136">
        <v>21.75</v>
      </c>
      <c r="G626" s="137"/>
      <c r="H626" s="138">
        <v>44.99</v>
      </c>
      <c r="I626" s="10" t="s">
        <v>2834</v>
      </c>
      <c r="J626" s="10" t="s">
        <v>764</v>
      </c>
      <c r="K626" s="10" t="s">
        <v>375</v>
      </c>
      <c r="L626" s="135"/>
    </row>
    <row r="627" ht="14.25" customHeight="1">
      <c r="A627" s="135" t="s">
        <v>10</v>
      </c>
      <c r="B627" s="10" t="s">
        <v>2835</v>
      </c>
      <c r="C627" s="10" t="s">
        <v>2836</v>
      </c>
      <c r="D627" s="10" t="s">
        <v>2837</v>
      </c>
      <c r="E627" s="10" t="s">
        <v>373</v>
      </c>
      <c r="F627" s="136">
        <v>21.75</v>
      </c>
      <c r="G627" s="137"/>
      <c r="H627" s="138">
        <v>44.99</v>
      </c>
      <c r="I627" s="10" t="s">
        <v>2838</v>
      </c>
      <c r="J627" s="10" t="s">
        <v>764</v>
      </c>
      <c r="K627" s="10" t="s">
        <v>375</v>
      </c>
      <c r="L627" s="135"/>
    </row>
    <row r="628" ht="14.25" customHeight="1">
      <c r="A628" s="135" t="s">
        <v>10</v>
      </c>
      <c r="B628" s="10" t="s">
        <v>2839</v>
      </c>
      <c r="C628" s="10" t="s">
        <v>2840</v>
      </c>
      <c r="D628" s="10" t="s">
        <v>2841</v>
      </c>
      <c r="E628" s="10" t="s">
        <v>373</v>
      </c>
      <c r="F628" s="136">
        <v>21.75</v>
      </c>
      <c r="G628" s="137"/>
      <c r="H628" s="138">
        <v>44.99</v>
      </c>
      <c r="I628" s="10" t="s">
        <v>2842</v>
      </c>
      <c r="J628" s="10" t="s">
        <v>764</v>
      </c>
      <c r="K628" s="10" t="s">
        <v>375</v>
      </c>
      <c r="L628" s="135"/>
    </row>
    <row r="629" ht="14.25" customHeight="1">
      <c r="A629" s="135" t="s">
        <v>10</v>
      </c>
      <c r="B629" s="10" t="s">
        <v>2843</v>
      </c>
      <c r="C629" s="10" t="s">
        <v>2844</v>
      </c>
      <c r="D629" s="10" t="s">
        <v>2845</v>
      </c>
      <c r="E629" s="10" t="s">
        <v>373</v>
      </c>
      <c r="F629" s="136">
        <v>21.75</v>
      </c>
      <c r="G629" s="137"/>
      <c r="H629" s="138">
        <v>44.99</v>
      </c>
      <c r="I629" s="10" t="s">
        <v>2846</v>
      </c>
      <c r="J629" s="10" t="s">
        <v>764</v>
      </c>
      <c r="K629" s="10" t="s">
        <v>375</v>
      </c>
      <c r="L629" s="135"/>
    </row>
    <row r="630" ht="14.25" customHeight="1">
      <c r="A630" s="135" t="s">
        <v>10</v>
      </c>
      <c r="B630" s="10" t="s">
        <v>2847</v>
      </c>
      <c r="C630" s="10" t="s">
        <v>2848</v>
      </c>
      <c r="D630" s="10" t="s">
        <v>2849</v>
      </c>
      <c r="E630" s="10" t="s">
        <v>373</v>
      </c>
      <c r="F630" s="136">
        <v>21.75</v>
      </c>
      <c r="G630" s="137"/>
      <c r="H630" s="138">
        <v>44.99</v>
      </c>
      <c r="I630" s="10" t="s">
        <v>2850</v>
      </c>
      <c r="J630" s="10" t="s">
        <v>509</v>
      </c>
      <c r="K630" s="10" t="s">
        <v>375</v>
      </c>
      <c r="L630" s="135"/>
    </row>
    <row r="631" ht="14.25" customHeight="1">
      <c r="A631" s="135" t="s">
        <v>10</v>
      </c>
      <c r="B631" s="10" t="s">
        <v>2851</v>
      </c>
      <c r="C631" s="10" t="s">
        <v>2852</v>
      </c>
      <c r="D631" s="10" t="s">
        <v>2853</v>
      </c>
      <c r="E631" s="10" t="s">
        <v>373</v>
      </c>
      <c r="F631" s="136">
        <v>21.75</v>
      </c>
      <c r="G631" s="137"/>
      <c r="H631" s="138">
        <v>44.99</v>
      </c>
      <c r="I631" s="10" t="s">
        <v>2854</v>
      </c>
      <c r="J631" s="10" t="s">
        <v>764</v>
      </c>
      <c r="K631" s="10" t="s">
        <v>375</v>
      </c>
      <c r="L631" s="135"/>
    </row>
    <row r="632" ht="14.25" customHeight="1">
      <c r="A632" s="135" t="s">
        <v>10</v>
      </c>
      <c r="B632" s="10" t="s">
        <v>2855</v>
      </c>
      <c r="C632" s="10" t="s">
        <v>2856</v>
      </c>
      <c r="D632" s="10" t="s">
        <v>2857</v>
      </c>
      <c r="E632" s="10" t="s">
        <v>373</v>
      </c>
      <c r="F632" s="136">
        <v>21.75</v>
      </c>
      <c r="G632" s="137"/>
      <c r="H632" s="138">
        <v>44.99</v>
      </c>
      <c r="I632" s="10" t="s">
        <v>2858</v>
      </c>
      <c r="J632" s="10" t="s">
        <v>764</v>
      </c>
      <c r="K632" s="10" t="s">
        <v>375</v>
      </c>
      <c r="L632" s="135"/>
    </row>
    <row r="633" ht="14.25" customHeight="1">
      <c r="A633" s="135" t="s">
        <v>10</v>
      </c>
      <c r="B633" s="10" t="s">
        <v>2859</v>
      </c>
      <c r="C633" s="10" t="s">
        <v>2860</v>
      </c>
      <c r="D633" s="10" t="s">
        <v>2861</v>
      </c>
      <c r="E633" s="10" t="s">
        <v>373</v>
      </c>
      <c r="F633" s="136">
        <v>21.75</v>
      </c>
      <c r="G633" s="137"/>
      <c r="H633" s="138">
        <v>44.99</v>
      </c>
      <c r="I633" s="10" t="s">
        <v>2862</v>
      </c>
      <c r="J633" s="10" t="s">
        <v>764</v>
      </c>
      <c r="K633" s="10" t="s">
        <v>375</v>
      </c>
      <c r="L633" s="135"/>
    </row>
    <row r="634" ht="14.25" customHeight="1">
      <c r="A634" s="135" t="s">
        <v>10</v>
      </c>
      <c r="B634" s="10" t="s">
        <v>2863</v>
      </c>
      <c r="C634" s="10" t="s">
        <v>2864</v>
      </c>
      <c r="D634" s="10" t="s">
        <v>2865</v>
      </c>
      <c r="E634" s="10" t="s">
        <v>373</v>
      </c>
      <c r="F634" s="136">
        <v>45.0</v>
      </c>
      <c r="G634" s="137"/>
      <c r="H634" s="138">
        <v>75.99</v>
      </c>
      <c r="I634" s="10" t="s">
        <v>2866</v>
      </c>
      <c r="J634" s="10" t="s">
        <v>764</v>
      </c>
      <c r="K634" s="10" t="s">
        <v>375</v>
      </c>
      <c r="L634" s="135"/>
    </row>
    <row r="635" ht="14.25" customHeight="1">
      <c r="A635" s="135" t="s">
        <v>10</v>
      </c>
      <c r="B635" s="10" t="s">
        <v>2867</v>
      </c>
      <c r="C635" s="10" t="s">
        <v>2868</v>
      </c>
      <c r="D635" s="10" t="s">
        <v>2869</v>
      </c>
      <c r="E635" s="10" t="s">
        <v>373</v>
      </c>
      <c r="F635" s="136">
        <v>45.0</v>
      </c>
      <c r="G635" s="137"/>
      <c r="H635" s="138">
        <v>75.99</v>
      </c>
      <c r="I635" s="10" t="s">
        <v>2870</v>
      </c>
      <c r="J635" s="10" t="s">
        <v>764</v>
      </c>
      <c r="K635" s="10" t="s">
        <v>375</v>
      </c>
      <c r="L635" s="135"/>
    </row>
    <row r="636" ht="14.25" customHeight="1">
      <c r="A636" s="135" t="s">
        <v>10</v>
      </c>
      <c r="B636" s="10" t="s">
        <v>2871</v>
      </c>
      <c r="C636" s="10" t="s">
        <v>2872</v>
      </c>
      <c r="D636" s="10" t="s">
        <v>2873</v>
      </c>
      <c r="E636" s="10" t="s">
        <v>373</v>
      </c>
      <c r="F636" s="136">
        <v>45.0</v>
      </c>
      <c r="G636" s="137"/>
      <c r="H636" s="138">
        <v>75.99</v>
      </c>
      <c r="I636" s="10" t="s">
        <v>2874</v>
      </c>
      <c r="J636" s="10" t="s">
        <v>764</v>
      </c>
      <c r="K636" s="10" t="s">
        <v>375</v>
      </c>
      <c r="L636" s="135"/>
    </row>
    <row r="637" ht="14.25" customHeight="1">
      <c r="A637" s="135" t="s">
        <v>10</v>
      </c>
      <c r="B637" s="10" t="s">
        <v>2875</v>
      </c>
      <c r="C637" s="10" t="s">
        <v>2876</v>
      </c>
      <c r="D637" s="10" t="s">
        <v>2877</v>
      </c>
      <c r="E637" s="10" t="s">
        <v>373</v>
      </c>
      <c r="F637" s="136">
        <v>25.0</v>
      </c>
      <c r="G637" s="137"/>
      <c r="H637" s="138">
        <v>49.99</v>
      </c>
      <c r="I637" s="10" t="s">
        <v>2878</v>
      </c>
      <c r="J637" s="10" t="s">
        <v>764</v>
      </c>
      <c r="K637" s="10" t="s">
        <v>375</v>
      </c>
      <c r="L637" s="135"/>
    </row>
    <row r="638" ht="14.25" customHeight="1">
      <c r="A638" s="135" t="s">
        <v>10</v>
      </c>
      <c r="B638" s="10" t="s">
        <v>2879</v>
      </c>
      <c r="C638" s="10" t="s">
        <v>2880</v>
      </c>
      <c r="D638" s="10" t="s">
        <v>2881</v>
      </c>
      <c r="E638" s="10" t="s">
        <v>373</v>
      </c>
      <c r="F638" s="136">
        <v>21.75</v>
      </c>
      <c r="G638" s="137"/>
      <c r="H638" s="138">
        <v>44.99</v>
      </c>
      <c r="I638" s="10" t="s">
        <v>2882</v>
      </c>
      <c r="J638" s="10" t="s">
        <v>764</v>
      </c>
      <c r="K638" s="10" t="s">
        <v>375</v>
      </c>
      <c r="L638" s="135"/>
    </row>
    <row r="639" ht="14.25" customHeight="1">
      <c r="A639" s="135" t="s">
        <v>10</v>
      </c>
      <c r="B639" s="10" t="s">
        <v>2883</v>
      </c>
      <c r="C639" s="10" t="s">
        <v>2884</v>
      </c>
      <c r="D639" s="10" t="s">
        <v>2885</v>
      </c>
      <c r="E639" s="10" t="s">
        <v>373</v>
      </c>
      <c r="F639" s="136">
        <v>21.75</v>
      </c>
      <c r="G639" s="137"/>
      <c r="H639" s="138">
        <v>44.99</v>
      </c>
      <c r="I639" s="10" t="s">
        <v>2886</v>
      </c>
      <c r="J639" s="10" t="s">
        <v>764</v>
      </c>
      <c r="K639" s="10" t="s">
        <v>375</v>
      </c>
      <c r="L639" s="135"/>
    </row>
    <row r="640" ht="14.25" customHeight="1">
      <c r="A640" s="135" t="s">
        <v>10</v>
      </c>
      <c r="B640" s="10" t="s">
        <v>2887</v>
      </c>
      <c r="C640" s="10" t="s">
        <v>2888</v>
      </c>
      <c r="D640" s="10" t="s">
        <v>2889</v>
      </c>
      <c r="E640" s="10" t="s">
        <v>373</v>
      </c>
      <c r="F640" s="136">
        <v>21.75</v>
      </c>
      <c r="G640" s="137"/>
      <c r="H640" s="138">
        <v>35.98</v>
      </c>
      <c r="I640" s="10" t="s">
        <v>2890</v>
      </c>
      <c r="J640" s="10" t="s">
        <v>764</v>
      </c>
      <c r="K640" s="10" t="s">
        <v>375</v>
      </c>
      <c r="L640" s="135"/>
    </row>
    <row r="641" ht="14.25" customHeight="1">
      <c r="A641" s="135" t="s">
        <v>10</v>
      </c>
      <c r="B641" s="10" t="s">
        <v>2891</v>
      </c>
      <c r="C641" s="10" t="s">
        <v>2892</v>
      </c>
      <c r="D641" s="10" t="s">
        <v>2893</v>
      </c>
      <c r="E641" s="10" t="s">
        <v>373</v>
      </c>
      <c r="F641" s="136">
        <v>21.75</v>
      </c>
      <c r="G641" s="137"/>
      <c r="H641" s="138">
        <v>44.99</v>
      </c>
      <c r="I641" s="10" t="s">
        <v>2894</v>
      </c>
      <c r="J641" s="10" t="s">
        <v>764</v>
      </c>
      <c r="K641" s="10" t="s">
        <v>375</v>
      </c>
      <c r="L641" s="135"/>
    </row>
    <row r="642" ht="14.25" customHeight="1">
      <c r="A642" s="135" t="s">
        <v>10</v>
      </c>
      <c r="B642" s="10" t="s">
        <v>2895</v>
      </c>
      <c r="C642" s="10" t="s">
        <v>2896</v>
      </c>
      <c r="D642" s="10" t="s">
        <v>2897</v>
      </c>
      <c r="E642" s="10" t="s">
        <v>373</v>
      </c>
      <c r="F642" s="136">
        <v>21.75</v>
      </c>
      <c r="G642" s="137"/>
      <c r="H642" s="138">
        <v>44.99</v>
      </c>
      <c r="I642" s="10" t="s">
        <v>2898</v>
      </c>
      <c r="J642" s="10" t="s">
        <v>764</v>
      </c>
      <c r="K642" s="10" t="s">
        <v>375</v>
      </c>
      <c r="L642" s="135"/>
    </row>
    <row r="643" ht="14.25" customHeight="1">
      <c r="A643" s="135" t="s">
        <v>10</v>
      </c>
      <c r="B643" s="10" t="s">
        <v>2899</v>
      </c>
      <c r="C643" s="10" t="s">
        <v>2900</v>
      </c>
      <c r="D643" s="10" t="s">
        <v>2901</v>
      </c>
      <c r="E643" s="10" t="s">
        <v>373</v>
      </c>
      <c r="F643" s="136">
        <v>21.75</v>
      </c>
      <c r="G643" s="137"/>
      <c r="H643" s="138">
        <v>44.99</v>
      </c>
      <c r="I643" s="10" t="s">
        <v>2902</v>
      </c>
      <c r="J643" s="10" t="s">
        <v>764</v>
      </c>
      <c r="K643" s="10" t="s">
        <v>375</v>
      </c>
      <c r="L643" s="135"/>
    </row>
    <row r="644" ht="14.25" customHeight="1">
      <c r="A644" s="135" t="s">
        <v>10</v>
      </c>
      <c r="B644" s="10" t="s">
        <v>2903</v>
      </c>
      <c r="C644" s="10" t="s">
        <v>2904</v>
      </c>
      <c r="D644" s="10" t="s">
        <v>2905</v>
      </c>
      <c r="E644" s="10" t="s">
        <v>373</v>
      </c>
      <c r="F644" s="136">
        <v>21.75</v>
      </c>
      <c r="G644" s="137"/>
      <c r="H644" s="138">
        <v>44.99</v>
      </c>
      <c r="I644" s="10" t="s">
        <v>2906</v>
      </c>
      <c r="J644" s="10" t="s">
        <v>764</v>
      </c>
      <c r="K644" s="10" t="s">
        <v>375</v>
      </c>
      <c r="L644" s="135"/>
    </row>
    <row r="645" ht="14.25" customHeight="1">
      <c r="A645" s="135" t="s">
        <v>10</v>
      </c>
      <c r="B645" s="10" t="s">
        <v>2907</v>
      </c>
      <c r="C645" s="10" t="s">
        <v>2908</v>
      </c>
      <c r="D645" s="10" t="s">
        <v>2909</v>
      </c>
      <c r="E645" s="10" t="s">
        <v>373</v>
      </c>
      <c r="F645" s="136">
        <v>21.75</v>
      </c>
      <c r="G645" s="137"/>
      <c r="H645" s="138">
        <v>44.99</v>
      </c>
      <c r="I645" s="10" t="s">
        <v>2910</v>
      </c>
      <c r="J645" s="10" t="s">
        <v>764</v>
      </c>
      <c r="K645" s="10" t="s">
        <v>375</v>
      </c>
      <c r="L645" s="135"/>
    </row>
    <row r="646" ht="14.25" customHeight="1">
      <c r="A646" s="135" t="s">
        <v>10</v>
      </c>
      <c r="B646" s="10" t="s">
        <v>2911</v>
      </c>
      <c r="C646" s="10" t="s">
        <v>2912</v>
      </c>
      <c r="D646" s="10" t="s">
        <v>2913</v>
      </c>
      <c r="E646" s="10" t="s">
        <v>373</v>
      </c>
      <c r="F646" s="136">
        <v>21.75</v>
      </c>
      <c r="G646" s="137"/>
      <c r="H646" s="138">
        <v>44.99</v>
      </c>
      <c r="I646" s="10" t="s">
        <v>2914</v>
      </c>
      <c r="J646" s="10" t="s">
        <v>764</v>
      </c>
      <c r="K646" s="10" t="s">
        <v>375</v>
      </c>
      <c r="L646" s="135"/>
    </row>
    <row r="647" ht="14.25" customHeight="1">
      <c r="A647" s="135" t="s">
        <v>10</v>
      </c>
      <c r="B647" s="10" t="s">
        <v>2915</v>
      </c>
      <c r="C647" s="10" t="s">
        <v>2916</v>
      </c>
      <c r="D647" s="10" t="s">
        <v>2917</v>
      </c>
      <c r="E647" s="10" t="s">
        <v>373</v>
      </c>
      <c r="F647" s="136">
        <v>40.0</v>
      </c>
      <c r="G647" s="137"/>
      <c r="H647" s="138">
        <v>79.99</v>
      </c>
      <c r="I647" s="10" t="s">
        <v>2918</v>
      </c>
      <c r="J647" s="10" t="s">
        <v>867</v>
      </c>
      <c r="K647" s="10" t="s">
        <v>375</v>
      </c>
      <c r="L647" s="135"/>
    </row>
    <row r="648" ht="14.25" customHeight="1">
      <c r="A648" s="135" t="s">
        <v>10</v>
      </c>
      <c r="B648" s="10" t="s">
        <v>2919</v>
      </c>
      <c r="C648" s="10" t="s">
        <v>2920</v>
      </c>
      <c r="D648" s="10" t="s">
        <v>2921</v>
      </c>
      <c r="E648" s="10" t="s">
        <v>373</v>
      </c>
      <c r="F648" s="136">
        <v>21.75</v>
      </c>
      <c r="G648" s="137"/>
      <c r="H648" s="138">
        <v>44.99</v>
      </c>
      <c r="I648" s="10" t="s">
        <v>2922</v>
      </c>
      <c r="J648" s="10" t="s">
        <v>764</v>
      </c>
      <c r="K648" s="10" t="s">
        <v>375</v>
      </c>
      <c r="L648" s="135"/>
    </row>
    <row r="649" ht="14.25" customHeight="1">
      <c r="A649" s="135" t="s">
        <v>10</v>
      </c>
      <c r="B649" s="10" t="s">
        <v>2923</v>
      </c>
      <c r="C649" s="10" t="s">
        <v>2924</v>
      </c>
      <c r="D649" s="10" t="s">
        <v>2925</v>
      </c>
      <c r="E649" s="10" t="s">
        <v>373</v>
      </c>
      <c r="F649" s="136">
        <v>50.0</v>
      </c>
      <c r="G649" s="137"/>
      <c r="H649" s="138">
        <v>69.99</v>
      </c>
      <c r="I649" s="10" t="s">
        <v>2926</v>
      </c>
      <c r="J649" s="10" t="s">
        <v>867</v>
      </c>
      <c r="K649" s="10" t="s">
        <v>375</v>
      </c>
      <c r="L649" s="135"/>
    </row>
    <row r="650" ht="14.25" customHeight="1">
      <c r="A650" s="135" t="s">
        <v>10</v>
      </c>
      <c r="B650" s="10" t="s">
        <v>2927</v>
      </c>
      <c r="C650" s="10" t="s">
        <v>2928</v>
      </c>
      <c r="D650" s="10" t="s">
        <v>2929</v>
      </c>
      <c r="E650" s="10" t="s">
        <v>373</v>
      </c>
      <c r="F650" s="136">
        <v>40.0</v>
      </c>
      <c r="G650" s="137"/>
      <c r="H650" s="138">
        <v>49.99</v>
      </c>
      <c r="I650" s="10" t="s">
        <v>2930</v>
      </c>
      <c r="J650" s="10" t="s">
        <v>867</v>
      </c>
      <c r="K650" s="10" t="s">
        <v>375</v>
      </c>
      <c r="L650" s="135"/>
    </row>
    <row r="651" ht="14.25" customHeight="1">
      <c r="A651" s="135" t="s">
        <v>10</v>
      </c>
      <c r="B651" s="10" t="s">
        <v>2931</v>
      </c>
      <c r="C651" s="10" t="s">
        <v>2932</v>
      </c>
      <c r="D651" s="10" t="s">
        <v>2933</v>
      </c>
      <c r="E651" s="10" t="s">
        <v>373</v>
      </c>
      <c r="F651" s="136">
        <v>32.5</v>
      </c>
      <c r="G651" s="137"/>
      <c r="H651" s="138">
        <v>57.99</v>
      </c>
      <c r="I651" s="10" t="s">
        <v>2934</v>
      </c>
      <c r="J651" s="10" t="s">
        <v>764</v>
      </c>
      <c r="K651" s="10" t="s">
        <v>375</v>
      </c>
      <c r="L651" s="135"/>
    </row>
    <row r="652" ht="14.25" customHeight="1">
      <c r="A652" s="135" t="s">
        <v>10</v>
      </c>
      <c r="B652" s="10" t="s">
        <v>2935</v>
      </c>
      <c r="C652" s="10" t="s">
        <v>2936</v>
      </c>
      <c r="D652" s="10" t="s">
        <v>2937</v>
      </c>
      <c r="E652" s="10" t="s">
        <v>373</v>
      </c>
      <c r="F652" s="136">
        <v>35.0</v>
      </c>
      <c r="G652" s="137"/>
      <c r="H652" s="138">
        <v>57.99</v>
      </c>
      <c r="I652" s="10" t="s">
        <v>2938</v>
      </c>
      <c r="J652" s="10" t="s">
        <v>867</v>
      </c>
      <c r="K652" s="10" t="s">
        <v>375</v>
      </c>
      <c r="L652" s="135"/>
    </row>
    <row r="653" ht="14.25" customHeight="1">
      <c r="A653" s="135" t="s">
        <v>10</v>
      </c>
      <c r="B653" s="10" t="s">
        <v>2939</v>
      </c>
      <c r="C653" s="10" t="s">
        <v>2940</v>
      </c>
      <c r="D653" s="10" t="s">
        <v>2941</v>
      </c>
      <c r="E653" s="10" t="s">
        <v>373</v>
      </c>
      <c r="F653" s="136">
        <v>35.0</v>
      </c>
      <c r="G653" s="137"/>
      <c r="H653" s="138">
        <v>57.99</v>
      </c>
      <c r="I653" s="10" t="s">
        <v>2942</v>
      </c>
      <c r="J653" s="10" t="s">
        <v>867</v>
      </c>
      <c r="K653" s="10" t="s">
        <v>375</v>
      </c>
      <c r="L653" s="135"/>
    </row>
    <row r="654" ht="14.25" customHeight="1">
      <c r="A654" s="135" t="s">
        <v>10</v>
      </c>
      <c r="B654" s="10" t="s">
        <v>2943</v>
      </c>
      <c r="C654" s="10" t="s">
        <v>2944</v>
      </c>
      <c r="D654" s="10" t="s">
        <v>2945</v>
      </c>
      <c r="E654" s="10" t="s">
        <v>373</v>
      </c>
      <c r="F654" s="136">
        <v>35.0</v>
      </c>
      <c r="G654" s="137"/>
      <c r="H654" s="138">
        <v>57.99</v>
      </c>
      <c r="I654" s="10" t="s">
        <v>2946</v>
      </c>
      <c r="J654" s="10" t="s">
        <v>867</v>
      </c>
      <c r="K654" s="10" t="s">
        <v>375</v>
      </c>
      <c r="L654" s="135"/>
    </row>
    <row r="655" ht="14.25" customHeight="1">
      <c r="A655" s="135" t="s">
        <v>10</v>
      </c>
      <c r="B655" s="10" t="s">
        <v>2947</v>
      </c>
      <c r="C655" s="10" t="s">
        <v>2948</v>
      </c>
      <c r="D655" s="10" t="s">
        <v>2949</v>
      </c>
      <c r="E655" s="10" t="s">
        <v>373</v>
      </c>
      <c r="F655" s="136">
        <v>35.0</v>
      </c>
      <c r="G655" s="137"/>
      <c r="H655" s="138">
        <v>57.99</v>
      </c>
      <c r="I655" s="10" t="s">
        <v>2950</v>
      </c>
      <c r="J655" s="10" t="s">
        <v>867</v>
      </c>
      <c r="K655" s="10" t="s">
        <v>375</v>
      </c>
      <c r="L655" s="135"/>
    </row>
    <row r="656" ht="14.25" customHeight="1">
      <c r="A656" s="135" t="s">
        <v>10</v>
      </c>
      <c r="B656" s="10" t="s">
        <v>2951</v>
      </c>
      <c r="C656" s="10" t="s">
        <v>2952</v>
      </c>
      <c r="D656" s="10" t="s">
        <v>2953</v>
      </c>
      <c r="E656" s="10" t="s">
        <v>373</v>
      </c>
      <c r="F656" s="136">
        <v>35.0</v>
      </c>
      <c r="G656" s="137"/>
      <c r="H656" s="138">
        <v>57.99</v>
      </c>
      <c r="I656" s="10" t="s">
        <v>2954</v>
      </c>
      <c r="J656" s="10" t="s">
        <v>867</v>
      </c>
      <c r="K656" s="10" t="s">
        <v>375</v>
      </c>
      <c r="L656" s="135"/>
    </row>
    <row r="657" ht="14.25" customHeight="1">
      <c r="A657" s="135" t="s">
        <v>10</v>
      </c>
      <c r="B657" s="10" t="s">
        <v>2955</v>
      </c>
      <c r="C657" s="10" t="s">
        <v>2956</v>
      </c>
      <c r="D657" s="10" t="s">
        <v>2957</v>
      </c>
      <c r="E657" s="10" t="s">
        <v>373</v>
      </c>
      <c r="F657" s="136">
        <v>60.0</v>
      </c>
      <c r="G657" s="137"/>
      <c r="H657" s="138">
        <v>99.99</v>
      </c>
      <c r="I657" s="10" t="s">
        <v>2958</v>
      </c>
      <c r="J657" s="10" t="s">
        <v>867</v>
      </c>
      <c r="K657" s="10" t="s">
        <v>375</v>
      </c>
      <c r="L657" s="135"/>
    </row>
    <row r="658" ht="14.25" customHeight="1">
      <c r="A658" s="135" t="s">
        <v>10</v>
      </c>
      <c r="B658" s="10" t="s">
        <v>2959</v>
      </c>
      <c r="C658" s="10" t="s">
        <v>2960</v>
      </c>
      <c r="D658" s="10" t="s">
        <v>2961</v>
      </c>
      <c r="E658" s="10" t="s">
        <v>373</v>
      </c>
      <c r="F658" s="136">
        <v>60.0</v>
      </c>
      <c r="G658" s="137"/>
      <c r="H658" s="138">
        <v>119.99</v>
      </c>
      <c r="I658" s="10" t="s">
        <v>2962</v>
      </c>
      <c r="J658" s="10" t="s">
        <v>867</v>
      </c>
      <c r="K658" s="10" t="s">
        <v>375</v>
      </c>
      <c r="L658" s="135"/>
    </row>
    <row r="659" ht="14.25" customHeight="1">
      <c r="A659" s="135" t="s">
        <v>10</v>
      </c>
      <c r="B659" s="10" t="s">
        <v>2963</v>
      </c>
      <c r="C659" s="10" t="s">
        <v>2964</v>
      </c>
      <c r="D659" s="10" t="s">
        <v>2965</v>
      </c>
      <c r="E659" s="10" t="s">
        <v>373</v>
      </c>
      <c r="F659" s="136">
        <v>21.75</v>
      </c>
      <c r="G659" s="137"/>
      <c r="H659" s="138">
        <v>44.99</v>
      </c>
      <c r="I659" s="10" t="s">
        <v>2966</v>
      </c>
      <c r="J659" s="10" t="s">
        <v>764</v>
      </c>
      <c r="K659" s="10" t="s">
        <v>375</v>
      </c>
      <c r="L659" s="135"/>
    </row>
    <row r="660" ht="14.25" customHeight="1">
      <c r="A660" s="135" t="s">
        <v>10</v>
      </c>
      <c r="B660" s="10" t="s">
        <v>2967</v>
      </c>
      <c r="C660" s="10" t="s">
        <v>2968</v>
      </c>
      <c r="D660" s="10" t="s">
        <v>2969</v>
      </c>
      <c r="E660" s="10" t="s">
        <v>373</v>
      </c>
      <c r="F660" s="136">
        <v>21.75</v>
      </c>
      <c r="G660" s="137"/>
      <c r="H660" s="138">
        <v>44.99</v>
      </c>
      <c r="I660" s="10" t="s">
        <v>2970</v>
      </c>
      <c r="J660" s="10" t="s">
        <v>764</v>
      </c>
      <c r="K660" s="10" t="s">
        <v>375</v>
      </c>
      <c r="L660" s="135"/>
    </row>
    <row r="661" ht="14.25" customHeight="1">
      <c r="A661" s="135" t="s">
        <v>10</v>
      </c>
      <c r="B661" s="10" t="s">
        <v>2971</v>
      </c>
      <c r="C661" s="10" t="s">
        <v>2972</v>
      </c>
      <c r="D661" s="10" t="s">
        <v>2973</v>
      </c>
      <c r="E661" s="10" t="s">
        <v>373</v>
      </c>
      <c r="F661" s="136">
        <v>45.0</v>
      </c>
      <c r="G661" s="137"/>
      <c r="H661" s="138">
        <v>79.99</v>
      </c>
      <c r="I661" s="10" t="s">
        <v>2974</v>
      </c>
      <c r="J661" s="10" t="s">
        <v>867</v>
      </c>
      <c r="K661" s="10" t="s">
        <v>375</v>
      </c>
      <c r="L661" s="135"/>
    </row>
    <row r="662" ht="14.25" customHeight="1">
      <c r="A662" s="135" t="s">
        <v>10</v>
      </c>
      <c r="B662" s="10" t="s">
        <v>2975</v>
      </c>
      <c r="C662" s="10" t="s">
        <v>2976</v>
      </c>
      <c r="D662" s="10" t="s">
        <v>2977</v>
      </c>
      <c r="E662" s="10" t="s">
        <v>373</v>
      </c>
      <c r="F662" s="136">
        <v>21.75</v>
      </c>
      <c r="G662" s="137"/>
      <c r="H662" s="138">
        <v>49.99</v>
      </c>
      <c r="I662" s="10" t="s">
        <v>2978</v>
      </c>
      <c r="J662" s="10" t="s">
        <v>764</v>
      </c>
      <c r="K662" s="10" t="s">
        <v>375</v>
      </c>
      <c r="L662" s="135"/>
    </row>
    <row r="663" ht="14.25" customHeight="1">
      <c r="A663" s="135" t="s">
        <v>10</v>
      </c>
      <c r="B663" s="10" t="s">
        <v>2979</v>
      </c>
      <c r="C663" s="10" t="s">
        <v>2980</v>
      </c>
      <c r="D663" s="10" t="s">
        <v>2981</v>
      </c>
      <c r="E663" s="10" t="s">
        <v>373</v>
      </c>
      <c r="F663" s="136">
        <v>23.75</v>
      </c>
      <c r="G663" s="137"/>
      <c r="H663" s="138">
        <v>57.99</v>
      </c>
      <c r="I663" s="10" t="s">
        <v>2982</v>
      </c>
      <c r="J663" s="10" t="s">
        <v>764</v>
      </c>
      <c r="K663" s="10" t="s">
        <v>375</v>
      </c>
      <c r="L663" s="135"/>
    </row>
    <row r="664" ht="14.25" customHeight="1">
      <c r="A664" s="135" t="s">
        <v>10</v>
      </c>
      <c r="B664" s="10" t="s">
        <v>2983</v>
      </c>
      <c r="C664" s="10" t="s">
        <v>2984</v>
      </c>
      <c r="D664" s="10" t="s">
        <v>2985</v>
      </c>
      <c r="E664" s="10" t="s">
        <v>373</v>
      </c>
      <c r="F664" s="136">
        <v>21.75</v>
      </c>
      <c r="G664" s="137"/>
      <c r="H664" s="138">
        <v>44.99</v>
      </c>
      <c r="I664" s="10" t="s">
        <v>2986</v>
      </c>
      <c r="J664" s="10" t="s">
        <v>764</v>
      </c>
      <c r="K664" s="10" t="s">
        <v>375</v>
      </c>
      <c r="L664" s="135"/>
    </row>
    <row r="665" ht="14.25" customHeight="1">
      <c r="A665" s="135" t="s">
        <v>10</v>
      </c>
      <c r="B665" s="10" t="s">
        <v>2987</v>
      </c>
      <c r="C665" s="10" t="s">
        <v>2988</v>
      </c>
      <c r="D665" s="10" t="s">
        <v>2989</v>
      </c>
      <c r="E665" s="10" t="s">
        <v>373</v>
      </c>
      <c r="F665" s="136">
        <v>21.75</v>
      </c>
      <c r="G665" s="137"/>
      <c r="H665" s="138">
        <v>44.99</v>
      </c>
      <c r="I665" s="10" t="s">
        <v>2990</v>
      </c>
      <c r="J665" s="10" t="s">
        <v>764</v>
      </c>
      <c r="K665" s="10" t="s">
        <v>375</v>
      </c>
      <c r="L665" s="135"/>
    </row>
    <row r="666" ht="14.25" customHeight="1">
      <c r="A666" s="135" t="s">
        <v>10</v>
      </c>
      <c r="B666" s="10" t="s">
        <v>2991</v>
      </c>
      <c r="C666" s="10" t="s">
        <v>2992</v>
      </c>
      <c r="D666" s="10" t="s">
        <v>2993</v>
      </c>
      <c r="E666" s="10" t="s">
        <v>373</v>
      </c>
      <c r="F666" s="136">
        <v>21.75</v>
      </c>
      <c r="G666" s="137"/>
      <c r="H666" s="138">
        <v>44.99</v>
      </c>
      <c r="I666" s="10" t="s">
        <v>2994</v>
      </c>
      <c r="J666" s="10" t="s">
        <v>764</v>
      </c>
      <c r="K666" s="10" t="s">
        <v>375</v>
      </c>
      <c r="L666" s="135"/>
    </row>
    <row r="667" ht="14.25" customHeight="1">
      <c r="A667" s="135" t="s">
        <v>10</v>
      </c>
      <c r="B667" s="10" t="s">
        <v>2995</v>
      </c>
      <c r="C667" s="10" t="s">
        <v>2996</v>
      </c>
      <c r="D667" s="10" t="s">
        <v>2997</v>
      </c>
      <c r="E667" s="10" t="s">
        <v>373</v>
      </c>
      <c r="F667" s="136">
        <v>21.75</v>
      </c>
      <c r="G667" s="137"/>
      <c r="H667" s="138">
        <v>44.99</v>
      </c>
      <c r="I667" s="10" t="s">
        <v>2998</v>
      </c>
      <c r="J667" s="10" t="s">
        <v>764</v>
      </c>
      <c r="K667" s="10" t="s">
        <v>764</v>
      </c>
      <c r="L667" s="135"/>
    </row>
    <row r="668" ht="14.25" customHeight="1">
      <c r="A668" s="135" t="s">
        <v>10</v>
      </c>
      <c r="B668" s="10" t="s">
        <v>2999</v>
      </c>
      <c r="C668" s="10" t="s">
        <v>3000</v>
      </c>
      <c r="D668" s="10" t="s">
        <v>3001</v>
      </c>
      <c r="E668" s="10" t="s">
        <v>373</v>
      </c>
      <c r="F668" s="136">
        <v>21.75</v>
      </c>
      <c r="G668" s="137"/>
      <c r="H668" s="138">
        <v>44.99</v>
      </c>
      <c r="I668" s="10" t="s">
        <v>3002</v>
      </c>
      <c r="J668" s="10" t="s">
        <v>764</v>
      </c>
      <c r="K668" s="10" t="s">
        <v>375</v>
      </c>
      <c r="L668" s="135"/>
    </row>
    <row r="669" ht="14.25" customHeight="1">
      <c r="A669" s="135" t="s">
        <v>10</v>
      </c>
      <c r="B669" s="10" t="s">
        <v>3003</v>
      </c>
      <c r="C669" s="10" t="s">
        <v>3004</v>
      </c>
      <c r="D669" s="10" t="s">
        <v>3005</v>
      </c>
      <c r="E669" s="10" t="s">
        <v>373</v>
      </c>
      <c r="F669" s="136">
        <v>21.75</v>
      </c>
      <c r="G669" s="137"/>
      <c r="H669" s="138">
        <v>44.99</v>
      </c>
      <c r="I669" s="10" t="s">
        <v>3006</v>
      </c>
      <c r="J669" s="10" t="s">
        <v>764</v>
      </c>
      <c r="K669" s="10" t="s">
        <v>375</v>
      </c>
      <c r="L669" s="135"/>
    </row>
    <row r="670" ht="14.25" customHeight="1">
      <c r="A670" s="135" t="s">
        <v>10</v>
      </c>
      <c r="B670" s="10" t="s">
        <v>3007</v>
      </c>
      <c r="C670" s="10" t="s">
        <v>3008</v>
      </c>
      <c r="D670" s="10" t="s">
        <v>3009</v>
      </c>
      <c r="E670" s="10" t="s">
        <v>373</v>
      </c>
      <c r="F670" s="136">
        <v>21.75</v>
      </c>
      <c r="G670" s="137"/>
      <c r="H670" s="138">
        <v>44.99</v>
      </c>
      <c r="I670" s="10" t="s">
        <v>3010</v>
      </c>
      <c r="J670" s="10" t="s">
        <v>764</v>
      </c>
      <c r="K670" s="10" t="s">
        <v>375</v>
      </c>
      <c r="L670" s="135"/>
    </row>
    <row r="671" ht="14.25" customHeight="1">
      <c r="A671" s="135" t="s">
        <v>10</v>
      </c>
      <c r="B671" s="10" t="s">
        <v>3011</v>
      </c>
      <c r="C671" s="10" t="s">
        <v>3012</v>
      </c>
      <c r="D671" s="10" t="s">
        <v>3013</v>
      </c>
      <c r="E671" s="10" t="s">
        <v>373</v>
      </c>
      <c r="F671" s="136">
        <v>50.0</v>
      </c>
      <c r="G671" s="137"/>
      <c r="H671" s="138">
        <v>79.99</v>
      </c>
      <c r="I671" s="10" t="s">
        <v>3014</v>
      </c>
      <c r="J671" s="10" t="s">
        <v>764</v>
      </c>
      <c r="K671" s="10" t="s">
        <v>375</v>
      </c>
      <c r="L671" s="135"/>
    </row>
    <row r="672" ht="14.25" customHeight="1">
      <c r="A672" s="135" t="s">
        <v>10</v>
      </c>
      <c r="B672" s="10" t="s">
        <v>3015</v>
      </c>
      <c r="C672" s="10" t="s">
        <v>3016</v>
      </c>
      <c r="D672" s="10" t="s">
        <v>3017</v>
      </c>
      <c r="E672" s="10" t="s">
        <v>373</v>
      </c>
      <c r="F672" s="136">
        <v>21.75</v>
      </c>
      <c r="G672" s="137"/>
      <c r="H672" s="138">
        <v>44.99</v>
      </c>
      <c r="I672" s="10" t="s">
        <v>3018</v>
      </c>
      <c r="J672" s="10" t="s">
        <v>764</v>
      </c>
      <c r="K672" s="10" t="s">
        <v>375</v>
      </c>
      <c r="L672" s="135"/>
    </row>
    <row r="673" ht="14.25" customHeight="1">
      <c r="A673" s="135" t="s">
        <v>10</v>
      </c>
      <c r="B673" s="10" t="s">
        <v>3019</v>
      </c>
      <c r="C673" s="10" t="s">
        <v>3020</v>
      </c>
      <c r="D673" s="10" t="s">
        <v>3021</v>
      </c>
      <c r="E673" s="10" t="s">
        <v>373</v>
      </c>
      <c r="F673" s="136">
        <v>21.75</v>
      </c>
      <c r="G673" s="137"/>
      <c r="H673" s="138">
        <v>44.99</v>
      </c>
      <c r="I673" s="10" t="s">
        <v>3022</v>
      </c>
      <c r="J673" s="10" t="s">
        <v>764</v>
      </c>
      <c r="K673" s="10" t="s">
        <v>764</v>
      </c>
      <c r="L673" s="135"/>
    </row>
    <row r="674" ht="14.25" customHeight="1">
      <c r="A674" s="135" t="s">
        <v>10</v>
      </c>
      <c r="B674" s="10" t="s">
        <v>3023</v>
      </c>
      <c r="C674" s="10" t="s">
        <v>3024</v>
      </c>
      <c r="D674" s="10" t="s">
        <v>3025</v>
      </c>
      <c r="E674" s="10" t="s">
        <v>373</v>
      </c>
      <c r="F674" s="136">
        <v>21.75</v>
      </c>
      <c r="G674" s="137"/>
      <c r="H674" s="138">
        <v>44.99</v>
      </c>
      <c r="I674" s="10" t="s">
        <v>3026</v>
      </c>
      <c r="J674" s="10" t="s">
        <v>764</v>
      </c>
      <c r="K674" s="10" t="s">
        <v>764</v>
      </c>
      <c r="L674" s="135"/>
    </row>
    <row r="675" ht="14.25" customHeight="1">
      <c r="A675" s="135" t="s">
        <v>10</v>
      </c>
      <c r="B675" s="10" t="s">
        <v>3027</v>
      </c>
      <c r="C675" s="10" t="s">
        <v>3028</v>
      </c>
      <c r="D675" s="10" t="s">
        <v>3029</v>
      </c>
      <c r="E675" s="10" t="s">
        <v>373</v>
      </c>
      <c r="F675" s="136">
        <v>21.75</v>
      </c>
      <c r="G675" s="137"/>
      <c r="H675" s="138">
        <v>44.99</v>
      </c>
      <c r="I675" s="10" t="s">
        <v>3030</v>
      </c>
      <c r="J675" s="10" t="s">
        <v>764</v>
      </c>
      <c r="K675" s="10" t="s">
        <v>764</v>
      </c>
      <c r="L675" s="135"/>
    </row>
    <row r="676" ht="14.25" customHeight="1">
      <c r="A676" s="135" t="s">
        <v>10</v>
      </c>
      <c r="B676" s="10" t="s">
        <v>3031</v>
      </c>
      <c r="C676" s="10" t="s">
        <v>3032</v>
      </c>
      <c r="D676" s="10" t="s">
        <v>3033</v>
      </c>
      <c r="E676" s="10" t="s">
        <v>373</v>
      </c>
      <c r="F676" s="136">
        <v>21.75</v>
      </c>
      <c r="G676" s="137"/>
      <c r="H676" s="138">
        <v>44.99</v>
      </c>
      <c r="I676" s="10" t="s">
        <v>3034</v>
      </c>
      <c r="J676" s="10" t="s">
        <v>764</v>
      </c>
      <c r="K676" s="10" t="s">
        <v>764</v>
      </c>
      <c r="L676" s="135"/>
    </row>
    <row r="677" ht="14.25" customHeight="1">
      <c r="A677" s="135" t="s">
        <v>10</v>
      </c>
      <c r="B677" s="10" t="s">
        <v>3035</v>
      </c>
      <c r="C677" s="10" t="s">
        <v>3036</v>
      </c>
      <c r="D677" s="10" t="s">
        <v>3037</v>
      </c>
      <c r="E677" s="10" t="s">
        <v>373</v>
      </c>
      <c r="F677" s="136">
        <v>21.75</v>
      </c>
      <c r="G677" s="137"/>
      <c r="H677" s="138">
        <v>44.99</v>
      </c>
      <c r="I677" s="10" t="s">
        <v>3038</v>
      </c>
      <c r="J677" s="10" t="s">
        <v>764</v>
      </c>
      <c r="K677" s="10" t="s">
        <v>375</v>
      </c>
      <c r="L677" s="135"/>
    </row>
    <row r="678" ht="14.25" customHeight="1">
      <c r="A678" s="135" t="s">
        <v>10</v>
      </c>
      <c r="B678" s="10" t="s">
        <v>3039</v>
      </c>
      <c r="C678" s="10" t="s">
        <v>3040</v>
      </c>
      <c r="D678" s="10" t="s">
        <v>3041</v>
      </c>
      <c r="E678" s="10" t="s">
        <v>373</v>
      </c>
      <c r="F678" s="136">
        <v>21.75</v>
      </c>
      <c r="G678" s="137"/>
      <c r="H678" s="138">
        <v>44.99</v>
      </c>
      <c r="I678" s="10" t="s">
        <v>3042</v>
      </c>
      <c r="J678" s="10" t="s">
        <v>764</v>
      </c>
      <c r="K678" s="10" t="s">
        <v>375</v>
      </c>
      <c r="L678" s="135"/>
    </row>
    <row r="679" ht="14.25" customHeight="1">
      <c r="A679" s="135" t="s">
        <v>10</v>
      </c>
      <c r="B679" s="10" t="s">
        <v>3043</v>
      </c>
      <c r="C679" s="10" t="s">
        <v>3044</v>
      </c>
      <c r="D679" s="10" t="s">
        <v>3045</v>
      </c>
      <c r="E679" s="10" t="s">
        <v>373</v>
      </c>
      <c r="F679" s="136">
        <v>21.75</v>
      </c>
      <c r="G679" s="137"/>
      <c r="H679" s="138">
        <v>44.99</v>
      </c>
      <c r="I679" s="10" t="s">
        <v>3046</v>
      </c>
      <c r="J679" s="10" t="s">
        <v>764</v>
      </c>
      <c r="K679" s="10" t="s">
        <v>375</v>
      </c>
      <c r="L679" s="135"/>
    </row>
    <row r="680" ht="14.25" customHeight="1">
      <c r="A680" s="135" t="s">
        <v>10</v>
      </c>
      <c r="B680" s="10" t="s">
        <v>3047</v>
      </c>
      <c r="C680" s="10" t="s">
        <v>3048</v>
      </c>
      <c r="D680" s="10" t="s">
        <v>3049</v>
      </c>
      <c r="E680" s="10" t="s">
        <v>373</v>
      </c>
      <c r="F680" s="136">
        <v>21.75</v>
      </c>
      <c r="G680" s="137"/>
      <c r="H680" s="138">
        <v>44.99</v>
      </c>
      <c r="I680" s="10" t="s">
        <v>3050</v>
      </c>
      <c r="J680" s="10" t="s">
        <v>764</v>
      </c>
      <c r="K680" s="10" t="s">
        <v>764</v>
      </c>
      <c r="L680" s="135"/>
    </row>
    <row r="681" ht="14.25" customHeight="1">
      <c r="A681" s="135" t="s">
        <v>10</v>
      </c>
      <c r="B681" s="10" t="s">
        <v>3051</v>
      </c>
      <c r="C681" s="10" t="s">
        <v>3052</v>
      </c>
      <c r="D681" s="10" t="s">
        <v>3053</v>
      </c>
      <c r="E681" s="10" t="s">
        <v>373</v>
      </c>
      <c r="F681" s="136">
        <v>21.75</v>
      </c>
      <c r="G681" s="137"/>
      <c r="H681" s="138">
        <v>44.99</v>
      </c>
      <c r="I681" s="10" t="s">
        <v>3054</v>
      </c>
      <c r="J681" s="10" t="s">
        <v>764</v>
      </c>
      <c r="K681" s="10" t="s">
        <v>764</v>
      </c>
      <c r="L681" s="135"/>
    </row>
    <row r="682" ht="14.25" customHeight="1">
      <c r="A682" s="135" t="s">
        <v>10</v>
      </c>
      <c r="B682" s="10" t="s">
        <v>3055</v>
      </c>
      <c r="C682" s="10" t="s">
        <v>3056</v>
      </c>
      <c r="D682" s="10" t="s">
        <v>3057</v>
      </c>
      <c r="E682" s="10" t="s">
        <v>373</v>
      </c>
      <c r="F682" s="136">
        <v>21.75</v>
      </c>
      <c r="G682" s="137"/>
      <c r="H682" s="138">
        <v>44.99</v>
      </c>
      <c r="I682" s="10" t="s">
        <v>3058</v>
      </c>
      <c r="J682" s="10" t="s">
        <v>764</v>
      </c>
      <c r="K682" s="10" t="s">
        <v>375</v>
      </c>
      <c r="L682" s="135"/>
    </row>
    <row r="683" ht="14.25" customHeight="1">
      <c r="A683" s="135" t="s">
        <v>10</v>
      </c>
      <c r="B683" s="10" t="s">
        <v>3059</v>
      </c>
      <c r="C683" s="10" t="s">
        <v>3060</v>
      </c>
      <c r="D683" s="10" t="s">
        <v>3061</v>
      </c>
      <c r="E683" s="10" t="s">
        <v>373</v>
      </c>
      <c r="F683" s="136">
        <v>21.75</v>
      </c>
      <c r="G683" s="137"/>
      <c r="H683" s="138">
        <v>44.99</v>
      </c>
      <c r="I683" s="10" t="s">
        <v>3062</v>
      </c>
      <c r="J683" s="10" t="s">
        <v>764</v>
      </c>
      <c r="K683" s="10" t="s">
        <v>375</v>
      </c>
      <c r="L683" s="135"/>
    </row>
    <row r="684" ht="14.25" customHeight="1">
      <c r="A684" s="135" t="s">
        <v>10</v>
      </c>
      <c r="B684" s="10" t="s">
        <v>3063</v>
      </c>
      <c r="C684" s="10" t="s">
        <v>3064</v>
      </c>
      <c r="D684" s="10" t="s">
        <v>3065</v>
      </c>
      <c r="E684" s="10" t="s">
        <v>373</v>
      </c>
      <c r="F684" s="136">
        <v>21.75</v>
      </c>
      <c r="G684" s="137"/>
      <c r="H684" s="138">
        <v>44.99</v>
      </c>
      <c r="I684" s="10" t="s">
        <v>3066</v>
      </c>
      <c r="J684" s="10" t="s">
        <v>764</v>
      </c>
      <c r="K684" s="10" t="s">
        <v>375</v>
      </c>
      <c r="L684" s="135"/>
    </row>
    <row r="685" ht="14.25" customHeight="1">
      <c r="A685" s="135" t="s">
        <v>10</v>
      </c>
      <c r="B685" s="10" t="s">
        <v>3067</v>
      </c>
      <c r="C685" s="10" t="s">
        <v>3068</v>
      </c>
      <c r="D685" s="10" t="s">
        <v>3069</v>
      </c>
      <c r="E685" s="10" t="s">
        <v>373</v>
      </c>
      <c r="F685" s="136">
        <v>21.75</v>
      </c>
      <c r="G685" s="137"/>
      <c r="H685" s="138">
        <v>44.99</v>
      </c>
      <c r="I685" s="10" t="s">
        <v>3070</v>
      </c>
      <c r="J685" s="10" t="s">
        <v>764</v>
      </c>
      <c r="K685" s="10" t="s">
        <v>375</v>
      </c>
      <c r="L685" s="135"/>
    </row>
    <row r="686" ht="14.25" customHeight="1">
      <c r="A686" s="135" t="s">
        <v>10</v>
      </c>
      <c r="B686" s="10" t="s">
        <v>3071</v>
      </c>
      <c r="C686" s="10" t="s">
        <v>3072</v>
      </c>
      <c r="D686" s="10" t="s">
        <v>3073</v>
      </c>
      <c r="E686" s="10" t="s">
        <v>373</v>
      </c>
      <c r="F686" s="136">
        <v>21.75</v>
      </c>
      <c r="G686" s="137"/>
      <c r="H686" s="138">
        <v>44.99</v>
      </c>
      <c r="I686" s="10" t="s">
        <v>3074</v>
      </c>
      <c r="J686" s="10" t="s">
        <v>764</v>
      </c>
      <c r="K686" s="10" t="s">
        <v>375</v>
      </c>
      <c r="L686" s="135"/>
    </row>
    <row r="687" ht="14.25" customHeight="1">
      <c r="A687" s="135" t="s">
        <v>10</v>
      </c>
      <c r="B687" s="10" t="s">
        <v>3075</v>
      </c>
      <c r="C687" s="10" t="s">
        <v>3076</v>
      </c>
      <c r="D687" s="10" t="s">
        <v>3077</v>
      </c>
      <c r="E687" s="10" t="s">
        <v>373</v>
      </c>
      <c r="F687" s="136">
        <v>21.75</v>
      </c>
      <c r="G687" s="137"/>
      <c r="H687" s="138">
        <v>44.99</v>
      </c>
      <c r="I687" s="10" t="s">
        <v>3078</v>
      </c>
      <c r="J687" s="10" t="s">
        <v>764</v>
      </c>
      <c r="K687" s="10" t="s">
        <v>375</v>
      </c>
      <c r="L687" s="135"/>
    </row>
    <row r="688" ht="14.25" customHeight="1">
      <c r="A688" s="135" t="s">
        <v>10</v>
      </c>
      <c r="B688" s="10" t="s">
        <v>3079</v>
      </c>
      <c r="C688" s="10" t="s">
        <v>3080</v>
      </c>
      <c r="D688" s="10" t="s">
        <v>3081</v>
      </c>
      <c r="E688" s="10" t="s">
        <v>373</v>
      </c>
      <c r="F688" s="136">
        <v>21.75</v>
      </c>
      <c r="G688" s="137"/>
      <c r="H688" s="138">
        <v>44.99</v>
      </c>
      <c r="I688" s="10" t="s">
        <v>3082</v>
      </c>
      <c r="J688" s="10" t="s">
        <v>764</v>
      </c>
      <c r="K688" s="10" t="s">
        <v>375</v>
      </c>
      <c r="L688" s="135"/>
    </row>
    <row r="689" ht="14.25" customHeight="1">
      <c r="A689" s="135" t="s">
        <v>10</v>
      </c>
      <c r="B689" s="10" t="s">
        <v>3083</v>
      </c>
      <c r="C689" s="10" t="s">
        <v>3084</v>
      </c>
      <c r="D689" s="10" t="s">
        <v>3085</v>
      </c>
      <c r="E689" s="10" t="s">
        <v>373</v>
      </c>
      <c r="F689" s="136">
        <v>23.25</v>
      </c>
      <c r="G689" s="137"/>
      <c r="H689" s="138">
        <v>39.99</v>
      </c>
      <c r="I689" s="10" t="s">
        <v>3086</v>
      </c>
      <c r="J689" s="10" t="s">
        <v>764</v>
      </c>
      <c r="K689" s="10" t="s">
        <v>764</v>
      </c>
      <c r="L689" s="135"/>
    </row>
    <row r="690" ht="14.25" customHeight="1">
      <c r="A690" s="135" t="s">
        <v>10</v>
      </c>
      <c r="B690" s="10" t="s">
        <v>3087</v>
      </c>
      <c r="C690" s="10" t="s">
        <v>3088</v>
      </c>
      <c r="D690" s="10" t="s">
        <v>3089</v>
      </c>
      <c r="E690" s="10" t="s">
        <v>373</v>
      </c>
      <c r="F690" s="136">
        <v>23.25</v>
      </c>
      <c r="G690" s="137"/>
      <c r="H690" s="138">
        <v>39.99</v>
      </c>
      <c r="I690" s="10" t="s">
        <v>3090</v>
      </c>
      <c r="J690" s="10" t="s">
        <v>764</v>
      </c>
      <c r="K690" s="10" t="s">
        <v>764</v>
      </c>
      <c r="L690" s="135"/>
    </row>
    <row r="691" ht="14.25" customHeight="1">
      <c r="A691" s="135" t="s">
        <v>10</v>
      </c>
      <c r="B691" s="10" t="s">
        <v>3091</v>
      </c>
      <c r="C691" s="10" t="s">
        <v>3092</v>
      </c>
      <c r="D691" s="10" t="s">
        <v>3093</v>
      </c>
      <c r="E691" s="10" t="s">
        <v>373</v>
      </c>
      <c r="F691" s="136">
        <v>23.25</v>
      </c>
      <c r="G691" s="137"/>
      <c r="H691" s="138">
        <v>39.99</v>
      </c>
      <c r="I691" s="10" t="s">
        <v>3094</v>
      </c>
      <c r="J691" s="10" t="s">
        <v>764</v>
      </c>
      <c r="K691" s="10" t="s">
        <v>764</v>
      </c>
      <c r="L691" s="135"/>
    </row>
    <row r="692" ht="14.25" customHeight="1">
      <c r="A692" s="135" t="s">
        <v>10</v>
      </c>
      <c r="B692" s="10" t="s">
        <v>3095</v>
      </c>
      <c r="C692" s="10" t="s">
        <v>3096</v>
      </c>
      <c r="D692" s="10" t="s">
        <v>3097</v>
      </c>
      <c r="E692" s="10" t="s">
        <v>373</v>
      </c>
      <c r="F692" s="136">
        <v>23.25</v>
      </c>
      <c r="G692" s="137"/>
      <c r="H692" s="138">
        <v>39.99</v>
      </c>
      <c r="I692" s="10" t="s">
        <v>3098</v>
      </c>
      <c r="J692" s="10" t="s">
        <v>764</v>
      </c>
      <c r="K692" s="10" t="s">
        <v>764</v>
      </c>
      <c r="L692" s="135"/>
    </row>
    <row r="693" ht="14.25" customHeight="1">
      <c r="A693" s="135" t="s">
        <v>10</v>
      </c>
      <c r="B693" s="10" t="s">
        <v>3099</v>
      </c>
      <c r="C693" s="10" t="s">
        <v>3100</v>
      </c>
      <c r="D693" s="10" t="s">
        <v>3101</v>
      </c>
      <c r="E693" s="10" t="s">
        <v>373</v>
      </c>
      <c r="F693" s="136">
        <v>27.5</v>
      </c>
      <c r="G693" s="137"/>
      <c r="H693" s="138">
        <v>49.99</v>
      </c>
      <c r="I693" s="10" t="s">
        <v>3102</v>
      </c>
      <c r="J693" s="10" t="s">
        <v>764</v>
      </c>
      <c r="K693" s="10" t="s">
        <v>509</v>
      </c>
      <c r="L693" s="135"/>
    </row>
    <row r="694" ht="14.25" customHeight="1">
      <c r="A694" s="135" t="s">
        <v>10</v>
      </c>
      <c r="B694" s="10" t="s">
        <v>3103</v>
      </c>
      <c r="C694" s="10" t="s">
        <v>3104</v>
      </c>
      <c r="D694" s="10" t="s">
        <v>3105</v>
      </c>
      <c r="E694" s="10" t="s">
        <v>373</v>
      </c>
      <c r="F694" s="136">
        <v>0.0</v>
      </c>
      <c r="G694" s="137"/>
      <c r="H694" s="138">
        <v>99.99</v>
      </c>
      <c r="I694" s="10" t="s">
        <v>3106</v>
      </c>
      <c r="J694" s="10" t="s">
        <v>867</v>
      </c>
      <c r="K694" s="10" t="s">
        <v>375</v>
      </c>
      <c r="L694" s="135"/>
    </row>
    <row r="695" ht="14.25" customHeight="1">
      <c r="A695" s="135" t="s">
        <v>10</v>
      </c>
      <c r="B695" s="10" t="s">
        <v>3107</v>
      </c>
      <c r="C695" s="10" t="s">
        <v>3108</v>
      </c>
      <c r="D695" s="10" t="s">
        <v>3109</v>
      </c>
      <c r="E695" s="10" t="s">
        <v>373</v>
      </c>
      <c r="F695" s="136">
        <v>45.0</v>
      </c>
      <c r="G695" s="137"/>
      <c r="H695" s="138">
        <v>89.99</v>
      </c>
      <c r="I695" s="10" t="s">
        <v>3110</v>
      </c>
      <c r="J695" s="10" t="s">
        <v>867</v>
      </c>
      <c r="K695" s="10" t="s">
        <v>375</v>
      </c>
      <c r="L695" s="135"/>
    </row>
    <row r="696" ht="14.25" customHeight="1">
      <c r="A696" s="135" t="s">
        <v>10</v>
      </c>
      <c r="B696" s="10" t="s">
        <v>3111</v>
      </c>
      <c r="C696" s="10" t="s">
        <v>3112</v>
      </c>
      <c r="D696" s="10" t="s">
        <v>3113</v>
      </c>
      <c r="E696" s="10" t="s">
        <v>373</v>
      </c>
      <c r="F696" s="136">
        <v>45.0</v>
      </c>
      <c r="G696" s="137"/>
      <c r="H696" s="138">
        <v>99.99</v>
      </c>
      <c r="I696" s="10" t="s">
        <v>3114</v>
      </c>
      <c r="J696" s="10" t="s">
        <v>867</v>
      </c>
      <c r="K696" s="10" t="s">
        <v>375</v>
      </c>
      <c r="L696" s="135"/>
    </row>
    <row r="697" ht="14.25" customHeight="1">
      <c r="A697" s="135" t="s">
        <v>10</v>
      </c>
      <c r="B697" s="10" t="s">
        <v>3115</v>
      </c>
      <c r="C697" s="10" t="s">
        <v>3116</v>
      </c>
      <c r="D697" s="10" t="s">
        <v>3117</v>
      </c>
      <c r="E697" s="10" t="s">
        <v>373</v>
      </c>
      <c r="F697" s="136">
        <v>25.0</v>
      </c>
      <c r="G697" s="137"/>
      <c r="H697" s="138">
        <v>44.99</v>
      </c>
      <c r="I697" s="10" t="s">
        <v>375</v>
      </c>
      <c r="J697" s="10" t="s">
        <v>375</v>
      </c>
      <c r="K697" s="10" t="s">
        <v>375</v>
      </c>
      <c r="L697" s="135"/>
    </row>
    <row r="698" ht="14.25" customHeight="1">
      <c r="A698" s="135" t="s">
        <v>10</v>
      </c>
      <c r="B698" s="10" t="s">
        <v>3118</v>
      </c>
      <c r="C698" s="10" t="s">
        <v>3119</v>
      </c>
      <c r="D698" s="10" t="s">
        <v>3120</v>
      </c>
      <c r="E698" s="10" t="s">
        <v>373</v>
      </c>
      <c r="F698" s="136">
        <v>25.0</v>
      </c>
      <c r="G698" s="137"/>
      <c r="H698" s="138">
        <v>44.99</v>
      </c>
      <c r="I698" s="10" t="s">
        <v>375</v>
      </c>
      <c r="J698" s="10" t="s">
        <v>375</v>
      </c>
      <c r="K698" s="10" t="s">
        <v>375</v>
      </c>
      <c r="L698" s="135"/>
    </row>
    <row r="699" ht="14.25" customHeight="1">
      <c r="A699" s="135" t="s">
        <v>10</v>
      </c>
      <c r="B699" s="10" t="s">
        <v>3121</v>
      </c>
      <c r="C699" s="10" t="s">
        <v>3122</v>
      </c>
      <c r="D699" s="10" t="s">
        <v>3123</v>
      </c>
      <c r="E699" s="10" t="s">
        <v>373</v>
      </c>
      <c r="F699" s="136">
        <v>40.0</v>
      </c>
      <c r="G699" s="137"/>
      <c r="H699" s="138">
        <v>74.99</v>
      </c>
      <c r="I699" s="10" t="s">
        <v>375</v>
      </c>
      <c r="J699" s="10" t="s">
        <v>375</v>
      </c>
      <c r="K699" s="10" t="s">
        <v>375</v>
      </c>
      <c r="L699" s="135"/>
    </row>
    <row r="700" ht="14.25" customHeight="1">
      <c r="A700" s="135" t="s">
        <v>10</v>
      </c>
      <c r="B700" s="10" t="s">
        <v>3124</v>
      </c>
      <c r="C700" s="10" t="s">
        <v>3125</v>
      </c>
      <c r="D700" s="10" t="s">
        <v>3126</v>
      </c>
      <c r="E700" s="10" t="s">
        <v>373</v>
      </c>
      <c r="F700" s="136">
        <v>40.0</v>
      </c>
      <c r="G700" s="137"/>
      <c r="H700" s="138">
        <v>89.99</v>
      </c>
      <c r="I700" s="10" t="s">
        <v>3127</v>
      </c>
      <c r="J700" s="10" t="s">
        <v>1329</v>
      </c>
      <c r="K700" s="10" t="s">
        <v>375</v>
      </c>
      <c r="L700" s="135"/>
    </row>
    <row r="701" ht="14.25" customHeight="1">
      <c r="A701" s="135" t="s">
        <v>10</v>
      </c>
      <c r="B701" s="10" t="s">
        <v>3128</v>
      </c>
      <c r="C701" s="10" t="s">
        <v>3129</v>
      </c>
      <c r="D701" s="10" t="s">
        <v>3130</v>
      </c>
      <c r="E701" s="10" t="s">
        <v>373</v>
      </c>
      <c r="F701" s="136">
        <v>10.0</v>
      </c>
      <c r="G701" s="137"/>
      <c r="H701" s="138">
        <v>19.99</v>
      </c>
      <c r="I701" s="10" t="s">
        <v>3131</v>
      </c>
      <c r="J701" s="10" t="s">
        <v>509</v>
      </c>
      <c r="K701" s="10" t="s">
        <v>375</v>
      </c>
      <c r="L701" s="135"/>
    </row>
    <row r="702" ht="14.25" customHeight="1">
      <c r="A702" s="135" t="s">
        <v>10</v>
      </c>
      <c r="B702" s="10" t="s">
        <v>3132</v>
      </c>
      <c r="C702" s="10" t="s">
        <v>3133</v>
      </c>
      <c r="D702" s="10" t="s">
        <v>3134</v>
      </c>
      <c r="E702" s="10" t="s">
        <v>373</v>
      </c>
      <c r="F702" s="136">
        <v>18.75</v>
      </c>
      <c r="G702" s="137"/>
      <c r="H702" s="138">
        <v>25.99</v>
      </c>
      <c r="I702" s="10" t="s">
        <v>3135</v>
      </c>
      <c r="J702" s="10" t="s">
        <v>764</v>
      </c>
      <c r="K702" s="10" t="s">
        <v>375</v>
      </c>
      <c r="L702" s="135"/>
    </row>
    <row r="703" ht="14.25" customHeight="1">
      <c r="A703" s="135" t="s">
        <v>10</v>
      </c>
      <c r="B703" s="10" t="s">
        <v>3136</v>
      </c>
      <c r="C703" s="10" t="s">
        <v>3137</v>
      </c>
      <c r="D703" s="10" t="s">
        <v>3138</v>
      </c>
      <c r="E703" s="10" t="s">
        <v>373</v>
      </c>
      <c r="F703" s="136">
        <v>18.75</v>
      </c>
      <c r="G703" s="137"/>
      <c r="H703" s="138">
        <v>25.99</v>
      </c>
      <c r="I703" s="10" t="s">
        <v>3139</v>
      </c>
      <c r="J703" s="10" t="s">
        <v>764</v>
      </c>
      <c r="K703" s="10" t="s">
        <v>375</v>
      </c>
      <c r="L703" s="135"/>
    </row>
    <row r="704" ht="14.25" customHeight="1">
      <c r="A704" s="135" t="s">
        <v>10</v>
      </c>
      <c r="B704" s="10" t="s">
        <v>3140</v>
      </c>
      <c r="C704" s="10" t="s">
        <v>3141</v>
      </c>
      <c r="D704" s="10" t="s">
        <v>3142</v>
      </c>
      <c r="E704" s="10" t="s">
        <v>373</v>
      </c>
      <c r="F704" s="136">
        <v>18.75</v>
      </c>
      <c r="G704" s="137"/>
      <c r="H704" s="138">
        <v>25.99</v>
      </c>
      <c r="I704" s="10" t="s">
        <v>3143</v>
      </c>
      <c r="J704" s="10" t="s">
        <v>764</v>
      </c>
      <c r="K704" s="10" t="s">
        <v>375</v>
      </c>
      <c r="L704" s="135"/>
    </row>
    <row r="705" ht="14.25" customHeight="1">
      <c r="A705" s="135" t="s">
        <v>10</v>
      </c>
      <c r="B705" s="10" t="s">
        <v>3144</v>
      </c>
      <c r="C705" s="10" t="s">
        <v>3145</v>
      </c>
      <c r="D705" s="10" t="s">
        <v>3146</v>
      </c>
      <c r="E705" s="10" t="s">
        <v>373</v>
      </c>
      <c r="F705" s="136">
        <v>21.75</v>
      </c>
      <c r="G705" s="137"/>
      <c r="H705" s="138">
        <v>44.99</v>
      </c>
      <c r="I705" s="10" t="s">
        <v>3147</v>
      </c>
      <c r="J705" s="10" t="s">
        <v>764</v>
      </c>
      <c r="K705" s="10" t="s">
        <v>375</v>
      </c>
      <c r="L705" s="135"/>
    </row>
    <row r="706" ht="14.25" customHeight="1">
      <c r="A706" s="135" t="s">
        <v>10</v>
      </c>
      <c r="B706" s="10" t="s">
        <v>3148</v>
      </c>
      <c r="C706" s="10" t="s">
        <v>3149</v>
      </c>
      <c r="D706" s="10" t="s">
        <v>3150</v>
      </c>
      <c r="E706" s="10" t="s">
        <v>373</v>
      </c>
      <c r="F706" s="136">
        <v>21.75</v>
      </c>
      <c r="G706" s="137"/>
      <c r="H706" s="138">
        <v>44.99</v>
      </c>
      <c r="I706" s="10" t="s">
        <v>3151</v>
      </c>
      <c r="J706" s="10" t="s">
        <v>764</v>
      </c>
      <c r="K706" s="10" t="s">
        <v>375</v>
      </c>
      <c r="L706" s="135"/>
    </row>
    <row r="707" ht="14.25" customHeight="1">
      <c r="A707" s="135" t="s">
        <v>10</v>
      </c>
      <c r="B707" s="10" t="s">
        <v>3152</v>
      </c>
      <c r="C707" s="10" t="s">
        <v>3153</v>
      </c>
      <c r="D707" s="10" t="s">
        <v>3154</v>
      </c>
      <c r="E707" s="10" t="s">
        <v>373</v>
      </c>
      <c r="F707" s="136">
        <v>21.75</v>
      </c>
      <c r="G707" s="137"/>
      <c r="H707" s="138">
        <v>44.99</v>
      </c>
      <c r="I707" s="10" t="s">
        <v>3155</v>
      </c>
      <c r="J707" s="10" t="s">
        <v>764</v>
      </c>
      <c r="K707" s="10" t="s">
        <v>375</v>
      </c>
      <c r="L707" s="135"/>
    </row>
    <row r="708" ht="14.25" customHeight="1">
      <c r="A708" s="135" t="s">
        <v>10</v>
      </c>
      <c r="B708" s="10" t="s">
        <v>3156</v>
      </c>
      <c r="C708" s="10" t="s">
        <v>3157</v>
      </c>
      <c r="D708" s="10" t="s">
        <v>3158</v>
      </c>
      <c r="E708" s="10" t="s">
        <v>373</v>
      </c>
      <c r="F708" s="136">
        <v>18.75</v>
      </c>
      <c r="G708" s="137"/>
      <c r="H708" s="138">
        <v>32.99</v>
      </c>
      <c r="I708" s="10" t="s">
        <v>3159</v>
      </c>
      <c r="J708" s="10" t="s">
        <v>764</v>
      </c>
      <c r="K708" s="10" t="s">
        <v>375</v>
      </c>
      <c r="L708" s="135"/>
    </row>
    <row r="709" ht="14.25" customHeight="1">
      <c r="A709" s="135" t="s">
        <v>10</v>
      </c>
      <c r="B709" s="10" t="s">
        <v>3160</v>
      </c>
      <c r="C709" s="10" t="s">
        <v>3161</v>
      </c>
      <c r="D709" s="10" t="s">
        <v>3162</v>
      </c>
      <c r="E709" s="10" t="s">
        <v>373</v>
      </c>
      <c r="F709" s="136">
        <v>18.75</v>
      </c>
      <c r="G709" s="137"/>
      <c r="H709" s="138">
        <v>34.99</v>
      </c>
      <c r="I709" s="10" t="s">
        <v>3163</v>
      </c>
      <c r="J709" s="10" t="s">
        <v>764</v>
      </c>
      <c r="K709" s="10" t="s">
        <v>375</v>
      </c>
      <c r="L709" s="135"/>
    </row>
    <row r="710" ht="14.25" customHeight="1">
      <c r="A710" s="135" t="s">
        <v>10</v>
      </c>
      <c r="B710" s="10" t="s">
        <v>3164</v>
      </c>
      <c r="C710" s="10" t="s">
        <v>3165</v>
      </c>
      <c r="D710" s="10" t="s">
        <v>3166</v>
      </c>
      <c r="E710" s="10" t="s">
        <v>373</v>
      </c>
      <c r="F710" s="136">
        <v>21.75</v>
      </c>
      <c r="G710" s="137"/>
      <c r="H710" s="138">
        <v>44.99</v>
      </c>
      <c r="I710" s="10" t="s">
        <v>3167</v>
      </c>
      <c r="J710" s="10" t="s">
        <v>375</v>
      </c>
      <c r="K710" s="10" t="s">
        <v>375</v>
      </c>
      <c r="L710" s="135"/>
    </row>
    <row r="711" ht="14.25" customHeight="1">
      <c r="A711" s="135" t="s">
        <v>10</v>
      </c>
      <c r="B711" s="10" t="s">
        <v>3168</v>
      </c>
      <c r="C711" s="10" t="s">
        <v>3169</v>
      </c>
      <c r="D711" s="10" t="s">
        <v>3170</v>
      </c>
      <c r="E711" s="10" t="s">
        <v>373</v>
      </c>
      <c r="F711" s="136">
        <v>18.75</v>
      </c>
      <c r="G711" s="137"/>
      <c r="H711" s="138">
        <v>34.99</v>
      </c>
      <c r="I711" s="10" t="s">
        <v>3171</v>
      </c>
      <c r="J711" s="10" t="s">
        <v>764</v>
      </c>
      <c r="K711" s="10" t="s">
        <v>375</v>
      </c>
      <c r="L711" s="135"/>
    </row>
    <row r="712" ht="14.25" customHeight="1">
      <c r="A712" s="135" t="s">
        <v>10</v>
      </c>
      <c r="B712" s="10" t="s">
        <v>3172</v>
      </c>
      <c r="C712" s="10" t="s">
        <v>3173</v>
      </c>
      <c r="D712" s="10" t="s">
        <v>3174</v>
      </c>
      <c r="E712" s="10" t="s">
        <v>373</v>
      </c>
      <c r="F712" s="136">
        <v>18.75</v>
      </c>
      <c r="G712" s="137"/>
      <c r="H712" s="138">
        <v>29.99</v>
      </c>
      <c r="I712" s="10" t="s">
        <v>3175</v>
      </c>
      <c r="J712" s="10" t="s">
        <v>764</v>
      </c>
      <c r="K712" s="10" t="s">
        <v>375</v>
      </c>
      <c r="L712" s="135"/>
    </row>
    <row r="713" ht="14.25" customHeight="1">
      <c r="A713" s="135" t="s">
        <v>10</v>
      </c>
      <c r="B713" s="10" t="s">
        <v>3176</v>
      </c>
      <c r="C713" s="10" t="s">
        <v>3177</v>
      </c>
      <c r="D713" s="10" t="s">
        <v>3178</v>
      </c>
      <c r="E713" s="10" t="s">
        <v>373</v>
      </c>
      <c r="F713" s="136">
        <v>18.75</v>
      </c>
      <c r="G713" s="137"/>
      <c r="H713" s="138">
        <v>29.99</v>
      </c>
      <c r="I713" s="10" t="s">
        <v>3179</v>
      </c>
      <c r="J713" s="10" t="s">
        <v>764</v>
      </c>
      <c r="K713" s="10" t="s">
        <v>375</v>
      </c>
      <c r="L713" s="135"/>
    </row>
    <row r="714" ht="14.25" customHeight="1">
      <c r="A714" s="135" t="s">
        <v>10</v>
      </c>
      <c r="B714" s="10" t="s">
        <v>3180</v>
      </c>
      <c r="C714" s="10" t="s">
        <v>3181</v>
      </c>
      <c r="D714" s="10" t="s">
        <v>3182</v>
      </c>
      <c r="E714" s="10" t="s">
        <v>373</v>
      </c>
      <c r="F714" s="136">
        <v>18.75</v>
      </c>
      <c r="G714" s="137"/>
      <c r="H714" s="138">
        <v>29.99</v>
      </c>
      <c r="I714" s="10" t="s">
        <v>3183</v>
      </c>
      <c r="J714" s="10" t="s">
        <v>764</v>
      </c>
      <c r="K714" s="10" t="s">
        <v>375</v>
      </c>
      <c r="L714" s="135"/>
    </row>
    <row r="715" ht="14.25" customHeight="1">
      <c r="A715" s="135" t="s">
        <v>10</v>
      </c>
      <c r="B715" s="10" t="s">
        <v>3184</v>
      </c>
      <c r="C715" s="10" t="s">
        <v>3185</v>
      </c>
      <c r="D715" s="10" t="s">
        <v>3186</v>
      </c>
      <c r="E715" s="10" t="s">
        <v>373</v>
      </c>
      <c r="F715" s="136">
        <v>15.0</v>
      </c>
      <c r="G715" s="137"/>
      <c r="H715" s="138">
        <v>29.99</v>
      </c>
      <c r="I715" s="10" t="s">
        <v>3187</v>
      </c>
      <c r="J715" s="10" t="s">
        <v>764</v>
      </c>
      <c r="K715" s="10" t="s">
        <v>375</v>
      </c>
      <c r="L715" s="135"/>
    </row>
    <row r="716" ht="14.25" customHeight="1">
      <c r="A716" s="135" t="s">
        <v>10</v>
      </c>
      <c r="B716" s="10" t="s">
        <v>3188</v>
      </c>
      <c r="C716" s="10" t="s">
        <v>3189</v>
      </c>
      <c r="D716" s="10" t="s">
        <v>3190</v>
      </c>
      <c r="E716" s="10" t="s">
        <v>373</v>
      </c>
      <c r="F716" s="136">
        <v>15.5</v>
      </c>
      <c r="G716" s="137"/>
      <c r="H716" s="138">
        <v>29.99</v>
      </c>
      <c r="I716" s="10" t="s">
        <v>3191</v>
      </c>
      <c r="J716" s="10" t="s">
        <v>764</v>
      </c>
      <c r="K716" s="10" t="s">
        <v>375</v>
      </c>
      <c r="L716" s="135"/>
    </row>
    <row r="717" ht="14.25" customHeight="1">
      <c r="A717" s="135" t="s">
        <v>10</v>
      </c>
      <c r="B717" s="10" t="s">
        <v>3192</v>
      </c>
      <c r="C717" s="10" t="s">
        <v>3193</v>
      </c>
      <c r="D717" s="10" t="s">
        <v>3194</v>
      </c>
      <c r="E717" s="10" t="s">
        <v>373</v>
      </c>
      <c r="F717" s="136">
        <v>15.5</v>
      </c>
      <c r="G717" s="137"/>
      <c r="H717" s="138">
        <v>27.98</v>
      </c>
      <c r="I717" s="10" t="s">
        <v>3195</v>
      </c>
      <c r="J717" s="10" t="s">
        <v>764</v>
      </c>
      <c r="K717" s="10" t="s">
        <v>375</v>
      </c>
      <c r="L717" s="135"/>
    </row>
    <row r="718" ht="14.25" customHeight="1">
      <c r="A718" s="135" t="s">
        <v>10</v>
      </c>
      <c r="B718" s="10" t="s">
        <v>3196</v>
      </c>
      <c r="C718" s="10" t="s">
        <v>3197</v>
      </c>
      <c r="D718" s="10" t="s">
        <v>3198</v>
      </c>
      <c r="E718" s="10" t="s">
        <v>373</v>
      </c>
      <c r="F718" s="136">
        <v>15.5</v>
      </c>
      <c r="G718" s="137"/>
      <c r="H718" s="138">
        <v>19.99</v>
      </c>
      <c r="I718" s="10" t="s">
        <v>3199</v>
      </c>
      <c r="J718" s="10" t="s">
        <v>764</v>
      </c>
      <c r="K718" s="10" t="s">
        <v>375</v>
      </c>
      <c r="L718" s="135"/>
    </row>
    <row r="719" ht="14.25" customHeight="1">
      <c r="A719" s="135" t="s">
        <v>10</v>
      </c>
      <c r="B719" s="10" t="s">
        <v>3200</v>
      </c>
      <c r="C719" s="10" t="s">
        <v>3201</v>
      </c>
      <c r="D719" s="10" t="s">
        <v>3202</v>
      </c>
      <c r="E719" s="10" t="s">
        <v>373</v>
      </c>
      <c r="F719" s="136">
        <v>15.5</v>
      </c>
      <c r="G719" s="137"/>
      <c r="H719" s="138">
        <v>28.66</v>
      </c>
      <c r="I719" s="10" t="s">
        <v>3203</v>
      </c>
      <c r="J719" s="10" t="s">
        <v>764</v>
      </c>
      <c r="K719" s="10" t="s">
        <v>375</v>
      </c>
      <c r="L719" s="135"/>
    </row>
    <row r="720" ht="14.25" customHeight="1">
      <c r="A720" s="135" t="s">
        <v>10</v>
      </c>
      <c r="B720" s="10" t="s">
        <v>3204</v>
      </c>
      <c r="C720" s="10" t="s">
        <v>3205</v>
      </c>
      <c r="D720" s="10" t="s">
        <v>3206</v>
      </c>
      <c r="E720" s="10" t="s">
        <v>373</v>
      </c>
      <c r="F720" s="136">
        <v>15.5</v>
      </c>
      <c r="G720" s="137"/>
      <c r="H720" s="138">
        <v>39.99</v>
      </c>
      <c r="I720" s="10" t="s">
        <v>3207</v>
      </c>
      <c r="J720" s="10" t="s">
        <v>375</v>
      </c>
      <c r="K720" s="10" t="s">
        <v>375</v>
      </c>
      <c r="L720" s="135"/>
    </row>
    <row r="721" ht="14.25" customHeight="1">
      <c r="A721" s="135" t="s">
        <v>10</v>
      </c>
      <c r="B721" s="10" t="s">
        <v>3208</v>
      </c>
      <c r="C721" s="10" t="s">
        <v>3209</v>
      </c>
      <c r="D721" s="10" t="s">
        <v>3210</v>
      </c>
      <c r="E721" s="10" t="s">
        <v>373</v>
      </c>
      <c r="F721" s="136">
        <v>18.75</v>
      </c>
      <c r="G721" s="137"/>
      <c r="H721" s="138">
        <v>19.99</v>
      </c>
      <c r="I721" s="10" t="s">
        <v>3211</v>
      </c>
      <c r="J721" s="10" t="s">
        <v>764</v>
      </c>
      <c r="K721" s="10" t="s">
        <v>375</v>
      </c>
      <c r="L721" s="135"/>
    </row>
    <row r="722" ht="14.25" customHeight="1">
      <c r="A722" s="135" t="s">
        <v>10</v>
      </c>
      <c r="B722" s="10" t="s">
        <v>3212</v>
      </c>
      <c r="C722" s="10" t="s">
        <v>3213</v>
      </c>
      <c r="D722" s="10" t="s">
        <v>3214</v>
      </c>
      <c r="E722" s="10" t="s">
        <v>373</v>
      </c>
      <c r="F722" s="136">
        <v>40.0</v>
      </c>
      <c r="G722" s="137"/>
      <c r="H722" s="138">
        <v>84.99</v>
      </c>
      <c r="I722" s="10" t="s">
        <v>3215</v>
      </c>
      <c r="J722" s="10" t="s">
        <v>3216</v>
      </c>
      <c r="K722" s="10" t="s">
        <v>375</v>
      </c>
      <c r="L722" s="135"/>
    </row>
    <row r="723" ht="14.25" customHeight="1">
      <c r="A723" s="135" t="s">
        <v>10</v>
      </c>
      <c r="B723" s="10" t="s">
        <v>3217</v>
      </c>
      <c r="C723" s="10" t="s">
        <v>3218</v>
      </c>
      <c r="D723" s="10" t="s">
        <v>2877</v>
      </c>
      <c r="E723" s="10" t="s">
        <v>373</v>
      </c>
      <c r="F723" s="136">
        <v>25.0</v>
      </c>
      <c r="G723" s="137"/>
      <c r="H723" s="138">
        <v>49.99</v>
      </c>
      <c r="I723" s="10" t="s">
        <v>3219</v>
      </c>
      <c r="J723" s="10" t="s">
        <v>764</v>
      </c>
      <c r="K723" s="10" t="s">
        <v>764</v>
      </c>
      <c r="L723" s="135"/>
    </row>
    <row r="724" ht="14.25" customHeight="1">
      <c r="A724" s="135" t="s">
        <v>10</v>
      </c>
      <c r="B724" s="10" t="s">
        <v>3220</v>
      </c>
      <c r="C724" s="10" t="s">
        <v>3221</v>
      </c>
      <c r="D724" s="10" t="s">
        <v>3222</v>
      </c>
      <c r="E724" s="10" t="s">
        <v>373</v>
      </c>
      <c r="F724" s="136">
        <v>8.0</v>
      </c>
      <c r="G724" s="137"/>
      <c r="H724" s="138">
        <v>19.99</v>
      </c>
      <c r="I724" s="10" t="s">
        <v>3223</v>
      </c>
      <c r="J724" s="10" t="s">
        <v>375</v>
      </c>
      <c r="K724" s="10" t="s">
        <v>375</v>
      </c>
      <c r="L724" s="135"/>
    </row>
    <row r="725" ht="14.25" customHeight="1">
      <c r="A725" s="135" t="s">
        <v>10</v>
      </c>
      <c r="B725" s="10" t="s">
        <v>3224</v>
      </c>
      <c r="C725" s="10" t="s">
        <v>3225</v>
      </c>
      <c r="D725" s="10" t="s">
        <v>3226</v>
      </c>
      <c r="E725" s="10" t="s">
        <v>373</v>
      </c>
      <c r="F725" s="136">
        <v>28.0</v>
      </c>
      <c r="G725" s="137"/>
      <c r="H725" s="138">
        <v>44.99</v>
      </c>
      <c r="I725" s="10" t="s">
        <v>3227</v>
      </c>
      <c r="J725" s="10" t="s">
        <v>695</v>
      </c>
      <c r="K725" s="10" t="s">
        <v>375</v>
      </c>
      <c r="L725" s="135"/>
    </row>
    <row r="726" ht="14.25" customHeight="1">
      <c r="A726" s="135" t="s">
        <v>10</v>
      </c>
      <c r="B726" s="10" t="s">
        <v>3228</v>
      </c>
      <c r="C726" s="10" t="s">
        <v>3229</v>
      </c>
      <c r="D726" s="10" t="s">
        <v>3230</v>
      </c>
      <c r="E726" s="10" t="s">
        <v>373</v>
      </c>
      <c r="F726" s="136">
        <v>7.5</v>
      </c>
      <c r="G726" s="137"/>
      <c r="H726" s="138">
        <v>24.99</v>
      </c>
      <c r="I726" s="10" t="s">
        <v>3231</v>
      </c>
      <c r="J726" s="10" t="s">
        <v>375</v>
      </c>
      <c r="K726" s="10" t="s">
        <v>375</v>
      </c>
      <c r="L726" s="135"/>
    </row>
    <row r="727" ht="14.25" customHeight="1">
      <c r="A727" s="135" t="s">
        <v>10</v>
      </c>
      <c r="B727" s="10" t="s">
        <v>3232</v>
      </c>
      <c r="C727" s="10" t="s">
        <v>3233</v>
      </c>
      <c r="D727" s="10" t="s">
        <v>3234</v>
      </c>
      <c r="E727" s="10" t="s">
        <v>373</v>
      </c>
      <c r="F727" s="136">
        <v>8.0</v>
      </c>
      <c r="G727" s="137"/>
      <c r="H727" s="138">
        <v>17.99</v>
      </c>
      <c r="I727" s="10" t="s">
        <v>3235</v>
      </c>
      <c r="J727" s="10" t="s">
        <v>375</v>
      </c>
      <c r="K727" s="10" t="s">
        <v>375</v>
      </c>
      <c r="L727" s="135"/>
    </row>
    <row r="728" ht="14.25" customHeight="1">
      <c r="A728" s="135" t="s">
        <v>10</v>
      </c>
      <c r="B728" s="10" t="s">
        <v>3236</v>
      </c>
      <c r="C728" s="10" t="s">
        <v>3237</v>
      </c>
      <c r="D728" s="10" t="s">
        <v>3238</v>
      </c>
      <c r="E728" s="10" t="s">
        <v>373</v>
      </c>
      <c r="F728" s="136">
        <v>6.0</v>
      </c>
      <c r="G728" s="137"/>
      <c r="H728" s="138">
        <v>9.99</v>
      </c>
      <c r="I728" s="10" t="s">
        <v>3239</v>
      </c>
      <c r="J728" s="10" t="s">
        <v>375</v>
      </c>
      <c r="K728" s="10" t="s">
        <v>375</v>
      </c>
      <c r="L728" s="135"/>
    </row>
    <row r="729" ht="14.25" customHeight="1">
      <c r="A729" s="135" t="s">
        <v>10</v>
      </c>
      <c r="B729" s="10" t="s">
        <v>3240</v>
      </c>
      <c r="C729" s="10" t="s">
        <v>3241</v>
      </c>
      <c r="D729" s="10" t="s">
        <v>3242</v>
      </c>
      <c r="E729" s="10" t="s">
        <v>373</v>
      </c>
      <c r="F729" s="136">
        <v>5.5</v>
      </c>
      <c r="G729" s="137"/>
      <c r="H729" s="138">
        <v>12.99</v>
      </c>
      <c r="I729" s="10" t="s">
        <v>3243</v>
      </c>
      <c r="J729" s="10" t="s">
        <v>375</v>
      </c>
      <c r="K729" s="10" t="s">
        <v>375</v>
      </c>
      <c r="L729" s="135"/>
    </row>
    <row r="730" ht="14.25" customHeight="1">
      <c r="A730" s="135" t="s">
        <v>10</v>
      </c>
      <c r="B730" s="10" t="s">
        <v>3244</v>
      </c>
      <c r="C730" s="10" t="s">
        <v>3245</v>
      </c>
      <c r="D730" s="10" t="s">
        <v>3246</v>
      </c>
      <c r="E730" s="10" t="s">
        <v>373</v>
      </c>
      <c r="F730" s="136">
        <v>1.5</v>
      </c>
      <c r="G730" s="137"/>
      <c r="H730" s="138">
        <v>7.99</v>
      </c>
      <c r="I730" s="10" t="s">
        <v>3247</v>
      </c>
      <c r="J730" s="10" t="s">
        <v>375</v>
      </c>
      <c r="K730" s="10" t="s">
        <v>375</v>
      </c>
      <c r="L730" s="135"/>
    </row>
    <row r="731" ht="14.25" customHeight="1">
      <c r="A731" s="135" t="s">
        <v>10</v>
      </c>
      <c r="B731" s="10" t="s">
        <v>3248</v>
      </c>
      <c r="C731" s="10" t="s">
        <v>3249</v>
      </c>
      <c r="D731" s="10" t="s">
        <v>3250</v>
      </c>
      <c r="E731" s="10" t="s">
        <v>373</v>
      </c>
      <c r="F731" s="136">
        <v>8.0</v>
      </c>
      <c r="G731" s="137"/>
      <c r="H731" s="138">
        <v>29.99</v>
      </c>
      <c r="I731" s="10" t="s">
        <v>3251</v>
      </c>
      <c r="J731" s="10" t="s">
        <v>375</v>
      </c>
      <c r="K731" s="10" t="s">
        <v>375</v>
      </c>
      <c r="L731" s="135"/>
    </row>
    <row r="732" ht="14.25" customHeight="1">
      <c r="A732" s="135" t="s">
        <v>10</v>
      </c>
      <c r="B732" s="10" t="s">
        <v>3252</v>
      </c>
      <c r="C732" s="10" t="s">
        <v>3253</v>
      </c>
      <c r="D732" s="10" t="s">
        <v>3254</v>
      </c>
      <c r="E732" s="10" t="s">
        <v>373</v>
      </c>
      <c r="F732" s="136">
        <v>12.0</v>
      </c>
      <c r="G732" s="137"/>
      <c r="H732" s="138">
        <v>16.99</v>
      </c>
      <c r="I732" s="10" t="s">
        <v>3255</v>
      </c>
      <c r="J732" s="10" t="s">
        <v>375</v>
      </c>
      <c r="K732" s="10" t="s">
        <v>375</v>
      </c>
      <c r="L732" s="135"/>
    </row>
    <row r="733" ht="14.25" customHeight="1">
      <c r="A733" s="135" t="s">
        <v>10</v>
      </c>
      <c r="B733" s="10" t="s">
        <v>3256</v>
      </c>
      <c r="C733" s="10" t="s">
        <v>3257</v>
      </c>
      <c r="D733" s="10" t="s">
        <v>3258</v>
      </c>
      <c r="E733" s="10" t="s">
        <v>373</v>
      </c>
      <c r="F733" s="136">
        <v>2.0</v>
      </c>
      <c r="G733" s="137"/>
      <c r="H733" s="138">
        <v>8.99</v>
      </c>
      <c r="I733" s="10" t="s">
        <v>3259</v>
      </c>
      <c r="J733" s="10" t="s">
        <v>375</v>
      </c>
      <c r="K733" s="10" t="s">
        <v>375</v>
      </c>
      <c r="L733" s="135"/>
    </row>
    <row r="734" ht="14.25" customHeight="1">
      <c r="A734" s="135" t="s">
        <v>10</v>
      </c>
      <c r="B734" s="10" t="s">
        <v>3260</v>
      </c>
      <c r="C734" s="10" t="s">
        <v>3261</v>
      </c>
      <c r="D734" s="10" t="s">
        <v>3262</v>
      </c>
      <c r="E734" s="10" t="s">
        <v>373</v>
      </c>
      <c r="F734" s="136">
        <v>3.0</v>
      </c>
      <c r="G734" s="137"/>
      <c r="H734" s="138">
        <v>7.99</v>
      </c>
      <c r="I734" s="10" t="s">
        <v>3263</v>
      </c>
      <c r="J734" s="10" t="s">
        <v>375</v>
      </c>
      <c r="K734" s="10" t="s">
        <v>375</v>
      </c>
      <c r="L734" s="135"/>
    </row>
    <row r="735" ht="14.25" customHeight="1">
      <c r="A735" s="135" t="s">
        <v>10</v>
      </c>
      <c r="B735" s="10" t="s">
        <v>3264</v>
      </c>
      <c r="C735" s="10" t="s">
        <v>3265</v>
      </c>
      <c r="D735" s="10" t="s">
        <v>3266</v>
      </c>
      <c r="E735" s="10" t="s">
        <v>373</v>
      </c>
      <c r="F735" s="136">
        <v>7.5</v>
      </c>
      <c r="G735" s="137"/>
      <c r="H735" s="138">
        <v>19.99</v>
      </c>
      <c r="I735" s="10" t="s">
        <v>3267</v>
      </c>
      <c r="J735" s="10" t="s">
        <v>375</v>
      </c>
      <c r="K735" s="10" t="s">
        <v>375</v>
      </c>
      <c r="L735" s="135"/>
    </row>
    <row r="736" ht="14.25" customHeight="1">
      <c r="A736" s="135" t="s">
        <v>10</v>
      </c>
      <c r="B736" s="10" t="s">
        <v>3268</v>
      </c>
      <c r="C736" s="10" t="s">
        <v>3269</v>
      </c>
      <c r="D736" s="10" t="s">
        <v>3270</v>
      </c>
      <c r="E736" s="10" t="s">
        <v>373</v>
      </c>
      <c r="F736" s="136">
        <v>11.0</v>
      </c>
      <c r="G736" s="137"/>
      <c r="H736" s="138">
        <v>34.99</v>
      </c>
      <c r="I736" s="10" t="s">
        <v>3271</v>
      </c>
      <c r="J736" s="10" t="s">
        <v>375</v>
      </c>
      <c r="K736" s="10" t="s">
        <v>375</v>
      </c>
      <c r="L736" s="135"/>
    </row>
    <row r="737" ht="14.25" customHeight="1">
      <c r="A737" s="135" t="s">
        <v>10</v>
      </c>
      <c r="B737" s="10" t="s">
        <v>3272</v>
      </c>
      <c r="C737" s="10" t="s">
        <v>3273</v>
      </c>
      <c r="D737" s="10" t="s">
        <v>3274</v>
      </c>
      <c r="E737" s="10" t="s">
        <v>373</v>
      </c>
      <c r="F737" s="136">
        <v>12.0</v>
      </c>
      <c r="G737" s="137"/>
      <c r="H737" s="138">
        <v>21.99</v>
      </c>
      <c r="I737" s="10" t="s">
        <v>3275</v>
      </c>
      <c r="J737" s="10" t="s">
        <v>375</v>
      </c>
      <c r="K737" s="10" t="s">
        <v>375</v>
      </c>
      <c r="L737" s="135"/>
    </row>
    <row r="738" ht="14.25" customHeight="1">
      <c r="A738" s="135" t="s">
        <v>10</v>
      </c>
      <c r="B738" s="10" t="s">
        <v>3276</v>
      </c>
      <c r="C738" s="10" t="s">
        <v>3277</v>
      </c>
      <c r="D738" s="10" t="s">
        <v>3278</v>
      </c>
      <c r="E738" s="10" t="s">
        <v>373</v>
      </c>
      <c r="F738" s="136">
        <v>12.0</v>
      </c>
      <c r="G738" s="137"/>
      <c r="H738" s="138">
        <v>14.99</v>
      </c>
      <c r="I738" s="10" t="s">
        <v>3279</v>
      </c>
      <c r="J738" s="10" t="s">
        <v>375</v>
      </c>
      <c r="K738" s="10" t="s">
        <v>375</v>
      </c>
      <c r="L738" s="135"/>
    </row>
    <row r="739" ht="14.25" customHeight="1">
      <c r="A739" s="135" t="s">
        <v>10</v>
      </c>
      <c r="B739" s="10" t="s">
        <v>3280</v>
      </c>
      <c r="C739" s="10" t="s">
        <v>3281</v>
      </c>
      <c r="D739" s="10" t="s">
        <v>3282</v>
      </c>
      <c r="E739" s="10" t="s">
        <v>373</v>
      </c>
      <c r="F739" s="136">
        <v>12.0</v>
      </c>
      <c r="G739" s="137"/>
      <c r="H739" s="138">
        <v>14.99</v>
      </c>
      <c r="I739" s="10" t="s">
        <v>3283</v>
      </c>
      <c r="J739" s="10" t="s">
        <v>375</v>
      </c>
      <c r="K739" s="10" t="s">
        <v>375</v>
      </c>
      <c r="L739" s="135"/>
    </row>
    <row r="740" ht="14.25" customHeight="1">
      <c r="A740" s="135" t="s">
        <v>10</v>
      </c>
      <c r="B740" s="10" t="s">
        <v>3284</v>
      </c>
      <c r="C740" s="10" t="s">
        <v>3285</v>
      </c>
      <c r="D740" s="10" t="s">
        <v>3286</v>
      </c>
      <c r="E740" s="10" t="s">
        <v>373</v>
      </c>
      <c r="F740" s="136">
        <v>12.0</v>
      </c>
      <c r="G740" s="137"/>
      <c r="H740" s="138">
        <v>21.99</v>
      </c>
      <c r="I740" s="10" t="s">
        <v>3287</v>
      </c>
      <c r="J740" s="10" t="s">
        <v>375</v>
      </c>
      <c r="K740" s="10" t="s">
        <v>375</v>
      </c>
      <c r="L740" s="135"/>
    </row>
    <row r="741" ht="14.25" customHeight="1">
      <c r="A741" s="135" t="s">
        <v>10</v>
      </c>
      <c r="B741" s="10" t="s">
        <v>3288</v>
      </c>
      <c r="C741" s="10" t="s">
        <v>3289</v>
      </c>
      <c r="D741" s="10" t="s">
        <v>3290</v>
      </c>
      <c r="E741" s="10" t="s">
        <v>373</v>
      </c>
      <c r="F741" s="136">
        <v>6.5</v>
      </c>
      <c r="G741" s="137"/>
      <c r="H741" s="138">
        <v>15.99</v>
      </c>
      <c r="I741" s="10" t="s">
        <v>3291</v>
      </c>
      <c r="J741" s="10" t="s">
        <v>384</v>
      </c>
      <c r="K741" s="10" t="s">
        <v>375</v>
      </c>
      <c r="L741" s="135"/>
    </row>
    <row r="742" ht="14.25" customHeight="1">
      <c r="A742" s="135" t="s">
        <v>10</v>
      </c>
      <c r="B742" s="10" t="s">
        <v>3292</v>
      </c>
      <c r="C742" s="10" t="s">
        <v>3293</v>
      </c>
      <c r="D742" s="10" t="s">
        <v>3294</v>
      </c>
      <c r="E742" s="10" t="s">
        <v>373</v>
      </c>
      <c r="F742" s="136">
        <v>6.5</v>
      </c>
      <c r="G742" s="137"/>
      <c r="H742" s="138">
        <v>15.99</v>
      </c>
      <c r="I742" s="10" t="s">
        <v>3295</v>
      </c>
      <c r="J742" s="10" t="s">
        <v>384</v>
      </c>
      <c r="K742" s="10" t="s">
        <v>375</v>
      </c>
      <c r="L742" s="135"/>
    </row>
    <row r="743" ht="14.25" customHeight="1">
      <c r="A743" s="135" t="s">
        <v>10</v>
      </c>
      <c r="B743" s="10" t="s">
        <v>3296</v>
      </c>
      <c r="C743" s="10" t="s">
        <v>3297</v>
      </c>
      <c r="D743" s="10" t="s">
        <v>3298</v>
      </c>
      <c r="E743" s="10" t="s">
        <v>373</v>
      </c>
      <c r="F743" s="136">
        <v>22.5</v>
      </c>
      <c r="G743" s="137"/>
      <c r="H743" s="138">
        <v>44.99</v>
      </c>
      <c r="I743" s="10" t="s">
        <v>3299</v>
      </c>
      <c r="J743" s="10" t="s">
        <v>3300</v>
      </c>
      <c r="K743" s="10" t="s">
        <v>375</v>
      </c>
      <c r="L743" s="135"/>
    </row>
    <row r="744" ht="14.25" customHeight="1">
      <c r="A744" s="135" t="s">
        <v>10</v>
      </c>
      <c r="B744" s="10" t="s">
        <v>3301</v>
      </c>
      <c r="C744" s="10" t="s">
        <v>3302</v>
      </c>
      <c r="D744" s="10" t="s">
        <v>3303</v>
      </c>
      <c r="E744" s="10" t="s">
        <v>373</v>
      </c>
      <c r="F744" s="136">
        <v>30.0</v>
      </c>
      <c r="G744" s="137"/>
      <c r="H744" s="138">
        <v>49.99</v>
      </c>
      <c r="I744" s="10" t="s">
        <v>3304</v>
      </c>
      <c r="J744" s="10" t="s">
        <v>3300</v>
      </c>
      <c r="K744" s="10" t="s">
        <v>375</v>
      </c>
      <c r="L744" s="135"/>
    </row>
    <row r="745" ht="14.25" customHeight="1">
      <c r="A745" s="135" t="s">
        <v>10</v>
      </c>
      <c r="B745" s="10" t="s">
        <v>3305</v>
      </c>
      <c r="C745" s="10" t="s">
        <v>3306</v>
      </c>
      <c r="D745" s="10" t="s">
        <v>3307</v>
      </c>
      <c r="E745" s="10" t="s">
        <v>373</v>
      </c>
      <c r="F745" s="136">
        <v>18.5</v>
      </c>
      <c r="G745" s="137"/>
      <c r="H745" s="138">
        <v>25.99</v>
      </c>
      <c r="I745" s="10" t="s">
        <v>3308</v>
      </c>
      <c r="J745" s="10" t="s">
        <v>3300</v>
      </c>
      <c r="K745" s="10" t="s">
        <v>375</v>
      </c>
      <c r="L745" s="135"/>
    </row>
    <row r="746" ht="14.25" customHeight="1">
      <c r="A746" s="135" t="s">
        <v>10</v>
      </c>
      <c r="B746" s="10" t="s">
        <v>3309</v>
      </c>
      <c r="C746" s="10" t="s">
        <v>3310</v>
      </c>
      <c r="D746" s="10" t="s">
        <v>3311</v>
      </c>
      <c r="E746" s="10" t="s">
        <v>373</v>
      </c>
      <c r="F746" s="136">
        <v>15.0</v>
      </c>
      <c r="G746" s="137"/>
      <c r="H746" s="138">
        <v>29.99</v>
      </c>
      <c r="I746" s="10" t="s">
        <v>3312</v>
      </c>
      <c r="J746" s="10" t="s">
        <v>3300</v>
      </c>
      <c r="K746" s="10" t="s">
        <v>375</v>
      </c>
      <c r="L746" s="135"/>
    </row>
    <row r="747" ht="14.25" customHeight="1">
      <c r="A747" s="135" t="s">
        <v>10</v>
      </c>
      <c r="B747" s="10" t="s">
        <v>3313</v>
      </c>
      <c r="C747" s="10" t="s">
        <v>3314</v>
      </c>
      <c r="D747" s="10" t="s">
        <v>3315</v>
      </c>
      <c r="E747" s="10" t="s">
        <v>373</v>
      </c>
      <c r="F747" s="136">
        <v>24.0</v>
      </c>
      <c r="G747" s="137"/>
      <c r="H747" s="138">
        <v>49.99</v>
      </c>
      <c r="I747" s="10" t="s">
        <v>3316</v>
      </c>
      <c r="J747" s="10" t="s">
        <v>384</v>
      </c>
      <c r="K747" s="10" t="s">
        <v>375</v>
      </c>
      <c r="L747" s="135"/>
    </row>
    <row r="748" ht="14.25" customHeight="1">
      <c r="A748" s="135" t="s">
        <v>10</v>
      </c>
      <c r="B748" s="10" t="s">
        <v>3317</v>
      </c>
      <c r="C748" s="10" t="s">
        <v>3318</v>
      </c>
      <c r="D748" s="10" t="s">
        <v>3319</v>
      </c>
      <c r="E748" s="10" t="s">
        <v>373</v>
      </c>
      <c r="F748" s="136">
        <v>13.5</v>
      </c>
      <c r="G748" s="137"/>
      <c r="H748" s="138">
        <v>23.99</v>
      </c>
      <c r="I748" s="10" t="s">
        <v>3320</v>
      </c>
      <c r="J748" s="10" t="s">
        <v>3321</v>
      </c>
      <c r="K748" s="10" t="s">
        <v>375</v>
      </c>
      <c r="L748" s="135"/>
    </row>
    <row r="749" ht="14.25" customHeight="1">
      <c r="A749" s="135" t="s">
        <v>10</v>
      </c>
      <c r="B749" s="10" t="s">
        <v>3322</v>
      </c>
      <c r="C749" s="10" t="s">
        <v>3323</v>
      </c>
      <c r="D749" s="10" t="s">
        <v>3324</v>
      </c>
      <c r="E749" s="10" t="s">
        <v>373</v>
      </c>
      <c r="F749" s="136">
        <v>17.0</v>
      </c>
      <c r="G749" s="137"/>
      <c r="H749" s="138">
        <v>35.99</v>
      </c>
      <c r="I749" s="10" t="s">
        <v>3325</v>
      </c>
      <c r="J749" s="10" t="s">
        <v>576</v>
      </c>
      <c r="K749" s="10" t="s">
        <v>375</v>
      </c>
      <c r="L749" s="135"/>
    </row>
    <row r="750" ht="14.25" customHeight="1">
      <c r="A750" s="135" t="s">
        <v>10</v>
      </c>
      <c r="B750" s="10" t="s">
        <v>3326</v>
      </c>
      <c r="C750" s="10" t="s">
        <v>3327</v>
      </c>
      <c r="D750" s="10" t="s">
        <v>3328</v>
      </c>
      <c r="E750" s="10" t="s">
        <v>373</v>
      </c>
      <c r="F750" s="136">
        <v>6.5</v>
      </c>
      <c r="G750" s="137"/>
      <c r="H750" s="138">
        <v>17.99</v>
      </c>
      <c r="I750" s="10" t="s">
        <v>3329</v>
      </c>
      <c r="J750" s="10" t="s">
        <v>384</v>
      </c>
      <c r="K750" s="10" t="s">
        <v>375</v>
      </c>
      <c r="L750" s="135"/>
    </row>
    <row r="751" ht="14.25" customHeight="1">
      <c r="A751" s="135" t="s">
        <v>10</v>
      </c>
      <c r="B751" s="10" t="s">
        <v>3330</v>
      </c>
      <c r="C751" s="10" t="s">
        <v>3331</v>
      </c>
      <c r="D751" s="10" t="s">
        <v>3332</v>
      </c>
      <c r="E751" s="10" t="s">
        <v>373</v>
      </c>
      <c r="F751" s="136">
        <v>6.5</v>
      </c>
      <c r="G751" s="137"/>
      <c r="H751" s="138">
        <v>19.99</v>
      </c>
      <c r="I751" s="10" t="s">
        <v>3333</v>
      </c>
      <c r="J751" s="10" t="s">
        <v>384</v>
      </c>
      <c r="K751" s="10" t="s">
        <v>375</v>
      </c>
      <c r="L751" s="135"/>
    </row>
    <row r="752" ht="14.25" customHeight="1">
      <c r="A752" s="135" t="s">
        <v>10</v>
      </c>
      <c r="B752" s="10" t="s">
        <v>3334</v>
      </c>
      <c r="C752" s="10" t="s">
        <v>3335</v>
      </c>
      <c r="D752" s="10" t="s">
        <v>3336</v>
      </c>
      <c r="E752" s="10" t="s">
        <v>373</v>
      </c>
      <c r="F752" s="136">
        <v>6.5</v>
      </c>
      <c r="G752" s="137"/>
      <c r="H752" s="138">
        <v>19.99</v>
      </c>
      <c r="I752" s="10" t="s">
        <v>3337</v>
      </c>
      <c r="J752" s="10" t="s">
        <v>384</v>
      </c>
      <c r="K752" s="10" t="s">
        <v>375</v>
      </c>
      <c r="L752" s="135"/>
    </row>
    <row r="753" ht="14.25" customHeight="1">
      <c r="A753" s="135" t="s">
        <v>10</v>
      </c>
      <c r="B753" s="10" t="s">
        <v>3338</v>
      </c>
      <c r="C753" s="10" t="s">
        <v>3339</v>
      </c>
      <c r="D753" s="10" t="s">
        <v>3340</v>
      </c>
      <c r="E753" s="10" t="s">
        <v>373</v>
      </c>
      <c r="F753" s="136">
        <v>30.0</v>
      </c>
      <c r="G753" s="137"/>
      <c r="H753" s="138">
        <v>49.99</v>
      </c>
      <c r="I753" s="10" t="s">
        <v>3341</v>
      </c>
      <c r="J753" s="10" t="s">
        <v>576</v>
      </c>
      <c r="K753" s="10" t="s">
        <v>375</v>
      </c>
      <c r="L753" s="135"/>
    </row>
    <row r="754" ht="14.25" customHeight="1">
      <c r="A754" s="135" t="s">
        <v>10</v>
      </c>
      <c r="B754" s="10" t="s">
        <v>3342</v>
      </c>
      <c r="C754" s="10" t="s">
        <v>3343</v>
      </c>
      <c r="D754" s="10" t="s">
        <v>3344</v>
      </c>
      <c r="E754" s="10" t="s">
        <v>373</v>
      </c>
      <c r="F754" s="136">
        <v>30.0</v>
      </c>
      <c r="G754" s="137"/>
      <c r="H754" s="138">
        <v>49.99</v>
      </c>
      <c r="I754" s="10" t="s">
        <v>3345</v>
      </c>
      <c r="J754" s="10" t="s">
        <v>576</v>
      </c>
      <c r="K754" s="10" t="s">
        <v>375</v>
      </c>
      <c r="L754" s="135"/>
    </row>
    <row r="755" ht="14.25" customHeight="1">
      <c r="A755" s="135" t="s">
        <v>10</v>
      </c>
      <c r="B755" s="10" t="s">
        <v>3346</v>
      </c>
      <c r="C755" s="10" t="s">
        <v>3347</v>
      </c>
      <c r="D755" s="10" t="s">
        <v>3348</v>
      </c>
      <c r="E755" s="10" t="s">
        <v>373</v>
      </c>
      <c r="F755" s="136">
        <v>5.25</v>
      </c>
      <c r="G755" s="137"/>
      <c r="H755" s="138">
        <v>14.99</v>
      </c>
      <c r="I755" s="10" t="s">
        <v>3349</v>
      </c>
      <c r="J755" s="10" t="s">
        <v>509</v>
      </c>
      <c r="K755" s="10" t="s">
        <v>375</v>
      </c>
      <c r="L755" s="135"/>
    </row>
    <row r="756" ht="14.25" customHeight="1">
      <c r="A756" s="135" t="s">
        <v>10</v>
      </c>
      <c r="B756" s="10" t="s">
        <v>3350</v>
      </c>
      <c r="C756" s="10" t="s">
        <v>3351</v>
      </c>
      <c r="D756" s="10" t="s">
        <v>3352</v>
      </c>
      <c r="E756" s="10" t="s">
        <v>373</v>
      </c>
      <c r="F756" s="136">
        <v>14.0</v>
      </c>
      <c r="G756" s="137"/>
      <c r="H756" s="138">
        <v>26.99</v>
      </c>
      <c r="I756" s="10" t="s">
        <v>3353</v>
      </c>
      <c r="J756" s="10" t="s">
        <v>3216</v>
      </c>
      <c r="K756" s="10" t="s">
        <v>375</v>
      </c>
      <c r="L756" s="135"/>
    </row>
    <row r="757" ht="14.25" customHeight="1">
      <c r="A757" s="135" t="s">
        <v>10</v>
      </c>
      <c r="B757" s="10" t="s">
        <v>3354</v>
      </c>
      <c r="C757" s="10" t="s">
        <v>3355</v>
      </c>
      <c r="D757" s="10" t="s">
        <v>3356</v>
      </c>
      <c r="E757" s="10" t="s">
        <v>373</v>
      </c>
      <c r="F757" s="136">
        <v>25.0</v>
      </c>
      <c r="G757" s="137"/>
      <c r="H757" s="138">
        <v>44.99</v>
      </c>
      <c r="I757" s="10" t="s">
        <v>3357</v>
      </c>
      <c r="J757" s="10" t="s">
        <v>1329</v>
      </c>
      <c r="K757" s="10" t="s">
        <v>375</v>
      </c>
      <c r="L757" s="135"/>
    </row>
    <row r="758" ht="14.25" customHeight="1">
      <c r="A758" s="135" t="s">
        <v>10</v>
      </c>
      <c r="B758" s="10" t="s">
        <v>3358</v>
      </c>
      <c r="C758" s="10" t="s">
        <v>3359</v>
      </c>
      <c r="D758" s="10" t="s">
        <v>3360</v>
      </c>
      <c r="E758" s="10" t="s">
        <v>373</v>
      </c>
      <c r="F758" s="136">
        <v>41.5</v>
      </c>
      <c r="G758" s="137"/>
      <c r="H758" s="138">
        <v>49.99</v>
      </c>
      <c r="I758" s="10" t="s">
        <v>3361</v>
      </c>
      <c r="J758" s="10" t="s">
        <v>764</v>
      </c>
      <c r="K758" s="10" t="s">
        <v>375</v>
      </c>
      <c r="L758" s="135"/>
    </row>
    <row r="759" ht="14.25" customHeight="1">
      <c r="A759" s="135" t="s">
        <v>10</v>
      </c>
      <c r="B759" s="10" t="s">
        <v>3362</v>
      </c>
      <c r="C759" s="10" t="s">
        <v>3363</v>
      </c>
      <c r="D759" s="10" t="s">
        <v>3364</v>
      </c>
      <c r="E759" s="10" t="s">
        <v>373</v>
      </c>
      <c r="F759" s="136">
        <v>12.5</v>
      </c>
      <c r="G759" s="137"/>
      <c r="H759" s="138">
        <v>26.99</v>
      </c>
      <c r="I759" s="10" t="s">
        <v>3365</v>
      </c>
      <c r="J759" s="10" t="s">
        <v>384</v>
      </c>
      <c r="K759" s="10" t="s">
        <v>375</v>
      </c>
      <c r="L759" s="135"/>
    </row>
    <row r="760" ht="14.25" customHeight="1">
      <c r="A760" s="135" t="s">
        <v>10</v>
      </c>
      <c r="B760" s="10" t="s">
        <v>3366</v>
      </c>
      <c r="C760" s="10" t="s">
        <v>3367</v>
      </c>
      <c r="D760" s="10" t="s">
        <v>3368</v>
      </c>
      <c r="E760" s="10" t="s">
        <v>373</v>
      </c>
      <c r="F760" s="136">
        <v>7.7</v>
      </c>
      <c r="G760" s="137"/>
      <c r="H760" s="138">
        <v>16.99</v>
      </c>
      <c r="I760" s="10" t="s">
        <v>3369</v>
      </c>
      <c r="J760" s="10" t="s">
        <v>384</v>
      </c>
      <c r="K760" s="10" t="s">
        <v>375</v>
      </c>
      <c r="L760" s="135"/>
    </row>
    <row r="761" ht="14.25" customHeight="1">
      <c r="A761" s="135" t="s">
        <v>10</v>
      </c>
      <c r="B761" s="10" t="s">
        <v>3370</v>
      </c>
      <c r="C761" s="10" t="s">
        <v>3371</v>
      </c>
      <c r="D761" s="10" t="s">
        <v>3372</v>
      </c>
      <c r="E761" s="10" t="s">
        <v>373</v>
      </c>
      <c r="F761" s="136">
        <v>10.0</v>
      </c>
      <c r="G761" s="137"/>
      <c r="H761" s="138">
        <v>23.99</v>
      </c>
      <c r="I761" s="10" t="s">
        <v>3373</v>
      </c>
      <c r="J761" s="10" t="s">
        <v>384</v>
      </c>
      <c r="K761" s="10" t="s">
        <v>375</v>
      </c>
      <c r="L761" s="135"/>
    </row>
    <row r="762" ht="14.25" customHeight="1">
      <c r="A762" s="135" t="s">
        <v>10</v>
      </c>
      <c r="B762" s="10" t="s">
        <v>3374</v>
      </c>
      <c r="C762" s="10" t="s">
        <v>3375</v>
      </c>
      <c r="D762" s="10" t="s">
        <v>3376</v>
      </c>
      <c r="E762" s="10" t="s">
        <v>373</v>
      </c>
      <c r="F762" s="136">
        <v>10.0</v>
      </c>
      <c r="G762" s="137"/>
      <c r="H762" s="138">
        <v>23.99</v>
      </c>
      <c r="I762" s="10" t="s">
        <v>3377</v>
      </c>
      <c r="J762" s="10" t="s">
        <v>384</v>
      </c>
      <c r="K762" s="10" t="s">
        <v>375</v>
      </c>
      <c r="L762" s="135"/>
    </row>
    <row r="763" ht="14.25" customHeight="1">
      <c r="A763" s="135" t="s">
        <v>10</v>
      </c>
      <c r="B763" s="10" t="s">
        <v>3378</v>
      </c>
      <c r="C763" s="10" t="s">
        <v>3379</v>
      </c>
      <c r="D763" s="10" t="s">
        <v>3380</v>
      </c>
      <c r="E763" s="10" t="s">
        <v>373</v>
      </c>
      <c r="F763" s="136">
        <v>10.0</v>
      </c>
      <c r="G763" s="137"/>
      <c r="H763" s="138">
        <v>23.99</v>
      </c>
      <c r="I763" s="10" t="s">
        <v>3381</v>
      </c>
      <c r="J763" s="10" t="s">
        <v>384</v>
      </c>
      <c r="K763" s="10" t="s">
        <v>375</v>
      </c>
      <c r="L763" s="135"/>
    </row>
    <row r="764" ht="14.25" customHeight="1">
      <c r="A764" s="135" t="s">
        <v>10</v>
      </c>
      <c r="B764" s="10" t="s">
        <v>3382</v>
      </c>
      <c r="C764" s="10" t="s">
        <v>3383</v>
      </c>
      <c r="D764" s="10" t="s">
        <v>3384</v>
      </c>
      <c r="E764" s="10" t="s">
        <v>373</v>
      </c>
      <c r="F764" s="136">
        <v>13.0</v>
      </c>
      <c r="G764" s="137"/>
      <c r="H764" s="138">
        <v>24.99</v>
      </c>
      <c r="I764" s="10" t="s">
        <v>3385</v>
      </c>
      <c r="J764" s="10" t="s">
        <v>384</v>
      </c>
      <c r="K764" s="10" t="s">
        <v>375</v>
      </c>
      <c r="L764" s="135"/>
    </row>
    <row r="765" ht="14.25" customHeight="1">
      <c r="A765" s="135" t="s">
        <v>10</v>
      </c>
      <c r="B765" s="10" t="s">
        <v>3386</v>
      </c>
      <c r="C765" s="10" t="s">
        <v>3387</v>
      </c>
      <c r="D765" s="10" t="s">
        <v>3388</v>
      </c>
      <c r="E765" s="10" t="s">
        <v>373</v>
      </c>
      <c r="F765" s="136">
        <v>9.8</v>
      </c>
      <c r="G765" s="137"/>
      <c r="H765" s="138">
        <v>21.99</v>
      </c>
      <c r="I765" s="10" t="s">
        <v>3389</v>
      </c>
      <c r="J765" s="10" t="s">
        <v>384</v>
      </c>
      <c r="K765" s="10" t="s">
        <v>375</v>
      </c>
      <c r="L765" s="135"/>
    </row>
    <row r="766" ht="14.25" customHeight="1">
      <c r="A766" s="135" t="s">
        <v>10</v>
      </c>
      <c r="B766" s="10" t="s">
        <v>3390</v>
      </c>
      <c r="C766" s="10" t="s">
        <v>3391</v>
      </c>
      <c r="D766" s="10" t="s">
        <v>3392</v>
      </c>
      <c r="E766" s="10" t="s">
        <v>373</v>
      </c>
      <c r="F766" s="136">
        <v>5.5</v>
      </c>
      <c r="G766" s="137"/>
      <c r="H766" s="138">
        <v>15.99</v>
      </c>
      <c r="I766" s="10" t="s">
        <v>3393</v>
      </c>
      <c r="J766" s="10" t="s">
        <v>384</v>
      </c>
      <c r="K766" s="10" t="s">
        <v>375</v>
      </c>
      <c r="L766" s="135"/>
    </row>
    <row r="767" ht="14.25" customHeight="1">
      <c r="A767" s="135" t="s">
        <v>10</v>
      </c>
      <c r="B767" s="10" t="s">
        <v>3394</v>
      </c>
      <c r="C767" s="10" t="s">
        <v>3395</v>
      </c>
      <c r="D767" s="10" t="s">
        <v>3396</v>
      </c>
      <c r="E767" s="10" t="s">
        <v>373</v>
      </c>
      <c r="F767" s="136">
        <v>5.5</v>
      </c>
      <c r="G767" s="137"/>
      <c r="H767" s="138">
        <v>15.99</v>
      </c>
      <c r="I767" s="10" t="s">
        <v>3397</v>
      </c>
      <c r="J767" s="10" t="s">
        <v>384</v>
      </c>
      <c r="K767" s="10" t="s">
        <v>375</v>
      </c>
      <c r="L767" s="135"/>
    </row>
    <row r="768" ht="14.25" customHeight="1">
      <c r="A768" s="135" t="s">
        <v>10</v>
      </c>
      <c r="B768" s="10" t="s">
        <v>3398</v>
      </c>
      <c r="C768" s="10" t="s">
        <v>3399</v>
      </c>
      <c r="D768" s="10" t="s">
        <v>3400</v>
      </c>
      <c r="E768" s="10" t="s">
        <v>373</v>
      </c>
      <c r="F768" s="136">
        <v>5.5</v>
      </c>
      <c r="G768" s="137"/>
      <c r="H768" s="138">
        <v>15.99</v>
      </c>
      <c r="I768" s="10" t="s">
        <v>3401</v>
      </c>
      <c r="J768" s="10" t="s">
        <v>384</v>
      </c>
      <c r="K768" s="10" t="s">
        <v>375</v>
      </c>
      <c r="L768" s="135"/>
    </row>
    <row r="769" ht="14.25" customHeight="1">
      <c r="A769" s="135" t="s">
        <v>10</v>
      </c>
      <c r="B769" s="10" t="s">
        <v>3402</v>
      </c>
      <c r="C769" s="10" t="s">
        <v>3403</v>
      </c>
      <c r="D769" s="10" t="s">
        <v>3404</v>
      </c>
      <c r="E769" s="10" t="s">
        <v>373</v>
      </c>
      <c r="F769" s="136">
        <v>5.5</v>
      </c>
      <c r="G769" s="137"/>
      <c r="H769" s="138">
        <v>15.99</v>
      </c>
      <c r="I769" s="10" t="s">
        <v>3405</v>
      </c>
      <c r="J769" s="10" t="s">
        <v>384</v>
      </c>
      <c r="K769" s="10" t="s">
        <v>375</v>
      </c>
      <c r="L769" s="135"/>
    </row>
    <row r="770" ht="14.25" customHeight="1">
      <c r="A770" s="135" t="s">
        <v>10</v>
      </c>
      <c r="B770" s="10" t="s">
        <v>3406</v>
      </c>
      <c r="C770" s="10" t="s">
        <v>3407</v>
      </c>
      <c r="D770" s="10" t="s">
        <v>3408</v>
      </c>
      <c r="E770" s="10" t="s">
        <v>373</v>
      </c>
      <c r="F770" s="136">
        <v>17.5</v>
      </c>
      <c r="G770" s="137"/>
      <c r="H770" s="138">
        <v>39.99</v>
      </c>
      <c r="I770" s="10" t="s">
        <v>3409</v>
      </c>
      <c r="J770" s="10" t="s">
        <v>384</v>
      </c>
      <c r="K770" s="10" t="s">
        <v>375</v>
      </c>
      <c r="L770" s="135"/>
    </row>
    <row r="771" ht="14.25" customHeight="1">
      <c r="A771" s="135" t="s">
        <v>10</v>
      </c>
      <c r="B771" s="10" t="s">
        <v>3410</v>
      </c>
      <c r="C771" s="10" t="s">
        <v>3411</v>
      </c>
      <c r="D771" s="10" t="s">
        <v>3412</v>
      </c>
      <c r="E771" s="10" t="s">
        <v>373</v>
      </c>
      <c r="F771" s="136">
        <v>42.5</v>
      </c>
      <c r="G771" s="137"/>
      <c r="H771" s="138">
        <v>69.99</v>
      </c>
      <c r="I771" s="10" t="s">
        <v>3413</v>
      </c>
      <c r="J771" s="10" t="s">
        <v>375</v>
      </c>
      <c r="K771" s="10" t="s">
        <v>375</v>
      </c>
      <c r="L771" s="135"/>
    </row>
    <row r="772" ht="14.25" customHeight="1">
      <c r="A772" s="135" t="s">
        <v>10</v>
      </c>
      <c r="B772" s="10" t="s">
        <v>3414</v>
      </c>
      <c r="C772" s="10" t="s">
        <v>3415</v>
      </c>
      <c r="D772" s="10" t="s">
        <v>3416</v>
      </c>
      <c r="E772" s="10" t="s">
        <v>373</v>
      </c>
      <c r="F772" s="136">
        <v>8.0</v>
      </c>
      <c r="G772" s="137"/>
      <c r="H772" s="138">
        <v>12.99</v>
      </c>
      <c r="I772" s="10" t="s">
        <v>3417</v>
      </c>
      <c r="J772" s="10" t="s">
        <v>375</v>
      </c>
      <c r="K772" s="10" t="s">
        <v>375</v>
      </c>
      <c r="L772" s="135"/>
    </row>
    <row r="773" ht="14.25" customHeight="1">
      <c r="A773" s="135" t="s">
        <v>10</v>
      </c>
      <c r="B773" s="10" t="s">
        <v>3418</v>
      </c>
      <c r="C773" s="10" t="s">
        <v>3419</v>
      </c>
      <c r="D773" s="10" t="s">
        <v>3420</v>
      </c>
      <c r="E773" s="10" t="s">
        <v>373</v>
      </c>
      <c r="F773" s="136">
        <v>8.0</v>
      </c>
      <c r="G773" s="137"/>
      <c r="H773" s="138">
        <v>24.99</v>
      </c>
      <c r="I773" s="10" t="s">
        <v>3421</v>
      </c>
      <c r="J773" s="10" t="s">
        <v>375</v>
      </c>
      <c r="K773" s="10" t="s">
        <v>375</v>
      </c>
      <c r="L773" s="135"/>
    </row>
    <row r="774" ht="14.25" customHeight="1">
      <c r="A774" s="135" t="s">
        <v>10</v>
      </c>
      <c r="B774" s="10" t="s">
        <v>3422</v>
      </c>
      <c r="C774" s="10" t="s">
        <v>3423</v>
      </c>
      <c r="D774" s="10" t="s">
        <v>3424</v>
      </c>
      <c r="E774" s="10" t="s">
        <v>373</v>
      </c>
      <c r="F774" s="136">
        <v>8.0</v>
      </c>
      <c r="G774" s="137"/>
      <c r="H774" s="138">
        <v>9.99</v>
      </c>
      <c r="I774" s="10" t="s">
        <v>3425</v>
      </c>
      <c r="J774" s="10" t="s">
        <v>375</v>
      </c>
      <c r="K774" s="10" t="s">
        <v>375</v>
      </c>
      <c r="L774" s="135"/>
    </row>
    <row r="775" ht="14.25" customHeight="1">
      <c r="A775" s="135" t="s">
        <v>10</v>
      </c>
      <c r="B775" s="10" t="s">
        <v>3426</v>
      </c>
      <c r="C775" s="10" t="s">
        <v>3427</v>
      </c>
      <c r="D775" s="10" t="s">
        <v>3428</v>
      </c>
      <c r="E775" s="10" t="s">
        <v>373</v>
      </c>
      <c r="F775" s="136">
        <v>10.0</v>
      </c>
      <c r="G775" s="137"/>
      <c r="H775" s="138">
        <v>20.99</v>
      </c>
      <c r="I775" s="10" t="s">
        <v>3429</v>
      </c>
      <c r="J775" s="10" t="s">
        <v>375</v>
      </c>
      <c r="K775" s="10" t="s">
        <v>375</v>
      </c>
      <c r="L775" s="135"/>
    </row>
    <row r="776" ht="14.25" customHeight="1">
      <c r="A776" s="135" t="s">
        <v>10</v>
      </c>
      <c r="B776" s="10" t="s">
        <v>3430</v>
      </c>
      <c r="C776" s="10" t="s">
        <v>3431</v>
      </c>
      <c r="D776" s="10" t="s">
        <v>3432</v>
      </c>
      <c r="E776" s="10" t="s">
        <v>373</v>
      </c>
      <c r="F776" s="136">
        <v>10.0</v>
      </c>
      <c r="G776" s="137"/>
      <c r="H776" s="138">
        <v>20.99</v>
      </c>
      <c r="I776" s="10" t="s">
        <v>3433</v>
      </c>
      <c r="J776" s="10" t="s">
        <v>3300</v>
      </c>
      <c r="K776" s="10" t="s">
        <v>375</v>
      </c>
      <c r="L776" s="135"/>
    </row>
    <row r="777" ht="14.25" customHeight="1">
      <c r="A777" s="135" t="s">
        <v>10</v>
      </c>
      <c r="B777" s="10" t="s">
        <v>3434</v>
      </c>
      <c r="C777" s="10" t="s">
        <v>3435</v>
      </c>
      <c r="D777" s="10" t="s">
        <v>3436</v>
      </c>
      <c r="E777" s="10" t="s">
        <v>373</v>
      </c>
      <c r="F777" s="136">
        <v>8.0</v>
      </c>
      <c r="G777" s="137"/>
      <c r="H777" s="138">
        <v>11.99</v>
      </c>
      <c r="I777" s="10" t="s">
        <v>3437</v>
      </c>
      <c r="J777" s="10" t="s">
        <v>375</v>
      </c>
      <c r="K777" s="10" t="s">
        <v>375</v>
      </c>
      <c r="L777" s="135"/>
    </row>
    <row r="778" ht="14.25" customHeight="1">
      <c r="A778" s="135" t="s">
        <v>10</v>
      </c>
      <c r="B778" s="10" t="s">
        <v>3438</v>
      </c>
      <c r="C778" s="10" t="s">
        <v>3439</v>
      </c>
      <c r="D778" s="10" t="s">
        <v>3440</v>
      </c>
      <c r="E778" s="10" t="s">
        <v>373</v>
      </c>
      <c r="F778" s="136">
        <v>8.0</v>
      </c>
      <c r="G778" s="137"/>
      <c r="H778" s="138">
        <v>19.99</v>
      </c>
      <c r="I778" s="10" t="s">
        <v>3441</v>
      </c>
      <c r="J778" s="10" t="s">
        <v>375</v>
      </c>
      <c r="K778" s="10" t="s">
        <v>375</v>
      </c>
      <c r="L778" s="135"/>
    </row>
    <row r="779" ht="14.25" customHeight="1">
      <c r="A779" s="135" t="s">
        <v>10</v>
      </c>
      <c r="B779" s="10" t="s">
        <v>3442</v>
      </c>
      <c r="C779" s="10" t="s">
        <v>3443</v>
      </c>
      <c r="D779" s="10" t="s">
        <v>3444</v>
      </c>
      <c r="E779" s="10" t="s">
        <v>373</v>
      </c>
      <c r="F779" s="136">
        <v>10.0</v>
      </c>
      <c r="G779" s="137"/>
      <c r="H779" s="138">
        <v>29.99</v>
      </c>
      <c r="I779" s="10" t="s">
        <v>3445</v>
      </c>
      <c r="J779" s="10" t="s">
        <v>375</v>
      </c>
      <c r="K779" s="10" t="s">
        <v>375</v>
      </c>
      <c r="L779" s="135"/>
    </row>
    <row r="780" ht="14.25" customHeight="1">
      <c r="A780" s="135" t="s">
        <v>10</v>
      </c>
      <c r="B780" s="10" t="s">
        <v>3446</v>
      </c>
      <c r="C780" s="10" t="s">
        <v>3447</v>
      </c>
      <c r="D780" s="10" t="s">
        <v>3448</v>
      </c>
      <c r="E780" s="10" t="s">
        <v>373</v>
      </c>
      <c r="F780" s="136">
        <v>8.0</v>
      </c>
      <c r="G780" s="137"/>
      <c r="H780" s="138">
        <v>14.99</v>
      </c>
      <c r="I780" s="10" t="s">
        <v>3449</v>
      </c>
      <c r="J780" s="10" t="s">
        <v>375</v>
      </c>
      <c r="K780" s="10" t="s">
        <v>375</v>
      </c>
      <c r="L780" s="135"/>
    </row>
    <row r="781" ht="14.25" customHeight="1">
      <c r="A781" s="135" t="s">
        <v>10</v>
      </c>
      <c r="B781" s="10" t="s">
        <v>3450</v>
      </c>
      <c r="C781" s="10" t="s">
        <v>3451</v>
      </c>
      <c r="D781" s="10" t="s">
        <v>3452</v>
      </c>
      <c r="E781" s="10" t="s">
        <v>373</v>
      </c>
      <c r="F781" s="136">
        <v>8.0</v>
      </c>
      <c r="G781" s="137"/>
      <c r="H781" s="138">
        <v>9.99</v>
      </c>
      <c r="I781" s="10" t="s">
        <v>3453</v>
      </c>
      <c r="J781" s="10" t="s">
        <v>375</v>
      </c>
      <c r="K781" s="10" t="s">
        <v>375</v>
      </c>
      <c r="L781" s="135"/>
    </row>
    <row r="782" ht="14.25" customHeight="1">
      <c r="A782" s="135" t="s">
        <v>10</v>
      </c>
      <c r="B782" s="10" t="s">
        <v>3454</v>
      </c>
      <c r="C782" s="10" t="s">
        <v>3455</v>
      </c>
      <c r="D782" s="10" t="s">
        <v>3456</v>
      </c>
      <c r="E782" s="10" t="s">
        <v>373</v>
      </c>
      <c r="F782" s="136">
        <v>8.0</v>
      </c>
      <c r="G782" s="137"/>
      <c r="H782" s="138">
        <v>19.99</v>
      </c>
      <c r="I782" s="10" t="s">
        <v>3457</v>
      </c>
      <c r="J782" s="10" t="s">
        <v>375</v>
      </c>
      <c r="K782" s="10" t="s">
        <v>375</v>
      </c>
      <c r="L782" s="135"/>
    </row>
    <row r="783" ht="14.25" customHeight="1">
      <c r="A783" s="135" t="s">
        <v>10</v>
      </c>
      <c r="B783" s="10" t="s">
        <v>3458</v>
      </c>
      <c r="C783" s="10" t="s">
        <v>3459</v>
      </c>
      <c r="D783" s="10" t="s">
        <v>3460</v>
      </c>
      <c r="E783" s="10" t="s">
        <v>373</v>
      </c>
      <c r="F783" s="136">
        <v>8.0</v>
      </c>
      <c r="G783" s="137"/>
      <c r="H783" s="138">
        <v>16.99</v>
      </c>
      <c r="I783" s="10" t="s">
        <v>3461</v>
      </c>
      <c r="J783" s="10" t="s">
        <v>375</v>
      </c>
      <c r="K783" s="10" t="s">
        <v>375</v>
      </c>
      <c r="L783" s="135"/>
    </row>
    <row r="784" ht="14.25" customHeight="1">
      <c r="A784" s="135" t="s">
        <v>10</v>
      </c>
      <c r="B784" s="10" t="s">
        <v>3462</v>
      </c>
      <c r="C784" s="10" t="s">
        <v>3463</v>
      </c>
      <c r="D784" s="10" t="s">
        <v>3464</v>
      </c>
      <c r="E784" s="10" t="s">
        <v>373</v>
      </c>
      <c r="F784" s="136">
        <v>8.0</v>
      </c>
      <c r="G784" s="137"/>
      <c r="H784" s="138">
        <v>9.99</v>
      </c>
      <c r="I784" s="10" t="s">
        <v>3465</v>
      </c>
      <c r="J784" s="10" t="s">
        <v>375</v>
      </c>
      <c r="K784" s="10" t="s">
        <v>375</v>
      </c>
      <c r="L784" s="135"/>
    </row>
    <row r="785" ht="14.25" customHeight="1">
      <c r="A785" s="135" t="s">
        <v>10</v>
      </c>
      <c r="B785" s="10" t="s">
        <v>3466</v>
      </c>
      <c r="C785" s="10" t="s">
        <v>3467</v>
      </c>
      <c r="D785" s="10" t="s">
        <v>3468</v>
      </c>
      <c r="E785" s="10" t="s">
        <v>373</v>
      </c>
      <c r="F785" s="136">
        <v>10.0</v>
      </c>
      <c r="G785" s="137"/>
      <c r="H785" s="138">
        <v>21.99</v>
      </c>
      <c r="I785" s="10" t="s">
        <v>3469</v>
      </c>
      <c r="J785" s="10" t="s">
        <v>375</v>
      </c>
      <c r="K785" s="10" t="s">
        <v>375</v>
      </c>
      <c r="L785" s="135"/>
    </row>
    <row r="786" ht="14.25" customHeight="1">
      <c r="A786" s="135" t="s">
        <v>10</v>
      </c>
      <c r="B786" s="10" t="s">
        <v>3470</v>
      </c>
      <c r="C786" s="10" t="s">
        <v>3471</v>
      </c>
      <c r="D786" s="10" t="s">
        <v>3472</v>
      </c>
      <c r="E786" s="10" t="s">
        <v>373</v>
      </c>
      <c r="F786" s="136">
        <v>8.0</v>
      </c>
      <c r="G786" s="137"/>
      <c r="H786" s="138">
        <v>19.99</v>
      </c>
      <c r="I786" s="10" t="s">
        <v>3473</v>
      </c>
      <c r="J786" s="10" t="s">
        <v>3300</v>
      </c>
      <c r="K786" s="10" t="s">
        <v>375</v>
      </c>
      <c r="L786" s="135"/>
    </row>
    <row r="787" ht="14.25" customHeight="1">
      <c r="A787" s="135" t="s">
        <v>10</v>
      </c>
      <c r="B787" s="10" t="s">
        <v>3474</v>
      </c>
      <c r="C787" s="10" t="s">
        <v>3475</v>
      </c>
      <c r="D787" s="10" t="s">
        <v>3476</v>
      </c>
      <c r="E787" s="10" t="s">
        <v>373</v>
      </c>
      <c r="F787" s="136">
        <v>8.0</v>
      </c>
      <c r="G787" s="137"/>
      <c r="H787" s="138">
        <v>19.99</v>
      </c>
      <c r="I787" s="10" t="s">
        <v>3477</v>
      </c>
      <c r="J787" s="10" t="s">
        <v>375</v>
      </c>
      <c r="K787" s="10" t="s">
        <v>375</v>
      </c>
      <c r="L787" s="135"/>
    </row>
    <row r="788" ht="14.25" customHeight="1">
      <c r="A788" s="135" t="s">
        <v>10</v>
      </c>
      <c r="B788" s="10" t="s">
        <v>3478</v>
      </c>
      <c r="C788" s="10" t="s">
        <v>3479</v>
      </c>
      <c r="D788" s="10" t="s">
        <v>3480</v>
      </c>
      <c r="E788" s="10" t="s">
        <v>373</v>
      </c>
      <c r="F788" s="136">
        <v>10.0</v>
      </c>
      <c r="G788" s="137"/>
      <c r="H788" s="138">
        <v>21.99</v>
      </c>
      <c r="I788" s="10" t="s">
        <v>3481</v>
      </c>
      <c r="J788" s="10" t="s">
        <v>375</v>
      </c>
      <c r="K788" s="10" t="s">
        <v>375</v>
      </c>
      <c r="L788" s="135"/>
    </row>
    <row r="789" ht="14.25" customHeight="1">
      <c r="A789" s="135" t="s">
        <v>10</v>
      </c>
      <c r="B789" s="10" t="s">
        <v>3482</v>
      </c>
      <c r="C789" s="10" t="s">
        <v>3483</v>
      </c>
      <c r="D789" s="10" t="s">
        <v>3484</v>
      </c>
      <c r="E789" s="10" t="s">
        <v>373</v>
      </c>
      <c r="F789" s="136">
        <v>10.0</v>
      </c>
      <c r="G789" s="137"/>
      <c r="H789" s="138">
        <v>20.99</v>
      </c>
      <c r="I789" s="10" t="s">
        <v>3485</v>
      </c>
      <c r="J789" s="10" t="s">
        <v>3300</v>
      </c>
      <c r="K789" s="10" t="s">
        <v>375</v>
      </c>
      <c r="L789" s="135"/>
    </row>
    <row r="790" ht="14.25" customHeight="1">
      <c r="A790" s="135" t="s">
        <v>10</v>
      </c>
      <c r="B790" s="10" t="s">
        <v>3486</v>
      </c>
      <c r="C790" s="10" t="s">
        <v>3487</v>
      </c>
      <c r="D790" s="10" t="s">
        <v>3488</v>
      </c>
      <c r="E790" s="10" t="s">
        <v>373</v>
      </c>
      <c r="F790" s="136">
        <v>10.0</v>
      </c>
      <c r="G790" s="137"/>
      <c r="H790" s="138">
        <v>24.99</v>
      </c>
      <c r="I790" s="10" t="s">
        <v>3489</v>
      </c>
      <c r="J790" s="10" t="s">
        <v>375</v>
      </c>
      <c r="K790" s="10" t="s">
        <v>375</v>
      </c>
      <c r="L790" s="135"/>
    </row>
    <row r="791" ht="14.25" customHeight="1">
      <c r="A791" s="135" t="s">
        <v>10</v>
      </c>
      <c r="B791" s="10" t="s">
        <v>3490</v>
      </c>
      <c r="C791" s="10" t="s">
        <v>3491</v>
      </c>
      <c r="D791" s="10" t="s">
        <v>3492</v>
      </c>
      <c r="E791" s="10" t="s">
        <v>373</v>
      </c>
      <c r="F791" s="136">
        <v>10.0</v>
      </c>
      <c r="G791" s="137"/>
      <c r="H791" s="138">
        <v>19.99</v>
      </c>
      <c r="I791" s="10" t="s">
        <v>3493</v>
      </c>
      <c r="J791" s="10" t="s">
        <v>375</v>
      </c>
      <c r="K791" s="10" t="s">
        <v>375</v>
      </c>
      <c r="L791" s="135"/>
    </row>
    <row r="792" ht="14.25" customHeight="1">
      <c r="A792" s="135" t="s">
        <v>10</v>
      </c>
      <c r="B792" s="10" t="s">
        <v>3494</v>
      </c>
      <c r="C792" s="10" t="s">
        <v>3495</v>
      </c>
      <c r="D792" s="10" t="s">
        <v>3496</v>
      </c>
      <c r="E792" s="10" t="s">
        <v>373</v>
      </c>
      <c r="F792" s="136">
        <v>10.0</v>
      </c>
      <c r="G792" s="137"/>
      <c r="H792" s="138">
        <v>19.99</v>
      </c>
      <c r="I792" s="10" t="s">
        <v>3497</v>
      </c>
      <c r="J792" s="10" t="s">
        <v>375</v>
      </c>
      <c r="K792" s="10" t="s">
        <v>375</v>
      </c>
      <c r="L792" s="135"/>
    </row>
    <row r="793" ht="14.25" customHeight="1">
      <c r="A793" s="135" t="s">
        <v>10</v>
      </c>
      <c r="B793" s="10" t="s">
        <v>3498</v>
      </c>
      <c r="C793" s="10" t="s">
        <v>3499</v>
      </c>
      <c r="D793" s="10" t="s">
        <v>3500</v>
      </c>
      <c r="E793" s="10" t="s">
        <v>373</v>
      </c>
      <c r="F793" s="136">
        <v>8.5</v>
      </c>
      <c r="G793" s="137"/>
      <c r="H793" s="138">
        <v>16.99</v>
      </c>
      <c r="I793" s="10" t="s">
        <v>3501</v>
      </c>
      <c r="J793" s="10" t="s">
        <v>3300</v>
      </c>
      <c r="K793" s="10" t="s">
        <v>375</v>
      </c>
      <c r="L793" s="135"/>
    </row>
    <row r="794" ht="14.25" customHeight="1">
      <c r="A794" s="135" t="s">
        <v>10</v>
      </c>
      <c r="B794" s="10" t="s">
        <v>3502</v>
      </c>
      <c r="C794" s="10" t="s">
        <v>3503</v>
      </c>
      <c r="D794" s="10" t="s">
        <v>3504</v>
      </c>
      <c r="E794" s="10" t="s">
        <v>373</v>
      </c>
      <c r="F794" s="136">
        <v>8.0</v>
      </c>
      <c r="G794" s="137"/>
      <c r="H794" s="138">
        <v>15.99</v>
      </c>
      <c r="I794" s="10" t="s">
        <v>3505</v>
      </c>
      <c r="J794" s="10" t="s">
        <v>3300</v>
      </c>
      <c r="K794" s="10" t="s">
        <v>375</v>
      </c>
      <c r="L794" s="135"/>
    </row>
    <row r="795" ht="14.25" customHeight="1">
      <c r="A795" s="135" t="s">
        <v>10</v>
      </c>
      <c r="B795" s="10" t="s">
        <v>3506</v>
      </c>
      <c r="C795" s="10" t="s">
        <v>3507</v>
      </c>
      <c r="D795" s="10" t="s">
        <v>3508</v>
      </c>
      <c r="E795" s="10" t="s">
        <v>373</v>
      </c>
      <c r="F795" s="136">
        <v>10.0</v>
      </c>
      <c r="G795" s="137"/>
      <c r="H795" s="138">
        <v>17.99</v>
      </c>
      <c r="I795" s="10" t="s">
        <v>3509</v>
      </c>
      <c r="J795" s="10" t="s">
        <v>375</v>
      </c>
      <c r="K795" s="10" t="s">
        <v>375</v>
      </c>
      <c r="L795" s="135"/>
    </row>
    <row r="796" ht="14.25" customHeight="1">
      <c r="A796" s="135" t="s">
        <v>10</v>
      </c>
      <c r="B796" s="10" t="s">
        <v>3510</v>
      </c>
      <c r="C796" s="10" t="s">
        <v>3511</v>
      </c>
      <c r="D796" s="10" t="s">
        <v>3512</v>
      </c>
      <c r="E796" s="10" t="s">
        <v>373</v>
      </c>
      <c r="F796" s="136">
        <v>8.0</v>
      </c>
      <c r="G796" s="137"/>
      <c r="H796" s="138">
        <v>15.99</v>
      </c>
      <c r="I796" s="10" t="s">
        <v>3513</v>
      </c>
      <c r="J796" s="10" t="s">
        <v>375</v>
      </c>
      <c r="K796" s="10" t="s">
        <v>375</v>
      </c>
      <c r="L796" s="135"/>
    </row>
    <row r="797" ht="14.25" customHeight="1">
      <c r="A797" s="135" t="s">
        <v>10</v>
      </c>
      <c r="B797" s="10" t="s">
        <v>3514</v>
      </c>
      <c r="C797" s="10" t="s">
        <v>3515</v>
      </c>
      <c r="D797" s="10" t="s">
        <v>3516</v>
      </c>
      <c r="E797" s="10" t="s">
        <v>373</v>
      </c>
      <c r="F797" s="136">
        <v>15.0</v>
      </c>
      <c r="G797" s="137"/>
      <c r="H797" s="138">
        <v>23.87</v>
      </c>
      <c r="I797" s="10" t="s">
        <v>3517</v>
      </c>
      <c r="J797" s="10" t="s">
        <v>375</v>
      </c>
      <c r="K797" s="10" t="s">
        <v>375</v>
      </c>
      <c r="L797" s="135"/>
    </row>
    <row r="798" ht="14.25" customHeight="1">
      <c r="A798" s="135" t="s">
        <v>10</v>
      </c>
      <c r="B798" s="10" t="s">
        <v>3518</v>
      </c>
      <c r="C798" s="10" t="s">
        <v>3519</v>
      </c>
      <c r="D798" s="10" t="s">
        <v>3520</v>
      </c>
      <c r="E798" s="10" t="s">
        <v>373</v>
      </c>
      <c r="F798" s="136">
        <v>14.0</v>
      </c>
      <c r="G798" s="137"/>
      <c r="H798" s="138">
        <v>25.99</v>
      </c>
      <c r="I798" s="10" t="s">
        <v>3521</v>
      </c>
      <c r="J798" s="10" t="s">
        <v>384</v>
      </c>
      <c r="K798" s="10" t="s">
        <v>375</v>
      </c>
      <c r="L798" s="135"/>
    </row>
    <row r="799" ht="14.25" customHeight="1">
      <c r="A799" s="135" t="s">
        <v>10</v>
      </c>
      <c r="B799" s="10" t="s">
        <v>3522</v>
      </c>
      <c r="C799" s="10" t="s">
        <v>3523</v>
      </c>
      <c r="D799" s="10" t="s">
        <v>3524</v>
      </c>
      <c r="E799" s="10" t="s">
        <v>373</v>
      </c>
      <c r="F799" s="136">
        <v>14.0</v>
      </c>
      <c r="G799" s="137"/>
      <c r="H799" s="138">
        <v>19.23</v>
      </c>
      <c r="I799" s="10" t="s">
        <v>3525</v>
      </c>
      <c r="J799" s="10" t="s">
        <v>375</v>
      </c>
      <c r="K799" s="10" t="s">
        <v>375</v>
      </c>
      <c r="L799" s="135"/>
    </row>
    <row r="800" ht="14.25" customHeight="1">
      <c r="A800" s="135" t="s">
        <v>10</v>
      </c>
      <c r="B800" s="10" t="s">
        <v>3526</v>
      </c>
      <c r="C800" s="10" t="s">
        <v>3527</v>
      </c>
      <c r="D800" s="10" t="s">
        <v>3528</v>
      </c>
      <c r="E800" s="10" t="s">
        <v>373</v>
      </c>
      <c r="F800" s="136">
        <v>10.0</v>
      </c>
      <c r="G800" s="137"/>
      <c r="H800" s="138">
        <v>14.82</v>
      </c>
      <c r="I800" s="10" t="s">
        <v>3529</v>
      </c>
      <c r="J800" s="10" t="s">
        <v>375</v>
      </c>
      <c r="K800" s="10" t="s">
        <v>375</v>
      </c>
      <c r="L800" s="135"/>
    </row>
    <row r="801" ht="14.25" customHeight="1">
      <c r="A801" s="135" t="s">
        <v>10</v>
      </c>
      <c r="B801" s="10" t="s">
        <v>3530</v>
      </c>
      <c r="C801" s="10" t="s">
        <v>3531</v>
      </c>
      <c r="D801" s="10" t="s">
        <v>3532</v>
      </c>
      <c r="E801" s="10" t="s">
        <v>373</v>
      </c>
      <c r="F801" s="136">
        <v>15.0</v>
      </c>
      <c r="G801" s="137"/>
      <c r="H801" s="138">
        <v>29.99</v>
      </c>
      <c r="I801" s="10" t="s">
        <v>3533</v>
      </c>
      <c r="J801" s="10" t="s">
        <v>3321</v>
      </c>
      <c r="K801" s="10" t="s">
        <v>375</v>
      </c>
      <c r="L801" s="135"/>
    </row>
    <row r="802" ht="14.25" customHeight="1">
      <c r="A802" s="135" t="s">
        <v>10</v>
      </c>
      <c r="B802" s="10" t="s">
        <v>3534</v>
      </c>
      <c r="C802" s="10" t="s">
        <v>3535</v>
      </c>
      <c r="D802" s="10" t="s">
        <v>3536</v>
      </c>
      <c r="E802" s="10" t="s">
        <v>373</v>
      </c>
      <c r="F802" s="136">
        <v>15.0</v>
      </c>
      <c r="G802" s="137"/>
      <c r="H802" s="138">
        <v>31.99</v>
      </c>
      <c r="I802" s="10" t="s">
        <v>3537</v>
      </c>
      <c r="J802" s="10" t="s">
        <v>375</v>
      </c>
      <c r="K802" s="10" t="s">
        <v>375</v>
      </c>
      <c r="L802" s="135"/>
    </row>
    <row r="803" ht="14.25" customHeight="1">
      <c r="A803" s="135" t="s">
        <v>10</v>
      </c>
      <c r="B803" s="10" t="s">
        <v>3538</v>
      </c>
      <c r="C803" s="10" t="s">
        <v>3539</v>
      </c>
      <c r="D803" s="10" t="s">
        <v>3540</v>
      </c>
      <c r="E803" s="10" t="s">
        <v>373</v>
      </c>
      <c r="F803" s="136">
        <v>50.0</v>
      </c>
      <c r="G803" s="137"/>
      <c r="H803" s="138">
        <v>57.99</v>
      </c>
      <c r="I803" s="10" t="s">
        <v>3541</v>
      </c>
      <c r="J803" s="10" t="s">
        <v>375</v>
      </c>
      <c r="K803" s="10" t="s">
        <v>375</v>
      </c>
      <c r="L803" s="135"/>
    </row>
    <row r="804" ht="14.25" customHeight="1">
      <c r="A804" s="135" t="s">
        <v>10</v>
      </c>
      <c r="B804" s="10" t="s">
        <v>3542</v>
      </c>
      <c r="C804" s="10" t="s">
        <v>3543</v>
      </c>
      <c r="D804" s="10" t="s">
        <v>3544</v>
      </c>
      <c r="E804" s="10" t="s">
        <v>373</v>
      </c>
      <c r="F804" s="136">
        <v>32.5</v>
      </c>
      <c r="G804" s="137"/>
      <c r="H804" s="138">
        <v>49.99</v>
      </c>
      <c r="I804" s="10" t="s">
        <v>3545</v>
      </c>
      <c r="J804" s="10" t="s">
        <v>375</v>
      </c>
      <c r="K804" s="10" t="s">
        <v>375</v>
      </c>
      <c r="L804" s="135"/>
    </row>
    <row r="805" ht="14.25" customHeight="1">
      <c r="A805" s="135" t="s">
        <v>10</v>
      </c>
      <c r="B805" s="10" t="s">
        <v>3546</v>
      </c>
      <c r="C805" s="10" t="s">
        <v>3547</v>
      </c>
      <c r="D805" s="10" t="s">
        <v>3548</v>
      </c>
      <c r="E805" s="10" t="s">
        <v>373</v>
      </c>
      <c r="F805" s="136">
        <v>40.0</v>
      </c>
      <c r="G805" s="137"/>
      <c r="H805" s="138">
        <v>59.99</v>
      </c>
      <c r="I805" s="10" t="s">
        <v>3549</v>
      </c>
      <c r="J805" s="10" t="s">
        <v>375</v>
      </c>
      <c r="K805" s="10" t="s">
        <v>375</v>
      </c>
      <c r="L805" s="135"/>
    </row>
    <row r="806" ht="14.25" customHeight="1">
      <c r="A806" s="135" t="s">
        <v>10</v>
      </c>
      <c r="B806" s="10" t="s">
        <v>3550</v>
      </c>
      <c r="C806" s="10" t="s">
        <v>3551</v>
      </c>
      <c r="D806" s="10" t="s">
        <v>3552</v>
      </c>
      <c r="E806" s="10" t="s">
        <v>373</v>
      </c>
      <c r="F806" s="136">
        <v>40.0</v>
      </c>
      <c r="G806" s="137"/>
      <c r="H806" s="138">
        <v>79.99</v>
      </c>
      <c r="I806" s="10" t="s">
        <v>3553</v>
      </c>
      <c r="J806" s="10" t="s">
        <v>375</v>
      </c>
      <c r="K806" s="10" t="s">
        <v>375</v>
      </c>
      <c r="L806" s="135"/>
    </row>
    <row r="807" ht="14.25" customHeight="1">
      <c r="A807" s="135" t="s">
        <v>10</v>
      </c>
      <c r="B807" s="10" t="s">
        <v>3554</v>
      </c>
      <c r="C807" s="10" t="s">
        <v>3555</v>
      </c>
      <c r="D807" s="10" t="s">
        <v>3556</v>
      </c>
      <c r="E807" s="10" t="s">
        <v>373</v>
      </c>
      <c r="F807" s="136">
        <v>6.0</v>
      </c>
      <c r="G807" s="137"/>
      <c r="H807" s="138">
        <v>11.99</v>
      </c>
      <c r="I807" s="10" t="s">
        <v>3557</v>
      </c>
      <c r="J807" s="10" t="s">
        <v>375</v>
      </c>
      <c r="K807" s="10" t="s">
        <v>375</v>
      </c>
      <c r="L807" s="135"/>
    </row>
    <row r="808" ht="14.25" customHeight="1">
      <c r="A808" s="135" t="s">
        <v>10</v>
      </c>
      <c r="B808" s="10" t="s">
        <v>3558</v>
      </c>
      <c r="C808" s="10" t="s">
        <v>3559</v>
      </c>
      <c r="D808" s="10" t="s">
        <v>3560</v>
      </c>
      <c r="E808" s="10" t="s">
        <v>373</v>
      </c>
      <c r="F808" s="136">
        <v>6.0</v>
      </c>
      <c r="G808" s="137"/>
      <c r="H808" s="138">
        <v>13.99</v>
      </c>
      <c r="I808" s="10" t="s">
        <v>3561</v>
      </c>
      <c r="J808" s="10" t="s">
        <v>375</v>
      </c>
      <c r="K808" s="10" t="s">
        <v>375</v>
      </c>
      <c r="L808" s="135"/>
    </row>
    <row r="809" ht="14.25" customHeight="1">
      <c r="A809" s="135" t="s">
        <v>10</v>
      </c>
      <c r="B809" s="10" t="s">
        <v>3562</v>
      </c>
      <c r="C809" s="10" t="s">
        <v>3563</v>
      </c>
      <c r="D809" s="10" t="s">
        <v>3564</v>
      </c>
      <c r="E809" s="10" t="s">
        <v>373</v>
      </c>
      <c r="F809" s="136">
        <v>6.0</v>
      </c>
      <c r="G809" s="137"/>
      <c r="H809" s="138">
        <v>21.99</v>
      </c>
      <c r="I809" s="10" t="s">
        <v>3565</v>
      </c>
      <c r="J809" s="10" t="s">
        <v>1329</v>
      </c>
      <c r="K809" s="10" t="s">
        <v>375</v>
      </c>
      <c r="L809" s="135"/>
    </row>
    <row r="810" ht="14.25" customHeight="1">
      <c r="A810" s="135" t="s">
        <v>10</v>
      </c>
      <c r="B810" s="10" t="s">
        <v>3566</v>
      </c>
      <c r="C810" s="10" t="s">
        <v>3567</v>
      </c>
      <c r="D810" s="10" t="s">
        <v>3568</v>
      </c>
      <c r="E810" s="10" t="s">
        <v>373</v>
      </c>
      <c r="F810" s="136">
        <v>5.0</v>
      </c>
      <c r="G810" s="137"/>
      <c r="H810" s="138">
        <v>19.99</v>
      </c>
      <c r="I810" s="10" t="s">
        <v>3569</v>
      </c>
      <c r="J810" s="10" t="s">
        <v>375</v>
      </c>
      <c r="K810" s="10" t="s">
        <v>375</v>
      </c>
      <c r="L810" s="135"/>
    </row>
    <row r="811" ht="14.25" customHeight="1">
      <c r="A811" s="135" t="s">
        <v>10</v>
      </c>
      <c r="B811" s="10" t="s">
        <v>3570</v>
      </c>
      <c r="C811" s="10" t="s">
        <v>3571</v>
      </c>
      <c r="D811" s="10" t="s">
        <v>3572</v>
      </c>
      <c r="E811" s="10" t="s">
        <v>373</v>
      </c>
      <c r="F811" s="136">
        <v>5.0</v>
      </c>
      <c r="G811" s="137"/>
      <c r="H811" s="138">
        <v>16.99</v>
      </c>
      <c r="I811" s="10" t="s">
        <v>3573</v>
      </c>
      <c r="J811" s="10" t="s">
        <v>375</v>
      </c>
      <c r="K811" s="10" t="s">
        <v>375</v>
      </c>
      <c r="L811" s="135"/>
    </row>
    <row r="812" ht="14.25" customHeight="1">
      <c r="A812" s="135" t="s">
        <v>10</v>
      </c>
      <c r="B812" s="10" t="s">
        <v>3574</v>
      </c>
      <c r="C812" s="10" t="s">
        <v>3575</v>
      </c>
      <c r="D812" s="10" t="s">
        <v>3576</v>
      </c>
      <c r="E812" s="10" t="s">
        <v>373</v>
      </c>
      <c r="F812" s="136">
        <v>6.0</v>
      </c>
      <c r="G812" s="137"/>
      <c r="H812" s="138">
        <v>13.99</v>
      </c>
      <c r="I812" s="10" t="s">
        <v>3577</v>
      </c>
      <c r="J812" s="10" t="s">
        <v>3578</v>
      </c>
      <c r="K812" s="10" t="s">
        <v>375</v>
      </c>
      <c r="L812" s="135"/>
    </row>
    <row r="813" ht="14.25" customHeight="1">
      <c r="A813" s="135" t="s">
        <v>10</v>
      </c>
      <c r="B813" s="10" t="s">
        <v>3579</v>
      </c>
      <c r="C813" s="10" t="s">
        <v>3580</v>
      </c>
      <c r="D813" s="10" t="s">
        <v>3581</v>
      </c>
      <c r="E813" s="10" t="s">
        <v>373</v>
      </c>
      <c r="F813" s="136">
        <v>6.0</v>
      </c>
      <c r="G813" s="137"/>
      <c r="H813" s="138">
        <v>9.99</v>
      </c>
      <c r="I813" s="10" t="s">
        <v>3582</v>
      </c>
      <c r="J813" s="10" t="s">
        <v>3578</v>
      </c>
      <c r="K813" s="10" t="s">
        <v>375</v>
      </c>
      <c r="L813" s="135"/>
    </row>
    <row r="814" ht="14.25" customHeight="1">
      <c r="A814" s="135" t="s">
        <v>10</v>
      </c>
      <c r="B814" s="10" t="s">
        <v>3583</v>
      </c>
      <c r="C814" s="10" t="s">
        <v>3584</v>
      </c>
      <c r="D814" s="10" t="s">
        <v>3585</v>
      </c>
      <c r="E814" s="10" t="s">
        <v>373</v>
      </c>
      <c r="F814" s="136">
        <v>6.0</v>
      </c>
      <c r="G814" s="137"/>
      <c r="H814" s="138">
        <v>14.99</v>
      </c>
      <c r="I814" s="10" t="s">
        <v>3586</v>
      </c>
      <c r="J814" s="10" t="s">
        <v>3578</v>
      </c>
      <c r="K814" s="10" t="s">
        <v>375</v>
      </c>
      <c r="L814" s="135"/>
    </row>
    <row r="815" ht="14.25" customHeight="1">
      <c r="A815" s="135" t="s">
        <v>10</v>
      </c>
      <c r="B815" s="10" t="s">
        <v>3587</v>
      </c>
      <c r="C815" s="10" t="s">
        <v>3588</v>
      </c>
      <c r="D815" s="10" t="s">
        <v>3589</v>
      </c>
      <c r="E815" s="10" t="s">
        <v>373</v>
      </c>
      <c r="F815" s="136">
        <v>6.0</v>
      </c>
      <c r="G815" s="137"/>
      <c r="H815" s="138">
        <v>19.99</v>
      </c>
      <c r="I815" s="10" t="s">
        <v>3590</v>
      </c>
      <c r="J815" s="10" t="s">
        <v>3578</v>
      </c>
      <c r="K815" s="10" t="s">
        <v>375</v>
      </c>
      <c r="L815" s="135"/>
    </row>
    <row r="816" ht="14.25" customHeight="1">
      <c r="A816" s="135" t="s">
        <v>10</v>
      </c>
      <c r="B816" s="10" t="s">
        <v>3591</v>
      </c>
      <c r="C816" s="10" t="s">
        <v>3592</v>
      </c>
      <c r="D816" s="10" t="s">
        <v>3593</v>
      </c>
      <c r="E816" s="10" t="s">
        <v>373</v>
      </c>
      <c r="F816" s="136">
        <v>6.0</v>
      </c>
      <c r="G816" s="137"/>
      <c r="H816" s="138">
        <v>19.99</v>
      </c>
      <c r="I816" s="10" t="s">
        <v>3594</v>
      </c>
      <c r="J816" s="10" t="s">
        <v>3578</v>
      </c>
      <c r="K816" s="10" t="s">
        <v>375</v>
      </c>
      <c r="L816" s="135"/>
    </row>
    <row r="817" ht="14.25" customHeight="1">
      <c r="A817" s="135" t="s">
        <v>10</v>
      </c>
      <c r="B817" s="10" t="s">
        <v>3595</v>
      </c>
      <c r="C817" s="10" t="s">
        <v>3596</v>
      </c>
      <c r="D817" s="10" t="s">
        <v>3597</v>
      </c>
      <c r="E817" s="10" t="s">
        <v>373</v>
      </c>
      <c r="F817" s="136">
        <v>8.5</v>
      </c>
      <c r="G817" s="137"/>
      <c r="H817" s="138">
        <v>19.99</v>
      </c>
      <c r="I817" s="10" t="s">
        <v>3598</v>
      </c>
      <c r="J817" s="10" t="s">
        <v>3578</v>
      </c>
      <c r="K817" s="10" t="s">
        <v>375</v>
      </c>
      <c r="L817" s="135"/>
    </row>
    <row r="818" ht="14.25" customHeight="1">
      <c r="A818" s="135" t="s">
        <v>10</v>
      </c>
      <c r="B818" s="10" t="s">
        <v>3599</v>
      </c>
      <c r="C818" s="10" t="s">
        <v>3600</v>
      </c>
      <c r="D818" s="10" t="s">
        <v>3601</v>
      </c>
      <c r="E818" s="10" t="s">
        <v>373</v>
      </c>
      <c r="F818" s="136">
        <v>3.0</v>
      </c>
      <c r="G818" s="137"/>
      <c r="H818" s="138">
        <v>9.99</v>
      </c>
      <c r="I818" s="10" t="s">
        <v>3602</v>
      </c>
      <c r="J818" s="10" t="s">
        <v>375</v>
      </c>
      <c r="K818" s="10" t="s">
        <v>375</v>
      </c>
      <c r="L818" s="135"/>
    </row>
    <row r="819" ht="14.25" customHeight="1">
      <c r="A819" s="135" t="s">
        <v>10</v>
      </c>
      <c r="B819" s="10" t="s">
        <v>3603</v>
      </c>
      <c r="C819" s="10" t="s">
        <v>3604</v>
      </c>
      <c r="D819" s="10" t="s">
        <v>3605</v>
      </c>
      <c r="E819" s="10" t="s">
        <v>373</v>
      </c>
      <c r="F819" s="136">
        <v>36.0</v>
      </c>
      <c r="G819" s="137"/>
      <c r="H819" s="138">
        <v>59.99</v>
      </c>
      <c r="I819" s="10" t="s">
        <v>3606</v>
      </c>
      <c r="J819" s="10" t="s">
        <v>2239</v>
      </c>
      <c r="K819" s="10" t="s">
        <v>2239</v>
      </c>
      <c r="L819" s="135"/>
    </row>
    <row r="820" ht="14.25" customHeight="1">
      <c r="A820" s="135" t="s">
        <v>10</v>
      </c>
      <c r="B820" s="10" t="s">
        <v>3607</v>
      </c>
      <c r="C820" s="10" t="s">
        <v>3608</v>
      </c>
      <c r="D820" s="10" t="s">
        <v>3609</v>
      </c>
      <c r="E820" s="10" t="s">
        <v>373</v>
      </c>
      <c r="F820" s="136">
        <v>12.0</v>
      </c>
      <c r="G820" s="137"/>
      <c r="H820" s="138">
        <v>24.99</v>
      </c>
      <c r="I820" s="10" t="s">
        <v>3610</v>
      </c>
      <c r="J820" s="10" t="s">
        <v>576</v>
      </c>
      <c r="K820" s="10" t="s">
        <v>576</v>
      </c>
      <c r="L820" s="135"/>
    </row>
    <row r="821" ht="14.25" customHeight="1">
      <c r="A821" s="135" t="s">
        <v>10</v>
      </c>
      <c r="B821" s="10" t="s">
        <v>3611</v>
      </c>
      <c r="C821" s="10" t="s">
        <v>3612</v>
      </c>
      <c r="D821" s="10" t="s">
        <v>3613</v>
      </c>
      <c r="E821" s="10" t="s">
        <v>373</v>
      </c>
      <c r="F821" s="136">
        <v>12.5</v>
      </c>
      <c r="G821" s="137"/>
      <c r="H821" s="138">
        <v>19.99</v>
      </c>
      <c r="I821" s="10" t="s">
        <v>3614</v>
      </c>
      <c r="J821" s="10" t="s">
        <v>576</v>
      </c>
      <c r="K821" s="10" t="s">
        <v>576</v>
      </c>
      <c r="L821" s="135"/>
    </row>
    <row r="822" ht="14.25" customHeight="1">
      <c r="A822" s="135" t="s">
        <v>10</v>
      </c>
      <c r="B822" s="10" t="s">
        <v>3615</v>
      </c>
      <c r="C822" s="10" t="s">
        <v>3616</v>
      </c>
      <c r="D822" s="10" t="s">
        <v>3617</v>
      </c>
      <c r="E822" s="10" t="s">
        <v>373</v>
      </c>
      <c r="F822" s="136">
        <v>20.0</v>
      </c>
      <c r="G822" s="137"/>
      <c r="H822" s="138" t="s">
        <v>375</v>
      </c>
      <c r="I822" s="10" t="s">
        <v>3618</v>
      </c>
      <c r="J822" s="10" t="s">
        <v>690</v>
      </c>
      <c r="K822" s="10" t="s">
        <v>3619</v>
      </c>
      <c r="L822" s="135"/>
    </row>
    <row r="823" ht="14.25" customHeight="1">
      <c r="A823" s="135" t="s">
        <v>10</v>
      </c>
      <c r="B823" s="10" t="s">
        <v>3620</v>
      </c>
      <c r="C823" s="10" t="s">
        <v>3621</v>
      </c>
      <c r="D823" s="10" t="s">
        <v>3622</v>
      </c>
      <c r="E823" s="10" t="s">
        <v>373</v>
      </c>
      <c r="F823" s="136">
        <v>20.0</v>
      </c>
      <c r="G823" s="137"/>
      <c r="H823" s="138" t="s">
        <v>375</v>
      </c>
      <c r="I823" s="10" t="s">
        <v>3623</v>
      </c>
      <c r="J823" s="10" t="s">
        <v>690</v>
      </c>
      <c r="K823" s="10" t="s">
        <v>3619</v>
      </c>
      <c r="L823" s="135"/>
    </row>
    <row r="824" ht="14.25" customHeight="1">
      <c r="A824" s="135" t="s">
        <v>10</v>
      </c>
      <c r="B824" s="10" t="s">
        <v>3624</v>
      </c>
      <c r="C824" s="10" t="s">
        <v>3625</v>
      </c>
      <c r="D824" s="10" t="s">
        <v>3626</v>
      </c>
      <c r="E824" s="10" t="s">
        <v>373</v>
      </c>
      <c r="F824" s="136">
        <v>20.0</v>
      </c>
      <c r="G824" s="137"/>
      <c r="H824" s="138" t="s">
        <v>375</v>
      </c>
      <c r="I824" s="10" t="s">
        <v>3627</v>
      </c>
      <c r="J824" s="10" t="s">
        <v>690</v>
      </c>
      <c r="K824" s="10" t="s">
        <v>3619</v>
      </c>
      <c r="L824" s="135"/>
    </row>
    <row r="825" ht="14.25" customHeight="1">
      <c r="A825" s="135" t="s">
        <v>10</v>
      </c>
      <c r="B825" s="10" t="s">
        <v>3628</v>
      </c>
      <c r="C825" s="10" t="s">
        <v>3629</v>
      </c>
      <c r="D825" s="10" t="s">
        <v>3630</v>
      </c>
      <c r="E825" s="10" t="s">
        <v>373</v>
      </c>
      <c r="F825" s="136">
        <v>20.0</v>
      </c>
      <c r="G825" s="137"/>
      <c r="H825" s="138" t="s">
        <v>375</v>
      </c>
      <c r="I825" s="10" t="s">
        <v>3631</v>
      </c>
      <c r="J825" s="10" t="s">
        <v>690</v>
      </c>
      <c r="K825" s="10" t="s">
        <v>3619</v>
      </c>
      <c r="L825" s="135"/>
    </row>
    <row r="826" ht="14.25" customHeight="1">
      <c r="A826" s="135" t="s">
        <v>10</v>
      </c>
      <c r="B826" s="10" t="s">
        <v>3632</v>
      </c>
      <c r="C826" s="10" t="s">
        <v>3633</v>
      </c>
      <c r="D826" s="10" t="s">
        <v>3634</v>
      </c>
      <c r="E826" s="10" t="s">
        <v>373</v>
      </c>
      <c r="F826" s="136">
        <v>13.0</v>
      </c>
      <c r="G826" s="137"/>
      <c r="H826" s="138">
        <v>25.99</v>
      </c>
      <c r="I826" s="10" t="s">
        <v>3635</v>
      </c>
      <c r="J826" s="10" t="s">
        <v>867</v>
      </c>
      <c r="K826" s="10" t="s">
        <v>576</v>
      </c>
      <c r="L826" s="135"/>
    </row>
    <row r="827" ht="14.25" customHeight="1">
      <c r="A827" s="135" t="s">
        <v>10</v>
      </c>
      <c r="B827" s="10" t="s">
        <v>3636</v>
      </c>
      <c r="C827" s="10" t="s">
        <v>3637</v>
      </c>
      <c r="D827" s="10" t="s">
        <v>3638</v>
      </c>
      <c r="E827" s="10" t="s">
        <v>373</v>
      </c>
      <c r="F827" s="136">
        <v>14.0</v>
      </c>
      <c r="G827" s="137"/>
      <c r="H827" s="138" t="s">
        <v>375</v>
      </c>
      <c r="I827" s="10" t="s">
        <v>375</v>
      </c>
      <c r="J827" s="10" t="s">
        <v>375</v>
      </c>
      <c r="K827" s="10" t="s">
        <v>3321</v>
      </c>
      <c r="L827" s="135"/>
    </row>
    <row r="828" ht="14.25" customHeight="1">
      <c r="A828" s="135" t="s">
        <v>10</v>
      </c>
      <c r="B828" s="10" t="s">
        <v>3639</v>
      </c>
      <c r="C828" s="10" t="s">
        <v>3640</v>
      </c>
      <c r="D828" s="10" t="s">
        <v>3641</v>
      </c>
      <c r="E828" s="10" t="s">
        <v>373</v>
      </c>
      <c r="F828" s="136">
        <v>36.0</v>
      </c>
      <c r="G828" s="137"/>
      <c r="H828" s="138">
        <v>59.99</v>
      </c>
      <c r="I828" s="10" t="s">
        <v>3642</v>
      </c>
      <c r="J828" s="10" t="s">
        <v>2239</v>
      </c>
      <c r="K828" s="10" t="s">
        <v>2239</v>
      </c>
      <c r="L828" s="135"/>
    </row>
    <row r="829" ht="14.25" customHeight="1">
      <c r="A829" s="135" t="s">
        <v>10</v>
      </c>
      <c r="B829" s="10" t="s">
        <v>3643</v>
      </c>
      <c r="C829" s="10" t="s">
        <v>3644</v>
      </c>
      <c r="D829" s="10" t="s">
        <v>3645</v>
      </c>
      <c r="E829" s="10" t="s">
        <v>373</v>
      </c>
      <c r="F829" s="136">
        <v>13.0</v>
      </c>
      <c r="G829" s="137"/>
      <c r="H829" s="138">
        <v>16.99</v>
      </c>
      <c r="I829" s="10" t="s">
        <v>3646</v>
      </c>
      <c r="J829" s="10" t="s">
        <v>576</v>
      </c>
      <c r="K829" s="10" t="s">
        <v>576</v>
      </c>
      <c r="L829" s="135"/>
    </row>
    <row r="830" ht="14.25" customHeight="1">
      <c r="A830" s="135" t="s">
        <v>10</v>
      </c>
      <c r="B830" s="10" t="s">
        <v>3647</v>
      </c>
      <c r="C830" s="10" t="s">
        <v>3648</v>
      </c>
      <c r="D830" s="10" t="s">
        <v>3649</v>
      </c>
      <c r="E830" s="10" t="s">
        <v>373</v>
      </c>
      <c r="F830" s="136">
        <v>9.0</v>
      </c>
      <c r="G830" s="137"/>
      <c r="H830" s="138" t="s">
        <v>375</v>
      </c>
      <c r="I830" s="10" t="s">
        <v>3650</v>
      </c>
      <c r="J830" s="10" t="s">
        <v>375</v>
      </c>
      <c r="K830" s="10" t="s">
        <v>384</v>
      </c>
      <c r="L830" s="135"/>
    </row>
    <row r="831" ht="14.25" customHeight="1">
      <c r="A831" s="135" t="s">
        <v>10</v>
      </c>
      <c r="B831" s="10" t="s">
        <v>3651</v>
      </c>
      <c r="C831" s="10" t="s">
        <v>3652</v>
      </c>
      <c r="D831" s="10" t="s">
        <v>3653</v>
      </c>
      <c r="E831" s="10" t="s">
        <v>373</v>
      </c>
      <c r="F831" s="136">
        <v>13.0</v>
      </c>
      <c r="G831" s="137"/>
      <c r="H831" s="138">
        <v>23.5186</v>
      </c>
      <c r="I831" s="10" t="s">
        <v>3654</v>
      </c>
      <c r="J831" s="10" t="s">
        <v>576</v>
      </c>
      <c r="K831" s="10" t="s">
        <v>576</v>
      </c>
      <c r="L831" s="135"/>
    </row>
    <row r="832" ht="14.25" customHeight="1">
      <c r="A832" s="135" t="s">
        <v>10</v>
      </c>
      <c r="B832" s="10" t="s">
        <v>3655</v>
      </c>
      <c r="C832" s="10" t="s">
        <v>3656</v>
      </c>
      <c r="D832" s="10" t="s">
        <v>3657</v>
      </c>
      <c r="E832" s="10" t="s">
        <v>373</v>
      </c>
      <c r="F832" s="136">
        <v>9.5</v>
      </c>
      <c r="G832" s="137"/>
      <c r="H832" s="138" t="s">
        <v>375</v>
      </c>
      <c r="I832" s="10" t="s">
        <v>375</v>
      </c>
      <c r="J832" s="10" t="s">
        <v>375</v>
      </c>
      <c r="K832" s="10" t="s">
        <v>576</v>
      </c>
      <c r="L832" s="135"/>
    </row>
    <row r="833" ht="14.25" customHeight="1">
      <c r="A833" s="135" t="s">
        <v>10</v>
      </c>
      <c r="B833" s="10" t="s">
        <v>3658</v>
      </c>
      <c r="C833" s="10" t="s">
        <v>3659</v>
      </c>
      <c r="D833" s="10" t="s">
        <v>3660</v>
      </c>
      <c r="E833" s="10" t="s">
        <v>373</v>
      </c>
      <c r="F833" s="136">
        <v>14.0</v>
      </c>
      <c r="G833" s="137"/>
      <c r="H833" s="138" t="s">
        <v>375</v>
      </c>
      <c r="I833" s="10" t="s">
        <v>375</v>
      </c>
      <c r="J833" s="10" t="s">
        <v>375</v>
      </c>
      <c r="K833" s="10" t="s">
        <v>3321</v>
      </c>
      <c r="L833" s="135"/>
    </row>
    <row r="834" ht="14.25" customHeight="1">
      <c r="A834" s="135" t="s">
        <v>10</v>
      </c>
      <c r="B834" s="10" t="s">
        <v>3661</v>
      </c>
      <c r="C834" s="10" t="s">
        <v>3662</v>
      </c>
      <c r="D834" s="10" t="s">
        <v>3663</v>
      </c>
      <c r="E834" s="10" t="s">
        <v>373</v>
      </c>
      <c r="F834" s="136">
        <v>13.0</v>
      </c>
      <c r="G834" s="137"/>
      <c r="H834" s="138">
        <v>25.99</v>
      </c>
      <c r="I834" s="10" t="s">
        <v>3664</v>
      </c>
      <c r="J834" s="10" t="s">
        <v>576</v>
      </c>
      <c r="K834" s="10" t="s">
        <v>576</v>
      </c>
      <c r="L834" s="135"/>
    </row>
    <row r="835" ht="14.25" customHeight="1">
      <c r="A835" s="135" t="s">
        <v>10</v>
      </c>
      <c r="B835" s="10" t="s">
        <v>3665</v>
      </c>
      <c r="C835" s="10" t="s">
        <v>3666</v>
      </c>
      <c r="D835" s="10" t="s">
        <v>3667</v>
      </c>
      <c r="E835" s="10" t="s">
        <v>373</v>
      </c>
      <c r="F835" s="136">
        <v>16.5</v>
      </c>
      <c r="G835" s="137"/>
      <c r="H835" s="138">
        <v>32.99</v>
      </c>
      <c r="I835" s="10" t="s">
        <v>3668</v>
      </c>
      <c r="J835" s="10" t="s">
        <v>764</v>
      </c>
      <c r="K835" s="10" t="s">
        <v>764</v>
      </c>
      <c r="L835" s="135"/>
    </row>
    <row r="836" ht="14.25" customHeight="1">
      <c r="A836" s="135" t="s">
        <v>10</v>
      </c>
      <c r="B836" s="10" t="s">
        <v>3669</v>
      </c>
      <c r="C836" s="10" t="s">
        <v>3670</v>
      </c>
      <c r="D836" s="10" t="s">
        <v>3671</v>
      </c>
      <c r="E836" s="10" t="s">
        <v>373</v>
      </c>
      <c r="F836" s="136">
        <v>12.0</v>
      </c>
      <c r="G836" s="137"/>
      <c r="H836" s="138">
        <v>25.99</v>
      </c>
      <c r="I836" s="10" t="s">
        <v>3672</v>
      </c>
      <c r="J836" s="10" t="s">
        <v>576</v>
      </c>
      <c r="K836" s="10" t="s">
        <v>576</v>
      </c>
      <c r="L836" s="135"/>
    </row>
    <row r="837" ht="14.25" customHeight="1">
      <c r="A837" s="135" t="s">
        <v>10</v>
      </c>
      <c r="B837" s="10" t="s">
        <v>3673</v>
      </c>
      <c r="C837" s="10" t="s">
        <v>3674</v>
      </c>
      <c r="D837" s="10" t="s">
        <v>3675</v>
      </c>
      <c r="E837" s="10" t="s">
        <v>373</v>
      </c>
      <c r="F837" s="136">
        <v>12.5</v>
      </c>
      <c r="G837" s="137"/>
      <c r="H837" s="138">
        <v>22.99</v>
      </c>
      <c r="I837" s="10" t="s">
        <v>3676</v>
      </c>
      <c r="J837" s="10" t="s">
        <v>576</v>
      </c>
      <c r="K837" s="10" t="s">
        <v>576</v>
      </c>
      <c r="L837" s="135"/>
    </row>
    <row r="838" ht="14.25" customHeight="1">
      <c r="A838" s="135" t="s">
        <v>10</v>
      </c>
      <c r="B838" s="10" t="s">
        <v>3677</v>
      </c>
      <c r="C838" s="10" t="s">
        <v>3678</v>
      </c>
      <c r="D838" s="10" t="s">
        <v>3679</v>
      </c>
      <c r="E838" s="10" t="s">
        <v>373</v>
      </c>
      <c r="F838" s="136">
        <v>5.0</v>
      </c>
      <c r="G838" s="137"/>
      <c r="H838" s="138">
        <v>13.99</v>
      </c>
      <c r="I838" s="10" t="s">
        <v>3680</v>
      </c>
      <c r="J838" s="10" t="s">
        <v>3681</v>
      </c>
      <c r="K838" s="10" t="s">
        <v>375</v>
      </c>
      <c r="L838" s="135"/>
    </row>
    <row r="839" ht="14.25" customHeight="1">
      <c r="A839" s="135" t="s">
        <v>10</v>
      </c>
      <c r="B839" s="10" t="s">
        <v>3682</v>
      </c>
      <c r="C839" s="10" t="s">
        <v>3683</v>
      </c>
      <c r="D839" s="10" t="s">
        <v>3684</v>
      </c>
      <c r="E839" s="10" t="s">
        <v>373</v>
      </c>
      <c r="F839" s="136">
        <v>10.0</v>
      </c>
      <c r="G839" s="137"/>
      <c r="H839" s="138">
        <v>22.99</v>
      </c>
      <c r="I839" s="10" t="s">
        <v>3685</v>
      </c>
      <c r="J839" s="10" t="s">
        <v>576</v>
      </c>
      <c r="K839" s="10" t="s">
        <v>576</v>
      </c>
      <c r="L839" s="135"/>
    </row>
    <row r="840" ht="14.25" customHeight="1">
      <c r="A840" s="135" t="s">
        <v>10</v>
      </c>
      <c r="B840" s="10" t="s">
        <v>3686</v>
      </c>
      <c r="C840" s="10" t="s">
        <v>3687</v>
      </c>
      <c r="D840" s="10" t="s">
        <v>3688</v>
      </c>
      <c r="E840" s="10" t="s">
        <v>373</v>
      </c>
      <c r="F840" s="136">
        <v>9.0</v>
      </c>
      <c r="G840" s="137"/>
      <c r="H840" s="138" t="s">
        <v>375</v>
      </c>
      <c r="I840" s="10" t="s">
        <v>3689</v>
      </c>
      <c r="J840" s="10" t="s">
        <v>375</v>
      </c>
      <c r="K840" s="10" t="s">
        <v>3321</v>
      </c>
      <c r="L840" s="135"/>
    </row>
    <row r="841" ht="14.25" customHeight="1">
      <c r="A841" s="135" t="s">
        <v>10</v>
      </c>
      <c r="B841" s="10" t="s">
        <v>3690</v>
      </c>
      <c r="C841" s="10" t="s">
        <v>3691</v>
      </c>
      <c r="D841" s="10" t="s">
        <v>3692</v>
      </c>
      <c r="E841" s="10" t="s">
        <v>373</v>
      </c>
      <c r="F841" s="136">
        <v>27.5</v>
      </c>
      <c r="G841" s="137"/>
      <c r="H841" s="138">
        <v>54.99</v>
      </c>
      <c r="I841" s="10" t="s">
        <v>3693</v>
      </c>
      <c r="J841" s="10" t="s">
        <v>1329</v>
      </c>
      <c r="K841" s="10" t="s">
        <v>375</v>
      </c>
      <c r="L841" s="135"/>
    </row>
    <row r="842" ht="14.25" customHeight="1">
      <c r="A842" s="135" t="s">
        <v>10</v>
      </c>
      <c r="B842" s="10" t="s">
        <v>3694</v>
      </c>
      <c r="C842" s="10" t="s">
        <v>3695</v>
      </c>
      <c r="D842" s="10" t="s">
        <v>3696</v>
      </c>
      <c r="E842" s="10" t="s">
        <v>373</v>
      </c>
      <c r="F842" s="136">
        <v>13.5</v>
      </c>
      <c r="G842" s="137"/>
      <c r="H842" s="138">
        <v>21.59</v>
      </c>
      <c r="I842" s="10" t="s">
        <v>3697</v>
      </c>
      <c r="J842" s="10" t="s">
        <v>375</v>
      </c>
      <c r="K842" s="10" t="s">
        <v>375</v>
      </c>
      <c r="L842" s="135"/>
    </row>
    <row r="843" ht="14.25" customHeight="1">
      <c r="A843" s="135" t="s">
        <v>10</v>
      </c>
      <c r="B843" s="10" t="s">
        <v>3698</v>
      </c>
      <c r="C843" s="10" t="s">
        <v>3699</v>
      </c>
      <c r="D843" s="10" t="s">
        <v>3700</v>
      </c>
      <c r="E843" s="10" t="s">
        <v>373</v>
      </c>
      <c r="F843" s="136">
        <v>8.4</v>
      </c>
      <c r="G843" s="137"/>
      <c r="H843" s="138">
        <v>9.99</v>
      </c>
      <c r="I843" s="10" t="s">
        <v>3701</v>
      </c>
      <c r="J843" s="10" t="s">
        <v>375</v>
      </c>
      <c r="K843" s="10" t="s">
        <v>375</v>
      </c>
      <c r="L843" s="135"/>
    </row>
    <row r="844" ht="14.25" customHeight="1">
      <c r="A844" s="135" t="s">
        <v>10</v>
      </c>
      <c r="B844" s="10" t="s">
        <v>3702</v>
      </c>
      <c r="C844" s="10" t="s">
        <v>3703</v>
      </c>
      <c r="D844" s="10" t="s">
        <v>3704</v>
      </c>
      <c r="E844" s="10" t="s">
        <v>373</v>
      </c>
      <c r="F844" s="136">
        <v>8.4</v>
      </c>
      <c r="G844" s="137"/>
      <c r="H844" s="138">
        <v>9.99</v>
      </c>
      <c r="I844" s="10" t="s">
        <v>3705</v>
      </c>
      <c r="J844" s="10" t="s">
        <v>375</v>
      </c>
      <c r="K844" s="10" t="s">
        <v>375</v>
      </c>
      <c r="L844" s="135"/>
    </row>
    <row r="845" ht="14.25" customHeight="1">
      <c r="A845" s="135" t="s">
        <v>10</v>
      </c>
      <c r="B845" s="10" t="s">
        <v>3706</v>
      </c>
      <c r="C845" s="10" t="s">
        <v>3707</v>
      </c>
      <c r="D845" s="10" t="s">
        <v>3708</v>
      </c>
      <c r="E845" s="10" t="s">
        <v>373</v>
      </c>
      <c r="F845" s="136">
        <v>10.0</v>
      </c>
      <c r="G845" s="137"/>
      <c r="H845" s="138">
        <v>24.99</v>
      </c>
      <c r="I845" s="10" t="s">
        <v>3709</v>
      </c>
      <c r="J845" s="10" t="s">
        <v>375</v>
      </c>
      <c r="K845" s="10" t="s">
        <v>375</v>
      </c>
      <c r="L845" s="135"/>
    </row>
    <row r="846" ht="14.25" customHeight="1">
      <c r="A846" s="135" t="s">
        <v>10</v>
      </c>
      <c r="B846" s="10" t="s">
        <v>3710</v>
      </c>
      <c r="C846" s="10" t="s">
        <v>3711</v>
      </c>
      <c r="D846" s="10" t="s">
        <v>3712</v>
      </c>
      <c r="E846" s="10" t="s">
        <v>373</v>
      </c>
      <c r="F846" s="136">
        <v>30.0</v>
      </c>
      <c r="G846" s="137"/>
      <c r="H846" s="138">
        <v>49.99</v>
      </c>
      <c r="I846" s="10" t="s">
        <v>3713</v>
      </c>
      <c r="J846" s="10" t="s">
        <v>375</v>
      </c>
      <c r="K846" s="10" t="s">
        <v>375</v>
      </c>
      <c r="L846" s="135"/>
    </row>
    <row r="847" ht="14.25" customHeight="1">
      <c r="A847" s="135" t="s">
        <v>10</v>
      </c>
      <c r="B847" s="10" t="s">
        <v>3714</v>
      </c>
      <c r="C847" s="10" t="s">
        <v>3715</v>
      </c>
      <c r="D847" s="10" t="s">
        <v>3716</v>
      </c>
      <c r="E847" s="10" t="s">
        <v>373</v>
      </c>
      <c r="F847" s="136">
        <v>7.5</v>
      </c>
      <c r="G847" s="137"/>
      <c r="H847" s="138">
        <v>17.99</v>
      </c>
      <c r="I847" s="10" t="s">
        <v>3717</v>
      </c>
      <c r="J847" s="10" t="s">
        <v>375</v>
      </c>
      <c r="K847" s="10" t="s">
        <v>375</v>
      </c>
      <c r="L847" s="135"/>
    </row>
    <row r="848" ht="14.25" customHeight="1">
      <c r="A848" s="135" t="s">
        <v>10</v>
      </c>
      <c r="B848" s="10" t="s">
        <v>3718</v>
      </c>
      <c r="C848" s="10" t="s">
        <v>3719</v>
      </c>
      <c r="D848" s="10" t="s">
        <v>3720</v>
      </c>
      <c r="E848" s="10" t="s">
        <v>373</v>
      </c>
      <c r="F848" s="136">
        <v>7.5</v>
      </c>
      <c r="G848" s="137"/>
      <c r="H848" s="138">
        <v>17.99</v>
      </c>
      <c r="I848" s="10" t="s">
        <v>3721</v>
      </c>
      <c r="J848" s="10" t="s">
        <v>375</v>
      </c>
      <c r="K848" s="10" t="s">
        <v>375</v>
      </c>
      <c r="L848" s="135"/>
    </row>
    <row r="849" ht="14.25" customHeight="1">
      <c r="A849" s="135" t="s">
        <v>10</v>
      </c>
      <c r="B849" s="10" t="s">
        <v>3722</v>
      </c>
      <c r="C849" s="10" t="s">
        <v>3723</v>
      </c>
      <c r="D849" s="10" t="s">
        <v>3724</v>
      </c>
      <c r="E849" s="10" t="s">
        <v>373</v>
      </c>
      <c r="F849" s="136">
        <v>7.5</v>
      </c>
      <c r="G849" s="137"/>
      <c r="H849" s="138">
        <v>16.99</v>
      </c>
      <c r="I849" s="10" t="s">
        <v>3725</v>
      </c>
      <c r="J849" s="10" t="s">
        <v>375</v>
      </c>
      <c r="K849" s="10" t="s">
        <v>375</v>
      </c>
      <c r="L849" s="135"/>
    </row>
    <row r="850" ht="14.25" customHeight="1">
      <c r="A850" s="135" t="s">
        <v>10</v>
      </c>
      <c r="B850" s="10" t="s">
        <v>3726</v>
      </c>
      <c r="C850" s="10" t="s">
        <v>3727</v>
      </c>
      <c r="D850" s="10" t="s">
        <v>3728</v>
      </c>
      <c r="E850" s="10" t="s">
        <v>373</v>
      </c>
      <c r="F850" s="136">
        <v>7.5</v>
      </c>
      <c r="G850" s="137"/>
      <c r="H850" s="138">
        <v>16.99</v>
      </c>
      <c r="I850" s="10" t="s">
        <v>3729</v>
      </c>
      <c r="J850" s="10" t="s">
        <v>375</v>
      </c>
      <c r="K850" s="10" t="s">
        <v>375</v>
      </c>
      <c r="L850" s="135"/>
    </row>
    <row r="851" ht="14.25" customHeight="1">
      <c r="A851" s="135" t="s">
        <v>10</v>
      </c>
      <c r="B851" s="10" t="s">
        <v>3730</v>
      </c>
      <c r="C851" s="10" t="s">
        <v>3731</v>
      </c>
      <c r="D851" s="10" t="s">
        <v>3732</v>
      </c>
      <c r="E851" s="10" t="s">
        <v>373</v>
      </c>
      <c r="F851" s="136">
        <v>10.0</v>
      </c>
      <c r="G851" s="137"/>
      <c r="H851" s="138">
        <v>19.99</v>
      </c>
      <c r="I851" s="10" t="s">
        <v>3733</v>
      </c>
      <c r="J851" s="10" t="s">
        <v>375</v>
      </c>
      <c r="K851" s="10" t="s">
        <v>375</v>
      </c>
      <c r="L851" s="135"/>
    </row>
    <row r="852" ht="14.25" customHeight="1">
      <c r="A852" s="135" t="s">
        <v>10</v>
      </c>
      <c r="B852" s="10" t="s">
        <v>3734</v>
      </c>
      <c r="C852" s="10" t="s">
        <v>3735</v>
      </c>
      <c r="D852" s="10" t="s">
        <v>3736</v>
      </c>
      <c r="E852" s="10" t="s">
        <v>373</v>
      </c>
      <c r="F852" s="136">
        <v>7.25</v>
      </c>
      <c r="G852" s="137"/>
      <c r="H852" s="138">
        <v>9.99</v>
      </c>
      <c r="I852" s="10" t="s">
        <v>3737</v>
      </c>
      <c r="J852" s="10" t="s">
        <v>375</v>
      </c>
      <c r="K852" s="10" t="s">
        <v>375</v>
      </c>
      <c r="L852" s="135"/>
    </row>
    <row r="853" ht="14.25" customHeight="1">
      <c r="A853" s="135" t="s">
        <v>10</v>
      </c>
      <c r="B853" s="10" t="s">
        <v>3738</v>
      </c>
      <c r="C853" s="10" t="s">
        <v>3739</v>
      </c>
      <c r="D853" s="10" t="s">
        <v>3740</v>
      </c>
      <c r="E853" s="10" t="s">
        <v>373</v>
      </c>
      <c r="F853" s="136">
        <v>15.0</v>
      </c>
      <c r="G853" s="137"/>
      <c r="H853" s="138">
        <v>27.99</v>
      </c>
      <c r="I853" s="10" t="s">
        <v>3741</v>
      </c>
      <c r="J853" s="10" t="s">
        <v>375</v>
      </c>
      <c r="K853" s="10" t="s">
        <v>375</v>
      </c>
      <c r="L853" s="135"/>
    </row>
    <row r="854" ht="14.25" customHeight="1">
      <c r="A854" s="135" t="s">
        <v>10</v>
      </c>
      <c r="B854" s="10" t="s">
        <v>3742</v>
      </c>
      <c r="C854" s="10" t="s">
        <v>3743</v>
      </c>
      <c r="D854" s="10" t="s">
        <v>3744</v>
      </c>
      <c r="E854" s="10" t="s">
        <v>373</v>
      </c>
      <c r="F854" s="136">
        <v>15.0</v>
      </c>
      <c r="G854" s="137"/>
      <c r="H854" s="138">
        <v>34.99</v>
      </c>
      <c r="I854" s="10" t="s">
        <v>3745</v>
      </c>
      <c r="J854" s="10" t="s">
        <v>375</v>
      </c>
      <c r="K854" s="10" t="s">
        <v>375</v>
      </c>
      <c r="L854" s="135"/>
    </row>
    <row r="855" ht="14.25" customHeight="1">
      <c r="A855" s="135" t="s">
        <v>10</v>
      </c>
      <c r="B855" s="10" t="s">
        <v>3746</v>
      </c>
      <c r="C855" s="10" t="s">
        <v>3747</v>
      </c>
      <c r="D855" s="10" t="s">
        <v>3748</v>
      </c>
      <c r="E855" s="10" t="s">
        <v>373</v>
      </c>
      <c r="F855" s="136">
        <v>32.5</v>
      </c>
      <c r="G855" s="137"/>
      <c r="H855" s="138">
        <v>56.99</v>
      </c>
      <c r="I855" s="10" t="s">
        <v>3749</v>
      </c>
      <c r="J855" s="10" t="s">
        <v>375</v>
      </c>
      <c r="K855" s="10" t="s">
        <v>375</v>
      </c>
      <c r="L855" s="135"/>
    </row>
    <row r="856" ht="14.25" customHeight="1">
      <c r="A856" s="135" t="s">
        <v>10</v>
      </c>
      <c r="B856" s="10" t="s">
        <v>3750</v>
      </c>
      <c r="C856" s="10" t="s">
        <v>3751</v>
      </c>
      <c r="D856" s="10" t="s">
        <v>3752</v>
      </c>
      <c r="E856" s="10" t="s">
        <v>373</v>
      </c>
      <c r="F856" s="136">
        <v>24.5</v>
      </c>
      <c r="G856" s="137"/>
      <c r="H856" s="138">
        <v>32.391</v>
      </c>
      <c r="I856" s="10" t="s">
        <v>3753</v>
      </c>
      <c r="J856" s="10" t="s">
        <v>375</v>
      </c>
      <c r="K856" s="10" t="s">
        <v>375</v>
      </c>
      <c r="L856" s="135"/>
    </row>
    <row r="857" ht="14.25" customHeight="1">
      <c r="A857" s="135" t="s">
        <v>10</v>
      </c>
      <c r="B857" s="10" t="s">
        <v>3754</v>
      </c>
      <c r="C857" s="10" t="s">
        <v>3755</v>
      </c>
      <c r="D857" s="10" t="s">
        <v>3756</v>
      </c>
      <c r="E857" s="10" t="s">
        <v>373</v>
      </c>
      <c r="F857" s="136">
        <v>22.5</v>
      </c>
      <c r="G857" s="137"/>
      <c r="H857" s="138">
        <v>94.99</v>
      </c>
      <c r="I857" s="10" t="s">
        <v>3757</v>
      </c>
      <c r="J857" s="10" t="s">
        <v>375</v>
      </c>
      <c r="K857" s="10" t="s">
        <v>375</v>
      </c>
      <c r="L857" s="135"/>
    </row>
    <row r="858" ht="14.25" customHeight="1">
      <c r="A858" s="135" t="s">
        <v>10</v>
      </c>
      <c r="B858" s="10" t="s">
        <v>3758</v>
      </c>
      <c r="C858" s="10" t="s">
        <v>3759</v>
      </c>
      <c r="D858" s="10" t="s">
        <v>3760</v>
      </c>
      <c r="E858" s="10" t="s">
        <v>373</v>
      </c>
      <c r="F858" s="136">
        <v>18.0</v>
      </c>
      <c r="G858" s="137"/>
      <c r="H858" s="138">
        <v>29.99</v>
      </c>
      <c r="I858" s="10" t="s">
        <v>3761</v>
      </c>
      <c r="J858" s="10" t="s">
        <v>375</v>
      </c>
      <c r="K858" s="10" t="s">
        <v>375</v>
      </c>
      <c r="L858" s="135"/>
    </row>
    <row r="859" ht="14.25" customHeight="1">
      <c r="A859" s="135" t="s">
        <v>10</v>
      </c>
      <c r="B859" s="10" t="s">
        <v>3762</v>
      </c>
      <c r="C859" s="10" t="s">
        <v>3763</v>
      </c>
      <c r="D859" s="10" t="s">
        <v>3764</v>
      </c>
      <c r="E859" s="10" t="s">
        <v>373</v>
      </c>
      <c r="F859" s="136">
        <v>7.8</v>
      </c>
      <c r="G859" s="137"/>
      <c r="H859" s="138">
        <v>19.99</v>
      </c>
      <c r="I859" s="10" t="s">
        <v>3765</v>
      </c>
      <c r="J859" s="10" t="s">
        <v>375</v>
      </c>
      <c r="K859" s="10" t="s">
        <v>375</v>
      </c>
      <c r="L859" s="135"/>
    </row>
    <row r="860" ht="14.25" customHeight="1">
      <c r="A860" s="135" t="s">
        <v>10</v>
      </c>
      <c r="B860" s="10" t="s">
        <v>3766</v>
      </c>
      <c r="C860" s="10" t="s">
        <v>3767</v>
      </c>
      <c r="D860" s="10" t="s">
        <v>3768</v>
      </c>
      <c r="E860" s="10" t="s">
        <v>373</v>
      </c>
      <c r="F860" s="136">
        <v>8.4</v>
      </c>
      <c r="G860" s="137"/>
      <c r="H860" s="138">
        <v>29.99</v>
      </c>
      <c r="I860" s="10" t="s">
        <v>3769</v>
      </c>
      <c r="J860" s="10" t="s">
        <v>375</v>
      </c>
      <c r="K860" s="10" t="s">
        <v>375</v>
      </c>
      <c r="L860" s="135"/>
    </row>
    <row r="861" ht="14.25" customHeight="1">
      <c r="A861" s="135" t="s">
        <v>10</v>
      </c>
      <c r="B861" s="10" t="s">
        <v>3770</v>
      </c>
      <c r="C861" s="10" t="s">
        <v>3771</v>
      </c>
      <c r="D861" s="10" t="s">
        <v>3772</v>
      </c>
      <c r="E861" s="10" t="s">
        <v>373</v>
      </c>
      <c r="F861" s="136">
        <v>7.8</v>
      </c>
      <c r="G861" s="137"/>
      <c r="H861" s="138">
        <v>19.99</v>
      </c>
      <c r="I861" s="10" t="s">
        <v>3773</v>
      </c>
      <c r="J861" s="10" t="s">
        <v>375</v>
      </c>
      <c r="K861" s="10" t="s">
        <v>375</v>
      </c>
      <c r="L861" s="135"/>
    </row>
    <row r="862" ht="14.25" customHeight="1">
      <c r="A862" s="135" t="s">
        <v>10</v>
      </c>
      <c r="B862" s="10" t="s">
        <v>3774</v>
      </c>
      <c r="C862" s="10" t="s">
        <v>3775</v>
      </c>
      <c r="D862" s="10" t="s">
        <v>3776</v>
      </c>
      <c r="E862" s="10" t="s">
        <v>373</v>
      </c>
      <c r="F862" s="136">
        <v>7.8</v>
      </c>
      <c r="G862" s="137"/>
      <c r="H862" s="138">
        <v>19.99</v>
      </c>
      <c r="I862" s="10" t="s">
        <v>3777</v>
      </c>
      <c r="J862" s="10" t="s">
        <v>375</v>
      </c>
      <c r="K862" s="10" t="s">
        <v>375</v>
      </c>
      <c r="L862" s="135"/>
    </row>
    <row r="863" ht="14.25" customHeight="1">
      <c r="A863" s="135" t="s">
        <v>10</v>
      </c>
      <c r="B863" s="10" t="s">
        <v>3778</v>
      </c>
      <c r="C863" s="10" t="s">
        <v>3779</v>
      </c>
      <c r="D863" s="10" t="s">
        <v>3780</v>
      </c>
      <c r="E863" s="10" t="s">
        <v>373</v>
      </c>
      <c r="F863" s="136">
        <v>12.5</v>
      </c>
      <c r="G863" s="137"/>
      <c r="H863" s="138">
        <v>25.99</v>
      </c>
      <c r="I863" s="10" t="s">
        <v>3781</v>
      </c>
      <c r="J863" s="10" t="s">
        <v>375</v>
      </c>
      <c r="K863" s="10" t="s">
        <v>375</v>
      </c>
      <c r="L863" s="135"/>
    </row>
    <row r="864" ht="14.25" customHeight="1">
      <c r="A864" s="135" t="s">
        <v>10</v>
      </c>
      <c r="B864" s="10" t="s">
        <v>3782</v>
      </c>
      <c r="C864" s="10" t="s">
        <v>3783</v>
      </c>
      <c r="D864" s="10" t="s">
        <v>3784</v>
      </c>
      <c r="E864" s="10" t="s">
        <v>373</v>
      </c>
      <c r="F864" s="136">
        <v>7.8</v>
      </c>
      <c r="G864" s="137"/>
      <c r="H864" s="138">
        <v>19.99</v>
      </c>
      <c r="I864" s="10" t="s">
        <v>3785</v>
      </c>
      <c r="J864" s="10" t="s">
        <v>375</v>
      </c>
      <c r="K864" s="10" t="s">
        <v>375</v>
      </c>
      <c r="L864" s="135"/>
    </row>
    <row r="865" ht="14.25" customHeight="1">
      <c r="A865" s="135" t="s">
        <v>10</v>
      </c>
      <c r="B865" s="10" t="s">
        <v>3786</v>
      </c>
      <c r="C865" s="10" t="s">
        <v>3787</v>
      </c>
      <c r="D865" s="10" t="s">
        <v>3788</v>
      </c>
      <c r="E865" s="10" t="s">
        <v>373</v>
      </c>
      <c r="F865" s="136">
        <v>4.0</v>
      </c>
      <c r="G865" s="137"/>
      <c r="H865" s="138">
        <v>9.99</v>
      </c>
      <c r="I865" s="10" t="s">
        <v>3789</v>
      </c>
      <c r="J865" s="10" t="s">
        <v>375</v>
      </c>
      <c r="K865" s="10" t="s">
        <v>375</v>
      </c>
      <c r="L865" s="135"/>
    </row>
    <row r="866" ht="14.25" customHeight="1">
      <c r="A866" s="135" t="s">
        <v>10</v>
      </c>
      <c r="B866" s="10" t="s">
        <v>3790</v>
      </c>
      <c r="C866" s="10" t="s">
        <v>3791</v>
      </c>
      <c r="D866" s="10" t="s">
        <v>3792</v>
      </c>
      <c r="E866" s="10" t="s">
        <v>373</v>
      </c>
      <c r="F866" s="136">
        <v>4.0</v>
      </c>
      <c r="G866" s="137"/>
      <c r="H866" s="138">
        <v>9.99</v>
      </c>
      <c r="I866" s="10" t="s">
        <v>3793</v>
      </c>
      <c r="J866" s="10" t="s">
        <v>375</v>
      </c>
      <c r="K866" s="10" t="s">
        <v>375</v>
      </c>
      <c r="L866" s="135"/>
    </row>
    <row r="867" ht="14.25" customHeight="1">
      <c r="A867" s="135" t="s">
        <v>10</v>
      </c>
      <c r="B867" s="10" t="s">
        <v>3794</v>
      </c>
      <c r="C867" s="10" t="s">
        <v>3795</v>
      </c>
      <c r="D867" s="10" t="s">
        <v>3796</v>
      </c>
      <c r="E867" s="10" t="s">
        <v>373</v>
      </c>
      <c r="F867" s="136">
        <v>6.0</v>
      </c>
      <c r="G867" s="137"/>
      <c r="H867" s="138">
        <v>14.99</v>
      </c>
      <c r="I867" s="10" t="s">
        <v>3797</v>
      </c>
      <c r="J867" s="10" t="s">
        <v>375</v>
      </c>
      <c r="K867" s="10" t="s">
        <v>375</v>
      </c>
      <c r="L867" s="135"/>
    </row>
    <row r="868" ht="14.25" customHeight="1">
      <c r="A868" s="135" t="s">
        <v>10</v>
      </c>
      <c r="B868" s="10" t="s">
        <v>3798</v>
      </c>
      <c r="C868" s="10" t="s">
        <v>3799</v>
      </c>
      <c r="D868" s="10" t="s">
        <v>3800</v>
      </c>
      <c r="E868" s="10" t="s">
        <v>373</v>
      </c>
      <c r="F868" s="136">
        <v>3.5</v>
      </c>
      <c r="G868" s="137"/>
      <c r="H868" s="138">
        <v>19.99</v>
      </c>
      <c r="I868" s="10" t="s">
        <v>3801</v>
      </c>
      <c r="J868" s="10" t="s">
        <v>375</v>
      </c>
      <c r="K868" s="10" t="s">
        <v>375</v>
      </c>
      <c r="L868" s="135"/>
    </row>
    <row r="869" ht="14.25" customHeight="1">
      <c r="A869" s="135" t="s">
        <v>10</v>
      </c>
      <c r="B869" s="10" t="s">
        <v>3802</v>
      </c>
      <c r="C869" s="10" t="s">
        <v>3803</v>
      </c>
      <c r="D869" s="10" t="s">
        <v>3804</v>
      </c>
      <c r="E869" s="10" t="s">
        <v>373</v>
      </c>
      <c r="F869" s="136">
        <v>5.0</v>
      </c>
      <c r="G869" s="137"/>
      <c r="H869" s="138">
        <v>14.99</v>
      </c>
      <c r="I869" s="10" t="s">
        <v>3805</v>
      </c>
      <c r="J869" s="10" t="s">
        <v>375</v>
      </c>
      <c r="K869" s="10" t="s">
        <v>375</v>
      </c>
      <c r="L869" s="135"/>
    </row>
    <row r="870" ht="14.25" customHeight="1">
      <c r="A870" s="135" t="s">
        <v>10</v>
      </c>
      <c r="B870" s="10" t="s">
        <v>3806</v>
      </c>
      <c r="C870" s="10" t="s">
        <v>3807</v>
      </c>
      <c r="D870" s="10" t="s">
        <v>3808</v>
      </c>
      <c r="E870" s="10" t="s">
        <v>373</v>
      </c>
      <c r="F870" s="136">
        <v>7.5</v>
      </c>
      <c r="G870" s="137"/>
      <c r="H870" s="138">
        <v>13.99</v>
      </c>
      <c r="I870" s="10" t="s">
        <v>3809</v>
      </c>
      <c r="J870" s="10" t="s">
        <v>375</v>
      </c>
      <c r="K870" s="10" t="s">
        <v>375</v>
      </c>
      <c r="L870" s="135"/>
    </row>
    <row r="871" ht="14.25" customHeight="1">
      <c r="A871" s="135" t="s">
        <v>10</v>
      </c>
      <c r="B871" s="10" t="s">
        <v>3810</v>
      </c>
      <c r="C871" s="10" t="s">
        <v>3811</v>
      </c>
      <c r="D871" s="10" t="s">
        <v>3812</v>
      </c>
      <c r="E871" s="10" t="s">
        <v>373</v>
      </c>
      <c r="F871" s="136">
        <v>12.0</v>
      </c>
      <c r="G871" s="137"/>
      <c r="H871" s="138">
        <v>34.99</v>
      </c>
      <c r="I871" s="10" t="s">
        <v>3813</v>
      </c>
      <c r="J871" s="10" t="s">
        <v>375</v>
      </c>
      <c r="K871" s="10" t="s">
        <v>375</v>
      </c>
      <c r="L871" s="135"/>
    </row>
    <row r="872" ht="14.25" customHeight="1">
      <c r="A872" s="135" t="s">
        <v>10</v>
      </c>
      <c r="B872" s="10" t="s">
        <v>3814</v>
      </c>
      <c r="C872" s="10" t="s">
        <v>3815</v>
      </c>
      <c r="D872" s="10" t="s">
        <v>3816</v>
      </c>
      <c r="E872" s="10" t="s">
        <v>373</v>
      </c>
      <c r="F872" s="136">
        <v>8.5</v>
      </c>
      <c r="G872" s="137"/>
      <c r="H872" s="138">
        <v>15.99</v>
      </c>
      <c r="I872" s="10" t="s">
        <v>3817</v>
      </c>
      <c r="J872" s="10" t="s">
        <v>375</v>
      </c>
      <c r="K872" s="10" t="s">
        <v>375</v>
      </c>
      <c r="L872" s="135"/>
    </row>
    <row r="873" ht="14.25" customHeight="1">
      <c r="A873" s="135" t="s">
        <v>10</v>
      </c>
      <c r="B873" s="10" t="s">
        <v>3818</v>
      </c>
      <c r="C873" s="10" t="s">
        <v>3819</v>
      </c>
      <c r="D873" s="10" t="s">
        <v>3820</v>
      </c>
      <c r="E873" s="10" t="s">
        <v>373</v>
      </c>
      <c r="F873" s="136">
        <v>7.5</v>
      </c>
      <c r="G873" s="137"/>
      <c r="H873" s="138">
        <v>15.99</v>
      </c>
      <c r="I873" s="10" t="s">
        <v>3821</v>
      </c>
      <c r="J873" s="10" t="s">
        <v>375</v>
      </c>
      <c r="K873" s="10" t="s">
        <v>375</v>
      </c>
      <c r="L873" s="135"/>
    </row>
    <row r="874" ht="14.25" customHeight="1">
      <c r="A874" s="135" t="s">
        <v>10</v>
      </c>
      <c r="B874" s="10" t="s">
        <v>3822</v>
      </c>
      <c r="C874" s="10" t="s">
        <v>3823</v>
      </c>
      <c r="D874" s="10" t="s">
        <v>3824</v>
      </c>
      <c r="E874" s="10" t="s">
        <v>373</v>
      </c>
      <c r="F874" s="136">
        <v>12.0</v>
      </c>
      <c r="G874" s="137"/>
      <c r="H874" s="138">
        <v>12.99</v>
      </c>
      <c r="I874" s="10" t="s">
        <v>3825</v>
      </c>
      <c r="J874" s="10" t="s">
        <v>375</v>
      </c>
      <c r="K874" s="10" t="s">
        <v>375</v>
      </c>
      <c r="L874" s="135"/>
    </row>
    <row r="875" ht="14.25" customHeight="1">
      <c r="A875" s="135" t="s">
        <v>10</v>
      </c>
      <c r="B875" s="10" t="s">
        <v>3826</v>
      </c>
      <c r="C875" s="10" t="s">
        <v>3827</v>
      </c>
      <c r="D875" s="10" t="s">
        <v>3828</v>
      </c>
      <c r="E875" s="10" t="s">
        <v>373</v>
      </c>
      <c r="F875" s="136">
        <v>8.05</v>
      </c>
      <c r="G875" s="137"/>
      <c r="H875" s="138">
        <v>9.99</v>
      </c>
      <c r="I875" s="10" t="s">
        <v>3829</v>
      </c>
      <c r="J875" s="10" t="s">
        <v>375</v>
      </c>
      <c r="K875" s="10" t="s">
        <v>375</v>
      </c>
      <c r="L875" s="135"/>
    </row>
    <row r="876" ht="14.25" customHeight="1">
      <c r="A876" s="135" t="s">
        <v>10</v>
      </c>
      <c r="B876" s="10" t="s">
        <v>3830</v>
      </c>
      <c r="C876" s="10" t="s">
        <v>3831</v>
      </c>
      <c r="D876" s="10" t="s">
        <v>3832</v>
      </c>
      <c r="E876" s="10" t="s">
        <v>373</v>
      </c>
      <c r="F876" s="136">
        <v>17.5</v>
      </c>
      <c r="G876" s="137"/>
      <c r="H876" s="138">
        <v>29.99</v>
      </c>
      <c r="I876" s="10" t="s">
        <v>3833</v>
      </c>
      <c r="J876" s="10" t="s">
        <v>375</v>
      </c>
      <c r="K876" s="10" t="s">
        <v>375</v>
      </c>
      <c r="L876" s="135"/>
    </row>
    <row r="877" ht="14.25" customHeight="1">
      <c r="A877" s="135" t="s">
        <v>10</v>
      </c>
      <c r="B877" s="10" t="s">
        <v>3834</v>
      </c>
      <c r="C877" s="10" t="s">
        <v>3835</v>
      </c>
      <c r="D877" s="10" t="s">
        <v>3836</v>
      </c>
      <c r="E877" s="10" t="s">
        <v>373</v>
      </c>
      <c r="F877" s="136">
        <v>5.5</v>
      </c>
      <c r="G877" s="137"/>
      <c r="H877" s="138">
        <v>11.99</v>
      </c>
      <c r="I877" s="10" t="s">
        <v>3837</v>
      </c>
      <c r="J877" s="10" t="s">
        <v>375</v>
      </c>
      <c r="K877" s="10" t="s">
        <v>375</v>
      </c>
      <c r="L877" s="135"/>
    </row>
    <row r="878" ht="14.25" customHeight="1">
      <c r="A878" s="135" t="s">
        <v>10</v>
      </c>
      <c r="B878" s="10" t="s">
        <v>3838</v>
      </c>
      <c r="C878" s="10" t="s">
        <v>3839</v>
      </c>
      <c r="D878" s="10" t="s">
        <v>3840</v>
      </c>
      <c r="E878" s="10" t="s">
        <v>373</v>
      </c>
      <c r="F878" s="136">
        <v>10.0</v>
      </c>
      <c r="G878" s="137"/>
      <c r="H878" s="138">
        <v>17.99</v>
      </c>
      <c r="I878" s="10" t="s">
        <v>3841</v>
      </c>
      <c r="J878" s="10" t="s">
        <v>375</v>
      </c>
      <c r="K878" s="10" t="s">
        <v>375</v>
      </c>
      <c r="L878" s="135"/>
    </row>
    <row r="879" ht="14.25" customHeight="1">
      <c r="A879" s="135" t="s">
        <v>10</v>
      </c>
      <c r="B879" s="10" t="s">
        <v>3842</v>
      </c>
      <c r="C879" s="10" t="s">
        <v>3843</v>
      </c>
      <c r="D879" s="10" t="s">
        <v>3844</v>
      </c>
      <c r="E879" s="10" t="s">
        <v>373</v>
      </c>
      <c r="F879" s="136">
        <v>3.5</v>
      </c>
      <c r="G879" s="137"/>
      <c r="H879" s="138">
        <v>12.99</v>
      </c>
      <c r="I879" s="10" t="s">
        <v>3845</v>
      </c>
      <c r="J879" s="10" t="s">
        <v>375</v>
      </c>
      <c r="K879" s="10" t="s">
        <v>375</v>
      </c>
      <c r="L879" s="135"/>
    </row>
    <row r="880" ht="14.25" customHeight="1">
      <c r="A880" s="135" t="s">
        <v>10</v>
      </c>
      <c r="B880" s="10" t="s">
        <v>3846</v>
      </c>
      <c r="C880" s="10" t="s">
        <v>3847</v>
      </c>
      <c r="D880" s="10" t="s">
        <v>3848</v>
      </c>
      <c r="E880" s="10" t="s">
        <v>373</v>
      </c>
      <c r="F880" s="136">
        <v>3.5</v>
      </c>
      <c r="G880" s="137"/>
      <c r="H880" s="138">
        <v>12.99</v>
      </c>
      <c r="I880" s="10" t="s">
        <v>3849</v>
      </c>
      <c r="J880" s="10" t="s">
        <v>375</v>
      </c>
      <c r="K880" s="10" t="s">
        <v>375</v>
      </c>
      <c r="L880" s="135"/>
    </row>
    <row r="881" ht="14.25" customHeight="1">
      <c r="A881" s="135" t="s">
        <v>10</v>
      </c>
      <c r="B881" s="10" t="s">
        <v>3850</v>
      </c>
      <c r="C881" s="10" t="s">
        <v>3851</v>
      </c>
      <c r="D881" s="10" t="s">
        <v>3852</v>
      </c>
      <c r="E881" s="10" t="s">
        <v>373</v>
      </c>
      <c r="F881" s="136">
        <v>3.5</v>
      </c>
      <c r="G881" s="137"/>
      <c r="H881" s="138">
        <v>12.99</v>
      </c>
      <c r="I881" s="10" t="s">
        <v>3853</v>
      </c>
      <c r="J881" s="10" t="s">
        <v>375</v>
      </c>
      <c r="K881" s="10" t="s">
        <v>375</v>
      </c>
      <c r="L881" s="135"/>
    </row>
    <row r="882" ht="14.25" customHeight="1">
      <c r="A882" s="135" t="s">
        <v>10</v>
      </c>
      <c r="B882" s="10" t="s">
        <v>3854</v>
      </c>
      <c r="C882" s="10" t="s">
        <v>3855</v>
      </c>
      <c r="D882" s="10" t="s">
        <v>3856</v>
      </c>
      <c r="E882" s="10" t="s">
        <v>373</v>
      </c>
      <c r="F882" s="136">
        <v>3.5</v>
      </c>
      <c r="G882" s="137"/>
      <c r="H882" s="138">
        <v>12.99</v>
      </c>
      <c r="I882" s="10" t="s">
        <v>3857</v>
      </c>
      <c r="J882" s="10" t="s">
        <v>375</v>
      </c>
      <c r="K882" s="10" t="s">
        <v>375</v>
      </c>
      <c r="L882" s="135"/>
    </row>
    <row r="883" ht="14.25" customHeight="1">
      <c r="A883" s="135" t="s">
        <v>10</v>
      </c>
      <c r="B883" s="10" t="s">
        <v>3858</v>
      </c>
      <c r="C883" s="10" t="s">
        <v>3859</v>
      </c>
      <c r="D883" s="10" t="s">
        <v>3860</v>
      </c>
      <c r="E883" s="10" t="s">
        <v>373</v>
      </c>
      <c r="F883" s="136">
        <v>3.5</v>
      </c>
      <c r="G883" s="137"/>
      <c r="H883" s="138">
        <v>12.99</v>
      </c>
      <c r="I883" s="10" t="s">
        <v>3861</v>
      </c>
      <c r="J883" s="10" t="s">
        <v>375</v>
      </c>
      <c r="K883" s="10" t="s">
        <v>375</v>
      </c>
      <c r="L883" s="135"/>
    </row>
    <row r="884" ht="14.25" customHeight="1">
      <c r="A884" s="135" t="s">
        <v>10</v>
      </c>
      <c r="B884" s="10" t="s">
        <v>3862</v>
      </c>
      <c r="C884" s="10" t="s">
        <v>3863</v>
      </c>
      <c r="D884" s="10" t="s">
        <v>3864</v>
      </c>
      <c r="E884" s="10" t="s">
        <v>373</v>
      </c>
      <c r="F884" s="136">
        <v>3.5</v>
      </c>
      <c r="G884" s="137"/>
      <c r="H884" s="138">
        <v>12.99</v>
      </c>
      <c r="I884" s="10" t="s">
        <v>3865</v>
      </c>
      <c r="J884" s="10" t="s">
        <v>375</v>
      </c>
      <c r="K884" s="10" t="s">
        <v>375</v>
      </c>
      <c r="L884" s="135"/>
    </row>
    <row r="885" ht="14.25" customHeight="1">
      <c r="A885" s="135" t="s">
        <v>10</v>
      </c>
      <c r="B885" s="10" t="s">
        <v>3866</v>
      </c>
      <c r="C885" s="10" t="s">
        <v>3867</v>
      </c>
      <c r="D885" s="10" t="s">
        <v>3868</v>
      </c>
      <c r="E885" s="10" t="s">
        <v>373</v>
      </c>
      <c r="F885" s="136">
        <v>3.5</v>
      </c>
      <c r="G885" s="137"/>
      <c r="H885" s="138">
        <v>12.99</v>
      </c>
      <c r="I885" s="10" t="s">
        <v>3869</v>
      </c>
      <c r="J885" s="10" t="s">
        <v>375</v>
      </c>
      <c r="K885" s="10" t="s">
        <v>375</v>
      </c>
      <c r="L885" s="135"/>
    </row>
    <row r="886" ht="14.25" customHeight="1">
      <c r="A886" s="135" t="s">
        <v>10</v>
      </c>
      <c r="B886" s="10" t="s">
        <v>3870</v>
      </c>
      <c r="C886" s="10" t="s">
        <v>3871</v>
      </c>
      <c r="D886" s="10" t="s">
        <v>3872</v>
      </c>
      <c r="E886" s="10" t="s">
        <v>373</v>
      </c>
      <c r="F886" s="136">
        <v>3.5</v>
      </c>
      <c r="G886" s="137"/>
      <c r="H886" s="138">
        <v>12.99</v>
      </c>
      <c r="I886" s="10" t="s">
        <v>3873</v>
      </c>
      <c r="J886" s="10" t="s">
        <v>375</v>
      </c>
      <c r="K886" s="10" t="s">
        <v>375</v>
      </c>
      <c r="L886" s="135"/>
    </row>
    <row r="887" ht="14.25" customHeight="1">
      <c r="A887" s="135" t="s">
        <v>10</v>
      </c>
      <c r="B887" s="10" t="s">
        <v>3874</v>
      </c>
      <c r="C887" s="10" t="s">
        <v>3875</v>
      </c>
      <c r="D887" s="10" t="s">
        <v>3876</v>
      </c>
      <c r="E887" s="10" t="s">
        <v>373</v>
      </c>
      <c r="F887" s="136">
        <v>3.5</v>
      </c>
      <c r="G887" s="137"/>
      <c r="H887" s="138">
        <v>12.99</v>
      </c>
      <c r="I887" s="10" t="s">
        <v>3877</v>
      </c>
      <c r="J887" s="10" t="s">
        <v>375</v>
      </c>
      <c r="K887" s="10" t="s">
        <v>375</v>
      </c>
      <c r="L887" s="135"/>
    </row>
    <row r="888" ht="14.25" customHeight="1">
      <c r="A888" s="135" t="s">
        <v>10</v>
      </c>
      <c r="B888" s="10" t="s">
        <v>3878</v>
      </c>
      <c r="C888" s="10" t="s">
        <v>3879</v>
      </c>
      <c r="D888" s="10" t="s">
        <v>3880</v>
      </c>
      <c r="E888" s="10" t="s">
        <v>373</v>
      </c>
      <c r="F888" s="136">
        <v>3.5</v>
      </c>
      <c r="G888" s="137"/>
      <c r="H888" s="138">
        <v>12.99</v>
      </c>
      <c r="I888" s="10" t="s">
        <v>3881</v>
      </c>
      <c r="J888" s="10" t="s">
        <v>375</v>
      </c>
      <c r="K888" s="10" t="s">
        <v>375</v>
      </c>
      <c r="L888" s="135"/>
    </row>
    <row r="889" ht="14.25" customHeight="1">
      <c r="A889" s="135" t="s">
        <v>10</v>
      </c>
      <c r="B889" s="10" t="s">
        <v>3882</v>
      </c>
      <c r="C889" s="10" t="s">
        <v>3883</v>
      </c>
      <c r="D889" s="10" t="s">
        <v>3884</v>
      </c>
      <c r="E889" s="10" t="s">
        <v>373</v>
      </c>
      <c r="F889" s="136">
        <v>3.5</v>
      </c>
      <c r="G889" s="137"/>
      <c r="H889" s="138">
        <v>12.99</v>
      </c>
      <c r="I889" s="10" t="s">
        <v>3885</v>
      </c>
      <c r="J889" s="10" t="s">
        <v>375</v>
      </c>
      <c r="K889" s="10" t="s">
        <v>375</v>
      </c>
      <c r="L889" s="135"/>
    </row>
    <row r="890" ht="14.25" customHeight="1">
      <c r="A890" s="135" t="s">
        <v>10</v>
      </c>
      <c r="B890" s="10" t="s">
        <v>3886</v>
      </c>
      <c r="C890" s="10" t="s">
        <v>3887</v>
      </c>
      <c r="D890" s="10" t="s">
        <v>3888</v>
      </c>
      <c r="E890" s="10" t="s">
        <v>373</v>
      </c>
      <c r="F890" s="136">
        <v>3.5</v>
      </c>
      <c r="G890" s="137"/>
      <c r="H890" s="138">
        <v>9.99</v>
      </c>
      <c r="I890" s="10" t="s">
        <v>3889</v>
      </c>
      <c r="J890" s="10" t="s">
        <v>375</v>
      </c>
      <c r="K890" s="10" t="s">
        <v>375</v>
      </c>
      <c r="L890" s="135"/>
    </row>
    <row r="891" ht="14.25" customHeight="1">
      <c r="A891" s="135" t="s">
        <v>10</v>
      </c>
      <c r="B891" s="10" t="s">
        <v>3890</v>
      </c>
      <c r="C891" s="10" t="s">
        <v>3891</v>
      </c>
      <c r="D891" s="10" t="s">
        <v>3892</v>
      </c>
      <c r="E891" s="10" t="s">
        <v>373</v>
      </c>
      <c r="F891" s="136">
        <v>3.5</v>
      </c>
      <c r="G891" s="137"/>
      <c r="H891" s="138">
        <v>12.99</v>
      </c>
      <c r="I891" s="10" t="s">
        <v>3893</v>
      </c>
      <c r="J891" s="10" t="s">
        <v>375</v>
      </c>
      <c r="K891" s="10" t="s">
        <v>375</v>
      </c>
      <c r="L891" s="135"/>
    </row>
    <row r="892" ht="14.25" customHeight="1">
      <c r="A892" s="135" t="s">
        <v>10</v>
      </c>
      <c r="B892" s="10" t="s">
        <v>3894</v>
      </c>
      <c r="C892" s="10" t="s">
        <v>3895</v>
      </c>
      <c r="D892" s="10" t="s">
        <v>3896</v>
      </c>
      <c r="E892" s="10" t="s">
        <v>373</v>
      </c>
      <c r="F892" s="136">
        <v>3.5</v>
      </c>
      <c r="G892" s="137"/>
      <c r="H892" s="138">
        <v>12.99</v>
      </c>
      <c r="I892" s="10" t="s">
        <v>3897</v>
      </c>
      <c r="J892" s="10" t="s">
        <v>375</v>
      </c>
      <c r="K892" s="10" t="s">
        <v>375</v>
      </c>
      <c r="L892" s="135"/>
    </row>
    <row r="893" ht="14.25" customHeight="1">
      <c r="A893" s="135" t="s">
        <v>10</v>
      </c>
      <c r="B893" s="10" t="s">
        <v>3898</v>
      </c>
      <c r="C893" s="10" t="s">
        <v>3899</v>
      </c>
      <c r="D893" s="10" t="s">
        <v>3900</v>
      </c>
      <c r="E893" s="10" t="s">
        <v>373</v>
      </c>
      <c r="F893" s="136">
        <v>3.5</v>
      </c>
      <c r="G893" s="137"/>
      <c r="H893" s="138">
        <v>12.99</v>
      </c>
      <c r="I893" s="10" t="s">
        <v>3901</v>
      </c>
      <c r="J893" s="10" t="s">
        <v>375</v>
      </c>
      <c r="K893" s="10" t="s">
        <v>375</v>
      </c>
      <c r="L893" s="135"/>
    </row>
    <row r="894" ht="14.25" customHeight="1">
      <c r="A894" s="135" t="s">
        <v>10</v>
      </c>
      <c r="B894" s="10" t="s">
        <v>3902</v>
      </c>
      <c r="C894" s="10" t="s">
        <v>3903</v>
      </c>
      <c r="D894" s="10" t="s">
        <v>3904</v>
      </c>
      <c r="E894" s="10" t="s">
        <v>373</v>
      </c>
      <c r="F894" s="136">
        <v>3.5</v>
      </c>
      <c r="G894" s="137"/>
      <c r="H894" s="138">
        <v>12.99</v>
      </c>
      <c r="I894" s="10" t="s">
        <v>3905</v>
      </c>
      <c r="J894" s="10" t="s">
        <v>375</v>
      </c>
      <c r="K894" s="10" t="s">
        <v>375</v>
      </c>
      <c r="L894" s="135"/>
    </row>
    <row r="895" ht="14.25" customHeight="1">
      <c r="A895" s="135" t="s">
        <v>10</v>
      </c>
      <c r="B895" s="10" t="s">
        <v>3906</v>
      </c>
      <c r="C895" s="10" t="s">
        <v>3907</v>
      </c>
      <c r="D895" s="10" t="s">
        <v>3908</v>
      </c>
      <c r="E895" s="10" t="s">
        <v>373</v>
      </c>
      <c r="F895" s="136">
        <v>3.5</v>
      </c>
      <c r="G895" s="137"/>
      <c r="H895" s="138">
        <v>12.99</v>
      </c>
      <c r="I895" s="10" t="s">
        <v>3909</v>
      </c>
      <c r="J895" s="10" t="s">
        <v>375</v>
      </c>
      <c r="K895" s="10" t="s">
        <v>375</v>
      </c>
      <c r="L895" s="135"/>
    </row>
    <row r="896" ht="14.25" customHeight="1">
      <c r="A896" s="135" t="s">
        <v>10</v>
      </c>
      <c r="B896" s="10" t="s">
        <v>3910</v>
      </c>
      <c r="C896" s="10" t="s">
        <v>3911</v>
      </c>
      <c r="D896" s="10" t="s">
        <v>3912</v>
      </c>
      <c r="E896" s="10" t="s">
        <v>373</v>
      </c>
      <c r="F896" s="136">
        <v>3.5</v>
      </c>
      <c r="G896" s="137"/>
      <c r="H896" s="138">
        <v>9.99</v>
      </c>
      <c r="I896" s="10" t="s">
        <v>3913</v>
      </c>
      <c r="J896" s="10" t="s">
        <v>375</v>
      </c>
      <c r="K896" s="10" t="s">
        <v>375</v>
      </c>
      <c r="L896" s="135"/>
    </row>
    <row r="897" ht="14.25" customHeight="1">
      <c r="A897" s="135" t="s">
        <v>10</v>
      </c>
      <c r="B897" s="10" t="s">
        <v>3914</v>
      </c>
      <c r="C897" s="10" t="s">
        <v>3915</v>
      </c>
      <c r="D897" s="10" t="s">
        <v>3916</v>
      </c>
      <c r="E897" s="10" t="s">
        <v>373</v>
      </c>
      <c r="F897" s="136">
        <v>3.5</v>
      </c>
      <c r="G897" s="137"/>
      <c r="H897" s="138">
        <v>12.99</v>
      </c>
      <c r="I897" s="10" t="s">
        <v>3917</v>
      </c>
      <c r="J897" s="10" t="s">
        <v>375</v>
      </c>
      <c r="K897" s="10" t="s">
        <v>375</v>
      </c>
      <c r="L897" s="135"/>
    </row>
    <row r="898" ht="14.25" customHeight="1">
      <c r="A898" s="135" t="s">
        <v>10</v>
      </c>
      <c r="B898" s="10" t="s">
        <v>3918</v>
      </c>
      <c r="C898" s="10" t="s">
        <v>3919</v>
      </c>
      <c r="D898" s="10" t="s">
        <v>3920</v>
      </c>
      <c r="E898" s="10" t="s">
        <v>373</v>
      </c>
      <c r="F898" s="136">
        <v>3.5</v>
      </c>
      <c r="G898" s="137"/>
      <c r="H898" s="138">
        <v>9.99</v>
      </c>
      <c r="I898" s="10" t="s">
        <v>3921</v>
      </c>
      <c r="J898" s="10" t="s">
        <v>375</v>
      </c>
      <c r="K898" s="10" t="s">
        <v>375</v>
      </c>
      <c r="L898" s="135"/>
    </row>
    <row r="899" ht="14.25" customHeight="1">
      <c r="A899" s="135" t="s">
        <v>10</v>
      </c>
      <c r="B899" s="10" t="s">
        <v>3922</v>
      </c>
      <c r="C899" s="10" t="s">
        <v>3923</v>
      </c>
      <c r="D899" s="10" t="s">
        <v>3924</v>
      </c>
      <c r="E899" s="10" t="s">
        <v>373</v>
      </c>
      <c r="F899" s="136">
        <v>3.5</v>
      </c>
      <c r="G899" s="137"/>
      <c r="H899" s="138">
        <v>9.99</v>
      </c>
      <c r="I899" s="10" t="s">
        <v>3925</v>
      </c>
      <c r="J899" s="10" t="s">
        <v>375</v>
      </c>
      <c r="K899" s="10" t="s">
        <v>375</v>
      </c>
      <c r="L899" s="135"/>
    </row>
    <row r="900" ht="14.25" customHeight="1">
      <c r="A900" s="135" t="s">
        <v>10</v>
      </c>
      <c r="B900" s="10" t="s">
        <v>3926</v>
      </c>
      <c r="C900" s="10" t="s">
        <v>3927</v>
      </c>
      <c r="D900" s="10" t="s">
        <v>3928</v>
      </c>
      <c r="E900" s="10" t="s">
        <v>373</v>
      </c>
      <c r="F900" s="136">
        <v>3.5</v>
      </c>
      <c r="G900" s="137"/>
      <c r="H900" s="138">
        <v>15.99</v>
      </c>
      <c r="I900" s="10" t="s">
        <v>3929</v>
      </c>
      <c r="J900" s="10" t="s">
        <v>375</v>
      </c>
      <c r="K900" s="10" t="s">
        <v>375</v>
      </c>
      <c r="L900" s="135"/>
    </row>
    <row r="901" ht="14.25" customHeight="1">
      <c r="A901" s="135" t="s">
        <v>10</v>
      </c>
      <c r="B901" s="10" t="s">
        <v>3930</v>
      </c>
      <c r="C901" s="10" t="s">
        <v>3931</v>
      </c>
      <c r="D901" s="10" t="s">
        <v>3932</v>
      </c>
      <c r="E901" s="10" t="s">
        <v>373</v>
      </c>
      <c r="F901" s="136">
        <v>3.5</v>
      </c>
      <c r="G901" s="137"/>
      <c r="H901" s="138">
        <v>9.99</v>
      </c>
      <c r="I901" s="10" t="s">
        <v>3933</v>
      </c>
      <c r="J901" s="10" t="s">
        <v>375</v>
      </c>
      <c r="K901" s="10" t="s">
        <v>375</v>
      </c>
      <c r="L901" s="135"/>
    </row>
    <row r="902" ht="14.25" customHeight="1">
      <c r="A902" s="135" t="s">
        <v>10</v>
      </c>
      <c r="B902" s="10" t="s">
        <v>3934</v>
      </c>
      <c r="C902" s="10" t="s">
        <v>3935</v>
      </c>
      <c r="D902" s="10" t="s">
        <v>3936</v>
      </c>
      <c r="E902" s="10" t="s">
        <v>373</v>
      </c>
      <c r="F902" s="136">
        <v>3.5</v>
      </c>
      <c r="G902" s="137"/>
      <c r="H902" s="138">
        <v>12.99</v>
      </c>
      <c r="I902" s="10" t="s">
        <v>3937</v>
      </c>
      <c r="J902" s="10" t="s">
        <v>375</v>
      </c>
      <c r="K902" s="10" t="s">
        <v>375</v>
      </c>
      <c r="L902" s="135"/>
    </row>
    <row r="903" ht="14.25" customHeight="1">
      <c r="A903" s="135" t="s">
        <v>10</v>
      </c>
      <c r="B903" s="10" t="s">
        <v>3938</v>
      </c>
      <c r="C903" s="10" t="s">
        <v>3939</v>
      </c>
      <c r="D903" s="10" t="s">
        <v>3940</v>
      </c>
      <c r="E903" s="10" t="s">
        <v>373</v>
      </c>
      <c r="F903" s="136">
        <v>3.5</v>
      </c>
      <c r="G903" s="137"/>
      <c r="H903" s="138">
        <v>12.99</v>
      </c>
      <c r="I903" s="10" t="s">
        <v>3941</v>
      </c>
      <c r="J903" s="10" t="s">
        <v>375</v>
      </c>
      <c r="K903" s="10" t="s">
        <v>375</v>
      </c>
      <c r="L903" s="135"/>
    </row>
    <row r="904" ht="14.25" customHeight="1">
      <c r="A904" s="135" t="s">
        <v>10</v>
      </c>
      <c r="B904" s="10" t="s">
        <v>3942</v>
      </c>
      <c r="C904" s="10" t="s">
        <v>3943</v>
      </c>
      <c r="D904" s="10" t="s">
        <v>3944</v>
      </c>
      <c r="E904" s="10" t="s">
        <v>373</v>
      </c>
      <c r="F904" s="136">
        <v>3.5</v>
      </c>
      <c r="G904" s="137"/>
      <c r="H904" s="138">
        <v>12.99</v>
      </c>
      <c r="I904" s="10" t="s">
        <v>3945</v>
      </c>
      <c r="J904" s="10" t="s">
        <v>375</v>
      </c>
      <c r="K904" s="10" t="s">
        <v>375</v>
      </c>
      <c r="L904" s="135"/>
    </row>
    <row r="905" ht="14.25" customHeight="1">
      <c r="A905" s="135" t="s">
        <v>10</v>
      </c>
      <c r="B905" s="10" t="s">
        <v>3946</v>
      </c>
      <c r="C905" s="10" t="s">
        <v>3947</v>
      </c>
      <c r="D905" s="10" t="s">
        <v>3948</v>
      </c>
      <c r="E905" s="10" t="s">
        <v>373</v>
      </c>
      <c r="F905" s="136">
        <v>135.0</v>
      </c>
      <c r="G905" s="137"/>
      <c r="H905" s="138">
        <v>199.99</v>
      </c>
      <c r="I905" s="10" t="s">
        <v>3949</v>
      </c>
      <c r="J905" s="10" t="s">
        <v>1329</v>
      </c>
      <c r="K905" s="10" t="s">
        <v>375</v>
      </c>
      <c r="L905" s="135"/>
    </row>
    <row r="906" ht="14.25" customHeight="1">
      <c r="A906" s="135" t="s">
        <v>10</v>
      </c>
      <c r="B906" s="10" t="s">
        <v>3950</v>
      </c>
      <c r="C906" s="10" t="s">
        <v>3951</v>
      </c>
      <c r="D906" s="10" t="s">
        <v>3952</v>
      </c>
      <c r="E906" s="10" t="s">
        <v>373</v>
      </c>
      <c r="F906" s="136">
        <v>6.0</v>
      </c>
      <c r="G906" s="137"/>
      <c r="H906" s="138">
        <v>24.99</v>
      </c>
      <c r="I906" s="10" t="s">
        <v>3953</v>
      </c>
      <c r="J906" s="10" t="s">
        <v>1329</v>
      </c>
      <c r="K906" s="10" t="s">
        <v>375</v>
      </c>
      <c r="L906" s="135"/>
    </row>
    <row r="907" ht="14.25" customHeight="1">
      <c r="A907" s="135" t="s">
        <v>10</v>
      </c>
      <c r="B907" s="10" t="s">
        <v>3954</v>
      </c>
      <c r="C907" s="10" t="s">
        <v>3955</v>
      </c>
      <c r="D907" s="10" t="s">
        <v>3956</v>
      </c>
      <c r="E907" s="10" t="s">
        <v>373</v>
      </c>
      <c r="F907" s="136">
        <v>8.0</v>
      </c>
      <c r="G907" s="137"/>
      <c r="H907" s="138">
        <v>24.99</v>
      </c>
      <c r="I907" s="10" t="s">
        <v>3957</v>
      </c>
      <c r="J907" s="10" t="s">
        <v>867</v>
      </c>
      <c r="K907" s="10" t="s">
        <v>375</v>
      </c>
      <c r="L907" s="135"/>
    </row>
    <row r="908" ht="14.25" customHeight="1">
      <c r="A908" s="135" t="s">
        <v>10</v>
      </c>
      <c r="B908" s="10" t="s">
        <v>3958</v>
      </c>
      <c r="C908" s="10" t="s">
        <v>3959</v>
      </c>
      <c r="D908" s="10" t="s">
        <v>3960</v>
      </c>
      <c r="E908" s="10" t="s">
        <v>373</v>
      </c>
      <c r="F908" s="136">
        <v>20.0</v>
      </c>
      <c r="G908" s="137"/>
      <c r="H908" s="138">
        <v>34.99</v>
      </c>
      <c r="I908" s="10" t="s">
        <v>3961</v>
      </c>
      <c r="J908" s="10" t="s">
        <v>384</v>
      </c>
      <c r="K908" s="10" t="s">
        <v>375</v>
      </c>
      <c r="L908" s="135"/>
    </row>
    <row r="909" ht="14.25" customHeight="1">
      <c r="A909" s="135" t="s">
        <v>10</v>
      </c>
      <c r="B909" s="10" t="s">
        <v>3962</v>
      </c>
      <c r="C909" s="10" t="s">
        <v>3963</v>
      </c>
      <c r="D909" s="10" t="s">
        <v>3964</v>
      </c>
      <c r="E909" s="10" t="s">
        <v>373</v>
      </c>
      <c r="F909" s="136">
        <v>20.0</v>
      </c>
      <c r="G909" s="137"/>
      <c r="H909" s="138">
        <v>34.99</v>
      </c>
      <c r="I909" s="10" t="s">
        <v>3965</v>
      </c>
      <c r="J909" s="10" t="s">
        <v>384</v>
      </c>
      <c r="K909" s="10" t="s">
        <v>375</v>
      </c>
      <c r="L909" s="135"/>
    </row>
    <row r="910" ht="14.25" customHeight="1">
      <c r="A910" s="135" t="s">
        <v>10</v>
      </c>
      <c r="B910" s="10" t="s">
        <v>3966</v>
      </c>
      <c r="C910" s="10" t="s">
        <v>3967</v>
      </c>
      <c r="D910" s="10" t="s">
        <v>3968</v>
      </c>
      <c r="E910" s="10" t="s">
        <v>373</v>
      </c>
      <c r="F910" s="136">
        <v>20.0</v>
      </c>
      <c r="G910" s="137"/>
      <c r="H910" s="138">
        <v>34.99</v>
      </c>
      <c r="I910" s="10" t="s">
        <v>3969</v>
      </c>
      <c r="J910" s="10" t="s">
        <v>384</v>
      </c>
      <c r="K910" s="10" t="s">
        <v>375</v>
      </c>
      <c r="L910" s="135"/>
    </row>
    <row r="911" ht="14.25" customHeight="1">
      <c r="A911" s="135" t="s">
        <v>10</v>
      </c>
      <c r="B911" s="10" t="s">
        <v>3970</v>
      </c>
      <c r="C911" s="10" t="s">
        <v>3971</v>
      </c>
      <c r="D911" s="10" t="s">
        <v>3972</v>
      </c>
      <c r="E911" s="10" t="s">
        <v>373</v>
      </c>
      <c r="F911" s="136">
        <v>20.0</v>
      </c>
      <c r="G911" s="137"/>
      <c r="H911" s="138">
        <v>34.99</v>
      </c>
      <c r="I911" s="10" t="s">
        <v>3973</v>
      </c>
      <c r="J911" s="10" t="s">
        <v>384</v>
      </c>
      <c r="K911" s="10" t="s">
        <v>375</v>
      </c>
      <c r="L911" s="135"/>
    </row>
    <row r="912" ht="14.25" customHeight="1">
      <c r="A912" s="135" t="s">
        <v>10</v>
      </c>
      <c r="B912" s="10" t="s">
        <v>3974</v>
      </c>
      <c r="C912" s="10" t="s">
        <v>3975</v>
      </c>
      <c r="D912" s="10" t="s">
        <v>3976</v>
      </c>
      <c r="E912" s="10" t="s">
        <v>373</v>
      </c>
      <c r="F912" s="136">
        <v>7.5</v>
      </c>
      <c r="G912" s="137"/>
      <c r="H912" s="138">
        <v>14.99</v>
      </c>
      <c r="I912" s="10" t="s">
        <v>3977</v>
      </c>
      <c r="J912" s="10" t="s">
        <v>375</v>
      </c>
      <c r="K912" s="10" t="s">
        <v>375</v>
      </c>
      <c r="L912" s="135"/>
    </row>
    <row r="913" ht="14.25" customHeight="1">
      <c r="A913" s="135" t="s">
        <v>10</v>
      </c>
      <c r="B913" s="10" t="s">
        <v>3978</v>
      </c>
      <c r="C913" s="10" t="s">
        <v>3979</v>
      </c>
      <c r="D913" s="10" t="s">
        <v>3980</v>
      </c>
      <c r="E913" s="10" t="s">
        <v>373</v>
      </c>
      <c r="F913" s="136">
        <v>7.5</v>
      </c>
      <c r="G913" s="137"/>
      <c r="H913" s="138">
        <v>14.99</v>
      </c>
      <c r="I913" s="10" t="s">
        <v>3981</v>
      </c>
      <c r="J913" s="10" t="s">
        <v>375</v>
      </c>
      <c r="K913" s="10" t="s">
        <v>375</v>
      </c>
      <c r="L913" s="135"/>
    </row>
    <row r="914" ht="14.25" customHeight="1">
      <c r="A914" s="135" t="s">
        <v>10</v>
      </c>
      <c r="B914" s="10" t="s">
        <v>3982</v>
      </c>
      <c r="C914" s="10" t="s">
        <v>3983</v>
      </c>
      <c r="D914" s="10" t="s">
        <v>3984</v>
      </c>
      <c r="E914" s="10" t="s">
        <v>373</v>
      </c>
      <c r="F914" s="136">
        <v>7.5</v>
      </c>
      <c r="G914" s="137"/>
      <c r="H914" s="138">
        <v>14.99</v>
      </c>
      <c r="I914" s="10" t="s">
        <v>3985</v>
      </c>
      <c r="J914" s="10" t="s">
        <v>375</v>
      </c>
      <c r="K914" s="10" t="s">
        <v>375</v>
      </c>
      <c r="L914" s="135"/>
    </row>
    <row r="915" ht="14.25" customHeight="1">
      <c r="A915" s="135" t="s">
        <v>10</v>
      </c>
      <c r="B915" s="10" t="s">
        <v>3986</v>
      </c>
      <c r="C915" s="10" t="s">
        <v>3987</v>
      </c>
      <c r="D915" s="10" t="s">
        <v>3988</v>
      </c>
      <c r="E915" s="10" t="s">
        <v>373</v>
      </c>
      <c r="F915" s="136">
        <v>6.0</v>
      </c>
      <c r="G915" s="137"/>
      <c r="H915" s="138">
        <v>14.99</v>
      </c>
      <c r="I915" s="10" t="s">
        <v>3989</v>
      </c>
      <c r="J915" s="10" t="s">
        <v>375</v>
      </c>
      <c r="K915" s="10" t="s">
        <v>375</v>
      </c>
      <c r="L915" s="135"/>
    </row>
    <row r="916" ht="14.25" customHeight="1">
      <c r="A916" s="135" t="s">
        <v>10</v>
      </c>
      <c r="B916" s="10" t="s">
        <v>3990</v>
      </c>
      <c r="C916" s="10" t="s">
        <v>3991</v>
      </c>
      <c r="D916" s="10" t="s">
        <v>3992</v>
      </c>
      <c r="E916" s="10" t="s">
        <v>373</v>
      </c>
      <c r="F916" s="136">
        <v>7.0</v>
      </c>
      <c r="G916" s="137"/>
      <c r="H916" s="138">
        <v>14.99</v>
      </c>
      <c r="I916" s="10" t="s">
        <v>3993</v>
      </c>
      <c r="J916" s="10" t="s">
        <v>3994</v>
      </c>
      <c r="K916" s="10" t="s">
        <v>375</v>
      </c>
      <c r="L916" s="135"/>
    </row>
    <row r="917" ht="14.25" customHeight="1">
      <c r="A917" s="135" t="s">
        <v>10</v>
      </c>
      <c r="B917" s="10" t="s">
        <v>3995</v>
      </c>
      <c r="C917" s="10" t="s">
        <v>3996</v>
      </c>
      <c r="D917" s="10" t="s">
        <v>3997</v>
      </c>
      <c r="E917" s="10" t="s">
        <v>373</v>
      </c>
      <c r="F917" s="136">
        <v>7.0</v>
      </c>
      <c r="G917" s="137"/>
      <c r="H917" s="138">
        <v>14.99</v>
      </c>
      <c r="I917" s="10" t="s">
        <v>3998</v>
      </c>
      <c r="J917" s="10" t="s">
        <v>3994</v>
      </c>
      <c r="K917" s="10" t="s">
        <v>375</v>
      </c>
      <c r="L917" s="135"/>
    </row>
    <row r="918" ht="14.25" customHeight="1">
      <c r="A918" s="135" t="s">
        <v>10</v>
      </c>
      <c r="B918" s="10" t="s">
        <v>3999</v>
      </c>
      <c r="C918" s="10" t="s">
        <v>4000</v>
      </c>
      <c r="D918" s="10" t="s">
        <v>4001</v>
      </c>
      <c r="E918" s="10" t="s">
        <v>373</v>
      </c>
      <c r="F918" s="136">
        <v>7.0</v>
      </c>
      <c r="G918" s="137"/>
      <c r="H918" s="138">
        <v>14.99</v>
      </c>
      <c r="I918" s="10" t="s">
        <v>4002</v>
      </c>
      <c r="J918" s="10" t="s">
        <v>3994</v>
      </c>
      <c r="K918" s="10" t="s">
        <v>375</v>
      </c>
      <c r="L918" s="135"/>
    </row>
    <row r="919" ht="14.25" customHeight="1">
      <c r="A919" s="135" t="s">
        <v>10</v>
      </c>
      <c r="B919" s="10" t="s">
        <v>4003</v>
      </c>
      <c r="C919" s="10" t="s">
        <v>4004</v>
      </c>
      <c r="D919" s="10" t="s">
        <v>4005</v>
      </c>
      <c r="E919" s="10" t="s">
        <v>373</v>
      </c>
      <c r="F919" s="136">
        <v>7.0</v>
      </c>
      <c r="G919" s="137"/>
      <c r="H919" s="138">
        <v>14.99</v>
      </c>
      <c r="I919" s="10" t="s">
        <v>4006</v>
      </c>
      <c r="J919" s="10" t="s">
        <v>375</v>
      </c>
      <c r="K919" s="10" t="s">
        <v>375</v>
      </c>
      <c r="L919" s="135"/>
    </row>
    <row r="920" ht="14.25" customHeight="1">
      <c r="A920" s="135" t="s">
        <v>10</v>
      </c>
      <c r="B920" s="10" t="s">
        <v>4007</v>
      </c>
      <c r="C920" s="10" t="s">
        <v>4008</v>
      </c>
      <c r="D920" s="10" t="s">
        <v>4009</v>
      </c>
      <c r="E920" s="10" t="s">
        <v>373</v>
      </c>
      <c r="F920" s="136">
        <v>7.0</v>
      </c>
      <c r="G920" s="137"/>
      <c r="H920" s="138">
        <v>13.286</v>
      </c>
      <c r="I920" s="10" t="s">
        <v>4010</v>
      </c>
      <c r="J920" s="10" t="s">
        <v>375</v>
      </c>
      <c r="K920" s="10" t="s">
        <v>375</v>
      </c>
      <c r="L920" s="135"/>
    </row>
    <row r="921" ht="14.25" customHeight="1">
      <c r="A921" s="135" t="s">
        <v>10</v>
      </c>
      <c r="B921" s="10" t="s">
        <v>4011</v>
      </c>
      <c r="C921" s="10" t="s">
        <v>4012</v>
      </c>
      <c r="D921" s="10" t="s">
        <v>4013</v>
      </c>
      <c r="E921" s="10" t="s">
        <v>373</v>
      </c>
      <c r="F921" s="136">
        <v>7.0</v>
      </c>
      <c r="G921" s="137"/>
      <c r="H921" s="138">
        <v>11.99</v>
      </c>
      <c r="I921" s="10" t="s">
        <v>4014</v>
      </c>
      <c r="J921" s="10" t="s">
        <v>375</v>
      </c>
      <c r="K921" s="10" t="s">
        <v>375</v>
      </c>
      <c r="L921" s="135"/>
    </row>
    <row r="922" ht="14.25" customHeight="1">
      <c r="A922" s="135" t="s">
        <v>10</v>
      </c>
      <c r="B922" s="10" t="s">
        <v>4015</v>
      </c>
      <c r="C922" s="10" t="s">
        <v>4016</v>
      </c>
      <c r="D922" s="10" t="s">
        <v>4017</v>
      </c>
      <c r="E922" s="10" t="s">
        <v>373</v>
      </c>
      <c r="F922" s="136">
        <v>12.5</v>
      </c>
      <c r="G922" s="137"/>
      <c r="H922" s="138">
        <v>19.99</v>
      </c>
      <c r="I922" s="10" t="s">
        <v>4018</v>
      </c>
      <c r="J922" s="10" t="s">
        <v>375</v>
      </c>
      <c r="K922" s="10" t="s">
        <v>375</v>
      </c>
      <c r="L922" s="135"/>
    </row>
    <row r="923" ht="14.25" customHeight="1">
      <c r="A923" s="135" t="s">
        <v>10</v>
      </c>
      <c r="B923" s="10" t="s">
        <v>4019</v>
      </c>
      <c r="C923" s="10" t="s">
        <v>4020</v>
      </c>
      <c r="D923" s="10" t="s">
        <v>4021</v>
      </c>
      <c r="E923" s="10" t="s">
        <v>373</v>
      </c>
      <c r="F923" s="136">
        <v>1.5</v>
      </c>
      <c r="G923" s="137"/>
      <c r="H923" s="138">
        <v>9.99</v>
      </c>
      <c r="I923" s="10" t="s">
        <v>4022</v>
      </c>
      <c r="J923" s="10" t="s">
        <v>375</v>
      </c>
      <c r="K923" s="10" t="s">
        <v>375</v>
      </c>
      <c r="L923" s="135"/>
    </row>
    <row r="924" ht="14.25" customHeight="1">
      <c r="A924" s="135" t="s">
        <v>10</v>
      </c>
      <c r="B924" s="10" t="s">
        <v>4023</v>
      </c>
      <c r="C924" s="10" t="s">
        <v>4024</v>
      </c>
      <c r="D924" s="10" t="s">
        <v>4025</v>
      </c>
      <c r="E924" s="10" t="s">
        <v>373</v>
      </c>
      <c r="F924" s="136">
        <v>1.0</v>
      </c>
      <c r="G924" s="137"/>
      <c r="H924" s="138">
        <v>7.99</v>
      </c>
      <c r="I924" s="10" t="s">
        <v>4026</v>
      </c>
      <c r="J924" s="10" t="s">
        <v>375</v>
      </c>
      <c r="K924" s="10" t="s">
        <v>375</v>
      </c>
      <c r="L924" s="135"/>
    </row>
    <row r="925" ht="14.25" customHeight="1">
      <c r="A925" s="135" t="s">
        <v>10</v>
      </c>
      <c r="B925" s="10" t="s">
        <v>4027</v>
      </c>
      <c r="C925" s="10" t="s">
        <v>4028</v>
      </c>
      <c r="D925" s="10" t="s">
        <v>4029</v>
      </c>
      <c r="E925" s="10" t="s">
        <v>373</v>
      </c>
      <c r="F925" s="136">
        <v>20.0</v>
      </c>
      <c r="G925" s="137"/>
      <c r="H925" s="138">
        <v>39.99</v>
      </c>
      <c r="I925" s="10" t="s">
        <v>4030</v>
      </c>
      <c r="J925" s="10" t="s">
        <v>375</v>
      </c>
      <c r="K925" s="10" t="s">
        <v>375</v>
      </c>
      <c r="L925" s="135"/>
    </row>
    <row r="926" ht="14.25" customHeight="1">
      <c r="A926" s="135" t="s">
        <v>10</v>
      </c>
      <c r="B926" s="10" t="s">
        <v>4031</v>
      </c>
      <c r="C926" s="10" t="s">
        <v>4032</v>
      </c>
      <c r="D926" s="10" t="s">
        <v>4033</v>
      </c>
      <c r="E926" s="10" t="s">
        <v>373</v>
      </c>
      <c r="F926" s="136">
        <v>3.5</v>
      </c>
      <c r="G926" s="137"/>
      <c r="H926" s="138">
        <v>9.99</v>
      </c>
      <c r="I926" s="10" t="s">
        <v>4034</v>
      </c>
      <c r="J926" s="10" t="s">
        <v>375</v>
      </c>
      <c r="K926" s="10" t="s">
        <v>375</v>
      </c>
      <c r="L926" s="135"/>
    </row>
    <row r="927" ht="14.25" customHeight="1">
      <c r="A927" s="135" t="s">
        <v>10</v>
      </c>
      <c r="B927" s="10" t="s">
        <v>4035</v>
      </c>
      <c r="C927" s="10" t="s">
        <v>4036</v>
      </c>
      <c r="D927" s="10" t="s">
        <v>4037</v>
      </c>
      <c r="E927" s="10" t="s">
        <v>373</v>
      </c>
      <c r="F927" s="136">
        <v>3.0</v>
      </c>
      <c r="G927" s="137"/>
      <c r="H927" s="138">
        <v>9.99</v>
      </c>
      <c r="I927" s="10" t="s">
        <v>4038</v>
      </c>
      <c r="J927" s="10" t="s">
        <v>375</v>
      </c>
      <c r="K927" s="10" t="s">
        <v>375</v>
      </c>
      <c r="L927" s="135"/>
    </row>
    <row r="928" ht="14.25" customHeight="1">
      <c r="A928" s="135" t="s">
        <v>10</v>
      </c>
      <c r="B928" s="10" t="s">
        <v>4039</v>
      </c>
      <c r="C928" s="10" t="s">
        <v>4040</v>
      </c>
      <c r="D928" s="10" t="s">
        <v>4041</v>
      </c>
      <c r="E928" s="10" t="s">
        <v>373</v>
      </c>
      <c r="F928" s="136">
        <v>7.0</v>
      </c>
      <c r="G928" s="137"/>
      <c r="H928" s="138">
        <v>19.99</v>
      </c>
      <c r="I928" s="10" t="s">
        <v>4042</v>
      </c>
      <c r="J928" s="10" t="s">
        <v>375</v>
      </c>
      <c r="K928" s="10" t="s">
        <v>375</v>
      </c>
      <c r="L928" s="135"/>
    </row>
    <row r="929" ht="14.25" customHeight="1">
      <c r="A929" s="135" t="s">
        <v>10</v>
      </c>
      <c r="B929" s="10" t="s">
        <v>4043</v>
      </c>
      <c r="C929" s="10" t="s">
        <v>4044</v>
      </c>
      <c r="D929" s="10" t="s">
        <v>4045</v>
      </c>
      <c r="E929" s="10" t="s">
        <v>373</v>
      </c>
      <c r="F929" s="136">
        <v>10.0</v>
      </c>
      <c r="G929" s="137"/>
      <c r="H929" s="138">
        <v>19.99</v>
      </c>
      <c r="I929" s="10" t="s">
        <v>4046</v>
      </c>
      <c r="J929" s="10" t="s">
        <v>375</v>
      </c>
      <c r="K929" s="10" t="s">
        <v>375</v>
      </c>
      <c r="L929" s="135"/>
    </row>
    <row r="930" ht="14.25" customHeight="1">
      <c r="A930" s="135" t="s">
        <v>10</v>
      </c>
      <c r="B930" s="10" t="s">
        <v>4047</v>
      </c>
      <c r="C930" s="10" t="s">
        <v>4048</v>
      </c>
      <c r="D930" s="10" t="s">
        <v>4049</v>
      </c>
      <c r="E930" s="10" t="s">
        <v>373</v>
      </c>
      <c r="F930" s="136">
        <v>23.0</v>
      </c>
      <c r="G930" s="137"/>
      <c r="H930" s="138">
        <v>25.0</v>
      </c>
      <c r="I930" s="10" t="s">
        <v>4050</v>
      </c>
      <c r="J930" s="10" t="s">
        <v>375</v>
      </c>
      <c r="K930" s="10" t="s">
        <v>375</v>
      </c>
      <c r="L930" s="135"/>
    </row>
    <row r="931" ht="14.25" customHeight="1">
      <c r="A931" s="135" t="s">
        <v>10</v>
      </c>
      <c r="B931" s="10" t="s">
        <v>4051</v>
      </c>
      <c r="C931" s="10" t="s">
        <v>4052</v>
      </c>
      <c r="D931" s="10" t="s">
        <v>4053</v>
      </c>
      <c r="E931" s="10" t="s">
        <v>373</v>
      </c>
      <c r="F931" s="136">
        <v>7.5</v>
      </c>
      <c r="G931" s="137"/>
      <c r="H931" s="138">
        <v>14.99</v>
      </c>
      <c r="I931" s="10" t="s">
        <v>4054</v>
      </c>
      <c r="J931" s="10" t="s">
        <v>375</v>
      </c>
      <c r="K931" s="10" t="s">
        <v>695</v>
      </c>
      <c r="L931" s="135"/>
    </row>
    <row r="932" ht="14.25" customHeight="1">
      <c r="A932" s="135" t="s">
        <v>10</v>
      </c>
      <c r="B932" s="10" t="s">
        <v>4055</v>
      </c>
      <c r="C932" s="10" t="s">
        <v>4056</v>
      </c>
      <c r="D932" s="10" t="s">
        <v>4057</v>
      </c>
      <c r="E932" s="10" t="s">
        <v>373</v>
      </c>
      <c r="F932" s="136">
        <v>7.5</v>
      </c>
      <c r="G932" s="137"/>
      <c r="H932" s="138">
        <v>14.99</v>
      </c>
      <c r="I932" s="10" t="s">
        <v>4058</v>
      </c>
      <c r="J932" s="10" t="s">
        <v>375</v>
      </c>
      <c r="K932" s="10" t="s">
        <v>695</v>
      </c>
      <c r="L932" s="135"/>
    </row>
    <row r="933" ht="14.25" customHeight="1">
      <c r="A933" s="135" t="s">
        <v>10</v>
      </c>
      <c r="B933" s="10" t="s">
        <v>4059</v>
      </c>
      <c r="C933" s="10" t="s">
        <v>4060</v>
      </c>
      <c r="D933" s="10" t="s">
        <v>4061</v>
      </c>
      <c r="E933" s="10" t="s">
        <v>373</v>
      </c>
      <c r="F933" s="136">
        <v>9.5</v>
      </c>
      <c r="G933" s="137"/>
      <c r="H933" s="138">
        <v>19.99</v>
      </c>
      <c r="I933" s="10" t="s">
        <v>4062</v>
      </c>
      <c r="J933" s="10" t="s">
        <v>375</v>
      </c>
      <c r="K933" s="10" t="s">
        <v>4063</v>
      </c>
      <c r="L933" s="135"/>
    </row>
    <row r="934" ht="14.25" customHeight="1">
      <c r="A934" s="135" t="s">
        <v>10</v>
      </c>
      <c r="B934" s="10" t="s">
        <v>4064</v>
      </c>
      <c r="C934" s="10" t="s">
        <v>4065</v>
      </c>
      <c r="D934" s="10" t="s">
        <v>4066</v>
      </c>
      <c r="E934" s="10" t="s">
        <v>373</v>
      </c>
      <c r="F934" s="136">
        <v>7.5</v>
      </c>
      <c r="G934" s="137"/>
      <c r="H934" s="138">
        <v>14.99</v>
      </c>
      <c r="I934" s="10" t="s">
        <v>4067</v>
      </c>
      <c r="J934" s="10" t="s">
        <v>375</v>
      </c>
      <c r="K934" s="10" t="s">
        <v>695</v>
      </c>
      <c r="L934" s="135"/>
    </row>
    <row r="935" ht="14.25" customHeight="1">
      <c r="A935" s="135" t="s">
        <v>10</v>
      </c>
      <c r="B935" s="10" t="s">
        <v>4068</v>
      </c>
      <c r="C935" s="10" t="s">
        <v>4069</v>
      </c>
      <c r="D935" s="10" t="s">
        <v>4070</v>
      </c>
      <c r="E935" s="10" t="s">
        <v>373</v>
      </c>
      <c r="F935" s="136">
        <v>7.5</v>
      </c>
      <c r="G935" s="137"/>
      <c r="H935" s="138">
        <v>14.99</v>
      </c>
      <c r="I935" s="10" t="s">
        <v>4071</v>
      </c>
      <c r="J935" s="10" t="s">
        <v>375</v>
      </c>
      <c r="K935" s="10" t="s">
        <v>695</v>
      </c>
      <c r="L935" s="135"/>
    </row>
    <row r="936" ht="14.25" customHeight="1">
      <c r="A936" s="135" t="s">
        <v>10</v>
      </c>
      <c r="B936" s="10" t="s">
        <v>4072</v>
      </c>
      <c r="C936" s="10" t="s">
        <v>4073</v>
      </c>
      <c r="D936" s="10" t="s">
        <v>4074</v>
      </c>
      <c r="E936" s="10" t="s">
        <v>373</v>
      </c>
      <c r="F936" s="136">
        <v>7.5</v>
      </c>
      <c r="G936" s="137"/>
      <c r="H936" s="138">
        <v>14.99</v>
      </c>
      <c r="I936" s="10" t="s">
        <v>4075</v>
      </c>
      <c r="J936" s="10" t="s">
        <v>375</v>
      </c>
      <c r="K936" s="10" t="s">
        <v>695</v>
      </c>
      <c r="L936" s="135"/>
    </row>
    <row r="937" ht="14.25" customHeight="1">
      <c r="A937" s="135" t="s">
        <v>10</v>
      </c>
      <c r="B937" s="10" t="s">
        <v>4076</v>
      </c>
      <c r="C937" s="10" t="s">
        <v>4077</v>
      </c>
      <c r="D937" s="10" t="s">
        <v>4078</v>
      </c>
      <c r="E937" s="10" t="s">
        <v>373</v>
      </c>
      <c r="F937" s="136">
        <v>7.5</v>
      </c>
      <c r="G937" s="137"/>
      <c r="H937" s="138">
        <v>14.99</v>
      </c>
      <c r="I937" s="10" t="s">
        <v>4079</v>
      </c>
      <c r="J937" s="10" t="s">
        <v>375</v>
      </c>
      <c r="K937" s="10" t="s">
        <v>695</v>
      </c>
      <c r="L937" s="135"/>
    </row>
    <row r="938" ht="14.25" customHeight="1">
      <c r="A938" s="135" t="s">
        <v>10</v>
      </c>
      <c r="B938" s="10" t="s">
        <v>4080</v>
      </c>
      <c r="C938" s="10" t="s">
        <v>4081</v>
      </c>
      <c r="D938" s="10" t="s">
        <v>4082</v>
      </c>
      <c r="E938" s="10" t="s">
        <v>373</v>
      </c>
      <c r="F938" s="136">
        <v>29.5</v>
      </c>
      <c r="G938" s="137"/>
      <c r="H938" s="138">
        <v>39.99</v>
      </c>
      <c r="I938" s="10" t="s">
        <v>4083</v>
      </c>
      <c r="J938" s="10" t="s">
        <v>576</v>
      </c>
      <c r="K938" s="10" t="s">
        <v>576</v>
      </c>
      <c r="L938" s="135"/>
    </row>
    <row r="939" ht="14.25" customHeight="1">
      <c r="A939" s="135" t="s">
        <v>10</v>
      </c>
      <c r="B939" s="10" t="s">
        <v>4084</v>
      </c>
      <c r="C939" s="10" t="s">
        <v>4085</v>
      </c>
      <c r="D939" s="10" t="s">
        <v>4086</v>
      </c>
      <c r="E939" s="10" t="s">
        <v>373</v>
      </c>
      <c r="F939" s="136">
        <v>7.5</v>
      </c>
      <c r="G939" s="137"/>
      <c r="H939" s="138">
        <v>14.99</v>
      </c>
      <c r="I939" s="10" t="s">
        <v>4087</v>
      </c>
      <c r="J939" s="10" t="s">
        <v>375</v>
      </c>
      <c r="K939" s="10" t="s">
        <v>695</v>
      </c>
      <c r="L939" s="135"/>
    </row>
    <row r="940" ht="14.25" customHeight="1">
      <c r="A940" s="135" t="s">
        <v>10</v>
      </c>
      <c r="B940" s="10" t="s">
        <v>4088</v>
      </c>
      <c r="C940" s="10" t="s">
        <v>4089</v>
      </c>
      <c r="D940" s="10" t="s">
        <v>4090</v>
      </c>
      <c r="E940" s="10" t="s">
        <v>373</v>
      </c>
      <c r="F940" s="136">
        <v>13.5</v>
      </c>
      <c r="G940" s="137"/>
      <c r="H940" s="138">
        <v>24.99</v>
      </c>
      <c r="I940" s="10" t="s">
        <v>4091</v>
      </c>
      <c r="J940" s="10" t="s">
        <v>375</v>
      </c>
      <c r="K940" s="10" t="s">
        <v>4092</v>
      </c>
      <c r="L940" s="135"/>
    </row>
    <row r="941" ht="14.25" customHeight="1">
      <c r="A941" s="135" t="s">
        <v>10</v>
      </c>
      <c r="B941" s="10" t="s">
        <v>4093</v>
      </c>
      <c r="C941" s="10" t="s">
        <v>4094</v>
      </c>
      <c r="D941" s="10" t="s">
        <v>4095</v>
      </c>
      <c r="E941" s="10" t="s">
        <v>373</v>
      </c>
      <c r="F941" s="136">
        <v>7.5</v>
      </c>
      <c r="G941" s="137"/>
      <c r="H941" s="138">
        <v>14.99</v>
      </c>
      <c r="I941" s="10" t="s">
        <v>4096</v>
      </c>
      <c r="J941" s="10" t="s">
        <v>375</v>
      </c>
      <c r="K941" s="10" t="s">
        <v>4097</v>
      </c>
      <c r="L941" s="135"/>
    </row>
    <row r="942" ht="14.25" customHeight="1">
      <c r="A942" s="135" t="s">
        <v>10</v>
      </c>
      <c r="B942" s="10" t="s">
        <v>4098</v>
      </c>
      <c r="C942" s="10" t="s">
        <v>4099</v>
      </c>
      <c r="D942" s="10" t="s">
        <v>4100</v>
      </c>
      <c r="E942" s="10" t="s">
        <v>373</v>
      </c>
      <c r="F942" s="136">
        <v>7.5</v>
      </c>
      <c r="G942" s="137"/>
      <c r="H942" s="138">
        <v>14.99</v>
      </c>
      <c r="I942" s="10" t="s">
        <v>4101</v>
      </c>
      <c r="J942" s="10" t="s">
        <v>375</v>
      </c>
      <c r="K942" s="10" t="s">
        <v>1518</v>
      </c>
      <c r="L942" s="135"/>
    </row>
    <row r="943" ht="14.25" customHeight="1">
      <c r="A943" s="135" t="s">
        <v>10</v>
      </c>
      <c r="B943" s="10" t="s">
        <v>4102</v>
      </c>
      <c r="C943" s="10" t="s">
        <v>4103</v>
      </c>
      <c r="D943" s="10" t="s">
        <v>4104</v>
      </c>
      <c r="E943" s="10" t="s">
        <v>373</v>
      </c>
      <c r="F943" s="136">
        <v>7.5</v>
      </c>
      <c r="G943" s="137"/>
      <c r="H943" s="138">
        <v>14.99</v>
      </c>
      <c r="I943" s="10" t="s">
        <v>4105</v>
      </c>
      <c r="J943" s="10" t="s">
        <v>375</v>
      </c>
      <c r="K943" s="10" t="s">
        <v>695</v>
      </c>
      <c r="L943" s="135"/>
    </row>
    <row r="944" ht="14.25" customHeight="1">
      <c r="A944" s="135" t="s">
        <v>10</v>
      </c>
      <c r="B944" s="10" t="s">
        <v>4106</v>
      </c>
      <c r="C944" s="10" t="s">
        <v>4107</v>
      </c>
      <c r="D944" s="10" t="s">
        <v>4108</v>
      </c>
      <c r="E944" s="10" t="s">
        <v>373</v>
      </c>
      <c r="F944" s="136">
        <v>7.5</v>
      </c>
      <c r="G944" s="137"/>
      <c r="H944" s="138">
        <v>14.99</v>
      </c>
      <c r="I944" s="10" t="s">
        <v>4109</v>
      </c>
      <c r="J944" s="10" t="s">
        <v>375</v>
      </c>
      <c r="K944" s="10" t="s">
        <v>1518</v>
      </c>
      <c r="L944" s="135"/>
    </row>
    <row r="945" ht="14.25" customHeight="1">
      <c r="A945" s="135" t="s">
        <v>10</v>
      </c>
      <c r="B945" s="10" t="s">
        <v>4110</v>
      </c>
      <c r="C945" s="10" t="s">
        <v>4111</v>
      </c>
      <c r="D945" s="10" t="s">
        <v>4112</v>
      </c>
      <c r="E945" s="10" t="s">
        <v>373</v>
      </c>
      <c r="F945" s="136">
        <v>7.5</v>
      </c>
      <c r="G945" s="137"/>
      <c r="H945" s="138">
        <v>14.99</v>
      </c>
      <c r="I945" s="10" t="s">
        <v>4113</v>
      </c>
      <c r="J945" s="10" t="s">
        <v>375</v>
      </c>
      <c r="K945" s="10" t="s">
        <v>1518</v>
      </c>
      <c r="L945" s="135"/>
    </row>
    <row r="946" ht="14.25" customHeight="1">
      <c r="A946" s="135" t="s">
        <v>10</v>
      </c>
      <c r="B946" s="10" t="s">
        <v>4114</v>
      </c>
      <c r="C946" s="10" t="s">
        <v>4115</v>
      </c>
      <c r="D946" s="10" t="s">
        <v>4116</v>
      </c>
      <c r="E946" s="10" t="s">
        <v>373</v>
      </c>
      <c r="F946" s="136">
        <v>7.5</v>
      </c>
      <c r="G946" s="137"/>
      <c r="H946" s="138">
        <v>14.99</v>
      </c>
      <c r="I946" s="10" t="s">
        <v>4117</v>
      </c>
      <c r="J946" s="10" t="s">
        <v>375</v>
      </c>
      <c r="K946" s="10" t="s">
        <v>1518</v>
      </c>
      <c r="L946" s="135"/>
    </row>
    <row r="947" ht="14.25" customHeight="1">
      <c r="A947" s="135" t="s">
        <v>10</v>
      </c>
      <c r="B947" s="10" t="s">
        <v>4118</v>
      </c>
      <c r="C947" s="10" t="s">
        <v>4119</v>
      </c>
      <c r="D947" s="10" t="s">
        <v>4120</v>
      </c>
      <c r="E947" s="10" t="s">
        <v>373</v>
      </c>
      <c r="F947" s="136">
        <v>13.5</v>
      </c>
      <c r="G947" s="137"/>
      <c r="H947" s="138">
        <v>24.99</v>
      </c>
      <c r="I947" s="10" t="s">
        <v>4121</v>
      </c>
      <c r="J947" s="10" t="s">
        <v>375</v>
      </c>
      <c r="K947" s="10" t="s">
        <v>4092</v>
      </c>
      <c r="L947" s="135"/>
    </row>
    <row r="948" ht="14.25" customHeight="1">
      <c r="A948" s="135" t="s">
        <v>10</v>
      </c>
      <c r="B948" s="10" t="s">
        <v>4122</v>
      </c>
      <c r="C948" s="10" t="s">
        <v>4123</v>
      </c>
      <c r="D948" s="10" t="s">
        <v>4124</v>
      </c>
      <c r="E948" s="10" t="s">
        <v>373</v>
      </c>
      <c r="F948" s="136">
        <v>9.5</v>
      </c>
      <c r="G948" s="137"/>
      <c r="H948" s="138">
        <v>19.99</v>
      </c>
      <c r="I948" s="10" t="s">
        <v>4125</v>
      </c>
      <c r="J948" s="10" t="s">
        <v>375</v>
      </c>
      <c r="K948" s="10" t="s">
        <v>695</v>
      </c>
      <c r="L948" s="135"/>
    </row>
    <row r="949" ht="14.25" customHeight="1">
      <c r="A949" s="135" t="s">
        <v>10</v>
      </c>
      <c r="B949" s="10" t="s">
        <v>4126</v>
      </c>
      <c r="C949" s="10" t="s">
        <v>4127</v>
      </c>
      <c r="D949" s="10" t="s">
        <v>4128</v>
      </c>
      <c r="E949" s="10" t="s">
        <v>373</v>
      </c>
      <c r="F949" s="136">
        <v>11.5</v>
      </c>
      <c r="G949" s="137"/>
      <c r="H949" s="138">
        <v>22.99</v>
      </c>
      <c r="I949" s="10" t="s">
        <v>4129</v>
      </c>
      <c r="J949" s="10" t="s">
        <v>375</v>
      </c>
      <c r="K949" s="10" t="s">
        <v>526</v>
      </c>
      <c r="L949" s="135"/>
    </row>
    <row r="950" ht="14.25" customHeight="1">
      <c r="A950" s="135" t="s">
        <v>10</v>
      </c>
      <c r="B950" s="10" t="s">
        <v>4130</v>
      </c>
      <c r="C950" s="10" t="s">
        <v>4131</v>
      </c>
      <c r="D950" s="10" t="s">
        <v>4132</v>
      </c>
      <c r="E950" s="10" t="s">
        <v>373</v>
      </c>
      <c r="F950" s="136">
        <v>9.5</v>
      </c>
      <c r="G950" s="137"/>
      <c r="H950" s="138">
        <v>19.99</v>
      </c>
      <c r="I950" s="10" t="s">
        <v>4133</v>
      </c>
      <c r="J950" s="10" t="s">
        <v>375</v>
      </c>
      <c r="K950" s="10" t="s">
        <v>4134</v>
      </c>
      <c r="L950" s="135"/>
    </row>
    <row r="951" ht="14.25" customHeight="1">
      <c r="A951" s="135" t="s">
        <v>10</v>
      </c>
      <c r="B951" s="10" t="s">
        <v>4135</v>
      </c>
      <c r="C951" s="10" t="s">
        <v>4136</v>
      </c>
      <c r="D951" s="10" t="s">
        <v>4137</v>
      </c>
      <c r="E951" s="10" t="s">
        <v>373</v>
      </c>
      <c r="F951" s="136">
        <v>9.5</v>
      </c>
      <c r="G951" s="137"/>
      <c r="H951" s="138">
        <v>19.99</v>
      </c>
      <c r="I951" s="10" t="s">
        <v>4138</v>
      </c>
      <c r="J951" s="10" t="s">
        <v>375</v>
      </c>
      <c r="K951" s="10" t="s">
        <v>4134</v>
      </c>
      <c r="L951" s="135"/>
    </row>
    <row r="952" ht="14.25" customHeight="1">
      <c r="A952" s="135" t="s">
        <v>10</v>
      </c>
      <c r="B952" s="10" t="s">
        <v>4139</v>
      </c>
      <c r="C952" s="10" t="s">
        <v>4140</v>
      </c>
      <c r="D952" s="10" t="s">
        <v>4141</v>
      </c>
      <c r="E952" s="10" t="s">
        <v>373</v>
      </c>
      <c r="F952" s="136">
        <v>7.5</v>
      </c>
      <c r="G952" s="137"/>
      <c r="H952" s="138">
        <v>15.99</v>
      </c>
      <c r="I952" s="10" t="s">
        <v>4142</v>
      </c>
      <c r="J952" s="10" t="s">
        <v>375</v>
      </c>
      <c r="K952" s="10" t="s">
        <v>3321</v>
      </c>
      <c r="L952" s="135"/>
    </row>
    <row r="953" ht="14.25" customHeight="1">
      <c r="A953" s="135" t="s">
        <v>10</v>
      </c>
      <c r="B953" s="10" t="s">
        <v>4143</v>
      </c>
      <c r="C953" s="10" t="s">
        <v>4144</v>
      </c>
      <c r="D953" s="10" t="s">
        <v>4145</v>
      </c>
      <c r="E953" s="10" t="s">
        <v>373</v>
      </c>
      <c r="F953" s="136">
        <v>7.5</v>
      </c>
      <c r="G953" s="137"/>
      <c r="H953" s="138">
        <v>14.99</v>
      </c>
      <c r="I953" s="10" t="s">
        <v>4146</v>
      </c>
      <c r="J953" s="10" t="s">
        <v>375</v>
      </c>
      <c r="K953" s="10" t="s">
        <v>695</v>
      </c>
      <c r="L953" s="135"/>
    </row>
    <row r="954" ht="14.25" customHeight="1">
      <c r="A954" s="135" t="s">
        <v>10</v>
      </c>
      <c r="B954" s="10" t="s">
        <v>4147</v>
      </c>
      <c r="C954" s="10" t="s">
        <v>4148</v>
      </c>
      <c r="D954" s="10" t="s">
        <v>4149</v>
      </c>
      <c r="E954" s="10" t="s">
        <v>373</v>
      </c>
      <c r="F954" s="136">
        <v>6.5</v>
      </c>
      <c r="G954" s="137"/>
      <c r="H954" s="138">
        <v>14.99</v>
      </c>
      <c r="I954" s="10" t="s">
        <v>4150</v>
      </c>
      <c r="J954" s="10" t="s">
        <v>375</v>
      </c>
      <c r="K954" s="10" t="s">
        <v>695</v>
      </c>
      <c r="L954" s="135"/>
    </row>
    <row r="955" ht="14.25" customHeight="1">
      <c r="A955" s="135" t="s">
        <v>10</v>
      </c>
      <c r="B955" s="10" t="s">
        <v>4151</v>
      </c>
      <c r="C955" s="10" t="s">
        <v>4152</v>
      </c>
      <c r="D955" s="10" t="s">
        <v>4153</v>
      </c>
      <c r="E955" s="10" t="s">
        <v>373</v>
      </c>
      <c r="F955" s="136">
        <v>9.5</v>
      </c>
      <c r="G955" s="137"/>
      <c r="H955" s="138">
        <v>19.99</v>
      </c>
      <c r="I955" s="10" t="s">
        <v>4154</v>
      </c>
      <c r="J955" s="10" t="s">
        <v>375</v>
      </c>
      <c r="K955" s="10" t="s">
        <v>4155</v>
      </c>
      <c r="L955" s="135"/>
    </row>
    <row r="956" ht="14.25" customHeight="1">
      <c r="A956" s="135" t="s">
        <v>10</v>
      </c>
      <c r="B956" s="10" t="s">
        <v>4156</v>
      </c>
      <c r="C956" s="10" t="s">
        <v>4157</v>
      </c>
      <c r="D956" s="10" t="s">
        <v>4158</v>
      </c>
      <c r="E956" s="10" t="s">
        <v>373</v>
      </c>
      <c r="F956" s="136">
        <v>21.5</v>
      </c>
      <c r="G956" s="137"/>
      <c r="H956" s="138">
        <v>39.99</v>
      </c>
      <c r="I956" s="10" t="s">
        <v>4159</v>
      </c>
      <c r="J956" s="10" t="s">
        <v>375</v>
      </c>
      <c r="K956" s="10" t="s">
        <v>509</v>
      </c>
      <c r="L956" s="135"/>
    </row>
    <row r="957" ht="14.25" customHeight="1">
      <c r="A957" s="135" t="s">
        <v>10</v>
      </c>
      <c r="B957" s="10" t="s">
        <v>4160</v>
      </c>
      <c r="C957" s="10" t="s">
        <v>4161</v>
      </c>
      <c r="D957" s="10" t="s">
        <v>4162</v>
      </c>
      <c r="E957" s="10" t="s">
        <v>373</v>
      </c>
      <c r="F957" s="136">
        <v>12.0</v>
      </c>
      <c r="G957" s="137"/>
      <c r="H957" s="138">
        <v>19.99</v>
      </c>
      <c r="I957" s="10" t="s">
        <v>4163</v>
      </c>
      <c r="J957" s="10" t="s">
        <v>375</v>
      </c>
      <c r="K957" s="10" t="s">
        <v>690</v>
      </c>
      <c r="L957" s="135"/>
    </row>
    <row r="958" ht="14.25" customHeight="1">
      <c r="A958" s="135" t="s">
        <v>10</v>
      </c>
      <c r="B958" s="10" t="s">
        <v>4164</v>
      </c>
      <c r="C958" s="10" t="s">
        <v>4165</v>
      </c>
      <c r="D958" s="10" t="s">
        <v>4166</v>
      </c>
      <c r="E958" s="10" t="s">
        <v>373</v>
      </c>
      <c r="F958" s="136">
        <v>14.5</v>
      </c>
      <c r="G958" s="137"/>
      <c r="H958" s="138">
        <v>25.99</v>
      </c>
      <c r="I958" s="10" t="s">
        <v>4167</v>
      </c>
      <c r="J958" s="10" t="s">
        <v>375</v>
      </c>
      <c r="K958" s="10" t="s">
        <v>4092</v>
      </c>
      <c r="L958" s="135"/>
    </row>
    <row r="959" ht="14.25" customHeight="1">
      <c r="A959" s="135" t="s">
        <v>10</v>
      </c>
      <c r="B959" s="10" t="s">
        <v>4168</v>
      </c>
      <c r="C959" s="10" t="s">
        <v>4169</v>
      </c>
      <c r="D959" s="10" t="s">
        <v>4170</v>
      </c>
      <c r="E959" s="10" t="s">
        <v>373</v>
      </c>
      <c r="F959" s="136">
        <v>13.5</v>
      </c>
      <c r="G959" s="137"/>
      <c r="H959" s="138">
        <v>24.99</v>
      </c>
      <c r="I959" s="10" t="s">
        <v>4171</v>
      </c>
      <c r="J959" s="10" t="s">
        <v>375</v>
      </c>
      <c r="K959" s="10" t="s">
        <v>4092</v>
      </c>
      <c r="L959" s="135"/>
    </row>
    <row r="960" ht="14.25" customHeight="1">
      <c r="A960" s="135" t="s">
        <v>10</v>
      </c>
      <c r="B960" s="10" t="s">
        <v>4172</v>
      </c>
      <c r="C960" s="10" t="s">
        <v>4173</v>
      </c>
      <c r="D960" s="10" t="s">
        <v>4174</v>
      </c>
      <c r="E960" s="10" t="s">
        <v>373</v>
      </c>
      <c r="F960" s="136">
        <v>11.0</v>
      </c>
      <c r="G960" s="137"/>
      <c r="H960" s="138">
        <v>21.99</v>
      </c>
      <c r="I960" s="10" t="s">
        <v>4175</v>
      </c>
      <c r="J960" s="10" t="s">
        <v>375</v>
      </c>
      <c r="K960" s="10" t="s">
        <v>4092</v>
      </c>
      <c r="L960" s="135"/>
    </row>
    <row r="961" ht="14.25" customHeight="1">
      <c r="A961" s="135" t="s">
        <v>10</v>
      </c>
      <c r="B961" s="10" t="s">
        <v>4176</v>
      </c>
      <c r="C961" s="10" t="s">
        <v>4177</v>
      </c>
      <c r="D961" s="10" t="s">
        <v>4178</v>
      </c>
      <c r="E961" s="10" t="s">
        <v>373</v>
      </c>
      <c r="F961" s="136">
        <v>7.5</v>
      </c>
      <c r="G961" s="137"/>
      <c r="H961" s="138">
        <v>15.99</v>
      </c>
      <c r="I961" s="10" t="s">
        <v>4179</v>
      </c>
      <c r="J961" s="10" t="s">
        <v>375</v>
      </c>
      <c r="K961" s="10" t="s">
        <v>4063</v>
      </c>
      <c r="L961" s="135"/>
    </row>
    <row r="962" ht="14.25" customHeight="1">
      <c r="A962" s="135" t="s">
        <v>10</v>
      </c>
      <c r="B962" s="10" t="s">
        <v>4180</v>
      </c>
      <c r="C962" s="10" t="s">
        <v>4181</v>
      </c>
      <c r="D962" s="10" t="s">
        <v>4182</v>
      </c>
      <c r="E962" s="10" t="s">
        <v>373</v>
      </c>
      <c r="F962" s="136">
        <v>7.5</v>
      </c>
      <c r="G962" s="137"/>
      <c r="H962" s="138" t="s">
        <v>375</v>
      </c>
      <c r="I962" s="10" t="s">
        <v>4183</v>
      </c>
      <c r="J962" s="10" t="s">
        <v>375</v>
      </c>
      <c r="K962" s="10" t="s">
        <v>4092</v>
      </c>
      <c r="L962" s="135"/>
    </row>
    <row r="963" ht="14.25" customHeight="1">
      <c r="A963" s="135" t="s">
        <v>10</v>
      </c>
      <c r="B963" s="10" t="s">
        <v>4184</v>
      </c>
      <c r="C963" s="10" t="s">
        <v>4185</v>
      </c>
      <c r="D963" s="10" t="s">
        <v>4186</v>
      </c>
      <c r="E963" s="10" t="s">
        <v>373</v>
      </c>
      <c r="F963" s="136">
        <v>7.5</v>
      </c>
      <c r="G963" s="137"/>
      <c r="H963" s="138">
        <v>14.99</v>
      </c>
      <c r="I963" s="10" t="s">
        <v>4187</v>
      </c>
      <c r="J963" s="10" t="s">
        <v>375</v>
      </c>
      <c r="K963" s="10" t="s">
        <v>695</v>
      </c>
      <c r="L963" s="135"/>
    </row>
    <row r="964" ht="14.25" customHeight="1">
      <c r="A964" s="135" t="s">
        <v>10</v>
      </c>
      <c r="B964" s="10" t="s">
        <v>4188</v>
      </c>
      <c r="C964" s="10" t="s">
        <v>4189</v>
      </c>
      <c r="D964" s="10" t="s">
        <v>4190</v>
      </c>
      <c r="E964" s="10" t="s">
        <v>373</v>
      </c>
      <c r="F964" s="136">
        <v>7.5</v>
      </c>
      <c r="G964" s="137"/>
      <c r="H964" s="138">
        <v>14.99</v>
      </c>
      <c r="I964" s="10" t="s">
        <v>4191</v>
      </c>
      <c r="J964" s="10" t="s">
        <v>375</v>
      </c>
      <c r="K964" s="10" t="s">
        <v>695</v>
      </c>
      <c r="L964" s="135"/>
    </row>
    <row r="965" ht="14.25" customHeight="1">
      <c r="A965" s="135" t="s">
        <v>10</v>
      </c>
      <c r="B965" s="10" t="s">
        <v>4192</v>
      </c>
      <c r="C965" s="10" t="s">
        <v>4193</v>
      </c>
      <c r="D965" s="10" t="s">
        <v>4194</v>
      </c>
      <c r="E965" s="10" t="s">
        <v>373</v>
      </c>
      <c r="F965" s="136">
        <v>18.5</v>
      </c>
      <c r="G965" s="137"/>
      <c r="H965" s="138">
        <v>29.99</v>
      </c>
      <c r="I965" s="10" t="s">
        <v>4195</v>
      </c>
      <c r="J965" s="10" t="s">
        <v>384</v>
      </c>
      <c r="K965" s="10" t="s">
        <v>384</v>
      </c>
      <c r="L965" s="135"/>
    </row>
    <row r="966" ht="14.25" customHeight="1">
      <c r="A966" s="135" t="s">
        <v>10</v>
      </c>
      <c r="B966" s="10" t="s">
        <v>4196</v>
      </c>
      <c r="C966" s="10" t="s">
        <v>4197</v>
      </c>
      <c r="D966" s="10" t="s">
        <v>4198</v>
      </c>
      <c r="E966" s="10" t="s">
        <v>373</v>
      </c>
      <c r="F966" s="136">
        <v>14.5</v>
      </c>
      <c r="G966" s="137"/>
      <c r="H966" s="138">
        <v>25.99</v>
      </c>
      <c r="I966" s="10" t="s">
        <v>4199</v>
      </c>
      <c r="J966" s="10" t="s">
        <v>375</v>
      </c>
      <c r="K966" s="10" t="s">
        <v>695</v>
      </c>
      <c r="L966" s="135"/>
    </row>
    <row r="967" ht="14.25" customHeight="1">
      <c r="A967" s="135" t="s">
        <v>10</v>
      </c>
      <c r="B967" s="10" t="s">
        <v>4200</v>
      </c>
      <c r="C967" s="10" t="s">
        <v>4201</v>
      </c>
      <c r="D967" s="10" t="s">
        <v>4202</v>
      </c>
      <c r="E967" s="10" t="s">
        <v>373</v>
      </c>
      <c r="F967" s="136">
        <v>14.5</v>
      </c>
      <c r="G967" s="137"/>
      <c r="H967" s="138">
        <v>25.99</v>
      </c>
      <c r="I967" s="10" t="s">
        <v>4203</v>
      </c>
      <c r="J967" s="10" t="s">
        <v>375</v>
      </c>
      <c r="K967" s="10" t="s">
        <v>4204</v>
      </c>
      <c r="L967" s="135"/>
    </row>
    <row r="968" ht="14.25" customHeight="1">
      <c r="A968" s="135" t="s">
        <v>10</v>
      </c>
      <c r="B968" s="10" t="s">
        <v>4205</v>
      </c>
      <c r="C968" s="10" t="s">
        <v>4206</v>
      </c>
      <c r="D968" s="10" t="s">
        <v>4207</v>
      </c>
      <c r="E968" s="10" t="s">
        <v>373</v>
      </c>
      <c r="F968" s="136">
        <v>11.0</v>
      </c>
      <c r="G968" s="137"/>
      <c r="H968" s="138">
        <v>21.99</v>
      </c>
      <c r="I968" s="10" t="s">
        <v>4208</v>
      </c>
      <c r="J968" s="10" t="s">
        <v>375</v>
      </c>
      <c r="K968" s="10" t="s">
        <v>695</v>
      </c>
      <c r="L968" s="135"/>
    </row>
    <row r="969" ht="14.25" customHeight="1">
      <c r="A969" s="135" t="s">
        <v>10</v>
      </c>
      <c r="B969" s="10" t="s">
        <v>4209</v>
      </c>
      <c r="C969" s="10" t="s">
        <v>4210</v>
      </c>
      <c r="D969" s="10" t="s">
        <v>4211</v>
      </c>
      <c r="E969" s="10" t="s">
        <v>373</v>
      </c>
      <c r="F969" s="136">
        <v>5.0</v>
      </c>
      <c r="G969" s="137"/>
      <c r="H969" s="138">
        <v>13.99</v>
      </c>
      <c r="I969" s="10" t="s">
        <v>4212</v>
      </c>
      <c r="J969" s="10" t="s">
        <v>375</v>
      </c>
      <c r="K969" s="10" t="s">
        <v>375</v>
      </c>
      <c r="L969" s="135"/>
    </row>
    <row r="970" ht="14.25" customHeight="1">
      <c r="A970" s="135" t="s">
        <v>10</v>
      </c>
      <c r="B970" s="10" t="s">
        <v>4213</v>
      </c>
      <c r="C970" s="10" t="s">
        <v>4214</v>
      </c>
      <c r="D970" s="10" t="s">
        <v>4215</v>
      </c>
      <c r="E970" s="10" t="s">
        <v>373</v>
      </c>
      <c r="F970" s="136">
        <v>5.0</v>
      </c>
      <c r="G970" s="137"/>
      <c r="H970" s="138">
        <v>13.99</v>
      </c>
      <c r="I970" s="10" t="s">
        <v>4216</v>
      </c>
      <c r="J970" s="10" t="s">
        <v>375</v>
      </c>
      <c r="K970" s="10" t="s">
        <v>375</v>
      </c>
      <c r="L970" s="135"/>
    </row>
    <row r="971" ht="14.25" customHeight="1">
      <c r="A971" s="135" t="s">
        <v>10</v>
      </c>
      <c r="B971" s="10" t="s">
        <v>4217</v>
      </c>
      <c r="C971" s="10" t="s">
        <v>4218</v>
      </c>
      <c r="D971" s="10" t="s">
        <v>4219</v>
      </c>
      <c r="E971" s="10" t="s">
        <v>373</v>
      </c>
      <c r="F971" s="136">
        <v>17.0</v>
      </c>
      <c r="G971" s="137"/>
      <c r="H971" s="138">
        <v>29.99</v>
      </c>
      <c r="I971" s="10" t="s">
        <v>4220</v>
      </c>
      <c r="J971" s="10" t="s">
        <v>375</v>
      </c>
      <c r="K971" s="10" t="s">
        <v>375</v>
      </c>
      <c r="L971" s="135"/>
    </row>
    <row r="972" ht="14.25" customHeight="1">
      <c r="A972" s="135" t="s">
        <v>10</v>
      </c>
      <c r="B972" s="10" t="s">
        <v>4221</v>
      </c>
      <c r="C972" s="10" t="s">
        <v>4222</v>
      </c>
      <c r="D972" s="10" t="s">
        <v>4223</v>
      </c>
      <c r="E972" s="10" t="s">
        <v>373</v>
      </c>
      <c r="F972" s="136">
        <v>9.5</v>
      </c>
      <c r="G972" s="137"/>
      <c r="H972" s="138">
        <v>19.99</v>
      </c>
      <c r="I972" s="10" t="s">
        <v>4224</v>
      </c>
      <c r="J972" s="10" t="s">
        <v>375</v>
      </c>
      <c r="K972" s="10" t="s">
        <v>375</v>
      </c>
      <c r="L972" s="135"/>
    </row>
    <row r="973" ht="14.25" customHeight="1">
      <c r="A973" s="135" t="s">
        <v>10</v>
      </c>
      <c r="B973" s="10" t="s">
        <v>4225</v>
      </c>
      <c r="C973" s="10" t="s">
        <v>4226</v>
      </c>
      <c r="D973" s="10" t="s">
        <v>4227</v>
      </c>
      <c r="E973" s="10" t="s">
        <v>373</v>
      </c>
      <c r="F973" s="136">
        <v>12.5</v>
      </c>
      <c r="G973" s="137"/>
      <c r="H973" s="138">
        <v>24.99</v>
      </c>
      <c r="I973" s="10" t="s">
        <v>4228</v>
      </c>
      <c r="J973" s="10" t="s">
        <v>375</v>
      </c>
      <c r="K973" s="10" t="s">
        <v>375</v>
      </c>
      <c r="L973" s="135"/>
    </row>
    <row r="974" ht="14.25" customHeight="1">
      <c r="A974" s="135" t="s">
        <v>10</v>
      </c>
      <c r="B974" s="10" t="s">
        <v>4229</v>
      </c>
      <c r="C974" s="10" t="s">
        <v>4230</v>
      </c>
      <c r="D974" s="10" t="s">
        <v>4231</v>
      </c>
      <c r="E974" s="10" t="s">
        <v>373</v>
      </c>
      <c r="F974" s="136">
        <v>9.5</v>
      </c>
      <c r="G974" s="137"/>
      <c r="H974" s="138">
        <v>19.99</v>
      </c>
      <c r="I974" s="10" t="s">
        <v>4232</v>
      </c>
      <c r="J974" s="10" t="s">
        <v>375</v>
      </c>
      <c r="K974" s="10" t="s">
        <v>375</v>
      </c>
      <c r="L974" s="135"/>
    </row>
    <row r="975" ht="14.25" customHeight="1">
      <c r="A975" s="135" t="s">
        <v>10</v>
      </c>
      <c r="B975" s="10" t="s">
        <v>4233</v>
      </c>
      <c r="C975" s="10" t="s">
        <v>4234</v>
      </c>
      <c r="D975" s="10" t="s">
        <v>4235</v>
      </c>
      <c r="E975" s="10" t="s">
        <v>373</v>
      </c>
      <c r="F975" s="136">
        <v>5.0</v>
      </c>
      <c r="G975" s="137"/>
      <c r="H975" s="138">
        <v>13.99</v>
      </c>
      <c r="I975" s="10" t="s">
        <v>4236</v>
      </c>
      <c r="J975" s="10" t="s">
        <v>375</v>
      </c>
      <c r="K975" s="10" t="s">
        <v>375</v>
      </c>
      <c r="L975" s="135"/>
    </row>
    <row r="976" ht="14.25" customHeight="1">
      <c r="A976" s="135" t="s">
        <v>10</v>
      </c>
      <c r="B976" s="10" t="s">
        <v>4237</v>
      </c>
      <c r="C976" s="10" t="s">
        <v>4238</v>
      </c>
      <c r="D976" s="10" t="s">
        <v>4239</v>
      </c>
      <c r="E976" s="10" t="s">
        <v>373</v>
      </c>
      <c r="F976" s="136">
        <v>7.5</v>
      </c>
      <c r="G976" s="137"/>
      <c r="H976" s="138" t="s">
        <v>375</v>
      </c>
      <c r="I976" s="10" t="s">
        <v>4240</v>
      </c>
      <c r="J976" s="10" t="s">
        <v>375</v>
      </c>
      <c r="K976" s="10" t="s">
        <v>375</v>
      </c>
      <c r="L976" s="135"/>
    </row>
    <row r="977" ht="14.25" customHeight="1">
      <c r="A977" s="135" t="s">
        <v>10</v>
      </c>
      <c r="B977" s="10" t="s">
        <v>4241</v>
      </c>
      <c r="C977" s="10" t="s">
        <v>4242</v>
      </c>
      <c r="D977" s="10" t="s">
        <v>4243</v>
      </c>
      <c r="E977" s="10" t="s">
        <v>373</v>
      </c>
      <c r="F977" s="136">
        <v>14.0</v>
      </c>
      <c r="G977" s="137"/>
      <c r="H977" s="138">
        <v>25.99</v>
      </c>
      <c r="I977" s="10" t="s">
        <v>4244</v>
      </c>
      <c r="J977" s="10" t="s">
        <v>375</v>
      </c>
      <c r="K977" s="10" t="s">
        <v>384</v>
      </c>
      <c r="L977" s="135"/>
    </row>
    <row r="978" ht="14.25" customHeight="1">
      <c r="A978" s="135" t="s">
        <v>10</v>
      </c>
      <c r="B978" s="10" t="s">
        <v>4245</v>
      </c>
      <c r="C978" s="10" t="s">
        <v>4246</v>
      </c>
      <c r="D978" s="10" t="s">
        <v>4247</v>
      </c>
      <c r="E978" s="10" t="s">
        <v>373</v>
      </c>
      <c r="F978" s="136">
        <v>5.5</v>
      </c>
      <c r="G978" s="137"/>
      <c r="H978" s="138">
        <v>14.99</v>
      </c>
      <c r="I978" s="10" t="s">
        <v>4248</v>
      </c>
      <c r="J978" s="10" t="s">
        <v>375</v>
      </c>
      <c r="K978" s="10" t="s">
        <v>695</v>
      </c>
      <c r="L978" s="135"/>
    </row>
    <row r="979" ht="14.25" customHeight="1">
      <c r="A979" s="135" t="s">
        <v>10</v>
      </c>
      <c r="B979" s="10" t="s">
        <v>4249</v>
      </c>
      <c r="C979" s="10" t="s">
        <v>4250</v>
      </c>
      <c r="D979" s="10" t="s">
        <v>4251</v>
      </c>
      <c r="E979" s="10" t="s">
        <v>373</v>
      </c>
      <c r="F979" s="136">
        <v>14.5</v>
      </c>
      <c r="G979" s="137"/>
      <c r="H979" s="138">
        <v>24.99</v>
      </c>
      <c r="I979" s="10" t="s">
        <v>4252</v>
      </c>
      <c r="J979" s="10" t="s">
        <v>375</v>
      </c>
      <c r="K979" s="10" t="s">
        <v>690</v>
      </c>
      <c r="L979" s="135"/>
    </row>
    <row r="980" ht="14.25" customHeight="1">
      <c r="A980" s="135" t="s">
        <v>10</v>
      </c>
      <c r="B980" s="10" t="s">
        <v>4253</v>
      </c>
      <c r="C980" s="10" t="s">
        <v>4254</v>
      </c>
      <c r="D980" s="10" t="s">
        <v>4255</v>
      </c>
      <c r="E980" s="10" t="s">
        <v>373</v>
      </c>
      <c r="F980" s="136">
        <v>9.5</v>
      </c>
      <c r="G980" s="137"/>
      <c r="H980" s="138">
        <v>19.99</v>
      </c>
      <c r="I980" s="10" t="s">
        <v>4256</v>
      </c>
      <c r="J980" s="10" t="s">
        <v>375</v>
      </c>
      <c r="K980" s="10" t="s">
        <v>695</v>
      </c>
      <c r="L980" s="135"/>
    </row>
    <row r="981" ht="14.25" customHeight="1">
      <c r="A981" s="135" t="s">
        <v>10</v>
      </c>
      <c r="B981" s="10" t="s">
        <v>4257</v>
      </c>
      <c r="C981" s="10" t="s">
        <v>4258</v>
      </c>
      <c r="D981" s="10" t="s">
        <v>4259</v>
      </c>
      <c r="E981" s="10" t="s">
        <v>373</v>
      </c>
      <c r="F981" s="136">
        <v>11.0</v>
      </c>
      <c r="G981" s="137"/>
      <c r="H981" s="138">
        <v>21.99</v>
      </c>
      <c r="I981" s="10" t="s">
        <v>4260</v>
      </c>
      <c r="J981" s="10" t="s">
        <v>375</v>
      </c>
      <c r="K981" s="10" t="s">
        <v>521</v>
      </c>
      <c r="L981" s="135"/>
    </row>
    <row r="982" ht="14.25" customHeight="1">
      <c r="A982" s="135" t="s">
        <v>10</v>
      </c>
      <c r="B982" s="10" t="s">
        <v>4261</v>
      </c>
      <c r="C982" s="10" t="s">
        <v>4262</v>
      </c>
      <c r="D982" s="10" t="s">
        <v>4263</v>
      </c>
      <c r="E982" s="10" t="s">
        <v>373</v>
      </c>
      <c r="F982" s="136">
        <v>11.0</v>
      </c>
      <c r="G982" s="137"/>
      <c r="H982" s="138">
        <v>21.99</v>
      </c>
      <c r="I982" s="10" t="s">
        <v>4264</v>
      </c>
      <c r="J982" s="10" t="s">
        <v>375</v>
      </c>
      <c r="K982" s="10" t="s">
        <v>4265</v>
      </c>
      <c r="L982" s="135"/>
    </row>
    <row r="983" ht="14.25" customHeight="1">
      <c r="A983" s="135" t="s">
        <v>10</v>
      </c>
      <c r="B983" s="10" t="s">
        <v>4266</v>
      </c>
      <c r="C983" s="10" t="s">
        <v>4267</v>
      </c>
      <c r="D983" s="10" t="s">
        <v>4268</v>
      </c>
      <c r="E983" s="10" t="s">
        <v>373</v>
      </c>
      <c r="F983" s="136">
        <v>11.0</v>
      </c>
      <c r="G983" s="137"/>
      <c r="H983" s="138">
        <v>21.99</v>
      </c>
      <c r="I983" s="10" t="s">
        <v>4269</v>
      </c>
      <c r="J983" s="10" t="s">
        <v>375</v>
      </c>
      <c r="K983" s="10" t="s">
        <v>4265</v>
      </c>
      <c r="L983" s="135"/>
    </row>
    <row r="984" ht="14.25" customHeight="1">
      <c r="A984" s="135" t="s">
        <v>10</v>
      </c>
      <c r="B984" s="10" t="s">
        <v>4270</v>
      </c>
      <c r="C984" s="10" t="s">
        <v>4271</v>
      </c>
      <c r="D984" s="10" t="s">
        <v>4272</v>
      </c>
      <c r="E984" s="10" t="s">
        <v>373</v>
      </c>
      <c r="F984" s="136">
        <v>11.0</v>
      </c>
      <c r="G984" s="137"/>
      <c r="H984" s="138">
        <v>21.99</v>
      </c>
      <c r="I984" s="10" t="s">
        <v>4273</v>
      </c>
      <c r="J984" s="10" t="s">
        <v>375</v>
      </c>
      <c r="K984" s="10" t="s">
        <v>4265</v>
      </c>
      <c r="L984" s="135"/>
    </row>
    <row r="985" ht="14.25" customHeight="1">
      <c r="A985" s="135" t="s">
        <v>10</v>
      </c>
      <c r="B985" s="10" t="s">
        <v>4274</v>
      </c>
      <c r="C985" s="10" t="s">
        <v>4275</v>
      </c>
      <c r="D985" s="10" t="s">
        <v>4276</v>
      </c>
      <c r="E985" s="10" t="s">
        <v>373</v>
      </c>
      <c r="F985" s="136">
        <v>11.0</v>
      </c>
      <c r="G985" s="137"/>
      <c r="H985" s="138">
        <v>21.99</v>
      </c>
      <c r="I985" s="10" t="s">
        <v>4277</v>
      </c>
      <c r="J985" s="10" t="s">
        <v>375</v>
      </c>
      <c r="K985" s="10" t="s">
        <v>695</v>
      </c>
      <c r="L985" s="135"/>
    </row>
    <row r="986" ht="14.25" customHeight="1">
      <c r="A986" s="135" t="s">
        <v>10</v>
      </c>
      <c r="B986" s="10" t="s">
        <v>4278</v>
      </c>
      <c r="C986" s="10" t="s">
        <v>4279</v>
      </c>
      <c r="D986" s="10" t="s">
        <v>4280</v>
      </c>
      <c r="E986" s="10" t="s">
        <v>373</v>
      </c>
      <c r="F986" s="136">
        <v>6.5</v>
      </c>
      <c r="G986" s="137"/>
      <c r="H986" s="138">
        <v>14.99</v>
      </c>
      <c r="I986" s="10" t="s">
        <v>4281</v>
      </c>
      <c r="J986" s="10" t="s">
        <v>375</v>
      </c>
      <c r="K986" s="10" t="s">
        <v>695</v>
      </c>
      <c r="L986" s="135"/>
    </row>
    <row r="987" ht="14.25" customHeight="1">
      <c r="A987" s="135" t="s">
        <v>10</v>
      </c>
      <c r="B987" s="10" t="s">
        <v>4282</v>
      </c>
      <c r="C987" s="10" t="s">
        <v>4283</v>
      </c>
      <c r="D987" s="10" t="s">
        <v>4284</v>
      </c>
      <c r="E987" s="10" t="s">
        <v>373</v>
      </c>
      <c r="F987" s="136">
        <v>12.5</v>
      </c>
      <c r="G987" s="137"/>
      <c r="H987" s="138">
        <v>24.99</v>
      </c>
      <c r="I987" s="10" t="s">
        <v>4285</v>
      </c>
      <c r="J987" s="10" t="s">
        <v>384</v>
      </c>
      <c r="K987" s="10" t="s">
        <v>521</v>
      </c>
      <c r="L987" s="135"/>
    </row>
    <row r="988" ht="14.25" customHeight="1">
      <c r="A988" s="135" t="s">
        <v>10</v>
      </c>
      <c r="B988" s="10" t="s">
        <v>4286</v>
      </c>
      <c r="C988" s="10" t="s">
        <v>4287</v>
      </c>
      <c r="D988" s="10" t="s">
        <v>4288</v>
      </c>
      <c r="E988" s="10" t="s">
        <v>373</v>
      </c>
      <c r="F988" s="136">
        <v>20.0</v>
      </c>
      <c r="G988" s="137"/>
      <c r="H988" s="138">
        <v>32.99</v>
      </c>
      <c r="I988" s="10" t="s">
        <v>4289</v>
      </c>
      <c r="J988" s="10" t="s">
        <v>375</v>
      </c>
      <c r="K988" s="10" t="s">
        <v>509</v>
      </c>
      <c r="L988" s="135"/>
    </row>
    <row r="989" ht="14.25" customHeight="1">
      <c r="A989" s="135" t="s">
        <v>10</v>
      </c>
      <c r="B989" s="10" t="s">
        <v>4290</v>
      </c>
      <c r="C989" s="10" t="s">
        <v>4291</v>
      </c>
      <c r="D989" s="10" t="s">
        <v>4292</v>
      </c>
      <c r="E989" s="10" t="s">
        <v>373</v>
      </c>
      <c r="F989" s="136">
        <v>12.5</v>
      </c>
      <c r="G989" s="137"/>
      <c r="H989" s="138">
        <v>23.99</v>
      </c>
      <c r="I989" s="10" t="s">
        <v>4293</v>
      </c>
      <c r="J989" s="10" t="s">
        <v>375</v>
      </c>
      <c r="K989" s="10" t="s">
        <v>521</v>
      </c>
      <c r="L989" s="135"/>
    </row>
    <row r="990" ht="14.25" customHeight="1">
      <c r="A990" s="135" t="s">
        <v>10</v>
      </c>
      <c r="B990" s="10" t="s">
        <v>4294</v>
      </c>
      <c r="C990" s="10" t="s">
        <v>4295</v>
      </c>
      <c r="D990" s="10" t="s">
        <v>4296</v>
      </c>
      <c r="E990" s="10" t="s">
        <v>373</v>
      </c>
      <c r="F990" s="136">
        <v>14.5</v>
      </c>
      <c r="G990" s="137"/>
      <c r="H990" s="138">
        <v>24.99</v>
      </c>
      <c r="I990" s="10" t="s">
        <v>4297</v>
      </c>
      <c r="J990" s="10" t="s">
        <v>375</v>
      </c>
      <c r="K990" s="10" t="s">
        <v>690</v>
      </c>
      <c r="L990" s="135"/>
    </row>
    <row r="991" ht="14.25" customHeight="1">
      <c r="A991" s="135" t="s">
        <v>10</v>
      </c>
      <c r="B991" s="10" t="s">
        <v>4298</v>
      </c>
      <c r="C991" s="10" t="s">
        <v>4299</v>
      </c>
      <c r="D991" s="10" t="s">
        <v>4300</v>
      </c>
      <c r="E991" s="10" t="s">
        <v>373</v>
      </c>
      <c r="F991" s="136">
        <v>7.5</v>
      </c>
      <c r="G991" s="137"/>
      <c r="H991" s="138">
        <v>14.99</v>
      </c>
      <c r="I991" s="10" t="s">
        <v>4301</v>
      </c>
      <c r="J991" s="10" t="s">
        <v>375</v>
      </c>
      <c r="K991" s="10" t="s">
        <v>695</v>
      </c>
      <c r="L991" s="135"/>
    </row>
    <row r="992" ht="14.25" customHeight="1">
      <c r="A992" s="135" t="s">
        <v>10</v>
      </c>
      <c r="B992" s="10" t="s">
        <v>4302</v>
      </c>
      <c r="C992" s="10" t="s">
        <v>4303</v>
      </c>
      <c r="D992" s="10" t="s">
        <v>4304</v>
      </c>
      <c r="E992" s="10" t="s">
        <v>373</v>
      </c>
      <c r="F992" s="136">
        <v>9.5</v>
      </c>
      <c r="G992" s="137"/>
      <c r="H992" s="138">
        <v>19.99</v>
      </c>
      <c r="I992" s="10" t="s">
        <v>4305</v>
      </c>
      <c r="J992" s="10" t="s">
        <v>375</v>
      </c>
      <c r="K992" s="10" t="s">
        <v>375</v>
      </c>
      <c r="L992" s="135"/>
    </row>
    <row r="993" ht="14.25" customHeight="1">
      <c r="A993" s="135" t="s">
        <v>10</v>
      </c>
      <c r="B993" s="10" t="s">
        <v>4306</v>
      </c>
      <c r="C993" s="10" t="s">
        <v>4307</v>
      </c>
      <c r="D993" s="10" t="s">
        <v>4308</v>
      </c>
      <c r="E993" s="10" t="s">
        <v>373</v>
      </c>
      <c r="F993" s="136">
        <v>5.0</v>
      </c>
      <c r="G993" s="137"/>
      <c r="H993" s="138">
        <v>13.99</v>
      </c>
      <c r="I993" s="10" t="s">
        <v>4309</v>
      </c>
      <c r="J993" s="10" t="s">
        <v>375</v>
      </c>
      <c r="K993" s="10" t="s">
        <v>375</v>
      </c>
      <c r="L993" s="135"/>
    </row>
    <row r="994" ht="14.25" customHeight="1">
      <c r="A994" s="135" t="s">
        <v>10</v>
      </c>
      <c r="B994" s="10" t="s">
        <v>4310</v>
      </c>
      <c r="C994" s="10" t="s">
        <v>4311</v>
      </c>
      <c r="D994" s="10" t="s">
        <v>4312</v>
      </c>
      <c r="E994" s="10" t="s">
        <v>373</v>
      </c>
      <c r="F994" s="136">
        <v>5.0</v>
      </c>
      <c r="G994" s="137"/>
      <c r="H994" s="138">
        <v>13.99</v>
      </c>
      <c r="I994" s="10" t="s">
        <v>4313</v>
      </c>
      <c r="J994" s="10" t="s">
        <v>375</v>
      </c>
      <c r="K994" s="10" t="s">
        <v>375</v>
      </c>
      <c r="L994" s="135"/>
    </row>
    <row r="995" ht="14.25" customHeight="1">
      <c r="A995" s="135" t="s">
        <v>10</v>
      </c>
      <c r="B995" s="10" t="s">
        <v>4314</v>
      </c>
      <c r="C995" s="10" t="s">
        <v>4315</v>
      </c>
      <c r="D995" s="10" t="s">
        <v>4316</v>
      </c>
      <c r="E995" s="10" t="s">
        <v>373</v>
      </c>
      <c r="F995" s="136">
        <v>12.5</v>
      </c>
      <c r="G995" s="137"/>
      <c r="H995" s="138">
        <v>23.99</v>
      </c>
      <c r="I995" s="10" t="s">
        <v>4317</v>
      </c>
      <c r="J995" s="10" t="s">
        <v>526</v>
      </c>
      <c r="K995" s="10" t="s">
        <v>375</v>
      </c>
      <c r="L995" s="135"/>
    </row>
    <row r="996" ht="14.25" customHeight="1">
      <c r="A996" s="135" t="s">
        <v>10</v>
      </c>
      <c r="B996" s="10" t="s">
        <v>4318</v>
      </c>
      <c r="C996" s="10" t="s">
        <v>4319</v>
      </c>
      <c r="D996" s="10" t="s">
        <v>4320</v>
      </c>
      <c r="E996" s="10" t="s">
        <v>373</v>
      </c>
      <c r="F996" s="136">
        <v>17.0</v>
      </c>
      <c r="G996" s="137"/>
      <c r="H996" s="138">
        <v>29.99</v>
      </c>
      <c r="I996" s="10" t="s">
        <v>4321</v>
      </c>
      <c r="J996" s="10" t="s">
        <v>690</v>
      </c>
      <c r="K996" s="10" t="s">
        <v>375</v>
      </c>
      <c r="L996" s="135"/>
    </row>
    <row r="997" ht="14.25" customHeight="1">
      <c r="A997" s="135" t="s">
        <v>10</v>
      </c>
      <c r="B997" s="10" t="s">
        <v>4322</v>
      </c>
      <c r="C997" s="10" t="s">
        <v>4323</v>
      </c>
      <c r="D997" s="10" t="s">
        <v>4324</v>
      </c>
      <c r="E997" s="10" t="s">
        <v>373</v>
      </c>
      <c r="F997" s="136">
        <v>9.5</v>
      </c>
      <c r="G997" s="137"/>
      <c r="H997" s="138">
        <v>19.99</v>
      </c>
      <c r="I997" s="10" t="s">
        <v>4325</v>
      </c>
      <c r="J997" s="10" t="s">
        <v>375</v>
      </c>
      <c r="K997" s="10" t="s">
        <v>375</v>
      </c>
      <c r="L997" s="135"/>
    </row>
    <row r="998" ht="14.25" customHeight="1">
      <c r="A998" s="135" t="s">
        <v>10</v>
      </c>
      <c r="B998" s="10" t="s">
        <v>4326</v>
      </c>
      <c r="C998" s="10" t="s">
        <v>4327</v>
      </c>
      <c r="D998" s="10" t="s">
        <v>4328</v>
      </c>
      <c r="E998" s="10" t="s">
        <v>373</v>
      </c>
      <c r="F998" s="136">
        <v>7.5</v>
      </c>
      <c r="G998" s="137"/>
      <c r="H998" s="138" t="s">
        <v>375</v>
      </c>
      <c r="I998" s="10" t="s">
        <v>4329</v>
      </c>
      <c r="J998" s="10" t="s">
        <v>375</v>
      </c>
      <c r="K998" s="10" t="s">
        <v>375</v>
      </c>
      <c r="L998" s="135"/>
    </row>
    <row r="999" ht="14.25" customHeight="1">
      <c r="A999" s="135" t="s">
        <v>10</v>
      </c>
      <c r="B999" s="10" t="s">
        <v>4330</v>
      </c>
      <c r="C999" s="10" t="s">
        <v>4331</v>
      </c>
      <c r="D999" s="10" t="s">
        <v>4332</v>
      </c>
      <c r="E999" s="10" t="s">
        <v>373</v>
      </c>
      <c r="F999" s="136">
        <v>5.0</v>
      </c>
      <c r="G999" s="137"/>
      <c r="H999" s="138">
        <v>13.99</v>
      </c>
      <c r="I999" s="10" t="s">
        <v>4333</v>
      </c>
      <c r="J999" s="10" t="s">
        <v>375</v>
      </c>
      <c r="K999" s="10" t="s">
        <v>375</v>
      </c>
      <c r="L999" s="135"/>
    </row>
    <row r="1000" ht="14.25" customHeight="1">
      <c r="A1000" s="135" t="s">
        <v>10</v>
      </c>
      <c r="B1000" s="10" t="s">
        <v>4334</v>
      </c>
      <c r="C1000" s="10" t="s">
        <v>4335</v>
      </c>
      <c r="D1000" s="10" t="s">
        <v>4336</v>
      </c>
      <c r="E1000" s="10" t="s">
        <v>373</v>
      </c>
      <c r="F1000" s="136">
        <v>4.0</v>
      </c>
      <c r="G1000" s="137"/>
      <c r="H1000" s="138">
        <v>6.99</v>
      </c>
      <c r="I1000" s="10" t="s">
        <v>4337</v>
      </c>
      <c r="J1000" s="10" t="s">
        <v>375</v>
      </c>
      <c r="K1000" s="10" t="s">
        <v>375</v>
      </c>
      <c r="L1000" s="135"/>
    </row>
    <row r="1001" ht="14.25" customHeight="1">
      <c r="A1001" s="135" t="s">
        <v>10</v>
      </c>
      <c r="B1001" s="10" t="s">
        <v>4338</v>
      </c>
      <c r="C1001" s="10" t="s">
        <v>4339</v>
      </c>
      <c r="D1001" s="10" t="s">
        <v>4340</v>
      </c>
      <c r="E1001" s="10" t="s">
        <v>373</v>
      </c>
      <c r="F1001" s="136">
        <v>5.0</v>
      </c>
      <c r="G1001" s="137"/>
      <c r="H1001" s="138">
        <v>19.99</v>
      </c>
      <c r="I1001" s="10" t="s">
        <v>4341</v>
      </c>
      <c r="J1001" s="10" t="s">
        <v>375</v>
      </c>
      <c r="K1001" s="10" t="s">
        <v>375</v>
      </c>
      <c r="L1001" s="135"/>
    </row>
    <row r="1002" ht="14.25" customHeight="1">
      <c r="A1002" s="135" t="s">
        <v>10</v>
      </c>
      <c r="B1002" s="10" t="s">
        <v>4342</v>
      </c>
      <c r="C1002" s="10" t="s">
        <v>4343</v>
      </c>
      <c r="D1002" s="10" t="s">
        <v>4344</v>
      </c>
      <c r="E1002" s="10" t="s">
        <v>373</v>
      </c>
      <c r="F1002" s="136">
        <v>5.0</v>
      </c>
      <c r="G1002" s="137"/>
      <c r="H1002" s="138">
        <v>29.99</v>
      </c>
      <c r="I1002" s="10" t="s">
        <v>4345</v>
      </c>
      <c r="J1002" s="10" t="s">
        <v>375</v>
      </c>
      <c r="K1002" s="10" t="s">
        <v>375</v>
      </c>
      <c r="L1002" s="135"/>
    </row>
    <row r="1003" ht="14.25" customHeight="1">
      <c r="A1003" s="135" t="s">
        <v>10</v>
      </c>
      <c r="B1003" s="10" t="s">
        <v>4346</v>
      </c>
      <c r="C1003" s="10" t="s">
        <v>4347</v>
      </c>
      <c r="D1003" s="10" t="s">
        <v>4348</v>
      </c>
      <c r="E1003" s="10" t="s">
        <v>373</v>
      </c>
      <c r="F1003" s="136">
        <v>5.0</v>
      </c>
      <c r="G1003" s="137"/>
      <c r="H1003" s="138">
        <v>19.99</v>
      </c>
      <c r="I1003" s="10" t="s">
        <v>4349</v>
      </c>
      <c r="J1003" s="10" t="s">
        <v>375</v>
      </c>
      <c r="K1003" s="10" t="s">
        <v>375</v>
      </c>
      <c r="L1003" s="135"/>
    </row>
    <row r="1004" ht="14.25" customHeight="1">
      <c r="A1004" s="135" t="s">
        <v>10</v>
      </c>
      <c r="B1004" s="10" t="s">
        <v>4350</v>
      </c>
      <c r="C1004" s="10" t="s">
        <v>4351</v>
      </c>
      <c r="D1004" s="10" t="s">
        <v>4352</v>
      </c>
      <c r="E1004" s="10" t="s">
        <v>373</v>
      </c>
      <c r="F1004" s="136">
        <v>5.0</v>
      </c>
      <c r="G1004" s="137"/>
      <c r="H1004" s="138">
        <v>23.99</v>
      </c>
      <c r="I1004" s="10" t="s">
        <v>4353</v>
      </c>
      <c r="J1004" s="10" t="s">
        <v>375</v>
      </c>
      <c r="K1004" s="10" t="s">
        <v>375</v>
      </c>
      <c r="L1004" s="135"/>
    </row>
    <row r="1005" ht="14.25" customHeight="1">
      <c r="A1005" s="135" t="s">
        <v>10</v>
      </c>
      <c r="B1005" s="10" t="s">
        <v>4354</v>
      </c>
      <c r="C1005" s="10" t="s">
        <v>4355</v>
      </c>
      <c r="D1005" s="10" t="s">
        <v>4356</v>
      </c>
      <c r="E1005" s="10" t="s">
        <v>373</v>
      </c>
      <c r="F1005" s="136">
        <v>5.0</v>
      </c>
      <c r="G1005" s="137"/>
      <c r="H1005" s="138">
        <v>11.791</v>
      </c>
      <c r="I1005" s="10" t="s">
        <v>4357</v>
      </c>
      <c r="J1005" s="10" t="s">
        <v>375</v>
      </c>
      <c r="K1005" s="10" t="s">
        <v>375</v>
      </c>
      <c r="L1005" s="135"/>
    </row>
    <row r="1006" ht="14.25" customHeight="1">
      <c r="A1006" s="135" t="s">
        <v>10</v>
      </c>
      <c r="B1006" s="10" t="s">
        <v>4358</v>
      </c>
      <c r="C1006" s="10" t="s">
        <v>4359</v>
      </c>
      <c r="D1006" s="10" t="s">
        <v>4360</v>
      </c>
      <c r="E1006" s="10" t="s">
        <v>373</v>
      </c>
      <c r="F1006" s="136">
        <v>4.0</v>
      </c>
      <c r="G1006" s="137"/>
      <c r="H1006" s="138">
        <v>7.291</v>
      </c>
      <c r="I1006" s="10" t="s">
        <v>4361</v>
      </c>
      <c r="J1006" s="10" t="s">
        <v>375</v>
      </c>
      <c r="K1006" s="10" t="s">
        <v>375</v>
      </c>
      <c r="L1006" s="135"/>
    </row>
    <row r="1007" ht="14.25" customHeight="1">
      <c r="A1007" s="135" t="s">
        <v>10</v>
      </c>
      <c r="B1007" s="10" t="s">
        <v>4362</v>
      </c>
      <c r="C1007" s="10" t="s">
        <v>4363</v>
      </c>
      <c r="D1007" s="10" t="s">
        <v>4364</v>
      </c>
      <c r="E1007" s="10" t="s">
        <v>373</v>
      </c>
      <c r="F1007" s="136">
        <v>7.5</v>
      </c>
      <c r="G1007" s="137"/>
      <c r="H1007" s="138">
        <v>24.99</v>
      </c>
      <c r="I1007" s="10" t="s">
        <v>4365</v>
      </c>
      <c r="J1007" s="10" t="s">
        <v>375</v>
      </c>
      <c r="K1007" s="10" t="s">
        <v>375</v>
      </c>
      <c r="L1007" s="135"/>
    </row>
    <row r="1008" ht="14.25" customHeight="1">
      <c r="A1008" s="135" t="s">
        <v>10</v>
      </c>
      <c r="B1008" s="10" t="s">
        <v>4366</v>
      </c>
      <c r="C1008" s="10" t="s">
        <v>4367</v>
      </c>
      <c r="D1008" s="10" t="s">
        <v>4368</v>
      </c>
      <c r="E1008" s="10" t="s">
        <v>373</v>
      </c>
      <c r="F1008" s="136">
        <v>4.0</v>
      </c>
      <c r="G1008" s="137"/>
      <c r="H1008" s="138">
        <v>11.791</v>
      </c>
      <c r="I1008" s="10" t="s">
        <v>4369</v>
      </c>
      <c r="J1008" s="10" t="s">
        <v>375</v>
      </c>
      <c r="K1008" s="10" t="s">
        <v>375</v>
      </c>
      <c r="L1008" s="135"/>
    </row>
    <row r="1009" ht="14.25" customHeight="1">
      <c r="A1009" s="135" t="s">
        <v>10</v>
      </c>
      <c r="B1009" s="10" t="s">
        <v>4370</v>
      </c>
      <c r="C1009" s="10" t="s">
        <v>4371</v>
      </c>
      <c r="D1009" s="10" t="s">
        <v>4372</v>
      </c>
      <c r="E1009" s="10" t="s">
        <v>373</v>
      </c>
      <c r="F1009" s="136">
        <v>4.0</v>
      </c>
      <c r="G1009" s="137"/>
      <c r="H1009" s="138">
        <v>11.791</v>
      </c>
      <c r="I1009" s="10" t="s">
        <v>4373</v>
      </c>
      <c r="J1009" s="10" t="s">
        <v>375</v>
      </c>
      <c r="K1009" s="10" t="s">
        <v>375</v>
      </c>
      <c r="L1009" s="135"/>
    </row>
    <row r="1010" ht="14.25" customHeight="1">
      <c r="A1010" s="135" t="s">
        <v>10</v>
      </c>
      <c r="B1010" s="10" t="s">
        <v>4374</v>
      </c>
      <c r="C1010" s="10" t="s">
        <v>4375</v>
      </c>
      <c r="D1010" s="10" t="s">
        <v>4376</v>
      </c>
      <c r="E1010" s="10" t="s">
        <v>373</v>
      </c>
      <c r="F1010" s="136">
        <v>6.0</v>
      </c>
      <c r="G1010" s="137"/>
      <c r="H1010" s="138">
        <v>17.99</v>
      </c>
      <c r="I1010" s="10" t="s">
        <v>4377</v>
      </c>
      <c r="J1010" s="10" t="s">
        <v>375</v>
      </c>
      <c r="K1010" s="10" t="s">
        <v>375</v>
      </c>
      <c r="L1010" s="135"/>
    </row>
    <row r="1011" ht="14.25" customHeight="1">
      <c r="A1011" s="135" t="s">
        <v>10</v>
      </c>
      <c r="B1011" s="10" t="s">
        <v>4378</v>
      </c>
      <c r="C1011" s="10" t="s">
        <v>4379</v>
      </c>
      <c r="D1011" s="10" t="s">
        <v>4380</v>
      </c>
      <c r="E1011" s="10" t="s">
        <v>373</v>
      </c>
      <c r="F1011" s="136">
        <v>25.0</v>
      </c>
      <c r="G1011" s="137"/>
      <c r="H1011" s="138">
        <v>49.99</v>
      </c>
      <c r="I1011" s="10" t="s">
        <v>4381</v>
      </c>
      <c r="J1011" s="10" t="s">
        <v>375</v>
      </c>
      <c r="K1011" s="10" t="s">
        <v>375</v>
      </c>
      <c r="L1011" s="135"/>
    </row>
    <row r="1012" ht="14.25" customHeight="1">
      <c r="A1012" s="135" t="s">
        <v>10</v>
      </c>
      <c r="B1012" s="10" t="s">
        <v>4382</v>
      </c>
      <c r="C1012" s="10" t="s">
        <v>4383</v>
      </c>
      <c r="D1012" s="10" t="s">
        <v>4384</v>
      </c>
      <c r="E1012" s="10" t="s">
        <v>373</v>
      </c>
      <c r="F1012" s="136">
        <v>5.0</v>
      </c>
      <c r="G1012" s="137"/>
      <c r="H1012" s="138">
        <v>14.99</v>
      </c>
      <c r="I1012" s="10" t="s">
        <v>4385</v>
      </c>
      <c r="J1012" s="10" t="s">
        <v>375</v>
      </c>
      <c r="K1012" s="10" t="s">
        <v>375</v>
      </c>
      <c r="L1012" s="135"/>
    </row>
    <row r="1013" ht="14.25" customHeight="1">
      <c r="A1013" s="135" t="s">
        <v>10</v>
      </c>
      <c r="B1013" s="10" t="s">
        <v>4386</v>
      </c>
      <c r="C1013" s="10" t="s">
        <v>4387</v>
      </c>
      <c r="D1013" s="10" t="s">
        <v>4388</v>
      </c>
      <c r="E1013" s="10" t="s">
        <v>373</v>
      </c>
      <c r="F1013" s="136">
        <v>3.0</v>
      </c>
      <c r="G1013" s="137"/>
      <c r="H1013" s="138">
        <v>14.99</v>
      </c>
      <c r="I1013" s="10" t="s">
        <v>4389</v>
      </c>
      <c r="J1013" s="10" t="s">
        <v>375</v>
      </c>
      <c r="K1013" s="10" t="s">
        <v>375</v>
      </c>
      <c r="L1013" s="135"/>
    </row>
    <row r="1014" ht="14.25" customHeight="1">
      <c r="A1014" s="135" t="s">
        <v>10</v>
      </c>
      <c r="B1014" s="10" t="s">
        <v>4390</v>
      </c>
      <c r="C1014" s="10" t="s">
        <v>4391</v>
      </c>
      <c r="D1014" s="10" t="s">
        <v>4392</v>
      </c>
      <c r="E1014" s="10" t="s">
        <v>373</v>
      </c>
      <c r="F1014" s="136">
        <v>10.0</v>
      </c>
      <c r="G1014" s="137"/>
      <c r="H1014" s="138">
        <v>19.99</v>
      </c>
      <c r="I1014" s="10" t="s">
        <v>4393</v>
      </c>
      <c r="J1014" s="10" t="s">
        <v>375</v>
      </c>
      <c r="K1014" s="10" t="s">
        <v>375</v>
      </c>
      <c r="L1014" s="135"/>
    </row>
    <row r="1015" ht="14.25" customHeight="1">
      <c r="A1015" s="135" t="s">
        <v>10</v>
      </c>
      <c r="B1015" s="10" t="s">
        <v>4394</v>
      </c>
      <c r="C1015" s="10" t="s">
        <v>4395</v>
      </c>
      <c r="D1015" s="10" t="s">
        <v>4396</v>
      </c>
      <c r="E1015" s="10" t="s">
        <v>373</v>
      </c>
      <c r="F1015" s="136">
        <v>5.0</v>
      </c>
      <c r="G1015" s="137"/>
      <c r="H1015" s="138">
        <v>9.99</v>
      </c>
      <c r="I1015" s="10" t="s">
        <v>4397</v>
      </c>
      <c r="J1015" s="10" t="s">
        <v>375</v>
      </c>
      <c r="K1015" s="10" t="s">
        <v>375</v>
      </c>
      <c r="L1015" s="135"/>
    </row>
    <row r="1016" ht="14.25" customHeight="1">
      <c r="A1016" s="135" t="s">
        <v>10</v>
      </c>
      <c r="B1016" s="10" t="s">
        <v>4398</v>
      </c>
      <c r="C1016" s="10" t="s">
        <v>4399</v>
      </c>
      <c r="D1016" s="10" t="s">
        <v>4400</v>
      </c>
      <c r="E1016" s="10" t="s">
        <v>373</v>
      </c>
      <c r="F1016" s="136">
        <v>10.0</v>
      </c>
      <c r="G1016" s="137"/>
      <c r="H1016" s="138">
        <v>17.99</v>
      </c>
      <c r="I1016" s="10" t="s">
        <v>4401</v>
      </c>
      <c r="J1016" s="10" t="s">
        <v>375</v>
      </c>
      <c r="K1016" s="10" t="s">
        <v>375</v>
      </c>
      <c r="L1016" s="135"/>
    </row>
    <row r="1017" ht="14.25" customHeight="1">
      <c r="A1017" s="135" t="s">
        <v>10</v>
      </c>
      <c r="B1017" s="10" t="s">
        <v>4402</v>
      </c>
      <c r="C1017" s="10" t="s">
        <v>4403</v>
      </c>
      <c r="D1017" s="10" t="s">
        <v>4404</v>
      </c>
      <c r="E1017" s="10" t="s">
        <v>373</v>
      </c>
      <c r="F1017" s="136">
        <v>3.0</v>
      </c>
      <c r="G1017" s="137"/>
      <c r="H1017" s="138">
        <v>15.99</v>
      </c>
      <c r="I1017" s="10" t="s">
        <v>4405</v>
      </c>
      <c r="J1017" s="10" t="s">
        <v>375</v>
      </c>
      <c r="K1017" s="10" t="s">
        <v>375</v>
      </c>
      <c r="L1017" s="135"/>
    </row>
    <row r="1018" ht="14.25" customHeight="1">
      <c r="A1018" s="135" t="s">
        <v>10</v>
      </c>
      <c r="B1018" s="10" t="s">
        <v>4406</v>
      </c>
      <c r="C1018" s="10" t="s">
        <v>4407</v>
      </c>
      <c r="D1018" s="10" t="s">
        <v>4408</v>
      </c>
      <c r="E1018" s="10" t="s">
        <v>373</v>
      </c>
      <c r="F1018" s="136">
        <v>3.0</v>
      </c>
      <c r="G1018" s="137"/>
      <c r="H1018" s="138">
        <v>18.99</v>
      </c>
      <c r="I1018" s="10" t="s">
        <v>4409</v>
      </c>
      <c r="J1018" s="10" t="s">
        <v>375</v>
      </c>
      <c r="K1018" s="10" t="s">
        <v>375</v>
      </c>
      <c r="L1018" s="135"/>
    </row>
    <row r="1019" ht="14.25" customHeight="1">
      <c r="A1019" s="135" t="s">
        <v>10</v>
      </c>
      <c r="B1019" s="10" t="s">
        <v>4410</v>
      </c>
      <c r="C1019" s="10" t="s">
        <v>4411</v>
      </c>
      <c r="D1019" s="10" t="s">
        <v>4412</v>
      </c>
      <c r="E1019" s="10" t="s">
        <v>373</v>
      </c>
      <c r="F1019" s="136">
        <v>3.0</v>
      </c>
      <c r="G1019" s="137"/>
      <c r="H1019" s="138">
        <v>17.99</v>
      </c>
      <c r="I1019" s="10" t="s">
        <v>4409</v>
      </c>
      <c r="J1019" s="10" t="s">
        <v>375</v>
      </c>
      <c r="K1019" s="10" t="s">
        <v>375</v>
      </c>
      <c r="L1019" s="135"/>
    </row>
    <row r="1020" ht="14.25" customHeight="1">
      <c r="A1020" s="135" t="s">
        <v>10</v>
      </c>
      <c r="B1020" s="10" t="s">
        <v>4413</v>
      </c>
      <c r="C1020" s="10" t="s">
        <v>4414</v>
      </c>
      <c r="D1020" s="10" t="s">
        <v>4415</v>
      </c>
      <c r="E1020" s="10" t="s">
        <v>373</v>
      </c>
      <c r="F1020" s="136">
        <v>3.0</v>
      </c>
      <c r="G1020" s="137"/>
      <c r="H1020" s="138">
        <v>15.99</v>
      </c>
      <c r="I1020" s="10" t="s">
        <v>4409</v>
      </c>
      <c r="J1020" s="10" t="s">
        <v>375</v>
      </c>
      <c r="K1020" s="10" t="s">
        <v>375</v>
      </c>
      <c r="L1020" s="135"/>
    </row>
    <row r="1021" ht="14.25" customHeight="1">
      <c r="A1021" s="135" t="s">
        <v>10</v>
      </c>
      <c r="B1021" s="10" t="s">
        <v>4416</v>
      </c>
      <c r="C1021" s="10" t="s">
        <v>4417</v>
      </c>
      <c r="D1021" s="10" t="s">
        <v>4418</v>
      </c>
      <c r="E1021" s="10" t="s">
        <v>373</v>
      </c>
      <c r="F1021" s="136">
        <v>3.0</v>
      </c>
      <c r="G1021" s="137"/>
      <c r="H1021" s="138">
        <v>18.99</v>
      </c>
      <c r="I1021" s="10" t="s">
        <v>4419</v>
      </c>
      <c r="J1021" s="10" t="s">
        <v>375</v>
      </c>
      <c r="K1021" s="10" t="s">
        <v>375</v>
      </c>
      <c r="L1021" s="135"/>
    </row>
    <row r="1022" ht="14.25" customHeight="1">
      <c r="A1022" s="135" t="s">
        <v>10</v>
      </c>
      <c r="B1022" s="10" t="s">
        <v>4420</v>
      </c>
      <c r="C1022" s="10" t="s">
        <v>4421</v>
      </c>
      <c r="D1022" s="10" t="s">
        <v>4422</v>
      </c>
      <c r="E1022" s="10" t="s">
        <v>373</v>
      </c>
      <c r="F1022" s="136">
        <v>3.0</v>
      </c>
      <c r="G1022" s="137"/>
      <c r="H1022" s="138">
        <v>18.99</v>
      </c>
      <c r="I1022" s="10" t="s">
        <v>4419</v>
      </c>
      <c r="J1022" s="10" t="s">
        <v>375</v>
      </c>
      <c r="K1022" s="10" t="s">
        <v>375</v>
      </c>
      <c r="L1022" s="135"/>
    </row>
    <row r="1023" ht="14.25" customHeight="1">
      <c r="A1023" s="135" t="s">
        <v>10</v>
      </c>
      <c r="B1023" s="10" t="s">
        <v>4423</v>
      </c>
      <c r="C1023" s="10" t="s">
        <v>4424</v>
      </c>
      <c r="D1023" s="10" t="s">
        <v>4425</v>
      </c>
      <c r="E1023" s="10" t="s">
        <v>373</v>
      </c>
      <c r="F1023" s="136">
        <v>3.0</v>
      </c>
      <c r="G1023" s="137"/>
      <c r="H1023" s="138">
        <v>18.99</v>
      </c>
      <c r="I1023" s="10" t="s">
        <v>4419</v>
      </c>
      <c r="J1023" s="10" t="s">
        <v>375</v>
      </c>
      <c r="K1023" s="10" t="s">
        <v>375</v>
      </c>
      <c r="L1023" s="135"/>
    </row>
    <row r="1024" ht="14.25" customHeight="1">
      <c r="A1024" s="135" t="s">
        <v>10</v>
      </c>
      <c r="B1024" s="10" t="s">
        <v>4426</v>
      </c>
      <c r="C1024" s="10" t="s">
        <v>4427</v>
      </c>
      <c r="D1024" s="10" t="s">
        <v>4428</v>
      </c>
      <c r="E1024" s="10" t="s">
        <v>373</v>
      </c>
      <c r="F1024" s="136">
        <v>3.0</v>
      </c>
      <c r="G1024" s="137"/>
      <c r="H1024" s="138">
        <v>15.99</v>
      </c>
      <c r="I1024" s="10" t="s">
        <v>4419</v>
      </c>
      <c r="J1024" s="10" t="s">
        <v>375</v>
      </c>
      <c r="K1024" s="10" t="s">
        <v>375</v>
      </c>
      <c r="L1024" s="135"/>
    </row>
    <row r="1025" ht="14.25" customHeight="1">
      <c r="A1025" s="135" t="s">
        <v>10</v>
      </c>
      <c r="B1025" s="10" t="s">
        <v>4429</v>
      </c>
      <c r="C1025" s="10" t="s">
        <v>4430</v>
      </c>
      <c r="D1025" s="10" t="s">
        <v>4431</v>
      </c>
      <c r="E1025" s="10" t="s">
        <v>373</v>
      </c>
      <c r="F1025" s="136">
        <v>3.0</v>
      </c>
      <c r="G1025" s="137"/>
      <c r="H1025" s="138">
        <v>17.99</v>
      </c>
      <c r="I1025" s="10" t="s">
        <v>4432</v>
      </c>
      <c r="J1025" s="10" t="s">
        <v>375</v>
      </c>
      <c r="K1025" s="10" t="s">
        <v>375</v>
      </c>
      <c r="L1025" s="135"/>
    </row>
    <row r="1026" ht="14.25" customHeight="1">
      <c r="A1026" s="135" t="s">
        <v>10</v>
      </c>
      <c r="B1026" s="10" t="s">
        <v>4433</v>
      </c>
      <c r="C1026" s="10" t="s">
        <v>4434</v>
      </c>
      <c r="D1026" s="10" t="s">
        <v>4435</v>
      </c>
      <c r="E1026" s="10" t="s">
        <v>373</v>
      </c>
      <c r="F1026" s="136">
        <v>3.0</v>
      </c>
      <c r="G1026" s="137"/>
      <c r="H1026" s="138">
        <v>17.99</v>
      </c>
      <c r="I1026" s="10" t="s">
        <v>4436</v>
      </c>
      <c r="J1026" s="10" t="s">
        <v>375</v>
      </c>
      <c r="K1026" s="10" t="s">
        <v>375</v>
      </c>
      <c r="L1026" s="135"/>
    </row>
    <row r="1027" ht="14.25" customHeight="1">
      <c r="A1027" s="135" t="s">
        <v>10</v>
      </c>
      <c r="B1027" s="10" t="s">
        <v>4437</v>
      </c>
      <c r="C1027" s="10" t="s">
        <v>4438</v>
      </c>
      <c r="D1027" s="10" t="s">
        <v>4439</v>
      </c>
      <c r="E1027" s="10" t="s">
        <v>373</v>
      </c>
      <c r="F1027" s="136">
        <v>3.0</v>
      </c>
      <c r="G1027" s="137"/>
      <c r="H1027" s="138">
        <v>17.99</v>
      </c>
      <c r="I1027" s="10" t="s">
        <v>4436</v>
      </c>
      <c r="J1027" s="10" t="s">
        <v>375</v>
      </c>
      <c r="K1027" s="10" t="s">
        <v>375</v>
      </c>
      <c r="L1027" s="135"/>
    </row>
    <row r="1028" ht="14.25" customHeight="1">
      <c r="A1028" s="135" t="s">
        <v>10</v>
      </c>
      <c r="B1028" s="10" t="s">
        <v>4440</v>
      </c>
      <c r="C1028" s="10" t="s">
        <v>4441</v>
      </c>
      <c r="D1028" s="10" t="s">
        <v>4442</v>
      </c>
      <c r="E1028" s="10" t="s">
        <v>373</v>
      </c>
      <c r="F1028" s="136">
        <v>3.0</v>
      </c>
      <c r="G1028" s="137"/>
      <c r="H1028" s="138">
        <v>15.1</v>
      </c>
      <c r="I1028" s="10" t="s">
        <v>4436</v>
      </c>
      <c r="J1028" s="10" t="s">
        <v>375</v>
      </c>
      <c r="K1028" s="10" t="s">
        <v>375</v>
      </c>
      <c r="L1028" s="135"/>
    </row>
    <row r="1029" ht="14.25" customHeight="1">
      <c r="A1029" s="135" t="s">
        <v>10</v>
      </c>
      <c r="B1029" s="10" t="s">
        <v>4443</v>
      </c>
      <c r="C1029" s="10" t="s">
        <v>4444</v>
      </c>
      <c r="D1029" s="10" t="s">
        <v>4445</v>
      </c>
      <c r="E1029" s="10" t="s">
        <v>373</v>
      </c>
      <c r="F1029" s="136">
        <v>3.0</v>
      </c>
      <c r="G1029" s="137"/>
      <c r="H1029" s="138">
        <v>16.99</v>
      </c>
      <c r="I1029" s="10" t="s">
        <v>4446</v>
      </c>
      <c r="J1029" s="10" t="s">
        <v>375</v>
      </c>
      <c r="K1029" s="10" t="s">
        <v>375</v>
      </c>
      <c r="L1029" s="135"/>
    </row>
    <row r="1030" ht="14.25" customHeight="1">
      <c r="A1030" s="135" t="s">
        <v>10</v>
      </c>
      <c r="B1030" s="10" t="s">
        <v>4447</v>
      </c>
      <c r="C1030" s="10" t="s">
        <v>4448</v>
      </c>
      <c r="D1030" s="10" t="s">
        <v>4449</v>
      </c>
      <c r="E1030" s="10" t="s">
        <v>373</v>
      </c>
      <c r="F1030" s="136">
        <v>3.0</v>
      </c>
      <c r="G1030" s="137"/>
      <c r="H1030" s="138">
        <v>22.99</v>
      </c>
      <c r="I1030" s="10" t="s">
        <v>4450</v>
      </c>
      <c r="J1030" s="10" t="s">
        <v>375</v>
      </c>
      <c r="K1030" s="10" t="s">
        <v>375</v>
      </c>
      <c r="L1030" s="135"/>
    </row>
    <row r="1031" ht="14.25" customHeight="1">
      <c r="A1031" s="135" t="s">
        <v>10</v>
      </c>
      <c r="B1031" s="10" t="s">
        <v>4451</v>
      </c>
      <c r="C1031" s="10" t="s">
        <v>4452</v>
      </c>
      <c r="D1031" s="10" t="s">
        <v>4453</v>
      </c>
      <c r="E1031" s="10" t="s">
        <v>373</v>
      </c>
      <c r="F1031" s="136">
        <v>3.0</v>
      </c>
      <c r="G1031" s="137"/>
      <c r="H1031" s="138">
        <v>16.99</v>
      </c>
      <c r="I1031" s="10" t="s">
        <v>4454</v>
      </c>
      <c r="J1031" s="10" t="s">
        <v>375</v>
      </c>
      <c r="K1031" s="10" t="s">
        <v>375</v>
      </c>
      <c r="L1031" s="135"/>
    </row>
    <row r="1032" ht="14.25" customHeight="1">
      <c r="A1032" s="135" t="s">
        <v>10</v>
      </c>
      <c r="B1032" s="10" t="s">
        <v>4455</v>
      </c>
      <c r="C1032" s="10" t="s">
        <v>4456</v>
      </c>
      <c r="D1032" s="10" t="s">
        <v>4457</v>
      </c>
      <c r="E1032" s="10" t="s">
        <v>373</v>
      </c>
      <c r="F1032" s="136">
        <v>7.5</v>
      </c>
      <c r="G1032" s="137"/>
      <c r="H1032" s="138">
        <v>19.99</v>
      </c>
      <c r="I1032" s="10" t="s">
        <v>4458</v>
      </c>
      <c r="J1032" s="10" t="s">
        <v>375</v>
      </c>
      <c r="K1032" s="10" t="s">
        <v>375</v>
      </c>
      <c r="L1032" s="135"/>
    </row>
    <row r="1033" ht="14.25" customHeight="1">
      <c r="A1033" s="135" t="s">
        <v>10</v>
      </c>
      <c r="B1033" s="10" t="s">
        <v>4459</v>
      </c>
      <c r="C1033" s="10" t="s">
        <v>4460</v>
      </c>
      <c r="D1033" s="10" t="s">
        <v>4461</v>
      </c>
      <c r="E1033" s="10" t="s">
        <v>373</v>
      </c>
      <c r="F1033" s="136">
        <v>1.5</v>
      </c>
      <c r="G1033" s="137"/>
      <c r="H1033" s="138">
        <v>7.99</v>
      </c>
      <c r="I1033" s="10" t="s">
        <v>4462</v>
      </c>
      <c r="J1033" s="10" t="s">
        <v>375</v>
      </c>
      <c r="K1033" s="10" t="s">
        <v>375</v>
      </c>
      <c r="L1033" s="135"/>
    </row>
    <row r="1034" ht="14.25" customHeight="1">
      <c r="A1034" s="135" t="s">
        <v>10</v>
      </c>
      <c r="B1034" s="10" t="s">
        <v>4463</v>
      </c>
      <c r="C1034" s="10" t="s">
        <v>4464</v>
      </c>
      <c r="D1034" s="10" t="s">
        <v>4465</v>
      </c>
      <c r="E1034" s="10" t="s">
        <v>373</v>
      </c>
      <c r="F1034" s="136">
        <v>3.0</v>
      </c>
      <c r="G1034" s="137"/>
      <c r="H1034" s="138">
        <v>9.0</v>
      </c>
      <c r="I1034" s="10" t="s">
        <v>4466</v>
      </c>
      <c r="J1034" s="10" t="s">
        <v>375</v>
      </c>
      <c r="K1034" s="10" t="s">
        <v>375</v>
      </c>
      <c r="L1034" s="135"/>
    </row>
    <row r="1035" ht="14.25" customHeight="1">
      <c r="A1035" s="135" t="s">
        <v>10</v>
      </c>
      <c r="B1035" s="10" t="s">
        <v>4467</v>
      </c>
      <c r="C1035" s="10" t="s">
        <v>4468</v>
      </c>
      <c r="D1035" s="10" t="s">
        <v>4469</v>
      </c>
      <c r="E1035" s="10" t="s">
        <v>373</v>
      </c>
      <c r="F1035" s="136">
        <v>3.0</v>
      </c>
      <c r="G1035" s="137"/>
      <c r="H1035" s="138">
        <v>9.99</v>
      </c>
      <c r="I1035" s="10" t="s">
        <v>4470</v>
      </c>
      <c r="J1035" s="10" t="s">
        <v>375</v>
      </c>
      <c r="K1035" s="10" t="s">
        <v>375</v>
      </c>
      <c r="L1035" s="135"/>
    </row>
    <row r="1036" ht="14.25" customHeight="1">
      <c r="A1036" s="135" t="s">
        <v>10</v>
      </c>
      <c r="B1036" s="10" t="s">
        <v>4471</v>
      </c>
      <c r="C1036" s="10" t="s">
        <v>4472</v>
      </c>
      <c r="D1036" s="10" t="s">
        <v>4473</v>
      </c>
      <c r="E1036" s="10" t="s">
        <v>373</v>
      </c>
      <c r="F1036" s="136">
        <v>3.0</v>
      </c>
      <c r="G1036" s="137"/>
      <c r="H1036" s="138">
        <v>12.893</v>
      </c>
      <c r="I1036" s="10" t="s">
        <v>4470</v>
      </c>
      <c r="J1036" s="10" t="s">
        <v>375</v>
      </c>
      <c r="K1036" s="10" t="s">
        <v>375</v>
      </c>
      <c r="L1036" s="135"/>
    </row>
    <row r="1037" ht="14.25" customHeight="1">
      <c r="A1037" s="135" t="s">
        <v>10</v>
      </c>
      <c r="B1037" s="10" t="s">
        <v>4474</v>
      </c>
      <c r="C1037" s="10" t="s">
        <v>4475</v>
      </c>
      <c r="D1037" s="10" t="s">
        <v>4476</v>
      </c>
      <c r="E1037" s="10" t="s">
        <v>373</v>
      </c>
      <c r="F1037" s="136">
        <v>3.0</v>
      </c>
      <c r="G1037" s="137"/>
      <c r="H1037" s="138">
        <v>6.99</v>
      </c>
      <c r="I1037" s="10" t="s">
        <v>4470</v>
      </c>
      <c r="J1037" s="10" t="s">
        <v>375</v>
      </c>
      <c r="K1037" s="10" t="s">
        <v>375</v>
      </c>
      <c r="L1037" s="135"/>
    </row>
    <row r="1038" ht="14.25" customHeight="1">
      <c r="A1038" s="135" t="s">
        <v>10</v>
      </c>
      <c r="B1038" s="10" t="s">
        <v>4477</v>
      </c>
      <c r="C1038" s="10" t="s">
        <v>4478</v>
      </c>
      <c r="D1038" s="10" t="s">
        <v>4479</v>
      </c>
      <c r="E1038" s="10" t="s">
        <v>373</v>
      </c>
      <c r="F1038" s="136">
        <v>3.0</v>
      </c>
      <c r="G1038" s="137"/>
      <c r="H1038" s="138">
        <v>9.99</v>
      </c>
      <c r="I1038" s="10" t="s">
        <v>4480</v>
      </c>
      <c r="J1038" s="10" t="s">
        <v>375</v>
      </c>
      <c r="K1038" s="10" t="s">
        <v>375</v>
      </c>
      <c r="L1038" s="135"/>
    </row>
    <row r="1039" ht="14.25" customHeight="1">
      <c r="A1039" s="135" t="s">
        <v>10</v>
      </c>
      <c r="B1039" s="10" t="s">
        <v>4481</v>
      </c>
      <c r="C1039" s="10" t="s">
        <v>4482</v>
      </c>
      <c r="D1039" s="10" t="s">
        <v>4483</v>
      </c>
      <c r="E1039" s="10" t="s">
        <v>373</v>
      </c>
      <c r="F1039" s="136">
        <v>3.0</v>
      </c>
      <c r="G1039" s="137"/>
      <c r="H1039" s="138">
        <v>9.99</v>
      </c>
      <c r="I1039" s="10" t="s">
        <v>4480</v>
      </c>
      <c r="J1039" s="10" t="s">
        <v>375</v>
      </c>
      <c r="K1039" s="10" t="s">
        <v>375</v>
      </c>
      <c r="L1039" s="135"/>
    </row>
    <row r="1040" ht="14.25" customHeight="1">
      <c r="A1040" s="135" t="s">
        <v>10</v>
      </c>
      <c r="B1040" s="10" t="s">
        <v>4484</v>
      </c>
      <c r="C1040" s="10" t="s">
        <v>4485</v>
      </c>
      <c r="D1040" s="10" t="s">
        <v>4486</v>
      </c>
      <c r="E1040" s="10" t="s">
        <v>373</v>
      </c>
      <c r="F1040" s="136">
        <v>3.0</v>
      </c>
      <c r="G1040" s="137"/>
      <c r="H1040" s="138">
        <v>9.99</v>
      </c>
      <c r="I1040" s="10" t="s">
        <v>4480</v>
      </c>
      <c r="J1040" s="10" t="s">
        <v>375</v>
      </c>
      <c r="K1040" s="10" t="s">
        <v>375</v>
      </c>
      <c r="L1040" s="135"/>
    </row>
    <row r="1041" ht="14.25" customHeight="1">
      <c r="A1041" s="135" t="s">
        <v>10</v>
      </c>
      <c r="B1041" s="10" t="s">
        <v>4487</v>
      </c>
      <c r="C1041" s="10" t="s">
        <v>4488</v>
      </c>
      <c r="D1041" s="10" t="s">
        <v>4489</v>
      </c>
      <c r="E1041" s="10" t="s">
        <v>373</v>
      </c>
      <c r="F1041" s="136">
        <v>3.0</v>
      </c>
      <c r="G1041" s="137"/>
      <c r="H1041" s="138">
        <v>9.99</v>
      </c>
      <c r="I1041" s="10" t="s">
        <v>4480</v>
      </c>
      <c r="J1041" s="10" t="s">
        <v>375</v>
      </c>
      <c r="K1041" s="10" t="s">
        <v>375</v>
      </c>
      <c r="L1041" s="135"/>
    </row>
    <row r="1042" ht="14.25" customHeight="1">
      <c r="A1042" s="135" t="s">
        <v>10</v>
      </c>
      <c r="B1042" s="10" t="s">
        <v>4490</v>
      </c>
      <c r="C1042" s="10" t="s">
        <v>4491</v>
      </c>
      <c r="D1042" s="10" t="s">
        <v>4492</v>
      </c>
      <c r="E1042" s="10" t="s">
        <v>373</v>
      </c>
      <c r="F1042" s="136">
        <v>3.0</v>
      </c>
      <c r="G1042" s="137"/>
      <c r="H1042" s="138">
        <v>9.99</v>
      </c>
      <c r="I1042" s="10" t="s">
        <v>4493</v>
      </c>
      <c r="J1042" s="10" t="s">
        <v>375</v>
      </c>
      <c r="K1042" s="10" t="s">
        <v>375</v>
      </c>
      <c r="L1042" s="135"/>
    </row>
    <row r="1043" ht="14.25" customHeight="1">
      <c r="A1043" s="135" t="s">
        <v>10</v>
      </c>
      <c r="B1043" s="10" t="s">
        <v>4494</v>
      </c>
      <c r="C1043" s="10" t="s">
        <v>4495</v>
      </c>
      <c r="D1043" s="10" t="s">
        <v>4496</v>
      </c>
      <c r="E1043" s="10" t="s">
        <v>373</v>
      </c>
      <c r="F1043" s="136">
        <v>3.0</v>
      </c>
      <c r="G1043" s="137"/>
      <c r="H1043" s="138">
        <v>9.99</v>
      </c>
      <c r="I1043" s="10" t="s">
        <v>4493</v>
      </c>
      <c r="J1043" s="10" t="s">
        <v>375</v>
      </c>
      <c r="K1043" s="10" t="s">
        <v>375</v>
      </c>
      <c r="L1043" s="135"/>
    </row>
    <row r="1044" ht="14.25" customHeight="1">
      <c r="A1044" s="135" t="s">
        <v>10</v>
      </c>
      <c r="B1044" s="10" t="s">
        <v>4497</v>
      </c>
      <c r="C1044" s="10" t="s">
        <v>4498</v>
      </c>
      <c r="D1044" s="10" t="s">
        <v>4499</v>
      </c>
      <c r="E1044" s="10" t="s">
        <v>373</v>
      </c>
      <c r="F1044" s="136">
        <v>3.0</v>
      </c>
      <c r="G1044" s="137"/>
      <c r="H1044" s="138">
        <v>9.99</v>
      </c>
      <c r="I1044" s="10" t="s">
        <v>4493</v>
      </c>
      <c r="J1044" s="10" t="s">
        <v>375</v>
      </c>
      <c r="K1044" s="10" t="s">
        <v>375</v>
      </c>
      <c r="L1044" s="135"/>
    </row>
    <row r="1045" ht="14.25" customHeight="1">
      <c r="A1045" s="135" t="s">
        <v>10</v>
      </c>
      <c r="B1045" s="10" t="s">
        <v>4500</v>
      </c>
      <c r="C1045" s="10" t="s">
        <v>4501</v>
      </c>
      <c r="D1045" s="10" t="s">
        <v>4502</v>
      </c>
      <c r="E1045" s="10" t="s">
        <v>373</v>
      </c>
      <c r="F1045" s="136">
        <v>3.0</v>
      </c>
      <c r="G1045" s="137"/>
      <c r="H1045" s="138">
        <v>9.99</v>
      </c>
      <c r="I1045" s="10" t="s">
        <v>4493</v>
      </c>
      <c r="J1045" s="10" t="s">
        <v>375</v>
      </c>
      <c r="K1045" s="10" t="s">
        <v>375</v>
      </c>
      <c r="L1045" s="135"/>
    </row>
    <row r="1046" ht="14.25" customHeight="1">
      <c r="A1046" s="135" t="s">
        <v>10</v>
      </c>
      <c r="B1046" s="10" t="s">
        <v>4503</v>
      </c>
      <c r="C1046" s="10" t="s">
        <v>4504</v>
      </c>
      <c r="D1046" s="10" t="s">
        <v>4505</v>
      </c>
      <c r="E1046" s="10" t="s">
        <v>373</v>
      </c>
      <c r="F1046" s="136">
        <v>12.5</v>
      </c>
      <c r="G1046" s="137"/>
      <c r="H1046" s="138">
        <v>24.99</v>
      </c>
      <c r="I1046" s="10" t="s">
        <v>4506</v>
      </c>
      <c r="J1046" s="10" t="s">
        <v>375</v>
      </c>
      <c r="K1046" s="10" t="s">
        <v>375</v>
      </c>
      <c r="L1046" s="135"/>
    </row>
    <row r="1047" ht="14.25" customHeight="1">
      <c r="A1047" s="135" t="s">
        <v>10</v>
      </c>
      <c r="B1047" s="10" t="s">
        <v>4507</v>
      </c>
      <c r="C1047" s="10" t="s">
        <v>4508</v>
      </c>
      <c r="D1047" s="10" t="s">
        <v>4509</v>
      </c>
      <c r="E1047" s="10" t="s">
        <v>373</v>
      </c>
      <c r="F1047" s="136">
        <v>35.0</v>
      </c>
      <c r="G1047" s="137"/>
      <c r="H1047" s="138">
        <v>69.99</v>
      </c>
      <c r="I1047" s="10" t="s">
        <v>4510</v>
      </c>
      <c r="J1047" s="10" t="s">
        <v>375</v>
      </c>
      <c r="K1047" s="10" t="s">
        <v>375</v>
      </c>
      <c r="L1047" s="135"/>
    </row>
    <row r="1048" ht="14.25" customHeight="1">
      <c r="A1048" s="135" t="s">
        <v>10</v>
      </c>
      <c r="B1048" s="10" t="s">
        <v>4511</v>
      </c>
      <c r="C1048" s="10" t="s">
        <v>4512</v>
      </c>
      <c r="D1048" s="10" t="s">
        <v>4513</v>
      </c>
      <c r="E1048" s="10" t="s">
        <v>373</v>
      </c>
      <c r="F1048" s="136">
        <v>8.5</v>
      </c>
      <c r="G1048" s="137"/>
      <c r="H1048" s="138">
        <v>17.99</v>
      </c>
      <c r="I1048" s="10" t="s">
        <v>4514</v>
      </c>
      <c r="J1048" s="10" t="s">
        <v>375</v>
      </c>
      <c r="K1048" s="10" t="s">
        <v>375</v>
      </c>
      <c r="L1048" s="135"/>
    </row>
    <row r="1049" ht="14.25" customHeight="1">
      <c r="A1049" s="135" t="s">
        <v>10</v>
      </c>
      <c r="B1049" s="10" t="s">
        <v>4515</v>
      </c>
      <c r="C1049" s="10" t="s">
        <v>4516</v>
      </c>
      <c r="D1049" s="10" t="s">
        <v>4517</v>
      </c>
      <c r="E1049" s="10" t="s">
        <v>373</v>
      </c>
      <c r="F1049" s="136">
        <v>5.0</v>
      </c>
      <c r="G1049" s="137"/>
      <c r="H1049" s="138">
        <v>8.99</v>
      </c>
      <c r="I1049" s="10" t="s">
        <v>4518</v>
      </c>
      <c r="J1049" s="10" t="s">
        <v>375</v>
      </c>
      <c r="K1049" s="10" t="s">
        <v>375</v>
      </c>
      <c r="L1049" s="135"/>
    </row>
    <row r="1050" ht="14.25" customHeight="1">
      <c r="A1050" s="135" t="s">
        <v>10</v>
      </c>
      <c r="B1050" s="10" t="s">
        <v>4519</v>
      </c>
      <c r="C1050" s="10" t="s">
        <v>4520</v>
      </c>
      <c r="D1050" s="10" t="s">
        <v>4521</v>
      </c>
      <c r="E1050" s="10" t="s">
        <v>373</v>
      </c>
      <c r="F1050" s="136">
        <v>8.0</v>
      </c>
      <c r="G1050" s="137"/>
      <c r="H1050" s="138">
        <v>12.99</v>
      </c>
      <c r="I1050" s="10" t="s">
        <v>4522</v>
      </c>
      <c r="J1050" s="10" t="s">
        <v>375</v>
      </c>
      <c r="K1050" s="10" t="s">
        <v>375</v>
      </c>
      <c r="L1050" s="135"/>
    </row>
    <row r="1051" ht="14.25" customHeight="1">
      <c r="A1051" s="135" t="s">
        <v>10</v>
      </c>
      <c r="B1051" s="10" t="s">
        <v>4523</v>
      </c>
      <c r="C1051" s="10" t="s">
        <v>4524</v>
      </c>
      <c r="D1051" s="10" t="s">
        <v>4525</v>
      </c>
      <c r="E1051" s="10" t="s">
        <v>373</v>
      </c>
      <c r="F1051" s="136">
        <v>5.0</v>
      </c>
      <c r="G1051" s="137"/>
      <c r="H1051" s="138">
        <v>6.993</v>
      </c>
      <c r="I1051" s="10" t="s">
        <v>4526</v>
      </c>
      <c r="J1051" s="10" t="s">
        <v>375</v>
      </c>
      <c r="K1051" s="10" t="s">
        <v>375</v>
      </c>
      <c r="L1051" s="135"/>
    </row>
    <row r="1052" ht="14.25" customHeight="1">
      <c r="A1052" s="135" t="s">
        <v>10</v>
      </c>
      <c r="B1052" s="10" t="s">
        <v>4527</v>
      </c>
      <c r="C1052" s="10" t="s">
        <v>4528</v>
      </c>
      <c r="D1052" s="10" t="s">
        <v>4529</v>
      </c>
      <c r="E1052" s="10" t="s">
        <v>373</v>
      </c>
      <c r="F1052" s="136">
        <v>7.5</v>
      </c>
      <c r="G1052" s="137"/>
      <c r="H1052" s="138">
        <v>15.99</v>
      </c>
      <c r="I1052" s="10" t="s">
        <v>4530</v>
      </c>
      <c r="J1052" s="10" t="s">
        <v>375</v>
      </c>
      <c r="K1052" s="10" t="s">
        <v>375</v>
      </c>
      <c r="L1052" s="135"/>
    </row>
    <row r="1053" ht="14.25" customHeight="1">
      <c r="A1053" s="135" t="s">
        <v>10</v>
      </c>
      <c r="B1053" s="10" t="s">
        <v>4531</v>
      </c>
      <c r="C1053" s="10" t="s">
        <v>4532</v>
      </c>
      <c r="D1053" s="10" t="s">
        <v>4533</v>
      </c>
      <c r="E1053" s="10" t="s">
        <v>373</v>
      </c>
      <c r="F1053" s="136">
        <v>10.0</v>
      </c>
      <c r="G1053" s="137"/>
      <c r="H1053" s="138">
        <v>19.99</v>
      </c>
      <c r="I1053" s="10" t="s">
        <v>4534</v>
      </c>
      <c r="J1053" s="10" t="s">
        <v>375</v>
      </c>
      <c r="K1053" s="10" t="s">
        <v>375</v>
      </c>
      <c r="L1053" s="135"/>
    </row>
    <row r="1054" ht="14.25" customHeight="1">
      <c r="A1054" s="135" t="s">
        <v>10</v>
      </c>
      <c r="B1054" s="10" t="s">
        <v>4535</v>
      </c>
      <c r="C1054" s="10" t="s">
        <v>4536</v>
      </c>
      <c r="D1054" s="10" t="s">
        <v>4537</v>
      </c>
      <c r="E1054" s="10" t="s">
        <v>373</v>
      </c>
      <c r="F1054" s="136">
        <v>20.0</v>
      </c>
      <c r="G1054" s="137"/>
      <c r="H1054" s="138">
        <v>39.99</v>
      </c>
      <c r="I1054" s="10" t="s">
        <v>4538</v>
      </c>
      <c r="J1054" s="10" t="s">
        <v>375</v>
      </c>
      <c r="K1054" s="10" t="s">
        <v>375</v>
      </c>
      <c r="L1054" s="135"/>
    </row>
    <row r="1055" ht="14.25" customHeight="1">
      <c r="A1055" s="135" t="s">
        <v>10</v>
      </c>
      <c r="B1055" s="10" t="s">
        <v>4539</v>
      </c>
      <c r="C1055" s="10" t="s">
        <v>4540</v>
      </c>
      <c r="D1055" s="10" t="s">
        <v>4541</v>
      </c>
      <c r="E1055" s="10" t="s">
        <v>373</v>
      </c>
      <c r="F1055" s="136">
        <v>24.0</v>
      </c>
      <c r="G1055" s="137"/>
      <c r="H1055" s="138">
        <v>69.99</v>
      </c>
      <c r="I1055" s="10" t="s">
        <v>4542</v>
      </c>
      <c r="J1055" s="10" t="s">
        <v>375</v>
      </c>
      <c r="K1055" s="10" t="s">
        <v>375</v>
      </c>
      <c r="L1055" s="135"/>
    </row>
    <row r="1056" ht="14.25" customHeight="1">
      <c r="A1056" s="135" t="s">
        <v>10</v>
      </c>
      <c r="B1056" s="10" t="s">
        <v>4543</v>
      </c>
      <c r="C1056" s="10" t="s">
        <v>4544</v>
      </c>
      <c r="D1056" s="10" t="s">
        <v>4545</v>
      </c>
      <c r="E1056" s="10" t="s">
        <v>373</v>
      </c>
      <c r="F1056" s="136">
        <v>5.0</v>
      </c>
      <c r="G1056" s="137"/>
      <c r="H1056" s="138">
        <v>11.99</v>
      </c>
      <c r="I1056" s="10" t="s">
        <v>4546</v>
      </c>
      <c r="J1056" s="10" t="s">
        <v>375</v>
      </c>
      <c r="K1056" s="10" t="s">
        <v>375</v>
      </c>
      <c r="L1056" s="135"/>
    </row>
    <row r="1057" ht="14.25" customHeight="1">
      <c r="A1057" s="135" t="s">
        <v>10</v>
      </c>
      <c r="B1057" s="10" t="s">
        <v>4547</v>
      </c>
      <c r="C1057" s="10" t="s">
        <v>4548</v>
      </c>
      <c r="D1057" s="10" t="s">
        <v>4549</v>
      </c>
      <c r="E1057" s="10" t="s">
        <v>373</v>
      </c>
      <c r="F1057" s="136">
        <v>3.0</v>
      </c>
      <c r="G1057" s="137"/>
      <c r="H1057" s="138">
        <v>7.49</v>
      </c>
      <c r="I1057" s="10" t="s">
        <v>4550</v>
      </c>
      <c r="J1057" s="10" t="s">
        <v>375</v>
      </c>
      <c r="K1057" s="10" t="s">
        <v>375</v>
      </c>
      <c r="L1057" s="135"/>
    </row>
    <row r="1058" ht="14.25" customHeight="1">
      <c r="A1058" s="135" t="s">
        <v>10</v>
      </c>
      <c r="B1058" s="10" t="s">
        <v>4551</v>
      </c>
      <c r="C1058" s="10" t="s">
        <v>4552</v>
      </c>
      <c r="D1058" s="10" t="s">
        <v>4553</v>
      </c>
      <c r="E1058" s="10" t="s">
        <v>373</v>
      </c>
      <c r="F1058" s="136">
        <v>4.0</v>
      </c>
      <c r="G1058" s="137"/>
      <c r="H1058" s="138">
        <v>9.99</v>
      </c>
      <c r="I1058" s="10" t="s">
        <v>4554</v>
      </c>
      <c r="J1058" s="10" t="s">
        <v>375</v>
      </c>
      <c r="K1058" s="10" t="s">
        <v>375</v>
      </c>
      <c r="L1058" s="135"/>
    </row>
    <row r="1059" ht="14.25" customHeight="1">
      <c r="A1059" s="135" t="s">
        <v>10</v>
      </c>
      <c r="B1059" s="10" t="s">
        <v>4555</v>
      </c>
      <c r="C1059" s="10" t="s">
        <v>4556</v>
      </c>
      <c r="D1059" s="10" t="s">
        <v>4557</v>
      </c>
      <c r="E1059" s="10" t="s">
        <v>373</v>
      </c>
      <c r="F1059" s="136">
        <v>3.0</v>
      </c>
      <c r="G1059" s="137"/>
      <c r="H1059" s="138">
        <v>5.423</v>
      </c>
      <c r="I1059" s="10" t="s">
        <v>4558</v>
      </c>
      <c r="J1059" s="10" t="s">
        <v>375</v>
      </c>
      <c r="K1059" s="10" t="s">
        <v>375</v>
      </c>
      <c r="L1059" s="135"/>
    </row>
    <row r="1060" ht="14.25" customHeight="1">
      <c r="A1060" s="135" t="s">
        <v>10</v>
      </c>
      <c r="B1060" s="10" t="s">
        <v>4559</v>
      </c>
      <c r="C1060" s="10" t="s">
        <v>4560</v>
      </c>
      <c r="D1060" s="10" t="s">
        <v>4561</v>
      </c>
      <c r="E1060" s="10" t="s">
        <v>373</v>
      </c>
      <c r="F1060" s="136">
        <v>3.0</v>
      </c>
      <c r="G1060" s="137"/>
      <c r="H1060" s="138">
        <v>4.94</v>
      </c>
      <c r="I1060" s="10" t="s">
        <v>4562</v>
      </c>
      <c r="J1060" s="10" t="s">
        <v>375</v>
      </c>
      <c r="K1060" s="10" t="s">
        <v>375</v>
      </c>
      <c r="L1060" s="135"/>
    </row>
    <row r="1061" ht="14.25" customHeight="1">
      <c r="A1061" s="135" t="s">
        <v>10</v>
      </c>
      <c r="B1061" s="10" t="s">
        <v>4563</v>
      </c>
      <c r="C1061" s="10" t="s">
        <v>4564</v>
      </c>
      <c r="D1061" s="10" t="s">
        <v>4565</v>
      </c>
      <c r="E1061" s="10" t="s">
        <v>373</v>
      </c>
      <c r="F1061" s="136">
        <v>2.0</v>
      </c>
      <c r="G1061" s="137"/>
      <c r="H1061" s="138">
        <v>9.99</v>
      </c>
      <c r="I1061" s="10" t="s">
        <v>4566</v>
      </c>
      <c r="J1061" s="10" t="s">
        <v>375</v>
      </c>
      <c r="K1061" s="10" t="s">
        <v>375</v>
      </c>
      <c r="L1061" s="135"/>
    </row>
    <row r="1062" ht="14.25" customHeight="1">
      <c r="A1062" s="135" t="s">
        <v>10</v>
      </c>
      <c r="B1062" s="10" t="s">
        <v>4567</v>
      </c>
      <c r="C1062" s="10" t="s">
        <v>4568</v>
      </c>
      <c r="D1062" s="10" t="s">
        <v>4569</v>
      </c>
      <c r="E1062" s="10" t="s">
        <v>373</v>
      </c>
      <c r="F1062" s="136">
        <v>3.0</v>
      </c>
      <c r="G1062" s="137"/>
      <c r="H1062" s="138">
        <v>9.99</v>
      </c>
      <c r="I1062" s="10" t="s">
        <v>4570</v>
      </c>
      <c r="J1062" s="10" t="s">
        <v>375</v>
      </c>
      <c r="K1062" s="10" t="s">
        <v>375</v>
      </c>
      <c r="L1062" s="135"/>
    </row>
    <row r="1063" ht="14.25" customHeight="1">
      <c r="A1063" s="135" t="s">
        <v>10</v>
      </c>
      <c r="B1063" s="10" t="s">
        <v>4571</v>
      </c>
      <c r="C1063" s="10" t="s">
        <v>4572</v>
      </c>
      <c r="D1063" s="10" t="s">
        <v>4573</v>
      </c>
      <c r="E1063" s="10" t="s">
        <v>373</v>
      </c>
      <c r="F1063" s="136">
        <v>4.0</v>
      </c>
      <c r="G1063" s="137"/>
      <c r="H1063" s="138">
        <v>19.99</v>
      </c>
      <c r="I1063" s="10" t="s">
        <v>4574</v>
      </c>
      <c r="J1063" s="10" t="s">
        <v>375</v>
      </c>
      <c r="K1063" s="10" t="s">
        <v>375</v>
      </c>
      <c r="L1063" s="135"/>
    </row>
    <row r="1064" ht="14.25" customHeight="1">
      <c r="A1064" s="135" t="s">
        <v>10</v>
      </c>
      <c r="B1064" s="10" t="s">
        <v>4575</v>
      </c>
      <c r="C1064" s="10" t="s">
        <v>4576</v>
      </c>
      <c r="D1064" s="10" t="s">
        <v>4577</v>
      </c>
      <c r="E1064" s="10" t="s">
        <v>373</v>
      </c>
      <c r="F1064" s="136">
        <v>2.0</v>
      </c>
      <c r="G1064" s="137"/>
      <c r="H1064" s="138">
        <v>7.99</v>
      </c>
      <c r="I1064" s="10" t="s">
        <v>4578</v>
      </c>
      <c r="J1064" s="10" t="s">
        <v>375</v>
      </c>
      <c r="K1064" s="10" t="s">
        <v>375</v>
      </c>
      <c r="L1064" s="135"/>
    </row>
    <row r="1065" ht="14.25" customHeight="1">
      <c r="A1065" s="135" t="s">
        <v>10</v>
      </c>
      <c r="B1065" s="10" t="s">
        <v>4579</v>
      </c>
      <c r="C1065" s="10" t="s">
        <v>4580</v>
      </c>
      <c r="D1065" s="10" t="s">
        <v>4581</v>
      </c>
      <c r="E1065" s="10" t="s">
        <v>373</v>
      </c>
      <c r="F1065" s="136">
        <v>6.0</v>
      </c>
      <c r="G1065" s="137"/>
      <c r="H1065" s="138">
        <v>14.99</v>
      </c>
      <c r="I1065" s="10" t="s">
        <v>4582</v>
      </c>
      <c r="J1065" s="10" t="s">
        <v>375</v>
      </c>
      <c r="K1065" s="10" t="s">
        <v>375</v>
      </c>
      <c r="L1065" s="135"/>
    </row>
    <row r="1066" ht="14.25" customHeight="1">
      <c r="A1066" s="135" t="s">
        <v>10</v>
      </c>
      <c r="B1066" s="10" t="s">
        <v>4583</v>
      </c>
      <c r="C1066" s="10" t="s">
        <v>4584</v>
      </c>
      <c r="D1066" s="10" t="s">
        <v>4585</v>
      </c>
      <c r="E1066" s="10" t="s">
        <v>373</v>
      </c>
      <c r="F1066" s="136">
        <v>2.0</v>
      </c>
      <c r="G1066" s="137"/>
      <c r="H1066" s="138">
        <v>7.49</v>
      </c>
      <c r="I1066" s="10" t="s">
        <v>4586</v>
      </c>
      <c r="J1066" s="10" t="s">
        <v>375</v>
      </c>
      <c r="K1066" s="10" t="s">
        <v>375</v>
      </c>
      <c r="L1066" s="135"/>
    </row>
    <row r="1067" ht="14.25" customHeight="1">
      <c r="A1067" s="135" t="s">
        <v>10</v>
      </c>
      <c r="B1067" s="10" t="s">
        <v>4587</v>
      </c>
      <c r="C1067" s="10" t="s">
        <v>4588</v>
      </c>
      <c r="D1067" s="10" t="s">
        <v>4589</v>
      </c>
      <c r="E1067" s="10" t="s">
        <v>373</v>
      </c>
      <c r="F1067" s="136">
        <v>15.0</v>
      </c>
      <c r="G1067" s="137"/>
      <c r="H1067" s="138">
        <v>27.99</v>
      </c>
      <c r="I1067" s="10" t="s">
        <v>4590</v>
      </c>
      <c r="J1067" s="10" t="s">
        <v>375</v>
      </c>
      <c r="K1067" s="10" t="s">
        <v>375</v>
      </c>
      <c r="L1067" s="135"/>
    </row>
    <row r="1068" ht="14.25" customHeight="1">
      <c r="A1068" s="135" t="s">
        <v>10</v>
      </c>
      <c r="B1068" s="10" t="s">
        <v>4591</v>
      </c>
      <c r="C1068" s="10" t="s">
        <v>4592</v>
      </c>
      <c r="D1068" s="10" t="s">
        <v>4593</v>
      </c>
      <c r="E1068" s="10" t="s">
        <v>373</v>
      </c>
      <c r="F1068" s="136">
        <v>30.0</v>
      </c>
      <c r="G1068" s="137"/>
      <c r="H1068" s="138">
        <v>49.99</v>
      </c>
      <c r="I1068" s="10" t="s">
        <v>4594</v>
      </c>
      <c r="J1068" s="10" t="s">
        <v>375</v>
      </c>
      <c r="K1068" s="10" t="s">
        <v>375</v>
      </c>
      <c r="L1068" s="135"/>
    </row>
    <row r="1069" ht="14.25" customHeight="1">
      <c r="A1069" s="135" t="s">
        <v>10</v>
      </c>
      <c r="B1069" s="10" t="s">
        <v>4595</v>
      </c>
      <c r="C1069" s="10" t="s">
        <v>4596</v>
      </c>
      <c r="D1069" s="10" t="s">
        <v>4597</v>
      </c>
      <c r="E1069" s="10" t="s">
        <v>373</v>
      </c>
      <c r="F1069" s="136">
        <v>5.0</v>
      </c>
      <c r="G1069" s="137"/>
      <c r="H1069" s="138">
        <v>19.99</v>
      </c>
      <c r="I1069" s="10" t="s">
        <v>4598</v>
      </c>
      <c r="J1069" s="10" t="s">
        <v>375</v>
      </c>
      <c r="K1069" s="10" t="s">
        <v>375</v>
      </c>
      <c r="L1069" s="135"/>
    </row>
    <row r="1070" ht="14.25" customHeight="1">
      <c r="A1070" s="135" t="s">
        <v>10</v>
      </c>
      <c r="B1070" s="10" t="s">
        <v>4599</v>
      </c>
      <c r="C1070" s="10" t="s">
        <v>4600</v>
      </c>
      <c r="D1070" s="10" t="s">
        <v>4601</v>
      </c>
      <c r="E1070" s="10" t="s">
        <v>373</v>
      </c>
      <c r="F1070" s="136">
        <v>20.0</v>
      </c>
      <c r="G1070" s="137"/>
      <c r="H1070" s="138">
        <v>41.99</v>
      </c>
      <c r="I1070" s="10" t="s">
        <v>4602</v>
      </c>
      <c r="J1070" s="10" t="s">
        <v>375</v>
      </c>
      <c r="K1070" s="10" t="s">
        <v>375</v>
      </c>
      <c r="L1070" s="135"/>
    </row>
    <row r="1071" ht="14.25" customHeight="1">
      <c r="A1071" s="135" t="s">
        <v>10</v>
      </c>
      <c r="B1071" s="10" t="s">
        <v>4603</v>
      </c>
      <c r="C1071" s="10" t="s">
        <v>4604</v>
      </c>
      <c r="D1071" s="10" t="s">
        <v>4605</v>
      </c>
      <c r="E1071" s="10" t="s">
        <v>373</v>
      </c>
      <c r="F1071" s="136">
        <v>6.0</v>
      </c>
      <c r="G1071" s="137"/>
      <c r="H1071" s="138">
        <v>24.99</v>
      </c>
      <c r="I1071" s="10" t="s">
        <v>4606</v>
      </c>
      <c r="J1071" s="10" t="s">
        <v>375</v>
      </c>
      <c r="K1071" s="10" t="s">
        <v>375</v>
      </c>
      <c r="L1071" s="135"/>
    </row>
    <row r="1072" ht="14.25" customHeight="1">
      <c r="A1072" s="135" t="s">
        <v>10</v>
      </c>
      <c r="B1072" s="10" t="s">
        <v>4607</v>
      </c>
      <c r="C1072" s="10" t="s">
        <v>4608</v>
      </c>
      <c r="D1072" s="10" t="s">
        <v>4609</v>
      </c>
      <c r="E1072" s="10" t="s">
        <v>373</v>
      </c>
      <c r="F1072" s="136">
        <v>3.0</v>
      </c>
      <c r="G1072" s="137"/>
      <c r="H1072" s="138">
        <v>14.99</v>
      </c>
      <c r="I1072" s="10" t="s">
        <v>4610</v>
      </c>
      <c r="J1072" s="10" t="s">
        <v>375</v>
      </c>
      <c r="K1072" s="10" t="s">
        <v>375</v>
      </c>
      <c r="L1072" s="135"/>
    </row>
    <row r="1073" ht="14.25" customHeight="1">
      <c r="A1073" s="135" t="s">
        <v>10</v>
      </c>
      <c r="B1073" s="10" t="s">
        <v>4611</v>
      </c>
      <c r="C1073" s="10" t="s">
        <v>4612</v>
      </c>
      <c r="D1073" s="10" t="s">
        <v>4613</v>
      </c>
      <c r="E1073" s="10" t="s">
        <v>373</v>
      </c>
      <c r="F1073" s="136">
        <v>3.0</v>
      </c>
      <c r="G1073" s="137"/>
      <c r="H1073" s="138">
        <v>6.99</v>
      </c>
      <c r="I1073" s="10" t="s">
        <v>4614</v>
      </c>
      <c r="J1073" s="10" t="s">
        <v>375</v>
      </c>
      <c r="K1073" s="10" t="s">
        <v>375</v>
      </c>
      <c r="L1073" s="135"/>
    </row>
    <row r="1074" ht="14.25" customHeight="1">
      <c r="A1074" s="135" t="s">
        <v>10</v>
      </c>
      <c r="B1074" s="10" t="s">
        <v>4615</v>
      </c>
      <c r="C1074" s="10" t="s">
        <v>4616</v>
      </c>
      <c r="D1074" s="10" t="s">
        <v>4617</v>
      </c>
      <c r="E1074" s="10" t="s">
        <v>373</v>
      </c>
      <c r="F1074" s="136">
        <v>3.0</v>
      </c>
      <c r="G1074" s="137"/>
      <c r="H1074" s="138">
        <v>14.99</v>
      </c>
      <c r="I1074" s="10" t="s">
        <v>4618</v>
      </c>
      <c r="J1074" s="10" t="s">
        <v>375</v>
      </c>
      <c r="K1074" s="10" t="s">
        <v>375</v>
      </c>
      <c r="L1074" s="135"/>
    </row>
    <row r="1075" ht="14.25" customHeight="1">
      <c r="A1075" s="135" t="s">
        <v>10</v>
      </c>
      <c r="B1075" s="10" t="s">
        <v>4619</v>
      </c>
      <c r="C1075" s="10" t="s">
        <v>4620</v>
      </c>
      <c r="D1075" s="10" t="s">
        <v>4621</v>
      </c>
      <c r="E1075" s="10" t="s">
        <v>373</v>
      </c>
      <c r="F1075" s="136">
        <v>3.0</v>
      </c>
      <c r="G1075" s="137"/>
      <c r="H1075" s="138">
        <v>10.493</v>
      </c>
      <c r="I1075" s="10" t="s">
        <v>4622</v>
      </c>
      <c r="J1075" s="10" t="s">
        <v>375</v>
      </c>
      <c r="K1075" s="10" t="s">
        <v>375</v>
      </c>
      <c r="L1075" s="135"/>
    </row>
    <row r="1076" ht="14.25" customHeight="1">
      <c r="A1076" s="135" t="s">
        <v>10</v>
      </c>
      <c r="B1076" s="10" t="s">
        <v>4623</v>
      </c>
      <c r="C1076" s="10" t="s">
        <v>4624</v>
      </c>
      <c r="D1076" s="10" t="s">
        <v>4625</v>
      </c>
      <c r="E1076" s="10" t="s">
        <v>373</v>
      </c>
      <c r="F1076" s="136">
        <v>3.0</v>
      </c>
      <c r="G1076" s="137"/>
      <c r="H1076" s="138">
        <v>9.99</v>
      </c>
      <c r="I1076" s="10" t="s">
        <v>4626</v>
      </c>
      <c r="J1076" s="10" t="s">
        <v>375</v>
      </c>
      <c r="K1076" s="10" t="s">
        <v>375</v>
      </c>
      <c r="L1076" s="135"/>
    </row>
    <row r="1077" ht="14.25" customHeight="1">
      <c r="A1077" s="135" t="s">
        <v>10</v>
      </c>
      <c r="B1077" s="10" t="s">
        <v>4627</v>
      </c>
      <c r="C1077" s="10" t="s">
        <v>4628</v>
      </c>
      <c r="D1077" s="10" t="s">
        <v>4629</v>
      </c>
      <c r="E1077" s="10" t="s">
        <v>373</v>
      </c>
      <c r="F1077" s="136">
        <v>4.0</v>
      </c>
      <c r="G1077" s="137"/>
      <c r="H1077" s="138">
        <v>12.99</v>
      </c>
      <c r="I1077" s="10" t="s">
        <v>4630</v>
      </c>
      <c r="J1077" s="10" t="s">
        <v>375</v>
      </c>
      <c r="K1077" s="10" t="s">
        <v>375</v>
      </c>
      <c r="L1077" s="135"/>
    </row>
    <row r="1078" ht="14.25" customHeight="1">
      <c r="A1078" s="135" t="s">
        <v>10</v>
      </c>
      <c r="B1078" s="10" t="s">
        <v>4631</v>
      </c>
      <c r="C1078" s="10" t="s">
        <v>4632</v>
      </c>
      <c r="D1078" s="10" t="s">
        <v>4633</v>
      </c>
      <c r="E1078" s="10" t="s">
        <v>373</v>
      </c>
      <c r="F1078" s="136">
        <v>3.0</v>
      </c>
      <c r="G1078" s="137"/>
      <c r="H1078" s="138">
        <v>12.99</v>
      </c>
      <c r="I1078" s="10" t="s">
        <v>4634</v>
      </c>
      <c r="J1078" s="10" t="s">
        <v>375</v>
      </c>
      <c r="K1078" s="10" t="s">
        <v>375</v>
      </c>
      <c r="L1078" s="135"/>
    </row>
    <row r="1079" ht="14.25" customHeight="1">
      <c r="A1079" s="135" t="s">
        <v>10</v>
      </c>
      <c r="B1079" s="10" t="s">
        <v>4635</v>
      </c>
      <c r="C1079" s="10" t="s">
        <v>4636</v>
      </c>
      <c r="D1079" s="10" t="s">
        <v>4637</v>
      </c>
      <c r="E1079" s="10" t="s">
        <v>373</v>
      </c>
      <c r="F1079" s="136">
        <v>3.0</v>
      </c>
      <c r="G1079" s="137"/>
      <c r="H1079" s="138">
        <v>12.99</v>
      </c>
      <c r="I1079" s="10" t="s">
        <v>4638</v>
      </c>
      <c r="J1079" s="10" t="s">
        <v>375</v>
      </c>
      <c r="K1079" s="10" t="s">
        <v>375</v>
      </c>
      <c r="L1079" s="135"/>
    </row>
    <row r="1080" ht="14.25" customHeight="1">
      <c r="A1080" s="135" t="s">
        <v>10</v>
      </c>
      <c r="B1080" s="10" t="s">
        <v>4639</v>
      </c>
      <c r="C1080" s="10" t="s">
        <v>4640</v>
      </c>
      <c r="D1080" s="10" t="s">
        <v>4641</v>
      </c>
      <c r="E1080" s="10" t="s">
        <v>373</v>
      </c>
      <c r="F1080" s="136">
        <v>3.0</v>
      </c>
      <c r="G1080" s="137"/>
      <c r="H1080" s="138">
        <v>12.99</v>
      </c>
      <c r="I1080" s="10" t="s">
        <v>4642</v>
      </c>
      <c r="J1080" s="10" t="s">
        <v>375</v>
      </c>
      <c r="K1080" s="10" t="s">
        <v>375</v>
      </c>
      <c r="L1080" s="135"/>
    </row>
    <row r="1081" ht="14.25" customHeight="1">
      <c r="A1081" s="135" t="s">
        <v>10</v>
      </c>
      <c r="B1081" s="10" t="s">
        <v>4643</v>
      </c>
      <c r="C1081" s="10" t="s">
        <v>4644</v>
      </c>
      <c r="D1081" s="10" t="s">
        <v>4645</v>
      </c>
      <c r="E1081" s="10" t="s">
        <v>373</v>
      </c>
      <c r="F1081" s="136">
        <v>30.0</v>
      </c>
      <c r="G1081" s="137"/>
      <c r="H1081" s="138">
        <v>49.99</v>
      </c>
      <c r="I1081" s="10" t="s">
        <v>4646</v>
      </c>
      <c r="J1081" s="10" t="s">
        <v>375</v>
      </c>
      <c r="K1081" s="10" t="s">
        <v>375</v>
      </c>
      <c r="L1081" s="135"/>
    </row>
    <row r="1082" ht="14.25" customHeight="1">
      <c r="A1082" s="135" t="s">
        <v>10</v>
      </c>
      <c r="B1082" s="10" t="s">
        <v>4647</v>
      </c>
      <c r="C1082" s="10" t="s">
        <v>4648</v>
      </c>
      <c r="D1082" s="10" t="s">
        <v>4649</v>
      </c>
      <c r="E1082" s="10" t="s">
        <v>373</v>
      </c>
      <c r="F1082" s="136">
        <v>10.0</v>
      </c>
      <c r="G1082" s="137"/>
      <c r="H1082" s="138">
        <v>19.99</v>
      </c>
      <c r="I1082" s="10" t="s">
        <v>4650</v>
      </c>
      <c r="J1082" s="10" t="s">
        <v>375</v>
      </c>
      <c r="K1082" s="10" t="s">
        <v>375</v>
      </c>
      <c r="L1082" s="135"/>
    </row>
    <row r="1083" ht="14.25" customHeight="1">
      <c r="A1083" s="135" t="s">
        <v>10</v>
      </c>
      <c r="B1083" s="10" t="s">
        <v>4651</v>
      </c>
      <c r="C1083" s="10" t="s">
        <v>4652</v>
      </c>
      <c r="D1083" s="10" t="s">
        <v>4653</v>
      </c>
      <c r="E1083" s="10" t="s">
        <v>373</v>
      </c>
      <c r="F1083" s="136">
        <v>2.0</v>
      </c>
      <c r="G1083" s="137"/>
      <c r="H1083" s="138">
        <v>5.633</v>
      </c>
      <c r="I1083" s="10" t="s">
        <v>4654</v>
      </c>
      <c r="J1083" s="10" t="s">
        <v>375</v>
      </c>
      <c r="K1083" s="10" t="s">
        <v>375</v>
      </c>
      <c r="L1083" s="135"/>
    </row>
    <row r="1084" ht="14.25" customHeight="1">
      <c r="A1084" s="135" t="s">
        <v>10</v>
      </c>
      <c r="B1084" s="10" t="s">
        <v>4655</v>
      </c>
      <c r="C1084" s="10" t="s">
        <v>4656</v>
      </c>
      <c r="D1084" s="10" t="s">
        <v>4657</v>
      </c>
      <c r="E1084" s="10" t="s">
        <v>373</v>
      </c>
      <c r="F1084" s="136">
        <v>2.0</v>
      </c>
      <c r="G1084" s="137"/>
      <c r="H1084" s="138">
        <v>4.99</v>
      </c>
      <c r="I1084" s="10" t="s">
        <v>4658</v>
      </c>
      <c r="J1084" s="10" t="s">
        <v>375</v>
      </c>
      <c r="K1084" s="10" t="s">
        <v>375</v>
      </c>
      <c r="L1084" s="135"/>
    </row>
    <row r="1085" ht="14.25" customHeight="1">
      <c r="A1085" s="135" t="s">
        <v>10</v>
      </c>
      <c r="B1085" s="10" t="s">
        <v>4659</v>
      </c>
      <c r="C1085" s="10" t="s">
        <v>4660</v>
      </c>
      <c r="D1085" s="10" t="s">
        <v>4661</v>
      </c>
      <c r="E1085" s="10" t="s">
        <v>373</v>
      </c>
      <c r="F1085" s="136">
        <v>5.0</v>
      </c>
      <c r="G1085" s="137"/>
      <c r="H1085" s="138">
        <v>17.99</v>
      </c>
      <c r="I1085" s="10" t="s">
        <v>4662</v>
      </c>
      <c r="J1085" s="10" t="s">
        <v>375</v>
      </c>
      <c r="K1085" s="10" t="s">
        <v>375</v>
      </c>
      <c r="L1085" s="135"/>
    </row>
    <row r="1086" ht="14.25" customHeight="1">
      <c r="A1086" s="135" t="s">
        <v>10</v>
      </c>
      <c r="B1086" s="10" t="s">
        <v>4663</v>
      </c>
      <c r="C1086" s="10" t="s">
        <v>4664</v>
      </c>
      <c r="D1086" s="10" t="s">
        <v>4665</v>
      </c>
      <c r="E1086" s="10" t="s">
        <v>373</v>
      </c>
      <c r="F1086" s="136">
        <v>5.0</v>
      </c>
      <c r="G1086" s="137"/>
      <c r="H1086" s="138">
        <v>17.99</v>
      </c>
      <c r="I1086" s="10" t="s">
        <v>4666</v>
      </c>
      <c r="J1086" s="10" t="s">
        <v>375</v>
      </c>
      <c r="K1086" s="10" t="s">
        <v>375</v>
      </c>
      <c r="L1086" s="135"/>
    </row>
    <row r="1087" ht="14.25" customHeight="1">
      <c r="A1087" s="135" t="s">
        <v>10</v>
      </c>
      <c r="B1087" s="10" t="s">
        <v>4667</v>
      </c>
      <c r="C1087" s="10" t="s">
        <v>4668</v>
      </c>
      <c r="D1087" s="10" t="s">
        <v>4669</v>
      </c>
      <c r="E1087" s="10" t="s">
        <v>373</v>
      </c>
      <c r="F1087" s="136">
        <v>2.0</v>
      </c>
      <c r="G1087" s="137"/>
      <c r="H1087" s="138">
        <v>9.99</v>
      </c>
      <c r="I1087" s="10" t="s">
        <v>4670</v>
      </c>
      <c r="J1087" s="10" t="s">
        <v>375</v>
      </c>
      <c r="K1087" s="10" t="s">
        <v>375</v>
      </c>
      <c r="L1087" s="135"/>
    </row>
    <row r="1088" ht="14.25" customHeight="1">
      <c r="A1088" s="135" t="s">
        <v>10</v>
      </c>
      <c r="B1088" s="10" t="s">
        <v>4671</v>
      </c>
      <c r="C1088" s="10" t="s">
        <v>4672</v>
      </c>
      <c r="D1088" s="10" t="s">
        <v>4673</v>
      </c>
      <c r="E1088" s="10" t="s">
        <v>373</v>
      </c>
      <c r="F1088" s="136">
        <v>20.0</v>
      </c>
      <c r="G1088" s="137"/>
      <c r="H1088" s="138">
        <v>39.99</v>
      </c>
      <c r="I1088" s="10" t="s">
        <v>4674</v>
      </c>
      <c r="J1088" s="10" t="s">
        <v>375</v>
      </c>
      <c r="K1088" s="10" t="s">
        <v>375</v>
      </c>
      <c r="L1088" s="135"/>
    </row>
    <row r="1089" ht="14.25" customHeight="1">
      <c r="A1089" s="135" t="s">
        <v>10</v>
      </c>
      <c r="B1089" s="10" t="s">
        <v>4675</v>
      </c>
      <c r="C1089" s="10" t="s">
        <v>4676</v>
      </c>
      <c r="D1089" s="10" t="s">
        <v>4677</v>
      </c>
      <c r="E1089" s="10" t="s">
        <v>373</v>
      </c>
      <c r="F1089" s="136">
        <v>10.0</v>
      </c>
      <c r="G1089" s="137"/>
      <c r="H1089" s="138">
        <v>16.98</v>
      </c>
      <c r="I1089" s="10" t="s">
        <v>4678</v>
      </c>
      <c r="J1089" s="10" t="s">
        <v>375</v>
      </c>
      <c r="K1089" s="10" t="s">
        <v>375</v>
      </c>
      <c r="L1089" s="135"/>
    </row>
    <row r="1090" ht="14.25" customHeight="1">
      <c r="A1090" s="135" t="s">
        <v>10</v>
      </c>
      <c r="B1090" s="10" t="s">
        <v>4679</v>
      </c>
      <c r="C1090" s="10" t="s">
        <v>4680</v>
      </c>
      <c r="D1090" s="10" t="s">
        <v>4681</v>
      </c>
      <c r="E1090" s="10" t="s">
        <v>373</v>
      </c>
      <c r="F1090" s="136">
        <v>10.0</v>
      </c>
      <c r="G1090" s="137"/>
      <c r="H1090" s="138">
        <v>14.99</v>
      </c>
      <c r="I1090" s="10" t="s">
        <v>4682</v>
      </c>
      <c r="J1090" s="10" t="s">
        <v>375</v>
      </c>
      <c r="K1090" s="10" t="s">
        <v>375</v>
      </c>
      <c r="L1090" s="135"/>
    </row>
    <row r="1091" ht="14.25" customHeight="1">
      <c r="A1091" s="135" t="s">
        <v>10</v>
      </c>
      <c r="B1091" s="10" t="s">
        <v>4683</v>
      </c>
      <c r="C1091" s="10" t="s">
        <v>4684</v>
      </c>
      <c r="D1091" s="10" t="s">
        <v>4685</v>
      </c>
      <c r="E1091" s="10" t="s">
        <v>373</v>
      </c>
      <c r="F1091" s="136">
        <v>3.0</v>
      </c>
      <c r="G1091" s="137"/>
      <c r="H1091" s="138">
        <v>16.99</v>
      </c>
      <c r="I1091" s="10" t="s">
        <v>4686</v>
      </c>
      <c r="J1091" s="10" t="s">
        <v>375</v>
      </c>
      <c r="K1091" s="10" t="s">
        <v>375</v>
      </c>
      <c r="L1091" s="135"/>
    </row>
    <row r="1092" ht="14.25" customHeight="1">
      <c r="A1092" s="135" t="s">
        <v>10</v>
      </c>
      <c r="B1092" s="10" t="s">
        <v>4687</v>
      </c>
      <c r="C1092" s="10" t="s">
        <v>4688</v>
      </c>
      <c r="D1092" s="10" t="s">
        <v>4689</v>
      </c>
      <c r="E1092" s="10" t="s">
        <v>373</v>
      </c>
      <c r="F1092" s="136">
        <v>5.0</v>
      </c>
      <c r="G1092" s="137"/>
      <c r="H1092" s="138">
        <v>9.99</v>
      </c>
      <c r="I1092" s="10" t="s">
        <v>4690</v>
      </c>
      <c r="J1092" s="10" t="s">
        <v>375</v>
      </c>
      <c r="K1092" s="10" t="s">
        <v>375</v>
      </c>
      <c r="L1092" s="135"/>
    </row>
    <row r="1093" ht="14.25" customHeight="1">
      <c r="A1093" s="135" t="s">
        <v>10</v>
      </c>
      <c r="B1093" s="10" t="s">
        <v>4691</v>
      </c>
      <c r="C1093" s="10" t="s">
        <v>4692</v>
      </c>
      <c r="D1093" s="10" t="s">
        <v>4693</v>
      </c>
      <c r="E1093" s="10" t="s">
        <v>373</v>
      </c>
      <c r="F1093" s="136">
        <v>3.0</v>
      </c>
      <c r="G1093" s="137"/>
      <c r="H1093" s="138">
        <v>14.99</v>
      </c>
      <c r="I1093" s="10" t="s">
        <v>4694</v>
      </c>
      <c r="J1093" s="10" t="s">
        <v>375</v>
      </c>
      <c r="K1093" s="10" t="s">
        <v>375</v>
      </c>
      <c r="L1093" s="135"/>
    </row>
    <row r="1094" ht="14.25" customHeight="1">
      <c r="A1094" s="135" t="s">
        <v>10</v>
      </c>
      <c r="B1094" s="10" t="s">
        <v>4695</v>
      </c>
      <c r="C1094" s="10" t="s">
        <v>4696</v>
      </c>
      <c r="D1094" s="10" t="s">
        <v>4697</v>
      </c>
      <c r="E1094" s="10" t="s">
        <v>373</v>
      </c>
      <c r="F1094" s="136">
        <v>3.0</v>
      </c>
      <c r="G1094" s="137"/>
      <c r="H1094" s="138">
        <v>14.99</v>
      </c>
      <c r="I1094" s="10" t="s">
        <v>4698</v>
      </c>
      <c r="J1094" s="10" t="s">
        <v>375</v>
      </c>
      <c r="K1094" s="10" t="s">
        <v>375</v>
      </c>
      <c r="L1094" s="135"/>
    </row>
    <row r="1095" ht="14.25" customHeight="1">
      <c r="A1095" s="135" t="s">
        <v>10</v>
      </c>
      <c r="B1095" s="10" t="s">
        <v>4699</v>
      </c>
      <c r="C1095" s="10" t="s">
        <v>4700</v>
      </c>
      <c r="D1095" s="10" t="s">
        <v>4701</v>
      </c>
      <c r="E1095" s="10" t="s">
        <v>373</v>
      </c>
      <c r="F1095" s="136">
        <v>3.0</v>
      </c>
      <c r="G1095" s="137"/>
      <c r="H1095" s="138">
        <v>13.99</v>
      </c>
      <c r="I1095" s="10" t="s">
        <v>4698</v>
      </c>
      <c r="J1095" s="10" t="s">
        <v>375</v>
      </c>
      <c r="K1095" s="10" t="s">
        <v>375</v>
      </c>
      <c r="L1095" s="135"/>
    </row>
    <row r="1096" ht="14.25" customHeight="1">
      <c r="A1096" s="135" t="s">
        <v>10</v>
      </c>
      <c r="B1096" s="10" t="s">
        <v>4702</v>
      </c>
      <c r="C1096" s="10" t="s">
        <v>4703</v>
      </c>
      <c r="D1096" s="10" t="s">
        <v>4704</v>
      </c>
      <c r="E1096" s="10" t="s">
        <v>373</v>
      </c>
      <c r="F1096" s="136">
        <v>3.0</v>
      </c>
      <c r="G1096" s="137"/>
      <c r="H1096" s="138">
        <v>12.98</v>
      </c>
      <c r="I1096" s="10" t="s">
        <v>4698</v>
      </c>
      <c r="J1096" s="10" t="s">
        <v>375</v>
      </c>
      <c r="K1096" s="10" t="s">
        <v>375</v>
      </c>
      <c r="L1096" s="135"/>
    </row>
    <row r="1097" ht="14.25" customHeight="1">
      <c r="A1097" s="135" t="s">
        <v>10</v>
      </c>
      <c r="B1097" s="10" t="s">
        <v>4705</v>
      </c>
      <c r="C1097" s="10" t="s">
        <v>4706</v>
      </c>
      <c r="D1097" s="10" t="s">
        <v>4707</v>
      </c>
      <c r="E1097" s="10" t="s">
        <v>373</v>
      </c>
      <c r="F1097" s="136">
        <v>2.5</v>
      </c>
      <c r="G1097" s="137"/>
      <c r="H1097" s="138">
        <v>6.99</v>
      </c>
      <c r="I1097" s="10" t="s">
        <v>4708</v>
      </c>
      <c r="J1097" s="10" t="s">
        <v>375</v>
      </c>
      <c r="K1097" s="10" t="s">
        <v>375</v>
      </c>
      <c r="L1097" s="135"/>
    </row>
    <row r="1098" ht="14.25" customHeight="1">
      <c r="A1098" s="135" t="s">
        <v>10</v>
      </c>
      <c r="B1098" s="10" t="s">
        <v>4709</v>
      </c>
      <c r="C1098" s="10" t="s">
        <v>4710</v>
      </c>
      <c r="D1098" s="10" t="s">
        <v>4711</v>
      </c>
      <c r="E1098" s="10" t="s">
        <v>373</v>
      </c>
      <c r="F1098" s="136">
        <v>8.5</v>
      </c>
      <c r="G1098" s="137"/>
      <c r="H1098" s="138">
        <v>24.99</v>
      </c>
      <c r="I1098" s="10" t="s">
        <v>4712</v>
      </c>
      <c r="J1098" s="10" t="s">
        <v>375</v>
      </c>
      <c r="K1098" s="10" t="s">
        <v>375</v>
      </c>
      <c r="L1098" s="135"/>
    </row>
    <row r="1099" ht="14.25" customHeight="1">
      <c r="A1099" s="135" t="s">
        <v>10</v>
      </c>
      <c r="B1099" s="10" t="s">
        <v>4713</v>
      </c>
      <c r="C1099" s="10" t="s">
        <v>4714</v>
      </c>
      <c r="D1099" s="10" t="s">
        <v>4715</v>
      </c>
      <c r="E1099" s="10" t="s">
        <v>373</v>
      </c>
      <c r="F1099" s="136">
        <v>8.5</v>
      </c>
      <c r="G1099" s="137"/>
      <c r="H1099" s="138">
        <v>24.99</v>
      </c>
      <c r="I1099" s="10" t="s">
        <v>4716</v>
      </c>
      <c r="J1099" s="10" t="s">
        <v>375</v>
      </c>
      <c r="K1099" s="10" t="s">
        <v>375</v>
      </c>
      <c r="L1099" s="135"/>
    </row>
    <row r="1100" ht="14.25" customHeight="1">
      <c r="A1100" s="135" t="s">
        <v>10</v>
      </c>
      <c r="B1100" s="10" t="s">
        <v>4717</v>
      </c>
      <c r="C1100" s="10" t="s">
        <v>4718</v>
      </c>
      <c r="D1100" s="10" t="s">
        <v>4719</v>
      </c>
      <c r="E1100" s="10" t="s">
        <v>373</v>
      </c>
      <c r="F1100" s="136">
        <v>8.5</v>
      </c>
      <c r="G1100" s="137"/>
      <c r="H1100" s="138">
        <v>24.99</v>
      </c>
      <c r="I1100" s="10" t="s">
        <v>4720</v>
      </c>
      <c r="J1100" s="10" t="s">
        <v>375</v>
      </c>
      <c r="K1100" s="10" t="s">
        <v>375</v>
      </c>
      <c r="L1100" s="135"/>
    </row>
    <row r="1101" ht="14.25" customHeight="1">
      <c r="A1101" s="135" t="s">
        <v>10</v>
      </c>
      <c r="B1101" s="10" t="s">
        <v>4721</v>
      </c>
      <c r="C1101" s="10" t="s">
        <v>4722</v>
      </c>
      <c r="D1101" s="10" t="s">
        <v>4723</v>
      </c>
      <c r="E1101" s="10" t="s">
        <v>373</v>
      </c>
      <c r="F1101" s="136">
        <v>3.5</v>
      </c>
      <c r="G1101" s="137"/>
      <c r="H1101" s="138">
        <v>12.99</v>
      </c>
      <c r="I1101" s="10" t="s">
        <v>4724</v>
      </c>
      <c r="J1101" s="10" t="s">
        <v>375</v>
      </c>
      <c r="K1101" s="10" t="s">
        <v>375</v>
      </c>
      <c r="L1101" s="135"/>
    </row>
    <row r="1102" ht="14.25" customHeight="1">
      <c r="A1102" s="135" t="s">
        <v>10</v>
      </c>
      <c r="B1102" s="10" t="s">
        <v>4725</v>
      </c>
      <c r="C1102" s="10" t="s">
        <v>4726</v>
      </c>
      <c r="D1102" s="10" t="s">
        <v>4727</v>
      </c>
      <c r="E1102" s="10" t="s">
        <v>373</v>
      </c>
      <c r="F1102" s="136">
        <v>3.0</v>
      </c>
      <c r="G1102" s="137"/>
      <c r="H1102" s="138">
        <v>8.99</v>
      </c>
      <c r="I1102" s="10" t="s">
        <v>4728</v>
      </c>
      <c r="J1102" s="10" t="s">
        <v>375</v>
      </c>
      <c r="K1102" s="10" t="s">
        <v>375</v>
      </c>
      <c r="L1102" s="135"/>
    </row>
    <row r="1103" ht="14.25" customHeight="1">
      <c r="A1103" s="135" t="s">
        <v>10</v>
      </c>
      <c r="B1103" s="10" t="s">
        <v>4729</v>
      </c>
      <c r="C1103" s="10" t="s">
        <v>4730</v>
      </c>
      <c r="D1103" s="10" t="s">
        <v>4731</v>
      </c>
      <c r="E1103" s="10" t="s">
        <v>373</v>
      </c>
      <c r="F1103" s="136">
        <v>5.75</v>
      </c>
      <c r="G1103" s="137"/>
      <c r="H1103" s="138">
        <v>29.99</v>
      </c>
      <c r="I1103" s="10" t="s">
        <v>4732</v>
      </c>
      <c r="J1103" s="10" t="s">
        <v>375</v>
      </c>
      <c r="K1103" s="10" t="s">
        <v>375</v>
      </c>
      <c r="L1103" s="135"/>
    </row>
    <row r="1104" ht="14.25" customHeight="1">
      <c r="A1104" s="135" t="s">
        <v>10</v>
      </c>
      <c r="B1104" s="10" t="s">
        <v>4733</v>
      </c>
      <c r="C1104" s="10" t="s">
        <v>4734</v>
      </c>
      <c r="D1104" s="10" t="s">
        <v>4735</v>
      </c>
      <c r="E1104" s="10" t="s">
        <v>373</v>
      </c>
      <c r="F1104" s="136">
        <v>2.5</v>
      </c>
      <c r="G1104" s="137"/>
      <c r="H1104" s="138">
        <v>11.99</v>
      </c>
      <c r="I1104" s="10" t="s">
        <v>4736</v>
      </c>
      <c r="J1104" s="10" t="s">
        <v>375</v>
      </c>
      <c r="K1104" s="10" t="s">
        <v>375</v>
      </c>
      <c r="L1104" s="135"/>
    </row>
    <row r="1105" ht="14.25" customHeight="1">
      <c r="A1105" s="135" t="s">
        <v>10</v>
      </c>
      <c r="B1105" s="10" t="s">
        <v>4737</v>
      </c>
      <c r="C1105" s="10" t="s">
        <v>4738</v>
      </c>
      <c r="D1105" s="10" t="s">
        <v>4739</v>
      </c>
      <c r="E1105" s="10" t="s">
        <v>373</v>
      </c>
      <c r="F1105" s="136">
        <v>5.0</v>
      </c>
      <c r="G1105" s="137"/>
      <c r="H1105" s="138">
        <v>19.99</v>
      </c>
      <c r="I1105" s="10" t="s">
        <v>4740</v>
      </c>
      <c r="J1105" s="10" t="s">
        <v>375</v>
      </c>
      <c r="K1105" s="10" t="s">
        <v>375</v>
      </c>
      <c r="L1105" s="135"/>
    </row>
    <row r="1106" ht="14.25" customHeight="1">
      <c r="A1106" s="135" t="s">
        <v>10</v>
      </c>
      <c r="B1106" s="10" t="s">
        <v>4741</v>
      </c>
      <c r="C1106" s="10" t="s">
        <v>4742</v>
      </c>
      <c r="D1106" s="10" t="s">
        <v>4743</v>
      </c>
      <c r="E1106" s="10" t="s">
        <v>373</v>
      </c>
      <c r="F1106" s="136">
        <v>7.5</v>
      </c>
      <c r="G1106" s="137"/>
      <c r="H1106" s="138">
        <v>16.99</v>
      </c>
      <c r="I1106" s="10" t="s">
        <v>4744</v>
      </c>
      <c r="J1106" s="10" t="s">
        <v>375</v>
      </c>
      <c r="K1106" s="10" t="s">
        <v>375</v>
      </c>
      <c r="L1106" s="135"/>
    </row>
    <row r="1107" ht="14.25" customHeight="1">
      <c r="A1107" s="135" t="s">
        <v>10</v>
      </c>
      <c r="B1107" s="10" t="s">
        <v>4745</v>
      </c>
      <c r="C1107" s="10" t="s">
        <v>4746</v>
      </c>
      <c r="D1107" s="10" t="s">
        <v>4747</v>
      </c>
      <c r="E1107" s="10" t="s">
        <v>373</v>
      </c>
      <c r="F1107" s="136">
        <v>2.0</v>
      </c>
      <c r="G1107" s="137"/>
      <c r="H1107" s="138">
        <v>7.49</v>
      </c>
      <c r="I1107" s="10" t="s">
        <v>4748</v>
      </c>
      <c r="J1107" s="10" t="s">
        <v>375</v>
      </c>
      <c r="K1107" s="10" t="s">
        <v>375</v>
      </c>
      <c r="L1107" s="135"/>
    </row>
    <row r="1108" ht="14.25" customHeight="1">
      <c r="A1108" s="135" t="s">
        <v>10</v>
      </c>
      <c r="B1108" s="10" t="s">
        <v>4749</v>
      </c>
      <c r="C1108" s="10" t="s">
        <v>4750</v>
      </c>
      <c r="D1108" s="10" t="s">
        <v>4751</v>
      </c>
      <c r="E1108" s="10" t="s">
        <v>373</v>
      </c>
      <c r="F1108" s="136">
        <v>3.0</v>
      </c>
      <c r="G1108" s="137"/>
      <c r="H1108" s="138">
        <v>6.993</v>
      </c>
      <c r="I1108" s="10" t="s">
        <v>4752</v>
      </c>
      <c r="J1108" s="10" t="s">
        <v>375</v>
      </c>
      <c r="K1108" s="10" t="s">
        <v>375</v>
      </c>
      <c r="L1108" s="135"/>
    </row>
    <row r="1109" ht="14.25" customHeight="1">
      <c r="A1109" s="135" t="s">
        <v>10</v>
      </c>
      <c r="B1109" s="10" t="s">
        <v>4753</v>
      </c>
      <c r="C1109" s="10" t="s">
        <v>4754</v>
      </c>
      <c r="D1109" s="10" t="s">
        <v>4755</v>
      </c>
      <c r="E1109" s="10" t="s">
        <v>373</v>
      </c>
      <c r="F1109" s="136">
        <v>2.0</v>
      </c>
      <c r="G1109" s="137"/>
      <c r="H1109" s="138">
        <v>9.98</v>
      </c>
      <c r="I1109" s="10" t="s">
        <v>4756</v>
      </c>
      <c r="J1109" s="10" t="s">
        <v>375</v>
      </c>
      <c r="K1109" s="10" t="s">
        <v>375</v>
      </c>
      <c r="L1109" s="135"/>
    </row>
    <row r="1110" ht="14.25" customHeight="1">
      <c r="A1110" s="135" t="s">
        <v>10</v>
      </c>
      <c r="B1110" s="10" t="s">
        <v>4757</v>
      </c>
      <c r="C1110" s="10" t="s">
        <v>4758</v>
      </c>
      <c r="D1110" s="10" t="s">
        <v>4759</v>
      </c>
      <c r="E1110" s="10" t="s">
        <v>373</v>
      </c>
      <c r="F1110" s="136">
        <v>2.0</v>
      </c>
      <c r="G1110" s="137"/>
      <c r="H1110" s="138">
        <v>7.49</v>
      </c>
      <c r="I1110" s="10" t="s">
        <v>4760</v>
      </c>
      <c r="J1110" s="10" t="s">
        <v>375</v>
      </c>
      <c r="K1110" s="10" t="s">
        <v>375</v>
      </c>
      <c r="L1110" s="135"/>
    </row>
    <row r="1111" ht="14.25" customHeight="1">
      <c r="A1111" s="135" t="s">
        <v>10</v>
      </c>
      <c r="B1111" s="10" t="s">
        <v>4761</v>
      </c>
      <c r="C1111" s="10" t="s">
        <v>4762</v>
      </c>
      <c r="D1111" s="10" t="s">
        <v>4763</v>
      </c>
      <c r="E1111" s="10" t="s">
        <v>373</v>
      </c>
      <c r="F1111" s="136">
        <v>5.0</v>
      </c>
      <c r="G1111" s="137"/>
      <c r="H1111" s="138">
        <v>16.99</v>
      </c>
      <c r="I1111" s="10" t="s">
        <v>4764</v>
      </c>
      <c r="J1111" s="10" t="s">
        <v>375</v>
      </c>
      <c r="K1111" s="10" t="s">
        <v>375</v>
      </c>
      <c r="L1111" s="135"/>
    </row>
    <row r="1112" ht="14.25" customHeight="1">
      <c r="A1112" s="135" t="s">
        <v>10</v>
      </c>
      <c r="B1112" s="10" t="s">
        <v>4765</v>
      </c>
      <c r="C1112" s="10" t="s">
        <v>4766</v>
      </c>
      <c r="D1112" s="10" t="s">
        <v>4767</v>
      </c>
      <c r="E1112" s="10" t="s">
        <v>373</v>
      </c>
      <c r="F1112" s="136">
        <v>4.0</v>
      </c>
      <c r="G1112" s="137"/>
      <c r="H1112" s="138">
        <v>13.99</v>
      </c>
      <c r="I1112" s="10" t="s">
        <v>4768</v>
      </c>
      <c r="J1112" s="10" t="s">
        <v>375</v>
      </c>
      <c r="K1112" s="10" t="s">
        <v>375</v>
      </c>
      <c r="L1112" s="135"/>
    </row>
    <row r="1113" ht="14.25" customHeight="1">
      <c r="A1113" s="135" t="s">
        <v>10</v>
      </c>
      <c r="B1113" s="10" t="s">
        <v>4769</v>
      </c>
      <c r="C1113" s="10" t="s">
        <v>4770</v>
      </c>
      <c r="D1113" s="10" t="s">
        <v>4771</v>
      </c>
      <c r="E1113" s="10" t="s">
        <v>373</v>
      </c>
      <c r="F1113" s="136">
        <v>15.5</v>
      </c>
      <c r="G1113" s="137"/>
      <c r="H1113" s="138">
        <v>24.99</v>
      </c>
      <c r="I1113" s="10" t="s">
        <v>4772</v>
      </c>
      <c r="J1113" s="10" t="s">
        <v>375</v>
      </c>
      <c r="K1113" s="10" t="s">
        <v>375</v>
      </c>
      <c r="L1113" s="135"/>
    </row>
    <row r="1114" ht="14.25" customHeight="1">
      <c r="A1114" s="135" t="s">
        <v>10</v>
      </c>
      <c r="B1114" s="10" t="s">
        <v>4773</v>
      </c>
      <c r="C1114" s="10" t="s">
        <v>4774</v>
      </c>
      <c r="D1114" s="10" t="s">
        <v>4775</v>
      </c>
      <c r="E1114" s="10" t="s">
        <v>373</v>
      </c>
      <c r="F1114" s="136">
        <v>10.0</v>
      </c>
      <c r="G1114" s="137"/>
      <c r="H1114" s="138">
        <v>24.99</v>
      </c>
      <c r="I1114" s="10" t="s">
        <v>4776</v>
      </c>
      <c r="J1114" s="10" t="s">
        <v>375</v>
      </c>
      <c r="K1114" s="10" t="s">
        <v>375</v>
      </c>
      <c r="L1114" s="135"/>
    </row>
    <row r="1115" ht="14.25" customHeight="1">
      <c r="A1115" s="135" t="s">
        <v>10</v>
      </c>
      <c r="B1115" s="10" t="s">
        <v>4777</v>
      </c>
      <c r="C1115" s="10" t="s">
        <v>4778</v>
      </c>
      <c r="D1115" s="10" t="s">
        <v>4779</v>
      </c>
      <c r="E1115" s="10" t="s">
        <v>373</v>
      </c>
      <c r="F1115" s="136">
        <v>2.0</v>
      </c>
      <c r="G1115" s="137"/>
      <c r="H1115" s="138">
        <v>5.423</v>
      </c>
      <c r="I1115" s="10" t="s">
        <v>4780</v>
      </c>
      <c r="J1115" s="10" t="s">
        <v>375</v>
      </c>
      <c r="K1115" s="10" t="s">
        <v>375</v>
      </c>
      <c r="L1115" s="135"/>
    </row>
    <row r="1116" ht="14.25" customHeight="1">
      <c r="A1116" s="135" t="s">
        <v>10</v>
      </c>
      <c r="B1116" s="10" t="s">
        <v>4781</v>
      </c>
      <c r="C1116" s="10" t="s">
        <v>4782</v>
      </c>
      <c r="D1116" s="10" t="s">
        <v>4783</v>
      </c>
      <c r="E1116" s="10" t="s">
        <v>373</v>
      </c>
      <c r="F1116" s="136">
        <v>2.0</v>
      </c>
      <c r="G1116" s="137"/>
      <c r="H1116" s="138">
        <v>6.893</v>
      </c>
      <c r="I1116" s="10" t="s">
        <v>4784</v>
      </c>
      <c r="J1116" s="10" t="s">
        <v>375</v>
      </c>
      <c r="K1116" s="10" t="s">
        <v>375</v>
      </c>
      <c r="L1116" s="135"/>
    </row>
    <row r="1117" ht="14.25" customHeight="1">
      <c r="A1117" s="135" t="s">
        <v>10</v>
      </c>
      <c r="B1117" s="10" t="s">
        <v>4785</v>
      </c>
      <c r="C1117" s="10" t="s">
        <v>4786</v>
      </c>
      <c r="D1117" s="10" t="s">
        <v>4787</v>
      </c>
      <c r="E1117" s="10" t="s">
        <v>373</v>
      </c>
      <c r="F1117" s="136">
        <v>2.0</v>
      </c>
      <c r="G1117" s="137"/>
      <c r="H1117" s="138">
        <v>8.99</v>
      </c>
      <c r="I1117" s="10" t="s">
        <v>4788</v>
      </c>
      <c r="J1117" s="10" t="s">
        <v>375</v>
      </c>
      <c r="K1117" s="10" t="s">
        <v>375</v>
      </c>
      <c r="L1117" s="135"/>
    </row>
    <row r="1118" ht="14.25" customHeight="1">
      <c r="A1118" s="135" t="s">
        <v>10</v>
      </c>
      <c r="B1118" s="10" t="s">
        <v>4789</v>
      </c>
      <c r="C1118" s="10" t="s">
        <v>4790</v>
      </c>
      <c r="D1118" s="10" t="s">
        <v>4791</v>
      </c>
      <c r="E1118" s="10" t="s">
        <v>373</v>
      </c>
      <c r="F1118" s="136">
        <v>2.0</v>
      </c>
      <c r="G1118" s="137"/>
      <c r="H1118" s="138">
        <v>9.99</v>
      </c>
      <c r="I1118" s="10" t="s">
        <v>4792</v>
      </c>
      <c r="J1118" s="10" t="s">
        <v>375</v>
      </c>
      <c r="K1118" s="10" t="s">
        <v>375</v>
      </c>
      <c r="L1118" s="135"/>
    </row>
    <row r="1119" ht="14.25" customHeight="1">
      <c r="A1119" s="135" t="s">
        <v>10</v>
      </c>
      <c r="B1119" s="10" t="s">
        <v>4793</v>
      </c>
      <c r="C1119" s="10" t="s">
        <v>4794</v>
      </c>
      <c r="D1119" s="10" t="s">
        <v>4795</v>
      </c>
      <c r="E1119" s="10" t="s">
        <v>373</v>
      </c>
      <c r="F1119" s="136">
        <v>2.0</v>
      </c>
      <c r="G1119" s="137"/>
      <c r="H1119" s="138">
        <v>9.99</v>
      </c>
      <c r="I1119" s="10" t="s">
        <v>4796</v>
      </c>
      <c r="J1119" s="10" t="s">
        <v>375</v>
      </c>
      <c r="K1119" s="10" t="s">
        <v>375</v>
      </c>
      <c r="L1119" s="135"/>
    </row>
    <row r="1120" ht="14.25" customHeight="1">
      <c r="A1120" s="135" t="s">
        <v>10</v>
      </c>
      <c r="B1120" s="10" t="s">
        <v>4797</v>
      </c>
      <c r="C1120" s="10" t="s">
        <v>4798</v>
      </c>
      <c r="D1120" s="10" t="s">
        <v>4799</v>
      </c>
      <c r="E1120" s="10" t="s">
        <v>373</v>
      </c>
      <c r="F1120" s="136">
        <v>2.0</v>
      </c>
      <c r="G1120" s="137"/>
      <c r="H1120" s="138">
        <v>6.99</v>
      </c>
      <c r="I1120" s="10" t="s">
        <v>4800</v>
      </c>
      <c r="J1120" s="10" t="s">
        <v>375</v>
      </c>
      <c r="K1120" s="10" t="s">
        <v>375</v>
      </c>
      <c r="L1120" s="135"/>
    </row>
    <row r="1121" ht="14.25" customHeight="1">
      <c r="A1121" s="135" t="s">
        <v>10</v>
      </c>
      <c r="B1121" s="10" t="s">
        <v>4801</v>
      </c>
      <c r="C1121" s="10" t="s">
        <v>4802</v>
      </c>
      <c r="D1121" s="10" t="s">
        <v>4803</v>
      </c>
      <c r="E1121" s="10" t="s">
        <v>373</v>
      </c>
      <c r="F1121" s="136">
        <v>2.0</v>
      </c>
      <c r="G1121" s="137"/>
      <c r="H1121" s="138">
        <v>9.99</v>
      </c>
      <c r="I1121" s="10" t="s">
        <v>4804</v>
      </c>
      <c r="J1121" s="10" t="s">
        <v>375</v>
      </c>
      <c r="K1121" s="10" t="s">
        <v>375</v>
      </c>
      <c r="L1121" s="135"/>
    </row>
    <row r="1122" ht="14.25" customHeight="1">
      <c r="A1122" s="135" t="s">
        <v>10</v>
      </c>
      <c r="B1122" s="10" t="s">
        <v>4805</v>
      </c>
      <c r="C1122" s="10" t="s">
        <v>4806</v>
      </c>
      <c r="D1122" s="10" t="s">
        <v>4807</v>
      </c>
      <c r="E1122" s="10" t="s">
        <v>373</v>
      </c>
      <c r="F1122" s="136">
        <v>2.0</v>
      </c>
      <c r="G1122" s="137"/>
      <c r="H1122" s="138">
        <v>9.99</v>
      </c>
      <c r="I1122" s="10" t="s">
        <v>4808</v>
      </c>
      <c r="J1122" s="10" t="s">
        <v>375</v>
      </c>
      <c r="K1122" s="10" t="s">
        <v>375</v>
      </c>
      <c r="L1122" s="135"/>
    </row>
    <row r="1123" ht="14.25" customHeight="1">
      <c r="A1123" s="135" t="s">
        <v>10</v>
      </c>
      <c r="B1123" s="10" t="s">
        <v>4809</v>
      </c>
      <c r="C1123" s="10" t="s">
        <v>4810</v>
      </c>
      <c r="D1123" s="10" t="s">
        <v>4811</v>
      </c>
      <c r="E1123" s="10" t="s">
        <v>373</v>
      </c>
      <c r="F1123" s="136">
        <v>1.0</v>
      </c>
      <c r="G1123" s="137"/>
      <c r="H1123" s="138">
        <v>5.423</v>
      </c>
      <c r="I1123" s="10" t="s">
        <v>4812</v>
      </c>
      <c r="J1123" s="10" t="s">
        <v>375</v>
      </c>
      <c r="K1123" s="10" t="s">
        <v>375</v>
      </c>
      <c r="L1123" s="135"/>
    </row>
    <row r="1124" ht="14.25" customHeight="1">
      <c r="A1124" s="135" t="s">
        <v>10</v>
      </c>
      <c r="B1124" s="10" t="s">
        <v>4813</v>
      </c>
      <c r="C1124" s="10" t="s">
        <v>4814</v>
      </c>
      <c r="D1124" s="10" t="s">
        <v>4815</v>
      </c>
      <c r="E1124" s="10" t="s">
        <v>373</v>
      </c>
      <c r="F1124" s="136">
        <v>1.0</v>
      </c>
      <c r="G1124" s="137"/>
      <c r="H1124" s="138">
        <v>6.893</v>
      </c>
      <c r="I1124" s="10" t="s">
        <v>4816</v>
      </c>
      <c r="J1124" s="10" t="s">
        <v>375</v>
      </c>
      <c r="K1124" s="10" t="s">
        <v>375</v>
      </c>
      <c r="L1124" s="135"/>
    </row>
    <row r="1125" ht="14.25" customHeight="1">
      <c r="A1125" s="135" t="s">
        <v>10</v>
      </c>
      <c r="B1125" s="10" t="s">
        <v>4817</v>
      </c>
      <c r="C1125" s="10" t="s">
        <v>4818</v>
      </c>
      <c r="D1125" s="10" t="s">
        <v>4819</v>
      </c>
      <c r="E1125" s="10" t="s">
        <v>373</v>
      </c>
      <c r="F1125" s="136">
        <v>1.0</v>
      </c>
      <c r="G1125" s="137"/>
      <c r="H1125" s="138">
        <v>7.99</v>
      </c>
      <c r="I1125" s="10" t="s">
        <v>4820</v>
      </c>
      <c r="J1125" s="10" t="s">
        <v>375</v>
      </c>
      <c r="K1125" s="10" t="s">
        <v>375</v>
      </c>
      <c r="L1125" s="135"/>
    </row>
    <row r="1126" ht="14.25" customHeight="1">
      <c r="A1126" s="135" t="s">
        <v>10</v>
      </c>
      <c r="B1126" s="10" t="s">
        <v>4821</v>
      </c>
      <c r="C1126" s="10" t="s">
        <v>4822</v>
      </c>
      <c r="D1126" s="10" t="s">
        <v>4823</v>
      </c>
      <c r="E1126" s="10" t="s">
        <v>373</v>
      </c>
      <c r="F1126" s="136">
        <v>1.0</v>
      </c>
      <c r="G1126" s="137"/>
      <c r="H1126" s="138">
        <v>5.423</v>
      </c>
      <c r="I1126" s="10" t="s">
        <v>4824</v>
      </c>
      <c r="J1126" s="10" t="s">
        <v>375</v>
      </c>
      <c r="K1126" s="10" t="s">
        <v>375</v>
      </c>
      <c r="L1126" s="135"/>
    </row>
    <row r="1127" ht="14.25" customHeight="1">
      <c r="A1127" s="135" t="s">
        <v>10</v>
      </c>
      <c r="B1127" s="10" t="s">
        <v>4825</v>
      </c>
      <c r="C1127" s="10" t="s">
        <v>4826</v>
      </c>
      <c r="D1127" s="10" t="s">
        <v>4827</v>
      </c>
      <c r="E1127" s="10" t="s">
        <v>373</v>
      </c>
      <c r="F1127" s="136">
        <v>1.0</v>
      </c>
      <c r="G1127" s="137"/>
      <c r="H1127" s="138">
        <v>7.99</v>
      </c>
      <c r="I1127" s="10" t="s">
        <v>4828</v>
      </c>
      <c r="J1127" s="10" t="s">
        <v>375</v>
      </c>
      <c r="K1127" s="10" t="s">
        <v>375</v>
      </c>
      <c r="L1127" s="135"/>
    </row>
    <row r="1128" ht="14.25" customHeight="1">
      <c r="A1128" s="135" t="s">
        <v>10</v>
      </c>
      <c r="B1128" s="10" t="s">
        <v>4829</v>
      </c>
      <c r="C1128" s="10" t="s">
        <v>4830</v>
      </c>
      <c r="D1128" s="10" t="s">
        <v>4831</v>
      </c>
      <c r="E1128" s="10" t="s">
        <v>373</v>
      </c>
      <c r="F1128" s="136">
        <v>1.0</v>
      </c>
      <c r="G1128" s="137"/>
      <c r="H1128" s="138">
        <v>6.893</v>
      </c>
      <c r="I1128" s="10" t="s">
        <v>4832</v>
      </c>
      <c r="J1128" s="10" t="s">
        <v>375</v>
      </c>
      <c r="K1128" s="10" t="s">
        <v>375</v>
      </c>
      <c r="L1128" s="135"/>
    </row>
    <row r="1129" ht="14.25" customHeight="1">
      <c r="A1129" s="135" t="s">
        <v>10</v>
      </c>
      <c r="B1129" s="10" t="s">
        <v>4833</v>
      </c>
      <c r="C1129" s="10" t="s">
        <v>4834</v>
      </c>
      <c r="D1129" s="10" t="s">
        <v>4835</v>
      </c>
      <c r="E1129" s="10" t="s">
        <v>373</v>
      </c>
      <c r="F1129" s="136">
        <v>2.0</v>
      </c>
      <c r="G1129" s="137"/>
      <c r="H1129" s="138">
        <v>7.99</v>
      </c>
      <c r="I1129" s="10" t="s">
        <v>4836</v>
      </c>
      <c r="J1129" s="10" t="s">
        <v>375</v>
      </c>
      <c r="K1129" s="10" t="s">
        <v>375</v>
      </c>
      <c r="L1129" s="135"/>
    </row>
    <row r="1130" ht="14.25" customHeight="1">
      <c r="A1130" s="135" t="s">
        <v>10</v>
      </c>
      <c r="B1130" s="10" t="s">
        <v>4837</v>
      </c>
      <c r="C1130" s="10" t="s">
        <v>4838</v>
      </c>
      <c r="D1130" s="10" t="s">
        <v>4839</v>
      </c>
      <c r="E1130" s="10" t="s">
        <v>373</v>
      </c>
      <c r="F1130" s="136">
        <v>2.0</v>
      </c>
      <c r="G1130" s="137"/>
      <c r="H1130" s="138">
        <v>7.99</v>
      </c>
      <c r="I1130" s="10" t="s">
        <v>4840</v>
      </c>
      <c r="J1130" s="10" t="s">
        <v>375</v>
      </c>
      <c r="K1130" s="10" t="s">
        <v>375</v>
      </c>
      <c r="L1130" s="135"/>
    </row>
    <row r="1131" ht="14.25" customHeight="1">
      <c r="A1131" s="135" t="s">
        <v>10</v>
      </c>
      <c r="B1131" s="10" t="s">
        <v>4841</v>
      </c>
      <c r="C1131" s="10" t="s">
        <v>4842</v>
      </c>
      <c r="D1131" s="10" t="s">
        <v>4843</v>
      </c>
      <c r="E1131" s="10" t="s">
        <v>373</v>
      </c>
      <c r="F1131" s="136">
        <v>2.0</v>
      </c>
      <c r="G1131" s="137"/>
      <c r="H1131" s="138">
        <v>9.99</v>
      </c>
      <c r="I1131" s="10" t="s">
        <v>4844</v>
      </c>
      <c r="J1131" s="10" t="s">
        <v>375</v>
      </c>
      <c r="K1131" s="10" t="s">
        <v>375</v>
      </c>
      <c r="L1131" s="135"/>
    </row>
    <row r="1132" ht="14.25" customHeight="1">
      <c r="A1132" s="135" t="s">
        <v>10</v>
      </c>
      <c r="B1132" s="10" t="s">
        <v>4845</v>
      </c>
      <c r="C1132" s="10" t="s">
        <v>4846</v>
      </c>
      <c r="D1132" s="10" t="s">
        <v>4847</v>
      </c>
      <c r="E1132" s="10" t="s">
        <v>373</v>
      </c>
      <c r="F1132" s="136">
        <v>2.0</v>
      </c>
      <c r="G1132" s="137"/>
      <c r="H1132" s="138">
        <v>6.893</v>
      </c>
      <c r="I1132" s="10" t="s">
        <v>4848</v>
      </c>
      <c r="J1132" s="10" t="s">
        <v>375</v>
      </c>
      <c r="K1132" s="10" t="s">
        <v>375</v>
      </c>
      <c r="L1132" s="135"/>
    </row>
    <row r="1133" ht="14.25" customHeight="1">
      <c r="A1133" s="135" t="s">
        <v>10</v>
      </c>
      <c r="B1133" s="10" t="s">
        <v>4849</v>
      </c>
      <c r="C1133" s="10" t="s">
        <v>4850</v>
      </c>
      <c r="D1133" s="10" t="s">
        <v>4851</v>
      </c>
      <c r="E1133" s="10" t="s">
        <v>373</v>
      </c>
      <c r="F1133" s="136">
        <v>2.0</v>
      </c>
      <c r="G1133" s="137"/>
      <c r="H1133" s="138">
        <v>6.99</v>
      </c>
      <c r="I1133" s="10" t="s">
        <v>4852</v>
      </c>
      <c r="J1133" s="10" t="s">
        <v>375</v>
      </c>
      <c r="K1133" s="10" t="s">
        <v>375</v>
      </c>
      <c r="L1133" s="135"/>
    </row>
    <row r="1134" ht="14.25" customHeight="1">
      <c r="A1134" s="135" t="s">
        <v>10</v>
      </c>
      <c r="B1134" s="10" t="s">
        <v>4853</v>
      </c>
      <c r="C1134" s="10" t="s">
        <v>4854</v>
      </c>
      <c r="D1134" s="10" t="s">
        <v>4855</v>
      </c>
      <c r="E1134" s="10" t="s">
        <v>373</v>
      </c>
      <c r="F1134" s="136">
        <v>3.0</v>
      </c>
      <c r="G1134" s="137"/>
      <c r="H1134" s="138">
        <v>9.99</v>
      </c>
      <c r="I1134" s="10" t="s">
        <v>4856</v>
      </c>
      <c r="J1134" s="10" t="s">
        <v>375</v>
      </c>
      <c r="K1134" s="10" t="s">
        <v>375</v>
      </c>
      <c r="L1134" s="135"/>
    </row>
    <row r="1135" ht="14.25" customHeight="1">
      <c r="A1135" s="135" t="s">
        <v>10</v>
      </c>
      <c r="B1135" s="10" t="s">
        <v>4857</v>
      </c>
      <c r="C1135" s="10" t="s">
        <v>4858</v>
      </c>
      <c r="D1135" s="10" t="s">
        <v>4859</v>
      </c>
      <c r="E1135" s="10" t="s">
        <v>373</v>
      </c>
      <c r="F1135" s="136">
        <v>3.0</v>
      </c>
      <c r="G1135" s="137"/>
      <c r="H1135" s="138">
        <v>11.8915</v>
      </c>
      <c r="I1135" s="10" t="s">
        <v>4856</v>
      </c>
      <c r="J1135" s="10" t="s">
        <v>375</v>
      </c>
      <c r="K1135" s="10" t="s">
        <v>375</v>
      </c>
      <c r="L1135" s="135"/>
    </row>
    <row r="1136" ht="14.25" customHeight="1">
      <c r="A1136" s="135" t="s">
        <v>10</v>
      </c>
      <c r="B1136" s="10" t="s">
        <v>4860</v>
      </c>
      <c r="C1136" s="10" t="s">
        <v>4861</v>
      </c>
      <c r="D1136" s="10" t="s">
        <v>4862</v>
      </c>
      <c r="E1136" s="10" t="s">
        <v>373</v>
      </c>
      <c r="F1136" s="136">
        <v>3.0</v>
      </c>
      <c r="G1136" s="137"/>
      <c r="H1136" s="138">
        <v>11.8915</v>
      </c>
      <c r="I1136" s="10" t="s">
        <v>4856</v>
      </c>
      <c r="J1136" s="10" t="s">
        <v>375</v>
      </c>
      <c r="K1136" s="10" t="s">
        <v>375</v>
      </c>
      <c r="L1136" s="135"/>
    </row>
    <row r="1137" ht="14.25" customHeight="1">
      <c r="A1137" s="135" t="s">
        <v>10</v>
      </c>
      <c r="B1137" s="10" t="s">
        <v>4863</v>
      </c>
      <c r="C1137" s="10" t="s">
        <v>4864</v>
      </c>
      <c r="D1137" s="10" t="s">
        <v>4865</v>
      </c>
      <c r="E1137" s="10" t="s">
        <v>373</v>
      </c>
      <c r="F1137" s="136">
        <v>3.0</v>
      </c>
      <c r="G1137" s="137"/>
      <c r="H1137" s="138">
        <v>7.293</v>
      </c>
      <c r="I1137" s="10" t="s">
        <v>4856</v>
      </c>
      <c r="J1137" s="10" t="s">
        <v>375</v>
      </c>
      <c r="K1137" s="10" t="s">
        <v>375</v>
      </c>
      <c r="L1137" s="135"/>
    </row>
    <row r="1138" ht="14.25" customHeight="1">
      <c r="A1138" s="135" t="s">
        <v>10</v>
      </c>
      <c r="B1138" s="10" t="s">
        <v>4866</v>
      </c>
      <c r="C1138" s="10" t="s">
        <v>4867</v>
      </c>
      <c r="D1138" s="10" t="s">
        <v>4868</v>
      </c>
      <c r="E1138" s="10" t="s">
        <v>373</v>
      </c>
      <c r="F1138" s="136">
        <v>3.0</v>
      </c>
      <c r="G1138" s="137"/>
      <c r="H1138" s="138">
        <v>11.8915</v>
      </c>
      <c r="I1138" s="10" t="s">
        <v>4856</v>
      </c>
      <c r="J1138" s="10" t="s">
        <v>375</v>
      </c>
      <c r="K1138" s="10" t="s">
        <v>375</v>
      </c>
      <c r="L1138" s="135"/>
    </row>
    <row r="1139" ht="14.25" customHeight="1">
      <c r="A1139" s="135" t="s">
        <v>10</v>
      </c>
      <c r="B1139" s="10" t="s">
        <v>4869</v>
      </c>
      <c r="C1139" s="10" t="s">
        <v>4870</v>
      </c>
      <c r="D1139" s="10" t="s">
        <v>4871</v>
      </c>
      <c r="E1139" s="10" t="s">
        <v>373</v>
      </c>
      <c r="F1139" s="136">
        <v>3.0</v>
      </c>
      <c r="G1139" s="137"/>
      <c r="H1139" s="138">
        <v>9.99</v>
      </c>
      <c r="I1139" s="10" t="s">
        <v>4872</v>
      </c>
      <c r="J1139" s="10" t="s">
        <v>375</v>
      </c>
      <c r="K1139" s="10" t="s">
        <v>375</v>
      </c>
      <c r="L1139" s="135"/>
    </row>
    <row r="1140" ht="14.25" customHeight="1">
      <c r="A1140" s="135" t="s">
        <v>10</v>
      </c>
      <c r="B1140" s="10" t="s">
        <v>4873</v>
      </c>
      <c r="C1140" s="10" t="s">
        <v>4874</v>
      </c>
      <c r="D1140" s="10" t="s">
        <v>4875</v>
      </c>
      <c r="E1140" s="10" t="s">
        <v>373</v>
      </c>
      <c r="F1140" s="136">
        <v>3.0</v>
      </c>
      <c r="G1140" s="137"/>
      <c r="H1140" s="138">
        <v>14.99</v>
      </c>
      <c r="I1140" s="10" t="s">
        <v>4872</v>
      </c>
      <c r="J1140" s="10" t="s">
        <v>375</v>
      </c>
      <c r="K1140" s="10" t="s">
        <v>375</v>
      </c>
      <c r="L1140" s="135"/>
    </row>
    <row r="1141" ht="14.25" customHeight="1">
      <c r="A1141" s="135" t="s">
        <v>10</v>
      </c>
      <c r="B1141" s="10" t="s">
        <v>4876</v>
      </c>
      <c r="C1141" s="10" t="s">
        <v>4877</v>
      </c>
      <c r="D1141" s="10" t="s">
        <v>4878</v>
      </c>
      <c r="E1141" s="10" t="s">
        <v>373</v>
      </c>
      <c r="F1141" s="136">
        <v>3.0</v>
      </c>
      <c r="G1141" s="137"/>
      <c r="H1141" s="138">
        <v>14.99</v>
      </c>
      <c r="I1141" s="10" t="s">
        <v>4872</v>
      </c>
      <c r="J1141" s="10" t="s">
        <v>375</v>
      </c>
      <c r="K1141" s="10" t="s">
        <v>375</v>
      </c>
      <c r="L1141" s="135"/>
    </row>
    <row r="1142" ht="14.25" customHeight="1">
      <c r="A1142" s="135" t="s">
        <v>10</v>
      </c>
      <c r="B1142" s="10" t="s">
        <v>4879</v>
      </c>
      <c r="C1142" s="10" t="s">
        <v>4880</v>
      </c>
      <c r="D1142" s="10" t="s">
        <v>4881</v>
      </c>
      <c r="E1142" s="10" t="s">
        <v>373</v>
      </c>
      <c r="F1142" s="136">
        <v>3.0</v>
      </c>
      <c r="G1142" s="137"/>
      <c r="H1142" s="138">
        <v>7.993</v>
      </c>
      <c r="I1142" s="10" t="s">
        <v>4872</v>
      </c>
      <c r="J1142" s="10" t="s">
        <v>375</v>
      </c>
      <c r="K1142" s="10" t="s">
        <v>375</v>
      </c>
      <c r="L1142" s="135"/>
    </row>
    <row r="1143" ht="14.25" customHeight="1">
      <c r="A1143" s="135" t="s">
        <v>10</v>
      </c>
      <c r="B1143" s="10" t="s">
        <v>4882</v>
      </c>
      <c r="C1143" s="10" t="s">
        <v>4883</v>
      </c>
      <c r="D1143" s="10" t="s">
        <v>4884</v>
      </c>
      <c r="E1143" s="10" t="s">
        <v>373</v>
      </c>
      <c r="F1143" s="136">
        <v>3.0</v>
      </c>
      <c r="G1143" s="137"/>
      <c r="H1143" s="138">
        <v>13.99</v>
      </c>
      <c r="I1143" s="10" t="s">
        <v>4885</v>
      </c>
      <c r="J1143" s="10" t="s">
        <v>375</v>
      </c>
      <c r="K1143" s="10" t="s">
        <v>375</v>
      </c>
      <c r="L1143" s="135"/>
    </row>
    <row r="1144" ht="14.25" customHeight="1">
      <c r="A1144" s="135" t="s">
        <v>10</v>
      </c>
      <c r="B1144" s="10" t="s">
        <v>4886</v>
      </c>
      <c r="C1144" s="10" t="s">
        <v>4887</v>
      </c>
      <c r="D1144" s="10" t="s">
        <v>4888</v>
      </c>
      <c r="E1144" s="10" t="s">
        <v>373</v>
      </c>
      <c r="F1144" s="136">
        <v>3.0</v>
      </c>
      <c r="G1144" s="137"/>
      <c r="H1144" s="138">
        <v>11.8915</v>
      </c>
      <c r="I1144" s="10" t="s">
        <v>4885</v>
      </c>
      <c r="J1144" s="10" t="s">
        <v>375</v>
      </c>
      <c r="K1144" s="10" t="s">
        <v>375</v>
      </c>
      <c r="L1144" s="135"/>
    </row>
    <row r="1145" ht="14.25" customHeight="1">
      <c r="A1145" s="135" t="s">
        <v>10</v>
      </c>
      <c r="B1145" s="10" t="s">
        <v>4889</v>
      </c>
      <c r="C1145" s="10" t="s">
        <v>4890</v>
      </c>
      <c r="D1145" s="10" t="s">
        <v>4891</v>
      </c>
      <c r="E1145" s="10" t="s">
        <v>373</v>
      </c>
      <c r="F1145" s="136">
        <v>3.0</v>
      </c>
      <c r="G1145" s="137"/>
      <c r="H1145" s="138">
        <v>11.8915</v>
      </c>
      <c r="I1145" s="10" t="s">
        <v>4885</v>
      </c>
      <c r="J1145" s="10" t="s">
        <v>375</v>
      </c>
      <c r="K1145" s="10" t="s">
        <v>375</v>
      </c>
      <c r="L1145" s="135"/>
    </row>
    <row r="1146" ht="14.25" customHeight="1">
      <c r="A1146" s="135" t="s">
        <v>10</v>
      </c>
      <c r="B1146" s="10" t="s">
        <v>4892</v>
      </c>
      <c r="C1146" s="10" t="s">
        <v>4893</v>
      </c>
      <c r="D1146" s="10" t="s">
        <v>4894</v>
      </c>
      <c r="E1146" s="10" t="s">
        <v>373</v>
      </c>
      <c r="F1146" s="136">
        <v>3.0</v>
      </c>
      <c r="G1146" s="137"/>
      <c r="H1146" s="138">
        <v>7.293</v>
      </c>
      <c r="I1146" s="10" t="s">
        <v>4885</v>
      </c>
      <c r="J1146" s="10" t="s">
        <v>375</v>
      </c>
      <c r="K1146" s="10" t="s">
        <v>375</v>
      </c>
      <c r="L1146" s="135"/>
    </row>
    <row r="1147" ht="14.25" customHeight="1">
      <c r="A1147" s="135" t="s">
        <v>10</v>
      </c>
      <c r="B1147" s="10" t="s">
        <v>4895</v>
      </c>
      <c r="C1147" s="10" t="s">
        <v>4896</v>
      </c>
      <c r="D1147" s="10" t="s">
        <v>4897</v>
      </c>
      <c r="E1147" s="10" t="s">
        <v>373</v>
      </c>
      <c r="F1147" s="136">
        <v>3.0</v>
      </c>
      <c r="G1147" s="137"/>
      <c r="H1147" s="138">
        <v>13.99</v>
      </c>
      <c r="I1147" s="10" t="s">
        <v>4885</v>
      </c>
      <c r="J1147" s="10" t="s">
        <v>375</v>
      </c>
      <c r="K1147" s="10" t="s">
        <v>375</v>
      </c>
      <c r="L1147" s="135"/>
    </row>
    <row r="1148" ht="14.25" customHeight="1">
      <c r="A1148" s="135" t="s">
        <v>10</v>
      </c>
      <c r="B1148" s="10" t="s">
        <v>4898</v>
      </c>
      <c r="C1148" s="10" t="s">
        <v>4899</v>
      </c>
      <c r="D1148" s="10" t="s">
        <v>4900</v>
      </c>
      <c r="E1148" s="10" t="s">
        <v>373</v>
      </c>
      <c r="F1148" s="136">
        <v>3.0</v>
      </c>
      <c r="G1148" s="137"/>
      <c r="H1148" s="138">
        <v>8.4915</v>
      </c>
      <c r="I1148" s="10" t="s">
        <v>4901</v>
      </c>
      <c r="J1148" s="10" t="s">
        <v>375</v>
      </c>
      <c r="K1148" s="10" t="s">
        <v>375</v>
      </c>
      <c r="L1148" s="135"/>
    </row>
    <row r="1149" ht="14.25" customHeight="1">
      <c r="A1149" s="135" t="s">
        <v>10</v>
      </c>
      <c r="B1149" s="10" t="s">
        <v>4902</v>
      </c>
      <c r="C1149" s="10" t="s">
        <v>4903</v>
      </c>
      <c r="D1149" s="10" t="s">
        <v>4904</v>
      </c>
      <c r="E1149" s="10" t="s">
        <v>373</v>
      </c>
      <c r="F1149" s="136">
        <v>3.0</v>
      </c>
      <c r="G1149" s="137"/>
      <c r="H1149" s="138">
        <v>9.99</v>
      </c>
      <c r="I1149" s="10" t="s">
        <v>4901</v>
      </c>
      <c r="J1149" s="10" t="s">
        <v>375</v>
      </c>
      <c r="K1149" s="10" t="s">
        <v>375</v>
      </c>
      <c r="L1149" s="135"/>
    </row>
    <row r="1150" ht="14.25" customHeight="1">
      <c r="A1150" s="135" t="s">
        <v>10</v>
      </c>
      <c r="B1150" s="10" t="s">
        <v>4905</v>
      </c>
      <c r="C1150" s="10" t="s">
        <v>4906</v>
      </c>
      <c r="D1150" s="10" t="s">
        <v>4907</v>
      </c>
      <c r="E1150" s="10" t="s">
        <v>373</v>
      </c>
      <c r="F1150" s="136">
        <v>3.0</v>
      </c>
      <c r="G1150" s="137"/>
      <c r="H1150" s="138">
        <v>11.8915</v>
      </c>
      <c r="I1150" s="10" t="s">
        <v>4901</v>
      </c>
      <c r="J1150" s="10" t="s">
        <v>375</v>
      </c>
      <c r="K1150" s="10" t="s">
        <v>375</v>
      </c>
      <c r="L1150" s="135"/>
    </row>
    <row r="1151" ht="14.25" customHeight="1">
      <c r="A1151" s="135" t="s">
        <v>10</v>
      </c>
      <c r="B1151" s="10" t="s">
        <v>4908</v>
      </c>
      <c r="C1151" s="10" t="s">
        <v>4909</v>
      </c>
      <c r="D1151" s="10" t="s">
        <v>4910</v>
      </c>
      <c r="E1151" s="10" t="s">
        <v>373</v>
      </c>
      <c r="F1151" s="136">
        <v>3.0</v>
      </c>
      <c r="G1151" s="137"/>
      <c r="H1151" s="138">
        <v>7.293</v>
      </c>
      <c r="I1151" s="10" t="s">
        <v>4901</v>
      </c>
      <c r="J1151" s="10" t="s">
        <v>375</v>
      </c>
      <c r="K1151" s="10" t="s">
        <v>375</v>
      </c>
      <c r="L1151" s="135"/>
    </row>
    <row r="1152" ht="14.25" customHeight="1">
      <c r="A1152" s="135" t="s">
        <v>10</v>
      </c>
      <c r="B1152" s="10" t="s">
        <v>4911</v>
      </c>
      <c r="C1152" s="10" t="s">
        <v>4912</v>
      </c>
      <c r="D1152" s="10" t="s">
        <v>4913</v>
      </c>
      <c r="E1152" s="10" t="s">
        <v>373</v>
      </c>
      <c r="F1152" s="136">
        <v>3.0</v>
      </c>
      <c r="G1152" s="137"/>
      <c r="H1152" s="138">
        <v>7.993</v>
      </c>
      <c r="I1152" s="10" t="s">
        <v>4914</v>
      </c>
      <c r="J1152" s="10" t="s">
        <v>375</v>
      </c>
      <c r="K1152" s="10" t="s">
        <v>375</v>
      </c>
      <c r="L1152" s="135"/>
    </row>
    <row r="1153" ht="14.25" customHeight="1">
      <c r="A1153" s="135" t="s">
        <v>10</v>
      </c>
      <c r="B1153" s="10" t="s">
        <v>4915</v>
      </c>
      <c r="C1153" s="10" t="s">
        <v>4916</v>
      </c>
      <c r="D1153" s="10" t="s">
        <v>4917</v>
      </c>
      <c r="E1153" s="10" t="s">
        <v>373</v>
      </c>
      <c r="F1153" s="136">
        <v>3.0</v>
      </c>
      <c r="G1153" s="137"/>
      <c r="H1153" s="138">
        <v>7.993</v>
      </c>
      <c r="I1153" s="10" t="s">
        <v>4918</v>
      </c>
      <c r="J1153" s="10" t="s">
        <v>375</v>
      </c>
      <c r="K1153" s="10" t="s">
        <v>375</v>
      </c>
      <c r="L1153" s="135"/>
    </row>
    <row r="1154" ht="14.25" customHeight="1">
      <c r="A1154" s="135" t="s">
        <v>10</v>
      </c>
      <c r="B1154" s="10" t="s">
        <v>4919</v>
      </c>
      <c r="C1154" s="10" t="s">
        <v>4920</v>
      </c>
      <c r="D1154" s="10" t="s">
        <v>4921</v>
      </c>
      <c r="E1154" s="10" t="s">
        <v>373</v>
      </c>
      <c r="F1154" s="136">
        <v>4.0</v>
      </c>
      <c r="G1154" s="137"/>
      <c r="H1154" s="138">
        <v>6.99</v>
      </c>
      <c r="I1154" s="10" t="s">
        <v>4922</v>
      </c>
      <c r="J1154" s="10" t="s">
        <v>375</v>
      </c>
      <c r="K1154" s="10" t="s">
        <v>375</v>
      </c>
      <c r="L1154" s="135"/>
    </row>
    <row r="1155" ht="14.25" customHeight="1">
      <c r="A1155" s="135" t="s">
        <v>10</v>
      </c>
      <c r="B1155" s="10" t="s">
        <v>4923</v>
      </c>
      <c r="C1155" s="10" t="s">
        <v>4924</v>
      </c>
      <c r="D1155" s="10" t="s">
        <v>4925</v>
      </c>
      <c r="E1155" s="10" t="s">
        <v>373</v>
      </c>
      <c r="F1155" s="136">
        <v>7.5</v>
      </c>
      <c r="G1155" s="137"/>
      <c r="H1155" s="138">
        <v>17.99</v>
      </c>
      <c r="I1155" s="10" t="s">
        <v>4926</v>
      </c>
      <c r="J1155" s="10" t="s">
        <v>375</v>
      </c>
      <c r="K1155" s="10" t="s">
        <v>375</v>
      </c>
      <c r="L1155" s="135"/>
    </row>
    <row r="1156" ht="14.25" customHeight="1">
      <c r="A1156" s="135" t="s">
        <v>10</v>
      </c>
      <c r="B1156" s="10" t="s">
        <v>4927</v>
      </c>
      <c r="C1156" s="10" t="s">
        <v>4928</v>
      </c>
      <c r="D1156" s="10" t="s">
        <v>4929</v>
      </c>
      <c r="E1156" s="10" t="s">
        <v>373</v>
      </c>
      <c r="F1156" s="136">
        <v>7.5</v>
      </c>
      <c r="G1156" s="137"/>
      <c r="H1156" s="138">
        <v>16.99</v>
      </c>
      <c r="I1156" s="10" t="s">
        <v>4930</v>
      </c>
      <c r="J1156" s="10" t="s">
        <v>375</v>
      </c>
      <c r="K1156" s="10" t="s">
        <v>375</v>
      </c>
      <c r="L1156" s="135"/>
    </row>
    <row r="1157" ht="14.25" customHeight="1">
      <c r="A1157" s="135" t="s">
        <v>10</v>
      </c>
      <c r="B1157" s="10" t="s">
        <v>4931</v>
      </c>
      <c r="C1157" s="10" t="s">
        <v>4932</v>
      </c>
      <c r="D1157" s="10" t="s">
        <v>4933</v>
      </c>
      <c r="E1157" s="10" t="s">
        <v>373</v>
      </c>
      <c r="F1157" s="136">
        <v>7.5</v>
      </c>
      <c r="G1157" s="137"/>
      <c r="H1157" s="138">
        <v>14.99</v>
      </c>
      <c r="I1157" s="10" t="s">
        <v>4934</v>
      </c>
      <c r="J1157" s="10" t="s">
        <v>375</v>
      </c>
      <c r="K1157" s="10" t="s">
        <v>375</v>
      </c>
      <c r="L1157" s="135"/>
    </row>
    <row r="1158" ht="14.25" customHeight="1">
      <c r="A1158" s="135" t="s">
        <v>10</v>
      </c>
      <c r="B1158" s="10" t="s">
        <v>4935</v>
      </c>
      <c r="C1158" s="10" t="s">
        <v>4936</v>
      </c>
      <c r="D1158" s="10" t="s">
        <v>4937</v>
      </c>
      <c r="E1158" s="10" t="s">
        <v>373</v>
      </c>
      <c r="F1158" s="136">
        <v>7.5</v>
      </c>
      <c r="G1158" s="137"/>
      <c r="H1158" s="138">
        <v>18.99</v>
      </c>
      <c r="I1158" s="10" t="s">
        <v>4938</v>
      </c>
      <c r="J1158" s="10" t="s">
        <v>375</v>
      </c>
      <c r="K1158" s="10" t="s">
        <v>375</v>
      </c>
      <c r="L1158" s="135"/>
    </row>
    <row r="1159" ht="14.25" customHeight="1">
      <c r="A1159" s="135" t="s">
        <v>10</v>
      </c>
      <c r="B1159" s="10" t="s">
        <v>4939</v>
      </c>
      <c r="C1159" s="10" t="s">
        <v>4940</v>
      </c>
      <c r="D1159" s="10" t="s">
        <v>4941</v>
      </c>
      <c r="E1159" s="10" t="s">
        <v>373</v>
      </c>
      <c r="F1159" s="136">
        <v>7.5</v>
      </c>
      <c r="G1159" s="137"/>
      <c r="H1159" s="138">
        <v>8.533</v>
      </c>
      <c r="I1159" s="10" t="s">
        <v>4942</v>
      </c>
      <c r="J1159" s="10" t="s">
        <v>375</v>
      </c>
      <c r="K1159" s="10" t="s">
        <v>375</v>
      </c>
      <c r="L1159" s="135"/>
    </row>
    <row r="1160" ht="14.25" customHeight="1">
      <c r="A1160" s="135" t="s">
        <v>10</v>
      </c>
      <c r="B1160" s="10" t="s">
        <v>4943</v>
      </c>
      <c r="C1160" s="10" t="s">
        <v>4944</v>
      </c>
      <c r="D1160" s="10" t="s">
        <v>4945</v>
      </c>
      <c r="E1160" s="10" t="s">
        <v>373</v>
      </c>
      <c r="F1160" s="136">
        <v>6.0</v>
      </c>
      <c r="G1160" s="137"/>
      <c r="H1160" s="138">
        <v>13.98</v>
      </c>
      <c r="I1160" s="10" t="s">
        <v>4946</v>
      </c>
      <c r="J1160" s="10" t="s">
        <v>375</v>
      </c>
      <c r="K1160" s="10" t="s">
        <v>375</v>
      </c>
      <c r="L1160" s="135"/>
    </row>
    <row r="1161" ht="14.25" customHeight="1">
      <c r="A1161" s="135" t="s">
        <v>10</v>
      </c>
      <c r="B1161" s="10" t="s">
        <v>4947</v>
      </c>
      <c r="C1161" s="10" t="s">
        <v>4948</v>
      </c>
      <c r="D1161" s="10" t="s">
        <v>4949</v>
      </c>
      <c r="E1161" s="10" t="s">
        <v>373</v>
      </c>
      <c r="F1161" s="136">
        <v>6.0</v>
      </c>
      <c r="G1161" s="137"/>
      <c r="H1161" s="138">
        <v>14.99</v>
      </c>
      <c r="I1161" s="10" t="s">
        <v>4950</v>
      </c>
      <c r="J1161" s="10" t="s">
        <v>375</v>
      </c>
      <c r="K1161" s="10" t="s">
        <v>375</v>
      </c>
      <c r="L1161" s="135"/>
    </row>
    <row r="1162" ht="14.25" customHeight="1">
      <c r="A1162" s="135" t="s">
        <v>10</v>
      </c>
      <c r="B1162" s="10" t="s">
        <v>4951</v>
      </c>
      <c r="C1162" s="10" t="s">
        <v>4952</v>
      </c>
      <c r="D1162" s="10" t="s">
        <v>4953</v>
      </c>
      <c r="E1162" s="10" t="s">
        <v>373</v>
      </c>
      <c r="F1162" s="136">
        <v>7.5</v>
      </c>
      <c r="G1162" s="137"/>
      <c r="H1162" s="138">
        <v>15.99</v>
      </c>
      <c r="I1162" s="10" t="s">
        <v>4954</v>
      </c>
      <c r="J1162" s="10" t="s">
        <v>375</v>
      </c>
      <c r="K1162" s="10" t="s">
        <v>375</v>
      </c>
      <c r="L1162" s="135"/>
    </row>
    <row r="1163" ht="14.25" customHeight="1">
      <c r="A1163" s="135" t="s">
        <v>10</v>
      </c>
      <c r="B1163" s="10" t="s">
        <v>4955</v>
      </c>
      <c r="C1163" s="10" t="s">
        <v>4956</v>
      </c>
      <c r="D1163" s="10" t="s">
        <v>4957</v>
      </c>
      <c r="E1163" s="10" t="s">
        <v>373</v>
      </c>
      <c r="F1163" s="136">
        <v>11.5</v>
      </c>
      <c r="G1163" s="137"/>
      <c r="H1163" s="138">
        <v>23.99</v>
      </c>
      <c r="I1163" s="10" t="s">
        <v>4958</v>
      </c>
      <c r="J1163" s="10" t="s">
        <v>375</v>
      </c>
      <c r="K1163" s="10" t="s">
        <v>375</v>
      </c>
      <c r="L1163" s="135"/>
    </row>
    <row r="1164" ht="14.25" customHeight="1">
      <c r="A1164" s="135" t="s">
        <v>10</v>
      </c>
      <c r="B1164" s="10" t="s">
        <v>4959</v>
      </c>
      <c r="C1164" s="10" t="s">
        <v>4960</v>
      </c>
      <c r="D1164" s="10" t="s">
        <v>4961</v>
      </c>
      <c r="E1164" s="10" t="s">
        <v>373</v>
      </c>
      <c r="F1164" s="136">
        <v>20.0</v>
      </c>
      <c r="G1164" s="137"/>
      <c r="H1164" s="138">
        <v>39.99</v>
      </c>
      <c r="I1164" s="10" t="s">
        <v>4962</v>
      </c>
      <c r="J1164" s="10" t="s">
        <v>375</v>
      </c>
      <c r="K1164" s="10" t="s">
        <v>375</v>
      </c>
      <c r="L1164" s="135"/>
    </row>
    <row r="1165" ht="14.25" customHeight="1">
      <c r="A1165" s="135" t="s">
        <v>10</v>
      </c>
      <c r="B1165" s="10" t="s">
        <v>4963</v>
      </c>
      <c r="C1165" s="10" t="s">
        <v>4964</v>
      </c>
      <c r="D1165" s="10" t="s">
        <v>4965</v>
      </c>
      <c r="E1165" s="10" t="s">
        <v>373</v>
      </c>
      <c r="F1165" s="136">
        <v>35.0</v>
      </c>
      <c r="G1165" s="137"/>
      <c r="H1165" s="138">
        <v>65.99</v>
      </c>
      <c r="I1165" s="10" t="s">
        <v>4966</v>
      </c>
      <c r="J1165" s="10" t="s">
        <v>375</v>
      </c>
      <c r="K1165" s="10" t="s">
        <v>375</v>
      </c>
      <c r="L1165" s="135"/>
    </row>
    <row r="1166" ht="14.25" customHeight="1">
      <c r="A1166" s="135" t="s">
        <v>10</v>
      </c>
      <c r="B1166" s="10" t="s">
        <v>4967</v>
      </c>
      <c r="C1166" s="10" t="s">
        <v>4968</v>
      </c>
      <c r="D1166" s="10" t="s">
        <v>4969</v>
      </c>
      <c r="E1166" s="10" t="s">
        <v>373</v>
      </c>
      <c r="F1166" s="136">
        <v>7.5</v>
      </c>
      <c r="G1166" s="137"/>
      <c r="H1166" s="138">
        <v>9.99</v>
      </c>
      <c r="I1166" s="10" t="s">
        <v>4970</v>
      </c>
      <c r="J1166" s="10" t="s">
        <v>375</v>
      </c>
      <c r="K1166" s="10" t="s">
        <v>375</v>
      </c>
      <c r="L1166" s="135"/>
    </row>
    <row r="1167" ht="14.25" customHeight="1">
      <c r="A1167" s="135" t="s">
        <v>10</v>
      </c>
      <c r="B1167" s="10" t="s">
        <v>4971</v>
      </c>
      <c r="C1167" s="10" t="s">
        <v>4972</v>
      </c>
      <c r="D1167" s="10" t="s">
        <v>4973</v>
      </c>
      <c r="E1167" s="10" t="s">
        <v>373</v>
      </c>
      <c r="F1167" s="136">
        <v>7.5</v>
      </c>
      <c r="G1167" s="137"/>
      <c r="H1167" s="138">
        <v>17.99</v>
      </c>
      <c r="I1167" s="10" t="s">
        <v>4974</v>
      </c>
      <c r="J1167" s="10" t="s">
        <v>375</v>
      </c>
      <c r="K1167" s="10" t="s">
        <v>375</v>
      </c>
      <c r="L1167" s="135"/>
    </row>
    <row r="1168" ht="14.25" customHeight="1">
      <c r="A1168" s="135" t="s">
        <v>10</v>
      </c>
      <c r="B1168" s="10" t="s">
        <v>4975</v>
      </c>
      <c r="C1168" s="10" t="s">
        <v>4976</v>
      </c>
      <c r="D1168" s="10" t="s">
        <v>4977</v>
      </c>
      <c r="E1168" s="10" t="s">
        <v>373</v>
      </c>
      <c r="F1168" s="136">
        <v>3.0</v>
      </c>
      <c r="G1168" s="137"/>
      <c r="H1168" s="138">
        <v>7.99</v>
      </c>
      <c r="I1168" s="10" t="s">
        <v>4978</v>
      </c>
      <c r="J1168" s="10" t="s">
        <v>375</v>
      </c>
      <c r="K1168" s="10" t="s">
        <v>375</v>
      </c>
      <c r="L1168" s="135"/>
    </row>
    <row r="1169" ht="14.25" customHeight="1">
      <c r="A1169" s="135" t="s">
        <v>10</v>
      </c>
      <c r="B1169" s="10" t="s">
        <v>4979</v>
      </c>
      <c r="C1169" s="10" t="s">
        <v>4980</v>
      </c>
      <c r="D1169" s="10" t="s">
        <v>4981</v>
      </c>
      <c r="E1169" s="10" t="s">
        <v>373</v>
      </c>
      <c r="F1169" s="136">
        <v>15.0</v>
      </c>
      <c r="G1169" s="137"/>
      <c r="H1169" s="138">
        <v>29.99</v>
      </c>
      <c r="I1169" s="10" t="s">
        <v>4982</v>
      </c>
      <c r="J1169" s="10" t="s">
        <v>375</v>
      </c>
      <c r="K1169" s="10" t="s">
        <v>375</v>
      </c>
      <c r="L1169" s="135"/>
    </row>
    <row r="1170" ht="14.25" customHeight="1">
      <c r="A1170" s="135" t="s">
        <v>10</v>
      </c>
      <c r="B1170" s="10" t="s">
        <v>4983</v>
      </c>
      <c r="C1170" s="10" t="s">
        <v>4984</v>
      </c>
      <c r="D1170" s="10" t="s">
        <v>4985</v>
      </c>
      <c r="E1170" s="10" t="s">
        <v>373</v>
      </c>
      <c r="F1170" s="136">
        <v>10.0</v>
      </c>
      <c r="G1170" s="137"/>
      <c r="H1170" s="138">
        <v>19.99</v>
      </c>
      <c r="I1170" s="10" t="s">
        <v>4986</v>
      </c>
      <c r="J1170" s="10" t="s">
        <v>375</v>
      </c>
      <c r="K1170" s="10" t="s">
        <v>375</v>
      </c>
      <c r="L1170" s="135"/>
    </row>
    <row r="1171" ht="14.25" customHeight="1">
      <c r="A1171" s="135" t="s">
        <v>10</v>
      </c>
      <c r="B1171" s="10" t="s">
        <v>4987</v>
      </c>
      <c r="C1171" s="10" t="s">
        <v>4988</v>
      </c>
      <c r="D1171" s="10" t="s">
        <v>4989</v>
      </c>
      <c r="E1171" s="10" t="s">
        <v>373</v>
      </c>
      <c r="F1171" s="136">
        <v>15.0</v>
      </c>
      <c r="G1171" s="137"/>
      <c r="H1171" s="138">
        <v>29.99</v>
      </c>
      <c r="I1171" s="10" t="s">
        <v>4990</v>
      </c>
      <c r="J1171" s="10" t="s">
        <v>375</v>
      </c>
      <c r="K1171" s="10" t="s">
        <v>375</v>
      </c>
      <c r="L1171" s="135"/>
    </row>
    <row r="1172" ht="14.25" customHeight="1">
      <c r="A1172" s="135" t="s">
        <v>10</v>
      </c>
      <c r="B1172" s="10" t="s">
        <v>4991</v>
      </c>
      <c r="C1172" s="10" t="s">
        <v>4992</v>
      </c>
      <c r="D1172" s="10" t="s">
        <v>4993</v>
      </c>
      <c r="E1172" s="10" t="s">
        <v>373</v>
      </c>
      <c r="F1172" s="136">
        <v>17.5</v>
      </c>
      <c r="G1172" s="137"/>
      <c r="H1172" s="138">
        <v>39.99</v>
      </c>
      <c r="I1172" s="10" t="s">
        <v>4994</v>
      </c>
      <c r="J1172" s="10" t="s">
        <v>375</v>
      </c>
      <c r="K1172" s="10" t="s">
        <v>375</v>
      </c>
      <c r="L1172" s="135"/>
    </row>
    <row r="1173" ht="14.25" customHeight="1">
      <c r="A1173" s="135" t="s">
        <v>10</v>
      </c>
      <c r="B1173" s="10" t="s">
        <v>4995</v>
      </c>
      <c r="C1173" s="10" t="s">
        <v>4996</v>
      </c>
      <c r="D1173" s="10" t="s">
        <v>4997</v>
      </c>
      <c r="E1173" s="10" t="s">
        <v>373</v>
      </c>
      <c r="F1173" s="136">
        <v>2.5</v>
      </c>
      <c r="G1173" s="137"/>
      <c r="H1173" s="138">
        <v>8.99</v>
      </c>
      <c r="I1173" s="10" t="s">
        <v>4998</v>
      </c>
      <c r="J1173" s="10" t="s">
        <v>375</v>
      </c>
      <c r="K1173" s="10" t="s">
        <v>375</v>
      </c>
      <c r="L1173" s="135"/>
    </row>
    <row r="1174" ht="14.25" customHeight="1">
      <c r="A1174" s="135" t="s">
        <v>10</v>
      </c>
      <c r="B1174" s="10" t="s">
        <v>4999</v>
      </c>
      <c r="C1174" s="10" t="s">
        <v>5000</v>
      </c>
      <c r="D1174" s="10" t="s">
        <v>5001</v>
      </c>
      <c r="E1174" s="10" t="s">
        <v>373</v>
      </c>
      <c r="F1174" s="136">
        <v>7.5</v>
      </c>
      <c r="G1174" s="137"/>
      <c r="H1174" s="138">
        <v>19.99</v>
      </c>
      <c r="I1174" s="10" t="s">
        <v>5002</v>
      </c>
      <c r="J1174" s="10" t="s">
        <v>375</v>
      </c>
      <c r="K1174" s="10" t="s">
        <v>375</v>
      </c>
      <c r="L1174" s="135"/>
    </row>
    <row r="1175" ht="14.25" customHeight="1">
      <c r="A1175" s="135" t="s">
        <v>10</v>
      </c>
      <c r="B1175" s="10" t="s">
        <v>5003</v>
      </c>
      <c r="C1175" s="10" t="s">
        <v>5004</v>
      </c>
      <c r="D1175" s="10" t="s">
        <v>5005</v>
      </c>
      <c r="E1175" s="10" t="s">
        <v>373</v>
      </c>
      <c r="F1175" s="136">
        <v>7.5</v>
      </c>
      <c r="G1175" s="137"/>
      <c r="H1175" s="138">
        <v>23.99</v>
      </c>
      <c r="I1175" s="10" t="s">
        <v>5006</v>
      </c>
      <c r="J1175" s="10" t="s">
        <v>375</v>
      </c>
      <c r="K1175" s="10" t="s">
        <v>375</v>
      </c>
      <c r="L1175" s="135"/>
    </row>
    <row r="1176" ht="14.25" customHeight="1">
      <c r="A1176" s="135" t="s">
        <v>10</v>
      </c>
      <c r="B1176" s="10" t="s">
        <v>5007</v>
      </c>
      <c r="C1176" s="10" t="s">
        <v>5008</v>
      </c>
      <c r="D1176" s="10" t="s">
        <v>5009</v>
      </c>
      <c r="E1176" s="10" t="s">
        <v>373</v>
      </c>
      <c r="F1176" s="136">
        <v>7.5</v>
      </c>
      <c r="G1176" s="137"/>
      <c r="H1176" s="138">
        <v>18.99</v>
      </c>
      <c r="I1176" s="10" t="s">
        <v>5010</v>
      </c>
      <c r="J1176" s="10" t="s">
        <v>375</v>
      </c>
      <c r="K1176" s="10" t="s">
        <v>375</v>
      </c>
      <c r="L1176" s="135"/>
    </row>
    <row r="1177" ht="14.25" customHeight="1">
      <c r="A1177" s="135" t="s">
        <v>10</v>
      </c>
      <c r="B1177" s="10" t="s">
        <v>5011</v>
      </c>
      <c r="C1177" s="10" t="s">
        <v>5012</v>
      </c>
      <c r="D1177" s="10" t="s">
        <v>5013</v>
      </c>
      <c r="E1177" s="10" t="s">
        <v>373</v>
      </c>
      <c r="F1177" s="136">
        <v>7.5</v>
      </c>
      <c r="G1177" s="137"/>
      <c r="H1177" s="138">
        <v>19.99</v>
      </c>
      <c r="I1177" s="10" t="s">
        <v>5014</v>
      </c>
      <c r="J1177" s="10" t="s">
        <v>375</v>
      </c>
      <c r="K1177" s="10" t="s">
        <v>375</v>
      </c>
      <c r="L1177" s="135"/>
    </row>
    <row r="1178" ht="14.25" customHeight="1">
      <c r="A1178" s="135" t="s">
        <v>10</v>
      </c>
      <c r="B1178" s="10" t="s">
        <v>5015</v>
      </c>
      <c r="C1178" s="10" t="s">
        <v>5016</v>
      </c>
      <c r="D1178" s="10" t="s">
        <v>5017</v>
      </c>
      <c r="E1178" s="10" t="s">
        <v>373</v>
      </c>
      <c r="F1178" s="136">
        <v>5.0</v>
      </c>
      <c r="G1178" s="137"/>
      <c r="H1178" s="138">
        <v>19.99</v>
      </c>
      <c r="I1178" s="10" t="s">
        <v>5018</v>
      </c>
      <c r="J1178" s="10" t="s">
        <v>375</v>
      </c>
      <c r="K1178" s="10" t="s">
        <v>375</v>
      </c>
      <c r="L1178" s="135"/>
    </row>
    <row r="1179" ht="14.25" customHeight="1">
      <c r="A1179" s="135" t="s">
        <v>10</v>
      </c>
      <c r="B1179" s="10" t="s">
        <v>5019</v>
      </c>
      <c r="C1179" s="10" t="s">
        <v>5020</v>
      </c>
      <c r="D1179" s="10" t="s">
        <v>5021</v>
      </c>
      <c r="E1179" s="10" t="s">
        <v>373</v>
      </c>
      <c r="F1179" s="136">
        <v>6.0</v>
      </c>
      <c r="G1179" s="137"/>
      <c r="H1179" s="138">
        <v>7.99</v>
      </c>
      <c r="I1179" s="10" t="s">
        <v>5022</v>
      </c>
      <c r="J1179" s="10" t="s">
        <v>375</v>
      </c>
      <c r="K1179" s="10" t="s">
        <v>375</v>
      </c>
      <c r="L1179" s="135"/>
    </row>
    <row r="1180" ht="14.25" customHeight="1">
      <c r="A1180" s="135" t="s">
        <v>10</v>
      </c>
      <c r="B1180" s="10" t="s">
        <v>5023</v>
      </c>
      <c r="C1180" s="10" t="s">
        <v>5024</v>
      </c>
      <c r="D1180" s="10" t="s">
        <v>5025</v>
      </c>
      <c r="E1180" s="10" t="s">
        <v>373</v>
      </c>
      <c r="F1180" s="136">
        <v>6.0</v>
      </c>
      <c r="G1180" s="137"/>
      <c r="H1180" s="138">
        <v>12.99</v>
      </c>
      <c r="I1180" s="10" t="s">
        <v>5026</v>
      </c>
      <c r="J1180" s="10" t="s">
        <v>375</v>
      </c>
      <c r="K1180" s="10" t="s">
        <v>375</v>
      </c>
      <c r="L1180" s="135"/>
    </row>
    <row r="1181" ht="14.25" customHeight="1">
      <c r="A1181" s="135" t="s">
        <v>10</v>
      </c>
      <c r="B1181" s="10" t="s">
        <v>5027</v>
      </c>
      <c r="C1181" s="10" t="s">
        <v>5028</v>
      </c>
      <c r="D1181" s="10" t="s">
        <v>5029</v>
      </c>
      <c r="E1181" s="10" t="s">
        <v>373</v>
      </c>
      <c r="F1181" s="136">
        <v>8.0</v>
      </c>
      <c r="G1181" s="137"/>
      <c r="H1181" s="138">
        <v>19.99</v>
      </c>
      <c r="I1181" s="10" t="s">
        <v>5030</v>
      </c>
      <c r="J1181" s="10" t="s">
        <v>375</v>
      </c>
      <c r="K1181" s="10" t="s">
        <v>375</v>
      </c>
      <c r="L1181" s="135"/>
    </row>
    <row r="1182" ht="14.25" customHeight="1">
      <c r="A1182" s="135" t="s">
        <v>10</v>
      </c>
      <c r="B1182" s="10" t="s">
        <v>5031</v>
      </c>
      <c r="C1182" s="10" t="s">
        <v>5032</v>
      </c>
      <c r="D1182" s="10" t="s">
        <v>5033</v>
      </c>
      <c r="E1182" s="10" t="s">
        <v>373</v>
      </c>
      <c r="F1182" s="136">
        <v>8.0</v>
      </c>
      <c r="G1182" s="137"/>
      <c r="H1182" s="138">
        <v>18.99</v>
      </c>
      <c r="I1182" s="10" t="s">
        <v>5034</v>
      </c>
      <c r="J1182" s="10" t="s">
        <v>375</v>
      </c>
      <c r="K1182" s="10" t="s">
        <v>375</v>
      </c>
      <c r="L1182" s="135"/>
    </row>
    <row r="1183" ht="14.25" customHeight="1">
      <c r="A1183" s="135" t="s">
        <v>10</v>
      </c>
      <c r="B1183" s="10" t="s">
        <v>5035</v>
      </c>
      <c r="C1183" s="10" t="s">
        <v>5036</v>
      </c>
      <c r="D1183" s="10" t="s">
        <v>5037</v>
      </c>
      <c r="E1183" s="10" t="s">
        <v>373</v>
      </c>
      <c r="F1183" s="136">
        <v>3.0</v>
      </c>
      <c r="G1183" s="137"/>
      <c r="H1183" s="138">
        <v>9.99</v>
      </c>
      <c r="I1183" s="10" t="s">
        <v>5038</v>
      </c>
      <c r="J1183" s="10" t="s">
        <v>375</v>
      </c>
      <c r="K1183" s="10" t="s">
        <v>375</v>
      </c>
      <c r="L1183" s="135"/>
    </row>
    <row r="1184" ht="14.25" customHeight="1">
      <c r="A1184" s="135" t="s">
        <v>10</v>
      </c>
      <c r="B1184" s="10" t="s">
        <v>5039</v>
      </c>
      <c r="C1184" s="10" t="s">
        <v>5040</v>
      </c>
      <c r="D1184" s="10" t="s">
        <v>5041</v>
      </c>
      <c r="E1184" s="10" t="s">
        <v>373</v>
      </c>
      <c r="F1184" s="136">
        <v>3.0</v>
      </c>
      <c r="G1184" s="137"/>
      <c r="H1184" s="138">
        <v>11.99</v>
      </c>
      <c r="I1184" s="10" t="s">
        <v>5042</v>
      </c>
      <c r="J1184" s="10" t="s">
        <v>375</v>
      </c>
      <c r="K1184" s="10" t="s">
        <v>375</v>
      </c>
      <c r="L1184" s="135"/>
    </row>
    <row r="1185" ht="14.25" customHeight="1">
      <c r="A1185" s="135" t="s">
        <v>10</v>
      </c>
      <c r="B1185" s="10" t="s">
        <v>5043</v>
      </c>
      <c r="C1185" s="10" t="s">
        <v>5044</v>
      </c>
      <c r="D1185" s="10" t="s">
        <v>5045</v>
      </c>
      <c r="E1185" s="10" t="s">
        <v>373</v>
      </c>
      <c r="F1185" s="136">
        <v>3.0</v>
      </c>
      <c r="G1185" s="137"/>
      <c r="H1185" s="138">
        <v>9.99</v>
      </c>
      <c r="I1185" s="10" t="s">
        <v>5046</v>
      </c>
      <c r="J1185" s="10" t="s">
        <v>375</v>
      </c>
      <c r="K1185" s="10" t="s">
        <v>375</v>
      </c>
      <c r="L1185" s="135"/>
    </row>
    <row r="1186" ht="14.25" customHeight="1">
      <c r="A1186" s="135" t="s">
        <v>10</v>
      </c>
      <c r="B1186" s="10" t="s">
        <v>5047</v>
      </c>
      <c r="C1186" s="10" t="s">
        <v>5048</v>
      </c>
      <c r="D1186" s="10" t="s">
        <v>5049</v>
      </c>
      <c r="E1186" s="10" t="s">
        <v>373</v>
      </c>
      <c r="F1186" s="136">
        <v>3.0</v>
      </c>
      <c r="G1186" s="137"/>
      <c r="H1186" s="138">
        <v>8.99</v>
      </c>
      <c r="I1186" s="10" t="s">
        <v>5050</v>
      </c>
      <c r="J1186" s="10" t="s">
        <v>375</v>
      </c>
      <c r="K1186" s="10" t="s">
        <v>375</v>
      </c>
      <c r="L1186" s="135"/>
    </row>
    <row r="1187" ht="14.25" customHeight="1">
      <c r="A1187" s="135" t="s">
        <v>10</v>
      </c>
      <c r="B1187" s="10" t="s">
        <v>5051</v>
      </c>
      <c r="C1187" s="10" t="s">
        <v>5052</v>
      </c>
      <c r="D1187" s="10" t="s">
        <v>5053</v>
      </c>
      <c r="E1187" s="10" t="s">
        <v>373</v>
      </c>
      <c r="F1187" s="136">
        <v>3.0</v>
      </c>
      <c r="G1187" s="137"/>
      <c r="H1187" s="138">
        <v>14.99</v>
      </c>
      <c r="I1187" s="10" t="s">
        <v>5054</v>
      </c>
      <c r="J1187" s="10" t="s">
        <v>375</v>
      </c>
      <c r="K1187" s="10" t="s">
        <v>375</v>
      </c>
      <c r="L1187" s="135"/>
    </row>
    <row r="1188" ht="14.25" customHeight="1">
      <c r="A1188" s="135" t="s">
        <v>10</v>
      </c>
      <c r="B1188" s="10" t="s">
        <v>5055</v>
      </c>
      <c r="C1188" s="10" t="s">
        <v>5056</v>
      </c>
      <c r="D1188" s="10" t="s">
        <v>5057</v>
      </c>
      <c r="E1188" s="10" t="s">
        <v>373</v>
      </c>
      <c r="F1188" s="136">
        <v>35.0</v>
      </c>
      <c r="G1188" s="137"/>
      <c r="H1188" s="138">
        <v>69.99</v>
      </c>
      <c r="I1188" s="10" t="s">
        <v>5058</v>
      </c>
      <c r="J1188" s="10" t="s">
        <v>375</v>
      </c>
      <c r="K1188" s="10" t="s">
        <v>375</v>
      </c>
      <c r="L1188" s="135"/>
    </row>
    <row r="1189" ht="14.25" customHeight="1">
      <c r="A1189" s="135" t="s">
        <v>10</v>
      </c>
      <c r="B1189" s="10" t="s">
        <v>5059</v>
      </c>
      <c r="C1189" s="10" t="s">
        <v>5060</v>
      </c>
      <c r="D1189" s="10" t="s">
        <v>5061</v>
      </c>
      <c r="E1189" s="10" t="s">
        <v>373</v>
      </c>
      <c r="F1189" s="136">
        <v>5.0</v>
      </c>
      <c r="G1189" s="137"/>
      <c r="H1189" s="138">
        <v>14.99</v>
      </c>
      <c r="I1189" s="10" t="s">
        <v>5062</v>
      </c>
      <c r="J1189" s="10" t="s">
        <v>375</v>
      </c>
      <c r="K1189" s="10" t="s">
        <v>375</v>
      </c>
      <c r="L1189" s="135"/>
    </row>
    <row r="1190" ht="14.25" customHeight="1">
      <c r="A1190" s="135" t="s">
        <v>10</v>
      </c>
      <c r="B1190" s="10" t="s">
        <v>5063</v>
      </c>
      <c r="C1190" s="10" t="s">
        <v>5064</v>
      </c>
      <c r="D1190" s="10" t="s">
        <v>5065</v>
      </c>
      <c r="E1190" s="10" t="s">
        <v>373</v>
      </c>
      <c r="F1190" s="136">
        <v>5.0</v>
      </c>
      <c r="G1190" s="137"/>
      <c r="H1190" s="138">
        <v>16.99</v>
      </c>
      <c r="I1190" s="10" t="s">
        <v>5066</v>
      </c>
      <c r="J1190" s="10" t="s">
        <v>375</v>
      </c>
      <c r="K1190" s="10" t="s">
        <v>375</v>
      </c>
      <c r="L1190" s="135"/>
    </row>
    <row r="1191" ht="14.25" customHeight="1">
      <c r="A1191" s="135" t="s">
        <v>10</v>
      </c>
      <c r="B1191" s="10" t="s">
        <v>5067</v>
      </c>
      <c r="C1191" s="10" t="s">
        <v>5068</v>
      </c>
      <c r="D1191" s="10" t="s">
        <v>5069</v>
      </c>
      <c r="E1191" s="10" t="s">
        <v>373</v>
      </c>
      <c r="F1191" s="136">
        <v>5.0</v>
      </c>
      <c r="G1191" s="137"/>
      <c r="H1191" s="138">
        <v>9.093</v>
      </c>
      <c r="I1191" s="10" t="s">
        <v>5070</v>
      </c>
      <c r="J1191" s="10" t="s">
        <v>375</v>
      </c>
      <c r="K1191" s="10" t="s">
        <v>375</v>
      </c>
      <c r="L1191" s="135"/>
    </row>
    <row r="1192" ht="14.25" customHeight="1">
      <c r="A1192" s="135" t="s">
        <v>10</v>
      </c>
      <c r="B1192" s="10" t="s">
        <v>5071</v>
      </c>
      <c r="C1192" s="10" t="s">
        <v>5072</v>
      </c>
      <c r="D1192" s="10" t="s">
        <v>5073</v>
      </c>
      <c r="E1192" s="10" t="s">
        <v>373</v>
      </c>
      <c r="F1192" s="136">
        <v>5.0</v>
      </c>
      <c r="G1192" s="137"/>
      <c r="H1192" s="138">
        <v>14.99</v>
      </c>
      <c r="I1192" s="10" t="s">
        <v>5074</v>
      </c>
      <c r="J1192" s="10" t="s">
        <v>375</v>
      </c>
      <c r="K1192" s="10" t="s">
        <v>375</v>
      </c>
      <c r="L1192" s="135"/>
    </row>
    <row r="1193" ht="14.25" customHeight="1">
      <c r="A1193" s="135" t="s">
        <v>10</v>
      </c>
      <c r="B1193" s="10" t="s">
        <v>5075</v>
      </c>
      <c r="C1193" s="10" t="s">
        <v>5076</v>
      </c>
      <c r="D1193" s="10" t="s">
        <v>5077</v>
      </c>
      <c r="E1193" s="10" t="s">
        <v>373</v>
      </c>
      <c r="F1193" s="136">
        <v>5.0</v>
      </c>
      <c r="G1193" s="137"/>
      <c r="H1193" s="138">
        <v>16.99</v>
      </c>
      <c r="I1193" s="10" t="s">
        <v>5078</v>
      </c>
      <c r="J1193" s="10" t="s">
        <v>375</v>
      </c>
      <c r="K1193" s="10" t="s">
        <v>375</v>
      </c>
      <c r="L1193" s="135"/>
    </row>
    <row r="1194" ht="14.25" customHeight="1">
      <c r="A1194" s="135" t="s">
        <v>10</v>
      </c>
      <c r="B1194" s="10" t="s">
        <v>5079</v>
      </c>
      <c r="C1194" s="10" t="s">
        <v>5080</v>
      </c>
      <c r="D1194" s="10" t="s">
        <v>5081</v>
      </c>
      <c r="E1194" s="10" t="s">
        <v>373</v>
      </c>
      <c r="F1194" s="136">
        <v>3.75</v>
      </c>
      <c r="G1194" s="137"/>
      <c r="H1194" s="138">
        <v>9.99</v>
      </c>
      <c r="I1194" s="10" t="s">
        <v>5082</v>
      </c>
      <c r="J1194" s="10" t="s">
        <v>375</v>
      </c>
      <c r="K1194" s="10" t="s">
        <v>375</v>
      </c>
      <c r="L1194" s="135"/>
    </row>
    <row r="1195" ht="14.25" customHeight="1">
      <c r="A1195" s="135" t="s">
        <v>10</v>
      </c>
      <c r="B1195" s="10" t="s">
        <v>5083</v>
      </c>
      <c r="C1195" s="10" t="s">
        <v>5084</v>
      </c>
      <c r="D1195" s="10" t="s">
        <v>5085</v>
      </c>
      <c r="E1195" s="10" t="s">
        <v>373</v>
      </c>
      <c r="F1195" s="136">
        <v>164.0</v>
      </c>
      <c r="G1195" s="137"/>
      <c r="H1195" s="138">
        <v>240.0</v>
      </c>
      <c r="I1195" s="10" t="s">
        <v>5086</v>
      </c>
      <c r="J1195" s="10" t="s">
        <v>375</v>
      </c>
      <c r="K1195" s="10" t="s">
        <v>375</v>
      </c>
      <c r="L1195" s="135"/>
    </row>
    <row r="1196" ht="14.25" customHeight="1">
      <c r="A1196" s="135" t="s">
        <v>10</v>
      </c>
      <c r="B1196" s="10" t="s">
        <v>5087</v>
      </c>
      <c r="C1196" s="10" t="s">
        <v>5088</v>
      </c>
      <c r="D1196" s="10" t="s">
        <v>5089</v>
      </c>
      <c r="E1196" s="10" t="s">
        <v>373</v>
      </c>
      <c r="F1196" s="136">
        <v>600.0</v>
      </c>
      <c r="G1196" s="137"/>
      <c r="H1196" s="138">
        <v>960.0</v>
      </c>
      <c r="I1196" s="10" t="s">
        <v>5086</v>
      </c>
      <c r="J1196" s="10" t="s">
        <v>375</v>
      </c>
      <c r="K1196" s="10" t="s">
        <v>375</v>
      </c>
      <c r="L1196" s="135"/>
    </row>
    <row r="1197" ht="14.25" customHeight="1">
      <c r="A1197" s="135" t="s">
        <v>10</v>
      </c>
      <c r="B1197" s="10" t="s">
        <v>5090</v>
      </c>
      <c r="C1197" s="10" t="s">
        <v>5091</v>
      </c>
      <c r="D1197" s="10" t="s">
        <v>5092</v>
      </c>
      <c r="E1197" s="10" t="s">
        <v>373</v>
      </c>
      <c r="F1197" s="136">
        <v>12.0</v>
      </c>
      <c r="G1197" s="137"/>
      <c r="H1197" s="138">
        <v>19.99</v>
      </c>
      <c r="I1197" s="10" t="s">
        <v>5093</v>
      </c>
      <c r="J1197" s="10" t="s">
        <v>3321</v>
      </c>
      <c r="K1197" s="10" t="s">
        <v>375</v>
      </c>
      <c r="L1197" s="135"/>
    </row>
    <row r="1198" ht="14.25" customHeight="1">
      <c r="A1198" s="135" t="s">
        <v>10</v>
      </c>
      <c r="B1198" s="10" t="s">
        <v>5094</v>
      </c>
      <c r="C1198" s="10" t="s">
        <v>5095</v>
      </c>
      <c r="D1198" s="10" t="s">
        <v>5096</v>
      </c>
      <c r="E1198" s="10" t="s">
        <v>373</v>
      </c>
      <c r="F1198" s="136">
        <v>20.0</v>
      </c>
      <c r="G1198" s="137"/>
      <c r="H1198" s="138" t="s">
        <v>375</v>
      </c>
      <c r="I1198" s="10" t="s">
        <v>375</v>
      </c>
      <c r="J1198" s="10" t="s">
        <v>375</v>
      </c>
      <c r="K1198" s="10" t="s">
        <v>375</v>
      </c>
      <c r="L1198" s="135"/>
    </row>
    <row r="1199" ht="14.25" customHeight="1">
      <c r="A1199" s="135" t="s">
        <v>10</v>
      </c>
      <c r="B1199" s="10" t="s">
        <v>5097</v>
      </c>
      <c r="C1199" s="10" t="s">
        <v>5098</v>
      </c>
      <c r="D1199" s="10" t="s">
        <v>5099</v>
      </c>
      <c r="E1199" s="10" t="s">
        <v>373</v>
      </c>
      <c r="F1199" s="136">
        <v>12.0</v>
      </c>
      <c r="G1199" s="137"/>
      <c r="H1199" s="138">
        <v>17.99</v>
      </c>
      <c r="I1199" s="10" t="s">
        <v>5100</v>
      </c>
      <c r="J1199" s="10" t="s">
        <v>375</v>
      </c>
      <c r="K1199" s="10" t="s">
        <v>375</v>
      </c>
      <c r="L1199" s="135"/>
    </row>
    <row r="1200" ht="14.25" customHeight="1">
      <c r="A1200" s="135" t="s">
        <v>10</v>
      </c>
      <c r="B1200" s="10" t="s">
        <v>5101</v>
      </c>
      <c r="C1200" s="10" t="s">
        <v>5102</v>
      </c>
      <c r="D1200" s="10" t="s">
        <v>5103</v>
      </c>
      <c r="E1200" s="10" t="s">
        <v>373</v>
      </c>
      <c r="F1200" s="136">
        <v>164.0</v>
      </c>
      <c r="G1200" s="137"/>
      <c r="H1200" s="138">
        <v>238.99</v>
      </c>
      <c r="I1200" s="10" t="s">
        <v>5093</v>
      </c>
      <c r="J1200" s="10" t="s">
        <v>1329</v>
      </c>
      <c r="K1200" s="10" t="s">
        <v>375</v>
      </c>
      <c r="L1200" s="135"/>
    </row>
    <row r="1201" ht="14.25" customHeight="1">
      <c r="A1201" s="135" t="s">
        <v>10</v>
      </c>
      <c r="B1201" s="10" t="s">
        <v>5104</v>
      </c>
      <c r="C1201" s="10" t="s">
        <v>5105</v>
      </c>
      <c r="D1201" s="10" t="s">
        <v>5106</v>
      </c>
      <c r="E1201" s="10" t="s">
        <v>373</v>
      </c>
      <c r="F1201" s="136">
        <v>600.0</v>
      </c>
      <c r="G1201" s="137"/>
      <c r="H1201" s="138">
        <v>949.99</v>
      </c>
      <c r="I1201" s="10" t="s">
        <v>5093</v>
      </c>
      <c r="J1201" s="10" t="s">
        <v>1329</v>
      </c>
      <c r="K1201" s="10" t="s">
        <v>375</v>
      </c>
      <c r="L1201" s="135"/>
    </row>
    <row r="1202" ht="14.25" customHeight="1">
      <c r="A1202" s="135" t="s">
        <v>10</v>
      </c>
      <c r="B1202" s="10" t="s">
        <v>5107</v>
      </c>
      <c r="C1202" s="10" t="s">
        <v>5108</v>
      </c>
      <c r="D1202" s="10" t="s">
        <v>5109</v>
      </c>
      <c r="E1202" s="10" t="s">
        <v>373</v>
      </c>
      <c r="F1202" s="136">
        <v>12.0</v>
      </c>
      <c r="G1202" s="137"/>
      <c r="H1202" s="138">
        <v>19.99</v>
      </c>
      <c r="I1202" s="10" t="s">
        <v>5110</v>
      </c>
      <c r="J1202" s="10" t="s">
        <v>3321</v>
      </c>
      <c r="K1202" s="10" t="s">
        <v>375</v>
      </c>
      <c r="L1202" s="135"/>
    </row>
    <row r="1203" ht="14.25" customHeight="1">
      <c r="A1203" s="135" t="s">
        <v>10</v>
      </c>
      <c r="B1203" s="10" t="s">
        <v>5111</v>
      </c>
      <c r="C1203" s="10" t="s">
        <v>5112</v>
      </c>
      <c r="D1203" s="10" t="s">
        <v>5113</v>
      </c>
      <c r="E1203" s="10" t="s">
        <v>373</v>
      </c>
      <c r="F1203" s="136">
        <v>12.5</v>
      </c>
      <c r="G1203" s="137"/>
      <c r="H1203" s="138">
        <v>19.99</v>
      </c>
      <c r="I1203" s="10" t="s">
        <v>5086</v>
      </c>
      <c r="J1203" s="10" t="s">
        <v>3321</v>
      </c>
      <c r="K1203" s="10" t="s">
        <v>375</v>
      </c>
      <c r="L1203" s="135"/>
    </row>
    <row r="1204" ht="14.25" customHeight="1">
      <c r="A1204" s="135" t="s">
        <v>10</v>
      </c>
      <c r="B1204" s="10" t="s">
        <v>5114</v>
      </c>
      <c r="C1204" s="10" t="s">
        <v>5115</v>
      </c>
      <c r="D1204" s="10" t="s">
        <v>5116</v>
      </c>
      <c r="E1204" s="10" t="s">
        <v>373</v>
      </c>
      <c r="F1204" s="136">
        <v>12.5</v>
      </c>
      <c r="G1204" s="137"/>
      <c r="H1204" s="138">
        <v>19.99</v>
      </c>
      <c r="I1204" s="10" t="s">
        <v>5117</v>
      </c>
      <c r="J1204" s="10" t="s">
        <v>3321</v>
      </c>
      <c r="K1204" s="10" t="s">
        <v>576</v>
      </c>
      <c r="L1204" s="135"/>
    </row>
    <row r="1205" ht="14.25" customHeight="1">
      <c r="A1205" s="135" t="s">
        <v>10</v>
      </c>
      <c r="B1205" s="10" t="s">
        <v>5118</v>
      </c>
      <c r="C1205" s="10" t="s">
        <v>5119</v>
      </c>
      <c r="D1205" s="10" t="s">
        <v>5120</v>
      </c>
      <c r="E1205" s="10" t="s">
        <v>5121</v>
      </c>
      <c r="F1205" s="136">
        <v>10.0</v>
      </c>
      <c r="G1205" s="137"/>
      <c r="H1205" s="138">
        <v>19.99</v>
      </c>
      <c r="I1205" s="10" t="s">
        <v>5122</v>
      </c>
      <c r="J1205" s="10" t="s">
        <v>3321</v>
      </c>
      <c r="K1205" s="10" t="s">
        <v>576</v>
      </c>
      <c r="L1205" s="135"/>
    </row>
    <row r="1206" ht="14.25" customHeight="1">
      <c r="A1206" s="135" t="s">
        <v>10</v>
      </c>
      <c r="B1206" s="10" t="s">
        <v>5123</v>
      </c>
      <c r="C1206" s="10" t="s">
        <v>5124</v>
      </c>
      <c r="D1206" s="10" t="s">
        <v>5125</v>
      </c>
      <c r="E1206" s="10" t="s">
        <v>5121</v>
      </c>
      <c r="F1206" s="136">
        <v>24.0</v>
      </c>
      <c r="G1206" s="137"/>
      <c r="H1206" s="138">
        <v>39.99</v>
      </c>
      <c r="I1206" s="10" t="s">
        <v>5126</v>
      </c>
      <c r="J1206" s="10" t="s">
        <v>375</v>
      </c>
      <c r="K1206" s="10" t="s">
        <v>375</v>
      </c>
      <c r="L1206" s="135"/>
    </row>
    <row r="1207" ht="14.25" customHeight="1">
      <c r="A1207" s="135" t="s">
        <v>10</v>
      </c>
      <c r="B1207" s="10" t="s">
        <v>5127</v>
      </c>
      <c r="C1207" s="10" t="s">
        <v>5128</v>
      </c>
      <c r="D1207" s="10" t="s">
        <v>5129</v>
      </c>
      <c r="E1207" s="10" t="s">
        <v>373</v>
      </c>
      <c r="F1207" s="136">
        <v>23.333</v>
      </c>
      <c r="G1207" s="137"/>
      <c r="H1207" s="138">
        <v>35.99</v>
      </c>
      <c r="I1207" s="10" t="s">
        <v>5130</v>
      </c>
      <c r="J1207" s="10" t="s">
        <v>3321</v>
      </c>
      <c r="K1207" s="10" t="s">
        <v>576</v>
      </c>
      <c r="L1207" s="135"/>
    </row>
    <row r="1208" ht="14.25" customHeight="1">
      <c r="A1208" s="135" t="s">
        <v>10</v>
      </c>
      <c r="B1208" s="10" t="s">
        <v>5131</v>
      </c>
      <c r="C1208" s="10" t="s">
        <v>5132</v>
      </c>
      <c r="D1208" s="10" t="s">
        <v>5133</v>
      </c>
      <c r="E1208" s="10" t="s">
        <v>373</v>
      </c>
      <c r="F1208" s="136">
        <v>67.5</v>
      </c>
      <c r="G1208" s="137"/>
      <c r="H1208" s="138">
        <v>109.99</v>
      </c>
      <c r="I1208" s="10" t="s">
        <v>5134</v>
      </c>
      <c r="J1208" s="10" t="s">
        <v>384</v>
      </c>
      <c r="K1208" s="10" t="s">
        <v>867</v>
      </c>
      <c r="L1208" s="135"/>
    </row>
    <row r="1209" ht="14.25" customHeight="1">
      <c r="A1209" s="135" t="s">
        <v>10</v>
      </c>
      <c r="B1209" s="10" t="s">
        <v>5135</v>
      </c>
      <c r="C1209" s="10" t="s">
        <v>5136</v>
      </c>
      <c r="D1209" s="10" t="s">
        <v>5137</v>
      </c>
      <c r="E1209" s="10" t="s">
        <v>5121</v>
      </c>
      <c r="F1209" s="136">
        <v>36.0</v>
      </c>
      <c r="G1209" s="137"/>
      <c r="H1209" s="138">
        <v>59.99</v>
      </c>
      <c r="I1209" s="10" t="s">
        <v>5138</v>
      </c>
      <c r="J1209" s="10" t="s">
        <v>375</v>
      </c>
      <c r="K1209" s="10" t="s">
        <v>375</v>
      </c>
      <c r="L1209" s="135"/>
    </row>
    <row r="1210" ht="14.25" customHeight="1">
      <c r="A1210" s="135" t="s">
        <v>10</v>
      </c>
      <c r="B1210" s="10" t="s">
        <v>5139</v>
      </c>
      <c r="C1210" s="10" t="s">
        <v>5140</v>
      </c>
      <c r="D1210" s="10" t="s">
        <v>5141</v>
      </c>
      <c r="E1210" s="10" t="s">
        <v>5121</v>
      </c>
      <c r="F1210" s="136">
        <v>12.0</v>
      </c>
      <c r="G1210" s="137"/>
      <c r="H1210" s="138">
        <v>19.99</v>
      </c>
      <c r="I1210" s="10" t="s">
        <v>5142</v>
      </c>
      <c r="J1210" s="10" t="s">
        <v>375</v>
      </c>
      <c r="K1210" s="10" t="s">
        <v>375</v>
      </c>
      <c r="L1210" s="135"/>
    </row>
    <row r="1211" ht="14.25" customHeight="1">
      <c r="A1211" s="135" t="s">
        <v>10</v>
      </c>
      <c r="B1211" s="10" t="s">
        <v>5143</v>
      </c>
      <c r="C1211" s="10" t="s">
        <v>5144</v>
      </c>
      <c r="D1211" s="10" t="s">
        <v>5145</v>
      </c>
      <c r="E1211" s="10" t="s">
        <v>373</v>
      </c>
      <c r="F1211" s="136">
        <v>10.0</v>
      </c>
      <c r="G1211" s="137"/>
      <c r="H1211" s="138">
        <v>19.99</v>
      </c>
      <c r="I1211" s="10" t="s">
        <v>5146</v>
      </c>
      <c r="J1211" s="10" t="s">
        <v>867</v>
      </c>
      <c r="K1211" s="10" t="s">
        <v>375</v>
      </c>
      <c r="L1211" s="135"/>
    </row>
    <row r="1212" ht="14.25" customHeight="1">
      <c r="A1212" s="135" t="s">
        <v>10</v>
      </c>
      <c r="B1212" s="10" t="s">
        <v>5147</v>
      </c>
      <c r="C1212" s="10" t="s">
        <v>5148</v>
      </c>
      <c r="D1212" s="10" t="s">
        <v>5149</v>
      </c>
      <c r="E1212" s="10" t="s">
        <v>373</v>
      </c>
      <c r="F1212" s="136">
        <v>24.0</v>
      </c>
      <c r="G1212" s="137"/>
      <c r="H1212" s="138">
        <v>36.99</v>
      </c>
      <c r="I1212" s="10" t="s">
        <v>5150</v>
      </c>
      <c r="J1212" s="10" t="s">
        <v>3321</v>
      </c>
      <c r="K1212" s="10" t="s">
        <v>576</v>
      </c>
      <c r="L1212" s="135"/>
    </row>
    <row r="1213" ht="14.25" customHeight="1">
      <c r="A1213" s="135" t="s">
        <v>10</v>
      </c>
      <c r="B1213" s="10" t="s">
        <v>5151</v>
      </c>
      <c r="C1213" s="10" t="s">
        <v>5152</v>
      </c>
      <c r="D1213" s="10" t="s">
        <v>5153</v>
      </c>
      <c r="E1213" s="10" t="s">
        <v>373</v>
      </c>
      <c r="F1213" s="136">
        <v>75.0</v>
      </c>
      <c r="G1213" s="137"/>
      <c r="H1213" s="138">
        <v>109.99</v>
      </c>
      <c r="I1213" s="10" t="s">
        <v>5154</v>
      </c>
      <c r="J1213" s="10" t="s">
        <v>384</v>
      </c>
      <c r="K1213" s="10" t="s">
        <v>867</v>
      </c>
      <c r="L1213" s="135"/>
    </row>
    <row r="1214" ht="14.25" customHeight="1">
      <c r="A1214" s="135" t="s">
        <v>10</v>
      </c>
      <c r="B1214" s="10" t="s">
        <v>5155</v>
      </c>
      <c r="C1214" s="10" t="s">
        <v>5156</v>
      </c>
      <c r="D1214" s="10" t="s">
        <v>5157</v>
      </c>
      <c r="E1214" s="10" t="s">
        <v>373</v>
      </c>
      <c r="F1214" s="136">
        <v>7.48</v>
      </c>
      <c r="G1214" s="137"/>
      <c r="H1214" s="138">
        <v>14.99</v>
      </c>
      <c r="I1214" s="10" t="s">
        <v>5158</v>
      </c>
      <c r="J1214" s="10" t="s">
        <v>375</v>
      </c>
      <c r="K1214" s="10" t="s">
        <v>375</v>
      </c>
      <c r="L1214" s="135"/>
    </row>
    <row r="1215" ht="14.25" customHeight="1">
      <c r="A1215" s="135" t="s">
        <v>10</v>
      </c>
      <c r="B1215" s="10" t="s">
        <v>5159</v>
      </c>
      <c r="C1215" s="10" t="s">
        <v>5160</v>
      </c>
      <c r="D1215" s="10" t="s">
        <v>5161</v>
      </c>
      <c r="E1215" s="10" t="s">
        <v>373</v>
      </c>
      <c r="F1215" s="136">
        <v>4.0</v>
      </c>
      <c r="G1215" s="137"/>
      <c r="H1215" s="138">
        <v>14.99</v>
      </c>
      <c r="I1215" s="10" t="s">
        <v>5162</v>
      </c>
      <c r="J1215" s="10" t="s">
        <v>867</v>
      </c>
      <c r="K1215" s="10" t="s">
        <v>375</v>
      </c>
      <c r="L1215" s="135"/>
    </row>
    <row r="1216" ht="14.25" customHeight="1">
      <c r="A1216" s="135" t="s">
        <v>10</v>
      </c>
      <c r="B1216" s="10" t="s">
        <v>5163</v>
      </c>
      <c r="C1216" s="10" t="s">
        <v>5164</v>
      </c>
      <c r="D1216" s="10" t="s">
        <v>5165</v>
      </c>
      <c r="E1216" s="10" t="s">
        <v>373</v>
      </c>
      <c r="F1216" s="136">
        <v>16.5</v>
      </c>
      <c r="G1216" s="137"/>
      <c r="H1216" s="138">
        <v>29.99</v>
      </c>
      <c r="I1216" s="10" t="s">
        <v>5166</v>
      </c>
      <c r="J1216" s="10" t="s">
        <v>3578</v>
      </c>
      <c r="K1216" s="10" t="s">
        <v>375</v>
      </c>
      <c r="L1216" s="135"/>
    </row>
    <row r="1217" ht="14.25" customHeight="1">
      <c r="A1217" s="135" t="s">
        <v>10</v>
      </c>
      <c r="B1217" s="10" t="s">
        <v>5167</v>
      </c>
      <c r="C1217" s="10" t="s">
        <v>5168</v>
      </c>
      <c r="D1217" s="10" t="s">
        <v>5169</v>
      </c>
      <c r="E1217" s="10" t="s">
        <v>373</v>
      </c>
      <c r="F1217" s="136">
        <v>16.5</v>
      </c>
      <c r="G1217" s="137"/>
      <c r="H1217" s="138">
        <v>29.99</v>
      </c>
      <c r="I1217" s="10" t="s">
        <v>5170</v>
      </c>
      <c r="J1217" s="10" t="s">
        <v>3578</v>
      </c>
      <c r="K1217" s="10" t="s">
        <v>375</v>
      </c>
      <c r="L1217" s="135"/>
    </row>
    <row r="1218" ht="14.25" customHeight="1">
      <c r="A1218" s="135" t="s">
        <v>10</v>
      </c>
      <c r="B1218" s="10" t="s">
        <v>5171</v>
      </c>
      <c r="C1218" s="10" t="s">
        <v>5172</v>
      </c>
      <c r="D1218" s="10" t="s">
        <v>5173</v>
      </c>
      <c r="E1218" s="10" t="s">
        <v>373</v>
      </c>
      <c r="F1218" s="136">
        <v>6.0</v>
      </c>
      <c r="G1218" s="137"/>
      <c r="H1218" s="138">
        <v>13.99</v>
      </c>
      <c r="I1218" s="10" t="s">
        <v>5174</v>
      </c>
      <c r="J1218" s="10" t="s">
        <v>867</v>
      </c>
      <c r="K1218" s="10" t="s">
        <v>375</v>
      </c>
      <c r="L1218" s="135"/>
    </row>
    <row r="1219" ht="14.25" customHeight="1">
      <c r="A1219" s="135" t="s">
        <v>10</v>
      </c>
      <c r="B1219" s="10" t="s">
        <v>5175</v>
      </c>
      <c r="C1219" s="10" t="s">
        <v>5176</v>
      </c>
      <c r="D1219" s="10" t="s">
        <v>5177</v>
      </c>
      <c r="E1219" s="10" t="s">
        <v>373</v>
      </c>
      <c r="F1219" s="136">
        <v>6.5</v>
      </c>
      <c r="G1219" s="137"/>
      <c r="H1219" s="138">
        <v>19.99</v>
      </c>
      <c r="I1219" s="10" t="s">
        <v>5178</v>
      </c>
      <c r="J1219" s="10" t="s">
        <v>867</v>
      </c>
      <c r="K1219" s="10" t="s">
        <v>375</v>
      </c>
      <c r="L1219" s="135"/>
    </row>
    <row r="1220" ht="14.25" customHeight="1">
      <c r="A1220" s="135" t="s">
        <v>10</v>
      </c>
      <c r="B1220" s="10" t="s">
        <v>5179</v>
      </c>
      <c r="C1220" s="10" t="s">
        <v>5180</v>
      </c>
      <c r="D1220" s="10" t="s">
        <v>5181</v>
      </c>
      <c r="E1220" s="10" t="s">
        <v>373</v>
      </c>
      <c r="F1220" s="136">
        <v>6.5</v>
      </c>
      <c r="G1220" s="137"/>
      <c r="H1220" s="138">
        <v>19.99</v>
      </c>
      <c r="I1220" s="10" t="s">
        <v>5182</v>
      </c>
      <c r="J1220" s="10" t="s">
        <v>375</v>
      </c>
      <c r="K1220" s="10" t="s">
        <v>375</v>
      </c>
      <c r="L1220" s="135"/>
    </row>
    <row r="1221" ht="14.25" customHeight="1">
      <c r="A1221" s="135" t="s">
        <v>10</v>
      </c>
      <c r="B1221" s="10" t="s">
        <v>5183</v>
      </c>
      <c r="C1221" s="10" t="s">
        <v>5184</v>
      </c>
      <c r="D1221" s="10" t="s">
        <v>5185</v>
      </c>
      <c r="E1221" s="10" t="s">
        <v>373</v>
      </c>
      <c r="F1221" s="136">
        <v>6.5</v>
      </c>
      <c r="G1221" s="137"/>
      <c r="H1221" s="138">
        <v>17.99</v>
      </c>
      <c r="I1221" s="10" t="s">
        <v>5186</v>
      </c>
      <c r="J1221" s="10" t="s">
        <v>375</v>
      </c>
      <c r="K1221" s="10" t="s">
        <v>375</v>
      </c>
      <c r="L1221" s="135"/>
    </row>
    <row r="1222" ht="14.25" customHeight="1">
      <c r="A1222" s="135" t="s">
        <v>10</v>
      </c>
      <c r="B1222" s="10" t="s">
        <v>5187</v>
      </c>
      <c r="C1222" s="10" t="s">
        <v>5188</v>
      </c>
      <c r="D1222" s="10" t="s">
        <v>5189</v>
      </c>
      <c r="E1222" s="10" t="s">
        <v>373</v>
      </c>
      <c r="F1222" s="136">
        <v>6.5</v>
      </c>
      <c r="G1222" s="137"/>
      <c r="H1222" s="138">
        <v>14.99</v>
      </c>
      <c r="I1222" s="10" t="s">
        <v>5190</v>
      </c>
      <c r="J1222" s="10" t="s">
        <v>375</v>
      </c>
      <c r="K1222" s="10" t="s">
        <v>375</v>
      </c>
      <c r="L1222" s="135"/>
    </row>
    <row r="1223" ht="14.25" customHeight="1">
      <c r="A1223" s="135" t="s">
        <v>10</v>
      </c>
      <c r="B1223" s="10" t="s">
        <v>5191</v>
      </c>
      <c r="C1223" s="10" t="s">
        <v>5192</v>
      </c>
      <c r="D1223" s="10" t="s">
        <v>5193</v>
      </c>
      <c r="E1223" s="10" t="s">
        <v>373</v>
      </c>
      <c r="F1223" s="136">
        <v>6.5</v>
      </c>
      <c r="G1223" s="137"/>
      <c r="H1223" s="138">
        <v>16.992</v>
      </c>
      <c r="I1223" s="10" t="s">
        <v>5194</v>
      </c>
      <c r="J1223" s="10" t="s">
        <v>375</v>
      </c>
      <c r="K1223" s="10" t="s">
        <v>375</v>
      </c>
      <c r="L1223" s="135"/>
    </row>
    <row r="1224" ht="14.25" customHeight="1">
      <c r="A1224" s="135" t="s">
        <v>10</v>
      </c>
      <c r="B1224" s="10" t="s">
        <v>5195</v>
      </c>
      <c r="C1224" s="10" t="s">
        <v>5196</v>
      </c>
      <c r="D1224" s="10" t="s">
        <v>5197</v>
      </c>
      <c r="E1224" s="10" t="s">
        <v>373</v>
      </c>
      <c r="F1224" s="136">
        <v>6.5</v>
      </c>
      <c r="G1224" s="137"/>
      <c r="H1224" s="138">
        <v>13.89</v>
      </c>
      <c r="I1224" s="10" t="s">
        <v>5198</v>
      </c>
      <c r="J1224" s="10" t="s">
        <v>867</v>
      </c>
      <c r="K1224" s="10" t="s">
        <v>375</v>
      </c>
      <c r="L1224" s="135"/>
    </row>
    <row r="1225" ht="14.25" customHeight="1">
      <c r="A1225" s="135" t="s">
        <v>10</v>
      </c>
      <c r="B1225" s="10" t="s">
        <v>5199</v>
      </c>
      <c r="C1225" s="10" t="s">
        <v>5200</v>
      </c>
      <c r="D1225" s="10" t="s">
        <v>5201</v>
      </c>
      <c r="E1225" s="10" t="s">
        <v>373</v>
      </c>
      <c r="F1225" s="136">
        <v>6.5</v>
      </c>
      <c r="G1225" s="137"/>
      <c r="H1225" s="138">
        <v>14.99</v>
      </c>
      <c r="I1225" s="10" t="s">
        <v>5202</v>
      </c>
      <c r="J1225" s="10" t="s">
        <v>867</v>
      </c>
      <c r="K1225" s="10" t="s">
        <v>375</v>
      </c>
      <c r="L1225" s="135"/>
    </row>
    <row r="1226" ht="14.25" customHeight="1">
      <c r="A1226" s="135" t="s">
        <v>10</v>
      </c>
      <c r="B1226" s="10" t="s">
        <v>5203</v>
      </c>
      <c r="C1226" s="10" t="s">
        <v>5204</v>
      </c>
      <c r="D1226" s="10" t="s">
        <v>5205</v>
      </c>
      <c r="E1226" s="10" t="s">
        <v>373</v>
      </c>
      <c r="F1226" s="136">
        <v>6.5</v>
      </c>
      <c r="G1226" s="137"/>
      <c r="H1226" s="138">
        <v>14.99</v>
      </c>
      <c r="I1226" s="10" t="s">
        <v>5206</v>
      </c>
      <c r="J1226" s="10" t="s">
        <v>867</v>
      </c>
      <c r="K1226" s="10" t="s">
        <v>375</v>
      </c>
      <c r="L1226" s="135"/>
    </row>
    <row r="1227" ht="14.25" customHeight="1">
      <c r="A1227" s="135" t="s">
        <v>10</v>
      </c>
      <c r="B1227" s="10" t="s">
        <v>5207</v>
      </c>
      <c r="C1227" s="10" t="s">
        <v>5208</v>
      </c>
      <c r="D1227" s="10" t="s">
        <v>5209</v>
      </c>
      <c r="E1227" s="10" t="s">
        <v>373</v>
      </c>
      <c r="F1227" s="136">
        <v>6.5</v>
      </c>
      <c r="G1227" s="137"/>
      <c r="H1227" s="138">
        <v>12.99</v>
      </c>
      <c r="I1227" s="10" t="s">
        <v>5210</v>
      </c>
      <c r="J1227" s="10" t="s">
        <v>867</v>
      </c>
      <c r="K1227" s="10" t="s">
        <v>375</v>
      </c>
      <c r="L1227" s="135"/>
    </row>
    <row r="1228" ht="14.25" customHeight="1">
      <c r="A1228" s="135" t="s">
        <v>10</v>
      </c>
      <c r="B1228" s="10" t="s">
        <v>5211</v>
      </c>
      <c r="C1228" s="10" t="s">
        <v>5212</v>
      </c>
      <c r="D1228" s="10" t="s">
        <v>5213</v>
      </c>
      <c r="E1228" s="10" t="s">
        <v>373</v>
      </c>
      <c r="F1228" s="136">
        <v>6.5</v>
      </c>
      <c r="G1228" s="137"/>
      <c r="H1228" s="138">
        <v>14.93</v>
      </c>
      <c r="I1228" s="10" t="s">
        <v>5214</v>
      </c>
      <c r="J1228" s="10" t="s">
        <v>867</v>
      </c>
      <c r="K1228" s="10" t="s">
        <v>375</v>
      </c>
      <c r="L1228" s="135"/>
    </row>
    <row r="1229" ht="14.25" customHeight="1">
      <c r="A1229" s="135" t="s">
        <v>10</v>
      </c>
      <c r="B1229" s="10" t="s">
        <v>5215</v>
      </c>
      <c r="C1229" s="10" t="s">
        <v>5216</v>
      </c>
      <c r="D1229" s="10" t="s">
        <v>5217</v>
      </c>
      <c r="E1229" s="10" t="s">
        <v>373</v>
      </c>
      <c r="F1229" s="136">
        <v>6.5</v>
      </c>
      <c r="G1229" s="137"/>
      <c r="H1229" s="138">
        <v>17.33</v>
      </c>
      <c r="I1229" s="10" t="s">
        <v>5218</v>
      </c>
      <c r="J1229" s="10" t="s">
        <v>867</v>
      </c>
      <c r="K1229" s="10" t="s">
        <v>375</v>
      </c>
      <c r="L1229" s="135"/>
    </row>
    <row r="1230" ht="14.25" customHeight="1">
      <c r="A1230" s="135" t="s">
        <v>10</v>
      </c>
      <c r="B1230" s="10" t="s">
        <v>5219</v>
      </c>
      <c r="C1230" s="10" t="s">
        <v>5220</v>
      </c>
      <c r="D1230" s="10" t="s">
        <v>5221</v>
      </c>
      <c r="E1230" s="10" t="s">
        <v>373</v>
      </c>
      <c r="F1230" s="136">
        <v>6.5</v>
      </c>
      <c r="G1230" s="137"/>
      <c r="H1230" s="138">
        <v>14.99</v>
      </c>
      <c r="I1230" s="10" t="s">
        <v>5222</v>
      </c>
      <c r="J1230" s="10" t="s">
        <v>867</v>
      </c>
      <c r="K1230" s="10" t="s">
        <v>375</v>
      </c>
      <c r="L1230" s="135"/>
    </row>
    <row r="1231" ht="14.25" customHeight="1">
      <c r="A1231" s="135" t="s">
        <v>10</v>
      </c>
      <c r="B1231" s="10" t="s">
        <v>5223</v>
      </c>
      <c r="C1231" s="10" t="s">
        <v>5224</v>
      </c>
      <c r="D1231" s="10" t="s">
        <v>5225</v>
      </c>
      <c r="E1231" s="10" t="s">
        <v>373</v>
      </c>
      <c r="F1231" s="136">
        <v>6.5</v>
      </c>
      <c r="G1231" s="137"/>
      <c r="H1231" s="138">
        <v>13.99</v>
      </c>
      <c r="I1231" s="10" t="s">
        <v>5226</v>
      </c>
      <c r="J1231" s="10" t="s">
        <v>867</v>
      </c>
      <c r="K1231" s="10" t="s">
        <v>375</v>
      </c>
      <c r="L1231" s="135"/>
    </row>
    <row r="1232" ht="14.25" customHeight="1">
      <c r="A1232" s="135" t="s">
        <v>10</v>
      </c>
      <c r="B1232" s="10" t="s">
        <v>5227</v>
      </c>
      <c r="C1232" s="10" t="s">
        <v>5228</v>
      </c>
      <c r="D1232" s="10" t="s">
        <v>5229</v>
      </c>
      <c r="E1232" s="10" t="s">
        <v>373</v>
      </c>
      <c r="F1232" s="136">
        <v>6.5</v>
      </c>
      <c r="G1232" s="137"/>
      <c r="H1232" s="138">
        <v>19.99</v>
      </c>
      <c r="I1232" s="10" t="s">
        <v>5230</v>
      </c>
      <c r="J1232" s="10" t="s">
        <v>375</v>
      </c>
      <c r="K1232" s="10" t="s">
        <v>375</v>
      </c>
      <c r="L1232" s="135"/>
    </row>
    <row r="1233" ht="14.25" customHeight="1">
      <c r="A1233" s="135" t="s">
        <v>10</v>
      </c>
      <c r="B1233" s="10" t="s">
        <v>5231</v>
      </c>
      <c r="C1233" s="10" t="s">
        <v>5232</v>
      </c>
      <c r="D1233" s="10" t="s">
        <v>5233</v>
      </c>
      <c r="E1233" s="10" t="s">
        <v>373</v>
      </c>
      <c r="F1233" s="136">
        <v>6.5</v>
      </c>
      <c r="G1233" s="137"/>
      <c r="H1233" s="138">
        <v>15.99</v>
      </c>
      <c r="I1233" s="10" t="s">
        <v>5234</v>
      </c>
      <c r="J1233" s="10" t="s">
        <v>375</v>
      </c>
      <c r="K1233" s="10" t="s">
        <v>375</v>
      </c>
      <c r="L1233" s="135"/>
    </row>
    <row r="1234" ht="14.25" customHeight="1">
      <c r="A1234" s="135" t="s">
        <v>10</v>
      </c>
      <c r="B1234" s="10" t="s">
        <v>5235</v>
      </c>
      <c r="C1234" s="10" t="s">
        <v>5236</v>
      </c>
      <c r="D1234" s="10" t="s">
        <v>5237</v>
      </c>
      <c r="E1234" s="10" t="s">
        <v>373</v>
      </c>
      <c r="F1234" s="136">
        <v>6.5</v>
      </c>
      <c r="G1234" s="137"/>
      <c r="H1234" s="138">
        <v>19.99</v>
      </c>
      <c r="I1234" s="10" t="s">
        <v>5238</v>
      </c>
      <c r="J1234" s="10" t="s">
        <v>867</v>
      </c>
      <c r="K1234" s="10" t="s">
        <v>375</v>
      </c>
      <c r="L1234" s="135"/>
    </row>
    <row r="1235" ht="14.25" customHeight="1">
      <c r="A1235" s="135" t="s">
        <v>10</v>
      </c>
      <c r="B1235" s="10" t="s">
        <v>5239</v>
      </c>
      <c r="C1235" s="10" t="s">
        <v>5240</v>
      </c>
      <c r="D1235" s="10" t="s">
        <v>5241</v>
      </c>
      <c r="E1235" s="10" t="s">
        <v>373</v>
      </c>
      <c r="F1235" s="136">
        <v>6.5</v>
      </c>
      <c r="G1235" s="137"/>
      <c r="H1235" s="138">
        <v>14.99</v>
      </c>
      <c r="I1235" s="10" t="s">
        <v>5242</v>
      </c>
      <c r="J1235" s="10" t="s">
        <v>867</v>
      </c>
      <c r="K1235" s="10" t="s">
        <v>375</v>
      </c>
      <c r="L1235" s="135"/>
    </row>
    <row r="1236" ht="14.25" customHeight="1">
      <c r="A1236" s="135" t="s">
        <v>10</v>
      </c>
      <c r="B1236" s="10" t="s">
        <v>5243</v>
      </c>
      <c r="C1236" s="10" t="s">
        <v>5244</v>
      </c>
      <c r="D1236" s="10" t="s">
        <v>5245</v>
      </c>
      <c r="E1236" s="10" t="s">
        <v>373</v>
      </c>
      <c r="F1236" s="136">
        <v>10.0</v>
      </c>
      <c r="G1236" s="137"/>
      <c r="H1236" s="138">
        <v>18.99</v>
      </c>
      <c r="I1236" s="10" t="s">
        <v>5246</v>
      </c>
      <c r="J1236" s="10" t="s">
        <v>375</v>
      </c>
      <c r="K1236" s="10" t="s">
        <v>375</v>
      </c>
      <c r="L1236" s="135"/>
    </row>
    <row r="1237" ht="14.25" customHeight="1">
      <c r="A1237" s="135" t="s">
        <v>10</v>
      </c>
      <c r="B1237" s="10" t="s">
        <v>5247</v>
      </c>
      <c r="C1237" s="10" t="s">
        <v>5248</v>
      </c>
      <c r="D1237" s="10" t="s">
        <v>5249</v>
      </c>
      <c r="E1237" s="10" t="s">
        <v>373</v>
      </c>
      <c r="F1237" s="136">
        <v>10.0</v>
      </c>
      <c r="G1237" s="137"/>
      <c r="H1237" s="138">
        <v>18.991</v>
      </c>
      <c r="I1237" s="10" t="s">
        <v>5250</v>
      </c>
      <c r="J1237" s="10" t="s">
        <v>375</v>
      </c>
      <c r="K1237" s="10" t="s">
        <v>375</v>
      </c>
      <c r="L1237" s="135"/>
    </row>
    <row r="1238" ht="14.25" customHeight="1">
      <c r="A1238" s="135" t="s">
        <v>10</v>
      </c>
      <c r="B1238" s="10" t="s">
        <v>5251</v>
      </c>
      <c r="C1238" s="10" t="s">
        <v>5252</v>
      </c>
      <c r="D1238" s="10" t="s">
        <v>5253</v>
      </c>
      <c r="E1238" s="10" t="s">
        <v>373</v>
      </c>
      <c r="F1238" s="136">
        <v>10.0</v>
      </c>
      <c r="G1238" s="137"/>
      <c r="H1238" s="138">
        <v>18.991</v>
      </c>
      <c r="I1238" s="10" t="s">
        <v>5254</v>
      </c>
      <c r="J1238" s="10" t="s">
        <v>375</v>
      </c>
      <c r="K1238" s="10" t="s">
        <v>375</v>
      </c>
      <c r="L1238" s="135"/>
    </row>
    <row r="1239" ht="14.25" customHeight="1">
      <c r="A1239" s="135" t="s">
        <v>10</v>
      </c>
      <c r="B1239" s="10" t="s">
        <v>5255</v>
      </c>
      <c r="C1239" s="10" t="s">
        <v>5256</v>
      </c>
      <c r="D1239" s="10" t="s">
        <v>5257</v>
      </c>
      <c r="E1239" s="10" t="s">
        <v>373</v>
      </c>
      <c r="F1239" s="136">
        <v>12.0</v>
      </c>
      <c r="G1239" s="137"/>
      <c r="H1239" s="138">
        <v>21.59</v>
      </c>
      <c r="I1239" s="10" t="s">
        <v>5258</v>
      </c>
      <c r="J1239" s="10" t="s">
        <v>375</v>
      </c>
      <c r="K1239" s="10" t="s">
        <v>375</v>
      </c>
      <c r="L1239" s="135"/>
    </row>
    <row r="1240" ht="14.25" customHeight="1">
      <c r="A1240" s="135" t="s">
        <v>10</v>
      </c>
      <c r="B1240" s="10" t="s">
        <v>5259</v>
      </c>
      <c r="C1240" s="10" t="s">
        <v>5260</v>
      </c>
      <c r="D1240" s="10" t="s">
        <v>5261</v>
      </c>
      <c r="E1240" s="10" t="s">
        <v>373</v>
      </c>
      <c r="F1240" s="136">
        <v>12.0</v>
      </c>
      <c r="G1240" s="137"/>
      <c r="H1240" s="138">
        <v>21.59</v>
      </c>
      <c r="I1240" s="10" t="s">
        <v>5262</v>
      </c>
      <c r="J1240" s="10" t="s">
        <v>375</v>
      </c>
      <c r="K1240" s="10" t="s">
        <v>375</v>
      </c>
      <c r="L1240" s="135"/>
    </row>
    <row r="1241" ht="14.25" customHeight="1">
      <c r="A1241" s="135" t="s">
        <v>10</v>
      </c>
      <c r="B1241" s="10" t="s">
        <v>5263</v>
      </c>
      <c r="C1241" s="10" t="s">
        <v>5264</v>
      </c>
      <c r="D1241" s="10" t="s">
        <v>5265</v>
      </c>
      <c r="E1241" s="10" t="s">
        <v>373</v>
      </c>
      <c r="F1241" s="136">
        <v>12.0</v>
      </c>
      <c r="G1241" s="137"/>
      <c r="H1241" s="138">
        <v>22.99</v>
      </c>
      <c r="I1241" s="10" t="s">
        <v>5266</v>
      </c>
      <c r="J1241" s="10" t="s">
        <v>375</v>
      </c>
      <c r="K1241" s="10" t="s">
        <v>375</v>
      </c>
      <c r="L1241" s="135"/>
    </row>
    <row r="1242" ht="14.25" customHeight="1">
      <c r="A1242" s="135" t="s">
        <v>10</v>
      </c>
      <c r="B1242" s="10" t="s">
        <v>5267</v>
      </c>
      <c r="C1242" s="10" t="s">
        <v>5268</v>
      </c>
      <c r="D1242" s="10" t="s">
        <v>5269</v>
      </c>
      <c r="E1242" s="10" t="s">
        <v>373</v>
      </c>
      <c r="F1242" s="136">
        <v>10.0</v>
      </c>
      <c r="G1242" s="137"/>
      <c r="H1242" s="138">
        <v>21.591</v>
      </c>
      <c r="I1242" s="10" t="s">
        <v>5270</v>
      </c>
      <c r="J1242" s="10" t="s">
        <v>375</v>
      </c>
      <c r="K1242" s="10" t="s">
        <v>375</v>
      </c>
      <c r="L1242" s="135"/>
    </row>
    <row r="1243" ht="14.25" customHeight="1">
      <c r="A1243" s="135" t="s">
        <v>10</v>
      </c>
      <c r="B1243" s="10" t="s">
        <v>5271</v>
      </c>
      <c r="C1243" s="10" t="s">
        <v>5272</v>
      </c>
      <c r="D1243" s="10" t="s">
        <v>5273</v>
      </c>
      <c r="E1243" s="10" t="s">
        <v>373</v>
      </c>
      <c r="F1243" s="136">
        <v>10.0</v>
      </c>
      <c r="G1243" s="137"/>
      <c r="H1243" s="138">
        <v>21.591</v>
      </c>
      <c r="I1243" s="10" t="s">
        <v>5274</v>
      </c>
      <c r="J1243" s="10" t="s">
        <v>375</v>
      </c>
      <c r="K1243" s="10" t="s">
        <v>375</v>
      </c>
      <c r="L1243" s="135"/>
    </row>
    <row r="1244" ht="14.25" customHeight="1">
      <c r="A1244" s="135" t="s">
        <v>10</v>
      </c>
      <c r="B1244" s="10" t="s">
        <v>5275</v>
      </c>
      <c r="C1244" s="10" t="s">
        <v>5276</v>
      </c>
      <c r="D1244" s="10" t="s">
        <v>5277</v>
      </c>
      <c r="E1244" s="10" t="s">
        <v>373</v>
      </c>
      <c r="F1244" s="136">
        <v>10.0</v>
      </c>
      <c r="G1244" s="137"/>
      <c r="H1244" s="138">
        <v>21.591</v>
      </c>
      <c r="I1244" s="10" t="s">
        <v>5278</v>
      </c>
      <c r="J1244" s="10" t="s">
        <v>375</v>
      </c>
      <c r="K1244" s="10" t="s">
        <v>375</v>
      </c>
      <c r="L1244" s="135"/>
    </row>
    <row r="1245" ht="14.25" customHeight="1">
      <c r="A1245" s="135" t="s">
        <v>10</v>
      </c>
      <c r="B1245" s="10" t="s">
        <v>5279</v>
      </c>
      <c r="C1245" s="10" t="s">
        <v>5280</v>
      </c>
      <c r="D1245" s="10" t="s">
        <v>5281</v>
      </c>
      <c r="E1245" s="10" t="s">
        <v>373</v>
      </c>
      <c r="F1245" s="136">
        <v>12.0</v>
      </c>
      <c r="G1245" s="137"/>
      <c r="H1245" s="138">
        <v>21.591</v>
      </c>
      <c r="I1245" s="10" t="s">
        <v>5282</v>
      </c>
      <c r="J1245" s="10" t="s">
        <v>375</v>
      </c>
      <c r="K1245" s="10" t="s">
        <v>375</v>
      </c>
      <c r="L1245" s="135"/>
    </row>
    <row r="1246" ht="14.25" customHeight="1">
      <c r="A1246" s="135" t="s">
        <v>10</v>
      </c>
      <c r="B1246" s="10" t="s">
        <v>5283</v>
      </c>
      <c r="C1246" s="10" t="s">
        <v>5280</v>
      </c>
      <c r="D1246" s="10" t="s">
        <v>5284</v>
      </c>
      <c r="E1246" s="10" t="s">
        <v>373</v>
      </c>
      <c r="F1246" s="136">
        <v>12.0</v>
      </c>
      <c r="G1246" s="137"/>
      <c r="H1246" s="138">
        <v>19.99</v>
      </c>
      <c r="I1246" s="10" t="s">
        <v>5285</v>
      </c>
      <c r="J1246" s="10" t="s">
        <v>375</v>
      </c>
      <c r="K1246" s="10" t="s">
        <v>375</v>
      </c>
      <c r="L1246" s="135"/>
    </row>
    <row r="1247" ht="14.25" customHeight="1">
      <c r="A1247" s="135" t="s">
        <v>10</v>
      </c>
      <c r="B1247" s="10" t="s">
        <v>5286</v>
      </c>
      <c r="C1247" s="10" t="s">
        <v>5280</v>
      </c>
      <c r="D1247" s="10" t="s">
        <v>5287</v>
      </c>
      <c r="E1247" s="10" t="s">
        <v>373</v>
      </c>
      <c r="F1247" s="136">
        <v>12.0</v>
      </c>
      <c r="G1247" s="137"/>
      <c r="H1247" s="138">
        <v>21.59</v>
      </c>
      <c r="I1247" s="10" t="s">
        <v>5282</v>
      </c>
      <c r="J1247" s="10" t="s">
        <v>375</v>
      </c>
      <c r="K1247" s="10" t="s">
        <v>375</v>
      </c>
      <c r="L1247" s="135"/>
    </row>
    <row r="1248" ht="14.25" customHeight="1">
      <c r="A1248" s="135" t="s">
        <v>10</v>
      </c>
      <c r="B1248" s="10" t="s">
        <v>5288</v>
      </c>
      <c r="C1248" s="10" t="s">
        <v>5289</v>
      </c>
      <c r="D1248" s="10" t="s">
        <v>5290</v>
      </c>
      <c r="E1248" s="10" t="s">
        <v>373</v>
      </c>
      <c r="F1248" s="136">
        <v>12.0</v>
      </c>
      <c r="G1248" s="137"/>
      <c r="H1248" s="138">
        <v>23.99</v>
      </c>
      <c r="I1248" s="10" t="s">
        <v>5291</v>
      </c>
      <c r="J1248" s="10" t="s">
        <v>375</v>
      </c>
      <c r="K1248" s="10" t="s">
        <v>375</v>
      </c>
      <c r="L1248" s="135"/>
    </row>
    <row r="1249" ht="14.25" customHeight="1">
      <c r="A1249" s="135" t="s">
        <v>10</v>
      </c>
      <c r="B1249" s="10" t="s">
        <v>5292</v>
      </c>
      <c r="C1249" s="10" t="s">
        <v>5293</v>
      </c>
      <c r="D1249" s="10" t="s">
        <v>5294</v>
      </c>
      <c r="E1249" s="10" t="s">
        <v>373</v>
      </c>
      <c r="F1249" s="136">
        <v>12.0</v>
      </c>
      <c r="G1249" s="137"/>
      <c r="H1249" s="138">
        <v>23.99</v>
      </c>
      <c r="I1249" s="10" t="s">
        <v>5295</v>
      </c>
      <c r="J1249" s="10" t="s">
        <v>375</v>
      </c>
      <c r="K1249" s="10" t="s">
        <v>375</v>
      </c>
      <c r="L1249" s="135"/>
    </row>
    <row r="1250" ht="14.25" customHeight="1">
      <c r="A1250" s="135" t="s">
        <v>10</v>
      </c>
      <c r="B1250" s="10" t="s">
        <v>5296</v>
      </c>
      <c r="C1250" s="10" t="s">
        <v>5297</v>
      </c>
      <c r="D1250" s="10" t="s">
        <v>5298</v>
      </c>
      <c r="E1250" s="10" t="s">
        <v>373</v>
      </c>
      <c r="F1250" s="136">
        <v>12.0</v>
      </c>
      <c r="G1250" s="137"/>
      <c r="H1250" s="138">
        <v>23.39</v>
      </c>
      <c r="I1250" s="10" t="s">
        <v>5299</v>
      </c>
      <c r="J1250" s="10" t="s">
        <v>375</v>
      </c>
      <c r="K1250" s="10" t="s">
        <v>375</v>
      </c>
      <c r="L1250" s="135"/>
    </row>
    <row r="1251" ht="14.25" customHeight="1">
      <c r="A1251" s="135" t="s">
        <v>10</v>
      </c>
      <c r="B1251" s="10" t="s">
        <v>5300</v>
      </c>
      <c r="C1251" s="10" t="s">
        <v>5301</v>
      </c>
      <c r="D1251" s="10" t="s">
        <v>5302</v>
      </c>
      <c r="E1251" s="10" t="s">
        <v>373</v>
      </c>
      <c r="F1251" s="136">
        <v>12.0</v>
      </c>
      <c r="G1251" s="137"/>
      <c r="H1251" s="138">
        <v>23.39</v>
      </c>
      <c r="I1251" s="10" t="s">
        <v>5303</v>
      </c>
      <c r="J1251" s="10" t="s">
        <v>375</v>
      </c>
      <c r="K1251" s="10" t="s">
        <v>375</v>
      </c>
      <c r="L1251" s="135"/>
    </row>
    <row r="1252" ht="14.25" customHeight="1">
      <c r="A1252" s="135" t="s">
        <v>10</v>
      </c>
      <c r="B1252" s="10" t="s">
        <v>5304</v>
      </c>
      <c r="C1252" s="10" t="s">
        <v>5305</v>
      </c>
      <c r="D1252" s="10" t="s">
        <v>5306</v>
      </c>
      <c r="E1252" s="10" t="s">
        <v>373</v>
      </c>
      <c r="F1252" s="136">
        <v>12.0</v>
      </c>
      <c r="G1252" s="137"/>
      <c r="H1252" s="138">
        <v>23.391</v>
      </c>
      <c r="I1252" s="10" t="s">
        <v>5307</v>
      </c>
      <c r="J1252" s="10" t="s">
        <v>375</v>
      </c>
      <c r="K1252" s="10" t="s">
        <v>375</v>
      </c>
      <c r="L1252" s="135"/>
    </row>
    <row r="1253" ht="14.25" customHeight="1">
      <c r="A1253" s="135" t="s">
        <v>10</v>
      </c>
      <c r="B1253" s="10" t="s">
        <v>5308</v>
      </c>
      <c r="C1253" s="10" t="s">
        <v>5309</v>
      </c>
      <c r="D1253" s="10" t="s">
        <v>5310</v>
      </c>
      <c r="E1253" s="10" t="s">
        <v>373</v>
      </c>
      <c r="F1253" s="136">
        <v>18.0</v>
      </c>
      <c r="G1253" s="137"/>
      <c r="H1253" s="138">
        <v>34.99</v>
      </c>
      <c r="I1253" s="10" t="s">
        <v>5311</v>
      </c>
      <c r="J1253" s="10" t="s">
        <v>521</v>
      </c>
      <c r="K1253" s="10" t="s">
        <v>375</v>
      </c>
      <c r="L1253" s="135"/>
    </row>
    <row r="1254" ht="14.25" customHeight="1">
      <c r="A1254" s="135" t="s">
        <v>10</v>
      </c>
      <c r="B1254" s="10" t="s">
        <v>5312</v>
      </c>
      <c r="C1254" s="10" t="s">
        <v>5313</v>
      </c>
      <c r="D1254" s="10" t="s">
        <v>375</v>
      </c>
      <c r="E1254" s="10" t="s">
        <v>373</v>
      </c>
      <c r="F1254" s="136">
        <v>18.0</v>
      </c>
      <c r="G1254" s="137"/>
      <c r="H1254" s="138" t="s">
        <v>375</v>
      </c>
      <c r="I1254" s="10" t="s">
        <v>375</v>
      </c>
      <c r="J1254" s="10" t="s">
        <v>521</v>
      </c>
      <c r="K1254" s="10" t="s">
        <v>375</v>
      </c>
      <c r="L1254" s="135"/>
    </row>
    <row r="1255" ht="14.25" customHeight="1">
      <c r="A1255" s="135" t="s">
        <v>10</v>
      </c>
      <c r="B1255" s="10" t="s">
        <v>5314</v>
      </c>
      <c r="C1255" s="10" t="s">
        <v>5315</v>
      </c>
      <c r="D1255" s="10" t="s">
        <v>5316</v>
      </c>
      <c r="E1255" s="10" t="s">
        <v>373</v>
      </c>
      <c r="F1255" s="136">
        <v>15.0</v>
      </c>
      <c r="G1255" s="137"/>
      <c r="H1255" s="138">
        <v>27.99</v>
      </c>
      <c r="I1255" s="10" t="s">
        <v>5317</v>
      </c>
      <c r="J1255" s="10" t="s">
        <v>375</v>
      </c>
      <c r="K1255" s="10" t="s">
        <v>375</v>
      </c>
      <c r="L1255" s="135"/>
    </row>
    <row r="1256" ht="14.25" customHeight="1">
      <c r="A1256" s="135" t="s">
        <v>10</v>
      </c>
      <c r="B1256" s="10" t="s">
        <v>5318</v>
      </c>
      <c r="C1256" s="10" t="s">
        <v>5319</v>
      </c>
      <c r="D1256" s="10" t="s">
        <v>5320</v>
      </c>
      <c r="E1256" s="10" t="s">
        <v>373</v>
      </c>
      <c r="F1256" s="136">
        <v>15.0</v>
      </c>
      <c r="G1256" s="137"/>
      <c r="H1256" s="138">
        <v>27.99</v>
      </c>
      <c r="I1256" s="10" t="s">
        <v>5321</v>
      </c>
      <c r="J1256" s="10" t="s">
        <v>375</v>
      </c>
      <c r="K1256" s="10" t="s">
        <v>375</v>
      </c>
      <c r="L1256" s="135"/>
    </row>
    <row r="1257" ht="14.25" customHeight="1">
      <c r="A1257" s="135" t="s">
        <v>10</v>
      </c>
      <c r="B1257" s="10" t="s">
        <v>5322</v>
      </c>
      <c r="C1257" s="10" t="s">
        <v>5323</v>
      </c>
      <c r="D1257" s="10" t="s">
        <v>5324</v>
      </c>
      <c r="E1257" s="10" t="s">
        <v>373</v>
      </c>
      <c r="F1257" s="136">
        <v>15.0</v>
      </c>
      <c r="G1257" s="137"/>
      <c r="H1257" s="138">
        <v>27.99</v>
      </c>
      <c r="I1257" s="10" t="s">
        <v>5325</v>
      </c>
      <c r="J1257" s="10" t="s">
        <v>375</v>
      </c>
      <c r="K1257" s="10" t="s">
        <v>375</v>
      </c>
      <c r="L1257" s="135"/>
    </row>
    <row r="1258" ht="14.25" customHeight="1">
      <c r="A1258" s="135" t="s">
        <v>10</v>
      </c>
      <c r="B1258" s="10" t="s">
        <v>5326</v>
      </c>
      <c r="C1258" s="10" t="s">
        <v>5327</v>
      </c>
      <c r="D1258" s="10" t="s">
        <v>5328</v>
      </c>
      <c r="E1258" s="10" t="s">
        <v>373</v>
      </c>
      <c r="F1258" s="136">
        <v>17.0</v>
      </c>
      <c r="G1258" s="137"/>
      <c r="H1258" s="138">
        <v>32.391</v>
      </c>
      <c r="I1258" s="10" t="s">
        <v>5329</v>
      </c>
      <c r="J1258" s="10" t="s">
        <v>375</v>
      </c>
      <c r="K1258" s="10" t="s">
        <v>375</v>
      </c>
      <c r="L1258" s="135"/>
    </row>
    <row r="1259" ht="14.25" customHeight="1">
      <c r="A1259" s="135" t="s">
        <v>10</v>
      </c>
      <c r="B1259" s="10" t="s">
        <v>5330</v>
      </c>
      <c r="C1259" s="10" t="s">
        <v>5331</v>
      </c>
      <c r="D1259" s="10" t="s">
        <v>5332</v>
      </c>
      <c r="E1259" s="10" t="s">
        <v>373</v>
      </c>
      <c r="F1259" s="136">
        <v>10.0</v>
      </c>
      <c r="G1259" s="137"/>
      <c r="H1259" s="138">
        <v>24.99</v>
      </c>
      <c r="I1259" s="10" t="s">
        <v>5333</v>
      </c>
      <c r="J1259" s="10" t="s">
        <v>375</v>
      </c>
      <c r="K1259" s="10" t="s">
        <v>375</v>
      </c>
      <c r="L1259" s="135"/>
    </row>
    <row r="1260" ht="14.25" customHeight="1">
      <c r="A1260" s="135" t="s">
        <v>10</v>
      </c>
      <c r="B1260" s="10" t="s">
        <v>5334</v>
      </c>
      <c r="C1260" s="10" t="s">
        <v>5335</v>
      </c>
      <c r="D1260" s="10" t="s">
        <v>5336</v>
      </c>
      <c r="E1260" s="10" t="s">
        <v>373</v>
      </c>
      <c r="F1260" s="136">
        <v>38.99</v>
      </c>
      <c r="G1260" s="137"/>
      <c r="H1260" s="138">
        <v>89.99</v>
      </c>
      <c r="I1260" s="10" t="s">
        <v>5337</v>
      </c>
      <c r="J1260" s="10" t="s">
        <v>375</v>
      </c>
      <c r="K1260" s="10" t="s">
        <v>375</v>
      </c>
      <c r="L1260" s="135"/>
    </row>
    <row r="1261" ht="14.25" customHeight="1">
      <c r="A1261" s="135" t="s">
        <v>10</v>
      </c>
      <c r="B1261" s="10" t="s">
        <v>5338</v>
      </c>
      <c r="C1261" s="10" t="s">
        <v>5339</v>
      </c>
      <c r="D1261" s="10" t="s">
        <v>5340</v>
      </c>
      <c r="E1261" s="10" t="s">
        <v>373</v>
      </c>
      <c r="F1261" s="136">
        <v>4.0</v>
      </c>
      <c r="G1261" s="137"/>
      <c r="H1261" s="138">
        <v>12.99</v>
      </c>
      <c r="I1261" s="10" t="s">
        <v>5341</v>
      </c>
      <c r="J1261" s="10" t="s">
        <v>375</v>
      </c>
      <c r="K1261" s="10" t="s">
        <v>375</v>
      </c>
      <c r="L1261" s="135"/>
    </row>
    <row r="1262" ht="14.25" customHeight="1">
      <c r="A1262" s="135" t="s">
        <v>10</v>
      </c>
      <c r="B1262" s="10" t="s">
        <v>5342</v>
      </c>
      <c r="C1262" s="10" t="s">
        <v>5343</v>
      </c>
      <c r="D1262" s="10" t="s">
        <v>5344</v>
      </c>
      <c r="E1262" s="10" t="s">
        <v>373</v>
      </c>
      <c r="F1262" s="136">
        <v>3.5</v>
      </c>
      <c r="G1262" s="137"/>
      <c r="H1262" s="138">
        <v>11.99</v>
      </c>
      <c r="I1262" s="10" t="s">
        <v>5345</v>
      </c>
      <c r="J1262" s="10" t="s">
        <v>375</v>
      </c>
      <c r="K1262" s="10" t="s">
        <v>375</v>
      </c>
      <c r="L1262" s="135"/>
    </row>
    <row r="1263" ht="14.25" customHeight="1">
      <c r="A1263" s="135" t="s">
        <v>10</v>
      </c>
      <c r="B1263" s="10" t="s">
        <v>5346</v>
      </c>
      <c r="C1263" s="10" t="s">
        <v>5347</v>
      </c>
      <c r="D1263" s="10" t="s">
        <v>5348</v>
      </c>
      <c r="E1263" s="10" t="s">
        <v>373</v>
      </c>
      <c r="F1263" s="136">
        <v>2.0</v>
      </c>
      <c r="G1263" s="137"/>
      <c r="H1263" s="138">
        <v>9.99</v>
      </c>
      <c r="I1263" s="10" t="s">
        <v>5349</v>
      </c>
      <c r="J1263" s="10" t="s">
        <v>375</v>
      </c>
      <c r="K1263" s="10" t="s">
        <v>375</v>
      </c>
      <c r="L1263" s="135"/>
    </row>
    <row r="1264" ht="14.25" customHeight="1">
      <c r="A1264" s="135" t="s">
        <v>10</v>
      </c>
      <c r="B1264" s="10" t="s">
        <v>5350</v>
      </c>
      <c r="C1264" s="10" t="s">
        <v>5351</v>
      </c>
      <c r="D1264" s="10" t="s">
        <v>5352</v>
      </c>
      <c r="E1264" s="10" t="s">
        <v>373</v>
      </c>
      <c r="F1264" s="136">
        <v>4.0</v>
      </c>
      <c r="G1264" s="137"/>
      <c r="H1264" s="138">
        <v>9.99</v>
      </c>
      <c r="I1264" s="10" t="s">
        <v>5353</v>
      </c>
      <c r="J1264" s="10" t="s">
        <v>375</v>
      </c>
      <c r="K1264" s="10" t="s">
        <v>375</v>
      </c>
      <c r="L1264" s="135"/>
    </row>
    <row r="1265" ht="14.25" customHeight="1">
      <c r="A1265" s="135" t="s">
        <v>10</v>
      </c>
      <c r="B1265" s="10" t="s">
        <v>5354</v>
      </c>
      <c r="C1265" s="10" t="s">
        <v>5355</v>
      </c>
      <c r="D1265" s="10" t="s">
        <v>5356</v>
      </c>
      <c r="E1265" s="10" t="s">
        <v>373</v>
      </c>
      <c r="F1265" s="136">
        <v>8.0</v>
      </c>
      <c r="G1265" s="137"/>
      <c r="H1265" s="138">
        <v>12.99</v>
      </c>
      <c r="I1265" s="10" t="s">
        <v>5357</v>
      </c>
      <c r="J1265" s="10" t="s">
        <v>375</v>
      </c>
      <c r="K1265" s="10" t="s">
        <v>375</v>
      </c>
      <c r="L1265" s="135"/>
    </row>
    <row r="1266" ht="14.25" customHeight="1">
      <c r="A1266" s="135" t="s">
        <v>10</v>
      </c>
      <c r="B1266" s="10" t="s">
        <v>5358</v>
      </c>
      <c r="C1266" s="10" t="s">
        <v>5359</v>
      </c>
      <c r="D1266" s="10" t="s">
        <v>5360</v>
      </c>
      <c r="E1266" s="10" t="s">
        <v>373</v>
      </c>
      <c r="F1266" s="136">
        <v>8.0</v>
      </c>
      <c r="G1266" s="137"/>
      <c r="H1266" s="138">
        <v>12.99</v>
      </c>
      <c r="I1266" s="10" t="s">
        <v>5361</v>
      </c>
      <c r="J1266" s="10" t="s">
        <v>375</v>
      </c>
      <c r="K1266" s="10" t="s">
        <v>375</v>
      </c>
      <c r="L1266" s="135"/>
    </row>
    <row r="1267" ht="14.25" customHeight="1">
      <c r="A1267" s="135" t="s">
        <v>10</v>
      </c>
      <c r="B1267" s="10" t="s">
        <v>5362</v>
      </c>
      <c r="C1267" s="10" t="s">
        <v>5363</v>
      </c>
      <c r="D1267" s="10" t="s">
        <v>5364</v>
      </c>
      <c r="E1267" s="10" t="s">
        <v>373</v>
      </c>
      <c r="F1267" s="136">
        <v>12.0</v>
      </c>
      <c r="G1267" s="137"/>
      <c r="H1267" s="138">
        <v>19.99</v>
      </c>
      <c r="I1267" s="10" t="s">
        <v>5365</v>
      </c>
      <c r="J1267" s="10" t="s">
        <v>375</v>
      </c>
      <c r="K1267" s="10" t="s">
        <v>375</v>
      </c>
      <c r="L1267" s="135"/>
    </row>
    <row r="1268" ht="14.25" customHeight="1">
      <c r="A1268" s="135" t="s">
        <v>10</v>
      </c>
      <c r="B1268" s="10" t="s">
        <v>5366</v>
      </c>
      <c r="C1268" s="10" t="s">
        <v>5367</v>
      </c>
      <c r="D1268" s="10" t="s">
        <v>5368</v>
      </c>
      <c r="E1268" s="10" t="s">
        <v>373</v>
      </c>
      <c r="F1268" s="136">
        <v>16.0</v>
      </c>
      <c r="G1268" s="137"/>
      <c r="H1268" s="138">
        <v>24.99</v>
      </c>
      <c r="I1268" s="10" t="s">
        <v>5369</v>
      </c>
      <c r="J1268" s="10" t="s">
        <v>375</v>
      </c>
      <c r="K1268" s="10" t="s">
        <v>375</v>
      </c>
      <c r="L1268" s="135"/>
    </row>
    <row r="1269" ht="14.25" customHeight="1">
      <c r="A1269" s="135" t="s">
        <v>10</v>
      </c>
      <c r="B1269" s="10" t="s">
        <v>5370</v>
      </c>
      <c r="C1269" s="10" t="s">
        <v>5371</v>
      </c>
      <c r="D1269" s="10" t="s">
        <v>5372</v>
      </c>
      <c r="E1269" s="10" t="s">
        <v>373</v>
      </c>
      <c r="F1269" s="136">
        <v>5.0</v>
      </c>
      <c r="G1269" s="137"/>
      <c r="H1269" s="138">
        <v>14.99</v>
      </c>
      <c r="I1269" s="10" t="s">
        <v>5373</v>
      </c>
      <c r="J1269" s="10" t="s">
        <v>375</v>
      </c>
      <c r="K1269" s="10" t="s">
        <v>375</v>
      </c>
      <c r="L1269" s="135"/>
    </row>
    <row r="1270" ht="14.25" customHeight="1">
      <c r="A1270" s="135" t="s">
        <v>10</v>
      </c>
      <c r="B1270" s="10" t="s">
        <v>5374</v>
      </c>
      <c r="C1270" s="10" t="s">
        <v>5375</v>
      </c>
      <c r="D1270" s="10" t="s">
        <v>5376</v>
      </c>
      <c r="E1270" s="10" t="s">
        <v>373</v>
      </c>
      <c r="F1270" s="136">
        <v>12.0</v>
      </c>
      <c r="G1270" s="137"/>
      <c r="H1270" s="138">
        <v>29.99</v>
      </c>
      <c r="I1270" s="10" t="s">
        <v>5377</v>
      </c>
      <c r="J1270" s="10" t="s">
        <v>375</v>
      </c>
      <c r="K1270" s="10" t="s">
        <v>375</v>
      </c>
      <c r="L1270" s="135"/>
    </row>
    <row r="1271" ht="14.25" customHeight="1">
      <c r="A1271" s="135" t="s">
        <v>10</v>
      </c>
      <c r="B1271" s="10" t="s">
        <v>5378</v>
      </c>
      <c r="C1271" s="10" t="s">
        <v>5379</v>
      </c>
      <c r="D1271" s="10" t="s">
        <v>5380</v>
      </c>
      <c r="E1271" s="10" t="s">
        <v>373</v>
      </c>
      <c r="F1271" s="136">
        <v>15.0</v>
      </c>
      <c r="G1271" s="137"/>
      <c r="H1271" s="138">
        <v>24.99</v>
      </c>
      <c r="I1271" s="10" t="s">
        <v>5381</v>
      </c>
      <c r="J1271" s="10" t="s">
        <v>375</v>
      </c>
      <c r="K1271" s="10" t="s">
        <v>375</v>
      </c>
      <c r="L1271" s="135"/>
    </row>
    <row r="1272" ht="14.25" customHeight="1">
      <c r="A1272" s="135" t="s">
        <v>10</v>
      </c>
      <c r="B1272" s="10" t="s">
        <v>5382</v>
      </c>
      <c r="C1272" s="10" t="s">
        <v>5383</v>
      </c>
      <c r="D1272" s="10" t="s">
        <v>5384</v>
      </c>
      <c r="E1272" s="10" t="s">
        <v>373</v>
      </c>
      <c r="F1272" s="136">
        <v>12.5</v>
      </c>
      <c r="G1272" s="137"/>
      <c r="H1272" s="138">
        <v>19.99</v>
      </c>
      <c r="I1272" s="10" t="s">
        <v>5385</v>
      </c>
      <c r="J1272" s="10" t="s">
        <v>375</v>
      </c>
      <c r="K1272" s="10" t="s">
        <v>375</v>
      </c>
      <c r="L1272" s="135"/>
    </row>
    <row r="1273" ht="14.25" customHeight="1">
      <c r="A1273" s="135" t="s">
        <v>10</v>
      </c>
      <c r="B1273" s="10" t="s">
        <v>5386</v>
      </c>
      <c r="C1273" s="10" t="s">
        <v>5387</v>
      </c>
      <c r="D1273" s="10" t="s">
        <v>5388</v>
      </c>
      <c r="E1273" s="10" t="s">
        <v>373</v>
      </c>
      <c r="F1273" s="136">
        <v>75.0</v>
      </c>
      <c r="G1273" s="137"/>
      <c r="H1273" s="138" t="s">
        <v>375</v>
      </c>
      <c r="I1273" s="10" t="s">
        <v>375</v>
      </c>
      <c r="J1273" s="10" t="s">
        <v>375</v>
      </c>
      <c r="K1273" s="10" t="s">
        <v>375</v>
      </c>
      <c r="L1273" s="135"/>
    </row>
    <row r="1274" ht="14.25" customHeight="1">
      <c r="A1274" s="135" t="s">
        <v>10</v>
      </c>
      <c r="B1274" s="10" t="s">
        <v>5389</v>
      </c>
      <c r="C1274" s="10" t="s">
        <v>5390</v>
      </c>
      <c r="D1274" s="10" t="s">
        <v>5391</v>
      </c>
      <c r="E1274" s="10" t="s">
        <v>373</v>
      </c>
      <c r="F1274" s="136">
        <v>13.5</v>
      </c>
      <c r="G1274" s="137"/>
      <c r="H1274" s="138">
        <v>19.193</v>
      </c>
      <c r="I1274" s="10" t="s">
        <v>5392</v>
      </c>
      <c r="J1274" s="10" t="s">
        <v>375</v>
      </c>
      <c r="K1274" s="10" t="s">
        <v>375</v>
      </c>
      <c r="L1274" s="135"/>
    </row>
    <row r="1275" ht="14.25" customHeight="1">
      <c r="A1275" s="135" t="s">
        <v>10</v>
      </c>
      <c r="B1275" s="10" t="s">
        <v>5393</v>
      </c>
      <c r="C1275" s="10" t="s">
        <v>5394</v>
      </c>
      <c r="D1275" s="10" t="s">
        <v>5395</v>
      </c>
      <c r="E1275" s="10" t="s">
        <v>373</v>
      </c>
      <c r="F1275" s="136">
        <v>16.0</v>
      </c>
      <c r="G1275" s="137"/>
      <c r="H1275" s="138">
        <v>29.99</v>
      </c>
      <c r="I1275" s="10" t="s">
        <v>5396</v>
      </c>
      <c r="J1275" s="10" t="s">
        <v>375</v>
      </c>
      <c r="K1275" s="10" t="s">
        <v>375</v>
      </c>
      <c r="L1275" s="135"/>
    </row>
    <row r="1276" ht="14.25" customHeight="1">
      <c r="A1276" s="135" t="s">
        <v>10</v>
      </c>
      <c r="B1276" s="10" t="s">
        <v>5397</v>
      </c>
      <c r="C1276" s="10" t="s">
        <v>5398</v>
      </c>
      <c r="D1276" s="10" t="s">
        <v>5399</v>
      </c>
      <c r="E1276" s="10" t="s">
        <v>373</v>
      </c>
      <c r="F1276" s="136">
        <v>10.0</v>
      </c>
      <c r="G1276" s="137"/>
      <c r="H1276" s="138">
        <v>19.99</v>
      </c>
      <c r="I1276" s="10" t="s">
        <v>5400</v>
      </c>
      <c r="J1276" s="10" t="s">
        <v>375</v>
      </c>
      <c r="K1276" s="10" t="s">
        <v>375</v>
      </c>
      <c r="L1276" s="135"/>
    </row>
    <row r="1277" ht="14.25" customHeight="1">
      <c r="A1277" s="135" t="s">
        <v>10</v>
      </c>
      <c r="B1277" s="10" t="s">
        <v>5401</v>
      </c>
      <c r="C1277" s="10" t="s">
        <v>5402</v>
      </c>
      <c r="D1277" s="10" t="s">
        <v>5403</v>
      </c>
      <c r="E1277" s="10" t="s">
        <v>373</v>
      </c>
      <c r="F1277" s="136">
        <v>5.0</v>
      </c>
      <c r="G1277" s="137"/>
      <c r="H1277" s="138">
        <v>9.99</v>
      </c>
      <c r="I1277" s="10" t="s">
        <v>5404</v>
      </c>
      <c r="J1277" s="10" t="s">
        <v>375</v>
      </c>
      <c r="K1277" s="10" t="s">
        <v>375</v>
      </c>
      <c r="L1277" s="135"/>
    </row>
    <row r="1278" ht="14.25" customHeight="1">
      <c r="A1278" s="135" t="s">
        <v>10</v>
      </c>
      <c r="B1278" s="10" t="s">
        <v>5405</v>
      </c>
      <c r="C1278" s="10" t="s">
        <v>5406</v>
      </c>
      <c r="D1278" s="10" t="s">
        <v>5407</v>
      </c>
      <c r="E1278" s="10" t="s">
        <v>373</v>
      </c>
      <c r="F1278" s="136">
        <v>5.0</v>
      </c>
      <c r="G1278" s="137"/>
      <c r="H1278" s="138">
        <v>13.99</v>
      </c>
      <c r="I1278" s="10" t="s">
        <v>5408</v>
      </c>
      <c r="J1278" s="10" t="s">
        <v>375</v>
      </c>
      <c r="K1278" s="10" t="s">
        <v>375</v>
      </c>
      <c r="L1278" s="135"/>
    </row>
    <row r="1279" ht="14.25" customHeight="1">
      <c r="A1279" s="135" t="s">
        <v>10</v>
      </c>
      <c r="B1279" s="10" t="s">
        <v>5409</v>
      </c>
      <c r="C1279" s="10" t="s">
        <v>5410</v>
      </c>
      <c r="D1279" s="10" t="s">
        <v>5411</v>
      </c>
      <c r="E1279" s="10" t="s">
        <v>373</v>
      </c>
      <c r="F1279" s="136">
        <v>5.0</v>
      </c>
      <c r="G1279" s="137"/>
      <c r="H1279" s="138">
        <v>13.99</v>
      </c>
      <c r="I1279" s="10" t="s">
        <v>5412</v>
      </c>
      <c r="J1279" s="10" t="s">
        <v>375</v>
      </c>
      <c r="K1279" s="10" t="s">
        <v>375</v>
      </c>
      <c r="L1279" s="135"/>
    </row>
    <row r="1280" ht="14.25" customHeight="1">
      <c r="A1280" s="135" t="s">
        <v>10</v>
      </c>
      <c r="B1280" s="10" t="s">
        <v>5413</v>
      </c>
      <c r="C1280" s="10" t="s">
        <v>5414</v>
      </c>
      <c r="D1280" s="10" t="s">
        <v>5415</v>
      </c>
      <c r="E1280" s="10" t="s">
        <v>373</v>
      </c>
      <c r="F1280" s="136">
        <v>5.0</v>
      </c>
      <c r="G1280" s="137"/>
      <c r="H1280" s="138">
        <v>13.99</v>
      </c>
      <c r="I1280" s="10" t="s">
        <v>5416</v>
      </c>
      <c r="J1280" s="10" t="s">
        <v>375</v>
      </c>
      <c r="K1280" s="10" t="s">
        <v>375</v>
      </c>
      <c r="L1280" s="135"/>
    </row>
    <row r="1281" ht="14.25" customHeight="1">
      <c r="A1281" s="135" t="s">
        <v>10</v>
      </c>
      <c r="B1281" s="10" t="s">
        <v>5417</v>
      </c>
      <c r="C1281" s="10" t="s">
        <v>5418</v>
      </c>
      <c r="D1281" s="10" t="s">
        <v>5419</v>
      </c>
      <c r="E1281" s="10" t="s">
        <v>373</v>
      </c>
      <c r="F1281" s="136">
        <v>5.0</v>
      </c>
      <c r="G1281" s="137"/>
      <c r="H1281" s="138">
        <v>13.99</v>
      </c>
      <c r="I1281" s="10" t="s">
        <v>5420</v>
      </c>
      <c r="J1281" s="10" t="s">
        <v>375</v>
      </c>
      <c r="K1281" s="10" t="s">
        <v>375</v>
      </c>
      <c r="L1281" s="135"/>
    </row>
    <row r="1282" ht="14.25" customHeight="1">
      <c r="A1282" s="135" t="s">
        <v>10</v>
      </c>
      <c r="B1282" s="10" t="s">
        <v>5421</v>
      </c>
      <c r="C1282" s="10" t="s">
        <v>5422</v>
      </c>
      <c r="D1282" s="10" t="s">
        <v>5423</v>
      </c>
      <c r="E1282" s="10" t="s">
        <v>373</v>
      </c>
      <c r="F1282" s="136">
        <v>18.5</v>
      </c>
      <c r="G1282" s="137"/>
      <c r="H1282" s="138">
        <v>34.99</v>
      </c>
      <c r="I1282" s="10" t="s">
        <v>5424</v>
      </c>
      <c r="J1282" s="10" t="s">
        <v>375</v>
      </c>
      <c r="K1282" s="10" t="s">
        <v>375</v>
      </c>
      <c r="L1282" s="135"/>
    </row>
    <row r="1283" ht="14.25" customHeight="1">
      <c r="A1283" s="135" t="s">
        <v>10</v>
      </c>
      <c r="B1283" s="10" t="s">
        <v>5425</v>
      </c>
      <c r="C1283" s="10" t="s">
        <v>5426</v>
      </c>
      <c r="D1283" s="10" t="s">
        <v>5427</v>
      </c>
      <c r="E1283" s="10" t="s">
        <v>373</v>
      </c>
      <c r="F1283" s="136">
        <v>5.0</v>
      </c>
      <c r="G1283" s="137"/>
      <c r="H1283" s="138">
        <v>13.96</v>
      </c>
      <c r="I1283" s="10" t="s">
        <v>5428</v>
      </c>
      <c r="J1283" s="10" t="s">
        <v>375</v>
      </c>
      <c r="K1283" s="10" t="s">
        <v>375</v>
      </c>
      <c r="L1283" s="135"/>
    </row>
    <row r="1284" ht="14.25" customHeight="1">
      <c r="A1284" s="135" t="s">
        <v>10</v>
      </c>
      <c r="B1284" s="10" t="s">
        <v>5429</v>
      </c>
      <c r="C1284" s="10" t="s">
        <v>5430</v>
      </c>
      <c r="D1284" s="10" t="s">
        <v>5431</v>
      </c>
      <c r="E1284" s="10" t="s">
        <v>373</v>
      </c>
      <c r="F1284" s="136">
        <v>5.0</v>
      </c>
      <c r="G1284" s="137"/>
      <c r="H1284" s="138">
        <v>9.99</v>
      </c>
      <c r="I1284" s="10" t="s">
        <v>5432</v>
      </c>
      <c r="J1284" s="10" t="s">
        <v>375</v>
      </c>
      <c r="K1284" s="10" t="s">
        <v>375</v>
      </c>
      <c r="L1284" s="135"/>
    </row>
    <row r="1285" ht="14.25" customHeight="1">
      <c r="A1285" s="135" t="s">
        <v>10</v>
      </c>
      <c r="B1285" s="10" t="s">
        <v>5433</v>
      </c>
      <c r="C1285" s="10" t="s">
        <v>5434</v>
      </c>
      <c r="D1285" s="10" t="s">
        <v>5435</v>
      </c>
      <c r="E1285" s="10" t="s">
        <v>373</v>
      </c>
      <c r="F1285" s="136">
        <v>5.0</v>
      </c>
      <c r="G1285" s="137"/>
      <c r="H1285" s="138">
        <v>11.79</v>
      </c>
      <c r="I1285" s="10" t="s">
        <v>5436</v>
      </c>
      <c r="J1285" s="10" t="s">
        <v>375</v>
      </c>
      <c r="K1285" s="10" t="s">
        <v>375</v>
      </c>
      <c r="L1285" s="135"/>
    </row>
    <row r="1286" ht="14.25" customHeight="1">
      <c r="A1286" s="135" t="s">
        <v>10</v>
      </c>
      <c r="B1286" s="10" t="s">
        <v>5437</v>
      </c>
      <c r="C1286" s="10" t="s">
        <v>5438</v>
      </c>
      <c r="D1286" s="10" t="s">
        <v>5439</v>
      </c>
      <c r="E1286" s="10" t="s">
        <v>373</v>
      </c>
      <c r="F1286" s="136">
        <v>10.0</v>
      </c>
      <c r="G1286" s="137"/>
      <c r="H1286" s="138">
        <v>24.99</v>
      </c>
      <c r="I1286" s="10" t="s">
        <v>5440</v>
      </c>
      <c r="J1286" s="10" t="s">
        <v>375</v>
      </c>
      <c r="K1286" s="10" t="s">
        <v>375</v>
      </c>
      <c r="L1286" s="135"/>
    </row>
    <row r="1287" ht="14.25" customHeight="1">
      <c r="A1287" s="135" t="s">
        <v>10</v>
      </c>
      <c r="B1287" s="10" t="s">
        <v>5441</v>
      </c>
      <c r="C1287" s="10" t="s">
        <v>5442</v>
      </c>
      <c r="D1287" s="10" t="s">
        <v>5443</v>
      </c>
      <c r="E1287" s="10" t="s">
        <v>373</v>
      </c>
      <c r="F1287" s="136">
        <v>12.0</v>
      </c>
      <c r="G1287" s="137"/>
      <c r="H1287" s="138">
        <v>18.19</v>
      </c>
      <c r="I1287" s="10" t="s">
        <v>5444</v>
      </c>
      <c r="J1287" s="10" t="s">
        <v>576</v>
      </c>
      <c r="K1287" s="10" t="s">
        <v>375</v>
      </c>
      <c r="L1287" s="135"/>
    </row>
    <row r="1288" ht="14.25" customHeight="1">
      <c r="A1288" s="135" t="s">
        <v>10</v>
      </c>
      <c r="B1288" s="10" t="s">
        <v>5445</v>
      </c>
      <c r="C1288" s="10" t="s">
        <v>5446</v>
      </c>
      <c r="D1288" s="10" t="s">
        <v>5447</v>
      </c>
      <c r="E1288" s="10" t="s">
        <v>373</v>
      </c>
      <c r="F1288" s="136">
        <v>15.0</v>
      </c>
      <c r="G1288" s="137"/>
      <c r="H1288" s="138">
        <v>34.99</v>
      </c>
      <c r="I1288" s="10" t="s">
        <v>5448</v>
      </c>
      <c r="J1288" s="10" t="s">
        <v>470</v>
      </c>
      <c r="K1288" s="10" t="s">
        <v>375</v>
      </c>
      <c r="L1288" s="135"/>
    </row>
    <row r="1289" ht="14.25" customHeight="1">
      <c r="A1289" s="135" t="s">
        <v>10</v>
      </c>
      <c r="B1289" s="10" t="s">
        <v>5449</v>
      </c>
      <c r="C1289" s="10" t="s">
        <v>5450</v>
      </c>
      <c r="D1289" s="10" t="s">
        <v>5451</v>
      </c>
      <c r="E1289" s="10" t="s">
        <v>373</v>
      </c>
      <c r="F1289" s="136">
        <v>15.0</v>
      </c>
      <c r="G1289" s="137"/>
      <c r="H1289" s="138">
        <v>34.99</v>
      </c>
      <c r="I1289" s="10" t="s">
        <v>5452</v>
      </c>
      <c r="J1289" s="10" t="s">
        <v>470</v>
      </c>
      <c r="K1289" s="10" t="s">
        <v>375</v>
      </c>
      <c r="L1289" s="135"/>
    </row>
    <row r="1290" ht="14.25" customHeight="1">
      <c r="A1290" s="135" t="s">
        <v>10</v>
      </c>
      <c r="B1290" s="10" t="s">
        <v>5453</v>
      </c>
      <c r="C1290" s="10" t="s">
        <v>5454</v>
      </c>
      <c r="D1290" s="10" t="s">
        <v>5455</v>
      </c>
      <c r="E1290" s="10" t="s">
        <v>373</v>
      </c>
      <c r="F1290" s="136">
        <v>15.0</v>
      </c>
      <c r="G1290" s="137"/>
      <c r="H1290" s="138">
        <v>19.99</v>
      </c>
      <c r="I1290" s="10" t="s">
        <v>5456</v>
      </c>
      <c r="J1290" s="10" t="s">
        <v>384</v>
      </c>
      <c r="K1290" s="10" t="s">
        <v>867</v>
      </c>
      <c r="L1290" s="135"/>
    </row>
    <row r="1291" ht="14.25" customHeight="1">
      <c r="A1291" s="135" t="s">
        <v>10</v>
      </c>
      <c r="B1291" s="10" t="s">
        <v>5457</v>
      </c>
      <c r="C1291" s="10" t="s">
        <v>5458</v>
      </c>
      <c r="D1291" s="10" t="s">
        <v>5459</v>
      </c>
      <c r="E1291" s="10" t="s">
        <v>373</v>
      </c>
      <c r="F1291" s="136">
        <v>15.0</v>
      </c>
      <c r="G1291" s="137"/>
      <c r="H1291" s="138">
        <v>19.99</v>
      </c>
      <c r="I1291" s="10" t="s">
        <v>5456</v>
      </c>
      <c r="J1291" s="10" t="s">
        <v>384</v>
      </c>
      <c r="K1291" s="10" t="s">
        <v>867</v>
      </c>
      <c r="L1291" s="135"/>
    </row>
    <row r="1292" ht="14.25" customHeight="1">
      <c r="A1292" s="135" t="s">
        <v>10</v>
      </c>
      <c r="B1292" s="10" t="s">
        <v>5460</v>
      </c>
      <c r="C1292" s="10" t="s">
        <v>5461</v>
      </c>
      <c r="D1292" s="10" t="s">
        <v>5462</v>
      </c>
      <c r="E1292" s="10" t="s">
        <v>373</v>
      </c>
      <c r="F1292" s="136">
        <v>15.0</v>
      </c>
      <c r="G1292" s="137"/>
      <c r="H1292" s="138">
        <v>19.99</v>
      </c>
      <c r="I1292" s="10" t="s">
        <v>5456</v>
      </c>
      <c r="J1292" s="10" t="s">
        <v>384</v>
      </c>
      <c r="K1292" s="10" t="s">
        <v>867</v>
      </c>
      <c r="L1292" s="135"/>
    </row>
    <row r="1293" ht="14.25" customHeight="1">
      <c r="A1293" s="135" t="s">
        <v>10</v>
      </c>
      <c r="B1293" s="10" t="s">
        <v>5463</v>
      </c>
      <c r="C1293" s="10" t="s">
        <v>5464</v>
      </c>
      <c r="D1293" s="10" t="s">
        <v>5465</v>
      </c>
      <c r="E1293" s="10" t="s">
        <v>373</v>
      </c>
      <c r="F1293" s="136">
        <v>15.0</v>
      </c>
      <c r="G1293" s="137"/>
      <c r="H1293" s="138">
        <v>19.99</v>
      </c>
      <c r="I1293" s="10" t="s">
        <v>5456</v>
      </c>
      <c r="J1293" s="10" t="s">
        <v>384</v>
      </c>
      <c r="K1293" s="10" t="s">
        <v>375</v>
      </c>
      <c r="L1293" s="135"/>
    </row>
    <row r="1294" ht="14.25" customHeight="1">
      <c r="A1294" s="135" t="s">
        <v>10</v>
      </c>
      <c r="B1294" s="10" t="s">
        <v>5466</v>
      </c>
      <c r="C1294" s="10" t="s">
        <v>5467</v>
      </c>
      <c r="D1294" s="10" t="s">
        <v>5468</v>
      </c>
      <c r="E1294" s="10" t="s">
        <v>373</v>
      </c>
      <c r="F1294" s="136">
        <v>10.0</v>
      </c>
      <c r="G1294" s="137"/>
      <c r="H1294" s="138">
        <v>14.99</v>
      </c>
      <c r="I1294" s="10" t="s">
        <v>5469</v>
      </c>
      <c r="J1294" s="10" t="s">
        <v>867</v>
      </c>
      <c r="K1294" s="10" t="s">
        <v>375</v>
      </c>
      <c r="L1294" s="135"/>
    </row>
    <row r="1295" ht="14.25" customHeight="1">
      <c r="A1295" s="135" t="s">
        <v>10</v>
      </c>
      <c r="B1295" s="10" t="s">
        <v>5470</v>
      </c>
      <c r="C1295" s="10" t="s">
        <v>5471</v>
      </c>
      <c r="D1295" s="10" t="s">
        <v>5472</v>
      </c>
      <c r="E1295" s="10" t="s">
        <v>373</v>
      </c>
      <c r="F1295" s="136">
        <v>10.0</v>
      </c>
      <c r="G1295" s="137"/>
      <c r="H1295" s="138">
        <v>19.99</v>
      </c>
      <c r="I1295" s="10" t="s">
        <v>5473</v>
      </c>
      <c r="J1295" s="10" t="s">
        <v>576</v>
      </c>
      <c r="K1295" s="10" t="s">
        <v>375</v>
      </c>
      <c r="L1295" s="135"/>
    </row>
    <row r="1296" ht="14.25" customHeight="1">
      <c r="A1296" s="135" t="s">
        <v>10</v>
      </c>
      <c r="B1296" s="10" t="s">
        <v>5474</v>
      </c>
      <c r="C1296" s="10" t="s">
        <v>5475</v>
      </c>
      <c r="D1296" s="10" t="s">
        <v>5476</v>
      </c>
      <c r="E1296" s="10" t="s">
        <v>373</v>
      </c>
      <c r="F1296" s="136">
        <v>30.0</v>
      </c>
      <c r="G1296" s="137"/>
      <c r="H1296" s="138">
        <v>62.99</v>
      </c>
      <c r="I1296" s="10" t="s">
        <v>5477</v>
      </c>
      <c r="J1296" s="10" t="s">
        <v>867</v>
      </c>
      <c r="K1296" s="10" t="s">
        <v>375</v>
      </c>
      <c r="L1296" s="135"/>
    </row>
    <row r="1297" ht="14.25" customHeight="1">
      <c r="A1297" s="135" t="s">
        <v>10</v>
      </c>
      <c r="B1297" s="10" t="s">
        <v>5478</v>
      </c>
      <c r="C1297" s="10" t="s">
        <v>5479</v>
      </c>
      <c r="D1297" s="10" t="s">
        <v>5480</v>
      </c>
      <c r="E1297" s="10" t="s">
        <v>373</v>
      </c>
      <c r="F1297" s="136">
        <v>30.0</v>
      </c>
      <c r="G1297" s="137"/>
      <c r="H1297" s="138">
        <v>62.99</v>
      </c>
      <c r="I1297" s="10" t="s">
        <v>5477</v>
      </c>
      <c r="J1297" s="10" t="s">
        <v>867</v>
      </c>
      <c r="K1297" s="10" t="s">
        <v>375</v>
      </c>
      <c r="L1297" s="135"/>
    </row>
    <row r="1298" ht="14.25" customHeight="1">
      <c r="A1298" s="135" t="s">
        <v>10</v>
      </c>
      <c r="B1298" s="10" t="s">
        <v>5481</v>
      </c>
      <c r="C1298" s="10" t="s">
        <v>5482</v>
      </c>
      <c r="D1298" s="10" t="s">
        <v>5483</v>
      </c>
      <c r="E1298" s="10" t="s">
        <v>373</v>
      </c>
      <c r="F1298" s="136">
        <v>30.0</v>
      </c>
      <c r="G1298" s="137"/>
      <c r="H1298" s="138">
        <v>31.495</v>
      </c>
      <c r="I1298" s="10" t="s">
        <v>5477</v>
      </c>
      <c r="J1298" s="10" t="s">
        <v>867</v>
      </c>
      <c r="K1298" s="10" t="s">
        <v>375</v>
      </c>
      <c r="L1298" s="135"/>
    </row>
    <row r="1299" ht="14.25" customHeight="1">
      <c r="A1299" s="135" t="s">
        <v>10</v>
      </c>
      <c r="B1299" s="10" t="s">
        <v>5484</v>
      </c>
      <c r="C1299" s="10" t="s">
        <v>5485</v>
      </c>
      <c r="D1299" s="10" t="s">
        <v>5486</v>
      </c>
      <c r="E1299" s="10" t="s">
        <v>373</v>
      </c>
      <c r="F1299" s="136">
        <v>12.5</v>
      </c>
      <c r="G1299" s="137"/>
      <c r="H1299" s="138">
        <v>24.99</v>
      </c>
      <c r="I1299" s="10" t="s">
        <v>5487</v>
      </c>
      <c r="J1299" s="10" t="s">
        <v>1029</v>
      </c>
      <c r="K1299" s="10" t="s">
        <v>867</v>
      </c>
      <c r="L1299" s="135"/>
    </row>
    <row r="1300" ht="14.25" customHeight="1">
      <c r="A1300" s="135" t="s">
        <v>10</v>
      </c>
      <c r="B1300" s="10" t="s">
        <v>5488</v>
      </c>
      <c r="C1300" s="10" t="s">
        <v>5489</v>
      </c>
      <c r="D1300" s="10" t="s">
        <v>5490</v>
      </c>
      <c r="E1300" s="10" t="s">
        <v>373</v>
      </c>
      <c r="F1300" s="136">
        <v>27.5</v>
      </c>
      <c r="G1300" s="137"/>
      <c r="H1300" s="138">
        <v>49.99</v>
      </c>
      <c r="I1300" s="10" t="s">
        <v>5491</v>
      </c>
      <c r="J1300" s="10" t="s">
        <v>470</v>
      </c>
      <c r="K1300" s="10" t="s">
        <v>375</v>
      </c>
      <c r="L1300" s="135"/>
    </row>
    <row r="1301" ht="14.25" customHeight="1">
      <c r="A1301" s="135" t="s">
        <v>10</v>
      </c>
      <c r="B1301" s="10" t="s">
        <v>5492</v>
      </c>
      <c r="C1301" s="10" t="s">
        <v>5493</v>
      </c>
      <c r="D1301" s="10" t="s">
        <v>5494</v>
      </c>
      <c r="E1301" s="10" t="s">
        <v>373</v>
      </c>
      <c r="F1301" s="136">
        <v>27.5</v>
      </c>
      <c r="G1301" s="137"/>
      <c r="H1301" s="138">
        <v>49.99</v>
      </c>
      <c r="I1301" s="10" t="s">
        <v>5495</v>
      </c>
      <c r="J1301" s="10" t="s">
        <v>1029</v>
      </c>
      <c r="K1301" s="10" t="s">
        <v>375</v>
      </c>
      <c r="L1301" s="135"/>
    </row>
    <row r="1302" ht="14.25" customHeight="1">
      <c r="A1302" s="135" t="s">
        <v>10</v>
      </c>
      <c r="B1302" s="10" t="s">
        <v>5496</v>
      </c>
      <c r="C1302" s="10" t="s">
        <v>5497</v>
      </c>
      <c r="D1302" s="10" t="s">
        <v>5498</v>
      </c>
      <c r="E1302" s="10" t="s">
        <v>373</v>
      </c>
      <c r="F1302" s="136">
        <v>27.5</v>
      </c>
      <c r="G1302" s="137"/>
      <c r="H1302" s="138">
        <v>49.99</v>
      </c>
      <c r="I1302" s="10" t="s">
        <v>5499</v>
      </c>
      <c r="J1302" s="10" t="s">
        <v>1029</v>
      </c>
      <c r="K1302" s="10" t="s">
        <v>375</v>
      </c>
      <c r="L1302" s="135"/>
    </row>
    <row r="1303" ht="14.25" customHeight="1">
      <c r="A1303" s="135" t="s">
        <v>10</v>
      </c>
      <c r="B1303" s="10" t="s">
        <v>5500</v>
      </c>
      <c r="C1303" s="10" t="s">
        <v>5501</v>
      </c>
      <c r="D1303" s="10" t="s">
        <v>5502</v>
      </c>
      <c r="E1303" s="10" t="s">
        <v>373</v>
      </c>
      <c r="F1303" s="136">
        <v>27.5</v>
      </c>
      <c r="G1303" s="137"/>
      <c r="H1303" s="138">
        <v>49.99</v>
      </c>
      <c r="I1303" s="10" t="s">
        <v>5503</v>
      </c>
      <c r="J1303" s="10" t="s">
        <v>1029</v>
      </c>
      <c r="K1303" s="10" t="s">
        <v>375</v>
      </c>
      <c r="L1303" s="135"/>
    </row>
    <row r="1304" ht="14.25" customHeight="1">
      <c r="A1304" s="135" t="s">
        <v>10</v>
      </c>
      <c r="B1304" s="10" t="s">
        <v>5504</v>
      </c>
      <c r="C1304" s="10" t="s">
        <v>5505</v>
      </c>
      <c r="D1304" s="10" t="s">
        <v>5506</v>
      </c>
      <c r="E1304" s="10" t="s">
        <v>373</v>
      </c>
      <c r="F1304" s="136">
        <v>20.0</v>
      </c>
      <c r="G1304" s="137"/>
      <c r="H1304" s="138">
        <v>46.99</v>
      </c>
      <c r="I1304" s="10" t="s">
        <v>5507</v>
      </c>
      <c r="J1304" s="10" t="s">
        <v>764</v>
      </c>
      <c r="K1304" s="10" t="s">
        <v>867</v>
      </c>
      <c r="L1304" s="135"/>
    </row>
    <row r="1305" ht="14.25" customHeight="1">
      <c r="A1305" s="135" t="s">
        <v>10</v>
      </c>
      <c r="B1305" s="10" t="s">
        <v>5508</v>
      </c>
      <c r="C1305" s="10" t="s">
        <v>5509</v>
      </c>
      <c r="D1305" s="10" t="s">
        <v>5510</v>
      </c>
      <c r="E1305" s="10" t="s">
        <v>373</v>
      </c>
      <c r="F1305" s="136">
        <v>20.0</v>
      </c>
      <c r="G1305" s="137"/>
      <c r="H1305" s="138">
        <v>49.99</v>
      </c>
      <c r="I1305" s="10" t="s">
        <v>5507</v>
      </c>
      <c r="J1305" s="10" t="s">
        <v>764</v>
      </c>
      <c r="K1305" s="10" t="s">
        <v>867</v>
      </c>
      <c r="L1305" s="135"/>
    </row>
    <row r="1306" ht="14.25" customHeight="1">
      <c r="A1306" s="135" t="s">
        <v>10</v>
      </c>
      <c r="B1306" s="10" t="s">
        <v>5511</v>
      </c>
      <c r="C1306" s="10" t="s">
        <v>5512</v>
      </c>
      <c r="D1306" s="10" t="s">
        <v>5513</v>
      </c>
      <c r="E1306" s="10" t="s">
        <v>373</v>
      </c>
      <c r="F1306" s="136">
        <v>20.0</v>
      </c>
      <c r="G1306" s="137"/>
      <c r="H1306" s="138">
        <v>46.99</v>
      </c>
      <c r="I1306" s="10" t="s">
        <v>5507</v>
      </c>
      <c r="J1306" s="10" t="s">
        <v>764</v>
      </c>
      <c r="K1306" s="10" t="s">
        <v>867</v>
      </c>
      <c r="L1306" s="135"/>
    </row>
    <row r="1307" ht="14.25" customHeight="1">
      <c r="A1307" s="135" t="s">
        <v>10</v>
      </c>
      <c r="B1307" s="10" t="s">
        <v>5514</v>
      </c>
      <c r="C1307" s="10" t="s">
        <v>5515</v>
      </c>
      <c r="D1307" s="10" t="s">
        <v>5516</v>
      </c>
      <c r="E1307" s="10" t="s">
        <v>373</v>
      </c>
      <c r="F1307" s="136">
        <v>12.0</v>
      </c>
      <c r="G1307" s="137"/>
      <c r="H1307" s="138">
        <v>31.99</v>
      </c>
      <c r="I1307" s="10" t="s">
        <v>5517</v>
      </c>
      <c r="J1307" s="10" t="s">
        <v>867</v>
      </c>
      <c r="K1307" s="10" t="s">
        <v>375</v>
      </c>
      <c r="L1307" s="135"/>
    </row>
    <row r="1308" ht="14.25" customHeight="1">
      <c r="A1308" s="135" t="s">
        <v>10</v>
      </c>
      <c r="B1308" s="10" t="s">
        <v>5518</v>
      </c>
      <c r="C1308" s="10" t="s">
        <v>5519</v>
      </c>
      <c r="D1308" s="10" t="s">
        <v>5520</v>
      </c>
      <c r="E1308" s="10" t="s">
        <v>373</v>
      </c>
      <c r="F1308" s="136">
        <v>10.0</v>
      </c>
      <c r="G1308" s="137"/>
      <c r="H1308" s="138">
        <v>24.99</v>
      </c>
      <c r="I1308" s="10" t="s">
        <v>5521</v>
      </c>
      <c r="J1308" s="10" t="s">
        <v>867</v>
      </c>
      <c r="K1308" s="10" t="s">
        <v>375</v>
      </c>
      <c r="L1308" s="135"/>
    </row>
    <row r="1309" ht="14.25" customHeight="1">
      <c r="A1309" s="135" t="s">
        <v>10</v>
      </c>
      <c r="B1309" s="10" t="s">
        <v>5522</v>
      </c>
      <c r="C1309" s="10" t="s">
        <v>5523</v>
      </c>
      <c r="D1309" s="10" t="s">
        <v>5524</v>
      </c>
      <c r="E1309" s="10" t="s">
        <v>373</v>
      </c>
      <c r="F1309" s="136">
        <v>12.5</v>
      </c>
      <c r="G1309" s="137"/>
      <c r="H1309" s="138">
        <v>29.99</v>
      </c>
      <c r="I1309" s="10" t="s">
        <v>5525</v>
      </c>
      <c r="J1309" s="10" t="s">
        <v>867</v>
      </c>
      <c r="K1309" s="10" t="s">
        <v>375</v>
      </c>
      <c r="L1309" s="135"/>
    </row>
    <row r="1310" ht="14.25" customHeight="1">
      <c r="A1310" s="135" t="s">
        <v>10</v>
      </c>
      <c r="B1310" s="10" t="s">
        <v>5526</v>
      </c>
      <c r="C1310" s="10" t="s">
        <v>5527</v>
      </c>
      <c r="D1310" s="10" t="s">
        <v>5528</v>
      </c>
      <c r="E1310" s="10" t="s">
        <v>373</v>
      </c>
      <c r="F1310" s="136">
        <v>12.5</v>
      </c>
      <c r="G1310" s="137"/>
      <c r="H1310" s="138">
        <v>26.99</v>
      </c>
      <c r="I1310" s="10" t="s">
        <v>5529</v>
      </c>
      <c r="J1310" s="10" t="s">
        <v>576</v>
      </c>
      <c r="K1310" s="10" t="s">
        <v>375</v>
      </c>
      <c r="L1310" s="135"/>
    </row>
    <row r="1311" ht="14.25" customHeight="1">
      <c r="A1311" s="135" t="s">
        <v>10</v>
      </c>
      <c r="B1311" s="10" t="s">
        <v>5530</v>
      </c>
      <c r="C1311" s="10" t="s">
        <v>5531</v>
      </c>
      <c r="D1311" s="10" t="s">
        <v>5532</v>
      </c>
      <c r="E1311" s="10" t="s">
        <v>373</v>
      </c>
      <c r="F1311" s="136">
        <v>8.0</v>
      </c>
      <c r="G1311" s="137"/>
      <c r="H1311" s="138">
        <v>19.99</v>
      </c>
      <c r="I1311" s="10" t="s">
        <v>5533</v>
      </c>
      <c r="J1311" s="10" t="s">
        <v>384</v>
      </c>
      <c r="K1311" s="10" t="s">
        <v>375</v>
      </c>
      <c r="L1311" s="135"/>
    </row>
    <row r="1312" ht="14.25" customHeight="1">
      <c r="A1312" s="135" t="s">
        <v>10</v>
      </c>
      <c r="B1312" s="10" t="s">
        <v>5534</v>
      </c>
      <c r="C1312" s="10" t="s">
        <v>5535</v>
      </c>
      <c r="D1312" s="10" t="s">
        <v>5536</v>
      </c>
      <c r="E1312" s="10" t="s">
        <v>373</v>
      </c>
      <c r="F1312" s="136">
        <v>8.0</v>
      </c>
      <c r="G1312" s="137"/>
      <c r="H1312" s="138">
        <v>19.99</v>
      </c>
      <c r="I1312" s="10" t="s">
        <v>5537</v>
      </c>
      <c r="J1312" s="10" t="s">
        <v>645</v>
      </c>
      <c r="K1312" s="10" t="s">
        <v>375</v>
      </c>
      <c r="L1312" s="135"/>
    </row>
    <row r="1313" ht="14.25" customHeight="1">
      <c r="A1313" s="135" t="s">
        <v>10</v>
      </c>
      <c r="B1313" s="10" t="s">
        <v>5538</v>
      </c>
      <c r="C1313" s="10" t="s">
        <v>5539</v>
      </c>
      <c r="D1313" s="10" t="s">
        <v>5540</v>
      </c>
      <c r="E1313" s="10" t="s">
        <v>373</v>
      </c>
      <c r="F1313" s="136">
        <v>8.0</v>
      </c>
      <c r="G1313" s="137"/>
      <c r="H1313" s="138">
        <v>19.99</v>
      </c>
      <c r="I1313" s="10" t="s">
        <v>5541</v>
      </c>
      <c r="J1313" s="10" t="s">
        <v>645</v>
      </c>
      <c r="K1313" s="10" t="s">
        <v>375</v>
      </c>
      <c r="L1313" s="135"/>
    </row>
    <row r="1314" ht="14.25" customHeight="1">
      <c r="A1314" s="135" t="s">
        <v>10</v>
      </c>
      <c r="B1314" s="10" t="s">
        <v>5542</v>
      </c>
      <c r="C1314" s="10" t="s">
        <v>5543</v>
      </c>
      <c r="D1314" s="10" t="s">
        <v>5544</v>
      </c>
      <c r="E1314" s="10" t="s">
        <v>373</v>
      </c>
      <c r="F1314" s="136">
        <v>8.0</v>
      </c>
      <c r="G1314" s="137"/>
      <c r="H1314" s="138">
        <v>19.99</v>
      </c>
      <c r="I1314" s="10" t="s">
        <v>5545</v>
      </c>
      <c r="J1314" s="10" t="s">
        <v>645</v>
      </c>
      <c r="K1314" s="10" t="s">
        <v>375</v>
      </c>
      <c r="L1314" s="135"/>
    </row>
    <row r="1315" ht="14.25" customHeight="1">
      <c r="A1315" s="135" t="s">
        <v>10</v>
      </c>
      <c r="B1315" s="10" t="s">
        <v>5546</v>
      </c>
      <c r="C1315" s="10" t="s">
        <v>5547</v>
      </c>
      <c r="D1315" s="10" t="s">
        <v>5548</v>
      </c>
      <c r="E1315" s="10" t="s">
        <v>373</v>
      </c>
      <c r="F1315" s="136">
        <v>25.0</v>
      </c>
      <c r="G1315" s="137"/>
      <c r="H1315" s="138">
        <v>49.99</v>
      </c>
      <c r="I1315" s="10" t="s">
        <v>5549</v>
      </c>
      <c r="J1315" s="10" t="s">
        <v>375</v>
      </c>
      <c r="K1315" s="10" t="s">
        <v>375</v>
      </c>
      <c r="L1315" s="135"/>
    </row>
    <row r="1316" ht="14.25" customHeight="1">
      <c r="A1316" s="135" t="s">
        <v>10</v>
      </c>
      <c r="B1316" s="10" t="s">
        <v>5550</v>
      </c>
      <c r="C1316" s="10" t="s">
        <v>5551</v>
      </c>
      <c r="D1316" s="10" t="s">
        <v>5552</v>
      </c>
      <c r="E1316" s="10" t="s">
        <v>373</v>
      </c>
      <c r="F1316" s="136">
        <v>10.0</v>
      </c>
      <c r="G1316" s="137"/>
      <c r="H1316" s="138">
        <v>18.99</v>
      </c>
      <c r="I1316" s="10" t="s">
        <v>5553</v>
      </c>
      <c r="J1316" s="10" t="s">
        <v>384</v>
      </c>
      <c r="K1316" s="10" t="s">
        <v>375</v>
      </c>
      <c r="L1316" s="135"/>
    </row>
    <row r="1317" ht="14.25" customHeight="1">
      <c r="A1317" s="135" t="s">
        <v>10</v>
      </c>
      <c r="B1317" s="10" t="s">
        <v>5554</v>
      </c>
      <c r="C1317" s="10" t="s">
        <v>5555</v>
      </c>
      <c r="D1317" s="10" t="s">
        <v>5556</v>
      </c>
      <c r="E1317" s="10" t="s">
        <v>373</v>
      </c>
      <c r="F1317" s="136">
        <v>20.0</v>
      </c>
      <c r="G1317" s="137"/>
      <c r="H1317" s="138">
        <v>34.99</v>
      </c>
      <c r="I1317" s="10" t="s">
        <v>5557</v>
      </c>
      <c r="J1317" s="10" t="s">
        <v>867</v>
      </c>
      <c r="K1317" s="10" t="s">
        <v>867</v>
      </c>
      <c r="L1317" s="135"/>
    </row>
    <row r="1318" ht="14.25" customHeight="1">
      <c r="A1318" s="135" t="s">
        <v>10</v>
      </c>
      <c r="B1318" s="10" t="s">
        <v>5558</v>
      </c>
      <c r="C1318" s="10" t="s">
        <v>5559</v>
      </c>
      <c r="D1318" s="10" t="s">
        <v>5560</v>
      </c>
      <c r="E1318" s="10" t="s">
        <v>373</v>
      </c>
      <c r="F1318" s="136">
        <v>12.5</v>
      </c>
      <c r="G1318" s="137"/>
      <c r="H1318" s="138">
        <v>19.99</v>
      </c>
      <c r="I1318" s="10" t="s">
        <v>5561</v>
      </c>
      <c r="J1318" s="10" t="s">
        <v>576</v>
      </c>
      <c r="K1318" s="10" t="s">
        <v>867</v>
      </c>
      <c r="L1318" s="135"/>
    </row>
    <row r="1319" ht="14.25" customHeight="1">
      <c r="A1319" s="135" t="s">
        <v>10</v>
      </c>
      <c r="B1319" s="10" t="s">
        <v>5562</v>
      </c>
      <c r="C1319" s="10" t="s">
        <v>5563</v>
      </c>
      <c r="D1319" s="10" t="s">
        <v>5564</v>
      </c>
      <c r="E1319" s="10" t="s">
        <v>373</v>
      </c>
      <c r="F1319" s="136">
        <v>12.5</v>
      </c>
      <c r="G1319" s="137"/>
      <c r="H1319" s="138">
        <v>19.99</v>
      </c>
      <c r="I1319" s="10" t="s">
        <v>5561</v>
      </c>
      <c r="J1319" s="10" t="s">
        <v>576</v>
      </c>
      <c r="K1319" s="10" t="s">
        <v>867</v>
      </c>
      <c r="L1319" s="135"/>
    </row>
    <row r="1320" ht="14.25" customHeight="1">
      <c r="A1320" s="135" t="s">
        <v>10</v>
      </c>
      <c r="B1320" s="10" t="s">
        <v>5565</v>
      </c>
      <c r="C1320" s="10" t="s">
        <v>5566</v>
      </c>
      <c r="D1320" s="10" t="s">
        <v>5567</v>
      </c>
      <c r="E1320" s="10" t="s">
        <v>373</v>
      </c>
      <c r="F1320" s="136">
        <v>12.5</v>
      </c>
      <c r="G1320" s="137"/>
      <c r="H1320" s="138">
        <v>19.99</v>
      </c>
      <c r="I1320" s="10" t="s">
        <v>5561</v>
      </c>
      <c r="J1320" s="10" t="s">
        <v>576</v>
      </c>
      <c r="K1320" s="10" t="s">
        <v>867</v>
      </c>
      <c r="L1320" s="135"/>
    </row>
    <row r="1321" ht="14.25" customHeight="1">
      <c r="A1321" s="135" t="s">
        <v>10</v>
      </c>
      <c r="B1321" s="10" t="s">
        <v>5568</v>
      </c>
      <c r="C1321" s="10" t="s">
        <v>5569</v>
      </c>
      <c r="D1321" s="10" t="s">
        <v>5570</v>
      </c>
      <c r="E1321" s="10" t="s">
        <v>373</v>
      </c>
      <c r="F1321" s="136">
        <v>12.5</v>
      </c>
      <c r="G1321" s="137"/>
      <c r="H1321" s="138">
        <v>19.99</v>
      </c>
      <c r="I1321" s="10" t="s">
        <v>5561</v>
      </c>
      <c r="J1321" s="10" t="s">
        <v>576</v>
      </c>
      <c r="K1321" s="10" t="s">
        <v>867</v>
      </c>
      <c r="L1321" s="135"/>
    </row>
    <row r="1322" ht="14.25" customHeight="1">
      <c r="A1322" s="135" t="s">
        <v>10</v>
      </c>
      <c r="B1322" s="10" t="s">
        <v>5571</v>
      </c>
      <c r="C1322" s="10" t="s">
        <v>5572</v>
      </c>
      <c r="D1322" s="10" t="s">
        <v>5573</v>
      </c>
      <c r="E1322" s="10" t="s">
        <v>373</v>
      </c>
      <c r="F1322" s="136">
        <v>15.5</v>
      </c>
      <c r="G1322" s="137"/>
      <c r="H1322" s="138">
        <v>31.49</v>
      </c>
      <c r="I1322" s="10" t="s">
        <v>5574</v>
      </c>
      <c r="J1322" s="10" t="s">
        <v>576</v>
      </c>
      <c r="K1322" s="10" t="s">
        <v>375</v>
      </c>
      <c r="L1322" s="135"/>
    </row>
    <row r="1323" ht="14.25" customHeight="1">
      <c r="A1323" s="135" t="s">
        <v>10</v>
      </c>
      <c r="B1323" s="10" t="s">
        <v>5575</v>
      </c>
      <c r="C1323" s="10" t="s">
        <v>5576</v>
      </c>
      <c r="D1323" s="10" t="s">
        <v>5577</v>
      </c>
      <c r="E1323" s="10" t="s">
        <v>373</v>
      </c>
      <c r="F1323" s="136">
        <v>15.5</v>
      </c>
      <c r="G1323" s="137"/>
      <c r="H1323" s="138">
        <v>44.99</v>
      </c>
      <c r="I1323" s="10" t="s">
        <v>5578</v>
      </c>
      <c r="J1323" s="10" t="s">
        <v>576</v>
      </c>
      <c r="K1323" s="10" t="s">
        <v>375</v>
      </c>
      <c r="L1323" s="135"/>
    </row>
    <row r="1324" ht="14.25" customHeight="1">
      <c r="A1324" s="135" t="s">
        <v>10</v>
      </c>
      <c r="B1324" s="10" t="s">
        <v>5579</v>
      </c>
      <c r="C1324" s="10" t="s">
        <v>5580</v>
      </c>
      <c r="D1324" s="10" t="s">
        <v>5581</v>
      </c>
      <c r="E1324" s="10" t="s">
        <v>373</v>
      </c>
      <c r="F1324" s="136">
        <v>15.5</v>
      </c>
      <c r="G1324" s="137"/>
      <c r="H1324" s="138">
        <v>44.99</v>
      </c>
      <c r="I1324" s="10" t="s">
        <v>5582</v>
      </c>
      <c r="J1324" s="10" t="s">
        <v>576</v>
      </c>
      <c r="K1324" s="10" t="s">
        <v>375</v>
      </c>
      <c r="L1324" s="135"/>
    </row>
    <row r="1325" ht="14.25" customHeight="1">
      <c r="A1325" s="135" t="s">
        <v>10</v>
      </c>
      <c r="B1325" s="10" t="s">
        <v>5583</v>
      </c>
      <c r="C1325" s="10" t="s">
        <v>5584</v>
      </c>
      <c r="D1325" s="10" t="s">
        <v>5585</v>
      </c>
      <c r="E1325" s="10" t="s">
        <v>373</v>
      </c>
      <c r="F1325" s="136">
        <v>15.5</v>
      </c>
      <c r="G1325" s="137"/>
      <c r="H1325" s="138">
        <v>44.99</v>
      </c>
      <c r="I1325" s="10" t="s">
        <v>5586</v>
      </c>
      <c r="J1325" s="10" t="s">
        <v>576</v>
      </c>
      <c r="K1325" s="10" t="s">
        <v>375</v>
      </c>
      <c r="L1325" s="135"/>
    </row>
    <row r="1326" ht="14.25" customHeight="1">
      <c r="A1326" s="135" t="s">
        <v>10</v>
      </c>
      <c r="B1326" s="10" t="s">
        <v>5587</v>
      </c>
      <c r="C1326" s="10" t="s">
        <v>5588</v>
      </c>
      <c r="D1326" s="10" t="s">
        <v>5589</v>
      </c>
      <c r="E1326" s="10" t="s">
        <v>373</v>
      </c>
      <c r="F1326" s="136">
        <v>20.0</v>
      </c>
      <c r="G1326" s="137"/>
      <c r="H1326" s="138">
        <v>45.99</v>
      </c>
      <c r="I1326" s="10" t="s">
        <v>5590</v>
      </c>
      <c r="J1326" s="10" t="s">
        <v>470</v>
      </c>
      <c r="K1326" s="10" t="s">
        <v>375</v>
      </c>
      <c r="L1326" s="135"/>
    </row>
    <row r="1327" ht="14.25" customHeight="1">
      <c r="A1327" s="135" t="s">
        <v>10</v>
      </c>
      <c r="B1327" s="10" t="s">
        <v>5591</v>
      </c>
      <c r="C1327" s="10" t="s">
        <v>5592</v>
      </c>
      <c r="D1327" s="10" t="s">
        <v>5593</v>
      </c>
      <c r="E1327" s="10" t="s">
        <v>373</v>
      </c>
      <c r="F1327" s="136">
        <v>3.0</v>
      </c>
      <c r="G1327" s="137"/>
      <c r="H1327" s="138">
        <v>9.993</v>
      </c>
      <c r="I1327" s="10" t="s">
        <v>5594</v>
      </c>
      <c r="J1327" s="10" t="s">
        <v>375</v>
      </c>
      <c r="K1327" s="10" t="s">
        <v>375</v>
      </c>
      <c r="L1327" s="135"/>
    </row>
    <row r="1328" ht="14.25" customHeight="1">
      <c r="A1328" s="135" t="s">
        <v>10</v>
      </c>
      <c r="B1328" s="10" t="s">
        <v>5595</v>
      </c>
      <c r="C1328" s="10" t="s">
        <v>5596</v>
      </c>
      <c r="D1328" s="10" t="s">
        <v>5597</v>
      </c>
      <c r="E1328" s="10" t="s">
        <v>373</v>
      </c>
      <c r="F1328" s="136">
        <v>50.0</v>
      </c>
      <c r="G1328" s="137"/>
      <c r="H1328" s="138">
        <v>99.99</v>
      </c>
      <c r="I1328" s="10" t="s">
        <v>5598</v>
      </c>
      <c r="J1328" s="10" t="s">
        <v>470</v>
      </c>
      <c r="K1328" s="10" t="s">
        <v>928</v>
      </c>
      <c r="L1328" s="135"/>
    </row>
    <row r="1329" ht="14.25" customHeight="1">
      <c r="A1329" s="135" t="s">
        <v>10</v>
      </c>
      <c r="B1329" s="10" t="s">
        <v>5599</v>
      </c>
      <c r="C1329" s="10" t="s">
        <v>5600</v>
      </c>
      <c r="D1329" s="10" t="s">
        <v>5601</v>
      </c>
      <c r="E1329" s="10" t="s">
        <v>373</v>
      </c>
      <c r="F1329" s="136">
        <v>80.0</v>
      </c>
      <c r="G1329" s="137"/>
      <c r="H1329" s="138">
        <v>140.99</v>
      </c>
      <c r="I1329" s="10" t="s">
        <v>5602</v>
      </c>
      <c r="J1329" s="10" t="s">
        <v>1329</v>
      </c>
      <c r="K1329" s="10" t="s">
        <v>928</v>
      </c>
      <c r="L1329" s="135"/>
    </row>
    <row r="1330" ht="14.25" customHeight="1">
      <c r="A1330" s="135" t="s">
        <v>10</v>
      </c>
      <c r="B1330" s="10" t="s">
        <v>5603</v>
      </c>
      <c r="C1330" s="10" t="s">
        <v>5604</v>
      </c>
      <c r="D1330" s="10" t="s">
        <v>5605</v>
      </c>
      <c r="E1330" s="10" t="s">
        <v>373</v>
      </c>
      <c r="F1330" s="136">
        <v>12.0</v>
      </c>
      <c r="G1330" s="137"/>
      <c r="H1330" s="138">
        <v>25.99</v>
      </c>
      <c r="I1330" s="10" t="s">
        <v>5606</v>
      </c>
      <c r="J1330" s="10" t="s">
        <v>470</v>
      </c>
      <c r="K1330" s="10" t="s">
        <v>375</v>
      </c>
      <c r="L1330" s="135"/>
    </row>
    <row r="1331" ht="14.25" customHeight="1">
      <c r="A1331" s="135" t="s">
        <v>10</v>
      </c>
      <c r="B1331" s="10" t="s">
        <v>5607</v>
      </c>
      <c r="C1331" s="10" t="s">
        <v>5608</v>
      </c>
      <c r="D1331" s="10" t="s">
        <v>5609</v>
      </c>
      <c r="E1331" s="10" t="s">
        <v>373</v>
      </c>
      <c r="F1331" s="136">
        <v>17.5</v>
      </c>
      <c r="G1331" s="137"/>
      <c r="H1331" s="138">
        <v>29.99</v>
      </c>
      <c r="I1331" s="10" t="s">
        <v>5610</v>
      </c>
      <c r="J1331" s="10" t="s">
        <v>384</v>
      </c>
      <c r="K1331" s="10" t="s">
        <v>867</v>
      </c>
      <c r="L1331" s="135"/>
    </row>
    <row r="1332" ht="14.25" customHeight="1">
      <c r="A1332" s="135" t="s">
        <v>10</v>
      </c>
      <c r="B1332" s="10" t="s">
        <v>5611</v>
      </c>
      <c r="C1332" s="10" t="s">
        <v>5612</v>
      </c>
      <c r="D1332" s="10" t="s">
        <v>5613</v>
      </c>
      <c r="E1332" s="10" t="s">
        <v>373</v>
      </c>
      <c r="F1332" s="136">
        <v>17.5</v>
      </c>
      <c r="G1332" s="137"/>
      <c r="H1332" s="138">
        <v>29.99</v>
      </c>
      <c r="I1332" s="10" t="s">
        <v>5614</v>
      </c>
      <c r="J1332" s="10" t="s">
        <v>1029</v>
      </c>
      <c r="K1332" s="10" t="s">
        <v>867</v>
      </c>
      <c r="L1332" s="135"/>
    </row>
    <row r="1333" ht="14.25" customHeight="1">
      <c r="A1333" s="135" t="s">
        <v>10</v>
      </c>
      <c r="B1333" s="10" t="s">
        <v>5615</v>
      </c>
      <c r="C1333" s="10" t="s">
        <v>5616</v>
      </c>
      <c r="D1333" s="10" t="s">
        <v>5617</v>
      </c>
      <c r="E1333" s="10" t="s">
        <v>373</v>
      </c>
      <c r="F1333" s="136">
        <v>17.5</v>
      </c>
      <c r="G1333" s="137"/>
      <c r="H1333" s="138">
        <v>33.99</v>
      </c>
      <c r="I1333" s="10" t="s">
        <v>5614</v>
      </c>
      <c r="J1333" s="10" t="s">
        <v>1029</v>
      </c>
      <c r="K1333" s="10" t="s">
        <v>867</v>
      </c>
      <c r="L1333" s="135"/>
    </row>
    <row r="1334" ht="14.25" customHeight="1">
      <c r="A1334" s="135" t="s">
        <v>10</v>
      </c>
      <c r="B1334" s="10" t="s">
        <v>5618</v>
      </c>
      <c r="C1334" s="10" t="s">
        <v>5619</v>
      </c>
      <c r="D1334" s="10" t="s">
        <v>5620</v>
      </c>
      <c r="E1334" s="10" t="s">
        <v>373</v>
      </c>
      <c r="F1334" s="136">
        <v>17.5</v>
      </c>
      <c r="G1334" s="137"/>
      <c r="H1334" s="138">
        <v>29.99</v>
      </c>
      <c r="I1334" s="10" t="s">
        <v>5614</v>
      </c>
      <c r="J1334" s="10" t="s">
        <v>1029</v>
      </c>
      <c r="K1334" s="10" t="s">
        <v>867</v>
      </c>
      <c r="L1334" s="135"/>
    </row>
    <row r="1335" ht="14.25" customHeight="1">
      <c r="A1335" s="135" t="s">
        <v>10</v>
      </c>
      <c r="B1335" s="10" t="s">
        <v>5621</v>
      </c>
      <c r="C1335" s="10" t="s">
        <v>5622</v>
      </c>
      <c r="D1335" s="10" t="s">
        <v>5623</v>
      </c>
      <c r="E1335" s="10" t="s">
        <v>373</v>
      </c>
      <c r="F1335" s="136">
        <v>27.5</v>
      </c>
      <c r="G1335" s="137"/>
      <c r="H1335" s="138">
        <v>49.99</v>
      </c>
      <c r="I1335" s="10" t="s">
        <v>5624</v>
      </c>
      <c r="J1335" s="10" t="s">
        <v>867</v>
      </c>
      <c r="K1335" s="10" t="s">
        <v>375</v>
      </c>
      <c r="L1335" s="135"/>
    </row>
    <row r="1336" ht="14.25" customHeight="1">
      <c r="A1336" s="135" t="s">
        <v>10</v>
      </c>
      <c r="B1336" s="10" t="s">
        <v>5625</v>
      </c>
      <c r="C1336" s="10" t="s">
        <v>5626</v>
      </c>
      <c r="D1336" s="10" t="s">
        <v>5627</v>
      </c>
      <c r="E1336" s="10" t="s">
        <v>373</v>
      </c>
      <c r="F1336" s="136">
        <v>30.0</v>
      </c>
      <c r="G1336" s="137"/>
      <c r="H1336" s="138">
        <v>59.99</v>
      </c>
      <c r="I1336" s="10" t="s">
        <v>5628</v>
      </c>
      <c r="J1336" s="10" t="s">
        <v>867</v>
      </c>
      <c r="K1336" s="10" t="s">
        <v>375</v>
      </c>
      <c r="L1336" s="135"/>
    </row>
    <row r="1337" ht="14.25" customHeight="1">
      <c r="A1337" s="135" t="s">
        <v>10</v>
      </c>
      <c r="B1337" s="10" t="s">
        <v>5629</v>
      </c>
      <c r="C1337" s="10" t="s">
        <v>5630</v>
      </c>
      <c r="D1337" s="10" t="s">
        <v>5631</v>
      </c>
      <c r="E1337" s="10" t="s">
        <v>373</v>
      </c>
      <c r="F1337" s="136">
        <v>14.5</v>
      </c>
      <c r="G1337" s="137"/>
      <c r="H1337" s="138">
        <v>23.99</v>
      </c>
      <c r="I1337" s="10" t="s">
        <v>5632</v>
      </c>
      <c r="J1337" s="10" t="s">
        <v>576</v>
      </c>
      <c r="K1337" s="10" t="s">
        <v>375</v>
      </c>
      <c r="L1337" s="135"/>
    </row>
    <row r="1338" ht="14.25" customHeight="1">
      <c r="A1338" s="135" t="s">
        <v>10</v>
      </c>
      <c r="B1338" s="10" t="s">
        <v>5633</v>
      </c>
      <c r="C1338" s="10" t="s">
        <v>5634</v>
      </c>
      <c r="D1338" s="10" t="s">
        <v>5635</v>
      </c>
      <c r="E1338" s="10" t="s">
        <v>373</v>
      </c>
      <c r="F1338" s="136">
        <v>12.5</v>
      </c>
      <c r="G1338" s="137"/>
      <c r="H1338" s="138">
        <v>21.99</v>
      </c>
      <c r="I1338" s="10" t="s">
        <v>5636</v>
      </c>
      <c r="J1338" s="10" t="s">
        <v>375</v>
      </c>
      <c r="K1338" s="10" t="s">
        <v>375</v>
      </c>
      <c r="L1338" s="135"/>
    </row>
    <row r="1339" ht="14.25" customHeight="1">
      <c r="A1339" s="135" t="s">
        <v>10</v>
      </c>
      <c r="B1339" s="10" t="s">
        <v>5637</v>
      </c>
      <c r="C1339" s="10" t="s">
        <v>5638</v>
      </c>
      <c r="D1339" s="10" t="s">
        <v>5639</v>
      </c>
      <c r="E1339" s="10" t="s">
        <v>373</v>
      </c>
      <c r="F1339" s="136">
        <v>10.0</v>
      </c>
      <c r="G1339" s="137"/>
      <c r="H1339" s="138">
        <v>39.99</v>
      </c>
      <c r="I1339" s="10" t="s">
        <v>5640</v>
      </c>
      <c r="J1339" s="10" t="s">
        <v>384</v>
      </c>
      <c r="K1339" s="10" t="s">
        <v>375</v>
      </c>
      <c r="L1339" s="135"/>
    </row>
    <row r="1340" ht="14.25" customHeight="1">
      <c r="A1340" s="135" t="s">
        <v>10</v>
      </c>
      <c r="B1340" s="10" t="s">
        <v>5641</v>
      </c>
      <c r="C1340" s="10" t="s">
        <v>5642</v>
      </c>
      <c r="D1340" s="10" t="s">
        <v>5643</v>
      </c>
      <c r="E1340" s="10" t="s">
        <v>373</v>
      </c>
      <c r="F1340" s="136">
        <v>10.0</v>
      </c>
      <c r="G1340" s="137"/>
      <c r="H1340" s="138">
        <v>26.34</v>
      </c>
      <c r="I1340" s="10" t="s">
        <v>5644</v>
      </c>
      <c r="J1340" s="10" t="s">
        <v>3994</v>
      </c>
      <c r="K1340" s="10" t="s">
        <v>375</v>
      </c>
      <c r="L1340" s="135"/>
    </row>
    <row r="1341" ht="14.25" customHeight="1">
      <c r="A1341" s="135" t="s">
        <v>10</v>
      </c>
      <c r="B1341" s="10" t="s">
        <v>5645</v>
      </c>
      <c r="C1341" s="10" t="s">
        <v>5646</v>
      </c>
      <c r="D1341" s="10" t="s">
        <v>5647</v>
      </c>
      <c r="E1341" s="10" t="s">
        <v>373</v>
      </c>
      <c r="F1341" s="136">
        <v>5.0</v>
      </c>
      <c r="G1341" s="137"/>
      <c r="H1341" s="138">
        <v>12.99</v>
      </c>
      <c r="I1341" s="10" t="s">
        <v>5648</v>
      </c>
      <c r="J1341" s="10" t="s">
        <v>375</v>
      </c>
      <c r="K1341" s="10" t="s">
        <v>375</v>
      </c>
      <c r="L1341" s="135"/>
    </row>
    <row r="1342" ht="14.25" customHeight="1">
      <c r="A1342" s="135" t="s">
        <v>10</v>
      </c>
      <c r="B1342" s="10" t="s">
        <v>5649</v>
      </c>
      <c r="C1342" s="10" t="s">
        <v>5650</v>
      </c>
      <c r="D1342" s="10" t="s">
        <v>5651</v>
      </c>
      <c r="E1342" s="10" t="s">
        <v>373</v>
      </c>
      <c r="F1342" s="136">
        <v>3.0</v>
      </c>
      <c r="G1342" s="137"/>
      <c r="H1342" s="138">
        <v>11.99</v>
      </c>
      <c r="I1342" s="10" t="s">
        <v>5652</v>
      </c>
      <c r="J1342" s="10" t="s">
        <v>375</v>
      </c>
      <c r="K1342" s="10" t="s">
        <v>375</v>
      </c>
      <c r="L1342" s="135"/>
    </row>
    <row r="1343" ht="14.25" customHeight="1">
      <c r="A1343" s="135" t="s">
        <v>10</v>
      </c>
      <c r="B1343" s="10" t="s">
        <v>5653</v>
      </c>
      <c r="C1343" s="10" t="s">
        <v>5654</v>
      </c>
      <c r="D1343" s="10" t="s">
        <v>5655</v>
      </c>
      <c r="E1343" s="10" t="s">
        <v>373</v>
      </c>
      <c r="F1343" s="136">
        <v>5.0</v>
      </c>
      <c r="G1343" s="137"/>
      <c r="H1343" s="138">
        <v>16.99</v>
      </c>
      <c r="I1343" s="10" t="s">
        <v>5656</v>
      </c>
      <c r="J1343" s="10" t="s">
        <v>375</v>
      </c>
      <c r="K1343" s="10" t="s">
        <v>375</v>
      </c>
      <c r="L1343" s="135"/>
    </row>
    <row r="1344" ht="14.25" customHeight="1">
      <c r="A1344" s="135" t="s">
        <v>10</v>
      </c>
      <c r="B1344" s="10" t="s">
        <v>5657</v>
      </c>
      <c r="C1344" s="10" t="s">
        <v>5658</v>
      </c>
      <c r="D1344" s="10" t="s">
        <v>5659</v>
      </c>
      <c r="E1344" s="10" t="s">
        <v>373</v>
      </c>
      <c r="F1344" s="136">
        <v>5.0</v>
      </c>
      <c r="G1344" s="137"/>
      <c r="H1344" s="138">
        <v>13.79</v>
      </c>
      <c r="I1344" s="10" t="s">
        <v>5660</v>
      </c>
      <c r="J1344" s="10" t="s">
        <v>375</v>
      </c>
      <c r="K1344" s="10" t="s">
        <v>375</v>
      </c>
      <c r="L1344" s="135"/>
    </row>
    <row r="1345" ht="14.25" customHeight="1">
      <c r="A1345" s="135" t="s">
        <v>10</v>
      </c>
      <c r="B1345" s="10" t="s">
        <v>5661</v>
      </c>
      <c r="C1345" s="10" t="s">
        <v>5662</v>
      </c>
      <c r="D1345" s="10" t="s">
        <v>5663</v>
      </c>
      <c r="E1345" s="10" t="s">
        <v>373</v>
      </c>
      <c r="F1345" s="136">
        <v>5.0</v>
      </c>
      <c r="G1345" s="137"/>
      <c r="H1345" s="138">
        <v>12.99</v>
      </c>
      <c r="I1345" s="10" t="s">
        <v>5664</v>
      </c>
      <c r="J1345" s="10" t="s">
        <v>375</v>
      </c>
      <c r="K1345" s="10" t="s">
        <v>375</v>
      </c>
      <c r="L1345" s="135"/>
    </row>
    <row r="1346" ht="14.25" customHeight="1">
      <c r="A1346" s="135" t="s">
        <v>10</v>
      </c>
      <c r="B1346" s="10" t="s">
        <v>5665</v>
      </c>
      <c r="C1346" s="10" t="s">
        <v>5666</v>
      </c>
      <c r="D1346" s="10" t="s">
        <v>5667</v>
      </c>
      <c r="E1346" s="10" t="s">
        <v>373</v>
      </c>
      <c r="F1346" s="136">
        <v>30.0</v>
      </c>
      <c r="G1346" s="137"/>
      <c r="H1346" s="138">
        <v>48.992</v>
      </c>
      <c r="I1346" s="10" t="s">
        <v>5668</v>
      </c>
      <c r="J1346" s="10" t="s">
        <v>375</v>
      </c>
      <c r="K1346" s="10" t="s">
        <v>375</v>
      </c>
      <c r="L1346" s="135"/>
    </row>
    <row r="1347" ht="14.25" customHeight="1">
      <c r="A1347" s="135" t="s">
        <v>10</v>
      </c>
      <c r="B1347" s="10" t="s">
        <v>5669</v>
      </c>
      <c r="C1347" s="10" t="s">
        <v>5670</v>
      </c>
      <c r="D1347" s="10" t="s">
        <v>5671</v>
      </c>
      <c r="E1347" s="10" t="s">
        <v>373</v>
      </c>
      <c r="F1347" s="136">
        <v>30.0</v>
      </c>
      <c r="G1347" s="137"/>
      <c r="H1347" s="138">
        <v>69.99</v>
      </c>
      <c r="I1347" s="10" t="s">
        <v>5672</v>
      </c>
      <c r="J1347" s="10" t="s">
        <v>375</v>
      </c>
      <c r="K1347" s="10" t="s">
        <v>375</v>
      </c>
      <c r="L1347" s="135"/>
    </row>
    <row r="1348" ht="14.25" customHeight="1">
      <c r="A1348" s="135" t="s">
        <v>10</v>
      </c>
      <c r="B1348" s="10" t="s">
        <v>5673</v>
      </c>
      <c r="C1348" s="10" t="s">
        <v>5674</v>
      </c>
      <c r="D1348" s="10" t="s">
        <v>5675</v>
      </c>
      <c r="E1348" s="10" t="s">
        <v>373</v>
      </c>
      <c r="F1348" s="136">
        <v>4.0</v>
      </c>
      <c r="G1348" s="137"/>
      <c r="H1348" s="138">
        <v>9.792</v>
      </c>
      <c r="I1348" s="10" t="s">
        <v>5676</v>
      </c>
      <c r="J1348" s="10" t="s">
        <v>375</v>
      </c>
      <c r="K1348" s="10" t="s">
        <v>375</v>
      </c>
      <c r="L1348" s="135"/>
    </row>
    <row r="1349" ht="14.25" customHeight="1">
      <c r="A1349" s="135" t="s">
        <v>10</v>
      </c>
      <c r="B1349" s="10" t="s">
        <v>5677</v>
      </c>
      <c r="C1349" s="10" t="s">
        <v>5678</v>
      </c>
      <c r="D1349" s="10" t="s">
        <v>5679</v>
      </c>
      <c r="E1349" s="10" t="s">
        <v>373</v>
      </c>
      <c r="F1349" s="136">
        <v>3.0</v>
      </c>
      <c r="G1349" s="137"/>
      <c r="H1349" s="138">
        <v>7.99</v>
      </c>
      <c r="I1349" s="10" t="s">
        <v>5680</v>
      </c>
      <c r="J1349" s="10" t="s">
        <v>375</v>
      </c>
      <c r="K1349" s="10" t="s">
        <v>375</v>
      </c>
      <c r="L1349" s="135"/>
    </row>
    <row r="1350" ht="14.25" customHeight="1">
      <c r="A1350" s="135" t="s">
        <v>10</v>
      </c>
      <c r="B1350" s="10" t="s">
        <v>5681</v>
      </c>
      <c r="C1350" s="10" t="s">
        <v>5682</v>
      </c>
      <c r="D1350" s="10" t="s">
        <v>5683</v>
      </c>
      <c r="E1350" s="10" t="s">
        <v>373</v>
      </c>
      <c r="F1350" s="136">
        <v>3.0</v>
      </c>
      <c r="G1350" s="137"/>
      <c r="H1350" s="138">
        <v>6.893</v>
      </c>
      <c r="I1350" s="10" t="s">
        <v>5684</v>
      </c>
      <c r="J1350" s="10" t="s">
        <v>375</v>
      </c>
      <c r="K1350" s="10" t="s">
        <v>375</v>
      </c>
      <c r="L1350" s="135"/>
    </row>
    <row r="1351" ht="14.25" customHeight="1">
      <c r="A1351" s="135" t="s">
        <v>10</v>
      </c>
      <c r="B1351" s="10" t="s">
        <v>5685</v>
      </c>
      <c r="C1351" s="10" t="s">
        <v>5686</v>
      </c>
      <c r="D1351" s="10" t="s">
        <v>5687</v>
      </c>
      <c r="E1351" s="10" t="s">
        <v>373</v>
      </c>
      <c r="F1351" s="136">
        <v>17.5</v>
      </c>
      <c r="G1351" s="137"/>
      <c r="H1351" s="138">
        <v>37.99</v>
      </c>
      <c r="I1351" s="10" t="s">
        <v>5688</v>
      </c>
      <c r="J1351" s="10" t="s">
        <v>375</v>
      </c>
      <c r="K1351" s="10" t="s">
        <v>375</v>
      </c>
      <c r="L1351" s="135"/>
    </row>
    <row r="1352" ht="14.25" customHeight="1">
      <c r="A1352" s="135" t="s">
        <v>10</v>
      </c>
      <c r="B1352" s="10" t="s">
        <v>5689</v>
      </c>
      <c r="C1352" s="10" t="s">
        <v>5690</v>
      </c>
      <c r="D1352" s="10" t="s">
        <v>5691</v>
      </c>
      <c r="E1352" s="10" t="s">
        <v>373</v>
      </c>
      <c r="F1352" s="136">
        <v>3.56</v>
      </c>
      <c r="G1352" s="137"/>
      <c r="H1352" s="138">
        <v>7.84</v>
      </c>
      <c r="I1352" s="10" t="s">
        <v>5692</v>
      </c>
      <c r="J1352" s="10" t="s">
        <v>375</v>
      </c>
      <c r="K1352" s="10" t="s">
        <v>375</v>
      </c>
      <c r="L1352" s="135"/>
    </row>
    <row r="1353" ht="14.25" customHeight="1">
      <c r="A1353" s="135" t="s">
        <v>10</v>
      </c>
      <c r="B1353" s="10" t="s">
        <v>5693</v>
      </c>
      <c r="C1353" s="10" t="s">
        <v>5694</v>
      </c>
      <c r="D1353" s="10" t="s">
        <v>5695</v>
      </c>
      <c r="E1353" s="10" t="s">
        <v>373</v>
      </c>
      <c r="F1353" s="136">
        <v>2.0</v>
      </c>
      <c r="G1353" s="137"/>
      <c r="H1353" s="138">
        <v>7.291</v>
      </c>
      <c r="I1353" s="10" t="s">
        <v>5696</v>
      </c>
      <c r="J1353" s="10" t="s">
        <v>375</v>
      </c>
      <c r="K1353" s="10" t="s">
        <v>375</v>
      </c>
      <c r="L1353" s="135"/>
    </row>
    <row r="1354" ht="14.25" customHeight="1">
      <c r="A1354" s="135" t="s">
        <v>10</v>
      </c>
      <c r="B1354" s="10" t="s">
        <v>5697</v>
      </c>
      <c r="C1354" s="10" t="s">
        <v>5698</v>
      </c>
      <c r="D1354" s="10" t="s">
        <v>5699</v>
      </c>
      <c r="E1354" s="10" t="s">
        <v>373</v>
      </c>
      <c r="F1354" s="136">
        <v>5.4</v>
      </c>
      <c r="G1354" s="137"/>
      <c r="H1354" s="138">
        <v>11.392</v>
      </c>
      <c r="I1354" s="10" t="s">
        <v>5700</v>
      </c>
      <c r="J1354" s="10" t="s">
        <v>375</v>
      </c>
      <c r="K1354" s="10" t="s">
        <v>375</v>
      </c>
      <c r="L1354" s="135"/>
    </row>
    <row r="1355" ht="14.25" customHeight="1">
      <c r="A1355" s="135" t="s">
        <v>10</v>
      </c>
      <c r="B1355" s="10" t="s">
        <v>5701</v>
      </c>
      <c r="C1355" s="10" t="s">
        <v>5702</v>
      </c>
      <c r="D1355" s="10" t="s">
        <v>5703</v>
      </c>
      <c r="E1355" s="10" t="s">
        <v>373</v>
      </c>
      <c r="F1355" s="136">
        <v>2.5</v>
      </c>
      <c r="G1355" s="137"/>
      <c r="H1355" s="138">
        <v>9.99</v>
      </c>
      <c r="I1355" s="10" t="s">
        <v>5704</v>
      </c>
      <c r="J1355" s="10" t="s">
        <v>375</v>
      </c>
      <c r="K1355" s="10" t="s">
        <v>375</v>
      </c>
      <c r="L1355" s="135"/>
    </row>
    <row r="1356" ht="14.25" customHeight="1">
      <c r="A1356" s="135" t="s">
        <v>10</v>
      </c>
      <c r="B1356" s="10" t="s">
        <v>5705</v>
      </c>
      <c r="C1356" s="10" t="s">
        <v>5706</v>
      </c>
      <c r="D1356" s="10" t="s">
        <v>5707</v>
      </c>
      <c r="E1356" s="10" t="s">
        <v>373</v>
      </c>
      <c r="F1356" s="136">
        <v>2.5</v>
      </c>
      <c r="G1356" s="137"/>
      <c r="H1356" s="138">
        <v>6.592</v>
      </c>
      <c r="I1356" s="10" t="s">
        <v>5708</v>
      </c>
      <c r="J1356" s="10" t="s">
        <v>375</v>
      </c>
      <c r="K1356" s="10" t="s">
        <v>375</v>
      </c>
      <c r="L1356" s="135"/>
    </row>
    <row r="1357" ht="14.25" customHeight="1">
      <c r="A1357" s="135" t="s">
        <v>10</v>
      </c>
      <c r="B1357" s="10" t="s">
        <v>5709</v>
      </c>
      <c r="C1357" s="10" t="s">
        <v>5710</v>
      </c>
      <c r="D1357" s="10" t="s">
        <v>5711</v>
      </c>
      <c r="E1357" s="10" t="s">
        <v>373</v>
      </c>
      <c r="F1357" s="136">
        <v>5.13</v>
      </c>
      <c r="G1357" s="137"/>
      <c r="H1357" s="138">
        <v>14.99</v>
      </c>
      <c r="I1357" s="10" t="s">
        <v>5712</v>
      </c>
      <c r="J1357" s="10" t="s">
        <v>375</v>
      </c>
      <c r="K1357" s="10" t="s">
        <v>375</v>
      </c>
      <c r="L1357" s="135"/>
    </row>
    <row r="1358" ht="14.25" customHeight="1">
      <c r="A1358" s="135" t="s">
        <v>10</v>
      </c>
      <c r="B1358" s="10" t="s">
        <v>5713</v>
      </c>
      <c r="C1358" s="10" t="s">
        <v>5714</v>
      </c>
      <c r="D1358" s="10" t="s">
        <v>5715</v>
      </c>
      <c r="E1358" s="10" t="s">
        <v>373</v>
      </c>
      <c r="F1358" s="136">
        <v>4.57</v>
      </c>
      <c r="G1358" s="137"/>
      <c r="H1358" s="138">
        <v>14.99</v>
      </c>
      <c r="I1358" s="10" t="s">
        <v>5716</v>
      </c>
      <c r="J1358" s="10" t="s">
        <v>375</v>
      </c>
      <c r="K1358" s="10" t="s">
        <v>375</v>
      </c>
      <c r="L1358" s="135"/>
    </row>
    <row r="1359" ht="14.25" customHeight="1">
      <c r="A1359" s="135" t="s">
        <v>10</v>
      </c>
      <c r="B1359" s="10" t="s">
        <v>5717</v>
      </c>
      <c r="C1359" s="10" t="s">
        <v>5718</v>
      </c>
      <c r="D1359" s="10" t="s">
        <v>5719</v>
      </c>
      <c r="E1359" s="10" t="s">
        <v>373</v>
      </c>
      <c r="F1359" s="136">
        <v>3.27</v>
      </c>
      <c r="G1359" s="137"/>
      <c r="H1359" s="138">
        <v>7.291</v>
      </c>
      <c r="I1359" s="10" t="s">
        <v>5720</v>
      </c>
      <c r="J1359" s="10" t="s">
        <v>375</v>
      </c>
      <c r="K1359" s="10" t="s">
        <v>375</v>
      </c>
      <c r="L1359" s="135"/>
    </row>
    <row r="1360" ht="14.25" customHeight="1">
      <c r="A1360" s="135" t="s">
        <v>10</v>
      </c>
      <c r="B1360" s="10" t="s">
        <v>5721</v>
      </c>
      <c r="C1360" s="10" t="s">
        <v>5722</v>
      </c>
      <c r="D1360" s="10" t="s">
        <v>5723</v>
      </c>
      <c r="E1360" s="10" t="s">
        <v>373</v>
      </c>
      <c r="F1360" s="136">
        <v>3.27</v>
      </c>
      <c r="G1360" s="137"/>
      <c r="H1360" s="138">
        <v>7.291</v>
      </c>
      <c r="I1360" s="10" t="s">
        <v>5724</v>
      </c>
      <c r="J1360" s="10" t="s">
        <v>375</v>
      </c>
      <c r="K1360" s="10" t="s">
        <v>375</v>
      </c>
      <c r="L1360" s="135"/>
    </row>
    <row r="1361" ht="14.25" customHeight="1">
      <c r="A1361" s="135" t="s">
        <v>10</v>
      </c>
      <c r="B1361" s="10" t="s">
        <v>5725</v>
      </c>
      <c r="C1361" s="10" t="s">
        <v>5726</v>
      </c>
      <c r="D1361" s="10" t="s">
        <v>5727</v>
      </c>
      <c r="E1361" s="10" t="s">
        <v>373</v>
      </c>
      <c r="F1361" s="136">
        <v>4.0</v>
      </c>
      <c r="G1361" s="137"/>
      <c r="H1361" s="138">
        <v>9.09</v>
      </c>
      <c r="I1361" s="10" t="s">
        <v>5728</v>
      </c>
      <c r="J1361" s="10" t="s">
        <v>375</v>
      </c>
      <c r="K1361" s="10" t="s">
        <v>375</v>
      </c>
      <c r="L1361" s="135"/>
    </row>
    <row r="1362" ht="14.25" customHeight="1">
      <c r="A1362" s="135" t="s">
        <v>10</v>
      </c>
      <c r="B1362" s="10" t="s">
        <v>5729</v>
      </c>
      <c r="C1362" s="10" t="s">
        <v>5730</v>
      </c>
      <c r="D1362" s="10" t="s">
        <v>5731</v>
      </c>
      <c r="E1362" s="10" t="s">
        <v>373</v>
      </c>
      <c r="F1362" s="136">
        <v>6.55</v>
      </c>
      <c r="G1362" s="137"/>
      <c r="H1362" s="138">
        <v>15.99</v>
      </c>
      <c r="I1362" s="10" t="s">
        <v>5732</v>
      </c>
      <c r="J1362" s="10" t="s">
        <v>375</v>
      </c>
      <c r="K1362" s="10" t="s">
        <v>375</v>
      </c>
      <c r="L1362" s="135"/>
    </row>
    <row r="1363" ht="14.25" customHeight="1">
      <c r="A1363" s="135" t="s">
        <v>10</v>
      </c>
      <c r="B1363" s="10" t="s">
        <v>5733</v>
      </c>
      <c r="C1363" s="10" t="s">
        <v>5734</v>
      </c>
      <c r="D1363" s="10" t="s">
        <v>5735</v>
      </c>
      <c r="E1363" s="10" t="s">
        <v>373</v>
      </c>
      <c r="F1363" s="136">
        <v>6.23</v>
      </c>
      <c r="G1363" s="137"/>
      <c r="H1363" s="138">
        <v>12.99</v>
      </c>
      <c r="I1363" s="10" t="s">
        <v>5736</v>
      </c>
      <c r="J1363" s="10" t="s">
        <v>375</v>
      </c>
      <c r="K1363" s="10" t="s">
        <v>375</v>
      </c>
      <c r="L1363" s="135"/>
    </row>
    <row r="1364" ht="14.25" customHeight="1">
      <c r="A1364" s="135" t="s">
        <v>10</v>
      </c>
      <c r="B1364" s="10" t="s">
        <v>5737</v>
      </c>
      <c r="C1364" s="10" t="s">
        <v>5738</v>
      </c>
      <c r="D1364" s="10" t="s">
        <v>5739</v>
      </c>
      <c r="E1364" s="10" t="s">
        <v>373</v>
      </c>
      <c r="F1364" s="136">
        <v>5.71</v>
      </c>
      <c r="G1364" s="137"/>
      <c r="H1364" s="138">
        <v>11.98</v>
      </c>
      <c r="I1364" s="10" t="s">
        <v>5740</v>
      </c>
      <c r="J1364" s="10" t="s">
        <v>375</v>
      </c>
      <c r="K1364" s="10" t="s">
        <v>375</v>
      </c>
      <c r="L1364" s="135"/>
    </row>
    <row r="1365" ht="14.25" customHeight="1">
      <c r="A1365" s="135" t="s">
        <v>10</v>
      </c>
      <c r="B1365" s="10" t="s">
        <v>5741</v>
      </c>
      <c r="C1365" s="10" t="s">
        <v>5742</v>
      </c>
      <c r="D1365" s="10" t="s">
        <v>5743</v>
      </c>
      <c r="E1365" s="10" t="s">
        <v>373</v>
      </c>
      <c r="F1365" s="136">
        <v>6.0</v>
      </c>
      <c r="G1365" s="137"/>
      <c r="H1365" s="138">
        <v>19.99</v>
      </c>
      <c r="I1365" s="10" t="s">
        <v>5744</v>
      </c>
      <c r="J1365" s="10" t="s">
        <v>375</v>
      </c>
      <c r="K1365" s="10" t="s">
        <v>375</v>
      </c>
      <c r="L1365" s="135"/>
    </row>
    <row r="1366" ht="14.25" customHeight="1">
      <c r="A1366" s="135" t="s">
        <v>10</v>
      </c>
      <c r="B1366" s="10" t="s">
        <v>5745</v>
      </c>
      <c r="C1366" s="10" t="s">
        <v>5746</v>
      </c>
      <c r="D1366" s="10" t="s">
        <v>5747</v>
      </c>
      <c r="E1366" s="10" t="s">
        <v>373</v>
      </c>
      <c r="F1366" s="136">
        <v>6.0</v>
      </c>
      <c r="G1366" s="137"/>
      <c r="H1366" s="138">
        <v>16.99</v>
      </c>
      <c r="I1366" s="10" t="s">
        <v>5748</v>
      </c>
      <c r="J1366" s="10" t="s">
        <v>375</v>
      </c>
      <c r="K1366" s="10" t="s">
        <v>375</v>
      </c>
      <c r="L1366" s="135"/>
    </row>
    <row r="1367" ht="14.25" customHeight="1">
      <c r="A1367" s="135" t="s">
        <v>10</v>
      </c>
      <c r="B1367" s="10" t="s">
        <v>5749</v>
      </c>
      <c r="C1367" s="10" t="s">
        <v>5750</v>
      </c>
      <c r="D1367" s="10" t="s">
        <v>5751</v>
      </c>
      <c r="E1367" s="10" t="s">
        <v>373</v>
      </c>
      <c r="F1367" s="136">
        <v>6.0</v>
      </c>
      <c r="G1367" s="137"/>
      <c r="H1367" s="138">
        <v>19.99</v>
      </c>
      <c r="I1367" s="10" t="s">
        <v>5752</v>
      </c>
      <c r="J1367" s="10" t="s">
        <v>375</v>
      </c>
      <c r="K1367" s="10" t="s">
        <v>375</v>
      </c>
      <c r="L1367" s="135"/>
    </row>
    <row r="1368" ht="14.25" customHeight="1">
      <c r="A1368" s="135" t="s">
        <v>10</v>
      </c>
      <c r="B1368" s="10" t="s">
        <v>5753</v>
      </c>
      <c r="C1368" s="10" t="s">
        <v>5754</v>
      </c>
      <c r="D1368" s="10" t="s">
        <v>5755</v>
      </c>
      <c r="E1368" s="10" t="s">
        <v>373</v>
      </c>
      <c r="F1368" s="136">
        <v>5.0</v>
      </c>
      <c r="G1368" s="137"/>
      <c r="H1368" s="138">
        <v>18.99</v>
      </c>
      <c r="I1368" s="10" t="s">
        <v>5756</v>
      </c>
      <c r="J1368" s="10" t="s">
        <v>375</v>
      </c>
      <c r="K1368" s="10" t="s">
        <v>375</v>
      </c>
      <c r="L1368" s="135"/>
    </row>
    <row r="1369" ht="14.25" customHeight="1">
      <c r="A1369" s="135" t="s">
        <v>10</v>
      </c>
      <c r="B1369" s="10" t="s">
        <v>5757</v>
      </c>
      <c r="C1369" s="10" t="s">
        <v>5758</v>
      </c>
      <c r="D1369" s="10" t="s">
        <v>5759</v>
      </c>
      <c r="E1369" s="10" t="s">
        <v>373</v>
      </c>
      <c r="F1369" s="136">
        <v>4.0</v>
      </c>
      <c r="G1369" s="137"/>
      <c r="H1369" s="138">
        <v>12.19</v>
      </c>
      <c r="I1369" s="10" t="s">
        <v>5760</v>
      </c>
      <c r="J1369" s="10" t="s">
        <v>375</v>
      </c>
      <c r="K1369" s="10" t="s">
        <v>375</v>
      </c>
      <c r="L1369" s="135"/>
    </row>
    <row r="1370" ht="14.25" customHeight="1">
      <c r="A1370" s="135" t="s">
        <v>10</v>
      </c>
      <c r="B1370" s="10" t="s">
        <v>5761</v>
      </c>
      <c r="C1370" s="10" t="s">
        <v>5762</v>
      </c>
      <c r="D1370" s="10" t="s">
        <v>5763</v>
      </c>
      <c r="E1370" s="10" t="s">
        <v>373</v>
      </c>
      <c r="F1370" s="136">
        <v>5.0</v>
      </c>
      <c r="G1370" s="137"/>
      <c r="H1370" s="138">
        <v>13.99</v>
      </c>
      <c r="I1370" s="10" t="s">
        <v>5764</v>
      </c>
      <c r="J1370" s="10" t="s">
        <v>375</v>
      </c>
      <c r="K1370" s="10" t="s">
        <v>375</v>
      </c>
      <c r="L1370" s="135"/>
    </row>
    <row r="1371" ht="14.25" customHeight="1">
      <c r="A1371" s="135" t="s">
        <v>10</v>
      </c>
      <c r="B1371" s="10" t="s">
        <v>5765</v>
      </c>
      <c r="C1371" s="10" t="s">
        <v>5766</v>
      </c>
      <c r="D1371" s="10" t="s">
        <v>5767</v>
      </c>
      <c r="E1371" s="10" t="s">
        <v>373</v>
      </c>
      <c r="F1371" s="136">
        <v>4.0</v>
      </c>
      <c r="G1371" s="137"/>
      <c r="H1371" s="138">
        <v>14.99</v>
      </c>
      <c r="I1371" s="10" t="s">
        <v>5768</v>
      </c>
      <c r="J1371" s="10" t="s">
        <v>375</v>
      </c>
      <c r="K1371" s="10" t="s">
        <v>375</v>
      </c>
      <c r="L1371" s="135"/>
    </row>
    <row r="1372" ht="14.25" customHeight="1">
      <c r="A1372" s="135" t="s">
        <v>10</v>
      </c>
      <c r="B1372" s="10" t="s">
        <v>5769</v>
      </c>
      <c r="C1372" s="10" t="s">
        <v>5770</v>
      </c>
      <c r="D1372" s="10" t="s">
        <v>5771</v>
      </c>
      <c r="E1372" s="10" t="s">
        <v>373</v>
      </c>
      <c r="F1372" s="136">
        <v>10.0</v>
      </c>
      <c r="G1372" s="137"/>
      <c r="H1372" s="138">
        <v>21.99</v>
      </c>
      <c r="I1372" s="10" t="s">
        <v>5772</v>
      </c>
      <c r="J1372" s="10" t="s">
        <v>375</v>
      </c>
      <c r="K1372" s="10" t="s">
        <v>375</v>
      </c>
      <c r="L1372" s="135"/>
    </row>
    <row r="1373" ht="14.25" customHeight="1">
      <c r="A1373" s="135" t="s">
        <v>10</v>
      </c>
      <c r="B1373" s="10" t="s">
        <v>5773</v>
      </c>
      <c r="C1373" s="10" t="s">
        <v>5774</v>
      </c>
      <c r="D1373" s="10" t="s">
        <v>5775</v>
      </c>
      <c r="E1373" s="10" t="s">
        <v>373</v>
      </c>
      <c r="F1373" s="136">
        <v>10.0</v>
      </c>
      <c r="G1373" s="137"/>
      <c r="H1373" s="138">
        <v>49.99</v>
      </c>
      <c r="I1373" s="10" t="s">
        <v>5776</v>
      </c>
      <c r="J1373" s="10" t="s">
        <v>375</v>
      </c>
      <c r="K1373" s="10" t="s">
        <v>375</v>
      </c>
      <c r="L1373" s="135"/>
    </row>
    <row r="1374" ht="14.25" customHeight="1">
      <c r="A1374" s="135" t="s">
        <v>10</v>
      </c>
      <c r="B1374" s="10" t="s">
        <v>5777</v>
      </c>
      <c r="C1374" s="10" t="s">
        <v>5778</v>
      </c>
      <c r="D1374" s="10" t="s">
        <v>5779</v>
      </c>
      <c r="E1374" s="10" t="s">
        <v>373</v>
      </c>
      <c r="F1374" s="136">
        <v>4.0</v>
      </c>
      <c r="G1374" s="137"/>
      <c r="H1374" s="138">
        <v>13.591</v>
      </c>
      <c r="I1374" s="10" t="s">
        <v>5780</v>
      </c>
      <c r="J1374" s="10" t="s">
        <v>375</v>
      </c>
      <c r="K1374" s="10" t="s">
        <v>375</v>
      </c>
      <c r="L1374" s="135"/>
    </row>
    <row r="1375" ht="14.25" customHeight="1">
      <c r="A1375" s="135" t="s">
        <v>10</v>
      </c>
      <c r="B1375" s="10" t="s">
        <v>5781</v>
      </c>
      <c r="C1375" s="10" t="s">
        <v>5782</v>
      </c>
      <c r="D1375" s="10" t="s">
        <v>5783</v>
      </c>
      <c r="E1375" s="10" t="s">
        <v>373</v>
      </c>
      <c r="F1375" s="136">
        <v>2.0</v>
      </c>
      <c r="G1375" s="137"/>
      <c r="H1375" s="138">
        <v>6.89</v>
      </c>
      <c r="I1375" s="10" t="s">
        <v>5784</v>
      </c>
      <c r="J1375" s="10" t="s">
        <v>375</v>
      </c>
      <c r="K1375" s="10" t="s">
        <v>375</v>
      </c>
      <c r="L1375" s="135"/>
    </row>
    <row r="1376" ht="14.25" customHeight="1">
      <c r="A1376" s="135" t="s">
        <v>10</v>
      </c>
      <c r="B1376" s="10" t="s">
        <v>5785</v>
      </c>
      <c r="C1376" s="10" t="s">
        <v>5786</v>
      </c>
      <c r="D1376" s="10" t="s">
        <v>5787</v>
      </c>
      <c r="E1376" s="10" t="s">
        <v>373</v>
      </c>
      <c r="F1376" s="136">
        <v>2.5</v>
      </c>
      <c r="G1376" s="137"/>
      <c r="H1376" s="138">
        <v>6.99</v>
      </c>
      <c r="I1376" s="10" t="s">
        <v>5788</v>
      </c>
      <c r="J1376" s="10" t="s">
        <v>375</v>
      </c>
      <c r="K1376" s="10" t="s">
        <v>375</v>
      </c>
      <c r="L1376" s="135"/>
    </row>
    <row r="1377" ht="14.25" customHeight="1">
      <c r="A1377" s="135" t="s">
        <v>10</v>
      </c>
      <c r="B1377" s="10" t="s">
        <v>5789</v>
      </c>
      <c r="C1377" s="10" t="s">
        <v>5790</v>
      </c>
      <c r="D1377" s="10" t="s">
        <v>5791</v>
      </c>
      <c r="E1377" s="10" t="s">
        <v>373</v>
      </c>
      <c r="F1377" s="136">
        <v>12.0</v>
      </c>
      <c r="G1377" s="137"/>
      <c r="H1377" s="138">
        <v>41.99</v>
      </c>
      <c r="I1377" s="10" t="s">
        <v>5792</v>
      </c>
      <c r="J1377" s="10" t="s">
        <v>576</v>
      </c>
      <c r="K1377" s="10" t="s">
        <v>375</v>
      </c>
      <c r="L1377" s="135"/>
    </row>
    <row r="1378" ht="14.25" customHeight="1">
      <c r="A1378" s="135" t="s">
        <v>10</v>
      </c>
      <c r="B1378" s="10" t="s">
        <v>5793</v>
      </c>
      <c r="C1378" s="10" t="s">
        <v>5794</v>
      </c>
      <c r="D1378" s="10" t="s">
        <v>5795</v>
      </c>
      <c r="E1378" s="10" t="s">
        <v>373</v>
      </c>
      <c r="F1378" s="136">
        <v>12.0</v>
      </c>
      <c r="G1378" s="137"/>
      <c r="H1378" s="138">
        <v>24.99</v>
      </c>
      <c r="I1378" s="10" t="s">
        <v>5796</v>
      </c>
      <c r="J1378" s="10" t="s">
        <v>375</v>
      </c>
      <c r="K1378" s="10" t="s">
        <v>375</v>
      </c>
      <c r="L1378" s="135"/>
    </row>
    <row r="1379" ht="14.25" customHeight="1">
      <c r="A1379" s="135" t="s">
        <v>10</v>
      </c>
      <c r="B1379" s="10" t="s">
        <v>5797</v>
      </c>
      <c r="C1379" s="10" t="s">
        <v>5798</v>
      </c>
      <c r="D1379" s="10" t="s">
        <v>5799</v>
      </c>
      <c r="E1379" s="10" t="s">
        <v>373</v>
      </c>
      <c r="F1379" s="136">
        <v>14.0</v>
      </c>
      <c r="G1379" s="137"/>
      <c r="H1379" s="138">
        <v>31.99</v>
      </c>
      <c r="I1379" s="10" t="s">
        <v>5800</v>
      </c>
      <c r="J1379" s="10" t="s">
        <v>867</v>
      </c>
      <c r="K1379" s="10" t="s">
        <v>375</v>
      </c>
      <c r="L1379" s="135"/>
    </row>
    <row r="1380" ht="14.25" customHeight="1">
      <c r="A1380" s="135" t="s">
        <v>10</v>
      </c>
      <c r="B1380" s="10" t="s">
        <v>5801</v>
      </c>
      <c r="C1380" s="10" t="s">
        <v>5802</v>
      </c>
      <c r="D1380" s="10" t="s">
        <v>5803</v>
      </c>
      <c r="E1380" s="10" t="s">
        <v>373</v>
      </c>
      <c r="F1380" s="136">
        <v>6.0</v>
      </c>
      <c r="G1380" s="137"/>
      <c r="H1380" s="138">
        <v>17.99</v>
      </c>
      <c r="I1380" s="10" t="s">
        <v>5804</v>
      </c>
      <c r="J1380" s="10" t="s">
        <v>375</v>
      </c>
      <c r="K1380" s="10" t="s">
        <v>375</v>
      </c>
      <c r="L1380" s="135"/>
    </row>
    <row r="1381" ht="14.25" customHeight="1">
      <c r="A1381" s="135" t="s">
        <v>10</v>
      </c>
      <c r="B1381" s="10" t="s">
        <v>5805</v>
      </c>
      <c r="C1381" s="10" t="s">
        <v>5806</v>
      </c>
      <c r="D1381" s="10" t="s">
        <v>5807</v>
      </c>
      <c r="E1381" s="10" t="s">
        <v>373</v>
      </c>
      <c r="F1381" s="136">
        <v>6.0</v>
      </c>
      <c r="G1381" s="137"/>
      <c r="H1381" s="138">
        <v>9.93</v>
      </c>
      <c r="I1381" s="10" t="s">
        <v>5808</v>
      </c>
      <c r="J1381" s="10" t="s">
        <v>521</v>
      </c>
      <c r="K1381" s="10" t="s">
        <v>375</v>
      </c>
      <c r="L1381" s="135"/>
    </row>
    <row r="1382" ht="14.25" customHeight="1">
      <c r="A1382" s="135" t="s">
        <v>10</v>
      </c>
      <c r="B1382" s="10" t="s">
        <v>5809</v>
      </c>
      <c r="C1382" s="10" t="s">
        <v>5810</v>
      </c>
      <c r="D1382" s="10" t="s">
        <v>5811</v>
      </c>
      <c r="E1382" s="10" t="s">
        <v>373</v>
      </c>
      <c r="F1382" s="136">
        <v>6.0</v>
      </c>
      <c r="G1382" s="137"/>
      <c r="H1382" s="138">
        <v>11.37</v>
      </c>
      <c r="I1382" s="10" t="s">
        <v>5812</v>
      </c>
      <c r="J1382" s="10" t="s">
        <v>521</v>
      </c>
      <c r="K1382" s="10" t="s">
        <v>375</v>
      </c>
      <c r="L1382" s="135"/>
    </row>
    <row r="1383" ht="14.25" customHeight="1">
      <c r="A1383" s="135" t="s">
        <v>10</v>
      </c>
      <c r="B1383" s="10" t="s">
        <v>5813</v>
      </c>
      <c r="C1383" s="10" t="s">
        <v>5814</v>
      </c>
      <c r="D1383" s="10" t="s">
        <v>5815</v>
      </c>
      <c r="E1383" s="10" t="s">
        <v>373</v>
      </c>
      <c r="F1383" s="136">
        <v>5.0</v>
      </c>
      <c r="G1383" s="137"/>
      <c r="H1383" s="138">
        <v>12.99</v>
      </c>
      <c r="I1383" s="10" t="s">
        <v>5816</v>
      </c>
      <c r="J1383" s="10" t="s">
        <v>521</v>
      </c>
      <c r="K1383" s="10" t="s">
        <v>375</v>
      </c>
      <c r="L1383" s="135"/>
    </row>
    <row r="1384" ht="14.25" customHeight="1">
      <c r="A1384" s="135" t="s">
        <v>10</v>
      </c>
      <c r="B1384" s="10" t="s">
        <v>5817</v>
      </c>
      <c r="C1384" s="10" t="s">
        <v>5818</v>
      </c>
      <c r="D1384" s="10" t="s">
        <v>5819</v>
      </c>
      <c r="E1384" s="10" t="s">
        <v>373</v>
      </c>
      <c r="F1384" s="136">
        <v>65.0</v>
      </c>
      <c r="G1384" s="137"/>
      <c r="H1384" s="138">
        <v>99.99</v>
      </c>
      <c r="I1384" s="10" t="s">
        <v>5820</v>
      </c>
      <c r="J1384" s="10" t="s">
        <v>867</v>
      </c>
      <c r="K1384" s="10" t="s">
        <v>375</v>
      </c>
      <c r="L1384" s="135"/>
    </row>
    <row r="1385" ht="14.25" customHeight="1">
      <c r="A1385" s="135" t="s">
        <v>10</v>
      </c>
      <c r="B1385" s="10" t="s">
        <v>5821</v>
      </c>
      <c r="C1385" s="10" t="s">
        <v>5822</v>
      </c>
      <c r="D1385" s="10" t="s">
        <v>5823</v>
      </c>
      <c r="E1385" s="10" t="s">
        <v>373</v>
      </c>
      <c r="F1385" s="136">
        <v>5.0</v>
      </c>
      <c r="G1385" s="137"/>
      <c r="H1385" s="138">
        <v>13.99</v>
      </c>
      <c r="I1385" s="10" t="s">
        <v>5824</v>
      </c>
      <c r="J1385" s="10" t="s">
        <v>375</v>
      </c>
      <c r="K1385" s="10" t="s">
        <v>375</v>
      </c>
      <c r="L1385" s="135"/>
    </row>
    <row r="1386" ht="14.25" customHeight="1">
      <c r="A1386" s="135" t="s">
        <v>10</v>
      </c>
      <c r="B1386" s="10" t="s">
        <v>5825</v>
      </c>
      <c r="C1386" s="10" t="s">
        <v>5826</v>
      </c>
      <c r="D1386" s="10" t="s">
        <v>5827</v>
      </c>
      <c r="E1386" s="10" t="s">
        <v>373</v>
      </c>
      <c r="F1386" s="136">
        <v>4.0</v>
      </c>
      <c r="G1386" s="137"/>
      <c r="H1386" s="138">
        <v>13.99</v>
      </c>
      <c r="I1386" s="10" t="s">
        <v>5828</v>
      </c>
      <c r="J1386" s="10" t="s">
        <v>375</v>
      </c>
      <c r="K1386" s="10" t="s">
        <v>375</v>
      </c>
      <c r="L1386" s="135"/>
    </row>
    <row r="1387" ht="14.25" customHeight="1">
      <c r="A1387" s="135" t="s">
        <v>10</v>
      </c>
      <c r="B1387" s="10" t="s">
        <v>5829</v>
      </c>
      <c r="C1387" s="10" t="s">
        <v>5830</v>
      </c>
      <c r="D1387" s="10" t="s">
        <v>5831</v>
      </c>
      <c r="E1387" s="10" t="s">
        <v>373</v>
      </c>
      <c r="F1387" s="136">
        <v>20.0</v>
      </c>
      <c r="G1387" s="137"/>
      <c r="H1387" s="138">
        <v>34.99</v>
      </c>
      <c r="I1387" s="10" t="s">
        <v>5832</v>
      </c>
      <c r="J1387" s="10" t="s">
        <v>384</v>
      </c>
      <c r="K1387" s="10" t="s">
        <v>375</v>
      </c>
      <c r="L1387" s="135"/>
    </row>
    <row r="1388" ht="14.25" customHeight="1">
      <c r="A1388" s="135" t="s">
        <v>10</v>
      </c>
      <c r="B1388" s="10" t="s">
        <v>5833</v>
      </c>
      <c r="C1388" s="10" t="s">
        <v>5834</v>
      </c>
      <c r="D1388" s="10" t="s">
        <v>5835</v>
      </c>
      <c r="E1388" s="10" t="s">
        <v>373</v>
      </c>
      <c r="F1388" s="136">
        <v>3.0</v>
      </c>
      <c r="G1388" s="137"/>
      <c r="H1388" s="138">
        <v>7.993</v>
      </c>
      <c r="I1388" s="10" t="s">
        <v>5836</v>
      </c>
      <c r="J1388" s="10" t="s">
        <v>375</v>
      </c>
      <c r="K1388" s="10" t="s">
        <v>375</v>
      </c>
      <c r="L1388" s="135"/>
    </row>
    <row r="1389" ht="14.25" customHeight="1">
      <c r="A1389" s="135" t="s">
        <v>10</v>
      </c>
      <c r="B1389" s="10" t="s">
        <v>5837</v>
      </c>
      <c r="C1389" s="10" t="s">
        <v>5838</v>
      </c>
      <c r="D1389" s="10" t="s">
        <v>5839</v>
      </c>
      <c r="E1389" s="10" t="s">
        <v>373</v>
      </c>
      <c r="F1389" s="136">
        <v>1.0</v>
      </c>
      <c r="G1389" s="137"/>
      <c r="H1389" s="138">
        <v>7.993</v>
      </c>
      <c r="I1389" s="10" t="s">
        <v>5840</v>
      </c>
      <c r="J1389" s="10" t="s">
        <v>375</v>
      </c>
      <c r="K1389" s="10" t="s">
        <v>375</v>
      </c>
      <c r="L1389" s="135"/>
    </row>
    <row r="1390" ht="14.25" customHeight="1">
      <c r="A1390" s="135" t="s">
        <v>10</v>
      </c>
      <c r="B1390" s="10" t="s">
        <v>5841</v>
      </c>
      <c r="C1390" s="10" t="s">
        <v>5842</v>
      </c>
      <c r="D1390" s="10" t="s">
        <v>5843</v>
      </c>
      <c r="E1390" s="10" t="s">
        <v>373</v>
      </c>
      <c r="F1390" s="136">
        <v>1.0</v>
      </c>
      <c r="G1390" s="137"/>
      <c r="H1390" s="138">
        <v>6.893</v>
      </c>
      <c r="I1390" s="10" t="s">
        <v>5844</v>
      </c>
      <c r="J1390" s="10" t="s">
        <v>375</v>
      </c>
      <c r="K1390" s="10" t="s">
        <v>375</v>
      </c>
      <c r="L1390" s="135"/>
    </row>
    <row r="1391" ht="14.25" customHeight="1">
      <c r="A1391" s="135" t="s">
        <v>10</v>
      </c>
      <c r="B1391" s="10" t="s">
        <v>5845</v>
      </c>
      <c r="C1391" s="10" t="s">
        <v>5846</v>
      </c>
      <c r="D1391" s="10" t="s">
        <v>5847</v>
      </c>
      <c r="E1391" s="10" t="s">
        <v>373</v>
      </c>
      <c r="F1391" s="136">
        <v>3.0</v>
      </c>
      <c r="G1391" s="137"/>
      <c r="H1391" s="138">
        <v>6.893</v>
      </c>
      <c r="I1391" s="10" t="s">
        <v>5848</v>
      </c>
      <c r="J1391" s="10" t="s">
        <v>375</v>
      </c>
      <c r="K1391" s="10" t="s">
        <v>375</v>
      </c>
      <c r="L1391" s="135"/>
    </row>
    <row r="1392" ht="14.25" customHeight="1">
      <c r="A1392" s="135" t="s">
        <v>10</v>
      </c>
      <c r="B1392" s="10" t="s">
        <v>5849</v>
      </c>
      <c r="C1392" s="10" t="s">
        <v>5850</v>
      </c>
      <c r="D1392" s="10" t="s">
        <v>5851</v>
      </c>
      <c r="E1392" s="10" t="s">
        <v>373</v>
      </c>
      <c r="F1392" s="136">
        <v>12.5</v>
      </c>
      <c r="G1392" s="137"/>
      <c r="H1392" s="138">
        <v>24.99</v>
      </c>
      <c r="I1392" s="10" t="s">
        <v>5852</v>
      </c>
      <c r="J1392" s="10" t="s">
        <v>3321</v>
      </c>
      <c r="K1392" s="10" t="s">
        <v>375</v>
      </c>
      <c r="L1392" s="135"/>
    </row>
    <row r="1393" ht="14.25" customHeight="1">
      <c r="A1393" s="135" t="s">
        <v>10</v>
      </c>
      <c r="B1393" s="10" t="s">
        <v>5853</v>
      </c>
      <c r="C1393" s="10" t="s">
        <v>5854</v>
      </c>
      <c r="D1393" s="10" t="s">
        <v>5855</v>
      </c>
      <c r="E1393" s="10" t="s">
        <v>373</v>
      </c>
      <c r="F1393" s="136">
        <v>72.0</v>
      </c>
      <c r="G1393" s="137"/>
      <c r="H1393" s="138">
        <v>99.99</v>
      </c>
      <c r="I1393" s="10" t="s">
        <v>5856</v>
      </c>
      <c r="J1393" s="10" t="s">
        <v>509</v>
      </c>
      <c r="K1393" s="10" t="s">
        <v>375</v>
      </c>
      <c r="L1393" s="135"/>
    </row>
    <row r="1394" ht="14.25" customHeight="1">
      <c r="A1394" s="135" t="s">
        <v>10</v>
      </c>
      <c r="B1394" s="10" t="s">
        <v>5857</v>
      </c>
      <c r="C1394" s="10" t="s">
        <v>5858</v>
      </c>
      <c r="D1394" s="10" t="s">
        <v>5859</v>
      </c>
      <c r="E1394" s="10" t="s">
        <v>373</v>
      </c>
      <c r="F1394" s="136">
        <v>4.9</v>
      </c>
      <c r="G1394" s="137"/>
      <c r="H1394" s="138">
        <v>9.99</v>
      </c>
      <c r="I1394" s="10" t="s">
        <v>5860</v>
      </c>
      <c r="J1394" s="10" t="s">
        <v>375</v>
      </c>
      <c r="K1394" s="10" t="s">
        <v>375</v>
      </c>
      <c r="L1394" s="135"/>
    </row>
    <row r="1395" ht="14.25" customHeight="1">
      <c r="A1395" s="135" t="s">
        <v>10</v>
      </c>
      <c r="B1395" s="10" t="s">
        <v>5861</v>
      </c>
      <c r="C1395" s="10" t="s">
        <v>5862</v>
      </c>
      <c r="D1395" s="10" t="s">
        <v>5863</v>
      </c>
      <c r="E1395" s="10" t="s">
        <v>373</v>
      </c>
      <c r="F1395" s="136">
        <v>3.0</v>
      </c>
      <c r="G1395" s="137"/>
      <c r="H1395" s="138">
        <v>13.99</v>
      </c>
      <c r="I1395" s="10" t="s">
        <v>5864</v>
      </c>
      <c r="J1395" s="10" t="s">
        <v>375</v>
      </c>
      <c r="K1395" s="10" t="s">
        <v>375</v>
      </c>
      <c r="L1395" s="135"/>
    </row>
    <row r="1396" ht="14.25" customHeight="1">
      <c r="A1396" s="135" t="s">
        <v>10</v>
      </c>
      <c r="B1396" s="10" t="s">
        <v>5865</v>
      </c>
      <c r="C1396" s="10" t="s">
        <v>5866</v>
      </c>
      <c r="D1396" s="10" t="s">
        <v>5867</v>
      </c>
      <c r="E1396" s="10" t="s">
        <v>373</v>
      </c>
      <c r="F1396" s="136">
        <v>72.0</v>
      </c>
      <c r="G1396" s="137"/>
      <c r="H1396" s="138">
        <v>119.99</v>
      </c>
      <c r="I1396" s="10" t="s">
        <v>5868</v>
      </c>
      <c r="J1396" s="10" t="s">
        <v>375</v>
      </c>
      <c r="K1396" s="10" t="s">
        <v>375</v>
      </c>
      <c r="L1396" s="135"/>
    </row>
    <row r="1397" ht="14.25" customHeight="1">
      <c r="A1397" s="135" t="s">
        <v>10</v>
      </c>
      <c r="B1397" s="10" t="s">
        <v>5869</v>
      </c>
      <c r="C1397" s="10" t="s">
        <v>5870</v>
      </c>
      <c r="D1397" s="10" t="s">
        <v>5871</v>
      </c>
      <c r="E1397" s="10" t="s">
        <v>373</v>
      </c>
      <c r="F1397" s="136">
        <v>7.5</v>
      </c>
      <c r="G1397" s="137"/>
      <c r="H1397" s="138">
        <v>14.99</v>
      </c>
      <c r="I1397" s="10" t="s">
        <v>5872</v>
      </c>
      <c r="J1397" s="10" t="s">
        <v>375</v>
      </c>
      <c r="K1397" s="10" t="s">
        <v>375</v>
      </c>
      <c r="L1397" s="135"/>
    </row>
    <row r="1398" ht="14.25" customHeight="1">
      <c r="A1398" s="135" t="s">
        <v>10</v>
      </c>
      <c r="B1398" s="10" t="s">
        <v>5873</v>
      </c>
      <c r="C1398" s="10" t="s">
        <v>5874</v>
      </c>
      <c r="D1398" s="10" t="s">
        <v>5875</v>
      </c>
      <c r="E1398" s="10" t="s">
        <v>373</v>
      </c>
      <c r="F1398" s="136">
        <v>4.0</v>
      </c>
      <c r="G1398" s="137"/>
      <c r="H1398" s="138">
        <v>14.99</v>
      </c>
      <c r="I1398" s="10" t="s">
        <v>5876</v>
      </c>
      <c r="J1398" s="10" t="s">
        <v>375</v>
      </c>
      <c r="K1398" s="10" t="s">
        <v>375</v>
      </c>
      <c r="L1398" s="135"/>
    </row>
    <row r="1399" ht="14.25" customHeight="1">
      <c r="A1399" s="135" t="s">
        <v>10</v>
      </c>
      <c r="B1399" s="10" t="s">
        <v>5877</v>
      </c>
      <c r="C1399" s="10" t="s">
        <v>5878</v>
      </c>
      <c r="D1399" s="10" t="s">
        <v>5879</v>
      </c>
      <c r="E1399" s="10" t="s">
        <v>373</v>
      </c>
      <c r="F1399" s="136">
        <v>12.5</v>
      </c>
      <c r="G1399" s="137"/>
      <c r="H1399" s="138">
        <v>24.99</v>
      </c>
      <c r="I1399" s="10" t="s">
        <v>5880</v>
      </c>
      <c r="J1399" s="10" t="s">
        <v>375</v>
      </c>
      <c r="K1399" s="10" t="s">
        <v>375</v>
      </c>
      <c r="L1399" s="135"/>
    </row>
    <row r="1400" ht="14.25" customHeight="1">
      <c r="A1400" s="135" t="s">
        <v>10</v>
      </c>
      <c r="B1400" s="10" t="s">
        <v>5881</v>
      </c>
      <c r="C1400" s="10" t="s">
        <v>5882</v>
      </c>
      <c r="D1400" s="10" t="s">
        <v>5883</v>
      </c>
      <c r="E1400" s="10" t="s">
        <v>373</v>
      </c>
      <c r="F1400" s="136">
        <v>5.0</v>
      </c>
      <c r="G1400" s="137"/>
      <c r="H1400" s="138">
        <v>9.99</v>
      </c>
      <c r="I1400" s="10" t="s">
        <v>5884</v>
      </c>
      <c r="J1400" s="10" t="s">
        <v>375</v>
      </c>
      <c r="K1400" s="10" t="s">
        <v>375</v>
      </c>
      <c r="L1400" s="135"/>
    </row>
    <row r="1401" ht="14.25" customHeight="1">
      <c r="A1401" s="135" t="s">
        <v>10</v>
      </c>
      <c r="B1401" s="10" t="s">
        <v>5885</v>
      </c>
      <c r="C1401" s="10" t="s">
        <v>5886</v>
      </c>
      <c r="D1401" s="10" t="s">
        <v>5887</v>
      </c>
      <c r="E1401" s="10" t="s">
        <v>373</v>
      </c>
      <c r="F1401" s="136">
        <v>6.0</v>
      </c>
      <c r="G1401" s="137"/>
      <c r="H1401" s="138">
        <v>14.99</v>
      </c>
      <c r="I1401" s="10" t="s">
        <v>5888</v>
      </c>
      <c r="J1401" s="10" t="s">
        <v>375</v>
      </c>
      <c r="K1401" s="10" t="s">
        <v>375</v>
      </c>
      <c r="L1401" s="135"/>
    </row>
    <row r="1402" ht="14.25" customHeight="1">
      <c r="A1402" s="135" t="s">
        <v>10</v>
      </c>
      <c r="B1402" s="10" t="s">
        <v>5889</v>
      </c>
      <c r="C1402" s="10" t="s">
        <v>5890</v>
      </c>
      <c r="D1402" s="10" t="s">
        <v>5891</v>
      </c>
      <c r="E1402" s="10" t="s">
        <v>373</v>
      </c>
      <c r="F1402" s="136">
        <v>4.0</v>
      </c>
      <c r="G1402" s="137"/>
      <c r="H1402" s="138">
        <v>13.99</v>
      </c>
      <c r="I1402" s="10" t="s">
        <v>5892</v>
      </c>
      <c r="J1402" s="10" t="s">
        <v>375</v>
      </c>
      <c r="K1402" s="10" t="s">
        <v>375</v>
      </c>
      <c r="L1402" s="135"/>
    </row>
    <row r="1403" ht="14.25" customHeight="1">
      <c r="A1403" s="135" t="s">
        <v>10</v>
      </c>
      <c r="B1403" s="10" t="s">
        <v>5893</v>
      </c>
      <c r="C1403" s="10" t="s">
        <v>5894</v>
      </c>
      <c r="D1403" s="10" t="s">
        <v>5895</v>
      </c>
      <c r="E1403" s="10" t="s">
        <v>373</v>
      </c>
      <c r="F1403" s="136">
        <v>3.5</v>
      </c>
      <c r="G1403" s="137"/>
      <c r="H1403" s="138">
        <v>13.99</v>
      </c>
      <c r="I1403" s="10" t="s">
        <v>5896</v>
      </c>
      <c r="J1403" s="10" t="s">
        <v>375</v>
      </c>
      <c r="K1403" s="10" t="s">
        <v>375</v>
      </c>
      <c r="L1403" s="135"/>
    </row>
    <row r="1404" ht="14.25" customHeight="1">
      <c r="A1404" s="135" t="s">
        <v>10</v>
      </c>
      <c r="B1404" s="10" t="s">
        <v>5897</v>
      </c>
      <c r="C1404" s="10" t="s">
        <v>5898</v>
      </c>
      <c r="D1404" s="10" t="s">
        <v>5899</v>
      </c>
      <c r="E1404" s="10" t="s">
        <v>373</v>
      </c>
      <c r="F1404" s="136">
        <v>3.5</v>
      </c>
      <c r="G1404" s="137"/>
      <c r="H1404" s="138">
        <v>12.19</v>
      </c>
      <c r="I1404" s="10" t="s">
        <v>5900</v>
      </c>
      <c r="J1404" s="10" t="s">
        <v>375</v>
      </c>
      <c r="K1404" s="10" t="s">
        <v>375</v>
      </c>
      <c r="L1404" s="135"/>
    </row>
    <row r="1405" ht="14.25" customHeight="1">
      <c r="A1405" s="135" t="s">
        <v>10</v>
      </c>
      <c r="B1405" s="10" t="s">
        <v>5901</v>
      </c>
      <c r="C1405" s="10" t="s">
        <v>5902</v>
      </c>
      <c r="D1405" s="10" t="s">
        <v>5903</v>
      </c>
      <c r="E1405" s="10" t="s">
        <v>373</v>
      </c>
      <c r="F1405" s="136">
        <v>10.0</v>
      </c>
      <c r="G1405" s="137"/>
      <c r="H1405" s="138">
        <v>17.99</v>
      </c>
      <c r="I1405" s="10" t="s">
        <v>5904</v>
      </c>
      <c r="J1405" s="10" t="s">
        <v>375</v>
      </c>
      <c r="K1405" s="10" t="s">
        <v>375</v>
      </c>
      <c r="L1405" s="135"/>
    </row>
    <row r="1406" ht="14.25" customHeight="1">
      <c r="A1406" s="135" t="s">
        <v>10</v>
      </c>
      <c r="B1406" s="10" t="s">
        <v>5905</v>
      </c>
      <c r="C1406" s="10" t="s">
        <v>5906</v>
      </c>
      <c r="D1406" s="10" t="s">
        <v>5907</v>
      </c>
      <c r="E1406" s="10" t="s">
        <v>373</v>
      </c>
      <c r="F1406" s="136">
        <v>5.0</v>
      </c>
      <c r="G1406" s="137"/>
      <c r="H1406" s="138">
        <v>9.99</v>
      </c>
      <c r="I1406" s="10" t="s">
        <v>5908</v>
      </c>
      <c r="J1406" s="10" t="s">
        <v>375</v>
      </c>
      <c r="K1406" s="10" t="s">
        <v>375</v>
      </c>
      <c r="L1406" s="135"/>
    </row>
    <row r="1407" ht="14.25" customHeight="1">
      <c r="A1407" s="135" t="s">
        <v>10</v>
      </c>
      <c r="B1407" s="10" t="s">
        <v>5909</v>
      </c>
      <c r="C1407" s="10" t="s">
        <v>5910</v>
      </c>
      <c r="D1407" s="10" t="s">
        <v>5911</v>
      </c>
      <c r="E1407" s="10" t="s">
        <v>373</v>
      </c>
      <c r="F1407" s="136">
        <v>5.0</v>
      </c>
      <c r="G1407" s="137"/>
      <c r="H1407" s="138">
        <v>13.99</v>
      </c>
      <c r="I1407" s="10" t="s">
        <v>5912</v>
      </c>
      <c r="J1407" s="10" t="s">
        <v>375</v>
      </c>
      <c r="K1407" s="10" t="s">
        <v>375</v>
      </c>
      <c r="L1407" s="135"/>
    </row>
    <row r="1408" ht="14.25" customHeight="1">
      <c r="A1408" s="135" t="s">
        <v>10</v>
      </c>
      <c r="B1408" s="10" t="s">
        <v>5913</v>
      </c>
      <c r="C1408" s="10" t="s">
        <v>5914</v>
      </c>
      <c r="D1408" s="10" t="s">
        <v>5915</v>
      </c>
      <c r="E1408" s="10" t="s">
        <v>373</v>
      </c>
      <c r="F1408" s="136">
        <v>5.0</v>
      </c>
      <c r="G1408" s="137"/>
      <c r="H1408" s="138">
        <v>12.99</v>
      </c>
      <c r="I1408" s="10" t="s">
        <v>5916</v>
      </c>
      <c r="J1408" s="10" t="s">
        <v>375</v>
      </c>
      <c r="K1408" s="10" t="s">
        <v>375</v>
      </c>
      <c r="L1408" s="135"/>
    </row>
    <row r="1409" ht="14.25" customHeight="1">
      <c r="A1409" s="135" t="s">
        <v>10</v>
      </c>
      <c r="B1409" s="10" t="s">
        <v>5917</v>
      </c>
      <c r="C1409" s="10" t="s">
        <v>5918</v>
      </c>
      <c r="D1409" s="10" t="s">
        <v>5919</v>
      </c>
      <c r="E1409" s="10" t="s">
        <v>373</v>
      </c>
      <c r="F1409" s="136">
        <v>15.0</v>
      </c>
      <c r="G1409" s="137"/>
      <c r="H1409" s="138">
        <v>47.99</v>
      </c>
      <c r="I1409" s="10" t="s">
        <v>5920</v>
      </c>
      <c r="J1409" s="10" t="s">
        <v>375</v>
      </c>
      <c r="K1409" s="10" t="s">
        <v>375</v>
      </c>
      <c r="L1409" s="135"/>
    </row>
    <row r="1410" ht="14.25" customHeight="1">
      <c r="A1410" s="135" t="s">
        <v>10</v>
      </c>
      <c r="B1410" s="10" t="s">
        <v>5921</v>
      </c>
      <c r="C1410" s="10" t="s">
        <v>5922</v>
      </c>
      <c r="D1410" s="10" t="s">
        <v>5923</v>
      </c>
      <c r="E1410" s="10" t="s">
        <v>373</v>
      </c>
      <c r="F1410" s="136">
        <v>12.5</v>
      </c>
      <c r="G1410" s="137"/>
      <c r="H1410" s="138">
        <v>34.99</v>
      </c>
      <c r="I1410" s="10" t="s">
        <v>5924</v>
      </c>
      <c r="J1410" s="10" t="s">
        <v>867</v>
      </c>
      <c r="K1410" s="10" t="s">
        <v>375</v>
      </c>
      <c r="L1410" s="135"/>
    </row>
    <row r="1411" ht="14.25" customHeight="1">
      <c r="A1411" s="135" t="s">
        <v>10</v>
      </c>
      <c r="B1411" s="10" t="s">
        <v>5925</v>
      </c>
      <c r="C1411" s="10" t="s">
        <v>5926</v>
      </c>
      <c r="D1411" s="10" t="s">
        <v>5927</v>
      </c>
      <c r="E1411" s="10" t="s">
        <v>373</v>
      </c>
      <c r="F1411" s="136">
        <v>5.0</v>
      </c>
      <c r="G1411" s="137"/>
      <c r="H1411" s="138">
        <v>14.99</v>
      </c>
      <c r="I1411" s="10" t="s">
        <v>5928</v>
      </c>
      <c r="J1411" s="10" t="s">
        <v>375</v>
      </c>
      <c r="K1411" s="10" t="s">
        <v>375</v>
      </c>
      <c r="L1411" s="135"/>
    </row>
    <row r="1412" ht="14.25" customHeight="1">
      <c r="A1412" s="135" t="s">
        <v>10</v>
      </c>
      <c r="B1412" s="10" t="s">
        <v>5929</v>
      </c>
      <c r="C1412" s="10" t="s">
        <v>5930</v>
      </c>
      <c r="D1412" s="10" t="s">
        <v>5931</v>
      </c>
      <c r="E1412" s="10" t="s">
        <v>373</v>
      </c>
      <c r="F1412" s="136">
        <v>25.0</v>
      </c>
      <c r="G1412" s="137"/>
      <c r="H1412" s="138">
        <v>59.99</v>
      </c>
      <c r="I1412" s="10" t="s">
        <v>5932</v>
      </c>
      <c r="J1412" s="10" t="s">
        <v>375</v>
      </c>
      <c r="K1412" s="10" t="s">
        <v>375</v>
      </c>
      <c r="L1412" s="135"/>
    </row>
    <row r="1413" ht="14.25" customHeight="1">
      <c r="A1413" s="135" t="s">
        <v>10</v>
      </c>
      <c r="B1413" s="10" t="s">
        <v>5933</v>
      </c>
      <c r="C1413" s="10" t="s">
        <v>5934</v>
      </c>
      <c r="D1413" s="10" t="s">
        <v>5935</v>
      </c>
      <c r="E1413" s="10" t="s">
        <v>373</v>
      </c>
      <c r="F1413" s="136">
        <v>66.0</v>
      </c>
      <c r="G1413" s="137"/>
      <c r="H1413" s="138">
        <v>99.99</v>
      </c>
      <c r="I1413" s="10" t="s">
        <v>5936</v>
      </c>
      <c r="J1413" s="10" t="s">
        <v>375</v>
      </c>
      <c r="K1413" s="10" t="s">
        <v>375</v>
      </c>
      <c r="L1413" s="135"/>
    </row>
    <row r="1414" ht="14.25" customHeight="1">
      <c r="A1414" s="135" t="s">
        <v>10</v>
      </c>
      <c r="B1414" s="10" t="s">
        <v>5937</v>
      </c>
      <c r="C1414" s="10" t="s">
        <v>5938</v>
      </c>
      <c r="D1414" s="10" t="s">
        <v>5939</v>
      </c>
      <c r="E1414" s="10" t="s">
        <v>373</v>
      </c>
      <c r="F1414" s="136">
        <v>10.0</v>
      </c>
      <c r="G1414" s="137"/>
      <c r="H1414" s="138">
        <v>24.99</v>
      </c>
      <c r="I1414" s="10" t="s">
        <v>5940</v>
      </c>
      <c r="J1414" s="10" t="s">
        <v>375</v>
      </c>
      <c r="K1414" s="10" t="s">
        <v>375</v>
      </c>
      <c r="L1414" s="135"/>
    </row>
    <row r="1415" ht="14.25" customHeight="1">
      <c r="A1415" s="135" t="s">
        <v>10</v>
      </c>
      <c r="B1415" s="10" t="s">
        <v>5941</v>
      </c>
      <c r="C1415" s="10" t="s">
        <v>5942</v>
      </c>
      <c r="D1415" s="10" t="s">
        <v>5943</v>
      </c>
      <c r="E1415" s="10" t="s">
        <v>373</v>
      </c>
      <c r="F1415" s="136">
        <v>8.5</v>
      </c>
      <c r="G1415" s="137"/>
      <c r="H1415" s="138">
        <v>18.99</v>
      </c>
      <c r="I1415" s="10" t="s">
        <v>5944</v>
      </c>
      <c r="J1415" s="10" t="s">
        <v>576</v>
      </c>
      <c r="K1415" s="10" t="s">
        <v>375</v>
      </c>
      <c r="L1415" s="135"/>
    </row>
    <row r="1416" ht="14.25" customHeight="1">
      <c r="A1416" s="135" t="s">
        <v>10</v>
      </c>
      <c r="B1416" s="10" t="s">
        <v>5945</v>
      </c>
      <c r="C1416" s="10" t="s">
        <v>5946</v>
      </c>
      <c r="D1416" s="10" t="s">
        <v>5947</v>
      </c>
      <c r="E1416" s="10" t="s">
        <v>373</v>
      </c>
      <c r="F1416" s="136">
        <v>6.0</v>
      </c>
      <c r="G1416" s="137"/>
      <c r="H1416" s="138">
        <v>14.99</v>
      </c>
      <c r="I1416" s="10" t="s">
        <v>5948</v>
      </c>
      <c r="J1416" s="10" t="s">
        <v>576</v>
      </c>
      <c r="K1416" s="10" t="s">
        <v>375</v>
      </c>
      <c r="L1416" s="135"/>
    </row>
    <row r="1417" ht="14.25" customHeight="1">
      <c r="A1417" s="135" t="s">
        <v>10</v>
      </c>
      <c r="B1417" s="10" t="s">
        <v>5949</v>
      </c>
      <c r="C1417" s="10" t="s">
        <v>5950</v>
      </c>
      <c r="D1417" s="10" t="s">
        <v>5951</v>
      </c>
      <c r="E1417" s="10" t="s">
        <v>373</v>
      </c>
      <c r="F1417" s="136">
        <v>6.0</v>
      </c>
      <c r="G1417" s="137"/>
      <c r="H1417" s="138">
        <v>26.99</v>
      </c>
      <c r="I1417" s="10" t="s">
        <v>5952</v>
      </c>
      <c r="J1417" s="10" t="s">
        <v>576</v>
      </c>
      <c r="K1417" s="10" t="s">
        <v>375</v>
      </c>
      <c r="L1417" s="135"/>
    </row>
    <row r="1418" ht="14.25" customHeight="1">
      <c r="A1418" s="135" t="s">
        <v>10</v>
      </c>
      <c r="B1418" s="10" t="s">
        <v>5953</v>
      </c>
      <c r="C1418" s="10" t="s">
        <v>5954</v>
      </c>
      <c r="D1418" s="10" t="s">
        <v>5955</v>
      </c>
      <c r="E1418" s="10" t="s">
        <v>373</v>
      </c>
      <c r="F1418" s="136">
        <v>6.0</v>
      </c>
      <c r="G1418" s="137"/>
      <c r="H1418" s="138">
        <v>14.99</v>
      </c>
      <c r="I1418" s="10" t="s">
        <v>5956</v>
      </c>
      <c r="J1418" s="10" t="s">
        <v>576</v>
      </c>
      <c r="K1418" s="10" t="s">
        <v>375</v>
      </c>
      <c r="L1418" s="135"/>
    </row>
    <row r="1419" ht="14.25" customHeight="1">
      <c r="A1419" s="135" t="s">
        <v>10</v>
      </c>
      <c r="B1419" s="10" t="s">
        <v>5957</v>
      </c>
      <c r="C1419" s="10" t="s">
        <v>5958</v>
      </c>
      <c r="D1419" s="10" t="s">
        <v>5959</v>
      </c>
      <c r="E1419" s="10" t="s">
        <v>373</v>
      </c>
      <c r="F1419" s="136">
        <v>6.0</v>
      </c>
      <c r="G1419" s="137"/>
      <c r="H1419" s="138">
        <v>17.99</v>
      </c>
      <c r="I1419" s="10" t="s">
        <v>5960</v>
      </c>
      <c r="J1419" s="10" t="s">
        <v>576</v>
      </c>
      <c r="K1419" s="10" t="s">
        <v>375</v>
      </c>
      <c r="L1419" s="135"/>
    </row>
    <row r="1420" ht="14.25" customHeight="1">
      <c r="A1420" s="135" t="s">
        <v>10</v>
      </c>
      <c r="B1420" s="10" t="s">
        <v>5961</v>
      </c>
      <c r="C1420" s="10" t="s">
        <v>5962</v>
      </c>
      <c r="D1420" s="10" t="s">
        <v>5963</v>
      </c>
      <c r="E1420" s="10" t="s">
        <v>373</v>
      </c>
      <c r="F1420" s="136">
        <v>6.0</v>
      </c>
      <c r="G1420" s="137"/>
      <c r="H1420" s="138">
        <v>19.99</v>
      </c>
      <c r="I1420" s="10" t="s">
        <v>5964</v>
      </c>
      <c r="J1420" s="10" t="s">
        <v>576</v>
      </c>
      <c r="K1420" s="10" t="s">
        <v>375</v>
      </c>
      <c r="L1420" s="135"/>
    </row>
    <row r="1421" ht="14.25" customHeight="1">
      <c r="A1421" s="135" t="s">
        <v>10</v>
      </c>
      <c r="B1421" s="10" t="s">
        <v>5965</v>
      </c>
      <c r="C1421" s="10" t="s">
        <v>5966</v>
      </c>
      <c r="D1421" s="10" t="s">
        <v>5967</v>
      </c>
      <c r="E1421" s="10" t="s">
        <v>373</v>
      </c>
      <c r="F1421" s="136">
        <v>8.5</v>
      </c>
      <c r="G1421" s="137"/>
      <c r="H1421" s="138">
        <v>19.99</v>
      </c>
      <c r="I1421" s="10" t="s">
        <v>5968</v>
      </c>
      <c r="J1421" s="10" t="s">
        <v>375</v>
      </c>
      <c r="K1421" s="10" t="s">
        <v>375</v>
      </c>
      <c r="L1421" s="135"/>
    </row>
    <row r="1422" ht="14.25" customHeight="1">
      <c r="A1422" s="135" t="s">
        <v>10</v>
      </c>
      <c r="B1422" s="10" t="s">
        <v>5969</v>
      </c>
      <c r="C1422" s="10" t="s">
        <v>5970</v>
      </c>
      <c r="D1422" s="10" t="s">
        <v>5971</v>
      </c>
      <c r="E1422" s="10" t="s">
        <v>373</v>
      </c>
      <c r="F1422" s="136">
        <v>10.0</v>
      </c>
      <c r="G1422" s="137"/>
      <c r="H1422" s="138">
        <v>24.99</v>
      </c>
      <c r="I1422" s="10" t="s">
        <v>5972</v>
      </c>
      <c r="J1422" s="10" t="s">
        <v>375</v>
      </c>
      <c r="K1422" s="10" t="s">
        <v>375</v>
      </c>
      <c r="L1422" s="135"/>
    </row>
    <row r="1423" ht="14.25" customHeight="1">
      <c r="A1423" s="135" t="s">
        <v>10</v>
      </c>
      <c r="B1423" s="10" t="s">
        <v>5973</v>
      </c>
      <c r="C1423" s="10" t="s">
        <v>5974</v>
      </c>
      <c r="D1423" s="10" t="s">
        <v>5975</v>
      </c>
      <c r="E1423" s="10" t="s">
        <v>373</v>
      </c>
      <c r="F1423" s="136">
        <v>20.0</v>
      </c>
      <c r="G1423" s="137"/>
      <c r="H1423" s="138">
        <v>49.99</v>
      </c>
      <c r="I1423" s="10" t="s">
        <v>5976</v>
      </c>
      <c r="J1423" s="10" t="s">
        <v>375</v>
      </c>
      <c r="K1423" s="10" t="s">
        <v>375</v>
      </c>
      <c r="L1423" s="135"/>
    </row>
    <row r="1424" ht="14.25" customHeight="1">
      <c r="A1424" s="135" t="s">
        <v>10</v>
      </c>
      <c r="B1424" s="10" t="s">
        <v>5977</v>
      </c>
      <c r="C1424" s="10" t="s">
        <v>5978</v>
      </c>
      <c r="D1424" s="10" t="s">
        <v>5979</v>
      </c>
      <c r="E1424" s="10" t="s">
        <v>373</v>
      </c>
      <c r="F1424" s="136">
        <v>25.0</v>
      </c>
      <c r="G1424" s="137"/>
      <c r="H1424" s="138">
        <v>59.99</v>
      </c>
      <c r="I1424" s="10" t="s">
        <v>5980</v>
      </c>
      <c r="J1424" s="10" t="s">
        <v>375</v>
      </c>
      <c r="K1424" s="10" t="s">
        <v>375</v>
      </c>
      <c r="L1424" s="135"/>
    </row>
    <row r="1425" ht="14.25" customHeight="1">
      <c r="A1425" s="135" t="s">
        <v>10</v>
      </c>
      <c r="B1425" s="10" t="s">
        <v>5981</v>
      </c>
      <c r="C1425" s="10" t="s">
        <v>5982</v>
      </c>
      <c r="D1425" s="10" t="s">
        <v>5983</v>
      </c>
      <c r="E1425" s="10" t="s">
        <v>373</v>
      </c>
      <c r="F1425" s="136">
        <v>30.0</v>
      </c>
      <c r="G1425" s="137"/>
      <c r="H1425" s="138">
        <v>64.99</v>
      </c>
      <c r="I1425" s="10" t="s">
        <v>5984</v>
      </c>
      <c r="J1425" s="10" t="s">
        <v>375</v>
      </c>
      <c r="K1425" s="10" t="s">
        <v>375</v>
      </c>
      <c r="L1425" s="135"/>
    </row>
    <row r="1426" ht="14.25" customHeight="1">
      <c r="A1426" s="135" t="s">
        <v>10</v>
      </c>
      <c r="B1426" s="10" t="s">
        <v>5985</v>
      </c>
      <c r="C1426" s="10" t="s">
        <v>5986</v>
      </c>
      <c r="D1426" s="10" t="s">
        <v>5987</v>
      </c>
      <c r="E1426" s="10" t="s">
        <v>373</v>
      </c>
      <c r="F1426" s="136">
        <v>17.5</v>
      </c>
      <c r="G1426" s="137"/>
      <c r="H1426" s="138">
        <v>39.99</v>
      </c>
      <c r="I1426" s="10" t="s">
        <v>5988</v>
      </c>
      <c r="J1426" s="10" t="s">
        <v>375</v>
      </c>
      <c r="K1426" s="10" t="s">
        <v>375</v>
      </c>
      <c r="L1426" s="135"/>
    </row>
    <row r="1427" ht="14.25" customHeight="1">
      <c r="A1427" s="135" t="s">
        <v>10</v>
      </c>
      <c r="B1427" s="10" t="s">
        <v>5989</v>
      </c>
      <c r="C1427" s="10" t="s">
        <v>5990</v>
      </c>
      <c r="D1427" s="10" t="s">
        <v>5991</v>
      </c>
      <c r="E1427" s="10" t="s">
        <v>373</v>
      </c>
      <c r="F1427" s="136">
        <v>24.0</v>
      </c>
      <c r="G1427" s="137"/>
      <c r="H1427" s="138">
        <v>39.99</v>
      </c>
      <c r="I1427" s="10" t="s">
        <v>5992</v>
      </c>
      <c r="J1427" s="10" t="s">
        <v>375</v>
      </c>
      <c r="K1427" s="10" t="s">
        <v>375</v>
      </c>
      <c r="L1427" s="135"/>
    </row>
    <row r="1428" ht="14.25" customHeight="1">
      <c r="A1428" s="135" t="s">
        <v>10</v>
      </c>
      <c r="B1428" s="10" t="s">
        <v>5993</v>
      </c>
      <c r="C1428" s="10" t="s">
        <v>5994</v>
      </c>
      <c r="D1428" s="10" t="s">
        <v>5995</v>
      </c>
      <c r="E1428" s="10" t="s">
        <v>373</v>
      </c>
      <c r="F1428" s="136">
        <v>45.0</v>
      </c>
      <c r="G1428" s="137"/>
      <c r="H1428" s="138">
        <v>89.99</v>
      </c>
      <c r="I1428" s="10" t="s">
        <v>5996</v>
      </c>
      <c r="J1428" s="10" t="s">
        <v>1329</v>
      </c>
      <c r="K1428" s="10" t="s">
        <v>375</v>
      </c>
      <c r="L1428" s="135"/>
    </row>
    <row r="1429" ht="14.25" customHeight="1">
      <c r="A1429" s="135" t="s">
        <v>10</v>
      </c>
      <c r="B1429" s="10" t="s">
        <v>5997</v>
      </c>
      <c r="C1429" s="10" t="s">
        <v>5998</v>
      </c>
      <c r="D1429" s="10" t="s">
        <v>5999</v>
      </c>
      <c r="E1429" s="10" t="s">
        <v>373</v>
      </c>
      <c r="F1429" s="136">
        <v>17.5</v>
      </c>
      <c r="G1429" s="137"/>
      <c r="H1429" s="138">
        <v>32.99</v>
      </c>
      <c r="I1429" s="10" t="s">
        <v>6000</v>
      </c>
      <c r="J1429" s="10" t="s">
        <v>375</v>
      </c>
      <c r="K1429" s="10" t="s">
        <v>375</v>
      </c>
      <c r="L1429" s="135"/>
    </row>
    <row r="1430" ht="14.25" customHeight="1">
      <c r="A1430" s="135" t="s">
        <v>10</v>
      </c>
      <c r="B1430" s="10" t="s">
        <v>6001</v>
      </c>
      <c r="C1430" s="10" t="s">
        <v>6002</v>
      </c>
      <c r="D1430" s="10" t="s">
        <v>6003</v>
      </c>
      <c r="E1430" s="10" t="s">
        <v>373</v>
      </c>
      <c r="F1430" s="136">
        <v>60.0</v>
      </c>
      <c r="G1430" s="137"/>
      <c r="H1430" s="138">
        <v>109.99</v>
      </c>
      <c r="I1430" s="10" t="s">
        <v>6004</v>
      </c>
      <c r="J1430" s="10" t="s">
        <v>1329</v>
      </c>
      <c r="K1430" s="10" t="s">
        <v>375</v>
      </c>
      <c r="L1430" s="135"/>
    </row>
    <row r="1431" ht="14.25" customHeight="1">
      <c r="A1431" s="135" t="s">
        <v>10</v>
      </c>
      <c r="B1431" s="10" t="s">
        <v>6005</v>
      </c>
      <c r="C1431" s="10" t="s">
        <v>6006</v>
      </c>
      <c r="D1431" s="10" t="s">
        <v>6007</v>
      </c>
      <c r="E1431" s="10" t="s">
        <v>373</v>
      </c>
      <c r="F1431" s="136">
        <v>40.0</v>
      </c>
      <c r="G1431" s="137"/>
      <c r="H1431" s="138">
        <v>69.99</v>
      </c>
      <c r="I1431" s="10" t="s">
        <v>6008</v>
      </c>
      <c r="J1431" s="10" t="s">
        <v>867</v>
      </c>
      <c r="K1431" s="10" t="s">
        <v>375</v>
      </c>
      <c r="L1431" s="135"/>
    </row>
    <row r="1432" ht="14.25" customHeight="1">
      <c r="A1432" s="135" t="s">
        <v>10</v>
      </c>
      <c r="B1432" s="10" t="s">
        <v>6009</v>
      </c>
      <c r="C1432" s="10" t="s">
        <v>6010</v>
      </c>
      <c r="D1432" s="10" t="s">
        <v>6011</v>
      </c>
      <c r="E1432" s="10" t="s">
        <v>373</v>
      </c>
      <c r="F1432" s="136">
        <v>15.0</v>
      </c>
      <c r="G1432" s="137"/>
      <c r="H1432" s="138">
        <v>19.99</v>
      </c>
      <c r="I1432" s="10" t="s">
        <v>6012</v>
      </c>
      <c r="J1432" s="10" t="s">
        <v>867</v>
      </c>
      <c r="K1432" s="10" t="s">
        <v>375</v>
      </c>
      <c r="L1432" s="135"/>
    </row>
    <row r="1433" ht="14.25" customHeight="1">
      <c r="A1433" s="135" t="s">
        <v>10</v>
      </c>
      <c r="B1433" s="10" t="s">
        <v>6013</v>
      </c>
      <c r="C1433" s="10" t="s">
        <v>6014</v>
      </c>
      <c r="D1433" s="10" t="s">
        <v>6015</v>
      </c>
      <c r="E1433" s="10" t="s">
        <v>373</v>
      </c>
      <c r="F1433" s="136">
        <v>10.0</v>
      </c>
      <c r="G1433" s="137"/>
      <c r="H1433" s="138">
        <v>18.99</v>
      </c>
      <c r="I1433" s="10" t="s">
        <v>6016</v>
      </c>
      <c r="J1433" s="10" t="s">
        <v>867</v>
      </c>
      <c r="K1433" s="10" t="s">
        <v>375</v>
      </c>
      <c r="L1433" s="135"/>
    </row>
    <row r="1434" ht="14.25" customHeight="1">
      <c r="A1434" s="135" t="s">
        <v>10</v>
      </c>
      <c r="B1434" s="10" t="s">
        <v>6017</v>
      </c>
      <c r="C1434" s="10" t="s">
        <v>6018</v>
      </c>
      <c r="D1434" s="10" t="s">
        <v>6019</v>
      </c>
      <c r="E1434" s="10" t="s">
        <v>373</v>
      </c>
      <c r="F1434" s="136">
        <v>10.0</v>
      </c>
      <c r="G1434" s="137"/>
      <c r="H1434" s="138">
        <v>16.99</v>
      </c>
      <c r="I1434" s="10" t="s">
        <v>6020</v>
      </c>
      <c r="J1434" s="10" t="s">
        <v>867</v>
      </c>
      <c r="K1434" s="10" t="s">
        <v>375</v>
      </c>
      <c r="L1434" s="135"/>
    </row>
    <row r="1435" ht="14.25" customHeight="1">
      <c r="A1435" s="135" t="s">
        <v>10</v>
      </c>
      <c r="B1435" s="10" t="s">
        <v>6021</v>
      </c>
      <c r="C1435" s="10" t="s">
        <v>6022</v>
      </c>
      <c r="D1435" s="10" t="s">
        <v>6023</v>
      </c>
      <c r="E1435" s="10" t="s">
        <v>373</v>
      </c>
      <c r="F1435" s="136">
        <v>22.5</v>
      </c>
      <c r="G1435" s="137"/>
      <c r="H1435" s="138">
        <v>44.99</v>
      </c>
      <c r="I1435" s="10" t="s">
        <v>6024</v>
      </c>
      <c r="J1435" s="10" t="s">
        <v>576</v>
      </c>
      <c r="K1435" s="10" t="s">
        <v>375</v>
      </c>
      <c r="L1435" s="135"/>
    </row>
    <row r="1436" ht="14.25" customHeight="1">
      <c r="A1436" s="135" t="s">
        <v>10</v>
      </c>
      <c r="B1436" s="10" t="s">
        <v>6025</v>
      </c>
      <c r="C1436" s="10" t="s">
        <v>6026</v>
      </c>
      <c r="D1436" s="10" t="s">
        <v>6027</v>
      </c>
      <c r="E1436" s="10" t="s">
        <v>373</v>
      </c>
      <c r="F1436" s="136">
        <v>15.0</v>
      </c>
      <c r="G1436" s="137"/>
      <c r="H1436" s="138">
        <v>29.99</v>
      </c>
      <c r="I1436" s="10" t="s">
        <v>6028</v>
      </c>
      <c r="J1436" s="10" t="s">
        <v>867</v>
      </c>
      <c r="K1436" s="10" t="s">
        <v>375</v>
      </c>
      <c r="L1436" s="135"/>
    </row>
    <row r="1437" ht="14.25" customHeight="1">
      <c r="A1437" s="135" t="s">
        <v>10</v>
      </c>
      <c r="B1437" s="10" t="s">
        <v>6029</v>
      </c>
      <c r="C1437" s="10" t="s">
        <v>6030</v>
      </c>
      <c r="D1437" s="10" t="s">
        <v>6031</v>
      </c>
      <c r="E1437" s="10" t="s">
        <v>373</v>
      </c>
      <c r="F1437" s="136">
        <v>95.0</v>
      </c>
      <c r="G1437" s="137"/>
      <c r="H1437" s="138">
        <v>219.99</v>
      </c>
      <c r="I1437" s="10" t="s">
        <v>6032</v>
      </c>
      <c r="J1437" s="10" t="s">
        <v>3619</v>
      </c>
      <c r="K1437" s="10" t="s">
        <v>375</v>
      </c>
      <c r="L1437" s="135"/>
    </row>
    <row r="1438" ht="14.25" customHeight="1">
      <c r="A1438" s="135" t="s">
        <v>10</v>
      </c>
      <c r="B1438" s="10" t="s">
        <v>6033</v>
      </c>
      <c r="C1438" s="10" t="s">
        <v>6034</v>
      </c>
      <c r="D1438" s="10" t="s">
        <v>6035</v>
      </c>
      <c r="E1438" s="10" t="s">
        <v>373</v>
      </c>
      <c r="F1438" s="136">
        <v>50.0</v>
      </c>
      <c r="G1438" s="137"/>
      <c r="H1438" s="138">
        <v>75.99</v>
      </c>
      <c r="I1438" s="10" t="s">
        <v>6036</v>
      </c>
      <c r="J1438" s="10" t="s">
        <v>1329</v>
      </c>
      <c r="K1438" s="10" t="s">
        <v>375</v>
      </c>
      <c r="L1438" s="135"/>
    </row>
    <row r="1439" ht="14.25" customHeight="1">
      <c r="A1439" s="135" t="s">
        <v>10</v>
      </c>
      <c r="B1439" s="10" t="s">
        <v>6037</v>
      </c>
      <c r="C1439" s="10" t="s">
        <v>6038</v>
      </c>
      <c r="D1439" s="10" t="s">
        <v>6039</v>
      </c>
      <c r="E1439" s="10" t="s">
        <v>373</v>
      </c>
      <c r="F1439" s="136">
        <v>75.0</v>
      </c>
      <c r="G1439" s="137"/>
      <c r="H1439" s="138">
        <v>119.99</v>
      </c>
      <c r="I1439" s="10" t="s">
        <v>6040</v>
      </c>
      <c r="J1439" s="10" t="s">
        <v>2239</v>
      </c>
      <c r="K1439" s="10" t="s">
        <v>375</v>
      </c>
      <c r="L1439" s="135"/>
    </row>
    <row r="1440" ht="14.25" customHeight="1">
      <c r="A1440" s="135" t="s">
        <v>10</v>
      </c>
      <c r="B1440" s="10" t="s">
        <v>6041</v>
      </c>
      <c r="C1440" s="10" t="s">
        <v>6042</v>
      </c>
      <c r="D1440" s="10" t="s">
        <v>6043</v>
      </c>
      <c r="E1440" s="10" t="s">
        <v>373</v>
      </c>
      <c r="F1440" s="136">
        <v>22.5</v>
      </c>
      <c r="G1440" s="137"/>
      <c r="H1440" s="138">
        <v>39.99</v>
      </c>
      <c r="I1440" s="10" t="s">
        <v>6044</v>
      </c>
      <c r="J1440" s="10" t="s">
        <v>1329</v>
      </c>
      <c r="K1440" s="10" t="s">
        <v>375</v>
      </c>
      <c r="L1440" s="135"/>
    </row>
    <row r="1441" ht="14.25" customHeight="1">
      <c r="A1441" s="135" t="s">
        <v>10</v>
      </c>
      <c r="B1441" s="10" t="s">
        <v>6045</v>
      </c>
      <c r="C1441" s="10" t="s">
        <v>6046</v>
      </c>
      <c r="D1441" s="10" t="s">
        <v>6047</v>
      </c>
      <c r="E1441" s="10" t="s">
        <v>373</v>
      </c>
      <c r="F1441" s="136">
        <v>25.0</v>
      </c>
      <c r="G1441" s="137"/>
      <c r="H1441" s="138">
        <v>39.99</v>
      </c>
      <c r="I1441" s="10" t="s">
        <v>6048</v>
      </c>
      <c r="J1441" s="10" t="s">
        <v>1329</v>
      </c>
      <c r="K1441" s="10" t="s">
        <v>375</v>
      </c>
      <c r="L1441" s="135"/>
    </row>
    <row r="1442" ht="14.25" customHeight="1">
      <c r="A1442" s="135" t="s">
        <v>10</v>
      </c>
      <c r="B1442" s="10" t="s">
        <v>6049</v>
      </c>
      <c r="C1442" s="10" t="s">
        <v>6050</v>
      </c>
      <c r="D1442" s="10" t="s">
        <v>6051</v>
      </c>
      <c r="E1442" s="10" t="s">
        <v>373</v>
      </c>
      <c r="F1442" s="136">
        <v>80.0</v>
      </c>
      <c r="G1442" s="137"/>
      <c r="H1442" s="138">
        <v>149.99</v>
      </c>
      <c r="I1442" s="10" t="s">
        <v>6052</v>
      </c>
      <c r="J1442" s="10" t="s">
        <v>3619</v>
      </c>
      <c r="K1442" s="10" t="s">
        <v>375</v>
      </c>
      <c r="L1442" s="135"/>
    </row>
    <row r="1443" ht="14.25" customHeight="1">
      <c r="A1443" s="135" t="s">
        <v>10</v>
      </c>
      <c r="B1443" s="10" t="s">
        <v>6053</v>
      </c>
      <c r="C1443" s="10" t="s">
        <v>6054</v>
      </c>
      <c r="D1443" s="10" t="s">
        <v>6055</v>
      </c>
      <c r="E1443" s="10" t="s">
        <v>373</v>
      </c>
      <c r="F1443" s="136">
        <v>80.0</v>
      </c>
      <c r="G1443" s="137"/>
      <c r="H1443" s="138">
        <v>119.99</v>
      </c>
      <c r="I1443" s="10" t="s">
        <v>6056</v>
      </c>
      <c r="J1443" s="10" t="s">
        <v>2239</v>
      </c>
      <c r="K1443" s="10" t="s">
        <v>375</v>
      </c>
      <c r="L1443" s="135"/>
    </row>
    <row r="1444" ht="14.25" customHeight="1">
      <c r="A1444" s="135" t="s">
        <v>10</v>
      </c>
      <c r="B1444" s="10" t="s">
        <v>6057</v>
      </c>
      <c r="C1444" s="10" t="s">
        <v>6058</v>
      </c>
      <c r="D1444" s="10" t="s">
        <v>6059</v>
      </c>
      <c r="E1444" s="10" t="s">
        <v>373</v>
      </c>
      <c r="F1444" s="136">
        <v>65.0</v>
      </c>
      <c r="G1444" s="137"/>
      <c r="H1444" s="138">
        <v>109.99</v>
      </c>
      <c r="I1444" s="10" t="s">
        <v>6060</v>
      </c>
      <c r="J1444" s="10" t="s">
        <v>2239</v>
      </c>
      <c r="K1444" s="10" t="s">
        <v>375</v>
      </c>
      <c r="L1444" s="135"/>
    </row>
    <row r="1445" ht="14.25" customHeight="1">
      <c r="A1445" s="135" t="s">
        <v>10</v>
      </c>
      <c r="B1445" s="10" t="s">
        <v>6061</v>
      </c>
      <c r="C1445" s="10" t="s">
        <v>6062</v>
      </c>
      <c r="D1445" s="10" t="s">
        <v>6063</v>
      </c>
      <c r="E1445" s="10" t="s">
        <v>373</v>
      </c>
      <c r="F1445" s="136">
        <v>24.0</v>
      </c>
      <c r="G1445" s="137"/>
      <c r="H1445" s="138">
        <v>39.99</v>
      </c>
      <c r="I1445" s="10" t="s">
        <v>6064</v>
      </c>
      <c r="J1445" s="10" t="s">
        <v>1329</v>
      </c>
      <c r="K1445" s="10" t="s">
        <v>375</v>
      </c>
      <c r="L1445" s="135"/>
    </row>
    <row r="1446" ht="14.25" customHeight="1">
      <c r="A1446" s="135" t="s">
        <v>10</v>
      </c>
      <c r="B1446" s="10" t="s">
        <v>6065</v>
      </c>
      <c r="C1446" s="10" t="s">
        <v>6066</v>
      </c>
      <c r="D1446" s="10" t="s">
        <v>6067</v>
      </c>
      <c r="E1446" s="10" t="s">
        <v>373</v>
      </c>
      <c r="F1446" s="136">
        <v>25.0</v>
      </c>
      <c r="G1446" s="137"/>
      <c r="H1446" s="138">
        <v>45.99</v>
      </c>
      <c r="I1446" s="10" t="s">
        <v>6068</v>
      </c>
      <c r="J1446" s="10" t="s">
        <v>867</v>
      </c>
      <c r="K1446" s="10" t="s">
        <v>375</v>
      </c>
      <c r="L1446" s="135"/>
    </row>
    <row r="1447" ht="14.25" customHeight="1">
      <c r="A1447" s="135" t="s">
        <v>10</v>
      </c>
      <c r="B1447" s="10" t="s">
        <v>6069</v>
      </c>
      <c r="C1447" s="10" t="s">
        <v>6070</v>
      </c>
      <c r="D1447" s="10" t="s">
        <v>6071</v>
      </c>
      <c r="E1447" s="10" t="s">
        <v>373</v>
      </c>
      <c r="F1447" s="136">
        <v>80.0</v>
      </c>
      <c r="G1447" s="137"/>
      <c r="H1447" s="138">
        <v>119.99</v>
      </c>
      <c r="I1447" s="10" t="s">
        <v>6072</v>
      </c>
      <c r="J1447" s="10" t="s">
        <v>2239</v>
      </c>
      <c r="K1447" s="10" t="s">
        <v>375</v>
      </c>
      <c r="L1447" s="135"/>
    </row>
    <row r="1448" ht="14.25" customHeight="1">
      <c r="A1448" s="135" t="s">
        <v>10</v>
      </c>
      <c r="B1448" s="10" t="s">
        <v>6073</v>
      </c>
      <c r="C1448" s="10" t="s">
        <v>6074</v>
      </c>
      <c r="D1448" s="10" t="s">
        <v>6075</v>
      </c>
      <c r="E1448" s="10" t="s">
        <v>373</v>
      </c>
      <c r="F1448" s="136">
        <v>16.0</v>
      </c>
      <c r="G1448" s="137"/>
      <c r="H1448" s="138">
        <v>39.99</v>
      </c>
      <c r="I1448" s="10" t="s">
        <v>6076</v>
      </c>
      <c r="J1448" s="10" t="s">
        <v>867</v>
      </c>
      <c r="K1448" s="10" t="s">
        <v>375</v>
      </c>
      <c r="L1448" s="135"/>
    </row>
    <row r="1449" ht="14.25" customHeight="1">
      <c r="A1449" s="135" t="s">
        <v>10</v>
      </c>
      <c r="B1449" s="10" t="s">
        <v>6077</v>
      </c>
      <c r="C1449" s="10" t="s">
        <v>6078</v>
      </c>
      <c r="D1449" s="10" t="s">
        <v>6079</v>
      </c>
      <c r="E1449" s="10" t="s">
        <v>373</v>
      </c>
      <c r="F1449" s="136">
        <v>22.5</v>
      </c>
      <c r="G1449" s="137"/>
      <c r="H1449" s="138">
        <v>49.99</v>
      </c>
      <c r="I1449" s="10" t="s">
        <v>6080</v>
      </c>
      <c r="J1449" s="10" t="s">
        <v>1329</v>
      </c>
      <c r="K1449" s="10" t="s">
        <v>375</v>
      </c>
      <c r="L1449" s="135"/>
    </row>
    <row r="1450" ht="14.25" customHeight="1">
      <c r="A1450" s="135" t="s">
        <v>10</v>
      </c>
      <c r="B1450" s="10" t="s">
        <v>6081</v>
      </c>
      <c r="C1450" s="10" t="s">
        <v>6082</v>
      </c>
      <c r="D1450" s="10" t="s">
        <v>6083</v>
      </c>
      <c r="E1450" s="10" t="s">
        <v>373</v>
      </c>
      <c r="F1450" s="136">
        <v>35.0</v>
      </c>
      <c r="G1450" s="137"/>
      <c r="H1450" s="138">
        <v>59.99</v>
      </c>
      <c r="I1450" s="10" t="s">
        <v>6084</v>
      </c>
      <c r="J1450" s="10" t="s">
        <v>867</v>
      </c>
      <c r="K1450" s="10" t="s">
        <v>375</v>
      </c>
      <c r="L1450" s="135"/>
    </row>
    <row r="1451" ht="14.25" customHeight="1">
      <c r="A1451" s="135" t="s">
        <v>10</v>
      </c>
      <c r="B1451" s="10" t="s">
        <v>6085</v>
      </c>
      <c r="C1451" s="10" t="s">
        <v>6086</v>
      </c>
      <c r="D1451" s="10" t="s">
        <v>6087</v>
      </c>
      <c r="E1451" s="10" t="s">
        <v>373</v>
      </c>
      <c r="F1451" s="136">
        <v>65.0</v>
      </c>
      <c r="G1451" s="137"/>
      <c r="H1451" s="138">
        <v>129.99</v>
      </c>
      <c r="I1451" s="10" t="s">
        <v>6088</v>
      </c>
      <c r="J1451" s="10" t="s">
        <v>1329</v>
      </c>
      <c r="K1451" s="10" t="s">
        <v>375</v>
      </c>
      <c r="L1451" s="135"/>
    </row>
    <row r="1452" ht="14.25" customHeight="1">
      <c r="A1452" s="135" t="s">
        <v>10</v>
      </c>
      <c r="B1452" s="10" t="s">
        <v>6089</v>
      </c>
      <c r="C1452" s="10" t="s">
        <v>6090</v>
      </c>
      <c r="D1452" s="10" t="s">
        <v>6091</v>
      </c>
      <c r="E1452" s="10" t="s">
        <v>373</v>
      </c>
      <c r="F1452" s="136">
        <v>17.5</v>
      </c>
      <c r="G1452" s="137"/>
      <c r="H1452" s="138">
        <v>29.99</v>
      </c>
      <c r="I1452" s="10" t="s">
        <v>6092</v>
      </c>
      <c r="J1452" s="10" t="s">
        <v>576</v>
      </c>
      <c r="K1452" s="10" t="s">
        <v>375</v>
      </c>
      <c r="L1452" s="135"/>
    </row>
    <row r="1453" ht="14.25" customHeight="1">
      <c r="A1453" s="135" t="s">
        <v>10</v>
      </c>
      <c r="B1453" s="10" t="s">
        <v>6093</v>
      </c>
      <c r="C1453" s="10" t="s">
        <v>6094</v>
      </c>
      <c r="D1453" s="10" t="s">
        <v>6095</v>
      </c>
      <c r="E1453" s="10" t="s">
        <v>373</v>
      </c>
      <c r="F1453" s="136">
        <v>6.0</v>
      </c>
      <c r="G1453" s="137"/>
      <c r="H1453" s="138">
        <v>21.99</v>
      </c>
      <c r="I1453" s="10" t="s">
        <v>6096</v>
      </c>
      <c r="J1453" s="10" t="s">
        <v>867</v>
      </c>
      <c r="K1453" s="10" t="s">
        <v>375</v>
      </c>
      <c r="L1453" s="135"/>
    </row>
    <row r="1454" ht="14.25" customHeight="1">
      <c r="A1454" s="135" t="s">
        <v>10</v>
      </c>
      <c r="B1454" s="10" t="s">
        <v>6097</v>
      </c>
      <c r="C1454" s="10" t="s">
        <v>6098</v>
      </c>
      <c r="D1454" s="10" t="s">
        <v>6099</v>
      </c>
      <c r="E1454" s="10" t="s">
        <v>373</v>
      </c>
      <c r="F1454" s="136">
        <v>24.0</v>
      </c>
      <c r="G1454" s="137"/>
      <c r="H1454" s="138">
        <v>39.99</v>
      </c>
      <c r="I1454" s="10" t="s">
        <v>6100</v>
      </c>
      <c r="J1454" s="10" t="s">
        <v>576</v>
      </c>
      <c r="K1454" s="10" t="s">
        <v>375</v>
      </c>
      <c r="L1454" s="135"/>
    </row>
    <row r="1455" ht="14.25" customHeight="1">
      <c r="A1455" s="135" t="s">
        <v>10</v>
      </c>
      <c r="B1455" s="10" t="s">
        <v>6101</v>
      </c>
      <c r="C1455" s="10" t="s">
        <v>6102</v>
      </c>
      <c r="D1455" s="10" t="s">
        <v>6103</v>
      </c>
      <c r="E1455" s="10" t="s">
        <v>373</v>
      </c>
      <c r="F1455" s="136">
        <v>50.0</v>
      </c>
      <c r="G1455" s="137"/>
      <c r="H1455" s="138">
        <v>89.99</v>
      </c>
      <c r="I1455" s="10" t="s">
        <v>6104</v>
      </c>
      <c r="J1455" s="10" t="s">
        <v>576</v>
      </c>
      <c r="K1455" s="10" t="s">
        <v>375</v>
      </c>
      <c r="L1455" s="135"/>
    </row>
    <row r="1456" ht="14.25" customHeight="1">
      <c r="A1456" s="135" t="s">
        <v>10</v>
      </c>
      <c r="B1456" s="10" t="s">
        <v>6105</v>
      </c>
      <c r="C1456" s="10" t="s">
        <v>6106</v>
      </c>
      <c r="D1456" s="10" t="s">
        <v>6107</v>
      </c>
      <c r="E1456" s="10" t="s">
        <v>373</v>
      </c>
      <c r="F1456" s="136">
        <v>30.0</v>
      </c>
      <c r="G1456" s="137"/>
      <c r="H1456" s="138">
        <v>49.99</v>
      </c>
      <c r="I1456" s="10" t="s">
        <v>6108</v>
      </c>
      <c r="J1456" s="10" t="s">
        <v>375</v>
      </c>
      <c r="K1456" s="10" t="s">
        <v>375</v>
      </c>
      <c r="L1456" s="135"/>
    </row>
    <row r="1457" ht="14.25" customHeight="1">
      <c r="A1457" s="135" t="s">
        <v>10</v>
      </c>
      <c r="B1457" s="10" t="s">
        <v>6109</v>
      </c>
      <c r="C1457" s="10" t="s">
        <v>6110</v>
      </c>
      <c r="D1457" s="10" t="s">
        <v>6111</v>
      </c>
      <c r="E1457" s="10" t="s">
        <v>373</v>
      </c>
      <c r="F1457" s="136">
        <v>20.0</v>
      </c>
      <c r="G1457" s="137"/>
      <c r="H1457" s="138">
        <v>34.99</v>
      </c>
      <c r="I1457" s="10" t="s">
        <v>6112</v>
      </c>
      <c r="J1457" s="10" t="s">
        <v>1329</v>
      </c>
      <c r="K1457" s="10" t="s">
        <v>375</v>
      </c>
      <c r="L1457" s="135"/>
    </row>
    <row r="1458" ht="14.25" customHeight="1">
      <c r="A1458" s="135" t="s">
        <v>10</v>
      </c>
      <c r="B1458" s="10" t="s">
        <v>6113</v>
      </c>
      <c r="C1458" s="10" t="s">
        <v>6114</v>
      </c>
      <c r="D1458" s="10" t="s">
        <v>6115</v>
      </c>
      <c r="E1458" s="10" t="s">
        <v>373</v>
      </c>
      <c r="F1458" s="136">
        <v>45.0</v>
      </c>
      <c r="G1458" s="137"/>
      <c r="H1458" s="138">
        <v>89.99</v>
      </c>
      <c r="I1458" s="10" t="s">
        <v>6116</v>
      </c>
      <c r="J1458" s="10" t="s">
        <v>867</v>
      </c>
      <c r="K1458" s="10" t="s">
        <v>375</v>
      </c>
      <c r="L1458" s="135"/>
    </row>
    <row r="1459" ht="14.25" customHeight="1">
      <c r="A1459" s="135" t="s">
        <v>10</v>
      </c>
      <c r="B1459" s="10" t="s">
        <v>6117</v>
      </c>
      <c r="C1459" s="10" t="s">
        <v>6118</v>
      </c>
      <c r="D1459" s="10" t="s">
        <v>6119</v>
      </c>
      <c r="E1459" s="10" t="s">
        <v>373</v>
      </c>
      <c r="F1459" s="136">
        <v>12.0</v>
      </c>
      <c r="G1459" s="137"/>
      <c r="H1459" s="138">
        <v>32.99</v>
      </c>
      <c r="I1459" s="10" t="s">
        <v>6120</v>
      </c>
      <c r="J1459" s="10" t="s">
        <v>867</v>
      </c>
      <c r="K1459" s="10" t="s">
        <v>375</v>
      </c>
      <c r="L1459" s="135"/>
    </row>
    <row r="1460" ht="14.25" customHeight="1">
      <c r="A1460" s="135" t="s">
        <v>10</v>
      </c>
      <c r="B1460" s="10" t="s">
        <v>6121</v>
      </c>
      <c r="C1460" s="10" t="s">
        <v>6122</v>
      </c>
      <c r="D1460" s="10" t="s">
        <v>6123</v>
      </c>
      <c r="E1460" s="10" t="s">
        <v>373</v>
      </c>
      <c r="F1460" s="136">
        <v>20.0</v>
      </c>
      <c r="G1460" s="137"/>
      <c r="H1460" s="138">
        <v>36.99</v>
      </c>
      <c r="I1460" s="10" t="s">
        <v>6124</v>
      </c>
      <c r="J1460" s="10" t="s">
        <v>867</v>
      </c>
      <c r="K1460" s="10" t="s">
        <v>375</v>
      </c>
      <c r="L1460" s="135"/>
    </row>
    <row r="1461" ht="14.25" customHeight="1">
      <c r="A1461" s="135" t="s">
        <v>10</v>
      </c>
      <c r="B1461" s="10" t="s">
        <v>6125</v>
      </c>
      <c r="C1461" s="10" t="s">
        <v>6126</v>
      </c>
      <c r="D1461" s="10" t="s">
        <v>6127</v>
      </c>
      <c r="E1461" s="10" t="s">
        <v>373</v>
      </c>
      <c r="F1461" s="136">
        <v>30.0</v>
      </c>
      <c r="G1461" s="137"/>
      <c r="H1461" s="138">
        <v>45.99</v>
      </c>
      <c r="I1461" s="10" t="s">
        <v>6128</v>
      </c>
      <c r="J1461" s="10" t="s">
        <v>867</v>
      </c>
      <c r="K1461" s="10" t="s">
        <v>375</v>
      </c>
      <c r="L1461" s="135"/>
    </row>
    <row r="1462" ht="14.25" customHeight="1">
      <c r="A1462" s="135" t="s">
        <v>10</v>
      </c>
      <c r="B1462" s="10" t="s">
        <v>6129</v>
      </c>
      <c r="C1462" s="10" t="s">
        <v>6130</v>
      </c>
      <c r="D1462" s="10" t="s">
        <v>6131</v>
      </c>
      <c r="E1462" s="10" t="s">
        <v>373</v>
      </c>
      <c r="F1462" s="136">
        <v>8.0</v>
      </c>
      <c r="G1462" s="137"/>
      <c r="H1462" s="138">
        <v>29.99</v>
      </c>
      <c r="I1462" s="10" t="s">
        <v>6132</v>
      </c>
      <c r="J1462" s="10" t="s">
        <v>867</v>
      </c>
      <c r="K1462" s="10" t="s">
        <v>375</v>
      </c>
      <c r="L1462" s="135"/>
    </row>
    <row r="1463" ht="14.25" customHeight="1">
      <c r="A1463" s="135" t="s">
        <v>10</v>
      </c>
      <c r="B1463" s="10" t="s">
        <v>6133</v>
      </c>
      <c r="C1463" s="10" t="s">
        <v>6134</v>
      </c>
      <c r="D1463" s="10" t="s">
        <v>6135</v>
      </c>
      <c r="E1463" s="10" t="s">
        <v>373</v>
      </c>
      <c r="F1463" s="136">
        <v>24.0</v>
      </c>
      <c r="G1463" s="137"/>
      <c r="H1463" s="138">
        <v>39.99</v>
      </c>
      <c r="I1463" s="10" t="s">
        <v>6136</v>
      </c>
      <c r="J1463" s="10" t="s">
        <v>1329</v>
      </c>
      <c r="K1463" s="10" t="s">
        <v>375</v>
      </c>
      <c r="L1463" s="135"/>
    </row>
    <row r="1464" ht="14.25" customHeight="1">
      <c r="A1464" s="135" t="s">
        <v>10</v>
      </c>
      <c r="B1464" s="10" t="s">
        <v>6137</v>
      </c>
      <c r="C1464" s="10" t="s">
        <v>6138</v>
      </c>
      <c r="D1464" s="10" t="s">
        <v>6139</v>
      </c>
      <c r="E1464" s="10" t="s">
        <v>373</v>
      </c>
      <c r="F1464" s="136">
        <v>30.0</v>
      </c>
      <c r="G1464" s="137"/>
      <c r="H1464" s="138">
        <v>49.99</v>
      </c>
      <c r="I1464" s="10" t="s">
        <v>6140</v>
      </c>
      <c r="J1464" s="10" t="s">
        <v>1329</v>
      </c>
      <c r="K1464" s="10" t="s">
        <v>375</v>
      </c>
      <c r="L1464" s="135"/>
    </row>
    <row r="1465" ht="14.25" customHeight="1">
      <c r="A1465" s="135" t="s">
        <v>10</v>
      </c>
      <c r="B1465" s="10" t="s">
        <v>6141</v>
      </c>
      <c r="C1465" s="10" t="s">
        <v>6142</v>
      </c>
      <c r="D1465" s="10" t="s">
        <v>6143</v>
      </c>
      <c r="E1465" s="10" t="s">
        <v>373</v>
      </c>
      <c r="F1465" s="136">
        <v>37.5</v>
      </c>
      <c r="G1465" s="137"/>
      <c r="H1465" s="138">
        <v>69.99</v>
      </c>
      <c r="I1465" s="10" t="s">
        <v>6144</v>
      </c>
      <c r="J1465" s="10" t="s">
        <v>764</v>
      </c>
      <c r="K1465" s="10" t="s">
        <v>375</v>
      </c>
      <c r="L1465" s="135"/>
    </row>
    <row r="1466" ht="14.25" customHeight="1">
      <c r="A1466" s="135" t="s">
        <v>10</v>
      </c>
      <c r="B1466" s="10" t="s">
        <v>6145</v>
      </c>
      <c r="C1466" s="10" t="s">
        <v>6146</v>
      </c>
      <c r="D1466" s="10" t="s">
        <v>6147</v>
      </c>
      <c r="E1466" s="10" t="s">
        <v>373</v>
      </c>
      <c r="F1466" s="136">
        <v>95.0</v>
      </c>
      <c r="G1466" s="137"/>
      <c r="H1466" s="138">
        <v>169.99</v>
      </c>
      <c r="I1466" s="10" t="s">
        <v>6148</v>
      </c>
      <c r="J1466" s="10" t="s">
        <v>1329</v>
      </c>
      <c r="K1466" s="10" t="s">
        <v>375</v>
      </c>
      <c r="L1466" s="135"/>
    </row>
    <row r="1467" ht="14.25" customHeight="1">
      <c r="A1467" s="135" t="s">
        <v>10</v>
      </c>
      <c r="B1467" s="10" t="s">
        <v>6149</v>
      </c>
      <c r="C1467" s="10" t="s">
        <v>6150</v>
      </c>
      <c r="D1467" s="10" t="s">
        <v>6151</v>
      </c>
      <c r="E1467" s="10" t="s">
        <v>373</v>
      </c>
      <c r="F1467" s="136">
        <v>20.0</v>
      </c>
      <c r="G1467" s="137"/>
      <c r="H1467" s="138">
        <v>39.99</v>
      </c>
      <c r="I1467" s="10" t="s">
        <v>6152</v>
      </c>
      <c r="J1467" s="10" t="s">
        <v>867</v>
      </c>
      <c r="K1467" s="10" t="s">
        <v>375</v>
      </c>
      <c r="L1467" s="135"/>
    </row>
    <row r="1468" ht="14.25" customHeight="1">
      <c r="A1468" s="135" t="s">
        <v>10</v>
      </c>
      <c r="B1468" s="10" t="s">
        <v>6153</v>
      </c>
      <c r="C1468" s="10" t="s">
        <v>6154</v>
      </c>
      <c r="D1468" s="10" t="s">
        <v>6155</v>
      </c>
      <c r="E1468" s="10" t="s">
        <v>373</v>
      </c>
      <c r="F1468" s="136">
        <v>80.0</v>
      </c>
      <c r="G1468" s="137"/>
      <c r="H1468" s="138">
        <v>129.99</v>
      </c>
      <c r="I1468" s="10" t="s">
        <v>6156</v>
      </c>
      <c r="J1468" s="10" t="s">
        <v>2239</v>
      </c>
      <c r="K1468" s="10" t="s">
        <v>375</v>
      </c>
      <c r="L1468" s="135"/>
    </row>
    <row r="1469" ht="14.25" customHeight="1">
      <c r="A1469" s="135" t="s">
        <v>10</v>
      </c>
      <c r="B1469" s="10" t="s">
        <v>6157</v>
      </c>
      <c r="C1469" s="10" t="s">
        <v>6158</v>
      </c>
      <c r="D1469" s="10" t="s">
        <v>6159</v>
      </c>
      <c r="E1469" s="10" t="s">
        <v>373</v>
      </c>
      <c r="F1469" s="136">
        <v>65.0</v>
      </c>
      <c r="G1469" s="137"/>
      <c r="H1469" s="138">
        <v>109.99</v>
      </c>
      <c r="I1469" s="10" t="s">
        <v>6160</v>
      </c>
      <c r="J1469" s="10" t="s">
        <v>2239</v>
      </c>
      <c r="K1469" s="10" t="s">
        <v>375</v>
      </c>
      <c r="L1469" s="135"/>
    </row>
    <row r="1470" ht="14.25" customHeight="1">
      <c r="A1470" s="135" t="s">
        <v>10</v>
      </c>
      <c r="B1470" s="10" t="s">
        <v>6161</v>
      </c>
      <c r="C1470" s="10" t="s">
        <v>6162</v>
      </c>
      <c r="D1470" s="10" t="s">
        <v>6163</v>
      </c>
      <c r="E1470" s="10" t="s">
        <v>373</v>
      </c>
      <c r="F1470" s="136">
        <v>35.0</v>
      </c>
      <c r="G1470" s="137"/>
      <c r="H1470" s="138">
        <v>72.99</v>
      </c>
      <c r="I1470" s="10" t="s">
        <v>6164</v>
      </c>
      <c r="J1470" s="10" t="s">
        <v>1329</v>
      </c>
      <c r="K1470" s="10" t="s">
        <v>375</v>
      </c>
      <c r="L1470" s="135"/>
    </row>
    <row r="1471" ht="14.25" customHeight="1">
      <c r="A1471" s="135" t="s">
        <v>10</v>
      </c>
      <c r="B1471" s="10" t="s">
        <v>6165</v>
      </c>
      <c r="C1471" s="10" t="s">
        <v>6166</v>
      </c>
      <c r="D1471" s="10" t="s">
        <v>6167</v>
      </c>
      <c r="E1471" s="10" t="s">
        <v>373</v>
      </c>
      <c r="F1471" s="136">
        <v>50.0</v>
      </c>
      <c r="G1471" s="137"/>
      <c r="H1471" s="138">
        <v>105.99</v>
      </c>
      <c r="I1471" s="10" t="s">
        <v>6168</v>
      </c>
      <c r="J1471" s="10" t="s">
        <v>1329</v>
      </c>
      <c r="K1471" s="10" t="s">
        <v>375</v>
      </c>
      <c r="L1471" s="135"/>
    </row>
    <row r="1472" ht="14.25" customHeight="1">
      <c r="A1472" s="135" t="s">
        <v>10</v>
      </c>
      <c r="B1472" s="10" t="s">
        <v>6169</v>
      </c>
      <c r="C1472" s="10" t="s">
        <v>6170</v>
      </c>
      <c r="D1472" s="10" t="s">
        <v>6171</v>
      </c>
      <c r="E1472" s="10" t="s">
        <v>373</v>
      </c>
      <c r="F1472" s="136">
        <v>95.0</v>
      </c>
      <c r="G1472" s="137"/>
      <c r="H1472" s="138">
        <v>179.99</v>
      </c>
      <c r="I1472" s="10" t="s">
        <v>6172</v>
      </c>
      <c r="J1472" s="10" t="s">
        <v>1329</v>
      </c>
      <c r="K1472" s="10" t="s">
        <v>375</v>
      </c>
      <c r="L1472" s="135"/>
    </row>
    <row r="1473" ht="14.25" customHeight="1">
      <c r="A1473" s="135" t="s">
        <v>10</v>
      </c>
      <c r="B1473" s="10" t="s">
        <v>6173</v>
      </c>
      <c r="C1473" s="10" t="s">
        <v>6174</v>
      </c>
      <c r="D1473" s="10" t="s">
        <v>6175</v>
      </c>
      <c r="E1473" s="10" t="s">
        <v>373</v>
      </c>
      <c r="F1473" s="136">
        <v>4.0</v>
      </c>
      <c r="G1473" s="137"/>
      <c r="H1473" s="138">
        <v>7.99</v>
      </c>
      <c r="I1473" s="10" t="s">
        <v>6176</v>
      </c>
      <c r="J1473" s="10" t="s">
        <v>375</v>
      </c>
      <c r="K1473" s="10" t="s">
        <v>375</v>
      </c>
      <c r="L1473" s="135"/>
    </row>
    <row r="1474" ht="14.25" customHeight="1">
      <c r="A1474" s="135" t="s">
        <v>10</v>
      </c>
      <c r="B1474" s="10" t="s">
        <v>6177</v>
      </c>
      <c r="C1474" s="10" t="s">
        <v>6178</v>
      </c>
      <c r="D1474" s="10" t="s">
        <v>6179</v>
      </c>
      <c r="E1474" s="10" t="s">
        <v>373</v>
      </c>
      <c r="F1474" s="136">
        <v>30.0</v>
      </c>
      <c r="G1474" s="137"/>
      <c r="H1474" s="138">
        <v>59.99</v>
      </c>
      <c r="I1474" s="10" t="s">
        <v>6180</v>
      </c>
      <c r="J1474" s="10" t="s">
        <v>867</v>
      </c>
      <c r="K1474" s="10" t="s">
        <v>375</v>
      </c>
      <c r="L1474" s="135"/>
    </row>
    <row r="1475" ht="14.25" customHeight="1">
      <c r="A1475" s="135" t="s">
        <v>10</v>
      </c>
      <c r="B1475" s="10" t="s">
        <v>6181</v>
      </c>
      <c r="C1475" s="10" t="s">
        <v>6182</v>
      </c>
      <c r="D1475" s="10" t="s">
        <v>6183</v>
      </c>
      <c r="E1475" s="10" t="s">
        <v>373</v>
      </c>
      <c r="F1475" s="136">
        <v>65.0</v>
      </c>
      <c r="G1475" s="137"/>
      <c r="H1475" s="138">
        <v>99.99</v>
      </c>
      <c r="I1475" s="10" t="s">
        <v>6184</v>
      </c>
      <c r="J1475" s="10" t="s">
        <v>867</v>
      </c>
      <c r="K1475" s="10" t="s">
        <v>375</v>
      </c>
      <c r="L1475" s="135"/>
    </row>
    <row r="1476" ht="14.25" customHeight="1">
      <c r="A1476" s="135" t="s">
        <v>10</v>
      </c>
      <c r="B1476" s="10" t="s">
        <v>6185</v>
      </c>
      <c r="C1476" s="10" t="s">
        <v>6186</v>
      </c>
      <c r="D1476" s="10" t="s">
        <v>6187</v>
      </c>
      <c r="E1476" s="10" t="s">
        <v>373</v>
      </c>
      <c r="F1476" s="136">
        <v>90.0</v>
      </c>
      <c r="G1476" s="137"/>
      <c r="H1476" s="138">
        <v>155.99</v>
      </c>
      <c r="I1476" s="10" t="s">
        <v>6188</v>
      </c>
      <c r="J1476" s="10" t="s">
        <v>867</v>
      </c>
      <c r="K1476" s="10" t="s">
        <v>375</v>
      </c>
      <c r="L1476" s="135"/>
    </row>
    <row r="1477" ht="14.25" customHeight="1">
      <c r="A1477" s="135" t="s">
        <v>10</v>
      </c>
      <c r="B1477" s="10" t="s">
        <v>6189</v>
      </c>
      <c r="C1477" s="10" t="s">
        <v>6190</v>
      </c>
      <c r="D1477" s="10" t="s">
        <v>6191</v>
      </c>
      <c r="E1477" s="10" t="s">
        <v>373</v>
      </c>
      <c r="F1477" s="136">
        <v>4.0</v>
      </c>
      <c r="G1477" s="137"/>
      <c r="H1477" s="138">
        <v>12.99</v>
      </c>
      <c r="I1477" s="10" t="s">
        <v>6192</v>
      </c>
      <c r="J1477" s="10" t="s">
        <v>375</v>
      </c>
      <c r="K1477" s="10" t="s">
        <v>375</v>
      </c>
      <c r="L1477" s="135"/>
    </row>
    <row r="1478" ht="14.25" customHeight="1">
      <c r="A1478" s="135" t="s">
        <v>10</v>
      </c>
      <c r="B1478" s="10" t="s">
        <v>6193</v>
      </c>
      <c r="C1478" s="10" t="s">
        <v>6194</v>
      </c>
      <c r="D1478" s="10" t="s">
        <v>6195</v>
      </c>
      <c r="E1478" s="10" t="s">
        <v>373</v>
      </c>
      <c r="F1478" s="136">
        <v>4.0</v>
      </c>
      <c r="G1478" s="137"/>
      <c r="H1478" s="138">
        <v>7.993</v>
      </c>
      <c r="I1478" s="10" t="s">
        <v>6196</v>
      </c>
      <c r="J1478" s="10" t="s">
        <v>375</v>
      </c>
      <c r="K1478" s="10" t="s">
        <v>375</v>
      </c>
      <c r="L1478" s="135"/>
    </row>
    <row r="1479" ht="14.25" customHeight="1">
      <c r="A1479" s="135" t="s">
        <v>10</v>
      </c>
      <c r="B1479" s="10" t="s">
        <v>6197</v>
      </c>
      <c r="C1479" s="10" t="s">
        <v>6198</v>
      </c>
      <c r="D1479" s="10" t="s">
        <v>6199</v>
      </c>
      <c r="E1479" s="10" t="s">
        <v>373</v>
      </c>
      <c r="F1479" s="136">
        <v>40.0</v>
      </c>
      <c r="G1479" s="137"/>
      <c r="H1479" s="138">
        <v>69.99</v>
      </c>
      <c r="I1479" s="10" t="s">
        <v>6200</v>
      </c>
      <c r="J1479" s="10" t="s">
        <v>375</v>
      </c>
      <c r="K1479" s="10" t="s">
        <v>375</v>
      </c>
      <c r="L1479" s="135"/>
    </row>
    <row r="1480" ht="14.25" customHeight="1">
      <c r="A1480" s="135" t="s">
        <v>10</v>
      </c>
      <c r="B1480" s="10" t="s">
        <v>6201</v>
      </c>
      <c r="C1480" s="10" t="s">
        <v>6202</v>
      </c>
      <c r="D1480" s="10" t="s">
        <v>6203</v>
      </c>
      <c r="E1480" s="10" t="s">
        <v>373</v>
      </c>
      <c r="F1480" s="136">
        <v>3.0</v>
      </c>
      <c r="G1480" s="137"/>
      <c r="H1480" s="138">
        <v>14.99</v>
      </c>
      <c r="I1480" s="10" t="s">
        <v>6204</v>
      </c>
      <c r="J1480" s="10" t="s">
        <v>375</v>
      </c>
      <c r="K1480" s="10" t="s">
        <v>375</v>
      </c>
      <c r="L1480" s="135"/>
    </row>
    <row r="1481" ht="14.25" customHeight="1">
      <c r="A1481" s="135" t="s">
        <v>10</v>
      </c>
      <c r="B1481" s="10" t="s">
        <v>6205</v>
      </c>
      <c r="C1481" s="10" t="s">
        <v>6206</v>
      </c>
      <c r="D1481" s="10" t="s">
        <v>6207</v>
      </c>
      <c r="E1481" s="10" t="s">
        <v>373</v>
      </c>
      <c r="F1481" s="136">
        <v>5.0</v>
      </c>
      <c r="G1481" s="137"/>
      <c r="H1481" s="138">
        <v>9.99</v>
      </c>
      <c r="I1481" s="10" t="s">
        <v>6208</v>
      </c>
      <c r="J1481" s="10" t="s">
        <v>375</v>
      </c>
      <c r="K1481" s="10" t="s">
        <v>375</v>
      </c>
      <c r="L1481" s="135"/>
    </row>
    <row r="1482" ht="14.25" customHeight="1">
      <c r="A1482" s="135" t="s">
        <v>10</v>
      </c>
      <c r="B1482" s="10" t="s">
        <v>6209</v>
      </c>
      <c r="C1482" s="10" t="s">
        <v>6210</v>
      </c>
      <c r="D1482" s="10" t="s">
        <v>6211</v>
      </c>
      <c r="E1482" s="10" t="s">
        <v>373</v>
      </c>
      <c r="F1482" s="136">
        <v>12.0</v>
      </c>
      <c r="G1482" s="137"/>
      <c r="H1482" s="138">
        <v>19.99</v>
      </c>
      <c r="I1482" s="10" t="s">
        <v>6212</v>
      </c>
      <c r="J1482" s="10" t="s">
        <v>375</v>
      </c>
      <c r="K1482" s="10" t="s">
        <v>375</v>
      </c>
      <c r="L1482" s="135"/>
    </row>
    <row r="1483" ht="14.25" customHeight="1">
      <c r="A1483" s="135" t="s">
        <v>10</v>
      </c>
      <c r="B1483" s="10" t="s">
        <v>6213</v>
      </c>
      <c r="C1483" s="10" t="s">
        <v>6214</v>
      </c>
      <c r="D1483" s="10" t="s">
        <v>6215</v>
      </c>
      <c r="E1483" s="10" t="s">
        <v>373</v>
      </c>
      <c r="F1483" s="136">
        <v>9.0</v>
      </c>
      <c r="G1483" s="137"/>
      <c r="H1483" s="138">
        <v>14.99</v>
      </c>
      <c r="I1483" s="10" t="s">
        <v>6216</v>
      </c>
      <c r="J1483" s="10" t="s">
        <v>375</v>
      </c>
      <c r="K1483" s="10" t="s">
        <v>375</v>
      </c>
      <c r="L1483" s="135"/>
    </row>
    <row r="1484" ht="14.25" customHeight="1">
      <c r="A1484" s="135" t="s">
        <v>10</v>
      </c>
      <c r="B1484" s="10" t="s">
        <v>6217</v>
      </c>
      <c r="C1484" s="10" t="s">
        <v>6218</v>
      </c>
      <c r="D1484" s="10" t="s">
        <v>6219</v>
      </c>
      <c r="E1484" s="10" t="s">
        <v>373</v>
      </c>
      <c r="F1484" s="136">
        <v>8.5</v>
      </c>
      <c r="G1484" s="137"/>
      <c r="H1484" s="138">
        <v>19.99</v>
      </c>
      <c r="I1484" s="10" t="s">
        <v>6220</v>
      </c>
      <c r="J1484" s="10" t="s">
        <v>375</v>
      </c>
      <c r="K1484" s="10" t="s">
        <v>375</v>
      </c>
      <c r="L1484" s="135"/>
    </row>
    <row r="1485" ht="14.25" customHeight="1">
      <c r="A1485" s="135" t="s">
        <v>10</v>
      </c>
      <c r="B1485" s="10" t="s">
        <v>6221</v>
      </c>
      <c r="C1485" s="10" t="s">
        <v>6222</v>
      </c>
      <c r="D1485" s="10" t="s">
        <v>6223</v>
      </c>
      <c r="E1485" s="10" t="s">
        <v>373</v>
      </c>
      <c r="F1485" s="136">
        <v>15.0</v>
      </c>
      <c r="G1485" s="137"/>
      <c r="H1485" s="138">
        <v>32.99</v>
      </c>
      <c r="I1485" s="10" t="s">
        <v>6224</v>
      </c>
      <c r="J1485" s="10" t="s">
        <v>375</v>
      </c>
      <c r="K1485" s="10" t="s">
        <v>375</v>
      </c>
      <c r="L1485" s="135"/>
    </row>
    <row r="1486" ht="14.25" customHeight="1">
      <c r="A1486" s="135" t="s">
        <v>10</v>
      </c>
      <c r="B1486" s="10" t="s">
        <v>6225</v>
      </c>
      <c r="C1486" s="10" t="s">
        <v>6226</v>
      </c>
      <c r="D1486" s="10" t="s">
        <v>6227</v>
      </c>
      <c r="E1486" s="10" t="s">
        <v>373</v>
      </c>
      <c r="F1486" s="136">
        <v>6.0</v>
      </c>
      <c r="G1486" s="137"/>
      <c r="H1486" s="138">
        <v>12.193</v>
      </c>
      <c r="I1486" s="10" t="s">
        <v>6228</v>
      </c>
      <c r="J1486" s="10" t="s">
        <v>375</v>
      </c>
      <c r="K1486" s="10" t="s">
        <v>375</v>
      </c>
      <c r="L1486" s="135"/>
    </row>
    <row r="1487" ht="14.25" customHeight="1">
      <c r="A1487" s="135" t="s">
        <v>10</v>
      </c>
      <c r="B1487" s="10" t="s">
        <v>6229</v>
      </c>
      <c r="C1487" s="10" t="s">
        <v>6230</v>
      </c>
      <c r="D1487" s="10" t="s">
        <v>6231</v>
      </c>
      <c r="E1487" s="10" t="s">
        <v>373</v>
      </c>
      <c r="F1487" s="136">
        <v>12.0</v>
      </c>
      <c r="G1487" s="137"/>
      <c r="H1487" s="138">
        <v>22.94</v>
      </c>
      <c r="I1487" s="10" t="s">
        <v>6232</v>
      </c>
      <c r="J1487" s="10" t="s">
        <v>375</v>
      </c>
      <c r="K1487" s="10" t="s">
        <v>375</v>
      </c>
      <c r="L1487" s="135"/>
    </row>
    <row r="1488" ht="14.25" customHeight="1">
      <c r="A1488" s="135" t="s">
        <v>10</v>
      </c>
      <c r="B1488" s="10" t="s">
        <v>6233</v>
      </c>
      <c r="C1488" s="10" t="s">
        <v>6234</v>
      </c>
      <c r="D1488" s="10" t="s">
        <v>6235</v>
      </c>
      <c r="E1488" s="10" t="s">
        <v>373</v>
      </c>
      <c r="F1488" s="136">
        <v>15.0</v>
      </c>
      <c r="G1488" s="137"/>
      <c r="H1488" s="138">
        <v>31.99</v>
      </c>
      <c r="I1488" s="10" t="s">
        <v>6236</v>
      </c>
      <c r="J1488" s="10" t="s">
        <v>375</v>
      </c>
      <c r="K1488" s="10" t="s">
        <v>375</v>
      </c>
      <c r="L1488" s="135"/>
    </row>
    <row r="1489" ht="14.25" customHeight="1">
      <c r="A1489" s="135" t="s">
        <v>10</v>
      </c>
      <c r="B1489" s="10" t="s">
        <v>6237</v>
      </c>
      <c r="C1489" s="10" t="s">
        <v>6238</v>
      </c>
      <c r="D1489" s="10" t="s">
        <v>6239</v>
      </c>
      <c r="E1489" s="10" t="s">
        <v>373</v>
      </c>
      <c r="F1489" s="136">
        <v>12.5</v>
      </c>
      <c r="G1489" s="137"/>
      <c r="H1489" s="138">
        <v>31.99</v>
      </c>
      <c r="I1489" s="10" t="s">
        <v>6240</v>
      </c>
      <c r="J1489" s="10" t="s">
        <v>375</v>
      </c>
      <c r="K1489" s="10" t="s">
        <v>375</v>
      </c>
      <c r="L1489" s="135"/>
    </row>
    <row r="1490" ht="14.25" customHeight="1">
      <c r="A1490" s="135" t="s">
        <v>10</v>
      </c>
      <c r="B1490" s="10" t="s">
        <v>6241</v>
      </c>
      <c r="C1490" s="10" t="s">
        <v>6242</v>
      </c>
      <c r="D1490" s="10" t="s">
        <v>6243</v>
      </c>
      <c r="E1490" s="10" t="s">
        <v>373</v>
      </c>
      <c r="F1490" s="136">
        <v>66.0</v>
      </c>
      <c r="G1490" s="137"/>
      <c r="H1490" s="138">
        <v>99.99</v>
      </c>
      <c r="I1490" s="10" t="s">
        <v>6244</v>
      </c>
      <c r="J1490" s="10" t="s">
        <v>375</v>
      </c>
      <c r="K1490" s="10" t="s">
        <v>375</v>
      </c>
      <c r="L1490" s="135"/>
    </row>
    <row r="1491" ht="14.25" customHeight="1">
      <c r="A1491" s="135" t="s">
        <v>10</v>
      </c>
      <c r="B1491" s="10" t="s">
        <v>6245</v>
      </c>
      <c r="C1491" s="10" t="s">
        <v>6246</v>
      </c>
      <c r="D1491" s="10" t="s">
        <v>6247</v>
      </c>
      <c r="E1491" s="10" t="s">
        <v>373</v>
      </c>
      <c r="F1491" s="136">
        <v>12.0</v>
      </c>
      <c r="G1491" s="137"/>
      <c r="H1491" s="138">
        <v>19.992</v>
      </c>
      <c r="I1491" s="10" t="s">
        <v>6248</v>
      </c>
      <c r="J1491" s="10" t="s">
        <v>375</v>
      </c>
      <c r="K1491" s="10" t="s">
        <v>375</v>
      </c>
      <c r="L1491" s="135"/>
    </row>
    <row r="1492" ht="14.25" customHeight="1">
      <c r="A1492" s="135" t="s">
        <v>10</v>
      </c>
      <c r="B1492" s="10" t="s">
        <v>6249</v>
      </c>
      <c r="C1492" s="10" t="s">
        <v>6250</v>
      </c>
      <c r="D1492" s="10" t="s">
        <v>6251</v>
      </c>
      <c r="E1492" s="10" t="s">
        <v>373</v>
      </c>
      <c r="F1492" s="136">
        <v>7.5</v>
      </c>
      <c r="G1492" s="137"/>
      <c r="H1492" s="138">
        <v>14.99</v>
      </c>
      <c r="I1492" s="10" t="s">
        <v>6252</v>
      </c>
      <c r="J1492" s="10" t="s">
        <v>375</v>
      </c>
      <c r="K1492" s="10" t="s">
        <v>375</v>
      </c>
      <c r="L1492" s="135"/>
    </row>
    <row r="1493" ht="14.25" customHeight="1">
      <c r="A1493" s="135" t="s">
        <v>10</v>
      </c>
      <c r="B1493" s="10" t="s">
        <v>6253</v>
      </c>
      <c r="C1493" s="10" t="s">
        <v>6254</v>
      </c>
      <c r="D1493" s="10" t="s">
        <v>6255</v>
      </c>
      <c r="E1493" s="10" t="s">
        <v>373</v>
      </c>
      <c r="F1493" s="136">
        <v>6.0</v>
      </c>
      <c r="G1493" s="137"/>
      <c r="H1493" s="138">
        <v>18.99</v>
      </c>
      <c r="I1493" s="10" t="s">
        <v>6256</v>
      </c>
      <c r="J1493" s="10" t="s">
        <v>867</v>
      </c>
      <c r="K1493" s="10" t="s">
        <v>375</v>
      </c>
      <c r="L1493" s="135"/>
    </row>
    <row r="1494" ht="14.25" customHeight="1">
      <c r="A1494" s="135" t="s">
        <v>10</v>
      </c>
      <c r="B1494" s="10" t="s">
        <v>6257</v>
      </c>
      <c r="C1494" s="10" t="s">
        <v>6258</v>
      </c>
      <c r="D1494" s="10" t="s">
        <v>6259</v>
      </c>
      <c r="E1494" s="10" t="s">
        <v>373</v>
      </c>
      <c r="F1494" s="136">
        <v>12.0</v>
      </c>
      <c r="G1494" s="137"/>
      <c r="H1494" s="138">
        <v>18.99</v>
      </c>
      <c r="I1494" s="10" t="s">
        <v>6260</v>
      </c>
      <c r="J1494" s="10" t="s">
        <v>375</v>
      </c>
      <c r="K1494" s="10" t="s">
        <v>375</v>
      </c>
      <c r="L1494" s="135"/>
    </row>
    <row r="1495" ht="14.25" customHeight="1">
      <c r="A1495" s="135" t="s">
        <v>10</v>
      </c>
      <c r="B1495" s="10" t="s">
        <v>6261</v>
      </c>
      <c r="C1495" s="10" t="s">
        <v>6262</v>
      </c>
      <c r="D1495" s="10" t="s">
        <v>6263</v>
      </c>
      <c r="E1495" s="10" t="s">
        <v>373</v>
      </c>
      <c r="F1495" s="136">
        <v>6.0</v>
      </c>
      <c r="G1495" s="137"/>
      <c r="H1495" s="138">
        <v>19.99</v>
      </c>
      <c r="I1495" s="10" t="s">
        <v>6264</v>
      </c>
      <c r="J1495" s="10" t="s">
        <v>375</v>
      </c>
      <c r="K1495" s="10" t="s">
        <v>375</v>
      </c>
      <c r="L1495" s="135"/>
    </row>
    <row r="1496" ht="14.25" customHeight="1">
      <c r="A1496" s="135" t="s">
        <v>10</v>
      </c>
      <c r="B1496" s="10" t="s">
        <v>6265</v>
      </c>
      <c r="C1496" s="10" t="s">
        <v>6266</v>
      </c>
      <c r="D1496" s="10" t="s">
        <v>6267</v>
      </c>
      <c r="E1496" s="10" t="s">
        <v>373</v>
      </c>
      <c r="F1496" s="136">
        <v>20.0</v>
      </c>
      <c r="G1496" s="137"/>
      <c r="H1496" s="138">
        <v>49.99</v>
      </c>
      <c r="I1496" s="10" t="s">
        <v>6268</v>
      </c>
      <c r="J1496" s="10" t="s">
        <v>1329</v>
      </c>
      <c r="K1496" s="10" t="s">
        <v>375</v>
      </c>
      <c r="L1496" s="135"/>
    </row>
    <row r="1497" ht="14.25" customHeight="1">
      <c r="A1497" s="135" t="s">
        <v>10</v>
      </c>
      <c r="B1497" s="10" t="s">
        <v>6269</v>
      </c>
      <c r="C1497" s="10" t="s">
        <v>6270</v>
      </c>
      <c r="D1497" s="10" t="s">
        <v>6271</v>
      </c>
      <c r="E1497" s="10" t="s">
        <v>373</v>
      </c>
      <c r="F1497" s="136">
        <v>60.0</v>
      </c>
      <c r="G1497" s="137"/>
      <c r="H1497" s="138">
        <v>99.99</v>
      </c>
      <c r="I1497" s="10" t="s">
        <v>6272</v>
      </c>
      <c r="J1497" s="10" t="s">
        <v>375</v>
      </c>
      <c r="K1497" s="10" t="s">
        <v>375</v>
      </c>
      <c r="L1497" s="135"/>
    </row>
    <row r="1498" ht="14.25" customHeight="1">
      <c r="A1498" s="135" t="s">
        <v>10</v>
      </c>
      <c r="B1498" s="10" t="s">
        <v>6273</v>
      </c>
      <c r="C1498" s="10" t="s">
        <v>6274</v>
      </c>
      <c r="D1498" s="10" t="s">
        <v>6275</v>
      </c>
      <c r="E1498" s="10" t="s">
        <v>373</v>
      </c>
      <c r="F1498" s="136">
        <v>10.0</v>
      </c>
      <c r="G1498" s="137"/>
      <c r="H1498" s="138">
        <v>16.99</v>
      </c>
      <c r="I1498" s="10" t="s">
        <v>375</v>
      </c>
      <c r="J1498" s="10" t="s">
        <v>375</v>
      </c>
      <c r="K1498" s="10" t="s">
        <v>375</v>
      </c>
      <c r="L1498" s="135"/>
    </row>
    <row r="1499" ht="14.25" customHeight="1">
      <c r="A1499" s="135" t="s">
        <v>10</v>
      </c>
      <c r="B1499" s="10" t="s">
        <v>6276</v>
      </c>
      <c r="C1499" s="10" t="s">
        <v>6277</v>
      </c>
      <c r="D1499" s="10" t="s">
        <v>6278</v>
      </c>
      <c r="E1499" s="10" t="s">
        <v>373</v>
      </c>
      <c r="F1499" s="136">
        <v>22.5</v>
      </c>
      <c r="G1499" s="137"/>
      <c r="H1499" s="138">
        <v>34.99</v>
      </c>
      <c r="I1499" s="10" t="s">
        <v>6279</v>
      </c>
      <c r="J1499" s="10" t="s">
        <v>764</v>
      </c>
      <c r="K1499" s="10" t="s">
        <v>375</v>
      </c>
      <c r="L1499" s="135"/>
    </row>
    <row r="1500" ht="14.25" customHeight="1">
      <c r="A1500" s="135" t="s">
        <v>10</v>
      </c>
      <c r="B1500" s="10" t="s">
        <v>6280</v>
      </c>
      <c r="C1500" s="10" t="s">
        <v>6281</v>
      </c>
      <c r="D1500" s="10" t="s">
        <v>6282</v>
      </c>
      <c r="E1500" s="10" t="s">
        <v>373</v>
      </c>
      <c r="F1500" s="136">
        <v>17.5</v>
      </c>
      <c r="G1500" s="137"/>
      <c r="H1500" s="138">
        <v>29.99</v>
      </c>
      <c r="I1500" s="10" t="s">
        <v>6283</v>
      </c>
      <c r="J1500" s="10" t="s">
        <v>375</v>
      </c>
      <c r="K1500" s="10" t="s">
        <v>375</v>
      </c>
      <c r="L1500" s="135"/>
    </row>
    <row r="1501" ht="14.25" customHeight="1">
      <c r="A1501" s="135" t="s">
        <v>10</v>
      </c>
      <c r="B1501" s="10" t="s">
        <v>6284</v>
      </c>
      <c r="C1501" s="10" t="s">
        <v>6285</v>
      </c>
      <c r="D1501" s="10" t="s">
        <v>6286</v>
      </c>
      <c r="E1501" s="10" t="s">
        <v>373</v>
      </c>
      <c r="F1501" s="136">
        <v>17.5</v>
      </c>
      <c r="G1501" s="137"/>
      <c r="H1501" s="138">
        <v>29.99</v>
      </c>
      <c r="I1501" s="10" t="s">
        <v>6287</v>
      </c>
      <c r="J1501" s="10" t="s">
        <v>375</v>
      </c>
      <c r="K1501" s="10" t="s">
        <v>375</v>
      </c>
      <c r="L1501" s="135"/>
    </row>
    <row r="1502" ht="14.25" customHeight="1">
      <c r="A1502" s="135" t="s">
        <v>10</v>
      </c>
      <c r="B1502" s="10" t="s">
        <v>6288</v>
      </c>
      <c r="C1502" s="10" t="s">
        <v>6289</v>
      </c>
      <c r="D1502" s="10" t="s">
        <v>6290</v>
      </c>
      <c r="E1502" s="10" t="s">
        <v>373</v>
      </c>
      <c r="F1502" s="136">
        <v>10.0</v>
      </c>
      <c r="G1502" s="137"/>
      <c r="H1502" s="138">
        <v>19.99</v>
      </c>
      <c r="I1502" s="10" t="s">
        <v>6291</v>
      </c>
      <c r="J1502" s="10" t="s">
        <v>576</v>
      </c>
      <c r="K1502" s="10" t="s">
        <v>375</v>
      </c>
      <c r="L1502" s="135"/>
    </row>
    <row r="1503" ht="14.25" customHeight="1">
      <c r="A1503" s="135" t="s">
        <v>10</v>
      </c>
      <c r="B1503" s="10" t="s">
        <v>6292</v>
      </c>
      <c r="C1503" s="10" t="s">
        <v>6293</v>
      </c>
      <c r="D1503" s="10" t="s">
        <v>6294</v>
      </c>
      <c r="E1503" s="10" t="s">
        <v>373</v>
      </c>
      <c r="F1503" s="136">
        <v>20.0</v>
      </c>
      <c r="G1503" s="137"/>
      <c r="H1503" s="138">
        <v>37.99</v>
      </c>
      <c r="I1503" s="10" t="s">
        <v>6295</v>
      </c>
      <c r="J1503" s="10" t="s">
        <v>2239</v>
      </c>
      <c r="K1503" s="10" t="s">
        <v>375</v>
      </c>
      <c r="L1503" s="135"/>
    </row>
    <row r="1504" ht="14.25" customHeight="1">
      <c r="A1504" s="135" t="s">
        <v>10</v>
      </c>
      <c r="B1504" s="10" t="s">
        <v>6296</v>
      </c>
      <c r="C1504" s="10" t="s">
        <v>6297</v>
      </c>
      <c r="D1504" s="10" t="s">
        <v>6298</v>
      </c>
      <c r="E1504" s="10" t="s">
        <v>373</v>
      </c>
      <c r="F1504" s="136">
        <v>3.0</v>
      </c>
      <c r="G1504" s="137"/>
      <c r="H1504" s="138">
        <v>11.392</v>
      </c>
      <c r="I1504" s="10" t="s">
        <v>6299</v>
      </c>
      <c r="J1504" s="10" t="s">
        <v>375</v>
      </c>
      <c r="K1504" s="10" t="s">
        <v>375</v>
      </c>
      <c r="L1504" s="135"/>
    </row>
    <row r="1505" ht="14.25" customHeight="1">
      <c r="A1505" s="135" t="s">
        <v>10</v>
      </c>
      <c r="B1505" s="10" t="s">
        <v>6300</v>
      </c>
      <c r="C1505" s="10" t="s">
        <v>6301</v>
      </c>
      <c r="D1505" s="10" t="s">
        <v>6302</v>
      </c>
      <c r="E1505" s="10" t="s">
        <v>373</v>
      </c>
      <c r="F1505" s="136">
        <v>12.5</v>
      </c>
      <c r="G1505" s="137"/>
      <c r="H1505" s="138">
        <v>29.99</v>
      </c>
      <c r="I1505" s="10" t="s">
        <v>6303</v>
      </c>
      <c r="J1505" s="10" t="s">
        <v>375</v>
      </c>
      <c r="K1505" s="10" t="s">
        <v>375</v>
      </c>
      <c r="L1505" s="135"/>
    </row>
    <row r="1506" ht="14.25" customHeight="1">
      <c r="A1506" s="135" t="s">
        <v>10</v>
      </c>
      <c r="B1506" s="10" t="s">
        <v>6304</v>
      </c>
      <c r="C1506" s="10" t="s">
        <v>6305</v>
      </c>
      <c r="D1506" s="10" t="s">
        <v>6306</v>
      </c>
      <c r="E1506" s="10" t="s">
        <v>373</v>
      </c>
      <c r="F1506" s="136">
        <v>3.5</v>
      </c>
      <c r="G1506" s="137"/>
      <c r="H1506" s="138">
        <v>7.99</v>
      </c>
      <c r="I1506" s="10" t="s">
        <v>6307</v>
      </c>
      <c r="J1506" s="10" t="s">
        <v>375</v>
      </c>
      <c r="K1506" s="10" t="s">
        <v>375</v>
      </c>
      <c r="L1506" s="135"/>
    </row>
    <row r="1507" ht="14.25" customHeight="1">
      <c r="A1507" s="135" t="s">
        <v>10</v>
      </c>
      <c r="B1507" s="10" t="s">
        <v>6308</v>
      </c>
      <c r="C1507" s="10" t="s">
        <v>6309</v>
      </c>
      <c r="D1507" s="10" t="s">
        <v>6306</v>
      </c>
      <c r="E1507" s="10" t="s">
        <v>373</v>
      </c>
      <c r="F1507" s="136">
        <v>3.5</v>
      </c>
      <c r="G1507" s="137"/>
      <c r="H1507" s="138">
        <v>8.99</v>
      </c>
      <c r="I1507" s="10" t="s">
        <v>6310</v>
      </c>
      <c r="J1507" s="10" t="s">
        <v>375</v>
      </c>
      <c r="K1507" s="10" t="s">
        <v>375</v>
      </c>
      <c r="L1507" s="135"/>
    </row>
    <row r="1508" ht="14.25" customHeight="1">
      <c r="A1508" s="135" t="s">
        <v>10</v>
      </c>
      <c r="B1508" s="10" t="s">
        <v>6311</v>
      </c>
      <c r="C1508" s="10" t="s">
        <v>6312</v>
      </c>
      <c r="D1508" s="10" t="s">
        <v>6306</v>
      </c>
      <c r="E1508" s="10" t="s">
        <v>373</v>
      </c>
      <c r="F1508" s="136">
        <v>3.5</v>
      </c>
      <c r="G1508" s="137"/>
      <c r="H1508" s="138">
        <v>9.99</v>
      </c>
      <c r="I1508" s="10" t="s">
        <v>6313</v>
      </c>
      <c r="J1508" s="10" t="s">
        <v>375</v>
      </c>
      <c r="K1508" s="10" t="s">
        <v>375</v>
      </c>
      <c r="L1508" s="135"/>
    </row>
    <row r="1509" ht="14.25" customHeight="1">
      <c r="A1509" s="135" t="s">
        <v>10</v>
      </c>
      <c r="B1509" s="10" t="s">
        <v>6314</v>
      </c>
      <c r="C1509" s="10" t="s">
        <v>6315</v>
      </c>
      <c r="D1509" s="10" t="s">
        <v>6306</v>
      </c>
      <c r="E1509" s="10" t="s">
        <v>373</v>
      </c>
      <c r="F1509" s="136">
        <v>3.5</v>
      </c>
      <c r="G1509" s="137"/>
      <c r="H1509" s="138">
        <v>9.99</v>
      </c>
      <c r="I1509" s="10" t="s">
        <v>6316</v>
      </c>
      <c r="J1509" s="10" t="s">
        <v>375</v>
      </c>
      <c r="K1509" s="10" t="s">
        <v>375</v>
      </c>
      <c r="L1509" s="135"/>
    </row>
    <row r="1510" ht="14.25" customHeight="1">
      <c r="A1510" s="135" t="s">
        <v>10</v>
      </c>
      <c r="B1510" s="10" t="s">
        <v>6317</v>
      </c>
      <c r="C1510" s="10" t="s">
        <v>6318</v>
      </c>
      <c r="D1510" s="10" t="s">
        <v>6319</v>
      </c>
      <c r="E1510" s="10" t="s">
        <v>373</v>
      </c>
      <c r="F1510" s="136">
        <v>18.5</v>
      </c>
      <c r="G1510" s="137"/>
      <c r="H1510" s="138">
        <v>39.99</v>
      </c>
      <c r="I1510" s="10" t="s">
        <v>6320</v>
      </c>
      <c r="J1510" s="10" t="s">
        <v>3321</v>
      </c>
      <c r="K1510" s="10" t="s">
        <v>375</v>
      </c>
      <c r="L1510" s="135"/>
    </row>
    <row r="1511" ht="14.25" customHeight="1">
      <c r="A1511" s="135" t="s">
        <v>10</v>
      </c>
      <c r="B1511" s="10" t="s">
        <v>6321</v>
      </c>
      <c r="C1511" s="10" t="s">
        <v>6322</v>
      </c>
      <c r="D1511" s="10" t="s">
        <v>6323</v>
      </c>
      <c r="E1511" s="10" t="s">
        <v>373</v>
      </c>
      <c r="F1511" s="136">
        <v>19.5</v>
      </c>
      <c r="G1511" s="137"/>
      <c r="H1511" s="138">
        <v>35.99</v>
      </c>
      <c r="I1511" s="10" t="s">
        <v>6324</v>
      </c>
      <c r="J1511" s="10" t="s">
        <v>3321</v>
      </c>
      <c r="K1511" s="10" t="s">
        <v>375</v>
      </c>
      <c r="L1511" s="135"/>
    </row>
    <row r="1512" ht="14.25" customHeight="1">
      <c r="A1512" s="135" t="s">
        <v>10</v>
      </c>
      <c r="B1512" s="10" t="s">
        <v>6325</v>
      </c>
      <c r="C1512" s="10" t="s">
        <v>6326</v>
      </c>
      <c r="D1512" s="10" t="s">
        <v>6327</v>
      </c>
      <c r="E1512" s="10" t="s">
        <v>373</v>
      </c>
      <c r="F1512" s="136">
        <v>19.5</v>
      </c>
      <c r="G1512" s="137"/>
      <c r="H1512" s="138">
        <v>35.99</v>
      </c>
      <c r="I1512" s="10" t="s">
        <v>6328</v>
      </c>
      <c r="J1512" s="10" t="s">
        <v>3321</v>
      </c>
      <c r="K1512" s="10" t="s">
        <v>375</v>
      </c>
      <c r="L1512" s="135"/>
    </row>
    <row r="1513" ht="14.25" customHeight="1">
      <c r="A1513" s="135" t="s">
        <v>10</v>
      </c>
      <c r="B1513" s="10" t="s">
        <v>6329</v>
      </c>
      <c r="C1513" s="10" t="s">
        <v>6330</v>
      </c>
      <c r="D1513" s="10" t="s">
        <v>6331</v>
      </c>
      <c r="E1513" s="10" t="s">
        <v>373</v>
      </c>
      <c r="F1513" s="136">
        <v>20.0</v>
      </c>
      <c r="G1513" s="137"/>
      <c r="H1513" s="138">
        <v>32.99</v>
      </c>
      <c r="I1513" s="10" t="s">
        <v>6332</v>
      </c>
      <c r="J1513" s="10" t="s">
        <v>3321</v>
      </c>
      <c r="K1513" s="10" t="s">
        <v>375</v>
      </c>
      <c r="L1513" s="135"/>
    </row>
    <row r="1514" ht="14.25" customHeight="1">
      <c r="A1514" s="135" t="s">
        <v>10</v>
      </c>
      <c r="B1514" s="10" t="s">
        <v>6333</v>
      </c>
      <c r="C1514" s="10" t="s">
        <v>6334</v>
      </c>
      <c r="D1514" s="10" t="s">
        <v>6335</v>
      </c>
      <c r="E1514" s="10" t="s">
        <v>373</v>
      </c>
      <c r="F1514" s="136">
        <v>19.5</v>
      </c>
      <c r="G1514" s="137"/>
      <c r="H1514" s="138">
        <v>35.99</v>
      </c>
      <c r="I1514" s="10" t="s">
        <v>6336</v>
      </c>
      <c r="J1514" s="10" t="s">
        <v>3321</v>
      </c>
      <c r="K1514" s="10" t="s">
        <v>375</v>
      </c>
      <c r="L1514" s="135"/>
    </row>
    <row r="1515" ht="14.25" customHeight="1">
      <c r="A1515" s="135" t="s">
        <v>10</v>
      </c>
      <c r="B1515" s="10" t="s">
        <v>6337</v>
      </c>
      <c r="C1515" s="10" t="s">
        <v>6338</v>
      </c>
      <c r="D1515" s="10" t="s">
        <v>6339</v>
      </c>
      <c r="E1515" s="10" t="s">
        <v>373</v>
      </c>
      <c r="F1515" s="136">
        <v>10.0</v>
      </c>
      <c r="G1515" s="137"/>
      <c r="H1515" s="138">
        <v>16.29</v>
      </c>
      <c r="I1515" s="10" t="s">
        <v>6340</v>
      </c>
      <c r="J1515" s="10" t="s">
        <v>867</v>
      </c>
      <c r="K1515" s="10" t="s">
        <v>375</v>
      </c>
      <c r="L1515" s="135"/>
    </row>
    <row r="1516" ht="14.25" customHeight="1">
      <c r="A1516" s="135" t="s">
        <v>10</v>
      </c>
      <c r="B1516" s="10" t="s">
        <v>6341</v>
      </c>
      <c r="C1516" s="10" t="s">
        <v>6342</v>
      </c>
      <c r="D1516" s="10" t="s">
        <v>6343</v>
      </c>
      <c r="E1516" s="10" t="s">
        <v>373</v>
      </c>
      <c r="F1516" s="136">
        <v>10.0</v>
      </c>
      <c r="G1516" s="137"/>
      <c r="H1516" s="138">
        <v>17.99</v>
      </c>
      <c r="I1516" s="10" t="s">
        <v>6344</v>
      </c>
      <c r="J1516" s="10" t="s">
        <v>1329</v>
      </c>
      <c r="K1516" s="10" t="s">
        <v>375</v>
      </c>
      <c r="L1516" s="135"/>
    </row>
    <row r="1517" ht="14.25" customHeight="1">
      <c r="A1517" s="135" t="s">
        <v>10</v>
      </c>
      <c r="B1517" s="10" t="s">
        <v>6345</v>
      </c>
      <c r="C1517" s="10" t="s">
        <v>6346</v>
      </c>
      <c r="D1517" s="10" t="s">
        <v>6347</v>
      </c>
      <c r="E1517" s="10" t="s">
        <v>373</v>
      </c>
      <c r="F1517" s="136">
        <v>10.0</v>
      </c>
      <c r="G1517" s="137"/>
      <c r="H1517" s="138">
        <v>17.99</v>
      </c>
      <c r="I1517" s="10" t="s">
        <v>6348</v>
      </c>
      <c r="J1517" s="10" t="s">
        <v>1329</v>
      </c>
      <c r="K1517" s="10" t="s">
        <v>375</v>
      </c>
      <c r="L1517" s="135"/>
    </row>
    <row r="1518" ht="14.25" customHeight="1">
      <c r="A1518" s="135" t="s">
        <v>10</v>
      </c>
      <c r="B1518" s="10" t="s">
        <v>6349</v>
      </c>
      <c r="C1518" s="10" t="s">
        <v>6350</v>
      </c>
      <c r="D1518" s="10" t="s">
        <v>6351</v>
      </c>
      <c r="E1518" s="10" t="s">
        <v>373</v>
      </c>
      <c r="F1518" s="136">
        <v>15.0</v>
      </c>
      <c r="G1518" s="137"/>
      <c r="H1518" s="138">
        <v>25.99</v>
      </c>
      <c r="I1518" s="10" t="s">
        <v>6352</v>
      </c>
      <c r="J1518" s="10" t="s">
        <v>1329</v>
      </c>
      <c r="K1518" s="10" t="s">
        <v>375</v>
      </c>
      <c r="L1518" s="135"/>
    </row>
    <row r="1519" ht="14.25" customHeight="1">
      <c r="A1519" s="135" t="s">
        <v>10</v>
      </c>
      <c r="B1519" s="10" t="s">
        <v>6353</v>
      </c>
      <c r="C1519" s="10" t="s">
        <v>6354</v>
      </c>
      <c r="D1519" s="10" t="s">
        <v>6355</v>
      </c>
      <c r="E1519" s="10" t="s">
        <v>373</v>
      </c>
      <c r="F1519" s="136">
        <v>10.0</v>
      </c>
      <c r="G1519" s="137"/>
      <c r="H1519" s="138">
        <v>18.09</v>
      </c>
      <c r="I1519" s="10" t="s">
        <v>6356</v>
      </c>
      <c r="J1519" s="10" t="s">
        <v>1329</v>
      </c>
      <c r="K1519" s="10" t="s">
        <v>375</v>
      </c>
      <c r="L1519" s="135"/>
    </row>
    <row r="1520" ht="14.25" customHeight="1">
      <c r="A1520" s="135" t="s">
        <v>10</v>
      </c>
      <c r="B1520" s="10" t="s">
        <v>6357</v>
      </c>
      <c r="C1520" s="10" t="s">
        <v>6358</v>
      </c>
      <c r="D1520" s="10" t="s">
        <v>6359</v>
      </c>
      <c r="E1520" s="10" t="s">
        <v>373</v>
      </c>
      <c r="F1520" s="136">
        <v>10.0</v>
      </c>
      <c r="G1520" s="137"/>
      <c r="H1520" s="138">
        <v>19.98</v>
      </c>
      <c r="I1520" s="10" t="s">
        <v>6360</v>
      </c>
      <c r="J1520" s="10" t="s">
        <v>1329</v>
      </c>
      <c r="K1520" s="10" t="s">
        <v>375</v>
      </c>
      <c r="L1520" s="135"/>
    </row>
    <row r="1521" ht="14.25" customHeight="1">
      <c r="A1521" s="135" t="s">
        <v>10</v>
      </c>
      <c r="B1521" s="10" t="s">
        <v>6361</v>
      </c>
      <c r="C1521" s="10" t="s">
        <v>6362</v>
      </c>
      <c r="D1521" s="10" t="s">
        <v>6363</v>
      </c>
      <c r="E1521" s="10" t="s">
        <v>373</v>
      </c>
      <c r="F1521" s="136">
        <v>10.0</v>
      </c>
      <c r="G1521" s="137"/>
      <c r="H1521" s="138">
        <v>18.091</v>
      </c>
      <c r="I1521" s="10" t="s">
        <v>6364</v>
      </c>
      <c r="J1521" s="10" t="s">
        <v>1329</v>
      </c>
      <c r="K1521" s="10" t="s">
        <v>375</v>
      </c>
      <c r="L1521" s="135"/>
    </row>
    <row r="1522" ht="14.25" customHeight="1">
      <c r="A1522" s="135" t="s">
        <v>10</v>
      </c>
      <c r="B1522" s="10" t="s">
        <v>6365</v>
      </c>
      <c r="C1522" s="10" t="s">
        <v>6366</v>
      </c>
      <c r="D1522" s="10" t="s">
        <v>6367</v>
      </c>
      <c r="E1522" s="10" t="s">
        <v>373</v>
      </c>
      <c r="F1522" s="136">
        <v>10.0</v>
      </c>
      <c r="G1522" s="137"/>
      <c r="H1522" s="138">
        <v>25.86</v>
      </c>
      <c r="I1522" s="10" t="s">
        <v>6368</v>
      </c>
      <c r="J1522" s="10" t="s">
        <v>867</v>
      </c>
      <c r="K1522" s="10" t="s">
        <v>375</v>
      </c>
      <c r="L1522" s="135"/>
    </row>
    <row r="1523" ht="14.25" customHeight="1">
      <c r="A1523" s="135" t="s">
        <v>10</v>
      </c>
      <c r="B1523" s="10" t="s">
        <v>6369</v>
      </c>
      <c r="C1523" s="10" t="s">
        <v>6370</v>
      </c>
      <c r="D1523" s="10" t="s">
        <v>6371</v>
      </c>
      <c r="E1523" s="10" t="s">
        <v>373</v>
      </c>
      <c r="F1523" s="136">
        <v>10.0</v>
      </c>
      <c r="G1523" s="137"/>
      <c r="H1523" s="138">
        <v>27.99</v>
      </c>
      <c r="I1523" s="10" t="s">
        <v>6372</v>
      </c>
      <c r="J1523" s="10" t="s">
        <v>1329</v>
      </c>
      <c r="K1523" s="10" t="s">
        <v>375</v>
      </c>
      <c r="L1523" s="135"/>
    </row>
    <row r="1524" ht="14.25" customHeight="1">
      <c r="A1524" s="135" t="s">
        <v>10</v>
      </c>
      <c r="B1524" s="10" t="s">
        <v>6373</v>
      </c>
      <c r="C1524" s="10" t="s">
        <v>6374</v>
      </c>
      <c r="D1524" s="10" t="s">
        <v>6375</v>
      </c>
      <c r="E1524" s="10" t="s">
        <v>373</v>
      </c>
      <c r="F1524" s="136">
        <v>10.0</v>
      </c>
      <c r="G1524" s="137"/>
      <c r="H1524" s="138">
        <v>19.99</v>
      </c>
      <c r="I1524" s="10" t="s">
        <v>6376</v>
      </c>
      <c r="J1524" s="10" t="s">
        <v>375</v>
      </c>
      <c r="K1524" s="10" t="s">
        <v>375</v>
      </c>
      <c r="L1524" s="135"/>
    </row>
    <row r="1525" ht="14.25" customHeight="1">
      <c r="A1525" s="135" t="s">
        <v>10</v>
      </c>
      <c r="B1525" s="10" t="s">
        <v>6377</v>
      </c>
      <c r="C1525" s="10" t="s">
        <v>6378</v>
      </c>
      <c r="D1525" s="10" t="s">
        <v>6379</v>
      </c>
      <c r="E1525" s="10" t="s">
        <v>373</v>
      </c>
      <c r="F1525" s="136">
        <v>7.5</v>
      </c>
      <c r="G1525" s="137"/>
      <c r="H1525" s="138">
        <v>19.99</v>
      </c>
      <c r="I1525" s="10" t="s">
        <v>6380</v>
      </c>
      <c r="J1525" s="10" t="s">
        <v>375</v>
      </c>
      <c r="K1525" s="10" t="s">
        <v>375</v>
      </c>
      <c r="L1525" s="135"/>
    </row>
    <row r="1526" ht="14.25" customHeight="1">
      <c r="A1526" s="135" t="s">
        <v>10</v>
      </c>
      <c r="B1526" s="10" t="s">
        <v>6381</v>
      </c>
      <c r="C1526" s="10" t="s">
        <v>6382</v>
      </c>
      <c r="D1526" s="10" t="s">
        <v>6383</v>
      </c>
      <c r="E1526" s="10" t="s">
        <v>373</v>
      </c>
      <c r="F1526" s="136">
        <v>7.5</v>
      </c>
      <c r="G1526" s="137"/>
      <c r="H1526" s="138">
        <v>24.99</v>
      </c>
      <c r="I1526" s="10" t="s">
        <v>6384</v>
      </c>
      <c r="J1526" s="10" t="s">
        <v>375</v>
      </c>
      <c r="K1526" s="10" t="s">
        <v>375</v>
      </c>
      <c r="L1526" s="135"/>
    </row>
    <row r="1527" ht="14.25" customHeight="1">
      <c r="A1527" s="135" t="s">
        <v>10</v>
      </c>
      <c r="B1527" s="10" t="s">
        <v>6385</v>
      </c>
      <c r="C1527" s="10" t="s">
        <v>6386</v>
      </c>
      <c r="D1527" s="10" t="s">
        <v>6387</v>
      </c>
      <c r="E1527" s="10" t="s">
        <v>373</v>
      </c>
      <c r="F1527" s="136">
        <v>7.5</v>
      </c>
      <c r="G1527" s="137"/>
      <c r="H1527" s="138">
        <v>12.99</v>
      </c>
      <c r="I1527" s="10" t="s">
        <v>6388</v>
      </c>
      <c r="J1527" s="10" t="s">
        <v>375</v>
      </c>
      <c r="K1527" s="10" t="s">
        <v>375</v>
      </c>
      <c r="L1527" s="135"/>
    </row>
    <row r="1528" ht="14.25" customHeight="1">
      <c r="A1528" s="135" t="s">
        <v>10</v>
      </c>
      <c r="B1528" s="10" t="s">
        <v>6389</v>
      </c>
      <c r="C1528" s="10" t="s">
        <v>6390</v>
      </c>
      <c r="D1528" s="10" t="s">
        <v>6391</v>
      </c>
      <c r="E1528" s="10" t="s">
        <v>373</v>
      </c>
      <c r="F1528" s="136">
        <v>10.0</v>
      </c>
      <c r="G1528" s="137"/>
      <c r="H1528" s="138">
        <v>19.99</v>
      </c>
      <c r="I1528" s="10" t="s">
        <v>6392</v>
      </c>
      <c r="J1528" s="10" t="s">
        <v>375</v>
      </c>
      <c r="K1528" s="10" t="s">
        <v>375</v>
      </c>
      <c r="L1528" s="135"/>
    </row>
    <row r="1529" ht="14.25" customHeight="1">
      <c r="A1529" s="135" t="s">
        <v>10</v>
      </c>
      <c r="B1529" s="10" t="s">
        <v>6393</v>
      </c>
      <c r="C1529" s="10" t="s">
        <v>6394</v>
      </c>
      <c r="D1529" s="10" t="s">
        <v>6395</v>
      </c>
      <c r="E1529" s="10" t="s">
        <v>373</v>
      </c>
      <c r="F1529" s="136">
        <v>10.0</v>
      </c>
      <c r="G1529" s="137"/>
      <c r="H1529" s="138">
        <v>19.99</v>
      </c>
      <c r="I1529" s="10" t="s">
        <v>6396</v>
      </c>
      <c r="J1529" s="10" t="s">
        <v>375</v>
      </c>
      <c r="K1529" s="10" t="s">
        <v>375</v>
      </c>
      <c r="L1529" s="135"/>
    </row>
    <row r="1530" ht="14.25" customHeight="1">
      <c r="A1530" s="135" t="s">
        <v>10</v>
      </c>
      <c r="B1530" s="10" t="s">
        <v>6397</v>
      </c>
      <c r="C1530" s="10" t="s">
        <v>6398</v>
      </c>
      <c r="D1530" s="10" t="s">
        <v>6399</v>
      </c>
      <c r="E1530" s="10" t="s">
        <v>373</v>
      </c>
      <c r="F1530" s="136">
        <v>10.0</v>
      </c>
      <c r="G1530" s="137"/>
      <c r="H1530" s="138">
        <v>19.99</v>
      </c>
      <c r="I1530" s="10" t="s">
        <v>6400</v>
      </c>
      <c r="J1530" s="10" t="s">
        <v>375</v>
      </c>
      <c r="K1530" s="10" t="s">
        <v>375</v>
      </c>
      <c r="L1530" s="135"/>
    </row>
    <row r="1531" ht="14.25" customHeight="1">
      <c r="A1531" s="135" t="s">
        <v>10</v>
      </c>
      <c r="B1531" s="10" t="s">
        <v>6401</v>
      </c>
      <c r="C1531" s="10" t="s">
        <v>6402</v>
      </c>
      <c r="D1531" s="10" t="s">
        <v>6403</v>
      </c>
      <c r="E1531" s="10" t="s">
        <v>373</v>
      </c>
      <c r="F1531" s="136">
        <v>7.5</v>
      </c>
      <c r="G1531" s="137"/>
      <c r="H1531" s="138">
        <v>19.99</v>
      </c>
      <c r="I1531" s="10" t="s">
        <v>6404</v>
      </c>
      <c r="J1531" s="10" t="s">
        <v>375</v>
      </c>
      <c r="K1531" s="10" t="s">
        <v>375</v>
      </c>
      <c r="L1531" s="135"/>
    </row>
    <row r="1532" ht="14.25" customHeight="1">
      <c r="A1532" s="135" t="s">
        <v>10</v>
      </c>
      <c r="B1532" s="10" t="s">
        <v>6405</v>
      </c>
      <c r="C1532" s="10" t="s">
        <v>6406</v>
      </c>
      <c r="D1532" s="10" t="s">
        <v>6407</v>
      </c>
      <c r="E1532" s="10" t="s">
        <v>373</v>
      </c>
      <c r="F1532" s="136">
        <v>7.5</v>
      </c>
      <c r="G1532" s="137"/>
      <c r="H1532" s="138">
        <v>19.99</v>
      </c>
      <c r="I1532" s="10" t="s">
        <v>6408</v>
      </c>
      <c r="J1532" s="10" t="s">
        <v>375</v>
      </c>
      <c r="K1532" s="10" t="s">
        <v>375</v>
      </c>
      <c r="L1532" s="135"/>
    </row>
    <row r="1533" ht="14.25" customHeight="1">
      <c r="A1533" s="135" t="s">
        <v>10</v>
      </c>
      <c r="B1533" s="10" t="s">
        <v>6409</v>
      </c>
      <c r="C1533" s="10" t="s">
        <v>6410</v>
      </c>
      <c r="D1533" s="10" t="s">
        <v>6411</v>
      </c>
      <c r="E1533" s="10" t="s">
        <v>373</v>
      </c>
      <c r="F1533" s="136">
        <v>7.5</v>
      </c>
      <c r="G1533" s="137"/>
      <c r="H1533" s="138">
        <v>12.593</v>
      </c>
      <c r="I1533" s="10" t="s">
        <v>6412</v>
      </c>
      <c r="J1533" s="10" t="s">
        <v>375</v>
      </c>
      <c r="K1533" s="10" t="s">
        <v>375</v>
      </c>
      <c r="L1533" s="135"/>
    </row>
    <row r="1534" ht="14.25" customHeight="1">
      <c r="A1534" s="135" t="s">
        <v>10</v>
      </c>
      <c r="B1534" s="10" t="s">
        <v>6413</v>
      </c>
      <c r="C1534" s="10" t="s">
        <v>6414</v>
      </c>
      <c r="D1534" s="10" t="s">
        <v>6415</v>
      </c>
      <c r="E1534" s="10" t="s">
        <v>373</v>
      </c>
      <c r="F1534" s="136">
        <v>7.5</v>
      </c>
      <c r="G1534" s="137"/>
      <c r="H1534" s="138">
        <v>14.99</v>
      </c>
      <c r="I1534" s="10" t="s">
        <v>6416</v>
      </c>
      <c r="J1534" s="10" t="s">
        <v>375</v>
      </c>
      <c r="K1534" s="10" t="s">
        <v>375</v>
      </c>
      <c r="L1534" s="135"/>
    </row>
    <row r="1535" ht="14.25" customHeight="1">
      <c r="A1535" s="135" t="s">
        <v>10</v>
      </c>
      <c r="B1535" s="10" t="s">
        <v>6417</v>
      </c>
      <c r="C1535" s="10" t="s">
        <v>6418</v>
      </c>
      <c r="D1535" s="10" t="s">
        <v>6419</v>
      </c>
      <c r="E1535" s="10" t="s">
        <v>373</v>
      </c>
      <c r="F1535" s="136">
        <v>7.5</v>
      </c>
      <c r="G1535" s="137"/>
      <c r="H1535" s="138">
        <v>17.99</v>
      </c>
      <c r="I1535" s="10" t="s">
        <v>6420</v>
      </c>
      <c r="J1535" s="10" t="s">
        <v>375</v>
      </c>
      <c r="K1535" s="10" t="s">
        <v>375</v>
      </c>
      <c r="L1535" s="135"/>
    </row>
    <row r="1536" ht="14.25" customHeight="1">
      <c r="A1536" s="135" t="s">
        <v>10</v>
      </c>
      <c r="B1536" s="10" t="s">
        <v>6421</v>
      </c>
      <c r="C1536" s="10" t="s">
        <v>6422</v>
      </c>
      <c r="D1536" s="10" t="s">
        <v>6423</v>
      </c>
      <c r="E1536" s="10" t="s">
        <v>373</v>
      </c>
      <c r="F1536" s="136">
        <v>7.5</v>
      </c>
      <c r="G1536" s="137"/>
      <c r="H1536" s="138">
        <v>15.99</v>
      </c>
      <c r="I1536" s="10" t="s">
        <v>6424</v>
      </c>
      <c r="J1536" s="10" t="s">
        <v>375</v>
      </c>
      <c r="K1536" s="10" t="s">
        <v>375</v>
      </c>
      <c r="L1536" s="135"/>
    </row>
    <row r="1537" ht="14.25" customHeight="1">
      <c r="A1537" s="135" t="s">
        <v>10</v>
      </c>
      <c r="B1537" s="10" t="s">
        <v>6425</v>
      </c>
      <c r="C1537" s="10" t="s">
        <v>6426</v>
      </c>
      <c r="D1537" s="10" t="s">
        <v>6427</v>
      </c>
      <c r="E1537" s="10" t="s">
        <v>373</v>
      </c>
      <c r="F1537" s="136">
        <v>5.0</v>
      </c>
      <c r="G1537" s="137"/>
      <c r="H1537" s="138">
        <v>11.99</v>
      </c>
      <c r="I1537" s="10" t="s">
        <v>6428</v>
      </c>
      <c r="J1537" s="10" t="s">
        <v>375</v>
      </c>
      <c r="K1537" s="10" t="s">
        <v>375</v>
      </c>
      <c r="L1537" s="135"/>
    </row>
    <row r="1538" ht="14.25" customHeight="1">
      <c r="A1538" s="135" t="s">
        <v>10</v>
      </c>
      <c r="B1538" s="10" t="s">
        <v>6429</v>
      </c>
      <c r="C1538" s="10" t="s">
        <v>6430</v>
      </c>
      <c r="D1538" s="10" t="s">
        <v>6431</v>
      </c>
      <c r="E1538" s="10" t="s">
        <v>373</v>
      </c>
      <c r="F1538" s="136">
        <v>10.0</v>
      </c>
      <c r="G1538" s="137"/>
      <c r="H1538" s="138">
        <v>19.99</v>
      </c>
      <c r="I1538" s="10" t="s">
        <v>6432</v>
      </c>
      <c r="J1538" s="10" t="s">
        <v>375</v>
      </c>
      <c r="K1538" s="10" t="s">
        <v>375</v>
      </c>
      <c r="L1538" s="135"/>
    </row>
    <row r="1539" ht="14.25" customHeight="1">
      <c r="A1539" s="135" t="s">
        <v>10</v>
      </c>
      <c r="B1539" s="10" t="s">
        <v>6433</v>
      </c>
      <c r="C1539" s="10" t="s">
        <v>6434</v>
      </c>
      <c r="D1539" s="10" t="s">
        <v>6435</v>
      </c>
      <c r="E1539" s="10" t="s">
        <v>373</v>
      </c>
      <c r="F1539" s="136">
        <v>5.0</v>
      </c>
      <c r="G1539" s="137"/>
      <c r="H1539" s="138">
        <v>14.99</v>
      </c>
      <c r="I1539" s="10" t="s">
        <v>6436</v>
      </c>
      <c r="J1539" s="10" t="s">
        <v>375</v>
      </c>
      <c r="K1539" s="10" t="s">
        <v>375</v>
      </c>
      <c r="L1539" s="135"/>
    </row>
    <row r="1540" ht="14.25" customHeight="1">
      <c r="A1540" s="135" t="s">
        <v>10</v>
      </c>
      <c r="B1540" s="10" t="s">
        <v>6437</v>
      </c>
      <c r="C1540" s="10" t="s">
        <v>6438</v>
      </c>
      <c r="D1540" s="10" t="s">
        <v>6439</v>
      </c>
      <c r="E1540" s="10" t="s">
        <v>373</v>
      </c>
      <c r="F1540" s="136">
        <v>10.0</v>
      </c>
      <c r="G1540" s="137"/>
      <c r="H1540" s="138">
        <v>24.99</v>
      </c>
      <c r="I1540" s="10" t="s">
        <v>6440</v>
      </c>
      <c r="J1540" s="10" t="s">
        <v>375</v>
      </c>
      <c r="K1540" s="10" t="s">
        <v>375</v>
      </c>
      <c r="L1540" s="135"/>
    </row>
    <row r="1541" ht="14.25" customHeight="1">
      <c r="A1541" s="135" t="s">
        <v>10</v>
      </c>
      <c r="B1541" s="10" t="s">
        <v>6441</v>
      </c>
      <c r="C1541" s="10" t="s">
        <v>6442</v>
      </c>
      <c r="D1541" s="10" t="s">
        <v>6443</v>
      </c>
      <c r="E1541" s="10" t="s">
        <v>373</v>
      </c>
      <c r="F1541" s="136">
        <v>7.5</v>
      </c>
      <c r="G1541" s="137"/>
      <c r="H1541" s="138">
        <v>12.5</v>
      </c>
      <c r="I1541" s="10" t="s">
        <v>6444</v>
      </c>
      <c r="J1541" s="10" t="s">
        <v>375</v>
      </c>
      <c r="K1541" s="10" t="s">
        <v>375</v>
      </c>
      <c r="L1541" s="135"/>
    </row>
    <row r="1542" ht="14.25" customHeight="1">
      <c r="A1542" s="135" t="s">
        <v>10</v>
      </c>
      <c r="B1542" s="10" t="s">
        <v>6445</v>
      </c>
      <c r="C1542" s="10" t="s">
        <v>6446</v>
      </c>
      <c r="D1542" s="10" t="s">
        <v>6447</v>
      </c>
      <c r="E1542" s="10" t="s">
        <v>373</v>
      </c>
      <c r="F1542" s="136">
        <v>15.0</v>
      </c>
      <c r="G1542" s="137"/>
      <c r="H1542" s="138">
        <v>19.98</v>
      </c>
      <c r="I1542" s="10" t="s">
        <v>6448</v>
      </c>
      <c r="J1542" s="10" t="s">
        <v>375</v>
      </c>
      <c r="K1542" s="10" t="s">
        <v>375</v>
      </c>
      <c r="L1542" s="135"/>
    </row>
    <row r="1543" ht="14.25" customHeight="1">
      <c r="A1543" s="135" t="s">
        <v>10</v>
      </c>
      <c r="B1543" s="10" t="s">
        <v>6449</v>
      </c>
      <c r="C1543" s="10" t="s">
        <v>6450</v>
      </c>
      <c r="D1543" s="10" t="s">
        <v>6451</v>
      </c>
      <c r="E1543" s="10" t="s">
        <v>373</v>
      </c>
      <c r="F1543" s="136">
        <v>7.5</v>
      </c>
      <c r="G1543" s="137"/>
      <c r="H1543" s="138">
        <v>10.493</v>
      </c>
      <c r="I1543" s="10" t="s">
        <v>6452</v>
      </c>
      <c r="J1543" s="10" t="s">
        <v>375</v>
      </c>
      <c r="K1543" s="10" t="s">
        <v>375</v>
      </c>
      <c r="L1543" s="135"/>
    </row>
    <row r="1544" ht="14.25" customHeight="1">
      <c r="A1544" s="135" t="s">
        <v>10</v>
      </c>
      <c r="B1544" s="10" t="s">
        <v>6453</v>
      </c>
      <c r="C1544" s="10" t="s">
        <v>6454</v>
      </c>
      <c r="D1544" s="10" t="s">
        <v>6455</v>
      </c>
      <c r="E1544" s="10" t="s">
        <v>373</v>
      </c>
      <c r="F1544" s="136">
        <v>7.5</v>
      </c>
      <c r="G1544" s="137"/>
      <c r="H1544" s="138">
        <v>14.99</v>
      </c>
      <c r="I1544" s="10" t="s">
        <v>6456</v>
      </c>
      <c r="J1544" s="10" t="s">
        <v>375</v>
      </c>
      <c r="K1544" s="10" t="s">
        <v>375</v>
      </c>
      <c r="L1544" s="135"/>
    </row>
    <row r="1545" ht="14.25" customHeight="1">
      <c r="A1545" s="135" t="s">
        <v>10</v>
      </c>
      <c r="B1545" s="10" t="s">
        <v>6457</v>
      </c>
      <c r="C1545" s="10" t="s">
        <v>6458</v>
      </c>
      <c r="D1545" s="10" t="s">
        <v>6459</v>
      </c>
      <c r="E1545" s="10" t="s">
        <v>373</v>
      </c>
      <c r="F1545" s="136">
        <v>6.5</v>
      </c>
      <c r="G1545" s="137"/>
      <c r="H1545" s="138">
        <v>12.99</v>
      </c>
      <c r="I1545" s="10" t="s">
        <v>6460</v>
      </c>
      <c r="J1545" s="10" t="s">
        <v>375</v>
      </c>
      <c r="K1545" s="10" t="s">
        <v>375</v>
      </c>
      <c r="L1545" s="135"/>
    </row>
    <row r="1546" ht="14.25" customHeight="1">
      <c r="A1546" s="135" t="s">
        <v>10</v>
      </c>
      <c r="B1546" s="10" t="s">
        <v>6461</v>
      </c>
      <c r="C1546" s="10" t="s">
        <v>6462</v>
      </c>
      <c r="D1546" s="10" t="s">
        <v>6463</v>
      </c>
      <c r="E1546" s="10" t="s">
        <v>373</v>
      </c>
      <c r="F1546" s="136">
        <v>7.5</v>
      </c>
      <c r="G1546" s="137"/>
      <c r="H1546" s="138">
        <v>15.99</v>
      </c>
      <c r="I1546" s="10" t="s">
        <v>6464</v>
      </c>
      <c r="J1546" s="10" t="s">
        <v>375</v>
      </c>
      <c r="K1546" s="10" t="s">
        <v>375</v>
      </c>
      <c r="L1546" s="135"/>
    </row>
    <row r="1547" ht="14.25" customHeight="1">
      <c r="A1547" s="135" t="s">
        <v>10</v>
      </c>
      <c r="B1547" s="10" t="s">
        <v>6465</v>
      </c>
      <c r="C1547" s="10" t="s">
        <v>6466</v>
      </c>
      <c r="D1547" s="10" t="s">
        <v>6467</v>
      </c>
      <c r="E1547" s="10" t="s">
        <v>373</v>
      </c>
      <c r="F1547" s="136">
        <v>10.0</v>
      </c>
      <c r="G1547" s="137"/>
      <c r="H1547" s="138">
        <v>22.04</v>
      </c>
      <c r="I1547" s="10" t="s">
        <v>6468</v>
      </c>
      <c r="J1547" s="10" t="s">
        <v>375</v>
      </c>
      <c r="K1547" s="10" t="s">
        <v>375</v>
      </c>
      <c r="L1547" s="135"/>
    </row>
    <row r="1548" ht="14.25" customHeight="1">
      <c r="A1548" s="135" t="s">
        <v>10</v>
      </c>
      <c r="B1548" s="10" t="s">
        <v>6469</v>
      </c>
      <c r="C1548" s="10" t="s">
        <v>6470</v>
      </c>
      <c r="D1548" s="10" t="s">
        <v>6471</v>
      </c>
      <c r="E1548" s="10" t="s">
        <v>373</v>
      </c>
      <c r="F1548" s="136">
        <v>6.0</v>
      </c>
      <c r="G1548" s="137"/>
      <c r="H1548" s="138">
        <v>9.991</v>
      </c>
      <c r="I1548" s="10" t="s">
        <v>6472</v>
      </c>
      <c r="J1548" s="10" t="s">
        <v>375</v>
      </c>
      <c r="K1548" s="10" t="s">
        <v>375</v>
      </c>
      <c r="L1548" s="135"/>
    </row>
    <row r="1549" ht="14.25" customHeight="1">
      <c r="A1549" s="135" t="s">
        <v>10</v>
      </c>
      <c r="B1549" s="10" t="s">
        <v>6473</v>
      </c>
      <c r="C1549" s="10" t="s">
        <v>6474</v>
      </c>
      <c r="D1549" s="10" t="s">
        <v>6475</v>
      </c>
      <c r="E1549" s="10" t="s">
        <v>373</v>
      </c>
      <c r="F1549" s="136">
        <v>6.0</v>
      </c>
      <c r="G1549" s="137"/>
      <c r="H1549" s="138">
        <v>10.69</v>
      </c>
      <c r="I1549" s="10" t="s">
        <v>6476</v>
      </c>
      <c r="J1549" s="10" t="s">
        <v>375</v>
      </c>
      <c r="K1549" s="10" t="s">
        <v>375</v>
      </c>
      <c r="L1549" s="135"/>
    </row>
    <row r="1550" ht="14.25" customHeight="1">
      <c r="A1550" s="135" t="s">
        <v>10</v>
      </c>
      <c r="B1550" s="10" t="s">
        <v>6477</v>
      </c>
      <c r="C1550" s="10" t="s">
        <v>6478</v>
      </c>
      <c r="D1550" s="10" t="s">
        <v>6479</v>
      </c>
      <c r="E1550" s="10" t="s">
        <v>373</v>
      </c>
      <c r="F1550" s="136">
        <v>5.0</v>
      </c>
      <c r="G1550" s="137"/>
      <c r="H1550" s="138">
        <v>6.29</v>
      </c>
      <c r="I1550" s="10" t="s">
        <v>6480</v>
      </c>
      <c r="J1550" s="10" t="s">
        <v>375</v>
      </c>
      <c r="K1550" s="10" t="s">
        <v>375</v>
      </c>
      <c r="L1550" s="135"/>
    </row>
    <row r="1551" ht="14.25" customHeight="1">
      <c r="A1551" s="135" t="s">
        <v>10</v>
      </c>
      <c r="B1551" s="10" t="s">
        <v>6481</v>
      </c>
      <c r="C1551" s="10" t="s">
        <v>6482</v>
      </c>
      <c r="D1551" s="10" t="s">
        <v>6483</v>
      </c>
      <c r="E1551" s="10" t="s">
        <v>373</v>
      </c>
      <c r="F1551" s="136">
        <v>5.0</v>
      </c>
      <c r="G1551" s="137"/>
      <c r="H1551" s="138">
        <v>6.99</v>
      </c>
      <c r="I1551" s="10" t="s">
        <v>6484</v>
      </c>
      <c r="J1551" s="10" t="s">
        <v>375</v>
      </c>
      <c r="K1551" s="10" t="s">
        <v>375</v>
      </c>
      <c r="L1551" s="135"/>
    </row>
    <row r="1552" ht="14.25" customHeight="1">
      <c r="A1552" s="135" t="s">
        <v>10</v>
      </c>
      <c r="B1552" s="10" t="s">
        <v>6485</v>
      </c>
      <c r="C1552" s="10" t="s">
        <v>6486</v>
      </c>
      <c r="D1552" s="10" t="s">
        <v>6487</v>
      </c>
      <c r="E1552" s="10" t="s">
        <v>373</v>
      </c>
      <c r="F1552" s="136">
        <v>1.5</v>
      </c>
      <c r="G1552" s="137"/>
      <c r="H1552" s="138">
        <v>8.99</v>
      </c>
      <c r="I1552" s="10" t="s">
        <v>6488</v>
      </c>
      <c r="J1552" s="10" t="s">
        <v>375</v>
      </c>
      <c r="K1552" s="10" t="s">
        <v>375</v>
      </c>
      <c r="L1552" s="135"/>
    </row>
    <row r="1553" ht="14.25" customHeight="1">
      <c r="A1553" s="135" t="s">
        <v>10</v>
      </c>
      <c r="B1553" s="10" t="s">
        <v>6489</v>
      </c>
      <c r="C1553" s="10" t="s">
        <v>6490</v>
      </c>
      <c r="D1553" s="10" t="s">
        <v>6491</v>
      </c>
      <c r="E1553" s="10" t="s">
        <v>373</v>
      </c>
      <c r="F1553" s="136">
        <v>10.0</v>
      </c>
      <c r="G1553" s="137"/>
      <c r="H1553" s="138">
        <v>24.99</v>
      </c>
      <c r="I1553" s="10" t="s">
        <v>6492</v>
      </c>
      <c r="J1553" s="10" t="s">
        <v>375</v>
      </c>
      <c r="K1553" s="10" t="s">
        <v>375</v>
      </c>
      <c r="L1553" s="135"/>
    </row>
    <row r="1554" ht="14.25" customHeight="1">
      <c r="A1554" s="135" t="s">
        <v>10</v>
      </c>
      <c r="B1554" s="10" t="s">
        <v>6493</v>
      </c>
      <c r="C1554" s="10" t="s">
        <v>6494</v>
      </c>
      <c r="D1554" s="10" t="s">
        <v>6495</v>
      </c>
      <c r="E1554" s="10" t="s">
        <v>373</v>
      </c>
      <c r="F1554" s="136">
        <v>3.0</v>
      </c>
      <c r="G1554" s="137"/>
      <c r="H1554" s="138">
        <v>14.99</v>
      </c>
      <c r="I1554" s="10" t="s">
        <v>6496</v>
      </c>
      <c r="J1554" s="10" t="s">
        <v>375</v>
      </c>
      <c r="K1554" s="10" t="s">
        <v>375</v>
      </c>
      <c r="L1554" s="135"/>
    </row>
    <row r="1555" ht="14.25" customHeight="1">
      <c r="A1555" s="135" t="s">
        <v>10</v>
      </c>
      <c r="B1555" s="10" t="s">
        <v>6497</v>
      </c>
      <c r="C1555" s="10" t="s">
        <v>6498</v>
      </c>
      <c r="D1555" s="10" t="s">
        <v>6495</v>
      </c>
      <c r="E1555" s="10" t="s">
        <v>373</v>
      </c>
      <c r="F1555" s="136">
        <v>3.0</v>
      </c>
      <c r="G1555" s="137"/>
      <c r="H1555" s="138">
        <v>14.99</v>
      </c>
      <c r="I1555" s="10" t="s">
        <v>6499</v>
      </c>
      <c r="J1555" s="10" t="s">
        <v>375</v>
      </c>
      <c r="K1555" s="10" t="s">
        <v>375</v>
      </c>
      <c r="L1555" s="135"/>
    </row>
    <row r="1556" ht="14.25" customHeight="1">
      <c r="A1556" s="135" t="s">
        <v>10</v>
      </c>
      <c r="B1556" s="10" t="s">
        <v>6500</v>
      </c>
      <c r="C1556" s="10" t="s">
        <v>6501</v>
      </c>
      <c r="D1556" s="10" t="s">
        <v>6495</v>
      </c>
      <c r="E1556" s="10" t="s">
        <v>373</v>
      </c>
      <c r="F1556" s="136">
        <v>3.0</v>
      </c>
      <c r="G1556" s="137"/>
      <c r="H1556" s="138">
        <v>14.99</v>
      </c>
      <c r="I1556" s="10" t="s">
        <v>6502</v>
      </c>
      <c r="J1556" s="10" t="s">
        <v>375</v>
      </c>
      <c r="K1556" s="10" t="s">
        <v>375</v>
      </c>
      <c r="L1556" s="135"/>
    </row>
    <row r="1557" ht="14.25" customHeight="1">
      <c r="A1557" s="135" t="s">
        <v>10</v>
      </c>
      <c r="B1557" s="10" t="s">
        <v>6503</v>
      </c>
      <c r="C1557" s="10" t="s">
        <v>6504</v>
      </c>
      <c r="D1557" s="10" t="s">
        <v>6495</v>
      </c>
      <c r="E1557" s="10" t="s">
        <v>373</v>
      </c>
      <c r="F1557" s="136">
        <v>3.0</v>
      </c>
      <c r="G1557" s="137"/>
      <c r="H1557" s="138">
        <v>14.99</v>
      </c>
      <c r="I1557" s="10" t="s">
        <v>6505</v>
      </c>
      <c r="J1557" s="10" t="s">
        <v>375</v>
      </c>
      <c r="K1557" s="10" t="s">
        <v>375</v>
      </c>
      <c r="L1557" s="135"/>
    </row>
    <row r="1558" ht="14.25" customHeight="1">
      <c r="A1558" s="135" t="s">
        <v>10</v>
      </c>
      <c r="B1558" s="10" t="s">
        <v>6506</v>
      </c>
      <c r="C1558" s="10" t="s">
        <v>6507</v>
      </c>
      <c r="D1558" s="10" t="s">
        <v>6495</v>
      </c>
      <c r="E1558" s="10" t="s">
        <v>373</v>
      </c>
      <c r="F1558" s="136">
        <v>3.0</v>
      </c>
      <c r="G1558" s="137"/>
      <c r="H1558" s="138">
        <v>14.99</v>
      </c>
      <c r="I1558" s="10" t="s">
        <v>6508</v>
      </c>
      <c r="J1558" s="10" t="s">
        <v>375</v>
      </c>
      <c r="K1558" s="10" t="s">
        <v>375</v>
      </c>
      <c r="L1558" s="135"/>
    </row>
    <row r="1559" ht="14.25" customHeight="1">
      <c r="A1559" s="135" t="s">
        <v>10</v>
      </c>
      <c r="B1559" s="10" t="s">
        <v>6509</v>
      </c>
      <c r="C1559" s="10" t="s">
        <v>6510</v>
      </c>
      <c r="D1559" s="10" t="s">
        <v>6495</v>
      </c>
      <c r="E1559" s="10" t="s">
        <v>373</v>
      </c>
      <c r="F1559" s="136">
        <v>3.0</v>
      </c>
      <c r="G1559" s="137"/>
      <c r="H1559" s="138">
        <v>14.99</v>
      </c>
      <c r="I1559" s="10" t="s">
        <v>6511</v>
      </c>
      <c r="J1559" s="10" t="s">
        <v>1653</v>
      </c>
      <c r="K1559" s="10" t="s">
        <v>375</v>
      </c>
      <c r="L1559" s="135"/>
    </row>
    <row r="1560" ht="14.25" customHeight="1">
      <c r="A1560" s="135" t="s">
        <v>10</v>
      </c>
      <c r="B1560" s="10" t="s">
        <v>6512</v>
      </c>
      <c r="C1560" s="10" t="s">
        <v>6513</v>
      </c>
      <c r="D1560" s="10" t="s">
        <v>6495</v>
      </c>
      <c r="E1560" s="10" t="s">
        <v>373</v>
      </c>
      <c r="F1560" s="136">
        <v>3.0</v>
      </c>
      <c r="G1560" s="137"/>
      <c r="H1560" s="138">
        <v>14.99</v>
      </c>
      <c r="I1560" s="10" t="s">
        <v>6514</v>
      </c>
      <c r="J1560" s="10" t="s">
        <v>375</v>
      </c>
      <c r="K1560" s="10" t="s">
        <v>375</v>
      </c>
      <c r="L1560" s="135"/>
    </row>
    <row r="1561" ht="14.25" customHeight="1">
      <c r="A1561" s="135" t="s">
        <v>10</v>
      </c>
      <c r="B1561" s="10" t="s">
        <v>6515</v>
      </c>
      <c r="C1561" s="10" t="s">
        <v>6516</v>
      </c>
      <c r="D1561" s="10" t="s">
        <v>6517</v>
      </c>
      <c r="E1561" s="10" t="s">
        <v>373</v>
      </c>
      <c r="F1561" s="136">
        <v>120.0</v>
      </c>
      <c r="G1561" s="137"/>
      <c r="H1561" s="138">
        <v>199.99</v>
      </c>
      <c r="I1561" s="10" t="s">
        <v>6518</v>
      </c>
      <c r="J1561" s="10" t="s">
        <v>3300</v>
      </c>
      <c r="K1561" s="10" t="s">
        <v>375</v>
      </c>
      <c r="L1561" s="135"/>
    </row>
    <row r="1562" ht="14.25" customHeight="1">
      <c r="A1562" s="135" t="s">
        <v>10</v>
      </c>
      <c r="B1562" s="10" t="s">
        <v>6519</v>
      </c>
      <c r="C1562" s="10" t="s">
        <v>6520</v>
      </c>
      <c r="D1562" s="10" t="s">
        <v>6521</v>
      </c>
      <c r="E1562" s="10" t="s">
        <v>373</v>
      </c>
      <c r="F1562" s="136">
        <v>50.0</v>
      </c>
      <c r="G1562" s="137"/>
      <c r="H1562" s="138">
        <v>75.99</v>
      </c>
      <c r="I1562" s="10" t="s">
        <v>6522</v>
      </c>
      <c r="J1562" s="10" t="s">
        <v>3300</v>
      </c>
      <c r="K1562" s="10" t="s">
        <v>375</v>
      </c>
      <c r="L1562" s="135"/>
    </row>
    <row r="1563" ht="14.25" customHeight="1">
      <c r="A1563" s="135" t="s">
        <v>10</v>
      </c>
      <c r="B1563" s="10" t="s">
        <v>6523</v>
      </c>
      <c r="C1563" s="10" t="s">
        <v>6524</v>
      </c>
      <c r="D1563" s="10" t="s">
        <v>6525</v>
      </c>
      <c r="E1563" s="10" t="s">
        <v>373</v>
      </c>
      <c r="F1563" s="136">
        <v>15.0</v>
      </c>
      <c r="G1563" s="137"/>
      <c r="H1563" s="138">
        <v>32.99</v>
      </c>
      <c r="I1563" s="10" t="s">
        <v>6526</v>
      </c>
      <c r="J1563" s="10" t="s">
        <v>384</v>
      </c>
      <c r="K1563" s="10" t="s">
        <v>375</v>
      </c>
      <c r="L1563" s="135"/>
    </row>
    <row r="1564" ht="14.25" customHeight="1">
      <c r="A1564" s="135" t="s">
        <v>10</v>
      </c>
      <c r="B1564" s="10" t="s">
        <v>6527</v>
      </c>
      <c r="C1564" s="10" t="s">
        <v>6528</v>
      </c>
      <c r="D1564" s="10" t="s">
        <v>6529</v>
      </c>
      <c r="E1564" s="10" t="s">
        <v>373</v>
      </c>
      <c r="F1564" s="136">
        <v>12.5</v>
      </c>
      <c r="G1564" s="137"/>
      <c r="H1564" s="138">
        <v>19.99</v>
      </c>
      <c r="I1564" s="10" t="s">
        <v>6530</v>
      </c>
      <c r="J1564" s="10" t="s">
        <v>384</v>
      </c>
      <c r="K1564" s="10" t="s">
        <v>375</v>
      </c>
      <c r="L1564" s="135"/>
    </row>
    <row r="1565" ht="14.25" customHeight="1">
      <c r="A1565" s="135" t="s">
        <v>10</v>
      </c>
      <c r="B1565" s="10" t="s">
        <v>6531</v>
      </c>
      <c r="C1565" s="10" t="s">
        <v>6532</v>
      </c>
      <c r="D1565" s="10" t="s">
        <v>6533</v>
      </c>
      <c r="E1565" s="10" t="s">
        <v>373</v>
      </c>
      <c r="F1565" s="136">
        <v>4.5</v>
      </c>
      <c r="G1565" s="137"/>
      <c r="H1565" s="138">
        <v>14.99</v>
      </c>
      <c r="I1565" s="10" t="s">
        <v>6534</v>
      </c>
      <c r="J1565" s="10" t="s">
        <v>384</v>
      </c>
      <c r="K1565" s="10" t="s">
        <v>375</v>
      </c>
      <c r="L1565" s="135"/>
    </row>
    <row r="1566" ht="14.25" customHeight="1">
      <c r="A1566" s="135" t="s">
        <v>10</v>
      </c>
      <c r="B1566" s="10" t="s">
        <v>6535</v>
      </c>
      <c r="C1566" s="10" t="s">
        <v>6536</v>
      </c>
      <c r="D1566" s="10" t="s">
        <v>6537</v>
      </c>
      <c r="E1566" s="10" t="s">
        <v>373</v>
      </c>
      <c r="F1566" s="136">
        <v>4.5</v>
      </c>
      <c r="G1566" s="137"/>
      <c r="H1566" s="138">
        <v>14.99</v>
      </c>
      <c r="I1566" s="10" t="s">
        <v>6538</v>
      </c>
      <c r="J1566" s="10" t="s">
        <v>384</v>
      </c>
      <c r="K1566" s="10" t="s">
        <v>375</v>
      </c>
      <c r="L1566" s="135"/>
    </row>
    <row r="1567" ht="14.25" customHeight="1">
      <c r="A1567" s="135" t="s">
        <v>10</v>
      </c>
      <c r="B1567" s="10" t="s">
        <v>6539</v>
      </c>
      <c r="C1567" s="10" t="s">
        <v>6540</v>
      </c>
      <c r="D1567" s="10" t="s">
        <v>6541</v>
      </c>
      <c r="E1567" s="10" t="s">
        <v>373</v>
      </c>
      <c r="F1567" s="136">
        <v>4.5</v>
      </c>
      <c r="G1567" s="137"/>
      <c r="H1567" s="138">
        <v>24.99</v>
      </c>
      <c r="I1567" s="10" t="s">
        <v>6542</v>
      </c>
      <c r="J1567" s="10" t="s">
        <v>384</v>
      </c>
      <c r="K1567" s="10" t="s">
        <v>375</v>
      </c>
      <c r="L1567" s="135"/>
    </row>
    <row r="1568" ht="14.25" customHeight="1">
      <c r="A1568" s="135" t="s">
        <v>10</v>
      </c>
      <c r="B1568" s="10" t="s">
        <v>6543</v>
      </c>
      <c r="C1568" s="10" t="s">
        <v>6544</v>
      </c>
      <c r="D1568" s="10" t="s">
        <v>6545</v>
      </c>
      <c r="E1568" s="10" t="s">
        <v>373</v>
      </c>
      <c r="F1568" s="136">
        <v>4.5</v>
      </c>
      <c r="G1568" s="137"/>
      <c r="H1568" s="138">
        <v>14.99</v>
      </c>
      <c r="I1568" s="10" t="s">
        <v>6546</v>
      </c>
      <c r="J1568" s="10" t="s">
        <v>384</v>
      </c>
      <c r="K1568" s="10" t="s">
        <v>375</v>
      </c>
      <c r="L1568" s="135"/>
    </row>
    <row r="1569" ht="14.25" customHeight="1">
      <c r="A1569" s="135" t="s">
        <v>10</v>
      </c>
      <c r="B1569" s="10" t="s">
        <v>6547</v>
      </c>
      <c r="C1569" s="10" t="s">
        <v>6548</v>
      </c>
      <c r="D1569" s="10" t="s">
        <v>6549</v>
      </c>
      <c r="E1569" s="10" t="s">
        <v>373</v>
      </c>
      <c r="F1569" s="136">
        <v>4.5</v>
      </c>
      <c r="G1569" s="137"/>
      <c r="H1569" s="138">
        <v>14.99</v>
      </c>
      <c r="I1569" s="10" t="s">
        <v>6550</v>
      </c>
      <c r="J1569" s="10" t="s">
        <v>384</v>
      </c>
      <c r="K1569" s="10" t="s">
        <v>375</v>
      </c>
      <c r="L1569" s="135"/>
    </row>
    <row r="1570" ht="14.25" customHeight="1">
      <c r="A1570" s="135" t="s">
        <v>10</v>
      </c>
      <c r="B1570" s="10" t="s">
        <v>6551</v>
      </c>
      <c r="C1570" s="10" t="s">
        <v>6552</v>
      </c>
      <c r="D1570" s="10" t="s">
        <v>6553</v>
      </c>
      <c r="E1570" s="10" t="s">
        <v>373</v>
      </c>
      <c r="F1570" s="136">
        <v>4.5</v>
      </c>
      <c r="G1570" s="137"/>
      <c r="H1570" s="138">
        <v>17.99</v>
      </c>
      <c r="I1570" s="10" t="s">
        <v>6554</v>
      </c>
      <c r="J1570" s="10" t="s">
        <v>384</v>
      </c>
      <c r="K1570" s="10" t="s">
        <v>375</v>
      </c>
      <c r="L1570" s="135"/>
    </row>
    <row r="1571" ht="14.25" customHeight="1">
      <c r="A1571" s="135" t="s">
        <v>10</v>
      </c>
      <c r="B1571" s="10" t="s">
        <v>6555</v>
      </c>
      <c r="C1571" s="10" t="s">
        <v>6556</v>
      </c>
      <c r="D1571" s="10" t="s">
        <v>6557</v>
      </c>
      <c r="E1571" s="10" t="s">
        <v>373</v>
      </c>
      <c r="F1571" s="136">
        <v>25.0</v>
      </c>
      <c r="G1571" s="137"/>
      <c r="H1571" s="138">
        <v>49.99</v>
      </c>
      <c r="I1571" s="10" t="s">
        <v>6558</v>
      </c>
      <c r="J1571" s="10" t="s">
        <v>375</v>
      </c>
      <c r="K1571" s="10" t="s">
        <v>375</v>
      </c>
      <c r="L1571" s="135"/>
    </row>
    <row r="1572" ht="14.25" customHeight="1">
      <c r="A1572" s="135" t="s">
        <v>10</v>
      </c>
      <c r="B1572" s="10" t="s">
        <v>6559</v>
      </c>
      <c r="C1572" s="10" t="s">
        <v>6560</v>
      </c>
      <c r="D1572" s="10" t="s">
        <v>6561</v>
      </c>
      <c r="E1572" s="10" t="s">
        <v>373</v>
      </c>
      <c r="F1572" s="136">
        <v>28.0</v>
      </c>
      <c r="G1572" s="137"/>
      <c r="H1572" s="138">
        <v>45.99</v>
      </c>
      <c r="I1572" s="10" t="s">
        <v>6562</v>
      </c>
      <c r="J1572" s="10" t="s">
        <v>867</v>
      </c>
      <c r="K1572" s="10" t="s">
        <v>375</v>
      </c>
      <c r="L1572" s="135"/>
    </row>
    <row r="1573" ht="14.25" customHeight="1">
      <c r="A1573" s="135" t="s">
        <v>10</v>
      </c>
      <c r="B1573" s="10" t="s">
        <v>6563</v>
      </c>
      <c r="C1573" s="10" t="s">
        <v>6564</v>
      </c>
      <c r="D1573" s="10" t="s">
        <v>6565</v>
      </c>
      <c r="E1573" s="10" t="s">
        <v>373</v>
      </c>
      <c r="F1573" s="136">
        <v>70.0</v>
      </c>
      <c r="G1573" s="137"/>
      <c r="H1573" s="138">
        <v>99.99</v>
      </c>
      <c r="I1573" s="10" t="s">
        <v>6566</v>
      </c>
      <c r="J1573" s="10" t="s">
        <v>3300</v>
      </c>
      <c r="K1573" s="10" t="s">
        <v>375</v>
      </c>
      <c r="L1573" s="135"/>
    </row>
    <row r="1574" ht="14.25" customHeight="1">
      <c r="A1574" s="135" t="s">
        <v>10</v>
      </c>
      <c r="B1574" s="10" t="s">
        <v>6567</v>
      </c>
      <c r="C1574" s="10" t="s">
        <v>6568</v>
      </c>
      <c r="D1574" s="10" t="s">
        <v>6569</v>
      </c>
      <c r="E1574" s="10" t="s">
        <v>373</v>
      </c>
      <c r="F1574" s="136">
        <v>30.0</v>
      </c>
      <c r="G1574" s="137"/>
      <c r="H1574" s="138">
        <v>44.99</v>
      </c>
      <c r="I1574" s="10" t="s">
        <v>6570</v>
      </c>
      <c r="J1574" s="10" t="s">
        <v>867</v>
      </c>
      <c r="K1574" s="10" t="s">
        <v>375</v>
      </c>
      <c r="L1574" s="135"/>
    </row>
    <row r="1575" ht="14.25" customHeight="1">
      <c r="A1575" s="135" t="s">
        <v>10</v>
      </c>
      <c r="B1575" s="10" t="s">
        <v>6571</v>
      </c>
      <c r="C1575" s="10" t="s">
        <v>6572</v>
      </c>
      <c r="D1575" s="10" t="s">
        <v>6573</v>
      </c>
      <c r="E1575" s="10" t="s">
        <v>373</v>
      </c>
      <c r="F1575" s="136">
        <v>26.5</v>
      </c>
      <c r="G1575" s="137"/>
      <c r="H1575" s="138">
        <v>37.99</v>
      </c>
      <c r="I1575" s="10" t="s">
        <v>6574</v>
      </c>
      <c r="J1575" s="10" t="s">
        <v>3300</v>
      </c>
      <c r="K1575" s="10" t="s">
        <v>375</v>
      </c>
      <c r="L1575" s="135"/>
    </row>
    <row r="1576" ht="14.25" customHeight="1">
      <c r="A1576" s="135" t="s">
        <v>10</v>
      </c>
      <c r="B1576" s="10" t="s">
        <v>6575</v>
      </c>
      <c r="C1576" s="10" t="s">
        <v>6576</v>
      </c>
      <c r="D1576" s="10" t="s">
        <v>6577</v>
      </c>
      <c r="E1576" s="10" t="s">
        <v>373</v>
      </c>
      <c r="F1576" s="136">
        <v>60.0</v>
      </c>
      <c r="G1576" s="137"/>
      <c r="H1576" s="138">
        <v>99.99</v>
      </c>
      <c r="I1576" s="10" t="s">
        <v>6578</v>
      </c>
      <c r="J1576" s="10" t="s">
        <v>867</v>
      </c>
      <c r="K1576" s="10" t="s">
        <v>375</v>
      </c>
      <c r="L1576" s="135"/>
    </row>
    <row r="1577" ht="14.25" customHeight="1">
      <c r="A1577" s="135" t="s">
        <v>10</v>
      </c>
      <c r="B1577" s="10" t="s">
        <v>6579</v>
      </c>
      <c r="C1577" s="10" t="s">
        <v>6580</v>
      </c>
      <c r="D1577" s="10" t="s">
        <v>6581</v>
      </c>
      <c r="E1577" s="10" t="s">
        <v>373</v>
      </c>
      <c r="F1577" s="136">
        <v>48.0</v>
      </c>
      <c r="G1577" s="137"/>
      <c r="H1577" s="138">
        <v>59.99</v>
      </c>
      <c r="I1577" s="10" t="s">
        <v>6582</v>
      </c>
      <c r="J1577" s="10" t="s">
        <v>3300</v>
      </c>
      <c r="K1577" s="10" t="s">
        <v>375</v>
      </c>
      <c r="L1577" s="135"/>
    </row>
    <row r="1578" ht="14.25" customHeight="1">
      <c r="A1578" s="135" t="s">
        <v>10</v>
      </c>
      <c r="B1578" s="10" t="s">
        <v>6583</v>
      </c>
      <c r="C1578" s="10" t="s">
        <v>6584</v>
      </c>
      <c r="D1578" s="10" t="s">
        <v>6585</v>
      </c>
      <c r="E1578" s="10" t="s">
        <v>373</v>
      </c>
      <c r="F1578" s="136">
        <v>80.0</v>
      </c>
      <c r="G1578" s="137"/>
      <c r="H1578" s="138">
        <v>109.99</v>
      </c>
      <c r="I1578" s="10" t="s">
        <v>6586</v>
      </c>
      <c r="J1578" s="10" t="s">
        <v>3300</v>
      </c>
      <c r="K1578" s="10" t="s">
        <v>375</v>
      </c>
      <c r="L1578" s="135"/>
    </row>
    <row r="1579" ht="14.25" customHeight="1">
      <c r="A1579" s="135" t="s">
        <v>10</v>
      </c>
      <c r="B1579" s="10" t="s">
        <v>6587</v>
      </c>
      <c r="C1579" s="10" t="s">
        <v>6588</v>
      </c>
      <c r="D1579" s="10" t="s">
        <v>6589</v>
      </c>
      <c r="E1579" s="10" t="s">
        <v>373</v>
      </c>
      <c r="F1579" s="136">
        <v>48.0</v>
      </c>
      <c r="G1579" s="137"/>
      <c r="H1579" s="138">
        <v>79.99</v>
      </c>
      <c r="I1579" s="10" t="s">
        <v>6590</v>
      </c>
      <c r="J1579" s="10" t="s">
        <v>3300</v>
      </c>
      <c r="K1579" s="10" t="s">
        <v>375</v>
      </c>
      <c r="L1579" s="135"/>
    </row>
    <row r="1580" ht="14.25" customHeight="1">
      <c r="A1580" s="135" t="s">
        <v>10</v>
      </c>
      <c r="B1580" s="10" t="s">
        <v>6591</v>
      </c>
      <c r="C1580" s="10" t="s">
        <v>6592</v>
      </c>
      <c r="D1580" s="10" t="s">
        <v>6593</v>
      </c>
      <c r="E1580" s="10" t="s">
        <v>373</v>
      </c>
      <c r="F1580" s="136">
        <v>72.0</v>
      </c>
      <c r="G1580" s="137"/>
      <c r="H1580" s="138">
        <v>119.99</v>
      </c>
      <c r="I1580" s="10" t="s">
        <v>6594</v>
      </c>
      <c r="J1580" s="10" t="s">
        <v>3300</v>
      </c>
      <c r="K1580" s="10" t="s">
        <v>375</v>
      </c>
      <c r="L1580" s="135"/>
    </row>
    <row r="1581" ht="14.25" customHeight="1">
      <c r="A1581" s="135" t="s">
        <v>10</v>
      </c>
      <c r="B1581" s="10" t="s">
        <v>6595</v>
      </c>
      <c r="C1581" s="10" t="s">
        <v>6596</v>
      </c>
      <c r="D1581" s="10" t="s">
        <v>6597</v>
      </c>
      <c r="E1581" s="10" t="s">
        <v>373</v>
      </c>
      <c r="F1581" s="136">
        <v>80.0</v>
      </c>
      <c r="G1581" s="137"/>
      <c r="H1581" s="138">
        <v>129.99</v>
      </c>
      <c r="I1581" s="10" t="s">
        <v>6598</v>
      </c>
      <c r="J1581" s="10" t="s">
        <v>3300</v>
      </c>
      <c r="K1581" s="10" t="s">
        <v>375</v>
      </c>
      <c r="L1581" s="135"/>
    </row>
    <row r="1582" ht="14.25" customHeight="1">
      <c r="A1582" s="135" t="s">
        <v>10</v>
      </c>
      <c r="B1582" s="10" t="s">
        <v>6599</v>
      </c>
      <c r="C1582" s="10" t="s">
        <v>6600</v>
      </c>
      <c r="D1582" s="10" t="s">
        <v>6601</v>
      </c>
      <c r="E1582" s="10" t="s">
        <v>373</v>
      </c>
      <c r="F1582" s="136">
        <v>48.0</v>
      </c>
      <c r="G1582" s="137"/>
      <c r="H1582" s="138">
        <v>79.99</v>
      </c>
      <c r="I1582" s="10" t="s">
        <v>6602</v>
      </c>
      <c r="J1582" s="10" t="s">
        <v>3300</v>
      </c>
      <c r="K1582" s="10" t="s">
        <v>375</v>
      </c>
      <c r="L1582" s="135"/>
    </row>
    <row r="1583" ht="14.25" customHeight="1">
      <c r="A1583" s="135" t="s">
        <v>10</v>
      </c>
      <c r="B1583" s="10" t="s">
        <v>6603</v>
      </c>
      <c r="C1583" s="10" t="s">
        <v>6604</v>
      </c>
      <c r="D1583" s="10" t="s">
        <v>6605</v>
      </c>
      <c r="E1583" s="10" t="s">
        <v>373</v>
      </c>
      <c r="F1583" s="136">
        <v>140.0</v>
      </c>
      <c r="G1583" s="137"/>
      <c r="H1583" s="138">
        <v>149.99</v>
      </c>
      <c r="I1583" s="10" t="s">
        <v>6606</v>
      </c>
      <c r="J1583" s="10" t="s">
        <v>3300</v>
      </c>
      <c r="K1583" s="10" t="s">
        <v>375</v>
      </c>
      <c r="L1583" s="135"/>
    </row>
    <row r="1584" ht="14.25" customHeight="1">
      <c r="A1584" s="135" t="s">
        <v>10</v>
      </c>
      <c r="B1584" s="10" t="s">
        <v>6607</v>
      </c>
      <c r="C1584" s="10" t="s">
        <v>6608</v>
      </c>
      <c r="D1584" s="10" t="s">
        <v>6609</v>
      </c>
      <c r="E1584" s="10" t="s">
        <v>373</v>
      </c>
      <c r="F1584" s="136">
        <v>60.0</v>
      </c>
      <c r="G1584" s="137"/>
      <c r="H1584" s="138">
        <v>99.99</v>
      </c>
      <c r="I1584" s="10" t="s">
        <v>6610</v>
      </c>
      <c r="J1584" s="10" t="s">
        <v>576</v>
      </c>
      <c r="K1584" s="10" t="s">
        <v>375</v>
      </c>
      <c r="L1584" s="135"/>
    </row>
    <row r="1585" ht="14.25" customHeight="1">
      <c r="A1585" s="135" t="s">
        <v>10</v>
      </c>
      <c r="B1585" s="10" t="s">
        <v>6611</v>
      </c>
      <c r="C1585" s="10" t="s">
        <v>6612</v>
      </c>
      <c r="D1585" s="10" t="s">
        <v>6613</v>
      </c>
      <c r="E1585" s="10" t="s">
        <v>373</v>
      </c>
      <c r="F1585" s="136">
        <v>40.0</v>
      </c>
      <c r="G1585" s="137"/>
      <c r="H1585" s="138">
        <v>69.99</v>
      </c>
      <c r="I1585" s="10" t="s">
        <v>6614</v>
      </c>
      <c r="J1585" s="10" t="s">
        <v>3300</v>
      </c>
      <c r="K1585" s="10" t="s">
        <v>375</v>
      </c>
      <c r="L1585" s="135"/>
    </row>
    <row r="1586" ht="14.25" customHeight="1">
      <c r="A1586" s="135" t="s">
        <v>10</v>
      </c>
      <c r="B1586" s="10" t="s">
        <v>6615</v>
      </c>
      <c r="C1586" s="10" t="s">
        <v>6616</v>
      </c>
      <c r="D1586" s="10" t="s">
        <v>6617</v>
      </c>
      <c r="E1586" s="10" t="s">
        <v>373</v>
      </c>
      <c r="F1586" s="136">
        <v>65.0</v>
      </c>
      <c r="G1586" s="137"/>
      <c r="H1586" s="138">
        <v>89.99</v>
      </c>
      <c r="I1586" s="10" t="s">
        <v>6618</v>
      </c>
      <c r="J1586" s="10" t="s">
        <v>3300</v>
      </c>
      <c r="K1586" s="10" t="s">
        <v>375</v>
      </c>
      <c r="L1586" s="135"/>
    </row>
    <row r="1587" ht="14.25" customHeight="1">
      <c r="A1587" s="135" t="s">
        <v>10</v>
      </c>
      <c r="B1587" s="10" t="s">
        <v>6619</v>
      </c>
      <c r="C1587" s="10" t="s">
        <v>6620</v>
      </c>
      <c r="D1587" s="10" t="s">
        <v>6621</v>
      </c>
      <c r="E1587" s="10" t="s">
        <v>373</v>
      </c>
      <c r="F1587" s="136">
        <v>66.0</v>
      </c>
      <c r="G1587" s="137"/>
      <c r="H1587" s="138">
        <v>67.59</v>
      </c>
      <c r="I1587" s="10" t="s">
        <v>6622</v>
      </c>
      <c r="J1587" s="10" t="s">
        <v>3300</v>
      </c>
      <c r="K1587" s="10" t="s">
        <v>375</v>
      </c>
      <c r="L1587" s="135"/>
    </row>
    <row r="1588" ht="14.25" customHeight="1">
      <c r="A1588" s="135" t="s">
        <v>10</v>
      </c>
      <c r="B1588" s="10" t="s">
        <v>6623</v>
      </c>
      <c r="C1588" s="10" t="s">
        <v>6624</v>
      </c>
      <c r="D1588" s="10" t="s">
        <v>6625</v>
      </c>
      <c r="E1588" s="10" t="s">
        <v>373</v>
      </c>
      <c r="F1588" s="136">
        <v>40.0</v>
      </c>
      <c r="G1588" s="137"/>
      <c r="H1588" s="138">
        <v>71.99</v>
      </c>
      <c r="I1588" s="10" t="s">
        <v>6626</v>
      </c>
      <c r="J1588" s="10" t="s">
        <v>3300</v>
      </c>
      <c r="K1588" s="10" t="s">
        <v>375</v>
      </c>
      <c r="L1588" s="135"/>
    </row>
    <row r="1589" ht="14.25" customHeight="1">
      <c r="A1589" s="135" t="s">
        <v>10</v>
      </c>
      <c r="B1589" s="10" t="s">
        <v>6627</v>
      </c>
      <c r="C1589" s="10" t="s">
        <v>6628</v>
      </c>
      <c r="D1589" s="10" t="s">
        <v>6629</v>
      </c>
      <c r="E1589" s="10" t="s">
        <v>373</v>
      </c>
      <c r="F1589" s="136">
        <v>30.0</v>
      </c>
      <c r="G1589" s="137"/>
      <c r="H1589" s="138">
        <v>68.47</v>
      </c>
      <c r="I1589" s="10" t="s">
        <v>6630</v>
      </c>
      <c r="J1589" s="10" t="s">
        <v>3300</v>
      </c>
      <c r="K1589" s="10" t="s">
        <v>375</v>
      </c>
      <c r="L1589" s="135"/>
    </row>
    <row r="1590" ht="14.25" customHeight="1">
      <c r="A1590" s="135" t="s">
        <v>10</v>
      </c>
      <c r="B1590" s="10" t="s">
        <v>6631</v>
      </c>
      <c r="C1590" s="10" t="s">
        <v>6632</v>
      </c>
      <c r="D1590" s="10" t="s">
        <v>6633</v>
      </c>
      <c r="E1590" s="10" t="s">
        <v>373</v>
      </c>
      <c r="F1590" s="136">
        <v>70.0</v>
      </c>
      <c r="G1590" s="137"/>
      <c r="H1590" s="138">
        <v>119.99</v>
      </c>
      <c r="I1590" s="10" t="s">
        <v>6634</v>
      </c>
      <c r="J1590" s="10" t="s">
        <v>867</v>
      </c>
      <c r="K1590" s="10" t="s">
        <v>375</v>
      </c>
      <c r="L1590" s="135"/>
    </row>
    <row r="1591" ht="14.25" customHeight="1">
      <c r="A1591" s="135" t="s">
        <v>10</v>
      </c>
      <c r="B1591" s="10" t="s">
        <v>6635</v>
      </c>
      <c r="C1591" s="10" t="s">
        <v>6636</v>
      </c>
      <c r="D1591" s="10" t="s">
        <v>6637</v>
      </c>
      <c r="E1591" s="10" t="s">
        <v>373</v>
      </c>
      <c r="F1591" s="136">
        <v>40.0</v>
      </c>
      <c r="G1591" s="137"/>
      <c r="H1591" s="138">
        <v>69.99</v>
      </c>
      <c r="I1591" s="10" t="s">
        <v>6638</v>
      </c>
      <c r="J1591" s="10" t="s">
        <v>764</v>
      </c>
      <c r="K1591" s="10" t="s">
        <v>375</v>
      </c>
      <c r="L1591" s="135"/>
    </row>
    <row r="1592" ht="14.25" customHeight="1">
      <c r="A1592" s="135" t="s">
        <v>10</v>
      </c>
      <c r="B1592" s="10" t="s">
        <v>6639</v>
      </c>
      <c r="C1592" s="10" t="s">
        <v>6640</v>
      </c>
      <c r="D1592" s="10" t="s">
        <v>6641</v>
      </c>
      <c r="E1592" s="10" t="s">
        <v>373</v>
      </c>
      <c r="F1592" s="136">
        <v>30.0</v>
      </c>
      <c r="G1592" s="137"/>
      <c r="H1592" s="138">
        <v>59.99</v>
      </c>
      <c r="I1592" s="10" t="s">
        <v>6642</v>
      </c>
      <c r="J1592" s="10" t="s">
        <v>764</v>
      </c>
      <c r="K1592" s="10" t="s">
        <v>375</v>
      </c>
      <c r="L1592" s="135"/>
    </row>
    <row r="1593" ht="14.25" customHeight="1">
      <c r="A1593" s="135" t="s">
        <v>10</v>
      </c>
      <c r="B1593" s="10" t="s">
        <v>6643</v>
      </c>
      <c r="C1593" s="10" t="s">
        <v>6644</v>
      </c>
      <c r="D1593" s="10" t="s">
        <v>6645</v>
      </c>
      <c r="E1593" s="10" t="s">
        <v>373</v>
      </c>
      <c r="F1593" s="136">
        <v>36.0</v>
      </c>
      <c r="G1593" s="137"/>
      <c r="H1593" s="138">
        <v>59.99</v>
      </c>
      <c r="I1593" s="10" t="s">
        <v>6646</v>
      </c>
      <c r="J1593" s="10" t="s">
        <v>3578</v>
      </c>
      <c r="K1593" s="10" t="s">
        <v>375</v>
      </c>
      <c r="L1593" s="135"/>
    </row>
    <row r="1594" ht="14.25" customHeight="1">
      <c r="A1594" s="135" t="s">
        <v>10</v>
      </c>
      <c r="B1594" s="10" t="s">
        <v>6647</v>
      </c>
      <c r="C1594" s="10" t="s">
        <v>6648</v>
      </c>
      <c r="D1594" s="10" t="s">
        <v>6649</v>
      </c>
      <c r="E1594" s="10" t="s">
        <v>373</v>
      </c>
      <c r="F1594" s="136">
        <v>40.0</v>
      </c>
      <c r="G1594" s="137"/>
      <c r="H1594" s="138">
        <v>67.99</v>
      </c>
      <c r="I1594" s="10" t="s">
        <v>6650</v>
      </c>
      <c r="J1594" s="10" t="s">
        <v>576</v>
      </c>
      <c r="K1594" s="10" t="s">
        <v>375</v>
      </c>
      <c r="L1594" s="135"/>
    </row>
    <row r="1595" ht="14.25" customHeight="1">
      <c r="A1595" s="135" t="s">
        <v>10</v>
      </c>
      <c r="B1595" s="10" t="s">
        <v>6651</v>
      </c>
      <c r="C1595" s="10" t="s">
        <v>6652</v>
      </c>
      <c r="D1595" s="10" t="s">
        <v>6653</v>
      </c>
      <c r="E1595" s="10" t="s">
        <v>373</v>
      </c>
      <c r="F1595" s="136">
        <v>7.5</v>
      </c>
      <c r="G1595" s="137"/>
      <c r="H1595" s="138">
        <v>17.99</v>
      </c>
      <c r="I1595" s="10" t="s">
        <v>6654</v>
      </c>
      <c r="J1595" s="10" t="s">
        <v>1518</v>
      </c>
      <c r="K1595" s="10" t="s">
        <v>375</v>
      </c>
      <c r="L1595" s="135"/>
    </row>
    <row r="1596" ht="14.25" customHeight="1">
      <c r="A1596" s="135" t="s">
        <v>10</v>
      </c>
      <c r="B1596" s="10" t="s">
        <v>6655</v>
      </c>
      <c r="C1596" s="10" t="s">
        <v>6656</v>
      </c>
      <c r="D1596" s="10" t="s">
        <v>6657</v>
      </c>
      <c r="E1596" s="10" t="s">
        <v>373</v>
      </c>
      <c r="F1596" s="136">
        <v>10.0</v>
      </c>
      <c r="G1596" s="137"/>
      <c r="H1596" s="138">
        <v>19.99</v>
      </c>
      <c r="I1596" s="10" t="s">
        <v>6658</v>
      </c>
      <c r="J1596" s="10" t="s">
        <v>1518</v>
      </c>
      <c r="K1596" s="10" t="s">
        <v>375</v>
      </c>
      <c r="L1596" s="135"/>
    </row>
    <row r="1597" ht="14.25" customHeight="1">
      <c r="A1597" s="135" t="s">
        <v>10</v>
      </c>
      <c r="B1597" s="10" t="s">
        <v>6659</v>
      </c>
      <c r="C1597" s="10" t="s">
        <v>6660</v>
      </c>
      <c r="D1597" s="10" t="s">
        <v>6661</v>
      </c>
      <c r="E1597" s="10" t="s">
        <v>373</v>
      </c>
      <c r="F1597" s="136">
        <v>20.0</v>
      </c>
      <c r="G1597" s="137"/>
      <c r="H1597" s="138">
        <v>43.99</v>
      </c>
      <c r="I1597" s="10" t="s">
        <v>6662</v>
      </c>
      <c r="J1597" s="10" t="s">
        <v>576</v>
      </c>
      <c r="K1597" s="10" t="s">
        <v>375</v>
      </c>
      <c r="L1597" s="135"/>
    </row>
    <row r="1598" ht="14.25" customHeight="1">
      <c r="A1598" s="135" t="s">
        <v>10</v>
      </c>
      <c r="B1598" s="10" t="s">
        <v>6663</v>
      </c>
      <c r="C1598" s="10" t="s">
        <v>6664</v>
      </c>
      <c r="D1598" s="10" t="s">
        <v>6665</v>
      </c>
      <c r="E1598" s="10" t="s">
        <v>373</v>
      </c>
      <c r="F1598" s="136">
        <v>12.5</v>
      </c>
      <c r="G1598" s="137"/>
      <c r="H1598" s="138">
        <v>45.99</v>
      </c>
      <c r="I1598" s="10" t="s">
        <v>6666</v>
      </c>
      <c r="J1598" s="10" t="s">
        <v>867</v>
      </c>
      <c r="K1598" s="10" t="s">
        <v>375</v>
      </c>
      <c r="L1598" s="135"/>
    </row>
    <row r="1599" ht="14.25" customHeight="1">
      <c r="A1599" s="135" t="s">
        <v>10</v>
      </c>
      <c r="B1599" s="10" t="s">
        <v>6667</v>
      </c>
      <c r="C1599" s="10" t="s">
        <v>6668</v>
      </c>
      <c r="D1599" s="10" t="s">
        <v>6669</v>
      </c>
      <c r="E1599" s="10" t="s">
        <v>373</v>
      </c>
      <c r="F1599" s="136">
        <v>75.0</v>
      </c>
      <c r="G1599" s="137"/>
      <c r="H1599" s="138">
        <v>119.99</v>
      </c>
      <c r="I1599" s="10" t="s">
        <v>6670</v>
      </c>
      <c r="J1599" s="10" t="s">
        <v>3619</v>
      </c>
      <c r="K1599" s="10" t="s">
        <v>375</v>
      </c>
      <c r="L1599" s="135"/>
    </row>
    <row r="1600" ht="14.25" customHeight="1">
      <c r="A1600" s="135" t="s">
        <v>10</v>
      </c>
      <c r="B1600" s="10" t="s">
        <v>6671</v>
      </c>
      <c r="C1600" s="10" t="s">
        <v>6672</v>
      </c>
      <c r="D1600" s="10" t="s">
        <v>6673</v>
      </c>
      <c r="E1600" s="10" t="s">
        <v>373</v>
      </c>
      <c r="F1600" s="136">
        <v>15.0</v>
      </c>
      <c r="G1600" s="137"/>
      <c r="H1600" s="138">
        <v>24.99</v>
      </c>
      <c r="I1600" s="10" t="s">
        <v>6674</v>
      </c>
      <c r="J1600" s="10" t="s">
        <v>867</v>
      </c>
      <c r="K1600" s="10" t="s">
        <v>375</v>
      </c>
      <c r="L1600" s="135"/>
    </row>
    <row r="1601" ht="14.25" customHeight="1">
      <c r="A1601" s="135" t="s">
        <v>10</v>
      </c>
      <c r="B1601" s="10" t="s">
        <v>6675</v>
      </c>
      <c r="C1601" s="10" t="s">
        <v>6676</v>
      </c>
      <c r="D1601" s="10" t="s">
        <v>6677</v>
      </c>
      <c r="E1601" s="10" t="s">
        <v>373</v>
      </c>
      <c r="F1601" s="136">
        <v>20.0</v>
      </c>
      <c r="G1601" s="137"/>
      <c r="H1601" s="138">
        <v>39.99</v>
      </c>
      <c r="I1601" s="10" t="s">
        <v>6678</v>
      </c>
      <c r="J1601" s="10" t="s">
        <v>867</v>
      </c>
      <c r="K1601" s="10" t="s">
        <v>375</v>
      </c>
      <c r="L1601" s="135"/>
    </row>
    <row r="1602" ht="14.25" customHeight="1">
      <c r="A1602" s="135" t="s">
        <v>10</v>
      </c>
      <c r="B1602" s="10" t="s">
        <v>6679</v>
      </c>
      <c r="C1602" s="10" t="s">
        <v>6680</v>
      </c>
      <c r="D1602" s="10" t="s">
        <v>6681</v>
      </c>
      <c r="E1602" s="10" t="s">
        <v>373</v>
      </c>
      <c r="F1602" s="136">
        <v>15.0</v>
      </c>
      <c r="G1602" s="137"/>
      <c r="H1602" s="138">
        <v>19.99</v>
      </c>
      <c r="I1602" s="10" t="s">
        <v>6682</v>
      </c>
      <c r="J1602" s="10" t="s">
        <v>867</v>
      </c>
      <c r="K1602" s="10" t="s">
        <v>375</v>
      </c>
      <c r="L1602" s="135"/>
    </row>
    <row r="1603" ht="14.25" customHeight="1">
      <c r="A1603" s="135" t="s">
        <v>10</v>
      </c>
      <c r="B1603" s="10" t="s">
        <v>6683</v>
      </c>
      <c r="C1603" s="10" t="s">
        <v>6684</v>
      </c>
      <c r="D1603" s="10" t="s">
        <v>6685</v>
      </c>
      <c r="E1603" s="10" t="s">
        <v>373</v>
      </c>
      <c r="F1603" s="136">
        <v>10.0</v>
      </c>
      <c r="G1603" s="137"/>
      <c r="H1603" s="138">
        <v>21.97</v>
      </c>
      <c r="I1603" s="10" t="s">
        <v>6686</v>
      </c>
      <c r="J1603" s="10" t="s">
        <v>867</v>
      </c>
      <c r="K1603" s="10" t="s">
        <v>375</v>
      </c>
      <c r="L1603" s="135"/>
    </row>
    <row r="1604" ht="14.25" customHeight="1">
      <c r="A1604" s="135" t="s">
        <v>10</v>
      </c>
      <c r="B1604" s="10" t="s">
        <v>6687</v>
      </c>
      <c r="C1604" s="10" t="s">
        <v>6688</v>
      </c>
      <c r="D1604" s="10" t="s">
        <v>6689</v>
      </c>
      <c r="E1604" s="10" t="s">
        <v>373</v>
      </c>
      <c r="F1604" s="136">
        <v>27.5</v>
      </c>
      <c r="G1604" s="137"/>
      <c r="H1604" s="138">
        <v>44.99</v>
      </c>
      <c r="I1604" s="10" t="s">
        <v>6690</v>
      </c>
      <c r="J1604" s="10" t="s">
        <v>867</v>
      </c>
      <c r="K1604" s="10" t="s">
        <v>375</v>
      </c>
      <c r="L1604" s="135"/>
    </row>
    <row r="1605" ht="14.25" customHeight="1">
      <c r="A1605" s="135" t="s">
        <v>10</v>
      </c>
      <c r="B1605" s="10" t="s">
        <v>6691</v>
      </c>
      <c r="C1605" s="10" t="s">
        <v>6692</v>
      </c>
      <c r="D1605" s="10" t="s">
        <v>6693</v>
      </c>
      <c r="E1605" s="10" t="s">
        <v>373</v>
      </c>
      <c r="F1605" s="136">
        <v>125.0</v>
      </c>
      <c r="G1605" s="137"/>
      <c r="H1605" s="138">
        <v>149.99</v>
      </c>
      <c r="I1605" s="10" t="s">
        <v>6694</v>
      </c>
      <c r="J1605" s="10" t="s">
        <v>576</v>
      </c>
      <c r="K1605" s="10" t="s">
        <v>375</v>
      </c>
      <c r="L1605" s="135"/>
    </row>
    <row r="1606" ht="14.25" customHeight="1">
      <c r="A1606" s="135" t="s">
        <v>10</v>
      </c>
      <c r="B1606" s="10" t="s">
        <v>6695</v>
      </c>
      <c r="C1606" s="10" t="s">
        <v>6696</v>
      </c>
      <c r="D1606" s="10" t="s">
        <v>6697</v>
      </c>
      <c r="E1606" s="10" t="s">
        <v>373</v>
      </c>
      <c r="F1606" s="136">
        <v>60.0</v>
      </c>
      <c r="G1606" s="137"/>
      <c r="H1606" s="138">
        <v>89.99</v>
      </c>
      <c r="I1606" s="10" t="s">
        <v>6698</v>
      </c>
      <c r="J1606" s="10" t="s">
        <v>3300</v>
      </c>
      <c r="K1606" s="10" t="s">
        <v>375</v>
      </c>
      <c r="L1606" s="135"/>
    </row>
    <row r="1607" ht="14.25" customHeight="1">
      <c r="A1607" s="135" t="s">
        <v>10</v>
      </c>
      <c r="B1607" s="10" t="s">
        <v>6699</v>
      </c>
      <c r="C1607" s="10" t="s">
        <v>6700</v>
      </c>
      <c r="D1607" s="10" t="s">
        <v>6701</v>
      </c>
      <c r="E1607" s="10" t="s">
        <v>373</v>
      </c>
      <c r="F1607" s="136">
        <v>25.0</v>
      </c>
      <c r="G1607" s="137"/>
      <c r="H1607" s="138">
        <v>44.99</v>
      </c>
      <c r="I1607" s="10" t="s">
        <v>6702</v>
      </c>
      <c r="J1607" s="10" t="s">
        <v>3300</v>
      </c>
      <c r="K1607" s="10" t="s">
        <v>375</v>
      </c>
      <c r="L1607" s="135"/>
    </row>
    <row r="1608" ht="14.25" customHeight="1">
      <c r="A1608" s="135" t="s">
        <v>10</v>
      </c>
      <c r="B1608" s="10" t="s">
        <v>6703</v>
      </c>
      <c r="C1608" s="10" t="s">
        <v>6704</v>
      </c>
      <c r="D1608" s="10" t="s">
        <v>6705</v>
      </c>
      <c r="E1608" s="10" t="s">
        <v>373</v>
      </c>
      <c r="F1608" s="136">
        <v>110.0</v>
      </c>
      <c r="G1608" s="137"/>
      <c r="H1608" s="138">
        <v>149.99</v>
      </c>
      <c r="I1608" s="10" t="s">
        <v>6706</v>
      </c>
      <c r="J1608" s="10" t="s">
        <v>3300</v>
      </c>
      <c r="K1608" s="10" t="s">
        <v>375</v>
      </c>
      <c r="L1608" s="135"/>
    </row>
    <row r="1609" ht="14.25" customHeight="1">
      <c r="A1609" s="135" t="s">
        <v>10</v>
      </c>
      <c r="B1609" s="10" t="s">
        <v>6707</v>
      </c>
      <c r="C1609" s="10" t="s">
        <v>6708</v>
      </c>
      <c r="D1609" s="10" t="s">
        <v>6709</v>
      </c>
      <c r="E1609" s="10" t="s">
        <v>373</v>
      </c>
      <c r="F1609" s="136">
        <v>96.0</v>
      </c>
      <c r="G1609" s="137"/>
      <c r="H1609" s="138">
        <v>129.99</v>
      </c>
      <c r="I1609" s="10" t="s">
        <v>6710</v>
      </c>
      <c r="J1609" s="10" t="s">
        <v>375</v>
      </c>
      <c r="K1609" s="10" t="s">
        <v>375</v>
      </c>
      <c r="L1609" s="135"/>
    </row>
    <row r="1610" ht="14.25" customHeight="1">
      <c r="A1610" s="135" t="s">
        <v>10</v>
      </c>
      <c r="B1610" s="10" t="s">
        <v>6711</v>
      </c>
      <c r="C1610" s="10" t="s">
        <v>6712</v>
      </c>
      <c r="D1610" s="10" t="s">
        <v>6713</v>
      </c>
      <c r="E1610" s="10" t="s">
        <v>373</v>
      </c>
      <c r="F1610" s="136">
        <v>50.0</v>
      </c>
      <c r="G1610" s="137"/>
      <c r="H1610" s="138">
        <v>65.99</v>
      </c>
      <c r="I1610" s="10" t="s">
        <v>6714</v>
      </c>
      <c r="J1610" s="10" t="s">
        <v>3300</v>
      </c>
      <c r="K1610" s="10" t="s">
        <v>375</v>
      </c>
      <c r="L1610" s="135"/>
    </row>
    <row r="1611" ht="14.25" customHeight="1">
      <c r="A1611" s="135" t="s">
        <v>10</v>
      </c>
      <c r="B1611" s="10" t="s">
        <v>6715</v>
      </c>
      <c r="C1611" s="10" t="s">
        <v>6716</v>
      </c>
      <c r="D1611" s="10" t="s">
        <v>6717</v>
      </c>
      <c r="E1611" s="10" t="s">
        <v>373</v>
      </c>
      <c r="F1611" s="136">
        <v>130.0</v>
      </c>
      <c r="G1611" s="137"/>
      <c r="H1611" s="138">
        <v>179.99</v>
      </c>
      <c r="I1611" s="10" t="s">
        <v>6718</v>
      </c>
      <c r="J1611" s="10" t="s">
        <v>576</v>
      </c>
      <c r="K1611" s="10" t="s">
        <v>375</v>
      </c>
      <c r="L1611" s="135"/>
    </row>
    <row r="1612" ht="14.25" customHeight="1">
      <c r="A1612" s="135" t="s">
        <v>10</v>
      </c>
      <c r="B1612" s="10" t="s">
        <v>6719</v>
      </c>
      <c r="C1612" s="10" t="s">
        <v>6720</v>
      </c>
      <c r="D1612" s="10" t="s">
        <v>6721</v>
      </c>
      <c r="E1612" s="10" t="s">
        <v>373</v>
      </c>
      <c r="F1612" s="136">
        <v>25.0</v>
      </c>
      <c r="G1612" s="137"/>
      <c r="H1612" s="138">
        <v>59.99</v>
      </c>
      <c r="I1612" s="10" t="s">
        <v>6722</v>
      </c>
      <c r="J1612" s="10" t="s">
        <v>375</v>
      </c>
      <c r="K1612" s="10" t="s">
        <v>375</v>
      </c>
      <c r="L1612" s="135"/>
    </row>
    <row r="1613" ht="14.25" customHeight="1">
      <c r="A1613" s="135" t="s">
        <v>10</v>
      </c>
      <c r="B1613" s="10" t="s">
        <v>6723</v>
      </c>
      <c r="C1613" s="10" t="s">
        <v>6724</v>
      </c>
      <c r="D1613" s="10" t="s">
        <v>6725</v>
      </c>
      <c r="E1613" s="10" t="s">
        <v>373</v>
      </c>
      <c r="F1613" s="136">
        <v>35.0</v>
      </c>
      <c r="G1613" s="137"/>
      <c r="H1613" s="138">
        <v>59.99</v>
      </c>
      <c r="I1613" s="10" t="s">
        <v>6726</v>
      </c>
      <c r="J1613" s="10" t="s">
        <v>576</v>
      </c>
      <c r="K1613" s="10" t="s">
        <v>375</v>
      </c>
      <c r="L1613" s="135"/>
    </row>
    <row r="1614" ht="14.25" customHeight="1">
      <c r="A1614" s="135" t="s">
        <v>10</v>
      </c>
      <c r="B1614" s="10" t="s">
        <v>6727</v>
      </c>
      <c r="C1614" s="10" t="s">
        <v>6728</v>
      </c>
      <c r="D1614" s="10" t="s">
        <v>6729</v>
      </c>
      <c r="E1614" s="10" t="s">
        <v>373</v>
      </c>
      <c r="F1614" s="136">
        <v>80.0</v>
      </c>
      <c r="G1614" s="137"/>
      <c r="H1614" s="138">
        <v>119.99</v>
      </c>
      <c r="I1614" s="10" t="s">
        <v>6730</v>
      </c>
      <c r="J1614" s="10" t="s">
        <v>3300</v>
      </c>
      <c r="K1614" s="10" t="s">
        <v>375</v>
      </c>
      <c r="L1614" s="135"/>
    </row>
    <row r="1615" ht="14.25" customHeight="1">
      <c r="A1615" s="135" t="s">
        <v>10</v>
      </c>
      <c r="B1615" s="10" t="s">
        <v>6731</v>
      </c>
      <c r="C1615" s="10" t="s">
        <v>6732</v>
      </c>
      <c r="D1615" s="10" t="s">
        <v>6733</v>
      </c>
      <c r="E1615" s="10" t="s">
        <v>373</v>
      </c>
      <c r="F1615" s="136">
        <v>65.0</v>
      </c>
      <c r="G1615" s="137"/>
      <c r="H1615" s="138">
        <v>79.99</v>
      </c>
      <c r="I1615" s="10" t="s">
        <v>6734</v>
      </c>
      <c r="J1615" s="10" t="s">
        <v>3300</v>
      </c>
      <c r="K1615" s="10" t="s">
        <v>375</v>
      </c>
      <c r="L1615" s="135"/>
    </row>
    <row r="1616" ht="14.25" customHeight="1">
      <c r="A1616" s="135" t="s">
        <v>10</v>
      </c>
      <c r="B1616" s="10" t="s">
        <v>6735</v>
      </c>
      <c r="C1616" s="10" t="s">
        <v>6736</v>
      </c>
      <c r="D1616" s="10" t="s">
        <v>6737</v>
      </c>
      <c r="E1616" s="10" t="s">
        <v>373</v>
      </c>
      <c r="F1616" s="136">
        <v>40.0</v>
      </c>
      <c r="G1616" s="137"/>
      <c r="H1616" s="138">
        <v>59.99</v>
      </c>
      <c r="I1616" s="10" t="s">
        <v>6738</v>
      </c>
      <c r="J1616" s="10" t="s">
        <v>867</v>
      </c>
      <c r="K1616" s="10" t="s">
        <v>375</v>
      </c>
      <c r="L1616" s="135"/>
    </row>
    <row r="1617" ht="14.25" customHeight="1">
      <c r="A1617" s="135" t="s">
        <v>10</v>
      </c>
      <c r="B1617" s="10" t="s">
        <v>6739</v>
      </c>
      <c r="C1617" s="10" t="s">
        <v>6740</v>
      </c>
      <c r="D1617" s="10" t="s">
        <v>6741</v>
      </c>
      <c r="E1617" s="10" t="s">
        <v>373</v>
      </c>
      <c r="F1617" s="136">
        <v>10.0</v>
      </c>
      <c r="G1617" s="137"/>
      <c r="H1617" s="138">
        <v>24.99</v>
      </c>
      <c r="I1617" s="10" t="s">
        <v>6742</v>
      </c>
      <c r="J1617" s="10" t="s">
        <v>1029</v>
      </c>
      <c r="K1617" s="10" t="s">
        <v>375</v>
      </c>
      <c r="L1617" s="135"/>
    </row>
    <row r="1618" ht="14.25" customHeight="1">
      <c r="A1618" s="135" t="s">
        <v>10</v>
      </c>
      <c r="B1618" s="10" t="s">
        <v>6743</v>
      </c>
      <c r="C1618" s="10" t="s">
        <v>6744</v>
      </c>
      <c r="D1618" s="10" t="s">
        <v>6745</v>
      </c>
      <c r="E1618" s="10" t="s">
        <v>373</v>
      </c>
      <c r="F1618" s="136">
        <v>10.0</v>
      </c>
      <c r="G1618" s="137"/>
      <c r="H1618" s="138">
        <v>29.99</v>
      </c>
      <c r="I1618" s="10" t="s">
        <v>6746</v>
      </c>
      <c r="J1618" s="10" t="s">
        <v>1029</v>
      </c>
      <c r="K1618" s="10" t="s">
        <v>375</v>
      </c>
      <c r="L1618" s="135"/>
    </row>
    <row r="1619" ht="14.25" customHeight="1">
      <c r="A1619" s="135" t="s">
        <v>10</v>
      </c>
      <c r="B1619" s="10" t="s">
        <v>6747</v>
      </c>
      <c r="C1619" s="10" t="s">
        <v>6748</v>
      </c>
      <c r="D1619" s="10" t="s">
        <v>6749</v>
      </c>
      <c r="E1619" s="10" t="s">
        <v>373</v>
      </c>
      <c r="F1619" s="136">
        <v>10.0</v>
      </c>
      <c r="G1619" s="137"/>
      <c r="H1619" s="138">
        <v>29.99</v>
      </c>
      <c r="I1619" s="10" t="s">
        <v>6750</v>
      </c>
      <c r="J1619" s="10" t="s">
        <v>1029</v>
      </c>
      <c r="K1619" s="10" t="s">
        <v>375</v>
      </c>
      <c r="L1619" s="135"/>
    </row>
    <row r="1620" ht="14.25" customHeight="1">
      <c r="A1620" s="135" t="s">
        <v>10</v>
      </c>
      <c r="B1620" s="10" t="s">
        <v>6751</v>
      </c>
      <c r="C1620" s="10" t="s">
        <v>6752</v>
      </c>
      <c r="D1620" s="10" t="s">
        <v>6753</v>
      </c>
      <c r="E1620" s="10" t="s">
        <v>373</v>
      </c>
      <c r="F1620" s="136">
        <v>12.5</v>
      </c>
      <c r="G1620" s="137"/>
      <c r="H1620" s="138">
        <v>24.99</v>
      </c>
      <c r="I1620" s="10" t="s">
        <v>6754</v>
      </c>
      <c r="J1620" s="10" t="s">
        <v>1029</v>
      </c>
      <c r="K1620" s="10" t="s">
        <v>375</v>
      </c>
      <c r="L1620" s="135"/>
    </row>
    <row r="1621" ht="14.25" customHeight="1">
      <c r="A1621" s="135" t="s">
        <v>10</v>
      </c>
      <c r="B1621" s="10" t="s">
        <v>6755</v>
      </c>
      <c r="C1621" s="10" t="s">
        <v>6756</v>
      </c>
      <c r="D1621" s="10" t="s">
        <v>6757</v>
      </c>
      <c r="E1621" s="10" t="s">
        <v>373</v>
      </c>
      <c r="F1621" s="136">
        <v>10.0</v>
      </c>
      <c r="G1621" s="137"/>
      <c r="H1621" s="138">
        <v>22.99</v>
      </c>
      <c r="I1621" s="10" t="s">
        <v>6758</v>
      </c>
      <c r="J1621" s="10" t="s">
        <v>1029</v>
      </c>
      <c r="K1621" s="10" t="s">
        <v>375</v>
      </c>
      <c r="L1621" s="135"/>
    </row>
    <row r="1622" ht="14.25" customHeight="1">
      <c r="A1622" s="135" t="s">
        <v>10</v>
      </c>
      <c r="B1622" s="10" t="s">
        <v>6759</v>
      </c>
      <c r="C1622" s="10" t="s">
        <v>6760</v>
      </c>
      <c r="D1622" s="10" t="s">
        <v>6761</v>
      </c>
      <c r="E1622" s="10" t="s">
        <v>373</v>
      </c>
      <c r="F1622" s="136">
        <v>12.5</v>
      </c>
      <c r="G1622" s="137"/>
      <c r="H1622" s="138">
        <v>25.99</v>
      </c>
      <c r="I1622" s="10" t="s">
        <v>6762</v>
      </c>
      <c r="J1622" s="10" t="s">
        <v>1029</v>
      </c>
      <c r="K1622" s="10" t="s">
        <v>375</v>
      </c>
      <c r="L1622" s="135"/>
    </row>
    <row r="1623" ht="14.25" customHeight="1">
      <c r="A1623" s="135" t="s">
        <v>10</v>
      </c>
      <c r="B1623" s="10" t="s">
        <v>6763</v>
      </c>
      <c r="C1623" s="10" t="s">
        <v>6764</v>
      </c>
      <c r="D1623" s="10" t="s">
        <v>6765</v>
      </c>
      <c r="E1623" s="10" t="s">
        <v>373</v>
      </c>
      <c r="F1623" s="136">
        <v>35.0</v>
      </c>
      <c r="G1623" s="137"/>
      <c r="H1623" s="138">
        <v>49.99</v>
      </c>
      <c r="I1623" s="10" t="s">
        <v>6766</v>
      </c>
      <c r="J1623" s="10" t="s">
        <v>867</v>
      </c>
      <c r="K1623" s="10" t="s">
        <v>375</v>
      </c>
      <c r="L1623" s="135"/>
    </row>
    <row r="1624" ht="14.25" customHeight="1">
      <c r="A1624" s="135" t="s">
        <v>10</v>
      </c>
      <c r="B1624" s="10" t="s">
        <v>6767</v>
      </c>
      <c r="C1624" s="10" t="s">
        <v>6768</v>
      </c>
      <c r="D1624" s="10" t="s">
        <v>6769</v>
      </c>
      <c r="E1624" s="10" t="s">
        <v>373</v>
      </c>
      <c r="F1624" s="136">
        <v>35.0</v>
      </c>
      <c r="G1624" s="137"/>
      <c r="H1624" s="138">
        <v>59.99</v>
      </c>
      <c r="I1624" s="10" t="s">
        <v>6770</v>
      </c>
      <c r="J1624" s="10" t="s">
        <v>375</v>
      </c>
      <c r="K1624" s="10" t="s">
        <v>375</v>
      </c>
      <c r="L1624" s="135"/>
    </row>
    <row r="1625" ht="14.25" customHeight="1">
      <c r="A1625" s="135" t="s">
        <v>10</v>
      </c>
      <c r="B1625" s="10" t="s">
        <v>6771</v>
      </c>
      <c r="C1625" s="10" t="s">
        <v>6772</v>
      </c>
      <c r="D1625" s="10" t="s">
        <v>6773</v>
      </c>
      <c r="E1625" s="10" t="s">
        <v>373</v>
      </c>
      <c r="F1625" s="136">
        <v>35.0</v>
      </c>
      <c r="G1625" s="137"/>
      <c r="H1625" s="138">
        <v>49.99</v>
      </c>
      <c r="I1625" s="10" t="s">
        <v>6774</v>
      </c>
      <c r="J1625" s="10" t="s">
        <v>375</v>
      </c>
      <c r="K1625" s="10" t="s">
        <v>375</v>
      </c>
      <c r="L1625" s="135"/>
    </row>
    <row r="1626" ht="14.25" customHeight="1">
      <c r="A1626" s="135" t="s">
        <v>10</v>
      </c>
      <c r="B1626" s="10" t="s">
        <v>6775</v>
      </c>
      <c r="C1626" s="10" t="s">
        <v>6776</v>
      </c>
      <c r="D1626" s="10" t="s">
        <v>6777</v>
      </c>
      <c r="E1626" s="10" t="s">
        <v>373</v>
      </c>
      <c r="F1626" s="136">
        <v>10.0</v>
      </c>
      <c r="G1626" s="137"/>
      <c r="H1626" s="138">
        <v>19.99</v>
      </c>
      <c r="I1626" s="10" t="s">
        <v>6778</v>
      </c>
      <c r="J1626" s="10" t="s">
        <v>375</v>
      </c>
      <c r="K1626" s="10" t="s">
        <v>375</v>
      </c>
      <c r="L1626" s="135"/>
    </row>
    <row r="1627" ht="14.25" customHeight="1">
      <c r="A1627" s="135" t="s">
        <v>10</v>
      </c>
      <c r="B1627" s="10" t="s">
        <v>6779</v>
      </c>
      <c r="C1627" s="10" t="s">
        <v>6780</v>
      </c>
      <c r="D1627" s="10" t="s">
        <v>6781</v>
      </c>
      <c r="E1627" s="10" t="s">
        <v>373</v>
      </c>
      <c r="F1627" s="136">
        <v>3.0</v>
      </c>
      <c r="G1627" s="137"/>
      <c r="H1627" s="138">
        <v>14.99</v>
      </c>
      <c r="I1627" s="10" t="s">
        <v>6782</v>
      </c>
      <c r="J1627" s="10" t="s">
        <v>375</v>
      </c>
      <c r="K1627" s="10" t="s">
        <v>375</v>
      </c>
      <c r="L1627" s="135"/>
    </row>
    <row r="1628" ht="14.25" customHeight="1">
      <c r="A1628" s="135" t="s">
        <v>10</v>
      </c>
      <c r="B1628" s="10" t="s">
        <v>6783</v>
      </c>
      <c r="C1628" s="10" t="s">
        <v>6784</v>
      </c>
      <c r="D1628" s="10" t="s">
        <v>6785</v>
      </c>
      <c r="E1628" s="10" t="s">
        <v>373</v>
      </c>
      <c r="F1628" s="136">
        <v>10.0</v>
      </c>
      <c r="G1628" s="137"/>
      <c r="H1628" s="138">
        <v>19.99</v>
      </c>
      <c r="I1628" s="10" t="s">
        <v>6786</v>
      </c>
      <c r="J1628" s="10" t="s">
        <v>375</v>
      </c>
      <c r="K1628" s="10" t="s">
        <v>375</v>
      </c>
      <c r="L1628" s="135"/>
    </row>
    <row r="1629" ht="14.25" customHeight="1">
      <c r="A1629" s="135" t="s">
        <v>10</v>
      </c>
      <c r="B1629" s="10" t="s">
        <v>6787</v>
      </c>
      <c r="C1629" s="10" t="s">
        <v>6788</v>
      </c>
      <c r="D1629" s="10" t="s">
        <v>6789</v>
      </c>
      <c r="E1629" s="10" t="s">
        <v>373</v>
      </c>
      <c r="F1629" s="136">
        <v>3.0</v>
      </c>
      <c r="G1629" s="137"/>
      <c r="H1629" s="138">
        <v>14.99</v>
      </c>
      <c r="I1629" s="10" t="s">
        <v>6790</v>
      </c>
      <c r="J1629" s="10" t="s">
        <v>375</v>
      </c>
      <c r="K1629" s="10" t="s">
        <v>375</v>
      </c>
      <c r="L1629" s="135"/>
    </row>
    <row r="1630" ht="14.25" customHeight="1">
      <c r="A1630" s="135" t="s">
        <v>10</v>
      </c>
      <c r="B1630" s="10" t="s">
        <v>6791</v>
      </c>
      <c r="C1630" s="10" t="s">
        <v>6792</v>
      </c>
      <c r="D1630" s="10" t="s">
        <v>6793</v>
      </c>
      <c r="E1630" s="10" t="s">
        <v>373</v>
      </c>
      <c r="F1630" s="136">
        <v>3.0</v>
      </c>
      <c r="G1630" s="137"/>
      <c r="H1630" s="138">
        <v>14.99</v>
      </c>
      <c r="I1630" s="10" t="s">
        <v>6794</v>
      </c>
      <c r="J1630" s="10" t="s">
        <v>375</v>
      </c>
      <c r="K1630" s="10" t="s">
        <v>375</v>
      </c>
      <c r="L1630" s="135"/>
    </row>
    <row r="1631" ht="14.25" customHeight="1">
      <c r="A1631" s="135" t="s">
        <v>10</v>
      </c>
      <c r="B1631" s="10" t="s">
        <v>6795</v>
      </c>
      <c r="C1631" s="10" t="s">
        <v>6796</v>
      </c>
      <c r="D1631" s="10" t="s">
        <v>6797</v>
      </c>
      <c r="E1631" s="10" t="s">
        <v>373</v>
      </c>
      <c r="F1631" s="136">
        <v>10.0</v>
      </c>
      <c r="G1631" s="137"/>
      <c r="H1631" s="138">
        <v>19.99</v>
      </c>
      <c r="I1631" s="10" t="s">
        <v>6798</v>
      </c>
      <c r="J1631" s="10" t="s">
        <v>375</v>
      </c>
      <c r="K1631" s="10" t="s">
        <v>375</v>
      </c>
      <c r="L1631" s="135"/>
    </row>
    <row r="1632" ht="14.25" customHeight="1">
      <c r="A1632" s="135" t="s">
        <v>10</v>
      </c>
      <c r="B1632" s="10" t="s">
        <v>6799</v>
      </c>
      <c r="C1632" s="10" t="s">
        <v>6800</v>
      </c>
      <c r="D1632" s="10" t="s">
        <v>6801</v>
      </c>
      <c r="E1632" s="10" t="s">
        <v>373</v>
      </c>
      <c r="F1632" s="136">
        <v>3.0</v>
      </c>
      <c r="G1632" s="137"/>
      <c r="H1632" s="138">
        <v>14.99</v>
      </c>
      <c r="I1632" s="10" t="s">
        <v>6802</v>
      </c>
      <c r="J1632" s="10" t="s">
        <v>375</v>
      </c>
      <c r="K1632" s="10" t="s">
        <v>375</v>
      </c>
      <c r="L1632" s="135"/>
    </row>
    <row r="1633" ht="14.25" customHeight="1">
      <c r="A1633" s="135" t="s">
        <v>10</v>
      </c>
      <c r="B1633" s="10" t="s">
        <v>6803</v>
      </c>
      <c r="C1633" s="10" t="s">
        <v>6804</v>
      </c>
      <c r="D1633" s="10" t="s">
        <v>6805</v>
      </c>
      <c r="E1633" s="10" t="s">
        <v>373</v>
      </c>
      <c r="F1633" s="136">
        <v>10.0</v>
      </c>
      <c r="G1633" s="137"/>
      <c r="H1633" s="138">
        <v>19.99</v>
      </c>
      <c r="I1633" s="10" t="s">
        <v>6806</v>
      </c>
      <c r="J1633" s="10" t="s">
        <v>375</v>
      </c>
      <c r="K1633" s="10" t="s">
        <v>375</v>
      </c>
      <c r="L1633" s="135"/>
    </row>
    <row r="1634" ht="14.25" customHeight="1">
      <c r="A1634" s="135" t="s">
        <v>10</v>
      </c>
      <c r="B1634" s="10" t="s">
        <v>6807</v>
      </c>
      <c r="C1634" s="10" t="s">
        <v>6808</v>
      </c>
      <c r="D1634" s="10" t="s">
        <v>6801</v>
      </c>
      <c r="E1634" s="10" t="s">
        <v>373</v>
      </c>
      <c r="F1634" s="136">
        <v>10.0</v>
      </c>
      <c r="G1634" s="137"/>
      <c r="H1634" s="138">
        <v>14.99</v>
      </c>
      <c r="I1634" s="10" t="s">
        <v>6809</v>
      </c>
      <c r="J1634" s="10" t="s">
        <v>375</v>
      </c>
      <c r="K1634" s="10" t="s">
        <v>375</v>
      </c>
      <c r="L1634" s="135"/>
    </row>
    <row r="1635" ht="14.25" customHeight="1">
      <c r="A1635" s="135" t="s">
        <v>10</v>
      </c>
      <c r="B1635" s="10" t="s">
        <v>6810</v>
      </c>
      <c r="C1635" s="10" t="s">
        <v>6811</v>
      </c>
      <c r="D1635" s="10" t="s">
        <v>6801</v>
      </c>
      <c r="E1635" s="10" t="s">
        <v>373</v>
      </c>
      <c r="F1635" s="136">
        <v>3.0</v>
      </c>
      <c r="G1635" s="137"/>
      <c r="H1635" s="138">
        <v>14.99</v>
      </c>
      <c r="I1635" s="10" t="s">
        <v>6812</v>
      </c>
      <c r="J1635" s="10" t="s">
        <v>375</v>
      </c>
      <c r="K1635" s="10" t="s">
        <v>375</v>
      </c>
      <c r="L1635" s="135"/>
    </row>
    <row r="1636" ht="14.25" customHeight="1">
      <c r="A1636" s="135" t="s">
        <v>10</v>
      </c>
      <c r="B1636" s="10" t="s">
        <v>6813</v>
      </c>
      <c r="C1636" s="10" t="s">
        <v>6814</v>
      </c>
      <c r="D1636" s="10" t="s">
        <v>6815</v>
      </c>
      <c r="E1636" s="10" t="s">
        <v>373</v>
      </c>
      <c r="F1636" s="136">
        <v>12.5</v>
      </c>
      <c r="G1636" s="137"/>
      <c r="H1636" s="138">
        <v>24.99</v>
      </c>
      <c r="I1636" s="10" t="s">
        <v>6816</v>
      </c>
      <c r="J1636" s="10" t="s">
        <v>375</v>
      </c>
      <c r="K1636" s="10" t="s">
        <v>375</v>
      </c>
      <c r="L1636" s="135"/>
    </row>
    <row r="1637" ht="14.25" customHeight="1">
      <c r="A1637" s="135" t="s">
        <v>10</v>
      </c>
      <c r="B1637" s="10" t="s">
        <v>6817</v>
      </c>
      <c r="C1637" s="10" t="s">
        <v>6818</v>
      </c>
      <c r="D1637" s="10" t="s">
        <v>6801</v>
      </c>
      <c r="E1637" s="10" t="s">
        <v>373</v>
      </c>
      <c r="F1637" s="136">
        <v>3.0</v>
      </c>
      <c r="G1637" s="137"/>
      <c r="H1637" s="138">
        <v>14.99</v>
      </c>
      <c r="I1637" s="10" t="s">
        <v>6819</v>
      </c>
      <c r="J1637" s="10" t="s">
        <v>375</v>
      </c>
      <c r="K1637" s="10" t="s">
        <v>375</v>
      </c>
      <c r="L1637" s="135"/>
    </row>
    <row r="1638" ht="14.25" customHeight="1">
      <c r="A1638" s="135" t="s">
        <v>10</v>
      </c>
      <c r="B1638" s="10" t="s">
        <v>6820</v>
      </c>
      <c r="C1638" s="10" t="s">
        <v>6821</v>
      </c>
      <c r="D1638" s="10" t="s">
        <v>6822</v>
      </c>
      <c r="E1638" s="10" t="s">
        <v>373</v>
      </c>
      <c r="F1638" s="136">
        <v>15.0</v>
      </c>
      <c r="G1638" s="137"/>
      <c r="H1638" s="138">
        <v>29.99</v>
      </c>
      <c r="I1638" s="10" t="s">
        <v>6823</v>
      </c>
      <c r="J1638" s="10" t="s">
        <v>375</v>
      </c>
      <c r="K1638" s="10" t="s">
        <v>375</v>
      </c>
      <c r="L1638" s="135"/>
    </row>
    <row r="1639" ht="14.25" customHeight="1">
      <c r="A1639" s="135" t="s">
        <v>10</v>
      </c>
      <c r="B1639" s="10" t="s">
        <v>6824</v>
      </c>
      <c r="C1639" s="10" t="s">
        <v>6825</v>
      </c>
      <c r="D1639" s="10" t="s">
        <v>6826</v>
      </c>
      <c r="E1639" s="10" t="s">
        <v>373</v>
      </c>
      <c r="F1639" s="136">
        <v>3.0</v>
      </c>
      <c r="G1639" s="137"/>
      <c r="H1639" s="138">
        <v>14.99</v>
      </c>
      <c r="I1639" s="10" t="s">
        <v>6827</v>
      </c>
      <c r="J1639" s="10" t="s">
        <v>375</v>
      </c>
      <c r="K1639" s="10" t="s">
        <v>375</v>
      </c>
      <c r="L1639" s="135"/>
    </row>
    <row r="1640" ht="14.25" customHeight="1">
      <c r="A1640" s="135" t="s">
        <v>10</v>
      </c>
      <c r="B1640" s="10" t="s">
        <v>6828</v>
      </c>
      <c r="C1640" s="10" t="s">
        <v>6829</v>
      </c>
      <c r="D1640" s="10" t="s">
        <v>6830</v>
      </c>
      <c r="E1640" s="10" t="s">
        <v>373</v>
      </c>
      <c r="F1640" s="136">
        <v>10.0</v>
      </c>
      <c r="G1640" s="137"/>
      <c r="H1640" s="138">
        <v>19.99</v>
      </c>
      <c r="I1640" s="10" t="s">
        <v>6831</v>
      </c>
      <c r="J1640" s="10" t="s">
        <v>375</v>
      </c>
      <c r="K1640" s="10" t="s">
        <v>375</v>
      </c>
      <c r="L1640" s="135"/>
    </row>
    <row r="1641" ht="14.25" customHeight="1">
      <c r="A1641" s="135" t="s">
        <v>10</v>
      </c>
      <c r="B1641" s="10" t="s">
        <v>6832</v>
      </c>
      <c r="C1641" s="10" t="s">
        <v>6833</v>
      </c>
      <c r="D1641" s="10" t="s">
        <v>6834</v>
      </c>
      <c r="E1641" s="10" t="s">
        <v>373</v>
      </c>
      <c r="F1641" s="136">
        <v>20.0</v>
      </c>
      <c r="G1641" s="137"/>
      <c r="H1641" s="138">
        <v>39.99</v>
      </c>
      <c r="I1641" s="10" t="s">
        <v>6835</v>
      </c>
      <c r="J1641" s="10" t="s">
        <v>576</v>
      </c>
      <c r="K1641" s="10" t="s">
        <v>375</v>
      </c>
      <c r="L1641" s="135"/>
    </row>
    <row r="1642" ht="14.25" customHeight="1">
      <c r="A1642" s="135" t="s">
        <v>10</v>
      </c>
      <c r="B1642" s="10" t="s">
        <v>6836</v>
      </c>
      <c r="C1642" s="10" t="s">
        <v>6837</v>
      </c>
      <c r="D1642" s="10" t="s">
        <v>6838</v>
      </c>
      <c r="E1642" s="10" t="s">
        <v>373</v>
      </c>
      <c r="F1642" s="136">
        <v>15.0</v>
      </c>
      <c r="G1642" s="137"/>
      <c r="H1642" s="138">
        <v>29.99</v>
      </c>
      <c r="I1642" s="10" t="s">
        <v>6839</v>
      </c>
      <c r="J1642" s="10" t="s">
        <v>576</v>
      </c>
      <c r="K1642" s="10" t="s">
        <v>375</v>
      </c>
      <c r="L1642" s="135"/>
    </row>
    <row r="1643" ht="14.25" customHeight="1">
      <c r="A1643" s="135" t="s">
        <v>10</v>
      </c>
      <c r="B1643" s="10" t="s">
        <v>6840</v>
      </c>
      <c r="C1643" s="10" t="s">
        <v>6841</v>
      </c>
      <c r="D1643" s="10" t="s">
        <v>6842</v>
      </c>
      <c r="E1643" s="10" t="s">
        <v>373</v>
      </c>
      <c r="F1643" s="136">
        <v>15.0</v>
      </c>
      <c r="G1643" s="137"/>
      <c r="H1643" s="138">
        <v>19.99</v>
      </c>
      <c r="I1643" s="10" t="s">
        <v>6843</v>
      </c>
      <c r="J1643" s="10" t="s">
        <v>576</v>
      </c>
      <c r="K1643" s="10" t="s">
        <v>375</v>
      </c>
      <c r="L1643" s="135"/>
    </row>
    <row r="1644" ht="14.25" customHeight="1">
      <c r="A1644" s="135" t="s">
        <v>10</v>
      </c>
      <c r="B1644" s="10" t="s">
        <v>6844</v>
      </c>
      <c r="C1644" s="10" t="s">
        <v>6845</v>
      </c>
      <c r="D1644" s="10" t="s">
        <v>6846</v>
      </c>
      <c r="E1644" s="10" t="s">
        <v>373</v>
      </c>
      <c r="F1644" s="136">
        <v>12.0</v>
      </c>
      <c r="G1644" s="137"/>
      <c r="H1644" s="138">
        <v>32.99</v>
      </c>
      <c r="I1644" s="10" t="s">
        <v>6847</v>
      </c>
      <c r="J1644" s="10" t="s">
        <v>576</v>
      </c>
      <c r="K1644" s="10" t="s">
        <v>375</v>
      </c>
      <c r="L1644" s="135"/>
    </row>
    <row r="1645" ht="14.25" customHeight="1">
      <c r="A1645" s="135" t="s">
        <v>10</v>
      </c>
      <c r="B1645" s="10" t="s">
        <v>6848</v>
      </c>
      <c r="C1645" s="10" t="s">
        <v>6849</v>
      </c>
      <c r="D1645" s="10" t="s">
        <v>6850</v>
      </c>
      <c r="E1645" s="10" t="s">
        <v>373</v>
      </c>
      <c r="F1645" s="136">
        <v>20.0</v>
      </c>
      <c r="G1645" s="137"/>
      <c r="H1645" s="138">
        <v>29.99</v>
      </c>
      <c r="I1645" s="10" t="s">
        <v>6851</v>
      </c>
      <c r="J1645" s="10" t="s">
        <v>576</v>
      </c>
      <c r="K1645" s="10" t="s">
        <v>375</v>
      </c>
      <c r="L1645" s="135"/>
    </row>
    <row r="1646" ht="14.25" customHeight="1">
      <c r="A1646" s="135" t="s">
        <v>10</v>
      </c>
      <c r="B1646" s="10" t="s">
        <v>6852</v>
      </c>
      <c r="C1646" s="10" t="s">
        <v>6853</v>
      </c>
      <c r="D1646" s="10" t="s">
        <v>6854</v>
      </c>
      <c r="E1646" s="10" t="s">
        <v>373</v>
      </c>
      <c r="F1646" s="136">
        <v>28.0</v>
      </c>
      <c r="G1646" s="137"/>
      <c r="H1646" s="138">
        <v>39.99</v>
      </c>
      <c r="I1646" s="10" t="s">
        <v>6855</v>
      </c>
      <c r="J1646" s="10" t="s">
        <v>576</v>
      </c>
      <c r="K1646" s="10" t="s">
        <v>375</v>
      </c>
      <c r="L1646" s="135"/>
    </row>
    <row r="1647" ht="14.25" customHeight="1">
      <c r="A1647" s="135" t="s">
        <v>10</v>
      </c>
      <c r="B1647" s="10" t="s">
        <v>6856</v>
      </c>
      <c r="C1647" s="10" t="s">
        <v>6857</v>
      </c>
      <c r="D1647" s="10" t="s">
        <v>6858</v>
      </c>
      <c r="E1647" s="10" t="s">
        <v>373</v>
      </c>
      <c r="F1647" s="136">
        <v>3.0</v>
      </c>
      <c r="G1647" s="137"/>
      <c r="H1647" s="138">
        <v>14.99</v>
      </c>
      <c r="I1647" s="10" t="s">
        <v>6859</v>
      </c>
      <c r="J1647" s="10" t="s">
        <v>375</v>
      </c>
      <c r="K1647" s="10" t="s">
        <v>375</v>
      </c>
      <c r="L1647" s="135"/>
    </row>
    <row r="1648" ht="14.25" customHeight="1">
      <c r="A1648" s="135" t="s">
        <v>10</v>
      </c>
      <c r="B1648" s="10" t="s">
        <v>6860</v>
      </c>
      <c r="C1648" s="10" t="s">
        <v>6861</v>
      </c>
      <c r="D1648" s="10" t="s">
        <v>6858</v>
      </c>
      <c r="E1648" s="10" t="s">
        <v>373</v>
      </c>
      <c r="F1648" s="136">
        <v>3.0</v>
      </c>
      <c r="G1648" s="137"/>
      <c r="H1648" s="138">
        <v>14.99</v>
      </c>
      <c r="I1648" s="10" t="s">
        <v>6862</v>
      </c>
      <c r="J1648" s="10" t="s">
        <v>375</v>
      </c>
      <c r="K1648" s="10" t="s">
        <v>375</v>
      </c>
      <c r="L1648" s="135"/>
    </row>
    <row r="1649" ht="14.25" customHeight="1">
      <c r="A1649" s="135" t="s">
        <v>10</v>
      </c>
      <c r="B1649" s="10" t="s">
        <v>6863</v>
      </c>
      <c r="C1649" s="10" t="s">
        <v>6864</v>
      </c>
      <c r="D1649" s="10" t="s">
        <v>6858</v>
      </c>
      <c r="E1649" s="10" t="s">
        <v>373</v>
      </c>
      <c r="F1649" s="136">
        <v>3.0</v>
      </c>
      <c r="G1649" s="137"/>
      <c r="H1649" s="138">
        <v>14.99</v>
      </c>
      <c r="I1649" s="10" t="s">
        <v>6865</v>
      </c>
      <c r="J1649" s="10" t="s">
        <v>375</v>
      </c>
      <c r="K1649" s="10" t="s">
        <v>375</v>
      </c>
      <c r="L1649" s="135"/>
    </row>
    <row r="1650" ht="14.25" customHeight="1">
      <c r="A1650" s="135" t="s">
        <v>10</v>
      </c>
      <c r="B1650" s="10" t="s">
        <v>6866</v>
      </c>
      <c r="C1650" s="10" t="s">
        <v>6867</v>
      </c>
      <c r="D1650" s="10" t="s">
        <v>6868</v>
      </c>
      <c r="E1650" s="10" t="s">
        <v>373</v>
      </c>
      <c r="F1650" s="136">
        <v>12.0</v>
      </c>
      <c r="G1650" s="137"/>
      <c r="H1650" s="138">
        <v>19.99</v>
      </c>
      <c r="I1650" s="10" t="s">
        <v>6869</v>
      </c>
      <c r="J1650" s="10" t="s">
        <v>375</v>
      </c>
      <c r="K1650" s="10" t="s">
        <v>375</v>
      </c>
      <c r="L1650" s="135"/>
    </row>
    <row r="1651" ht="14.25" customHeight="1">
      <c r="A1651" s="135" t="s">
        <v>10</v>
      </c>
      <c r="B1651" s="10" t="s">
        <v>6870</v>
      </c>
      <c r="C1651" s="10" t="s">
        <v>6871</v>
      </c>
      <c r="D1651" s="10" t="s">
        <v>6858</v>
      </c>
      <c r="E1651" s="10" t="s">
        <v>373</v>
      </c>
      <c r="F1651" s="136">
        <v>3.0</v>
      </c>
      <c r="G1651" s="137"/>
      <c r="H1651" s="138">
        <v>14.99</v>
      </c>
      <c r="I1651" s="10" t="s">
        <v>6872</v>
      </c>
      <c r="J1651" s="10" t="s">
        <v>375</v>
      </c>
      <c r="K1651" s="10" t="s">
        <v>375</v>
      </c>
      <c r="L1651" s="135"/>
    </row>
    <row r="1652" ht="14.25" customHeight="1">
      <c r="A1652" s="135" t="s">
        <v>10</v>
      </c>
      <c r="B1652" s="10" t="s">
        <v>6873</v>
      </c>
      <c r="C1652" s="10" t="s">
        <v>6874</v>
      </c>
      <c r="D1652" s="10" t="s">
        <v>6875</v>
      </c>
      <c r="E1652" s="10" t="s">
        <v>373</v>
      </c>
      <c r="F1652" s="136">
        <v>10.0</v>
      </c>
      <c r="G1652" s="137"/>
      <c r="H1652" s="138">
        <v>19.99</v>
      </c>
      <c r="I1652" s="10" t="s">
        <v>6876</v>
      </c>
      <c r="J1652" s="10" t="s">
        <v>375</v>
      </c>
      <c r="K1652" s="10" t="s">
        <v>375</v>
      </c>
      <c r="L1652" s="135"/>
    </row>
    <row r="1653" ht="14.25" customHeight="1">
      <c r="A1653" s="135" t="s">
        <v>10</v>
      </c>
      <c r="B1653" s="10" t="s">
        <v>6877</v>
      </c>
      <c r="C1653" s="10" t="s">
        <v>6878</v>
      </c>
      <c r="D1653" s="10" t="s">
        <v>6858</v>
      </c>
      <c r="E1653" s="10" t="s">
        <v>373</v>
      </c>
      <c r="F1653" s="136">
        <v>3.0</v>
      </c>
      <c r="G1653" s="137"/>
      <c r="H1653" s="138">
        <v>14.99</v>
      </c>
      <c r="I1653" s="10" t="s">
        <v>6879</v>
      </c>
      <c r="J1653" s="10" t="s">
        <v>375</v>
      </c>
      <c r="K1653" s="10" t="s">
        <v>375</v>
      </c>
      <c r="L1653" s="135"/>
    </row>
    <row r="1654" ht="14.25" customHeight="1">
      <c r="A1654" s="135" t="s">
        <v>10</v>
      </c>
      <c r="B1654" s="10" t="s">
        <v>6880</v>
      </c>
      <c r="C1654" s="10" t="s">
        <v>6881</v>
      </c>
      <c r="D1654" s="10" t="s">
        <v>6882</v>
      </c>
      <c r="E1654" s="10" t="s">
        <v>373</v>
      </c>
      <c r="F1654" s="136">
        <v>10.0</v>
      </c>
      <c r="G1654" s="137"/>
      <c r="H1654" s="138">
        <v>24.99</v>
      </c>
      <c r="I1654" s="10" t="s">
        <v>6883</v>
      </c>
      <c r="J1654" s="10" t="s">
        <v>375</v>
      </c>
      <c r="K1654" s="10" t="s">
        <v>375</v>
      </c>
      <c r="L1654" s="135"/>
    </row>
    <row r="1655" ht="14.25" customHeight="1">
      <c r="A1655" s="135" t="s">
        <v>10</v>
      </c>
      <c r="B1655" s="10" t="s">
        <v>6884</v>
      </c>
      <c r="C1655" s="10" t="s">
        <v>6885</v>
      </c>
      <c r="D1655" s="10" t="s">
        <v>6858</v>
      </c>
      <c r="E1655" s="10" t="s">
        <v>373</v>
      </c>
      <c r="F1655" s="136">
        <v>3.0</v>
      </c>
      <c r="G1655" s="137"/>
      <c r="H1655" s="138">
        <v>14.99</v>
      </c>
      <c r="I1655" s="10" t="s">
        <v>6886</v>
      </c>
      <c r="J1655" s="10" t="s">
        <v>375</v>
      </c>
      <c r="K1655" s="10" t="s">
        <v>375</v>
      </c>
      <c r="L1655" s="135"/>
    </row>
    <row r="1656" ht="14.25" customHeight="1">
      <c r="A1656" s="135" t="s">
        <v>10</v>
      </c>
      <c r="B1656" s="10" t="s">
        <v>6887</v>
      </c>
      <c r="C1656" s="10" t="s">
        <v>6888</v>
      </c>
      <c r="D1656" s="10" t="s">
        <v>6889</v>
      </c>
      <c r="E1656" s="10" t="s">
        <v>373</v>
      </c>
      <c r="F1656" s="136">
        <v>10.0</v>
      </c>
      <c r="G1656" s="137"/>
      <c r="H1656" s="138">
        <v>19.99</v>
      </c>
      <c r="I1656" s="10" t="s">
        <v>6890</v>
      </c>
      <c r="J1656" s="10" t="s">
        <v>375</v>
      </c>
      <c r="K1656" s="10" t="s">
        <v>375</v>
      </c>
      <c r="L1656" s="135"/>
    </row>
    <row r="1657" ht="14.25" customHeight="1">
      <c r="A1657" s="135" t="s">
        <v>10</v>
      </c>
      <c r="B1657" s="10" t="s">
        <v>6891</v>
      </c>
      <c r="C1657" s="10" t="s">
        <v>6892</v>
      </c>
      <c r="D1657" s="10" t="s">
        <v>6858</v>
      </c>
      <c r="E1657" s="10" t="s">
        <v>373</v>
      </c>
      <c r="F1657" s="136">
        <v>3.0</v>
      </c>
      <c r="G1657" s="137"/>
      <c r="H1657" s="138">
        <v>14.99</v>
      </c>
      <c r="I1657" s="10" t="s">
        <v>6893</v>
      </c>
      <c r="J1657" s="10" t="s">
        <v>375</v>
      </c>
      <c r="K1657" s="10" t="s">
        <v>375</v>
      </c>
      <c r="L1657" s="135"/>
    </row>
    <row r="1658" ht="14.25" customHeight="1">
      <c r="A1658" s="135" t="s">
        <v>10</v>
      </c>
      <c r="B1658" s="10" t="s">
        <v>6894</v>
      </c>
      <c r="C1658" s="10" t="s">
        <v>6895</v>
      </c>
      <c r="D1658" s="10" t="s">
        <v>6896</v>
      </c>
      <c r="E1658" s="10" t="s">
        <v>373</v>
      </c>
      <c r="F1658" s="136">
        <v>10.0</v>
      </c>
      <c r="G1658" s="137"/>
      <c r="H1658" s="138">
        <v>19.99</v>
      </c>
      <c r="I1658" s="10" t="s">
        <v>6897</v>
      </c>
      <c r="J1658" s="10" t="s">
        <v>375</v>
      </c>
      <c r="K1658" s="10" t="s">
        <v>375</v>
      </c>
      <c r="L1658" s="135"/>
    </row>
    <row r="1659" ht="14.25" customHeight="1">
      <c r="A1659" s="135" t="s">
        <v>10</v>
      </c>
      <c r="B1659" s="10" t="s">
        <v>6898</v>
      </c>
      <c r="C1659" s="10" t="s">
        <v>6899</v>
      </c>
      <c r="D1659" s="10" t="s">
        <v>6858</v>
      </c>
      <c r="E1659" s="10" t="s">
        <v>373</v>
      </c>
      <c r="F1659" s="136">
        <v>3.0</v>
      </c>
      <c r="G1659" s="137"/>
      <c r="H1659" s="138">
        <v>14.99</v>
      </c>
      <c r="I1659" s="10" t="s">
        <v>6900</v>
      </c>
      <c r="J1659" s="10" t="s">
        <v>375</v>
      </c>
      <c r="K1659" s="10" t="s">
        <v>375</v>
      </c>
      <c r="L1659" s="135"/>
    </row>
    <row r="1660" ht="14.25" customHeight="1">
      <c r="A1660" s="135" t="s">
        <v>10</v>
      </c>
      <c r="B1660" s="10" t="s">
        <v>6901</v>
      </c>
      <c r="C1660" s="10" t="s">
        <v>6902</v>
      </c>
      <c r="D1660" s="10" t="s">
        <v>6903</v>
      </c>
      <c r="E1660" s="10" t="s">
        <v>373</v>
      </c>
      <c r="F1660" s="136">
        <v>10.0</v>
      </c>
      <c r="G1660" s="137"/>
      <c r="H1660" s="138">
        <v>19.99</v>
      </c>
      <c r="I1660" s="10" t="s">
        <v>6904</v>
      </c>
      <c r="J1660" s="10" t="s">
        <v>375</v>
      </c>
      <c r="K1660" s="10" t="s">
        <v>375</v>
      </c>
      <c r="L1660" s="135"/>
    </row>
    <row r="1661" ht="14.25" customHeight="1">
      <c r="A1661" s="135" t="s">
        <v>10</v>
      </c>
      <c r="B1661" s="10" t="s">
        <v>6905</v>
      </c>
      <c r="C1661" s="10" t="s">
        <v>6906</v>
      </c>
      <c r="D1661" s="10" t="s">
        <v>6858</v>
      </c>
      <c r="E1661" s="10" t="s">
        <v>373</v>
      </c>
      <c r="F1661" s="136">
        <v>3.0</v>
      </c>
      <c r="G1661" s="137"/>
      <c r="H1661" s="138">
        <v>14.99</v>
      </c>
      <c r="I1661" s="10" t="s">
        <v>6907</v>
      </c>
      <c r="J1661" s="10" t="s">
        <v>375</v>
      </c>
      <c r="K1661" s="10" t="s">
        <v>375</v>
      </c>
      <c r="L1661" s="135"/>
    </row>
    <row r="1662" ht="14.25" customHeight="1">
      <c r="A1662" s="135" t="s">
        <v>10</v>
      </c>
      <c r="B1662" s="10" t="s">
        <v>6908</v>
      </c>
      <c r="C1662" s="10" t="s">
        <v>6909</v>
      </c>
      <c r="D1662" s="10" t="s">
        <v>6910</v>
      </c>
      <c r="E1662" s="10" t="s">
        <v>373</v>
      </c>
      <c r="F1662" s="136">
        <v>10.0</v>
      </c>
      <c r="G1662" s="137"/>
      <c r="H1662" s="138">
        <v>19.99</v>
      </c>
      <c r="I1662" s="10" t="s">
        <v>6911</v>
      </c>
      <c r="J1662" s="10" t="s">
        <v>375</v>
      </c>
      <c r="K1662" s="10" t="s">
        <v>375</v>
      </c>
      <c r="L1662" s="135"/>
    </row>
    <row r="1663" ht="14.25" customHeight="1">
      <c r="A1663" s="135" t="s">
        <v>10</v>
      </c>
      <c r="B1663" s="10" t="s">
        <v>6912</v>
      </c>
      <c r="C1663" s="10" t="s">
        <v>6913</v>
      </c>
      <c r="D1663" s="10" t="s">
        <v>6858</v>
      </c>
      <c r="E1663" s="10" t="s">
        <v>373</v>
      </c>
      <c r="F1663" s="136">
        <v>3.0</v>
      </c>
      <c r="G1663" s="137"/>
      <c r="H1663" s="138">
        <v>14.99</v>
      </c>
      <c r="I1663" s="10" t="s">
        <v>6914</v>
      </c>
      <c r="J1663" s="10" t="s">
        <v>375</v>
      </c>
      <c r="K1663" s="10" t="s">
        <v>375</v>
      </c>
      <c r="L1663" s="135"/>
    </row>
    <row r="1664" ht="14.25" customHeight="1">
      <c r="A1664" s="135" t="s">
        <v>10</v>
      </c>
      <c r="B1664" s="10" t="s">
        <v>6915</v>
      </c>
      <c r="C1664" s="10" t="s">
        <v>6916</v>
      </c>
      <c r="D1664" s="10" t="s">
        <v>6917</v>
      </c>
      <c r="E1664" s="10" t="s">
        <v>373</v>
      </c>
      <c r="F1664" s="136">
        <v>10.0</v>
      </c>
      <c r="G1664" s="137"/>
      <c r="H1664" s="138">
        <v>19.99</v>
      </c>
      <c r="I1664" s="10" t="s">
        <v>6918</v>
      </c>
      <c r="J1664" s="10" t="s">
        <v>375</v>
      </c>
      <c r="K1664" s="10" t="s">
        <v>375</v>
      </c>
      <c r="L1664" s="135"/>
    </row>
    <row r="1665" ht="14.25" customHeight="1">
      <c r="A1665" s="135" t="s">
        <v>10</v>
      </c>
      <c r="B1665" s="10" t="s">
        <v>6919</v>
      </c>
      <c r="C1665" s="10" t="s">
        <v>6920</v>
      </c>
      <c r="D1665" s="10" t="s">
        <v>6858</v>
      </c>
      <c r="E1665" s="10" t="s">
        <v>373</v>
      </c>
      <c r="F1665" s="136">
        <v>3.0</v>
      </c>
      <c r="G1665" s="137"/>
      <c r="H1665" s="138">
        <v>14.99</v>
      </c>
      <c r="I1665" s="10" t="s">
        <v>6921</v>
      </c>
      <c r="J1665" s="10" t="s">
        <v>375</v>
      </c>
      <c r="K1665" s="10" t="s">
        <v>375</v>
      </c>
      <c r="L1665" s="135"/>
    </row>
    <row r="1666" ht="14.25" customHeight="1">
      <c r="A1666" s="135" t="s">
        <v>10</v>
      </c>
      <c r="B1666" s="10" t="s">
        <v>6922</v>
      </c>
      <c r="C1666" s="10" t="s">
        <v>6923</v>
      </c>
      <c r="D1666" s="10" t="s">
        <v>6924</v>
      </c>
      <c r="E1666" s="10" t="s">
        <v>373</v>
      </c>
      <c r="F1666" s="136">
        <v>10.0</v>
      </c>
      <c r="G1666" s="137"/>
      <c r="H1666" s="138">
        <v>14.99</v>
      </c>
      <c r="I1666" s="10" t="s">
        <v>6925</v>
      </c>
      <c r="J1666" s="10" t="s">
        <v>375</v>
      </c>
      <c r="K1666" s="10" t="s">
        <v>375</v>
      </c>
      <c r="L1666" s="135"/>
    </row>
    <row r="1667" ht="14.25" customHeight="1">
      <c r="A1667" s="135" t="s">
        <v>10</v>
      </c>
      <c r="B1667" s="10" t="s">
        <v>6926</v>
      </c>
      <c r="C1667" s="10" t="s">
        <v>6927</v>
      </c>
      <c r="D1667" s="10" t="s">
        <v>6858</v>
      </c>
      <c r="E1667" s="10" t="s">
        <v>373</v>
      </c>
      <c r="F1667" s="136">
        <v>3.0</v>
      </c>
      <c r="G1667" s="137"/>
      <c r="H1667" s="138">
        <v>14.99</v>
      </c>
      <c r="I1667" s="10" t="s">
        <v>6928</v>
      </c>
      <c r="J1667" s="10" t="s">
        <v>375</v>
      </c>
      <c r="K1667" s="10" t="s">
        <v>375</v>
      </c>
      <c r="L1667" s="135"/>
    </row>
    <row r="1668" ht="14.25" customHeight="1">
      <c r="A1668" s="135" t="s">
        <v>10</v>
      </c>
      <c r="B1668" s="10" t="s">
        <v>6929</v>
      </c>
      <c r="C1668" s="10" t="s">
        <v>6930</v>
      </c>
      <c r="D1668" s="10" t="s">
        <v>6931</v>
      </c>
      <c r="E1668" s="10" t="s">
        <v>373</v>
      </c>
      <c r="F1668" s="136">
        <v>10.0</v>
      </c>
      <c r="G1668" s="137"/>
      <c r="H1668" s="138">
        <v>24.99</v>
      </c>
      <c r="I1668" s="10" t="s">
        <v>6932</v>
      </c>
      <c r="J1668" s="10" t="s">
        <v>375</v>
      </c>
      <c r="K1668" s="10" t="s">
        <v>375</v>
      </c>
      <c r="L1668" s="135"/>
    </row>
    <row r="1669" ht="14.25" customHeight="1">
      <c r="A1669" s="135" t="s">
        <v>10</v>
      </c>
      <c r="B1669" s="10" t="s">
        <v>6933</v>
      </c>
      <c r="C1669" s="10" t="s">
        <v>6934</v>
      </c>
      <c r="D1669" s="10" t="s">
        <v>6858</v>
      </c>
      <c r="E1669" s="10" t="s">
        <v>373</v>
      </c>
      <c r="F1669" s="136">
        <v>3.0</v>
      </c>
      <c r="G1669" s="137"/>
      <c r="H1669" s="138">
        <v>14.99</v>
      </c>
      <c r="I1669" s="10" t="s">
        <v>6935</v>
      </c>
      <c r="J1669" s="10" t="s">
        <v>375</v>
      </c>
      <c r="K1669" s="10" t="s">
        <v>375</v>
      </c>
      <c r="L1669" s="135"/>
    </row>
    <row r="1670" ht="14.25" customHeight="1">
      <c r="A1670" s="135" t="s">
        <v>10</v>
      </c>
      <c r="B1670" s="10" t="s">
        <v>6936</v>
      </c>
      <c r="C1670" s="10" t="s">
        <v>6937</v>
      </c>
      <c r="D1670" s="10" t="s">
        <v>6858</v>
      </c>
      <c r="E1670" s="10" t="s">
        <v>373</v>
      </c>
      <c r="F1670" s="136">
        <v>3.0</v>
      </c>
      <c r="G1670" s="137"/>
      <c r="H1670" s="138">
        <v>14.99</v>
      </c>
      <c r="I1670" s="10" t="s">
        <v>6938</v>
      </c>
      <c r="J1670" s="10" t="s">
        <v>375</v>
      </c>
      <c r="K1670" s="10" t="s">
        <v>375</v>
      </c>
      <c r="L1670" s="135"/>
    </row>
    <row r="1671" ht="14.25" customHeight="1">
      <c r="A1671" s="135" t="s">
        <v>10</v>
      </c>
      <c r="B1671" s="10" t="s">
        <v>6939</v>
      </c>
      <c r="C1671" s="10" t="s">
        <v>6940</v>
      </c>
      <c r="D1671" s="10" t="s">
        <v>6941</v>
      </c>
      <c r="E1671" s="10" t="s">
        <v>373</v>
      </c>
      <c r="F1671" s="136">
        <v>10.0</v>
      </c>
      <c r="G1671" s="137"/>
      <c r="H1671" s="138">
        <v>19.99</v>
      </c>
      <c r="I1671" s="10" t="s">
        <v>6942</v>
      </c>
      <c r="J1671" s="10" t="s">
        <v>375</v>
      </c>
      <c r="K1671" s="10" t="s">
        <v>375</v>
      </c>
      <c r="L1671" s="135"/>
    </row>
    <row r="1672" ht="14.25" customHeight="1">
      <c r="A1672" s="135" t="s">
        <v>10</v>
      </c>
      <c r="B1672" s="10" t="s">
        <v>6943</v>
      </c>
      <c r="C1672" s="10" t="s">
        <v>6944</v>
      </c>
      <c r="D1672" s="10" t="s">
        <v>6858</v>
      </c>
      <c r="E1672" s="10" t="s">
        <v>373</v>
      </c>
      <c r="F1672" s="136">
        <v>3.0</v>
      </c>
      <c r="G1672" s="137"/>
      <c r="H1672" s="138">
        <v>14.99</v>
      </c>
      <c r="I1672" s="10" t="s">
        <v>6945</v>
      </c>
      <c r="J1672" s="10" t="s">
        <v>375</v>
      </c>
      <c r="K1672" s="10" t="s">
        <v>375</v>
      </c>
      <c r="L1672" s="135"/>
    </row>
    <row r="1673" ht="14.25" customHeight="1">
      <c r="A1673" s="135" t="s">
        <v>10</v>
      </c>
      <c r="B1673" s="10" t="s">
        <v>6946</v>
      </c>
      <c r="C1673" s="10" t="s">
        <v>6947</v>
      </c>
      <c r="D1673" s="10" t="s">
        <v>6948</v>
      </c>
      <c r="E1673" s="10" t="s">
        <v>373</v>
      </c>
      <c r="F1673" s="136">
        <v>10.0</v>
      </c>
      <c r="G1673" s="137"/>
      <c r="H1673" s="138">
        <v>19.99</v>
      </c>
      <c r="I1673" s="10" t="s">
        <v>6949</v>
      </c>
      <c r="J1673" s="10" t="s">
        <v>375</v>
      </c>
      <c r="K1673" s="10" t="s">
        <v>375</v>
      </c>
      <c r="L1673" s="135"/>
    </row>
    <row r="1674" ht="14.25" customHeight="1">
      <c r="A1674" s="135" t="s">
        <v>10</v>
      </c>
      <c r="B1674" s="10" t="s">
        <v>6950</v>
      </c>
      <c r="C1674" s="10" t="s">
        <v>6951</v>
      </c>
      <c r="D1674" s="10" t="s">
        <v>6858</v>
      </c>
      <c r="E1674" s="10" t="s">
        <v>373</v>
      </c>
      <c r="F1674" s="136">
        <v>3.0</v>
      </c>
      <c r="G1674" s="137"/>
      <c r="H1674" s="138">
        <v>14.99</v>
      </c>
      <c r="I1674" s="10" t="s">
        <v>6952</v>
      </c>
      <c r="J1674" s="10" t="s">
        <v>375</v>
      </c>
      <c r="K1674" s="10" t="s">
        <v>375</v>
      </c>
      <c r="L1674" s="135"/>
    </row>
    <row r="1675" ht="14.25" customHeight="1">
      <c r="A1675" s="135" t="s">
        <v>10</v>
      </c>
      <c r="B1675" s="10" t="s">
        <v>6953</v>
      </c>
      <c r="C1675" s="10" t="s">
        <v>6954</v>
      </c>
      <c r="D1675" s="10" t="s">
        <v>6955</v>
      </c>
      <c r="E1675" s="10" t="s">
        <v>373</v>
      </c>
      <c r="F1675" s="136">
        <v>10.0</v>
      </c>
      <c r="G1675" s="137"/>
      <c r="H1675" s="138">
        <v>19.99</v>
      </c>
      <c r="I1675" s="10" t="s">
        <v>6956</v>
      </c>
      <c r="J1675" s="10" t="s">
        <v>375</v>
      </c>
      <c r="K1675" s="10" t="s">
        <v>375</v>
      </c>
      <c r="L1675" s="135"/>
    </row>
    <row r="1676" ht="14.25" customHeight="1">
      <c r="A1676" s="135" t="s">
        <v>10</v>
      </c>
      <c r="B1676" s="10" t="s">
        <v>6957</v>
      </c>
      <c r="C1676" s="10" t="s">
        <v>6958</v>
      </c>
      <c r="D1676" s="10" t="s">
        <v>6858</v>
      </c>
      <c r="E1676" s="10" t="s">
        <v>373</v>
      </c>
      <c r="F1676" s="136">
        <v>3.0</v>
      </c>
      <c r="G1676" s="137"/>
      <c r="H1676" s="138">
        <v>14.99</v>
      </c>
      <c r="I1676" s="10" t="s">
        <v>6959</v>
      </c>
      <c r="J1676" s="10" t="s">
        <v>375</v>
      </c>
      <c r="K1676" s="10" t="s">
        <v>375</v>
      </c>
      <c r="L1676" s="135"/>
    </row>
    <row r="1677" ht="14.25" customHeight="1">
      <c r="A1677" s="135" t="s">
        <v>10</v>
      </c>
      <c r="B1677" s="10" t="s">
        <v>6960</v>
      </c>
      <c r="C1677" s="10" t="s">
        <v>6961</v>
      </c>
      <c r="D1677" s="10" t="s">
        <v>6962</v>
      </c>
      <c r="E1677" s="10" t="s">
        <v>373</v>
      </c>
      <c r="F1677" s="136">
        <v>10.0</v>
      </c>
      <c r="G1677" s="137"/>
      <c r="H1677" s="138">
        <v>19.99</v>
      </c>
      <c r="I1677" s="10" t="s">
        <v>6963</v>
      </c>
      <c r="J1677" s="10" t="s">
        <v>375</v>
      </c>
      <c r="K1677" s="10" t="s">
        <v>375</v>
      </c>
      <c r="L1677" s="135"/>
    </row>
    <row r="1678" ht="14.25" customHeight="1">
      <c r="A1678" s="135" t="s">
        <v>10</v>
      </c>
      <c r="B1678" s="10" t="s">
        <v>6964</v>
      </c>
      <c r="C1678" s="10" t="s">
        <v>6965</v>
      </c>
      <c r="D1678" s="10" t="s">
        <v>6801</v>
      </c>
      <c r="E1678" s="10" t="s">
        <v>373</v>
      </c>
      <c r="F1678" s="136">
        <v>3.0</v>
      </c>
      <c r="G1678" s="137"/>
      <c r="H1678" s="138">
        <v>14.99</v>
      </c>
      <c r="I1678" s="10" t="s">
        <v>6966</v>
      </c>
      <c r="J1678" s="10" t="s">
        <v>375</v>
      </c>
      <c r="K1678" s="10" t="s">
        <v>375</v>
      </c>
      <c r="L1678" s="135"/>
    </row>
    <row r="1679" ht="14.25" customHeight="1">
      <c r="A1679" s="135" t="s">
        <v>10</v>
      </c>
      <c r="B1679" s="10" t="s">
        <v>6967</v>
      </c>
      <c r="C1679" s="10" t="s">
        <v>6968</v>
      </c>
      <c r="D1679" s="10" t="s">
        <v>6969</v>
      </c>
      <c r="E1679" s="10" t="s">
        <v>373</v>
      </c>
      <c r="F1679" s="136">
        <v>10.0</v>
      </c>
      <c r="G1679" s="137"/>
      <c r="H1679" s="138">
        <v>19.99</v>
      </c>
      <c r="I1679" s="10" t="s">
        <v>6970</v>
      </c>
      <c r="J1679" s="10" t="s">
        <v>375</v>
      </c>
      <c r="K1679" s="10" t="s">
        <v>375</v>
      </c>
      <c r="L1679" s="135"/>
    </row>
    <row r="1680" ht="14.25" customHeight="1">
      <c r="A1680" s="135" t="s">
        <v>10</v>
      </c>
      <c r="B1680" s="10" t="s">
        <v>6971</v>
      </c>
      <c r="C1680" s="10" t="s">
        <v>6972</v>
      </c>
      <c r="D1680" s="10" t="s">
        <v>6973</v>
      </c>
      <c r="E1680" s="10" t="s">
        <v>373</v>
      </c>
      <c r="F1680" s="136">
        <v>10.0</v>
      </c>
      <c r="G1680" s="137"/>
      <c r="H1680" s="138">
        <v>16.98</v>
      </c>
      <c r="I1680" s="10" t="s">
        <v>6974</v>
      </c>
      <c r="J1680" s="10" t="s">
        <v>375</v>
      </c>
      <c r="K1680" s="10" t="s">
        <v>375</v>
      </c>
      <c r="L1680" s="135"/>
    </row>
    <row r="1681" ht="14.25" customHeight="1">
      <c r="A1681" s="135" t="s">
        <v>10</v>
      </c>
      <c r="B1681" s="10" t="s">
        <v>6975</v>
      </c>
      <c r="C1681" s="10" t="s">
        <v>6976</v>
      </c>
      <c r="D1681" s="10" t="s">
        <v>6826</v>
      </c>
      <c r="E1681" s="10" t="s">
        <v>373</v>
      </c>
      <c r="F1681" s="136">
        <v>3.0</v>
      </c>
      <c r="G1681" s="137"/>
      <c r="H1681" s="138">
        <v>14.99</v>
      </c>
      <c r="I1681" s="10" t="s">
        <v>6977</v>
      </c>
      <c r="J1681" s="10" t="s">
        <v>375</v>
      </c>
      <c r="K1681" s="10" t="s">
        <v>375</v>
      </c>
      <c r="L1681" s="135"/>
    </row>
    <row r="1682" ht="14.25" customHeight="1">
      <c r="A1682" s="135" t="s">
        <v>10</v>
      </c>
      <c r="B1682" s="10" t="s">
        <v>6978</v>
      </c>
      <c r="C1682" s="10" t="s">
        <v>6979</v>
      </c>
      <c r="D1682" s="10" t="s">
        <v>6980</v>
      </c>
      <c r="E1682" s="10" t="s">
        <v>373</v>
      </c>
      <c r="F1682" s="136">
        <v>10.0</v>
      </c>
      <c r="G1682" s="137"/>
      <c r="H1682" s="138">
        <v>14.99</v>
      </c>
      <c r="I1682" s="10" t="s">
        <v>6981</v>
      </c>
      <c r="J1682" s="10" t="s">
        <v>375</v>
      </c>
      <c r="K1682" s="10" t="s">
        <v>375</v>
      </c>
      <c r="L1682" s="135"/>
    </row>
    <row r="1683" ht="14.25" customHeight="1">
      <c r="A1683" s="135" t="s">
        <v>10</v>
      </c>
      <c r="B1683" s="10" t="s">
        <v>6982</v>
      </c>
      <c r="C1683" s="10" t="s">
        <v>6983</v>
      </c>
      <c r="D1683" s="10" t="s">
        <v>6826</v>
      </c>
      <c r="E1683" s="10" t="s">
        <v>373</v>
      </c>
      <c r="F1683" s="136">
        <v>3.0</v>
      </c>
      <c r="G1683" s="137"/>
      <c r="H1683" s="138">
        <v>14.99</v>
      </c>
      <c r="I1683" s="10" t="s">
        <v>6984</v>
      </c>
      <c r="J1683" s="10" t="s">
        <v>375</v>
      </c>
      <c r="K1683" s="10" t="s">
        <v>375</v>
      </c>
      <c r="L1683" s="135"/>
    </row>
    <row r="1684" ht="14.25" customHeight="1">
      <c r="A1684" s="135" t="s">
        <v>10</v>
      </c>
      <c r="B1684" s="10" t="s">
        <v>6985</v>
      </c>
      <c r="C1684" s="10" t="s">
        <v>6986</v>
      </c>
      <c r="D1684" s="10" t="s">
        <v>6826</v>
      </c>
      <c r="E1684" s="10" t="s">
        <v>373</v>
      </c>
      <c r="F1684" s="136">
        <v>10.0</v>
      </c>
      <c r="G1684" s="137"/>
      <c r="H1684" s="138">
        <v>19.99</v>
      </c>
      <c r="I1684" s="10" t="s">
        <v>6987</v>
      </c>
      <c r="J1684" s="10" t="s">
        <v>375</v>
      </c>
      <c r="K1684" s="10" t="s">
        <v>375</v>
      </c>
      <c r="L1684" s="135"/>
    </row>
    <row r="1685" ht="14.25" customHeight="1">
      <c r="A1685" s="135" t="s">
        <v>10</v>
      </c>
      <c r="B1685" s="10" t="s">
        <v>6988</v>
      </c>
      <c r="C1685" s="10" t="s">
        <v>6989</v>
      </c>
      <c r="D1685" s="10" t="s">
        <v>6826</v>
      </c>
      <c r="E1685" s="10" t="s">
        <v>373</v>
      </c>
      <c r="F1685" s="136">
        <v>3.0</v>
      </c>
      <c r="G1685" s="137"/>
      <c r="H1685" s="138">
        <v>14.99</v>
      </c>
      <c r="I1685" s="10" t="s">
        <v>6990</v>
      </c>
      <c r="J1685" s="10" t="s">
        <v>375</v>
      </c>
      <c r="K1685" s="10" t="s">
        <v>375</v>
      </c>
      <c r="L1685" s="135"/>
    </row>
    <row r="1686" ht="14.25" customHeight="1">
      <c r="A1686" s="135" t="s">
        <v>10</v>
      </c>
      <c r="B1686" s="10" t="s">
        <v>6991</v>
      </c>
      <c r="C1686" s="10" t="s">
        <v>6992</v>
      </c>
      <c r="D1686" s="10" t="s">
        <v>6826</v>
      </c>
      <c r="E1686" s="10" t="s">
        <v>373</v>
      </c>
      <c r="F1686" s="136">
        <v>3.0</v>
      </c>
      <c r="G1686" s="137"/>
      <c r="H1686" s="138">
        <v>14.99</v>
      </c>
      <c r="I1686" s="10" t="s">
        <v>6993</v>
      </c>
      <c r="J1686" s="10" t="s">
        <v>375</v>
      </c>
      <c r="K1686" s="10" t="s">
        <v>375</v>
      </c>
      <c r="L1686" s="135"/>
    </row>
    <row r="1687" ht="14.25" customHeight="1">
      <c r="A1687" s="135" t="s">
        <v>10</v>
      </c>
      <c r="B1687" s="10" t="s">
        <v>6994</v>
      </c>
      <c r="C1687" s="10" t="s">
        <v>6995</v>
      </c>
      <c r="D1687" s="10" t="s">
        <v>6996</v>
      </c>
      <c r="E1687" s="10" t="s">
        <v>373</v>
      </c>
      <c r="F1687" s="136">
        <v>15.0</v>
      </c>
      <c r="G1687" s="137"/>
      <c r="H1687" s="138">
        <v>29.99</v>
      </c>
      <c r="I1687" s="10" t="s">
        <v>6997</v>
      </c>
      <c r="J1687" s="10" t="s">
        <v>375</v>
      </c>
      <c r="K1687" s="10" t="s">
        <v>375</v>
      </c>
      <c r="L1687" s="135"/>
    </row>
    <row r="1688" ht="14.25" customHeight="1">
      <c r="A1688" s="135" t="s">
        <v>10</v>
      </c>
      <c r="B1688" s="10" t="s">
        <v>6998</v>
      </c>
      <c r="C1688" s="10" t="s">
        <v>6999</v>
      </c>
      <c r="D1688" s="10" t="s">
        <v>6826</v>
      </c>
      <c r="E1688" s="10" t="s">
        <v>373</v>
      </c>
      <c r="F1688" s="136">
        <v>3.0</v>
      </c>
      <c r="G1688" s="137"/>
      <c r="H1688" s="138">
        <v>14.99</v>
      </c>
      <c r="I1688" s="10" t="s">
        <v>7000</v>
      </c>
      <c r="J1688" s="10" t="s">
        <v>375</v>
      </c>
      <c r="K1688" s="10" t="s">
        <v>375</v>
      </c>
      <c r="L1688" s="135"/>
    </row>
    <row r="1689" ht="14.25" customHeight="1">
      <c r="A1689" s="135" t="s">
        <v>10</v>
      </c>
      <c r="B1689" s="10" t="s">
        <v>7001</v>
      </c>
      <c r="C1689" s="10" t="s">
        <v>7002</v>
      </c>
      <c r="D1689" s="10" t="s">
        <v>7003</v>
      </c>
      <c r="E1689" s="10" t="s">
        <v>373</v>
      </c>
      <c r="F1689" s="136">
        <v>10.0</v>
      </c>
      <c r="G1689" s="137"/>
      <c r="H1689" s="138">
        <v>16.99</v>
      </c>
      <c r="I1689" s="10" t="s">
        <v>7004</v>
      </c>
      <c r="J1689" s="10" t="s">
        <v>375</v>
      </c>
      <c r="K1689" s="10" t="s">
        <v>375</v>
      </c>
      <c r="L1689" s="135"/>
    </row>
    <row r="1690" ht="14.25" customHeight="1">
      <c r="A1690" s="135" t="s">
        <v>10</v>
      </c>
      <c r="B1690" s="10" t="s">
        <v>7005</v>
      </c>
      <c r="C1690" s="10" t="s">
        <v>7006</v>
      </c>
      <c r="D1690" s="10" t="s">
        <v>6826</v>
      </c>
      <c r="E1690" s="10" t="s">
        <v>373</v>
      </c>
      <c r="F1690" s="136">
        <v>3.0</v>
      </c>
      <c r="G1690" s="137"/>
      <c r="H1690" s="138">
        <v>14.99</v>
      </c>
      <c r="I1690" s="10" t="s">
        <v>7007</v>
      </c>
      <c r="J1690" s="10" t="s">
        <v>375</v>
      </c>
      <c r="K1690" s="10" t="s">
        <v>375</v>
      </c>
      <c r="L1690" s="135"/>
    </row>
    <row r="1691" ht="14.25" customHeight="1">
      <c r="A1691" s="135" t="s">
        <v>10</v>
      </c>
      <c r="B1691" s="10" t="s">
        <v>7008</v>
      </c>
      <c r="C1691" s="10" t="s">
        <v>7009</v>
      </c>
      <c r="D1691" s="10" t="s">
        <v>7010</v>
      </c>
      <c r="E1691" s="10" t="s">
        <v>373</v>
      </c>
      <c r="F1691" s="136">
        <v>10.0</v>
      </c>
      <c r="G1691" s="137"/>
      <c r="H1691" s="138">
        <v>14.99</v>
      </c>
      <c r="I1691" s="10" t="s">
        <v>7011</v>
      </c>
      <c r="J1691" s="10" t="s">
        <v>375</v>
      </c>
      <c r="K1691" s="10" t="s">
        <v>375</v>
      </c>
      <c r="L1691" s="135"/>
    </row>
    <row r="1692" ht="14.25" customHeight="1">
      <c r="A1692" s="135" t="s">
        <v>10</v>
      </c>
      <c r="B1692" s="10" t="s">
        <v>7012</v>
      </c>
      <c r="C1692" s="10" t="s">
        <v>7013</v>
      </c>
      <c r="D1692" s="10" t="s">
        <v>7014</v>
      </c>
      <c r="E1692" s="10" t="s">
        <v>373</v>
      </c>
      <c r="F1692" s="136">
        <v>15.0</v>
      </c>
      <c r="G1692" s="137"/>
      <c r="H1692" s="138">
        <v>24.99</v>
      </c>
      <c r="I1692" s="10" t="s">
        <v>7015</v>
      </c>
      <c r="J1692" s="10" t="s">
        <v>375</v>
      </c>
      <c r="K1692" s="10" t="s">
        <v>375</v>
      </c>
      <c r="L1692" s="135"/>
    </row>
    <row r="1693" ht="14.25" customHeight="1">
      <c r="A1693" s="135" t="s">
        <v>10</v>
      </c>
      <c r="B1693" s="10" t="s">
        <v>7016</v>
      </c>
      <c r="C1693" s="10" t="s">
        <v>7017</v>
      </c>
      <c r="D1693" s="10" t="s">
        <v>6826</v>
      </c>
      <c r="E1693" s="10" t="s">
        <v>373</v>
      </c>
      <c r="F1693" s="136">
        <v>3.0</v>
      </c>
      <c r="G1693" s="137"/>
      <c r="H1693" s="138">
        <v>14.99</v>
      </c>
      <c r="I1693" s="10" t="s">
        <v>7018</v>
      </c>
      <c r="J1693" s="10" t="s">
        <v>375</v>
      </c>
      <c r="K1693" s="10" t="s">
        <v>375</v>
      </c>
      <c r="L1693" s="135"/>
    </row>
    <row r="1694" ht="14.25" customHeight="1">
      <c r="A1694" s="135" t="s">
        <v>10</v>
      </c>
      <c r="B1694" s="10" t="s">
        <v>7019</v>
      </c>
      <c r="C1694" s="10" t="s">
        <v>7020</v>
      </c>
      <c r="D1694" s="10" t="s">
        <v>7021</v>
      </c>
      <c r="E1694" s="10" t="s">
        <v>373</v>
      </c>
      <c r="F1694" s="136">
        <v>10.0</v>
      </c>
      <c r="G1694" s="137"/>
      <c r="H1694" s="138">
        <v>19.99</v>
      </c>
      <c r="I1694" s="10" t="s">
        <v>7022</v>
      </c>
      <c r="J1694" s="10" t="s">
        <v>375</v>
      </c>
      <c r="K1694" s="10" t="s">
        <v>375</v>
      </c>
      <c r="L1694" s="135"/>
    </row>
    <row r="1695" ht="14.25" customHeight="1">
      <c r="A1695" s="135" t="s">
        <v>10</v>
      </c>
      <c r="B1695" s="10" t="s">
        <v>7023</v>
      </c>
      <c r="C1695" s="10" t="s">
        <v>7024</v>
      </c>
      <c r="D1695" s="10" t="s">
        <v>6826</v>
      </c>
      <c r="E1695" s="10" t="s">
        <v>373</v>
      </c>
      <c r="F1695" s="136">
        <v>3.0</v>
      </c>
      <c r="G1695" s="137"/>
      <c r="H1695" s="138">
        <v>14.99</v>
      </c>
      <c r="I1695" s="10" t="s">
        <v>7025</v>
      </c>
      <c r="J1695" s="10" t="s">
        <v>375</v>
      </c>
      <c r="K1695" s="10" t="s">
        <v>375</v>
      </c>
      <c r="L1695" s="135"/>
    </row>
    <row r="1696" ht="14.25" customHeight="1">
      <c r="A1696" s="135" t="s">
        <v>10</v>
      </c>
      <c r="B1696" s="10" t="s">
        <v>7026</v>
      </c>
      <c r="C1696" s="10" t="s">
        <v>7027</v>
      </c>
      <c r="D1696" s="10" t="s">
        <v>7028</v>
      </c>
      <c r="E1696" s="10" t="s">
        <v>373</v>
      </c>
      <c r="F1696" s="136">
        <v>10.0</v>
      </c>
      <c r="G1696" s="137"/>
      <c r="H1696" s="138">
        <v>19.99</v>
      </c>
      <c r="I1696" s="10" t="s">
        <v>7029</v>
      </c>
      <c r="J1696" s="10" t="s">
        <v>375</v>
      </c>
      <c r="K1696" s="10" t="s">
        <v>375</v>
      </c>
      <c r="L1696" s="135"/>
    </row>
    <row r="1697" ht="14.25" customHeight="1">
      <c r="A1697" s="135" t="s">
        <v>10</v>
      </c>
      <c r="B1697" s="10" t="s">
        <v>7030</v>
      </c>
      <c r="C1697" s="10" t="s">
        <v>7031</v>
      </c>
      <c r="D1697" s="10" t="s">
        <v>7032</v>
      </c>
      <c r="E1697" s="10" t="s">
        <v>373</v>
      </c>
      <c r="F1697" s="136">
        <v>3.0</v>
      </c>
      <c r="G1697" s="137"/>
      <c r="H1697" s="138">
        <v>14.99</v>
      </c>
      <c r="I1697" s="10" t="s">
        <v>7033</v>
      </c>
      <c r="J1697" s="10" t="s">
        <v>375</v>
      </c>
      <c r="K1697" s="10" t="s">
        <v>375</v>
      </c>
      <c r="L1697" s="135"/>
    </row>
    <row r="1698" ht="14.25" customHeight="1">
      <c r="A1698" s="135" t="s">
        <v>10</v>
      </c>
      <c r="B1698" s="10" t="s">
        <v>7034</v>
      </c>
      <c r="C1698" s="10" t="s">
        <v>7035</v>
      </c>
      <c r="D1698" s="10" t="s">
        <v>7036</v>
      </c>
      <c r="E1698" s="10" t="s">
        <v>373</v>
      </c>
      <c r="F1698" s="136">
        <v>15.0</v>
      </c>
      <c r="G1698" s="137"/>
      <c r="H1698" s="138">
        <v>29.99</v>
      </c>
      <c r="I1698" s="10" t="s">
        <v>7037</v>
      </c>
      <c r="J1698" s="10" t="s">
        <v>375</v>
      </c>
      <c r="K1698" s="10" t="s">
        <v>375</v>
      </c>
      <c r="L1698" s="135"/>
    </row>
    <row r="1699" ht="14.25" customHeight="1">
      <c r="A1699" s="135" t="s">
        <v>10</v>
      </c>
      <c r="B1699" s="10" t="s">
        <v>7038</v>
      </c>
      <c r="C1699" s="10" t="s">
        <v>7039</v>
      </c>
      <c r="D1699" s="10" t="s">
        <v>7032</v>
      </c>
      <c r="E1699" s="10" t="s">
        <v>373</v>
      </c>
      <c r="F1699" s="136">
        <v>3.0</v>
      </c>
      <c r="G1699" s="137"/>
      <c r="H1699" s="138">
        <v>14.99</v>
      </c>
      <c r="I1699" s="10" t="s">
        <v>7040</v>
      </c>
      <c r="J1699" s="10" t="s">
        <v>375</v>
      </c>
      <c r="K1699" s="10" t="s">
        <v>375</v>
      </c>
      <c r="L1699" s="135"/>
    </row>
    <row r="1700" ht="14.25" customHeight="1">
      <c r="A1700" s="135" t="s">
        <v>10</v>
      </c>
      <c r="B1700" s="10" t="s">
        <v>7041</v>
      </c>
      <c r="C1700" s="10" t="s">
        <v>6954</v>
      </c>
      <c r="D1700" s="10" t="s">
        <v>7042</v>
      </c>
      <c r="E1700" s="10" t="s">
        <v>373</v>
      </c>
      <c r="F1700" s="136">
        <v>10.0</v>
      </c>
      <c r="G1700" s="137"/>
      <c r="H1700" s="138">
        <v>19.99</v>
      </c>
      <c r="I1700" s="10" t="s">
        <v>7043</v>
      </c>
      <c r="J1700" s="10" t="s">
        <v>375</v>
      </c>
      <c r="K1700" s="10" t="s">
        <v>375</v>
      </c>
      <c r="L1700" s="135"/>
    </row>
    <row r="1701" ht="14.25" customHeight="1">
      <c r="A1701" s="135" t="s">
        <v>10</v>
      </c>
      <c r="B1701" s="10" t="s">
        <v>7044</v>
      </c>
      <c r="C1701" s="10" t="s">
        <v>7045</v>
      </c>
      <c r="D1701" s="10" t="s">
        <v>7032</v>
      </c>
      <c r="E1701" s="10" t="s">
        <v>373</v>
      </c>
      <c r="F1701" s="136">
        <v>3.0</v>
      </c>
      <c r="G1701" s="137"/>
      <c r="H1701" s="138">
        <v>14.99</v>
      </c>
      <c r="I1701" s="10" t="s">
        <v>7046</v>
      </c>
      <c r="J1701" s="10" t="s">
        <v>375</v>
      </c>
      <c r="K1701" s="10" t="s">
        <v>375</v>
      </c>
      <c r="L1701" s="135"/>
    </row>
    <row r="1702" ht="14.25" customHeight="1">
      <c r="A1702" s="135" t="s">
        <v>10</v>
      </c>
      <c r="B1702" s="10" t="s">
        <v>7047</v>
      </c>
      <c r="C1702" s="10" t="s">
        <v>7048</v>
      </c>
      <c r="D1702" s="10" t="s">
        <v>7049</v>
      </c>
      <c r="E1702" s="10" t="s">
        <v>373</v>
      </c>
      <c r="F1702" s="136">
        <v>10.0</v>
      </c>
      <c r="G1702" s="137"/>
      <c r="H1702" s="138">
        <v>24.99</v>
      </c>
      <c r="I1702" s="10" t="s">
        <v>7050</v>
      </c>
      <c r="J1702" s="10" t="s">
        <v>375</v>
      </c>
      <c r="K1702" s="10" t="s">
        <v>375</v>
      </c>
      <c r="L1702" s="135"/>
    </row>
    <row r="1703" ht="14.25" customHeight="1">
      <c r="A1703" s="135" t="s">
        <v>10</v>
      </c>
      <c r="B1703" s="10" t="s">
        <v>7051</v>
      </c>
      <c r="C1703" s="10" t="s">
        <v>7052</v>
      </c>
      <c r="D1703" s="10" t="s">
        <v>7032</v>
      </c>
      <c r="E1703" s="10" t="s">
        <v>373</v>
      </c>
      <c r="F1703" s="136">
        <v>3.0</v>
      </c>
      <c r="G1703" s="137"/>
      <c r="H1703" s="138">
        <v>14.99</v>
      </c>
      <c r="I1703" s="10" t="s">
        <v>7053</v>
      </c>
      <c r="J1703" s="10" t="s">
        <v>375</v>
      </c>
      <c r="K1703" s="10" t="s">
        <v>375</v>
      </c>
      <c r="L1703" s="135"/>
    </row>
    <row r="1704" ht="14.25" customHeight="1">
      <c r="A1704" s="135" t="s">
        <v>10</v>
      </c>
      <c r="B1704" s="10" t="s">
        <v>7054</v>
      </c>
      <c r="C1704" s="10" t="s">
        <v>7055</v>
      </c>
      <c r="D1704" s="10" t="s">
        <v>7056</v>
      </c>
      <c r="E1704" s="10" t="s">
        <v>373</v>
      </c>
      <c r="F1704" s="136">
        <v>16.5</v>
      </c>
      <c r="G1704" s="137"/>
      <c r="H1704" s="138">
        <v>29.99</v>
      </c>
      <c r="I1704" s="10" t="s">
        <v>7057</v>
      </c>
      <c r="J1704" s="10" t="s">
        <v>375</v>
      </c>
      <c r="K1704" s="10" t="s">
        <v>375</v>
      </c>
      <c r="L1704" s="135"/>
    </row>
    <row r="1705" ht="14.25" customHeight="1">
      <c r="A1705" s="135" t="s">
        <v>10</v>
      </c>
      <c r="B1705" s="10" t="s">
        <v>7058</v>
      </c>
      <c r="C1705" s="10" t="s">
        <v>7059</v>
      </c>
      <c r="D1705" s="10" t="s">
        <v>7032</v>
      </c>
      <c r="E1705" s="10" t="s">
        <v>373</v>
      </c>
      <c r="F1705" s="136">
        <v>3.0</v>
      </c>
      <c r="G1705" s="137"/>
      <c r="H1705" s="138">
        <v>14.99</v>
      </c>
      <c r="I1705" s="10" t="s">
        <v>7060</v>
      </c>
      <c r="J1705" s="10" t="s">
        <v>375</v>
      </c>
      <c r="K1705" s="10" t="s">
        <v>375</v>
      </c>
      <c r="L1705" s="135"/>
    </row>
    <row r="1706" ht="14.25" customHeight="1">
      <c r="A1706" s="135" t="s">
        <v>10</v>
      </c>
      <c r="B1706" s="10" t="s">
        <v>7061</v>
      </c>
      <c r="C1706" s="10" t="s">
        <v>7062</v>
      </c>
      <c r="D1706" s="10" t="s">
        <v>7063</v>
      </c>
      <c r="E1706" s="10" t="s">
        <v>373</v>
      </c>
      <c r="F1706" s="136">
        <v>3.0</v>
      </c>
      <c r="G1706" s="137"/>
      <c r="H1706" s="138">
        <v>14.99</v>
      </c>
      <c r="I1706" s="10" t="s">
        <v>7064</v>
      </c>
      <c r="J1706" s="10" t="s">
        <v>375</v>
      </c>
      <c r="K1706" s="10" t="s">
        <v>375</v>
      </c>
      <c r="L1706" s="135"/>
    </row>
    <row r="1707" ht="14.25" customHeight="1">
      <c r="A1707" s="135" t="s">
        <v>10</v>
      </c>
      <c r="B1707" s="10" t="s">
        <v>7065</v>
      </c>
      <c r="C1707" s="10" t="s">
        <v>7066</v>
      </c>
      <c r="D1707" s="10" t="s">
        <v>7063</v>
      </c>
      <c r="E1707" s="10" t="s">
        <v>373</v>
      </c>
      <c r="F1707" s="136">
        <v>3.0</v>
      </c>
      <c r="G1707" s="137"/>
      <c r="H1707" s="138">
        <v>14.99</v>
      </c>
      <c r="I1707" s="10" t="s">
        <v>7067</v>
      </c>
      <c r="J1707" s="10" t="s">
        <v>375</v>
      </c>
      <c r="K1707" s="10" t="s">
        <v>375</v>
      </c>
      <c r="L1707" s="135"/>
    </row>
    <row r="1708" ht="14.25" customHeight="1">
      <c r="A1708" s="135" t="s">
        <v>10</v>
      </c>
      <c r="B1708" s="10" t="s">
        <v>7068</v>
      </c>
      <c r="C1708" s="10" t="s">
        <v>7069</v>
      </c>
      <c r="D1708" s="10" t="s">
        <v>7063</v>
      </c>
      <c r="E1708" s="10" t="s">
        <v>373</v>
      </c>
      <c r="F1708" s="136">
        <v>3.0</v>
      </c>
      <c r="G1708" s="137"/>
      <c r="H1708" s="138">
        <v>14.99</v>
      </c>
      <c r="I1708" s="10" t="s">
        <v>7070</v>
      </c>
      <c r="J1708" s="10" t="s">
        <v>375</v>
      </c>
      <c r="K1708" s="10" t="s">
        <v>375</v>
      </c>
      <c r="L1708" s="135"/>
    </row>
    <row r="1709" ht="14.25" customHeight="1">
      <c r="A1709" s="135" t="s">
        <v>10</v>
      </c>
      <c r="B1709" s="10" t="s">
        <v>7071</v>
      </c>
      <c r="C1709" s="10" t="s">
        <v>7072</v>
      </c>
      <c r="D1709" s="10" t="s">
        <v>7073</v>
      </c>
      <c r="E1709" s="10" t="s">
        <v>373</v>
      </c>
      <c r="F1709" s="136">
        <v>10.0</v>
      </c>
      <c r="G1709" s="137"/>
      <c r="H1709" s="138">
        <v>19.99</v>
      </c>
      <c r="I1709" s="10" t="s">
        <v>7074</v>
      </c>
      <c r="J1709" s="10" t="s">
        <v>375</v>
      </c>
      <c r="K1709" s="10" t="s">
        <v>375</v>
      </c>
      <c r="L1709" s="135"/>
    </row>
    <row r="1710" ht="14.25" customHeight="1">
      <c r="A1710" s="135" t="s">
        <v>10</v>
      </c>
      <c r="B1710" s="10" t="s">
        <v>7075</v>
      </c>
      <c r="C1710" s="10" t="s">
        <v>7076</v>
      </c>
      <c r="D1710" s="10" t="s">
        <v>7063</v>
      </c>
      <c r="E1710" s="10" t="s">
        <v>373</v>
      </c>
      <c r="F1710" s="136">
        <v>3.0</v>
      </c>
      <c r="G1710" s="137"/>
      <c r="H1710" s="138">
        <v>14.99</v>
      </c>
      <c r="I1710" s="10" t="s">
        <v>7077</v>
      </c>
      <c r="J1710" s="10" t="s">
        <v>375</v>
      </c>
      <c r="K1710" s="10" t="s">
        <v>375</v>
      </c>
      <c r="L1710" s="135"/>
    </row>
    <row r="1711" ht="14.25" customHeight="1">
      <c r="A1711" s="135" t="s">
        <v>10</v>
      </c>
      <c r="B1711" s="10" t="s">
        <v>7078</v>
      </c>
      <c r="C1711" s="10" t="s">
        <v>7079</v>
      </c>
      <c r="D1711" s="10" t="s">
        <v>7080</v>
      </c>
      <c r="E1711" s="10" t="s">
        <v>373</v>
      </c>
      <c r="F1711" s="136">
        <v>10.0</v>
      </c>
      <c r="G1711" s="137"/>
      <c r="H1711" s="138">
        <v>19.99</v>
      </c>
      <c r="I1711" s="10" t="s">
        <v>7081</v>
      </c>
      <c r="J1711" s="10" t="s">
        <v>375</v>
      </c>
      <c r="K1711" s="10" t="s">
        <v>375</v>
      </c>
      <c r="L1711" s="135"/>
    </row>
    <row r="1712" ht="14.25" customHeight="1">
      <c r="A1712" s="135" t="s">
        <v>10</v>
      </c>
      <c r="B1712" s="10" t="s">
        <v>7082</v>
      </c>
      <c r="C1712" s="10" t="s">
        <v>7083</v>
      </c>
      <c r="D1712" s="10" t="s">
        <v>7063</v>
      </c>
      <c r="E1712" s="10" t="s">
        <v>373</v>
      </c>
      <c r="F1712" s="136">
        <v>3.0</v>
      </c>
      <c r="G1712" s="137"/>
      <c r="H1712" s="138">
        <v>14.99</v>
      </c>
      <c r="I1712" s="10" t="s">
        <v>7084</v>
      </c>
      <c r="J1712" s="10" t="s">
        <v>375</v>
      </c>
      <c r="K1712" s="10" t="s">
        <v>375</v>
      </c>
      <c r="L1712" s="135"/>
    </row>
    <row r="1713" ht="14.25" customHeight="1">
      <c r="A1713" s="135" t="s">
        <v>10</v>
      </c>
      <c r="B1713" s="10" t="s">
        <v>7085</v>
      </c>
      <c r="C1713" s="10" t="s">
        <v>7086</v>
      </c>
      <c r="D1713" s="10" t="s">
        <v>7087</v>
      </c>
      <c r="E1713" s="10" t="s">
        <v>373</v>
      </c>
      <c r="F1713" s="136">
        <v>10.0</v>
      </c>
      <c r="G1713" s="137"/>
      <c r="H1713" s="138">
        <v>24.99</v>
      </c>
      <c r="I1713" s="10" t="s">
        <v>7088</v>
      </c>
      <c r="J1713" s="10" t="s">
        <v>375</v>
      </c>
      <c r="K1713" s="10" t="s">
        <v>375</v>
      </c>
      <c r="L1713" s="135"/>
    </row>
    <row r="1714" ht="14.25" customHeight="1">
      <c r="A1714" s="135" t="s">
        <v>10</v>
      </c>
      <c r="B1714" s="10" t="s">
        <v>7089</v>
      </c>
      <c r="C1714" s="10" t="s">
        <v>7090</v>
      </c>
      <c r="D1714" s="10" t="s">
        <v>7091</v>
      </c>
      <c r="E1714" s="10" t="s">
        <v>373</v>
      </c>
      <c r="F1714" s="136">
        <v>25.0</v>
      </c>
      <c r="G1714" s="137"/>
      <c r="H1714" s="138">
        <v>39.99</v>
      </c>
      <c r="I1714" s="10" t="s">
        <v>7092</v>
      </c>
      <c r="J1714" s="10" t="s">
        <v>375</v>
      </c>
      <c r="K1714" s="10" t="s">
        <v>375</v>
      </c>
      <c r="L1714" s="135"/>
    </row>
    <row r="1715" ht="14.25" customHeight="1">
      <c r="A1715" s="135" t="s">
        <v>10</v>
      </c>
      <c r="B1715" s="10" t="s">
        <v>7093</v>
      </c>
      <c r="C1715" s="10" t="s">
        <v>7094</v>
      </c>
      <c r="D1715" s="10" t="s">
        <v>7095</v>
      </c>
      <c r="E1715" s="10" t="s">
        <v>373</v>
      </c>
      <c r="F1715" s="136">
        <v>3.0</v>
      </c>
      <c r="G1715" s="137"/>
      <c r="H1715" s="138">
        <v>14.99</v>
      </c>
      <c r="I1715" s="10" t="s">
        <v>7096</v>
      </c>
      <c r="J1715" s="10" t="s">
        <v>375</v>
      </c>
      <c r="K1715" s="10" t="s">
        <v>375</v>
      </c>
      <c r="L1715" s="135"/>
    </row>
    <row r="1716" ht="14.25" customHeight="1">
      <c r="A1716" s="135" t="s">
        <v>10</v>
      </c>
      <c r="B1716" s="10" t="s">
        <v>7097</v>
      </c>
      <c r="C1716" s="10" t="s">
        <v>7098</v>
      </c>
      <c r="D1716" s="10" t="s">
        <v>7099</v>
      </c>
      <c r="E1716" s="10" t="s">
        <v>373</v>
      </c>
      <c r="F1716" s="136">
        <v>10.0</v>
      </c>
      <c r="G1716" s="137"/>
      <c r="H1716" s="138">
        <v>24.99</v>
      </c>
      <c r="I1716" s="10" t="s">
        <v>7100</v>
      </c>
      <c r="J1716" s="10" t="s">
        <v>375</v>
      </c>
      <c r="K1716" s="10" t="s">
        <v>375</v>
      </c>
      <c r="L1716" s="135"/>
    </row>
    <row r="1717" ht="14.25" customHeight="1">
      <c r="A1717" s="135" t="s">
        <v>10</v>
      </c>
      <c r="B1717" s="10" t="s">
        <v>7101</v>
      </c>
      <c r="C1717" s="10" t="s">
        <v>7102</v>
      </c>
      <c r="D1717" s="10" t="s">
        <v>7103</v>
      </c>
      <c r="E1717" s="10" t="s">
        <v>373</v>
      </c>
      <c r="F1717" s="136">
        <v>30.0</v>
      </c>
      <c r="G1717" s="137"/>
      <c r="H1717" s="138">
        <v>46.99</v>
      </c>
      <c r="I1717" s="10" t="s">
        <v>7104</v>
      </c>
      <c r="J1717" s="10" t="s">
        <v>867</v>
      </c>
      <c r="K1717" s="10" t="s">
        <v>375</v>
      </c>
      <c r="L1717" s="135"/>
    </row>
    <row r="1718" ht="14.25" customHeight="1">
      <c r="A1718" s="135" t="s">
        <v>10</v>
      </c>
      <c r="B1718" s="10" t="s">
        <v>7105</v>
      </c>
      <c r="C1718" s="10" t="s">
        <v>7106</v>
      </c>
      <c r="D1718" s="10" t="s">
        <v>7107</v>
      </c>
      <c r="E1718" s="10" t="s">
        <v>373</v>
      </c>
      <c r="F1718" s="136">
        <v>30.0</v>
      </c>
      <c r="G1718" s="137"/>
      <c r="H1718" s="138">
        <v>39.99</v>
      </c>
      <c r="I1718" s="10" t="s">
        <v>7108</v>
      </c>
      <c r="J1718" s="10" t="s">
        <v>867</v>
      </c>
      <c r="K1718" s="10" t="s">
        <v>375</v>
      </c>
      <c r="L1718" s="135"/>
    </row>
    <row r="1719" ht="14.25" customHeight="1">
      <c r="A1719" s="135" t="s">
        <v>10</v>
      </c>
      <c r="B1719" s="10" t="s">
        <v>7109</v>
      </c>
      <c r="C1719" s="10" t="s">
        <v>7110</v>
      </c>
      <c r="D1719" s="10" t="s">
        <v>7111</v>
      </c>
      <c r="E1719" s="10" t="s">
        <v>373</v>
      </c>
      <c r="F1719" s="136">
        <v>15.0</v>
      </c>
      <c r="G1719" s="137"/>
      <c r="H1719" s="138">
        <v>24.99</v>
      </c>
      <c r="I1719" s="10" t="s">
        <v>7112</v>
      </c>
      <c r="J1719" s="10" t="s">
        <v>1029</v>
      </c>
      <c r="K1719" s="10" t="s">
        <v>375</v>
      </c>
      <c r="L1719" s="135"/>
    </row>
    <row r="1720" ht="14.25" customHeight="1">
      <c r="A1720" s="135" t="s">
        <v>10</v>
      </c>
      <c r="B1720" s="10" t="s">
        <v>7113</v>
      </c>
      <c r="C1720" s="10" t="s">
        <v>7114</v>
      </c>
      <c r="D1720" s="10" t="s">
        <v>7115</v>
      </c>
      <c r="E1720" s="10" t="s">
        <v>373</v>
      </c>
      <c r="F1720" s="136">
        <v>15.0</v>
      </c>
      <c r="G1720" s="137"/>
      <c r="H1720" s="138">
        <v>29.99</v>
      </c>
      <c r="I1720" s="10" t="s">
        <v>7116</v>
      </c>
      <c r="J1720" s="10" t="s">
        <v>375</v>
      </c>
      <c r="K1720" s="10" t="s">
        <v>375</v>
      </c>
      <c r="L1720" s="135"/>
    </row>
    <row r="1721" ht="14.25" customHeight="1">
      <c r="A1721" s="135" t="s">
        <v>10</v>
      </c>
      <c r="B1721" s="10" t="s">
        <v>7117</v>
      </c>
      <c r="C1721" s="10" t="s">
        <v>7118</v>
      </c>
      <c r="D1721" s="10" t="s">
        <v>7119</v>
      </c>
      <c r="E1721" s="10" t="s">
        <v>373</v>
      </c>
      <c r="F1721" s="136">
        <v>40.0</v>
      </c>
      <c r="G1721" s="137"/>
      <c r="H1721" s="138">
        <v>79.99</v>
      </c>
      <c r="I1721" s="10" t="s">
        <v>7120</v>
      </c>
      <c r="J1721" s="10" t="s">
        <v>375</v>
      </c>
      <c r="K1721" s="10" t="s">
        <v>375</v>
      </c>
      <c r="L1721" s="135"/>
    </row>
    <row r="1722" ht="14.25" customHeight="1">
      <c r="A1722" s="135" t="s">
        <v>10</v>
      </c>
      <c r="B1722" s="10" t="s">
        <v>7121</v>
      </c>
      <c r="C1722" s="10" t="s">
        <v>7122</v>
      </c>
      <c r="D1722" s="10" t="s">
        <v>7123</v>
      </c>
      <c r="E1722" s="10" t="s">
        <v>373</v>
      </c>
      <c r="F1722" s="136">
        <v>25.0</v>
      </c>
      <c r="G1722" s="137"/>
      <c r="H1722" s="138">
        <v>29.99</v>
      </c>
      <c r="I1722" s="10" t="s">
        <v>7124</v>
      </c>
      <c r="J1722" s="10" t="s">
        <v>867</v>
      </c>
      <c r="K1722" s="10" t="s">
        <v>375</v>
      </c>
      <c r="L1722" s="135"/>
    </row>
    <row r="1723" ht="14.25" customHeight="1">
      <c r="A1723" s="135" t="s">
        <v>10</v>
      </c>
      <c r="B1723" s="10" t="s">
        <v>7125</v>
      </c>
      <c r="C1723" s="10" t="s">
        <v>7126</v>
      </c>
      <c r="D1723" s="10" t="s">
        <v>7127</v>
      </c>
      <c r="E1723" s="10" t="s">
        <v>373</v>
      </c>
      <c r="F1723" s="136">
        <v>15.0</v>
      </c>
      <c r="G1723" s="137"/>
      <c r="H1723" s="138">
        <v>19.99</v>
      </c>
      <c r="I1723" s="10" t="s">
        <v>7128</v>
      </c>
      <c r="J1723" s="10" t="s">
        <v>867</v>
      </c>
      <c r="K1723" s="10" t="s">
        <v>375</v>
      </c>
      <c r="L1723" s="135"/>
    </row>
    <row r="1724" ht="14.25" customHeight="1">
      <c r="A1724" s="135" t="s">
        <v>10</v>
      </c>
      <c r="B1724" s="10" t="s">
        <v>7129</v>
      </c>
      <c r="C1724" s="10" t="s">
        <v>7130</v>
      </c>
      <c r="D1724" s="10" t="s">
        <v>7131</v>
      </c>
      <c r="E1724" s="10" t="s">
        <v>373</v>
      </c>
      <c r="F1724" s="136">
        <v>25.0</v>
      </c>
      <c r="G1724" s="137"/>
      <c r="H1724" s="138">
        <v>44.99</v>
      </c>
      <c r="I1724" s="10" t="s">
        <v>7132</v>
      </c>
      <c r="J1724" s="10" t="s">
        <v>867</v>
      </c>
      <c r="K1724" s="10" t="s">
        <v>375</v>
      </c>
      <c r="L1724" s="135"/>
    </row>
    <row r="1725" ht="14.25" customHeight="1">
      <c r="A1725" s="135" t="s">
        <v>10</v>
      </c>
      <c r="B1725" s="10" t="s">
        <v>7133</v>
      </c>
      <c r="C1725" s="10" t="s">
        <v>7134</v>
      </c>
      <c r="D1725" s="10" t="s">
        <v>7135</v>
      </c>
      <c r="E1725" s="10" t="s">
        <v>373</v>
      </c>
      <c r="F1725" s="136">
        <v>15.0</v>
      </c>
      <c r="G1725" s="137"/>
      <c r="H1725" s="138">
        <v>39.99</v>
      </c>
      <c r="I1725" s="10" t="s">
        <v>7136</v>
      </c>
      <c r="J1725" s="10" t="s">
        <v>375</v>
      </c>
      <c r="K1725" s="10" t="s">
        <v>375</v>
      </c>
      <c r="L1725" s="135"/>
    </row>
    <row r="1726" ht="14.25" customHeight="1">
      <c r="A1726" s="135" t="s">
        <v>10</v>
      </c>
      <c r="B1726" s="10" t="s">
        <v>7137</v>
      </c>
      <c r="C1726" s="10" t="s">
        <v>7138</v>
      </c>
      <c r="D1726" s="10" t="s">
        <v>7139</v>
      </c>
      <c r="E1726" s="10" t="s">
        <v>373</v>
      </c>
      <c r="F1726" s="136">
        <v>15.0</v>
      </c>
      <c r="G1726" s="137"/>
      <c r="H1726" s="138">
        <v>49.99</v>
      </c>
      <c r="I1726" s="10" t="s">
        <v>7140</v>
      </c>
      <c r="J1726" s="10" t="s">
        <v>375</v>
      </c>
      <c r="K1726" s="10" t="s">
        <v>375</v>
      </c>
      <c r="L1726" s="135"/>
    </row>
    <row r="1727" ht="14.25" customHeight="1">
      <c r="A1727" s="135" t="s">
        <v>10</v>
      </c>
      <c r="B1727" s="10" t="s">
        <v>7141</v>
      </c>
      <c r="C1727" s="10" t="s">
        <v>7142</v>
      </c>
      <c r="D1727" s="10" t="s">
        <v>7143</v>
      </c>
      <c r="E1727" s="10" t="s">
        <v>373</v>
      </c>
      <c r="F1727" s="136">
        <v>25.0</v>
      </c>
      <c r="G1727" s="137"/>
      <c r="H1727" s="138">
        <v>39.99</v>
      </c>
      <c r="I1727" s="10" t="s">
        <v>7144</v>
      </c>
      <c r="J1727" s="10" t="s">
        <v>867</v>
      </c>
      <c r="K1727" s="10" t="s">
        <v>375</v>
      </c>
      <c r="L1727" s="135"/>
    </row>
    <row r="1728" ht="14.25" customHeight="1">
      <c r="A1728" s="135" t="s">
        <v>10</v>
      </c>
      <c r="B1728" s="10" t="s">
        <v>7145</v>
      </c>
      <c r="C1728" s="10" t="s">
        <v>7146</v>
      </c>
      <c r="D1728" s="10" t="s">
        <v>7147</v>
      </c>
      <c r="E1728" s="10" t="s">
        <v>373</v>
      </c>
      <c r="F1728" s="136">
        <v>30.0</v>
      </c>
      <c r="G1728" s="137"/>
      <c r="H1728" s="138">
        <v>49.99</v>
      </c>
      <c r="I1728" s="10" t="s">
        <v>7148</v>
      </c>
      <c r="J1728" s="10" t="s">
        <v>3300</v>
      </c>
      <c r="K1728" s="10" t="s">
        <v>375</v>
      </c>
      <c r="L1728" s="135"/>
    </row>
    <row r="1729" ht="14.25" customHeight="1">
      <c r="A1729" s="135" t="s">
        <v>10</v>
      </c>
      <c r="B1729" s="10" t="s">
        <v>7149</v>
      </c>
      <c r="C1729" s="10" t="s">
        <v>7150</v>
      </c>
      <c r="D1729" s="10" t="s">
        <v>7151</v>
      </c>
      <c r="E1729" s="10" t="s">
        <v>373</v>
      </c>
      <c r="F1729" s="136">
        <v>30.0</v>
      </c>
      <c r="G1729" s="137"/>
      <c r="H1729" s="138">
        <v>49.98</v>
      </c>
      <c r="I1729" s="10" t="s">
        <v>7152</v>
      </c>
      <c r="J1729" s="10" t="s">
        <v>3300</v>
      </c>
      <c r="K1729" s="10" t="s">
        <v>375</v>
      </c>
      <c r="L1729" s="135"/>
    </row>
    <row r="1730" ht="14.25" customHeight="1">
      <c r="A1730" s="135" t="s">
        <v>10</v>
      </c>
      <c r="B1730" s="10" t="s">
        <v>7153</v>
      </c>
      <c r="C1730" s="10" t="s">
        <v>7154</v>
      </c>
      <c r="D1730" s="10" t="s">
        <v>7155</v>
      </c>
      <c r="E1730" s="10" t="s">
        <v>373</v>
      </c>
      <c r="F1730" s="136">
        <v>30.0</v>
      </c>
      <c r="G1730" s="137"/>
      <c r="H1730" s="138">
        <v>49.99</v>
      </c>
      <c r="I1730" s="10" t="s">
        <v>7156</v>
      </c>
      <c r="J1730" s="10" t="s">
        <v>764</v>
      </c>
      <c r="K1730" s="10" t="s">
        <v>375</v>
      </c>
      <c r="L1730" s="135"/>
    </row>
    <row r="1731" ht="14.25" customHeight="1">
      <c r="A1731" s="135" t="s">
        <v>10</v>
      </c>
      <c r="B1731" s="10" t="s">
        <v>7157</v>
      </c>
      <c r="C1731" s="10" t="s">
        <v>7158</v>
      </c>
      <c r="D1731" s="10" t="s">
        <v>7159</v>
      </c>
      <c r="E1731" s="10" t="s">
        <v>373</v>
      </c>
      <c r="F1731" s="136">
        <v>30.0</v>
      </c>
      <c r="G1731" s="137"/>
      <c r="H1731" s="138">
        <v>37.93</v>
      </c>
      <c r="I1731" s="10" t="s">
        <v>7160</v>
      </c>
      <c r="J1731" s="10" t="s">
        <v>3300</v>
      </c>
      <c r="K1731" s="10" t="s">
        <v>375</v>
      </c>
      <c r="L1731" s="135"/>
    </row>
    <row r="1732" ht="14.25" customHeight="1">
      <c r="A1732" s="135" t="s">
        <v>10</v>
      </c>
      <c r="B1732" s="10" t="s">
        <v>7161</v>
      </c>
      <c r="C1732" s="10" t="s">
        <v>7162</v>
      </c>
      <c r="D1732" s="10" t="s">
        <v>7159</v>
      </c>
      <c r="E1732" s="10" t="s">
        <v>373</v>
      </c>
      <c r="F1732" s="136">
        <v>30.0</v>
      </c>
      <c r="G1732" s="137"/>
      <c r="H1732" s="138">
        <v>39.99</v>
      </c>
      <c r="I1732" s="10" t="s">
        <v>7163</v>
      </c>
      <c r="J1732" s="10" t="s">
        <v>3300</v>
      </c>
      <c r="K1732" s="10" t="s">
        <v>375</v>
      </c>
      <c r="L1732" s="135"/>
    </row>
    <row r="1733" ht="14.25" customHeight="1">
      <c r="A1733" s="135" t="s">
        <v>10</v>
      </c>
      <c r="B1733" s="10" t="s">
        <v>7164</v>
      </c>
      <c r="C1733" s="10" t="s">
        <v>7165</v>
      </c>
      <c r="D1733" s="10" t="s">
        <v>7166</v>
      </c>
      <c r="E1733" s="10" t="s">
        <v>373</v>
      </c>
      <c r="F1733" s="136">
        <v>40.0</v>
      </c>
      <c r="G1733" s="137"/>
      <c r="H1733" s="138">
        <v>59.99</v>
      </c>
      <c r="I1733" s="10" t="s">
        <v>7167</v>
      </c>
      <c r="J1733" s="10" t="s">
        <v>576</v>
      </c>
      <c r="K1733" s="10" t="s">
        <v>375</v>
      </c>
      <c r="L1733" s="135"/>
    </row>
    <row r="1734" ht="14.25" customHeight="1">
      <c r="A1734" s="135" t="s">
        <v>10</v>
      </c>
      <c r="B1734" s="10" t="s">
        <v>7168</v>
      </c>
      <c r="C1734" s="10" t="s">
        <v>7169</v>
      </c>
      <c r="D1734" s="10" t="s">
        <v>7170</v>
      </c>
      <c r="E1734" s="10" t="s">
        <v>373</v>
      </c>
      <c r="F1734" s="136">
        <v>30.0</v>
      </c>
      <c r="G1734" s="137"/>
      <c r="H1734" s="138">
        <v>49.99</v>
      </c>
      <c r="I1734" s="10" t="s">
        <v>7171</v>
      </c>
      <c r="J1734" s="10" t="s">
        <v>3300</v>
      </c>
      <c r="K1734" s="10" t="s">
        <v>375</v>
      </c>
      <c r="L1734" s="135"/>
    </row>
    <row r="1735" ht="14.25" customHeight="1">
      <c r="A1735" s="135" t="s">
        <v>10</v>
      </c>
      <c r="B1735" s="10" t="s">
        <v>7172</v>
      </c>
      <c r="C1735" s="10" t="s">
        <v>7173</v>
      </c>
      <c r="D1735" s="10" t="s">
        <v>7174</v>
      </c>
      <c r="E1735" s="10" t="s">
        <v>373</v>
      </c>
      <c r="F1735" s="136">
        <v>10.0</v>
      </c>
      <c r="G1735" s="137"/>
      <c r="H1735" s="138">
        <v>29.99</v>
      </c>
      <c r="I1735" s="10" t="s">
        <v>7175</v>
      </c>
      <c r="J1735" s="10" t="s">
        <v>470</v>
      </c>
      <c r="K1735" s="10" t="s">
        <v>375</v>
      </c>
      <c r="L1735" s="135"/>
    </row>
    <row r="1736" ht="14.25" customHeight="1">
      <c r="A1736" s="135" t="s">
        <v>10</v>
      </c>
      <c r="B1736" s="10" t="s">
        <v>7176</v>
      </c>
      <c r="C1736" s="10" t="s">
        <v>7177</v>
      </c>
      <c r="D1736" s="10" t="s">
        <v>7178</v>
      </c>
      <c r="E1736" s="10" t="s">
        <v>373</v>
      </c>
      <c r="F1736" s="136">
        <v>12.5</v>
      </c>
      <c r="G1736" s="137"/>
      <c r="H1736" s="138">
        <v>37.99</v>
      </c>
      <c r="I1736" s="10" t="s">
        <v>7179</v>
      </c>
      <c r="J1736" s="10" t="s">
        <v>470</v>
      </c>
      <c r="K1736" s="10" t="s">
        <v>375</v>
      </c>
      <c r="L1736" s="135"/>
    </row>
    <row r="1737" ht="14.25" customHeight="1">
      <c r="A1737" s="135" t="s">
        <v>10</v>
      </c>
      <c r="B1737" s="10" t="s">
        <v>7180</v>
      </c>
      <c r="C1737" s="10" t="s">
        <v>7181</v>
      </c>
      <c r="D1737" s="10" t="s">
        <v>7182</v>
      </c>
      <c r="E1737" s="10" t="s">
        <v>373</v>
      </c>
      <c r="F1737" s="136">
        <v>30.0</v>
      </c>
      <c r="G1737" s="137"/>
      <c r="H1737" s="138">
        <v>59.99</v>
      </c>
      <c r="I1737" s="10" t="s">
        <v>7183</v>
      </c>
      <c r="J1737" s="10" t="s">
        <v>867</v>
      </c>
      <c r="K1737" s="10" t="s">
        <v>375</v>
      </c>
      <c r="L1737" s="135"/>
    </row>
    <row r="1738" ht="14.25" customHeight="1">
      <c r="A1738" s="135" t="s">
        <v>10</v>
      </c>
      <c r="B1738" s="10" t="s">
        <v>7184</v>
      </c>
      <c r="C1738" s="10" t="s">
        <v>7185</v>
      </c>
      <c r="D1738" s="10" t="s">
        <v>7186</v>
      </c>
      <c r="E1738" s="10" t="s">
        <v>373</v>
      </c>
      <c r="F1738" s="136">
        <v>80.0</v>
      </c>
      <c r="G1738" s="137"/>
      <c r="H1738" s="138">
        <v>119.99</v>
      </c>
      <c r="I1738" s="10" t="s">
        <v>7187</v>
      </c>
      <c r="J1738" s="10" t="s">
        <v>867</v>
      </c>
      <c r="K1738" s="10" t="s">
        <v>375</v>
      </c>
      <c r="L1738" s="135"/>
    </row>
    <row r="1739" ht="14.25" customHeight="1">
      <c r="A1739" s="135" t="s">
        <v>10</v>
      </c>
      <c r="B1739" s="10" t="s">
        <v>7188</v>
      </c>
      <c r="C1739" s="10" t="s">
        <v>7189</v>
      </c>
      <c r="D1739" s="10" t="s">
        <v>7190</v>
      </c>
      <c r="E1739" s="10" t="s">
        <v>373</v>
      </c>
      <c r="F1739" s="136">
        <v>20.0</v>
      </c>
      <c r="G1739" s="137"/>
      <c r="H1739" s="138">
        <v>27.99</v>
      </c>
      <c r="I1739" s="10" t="s">
        <v>7191</v>
      </c>
      <c r="J1739" s="10" t="s">
        <v>375</v>
      </c>
      <c r="K1739" s="10" t="s">
        <v>375</v>
      </c>
      <c r="L1739" s="135"/>
    </row>
    <row r="1740" ht="14.25" customHeight="1">
      <c r="A1740" s="135" t="s">
        <v>10</v>
      </c>
      <c r="B1740" s="10" t="s">
        <v>7192</v>
      </c>
      <c r="C1740" s="10" t="s">
        <v>7193</v>
      </c>
      <c r="D1740" s="10" t="s">
        <v>7194</v>
      </c>
      <c r="E1740" s="10" t="s">
        <v>373</v>
      </c>
      <c r="F1740" s="136">
        <v>5.0</v>
      </c>
      <c r="G1740" s="137"/>
      <c r="H1740" s="138">
        <v>9.99</v>
      </c>
      <c r="I1740" s="10" t="s">
        <v>7195</v>
      </c>
      <c r="J1740" s="10" t="s">
        <v>633</v>
      </c>
      <c r="K1740" s="10" t="s">
        <v>375</v>
      </c>
      <c r="L1740" s="135"/>
    </row>
    <row r="1741" ht="14.25" customHeight="1">
      <c r="A1741" s="135" t="s">
        <v>10</v>
      </c>
      <c r="B1741" s="10" t="s">
        <v>7196</v>
      </c>
      <c r="C1741" s="10" t="s">
        <v>7197</v>
      </c>
      <c r="D1741" s="10" t="s">
        <v>7198</v>
      </c>
      <c r="E1741" s="10" t="s">
        <v>373</v>
      </c>
      <c r="F1741" s="136">
        <v>5.0</v>
      </c>
      <c r="G1741" s="137"/>
      <c r="H1741" s="138">
        <v>9.99</v>
      </c>
      <c r="I1741" s="10" t="s">
        <v>7199</v>
      </c>
      <c r="J1741" s="10" t="s">
        <v>3321</v>
      </c>
      <c r="K1741" s="10" t="s">
        <v>375</v>
      </c>
      <c r="L1741" s="135"/>
    </row>
    <row r="1742" ht="14.25" customHeight="1">
      <c r="A1742" s="135" t="s">
        <v>10</v>
      </c>
      <c r="B1742" s="10" t="s">
        <v>7200</v>
      </c>
      <c r="C1742" s="10" t="s">
        <v>7201</v>
      </c>
      <c r="D1742" s="10" t="s">
        <v>7202</v>
      </c>
      <c r="E1742" s="10" t="s">
        <v>373</v>
      </c>
      <c r="F1742" s="136">
        <v>5.0</v>
      </c>
      <c r="G1742" s="137"/>
      <c r="H1742" s="138">
        <v>9.99</v>
      </c>
      <c r="I1742" s="10" t="s">
        <v>7203</v>
      </c>
      <c r="J1742" s="10" t="s">
        <v>3994</v>
      </c>
      <c r="K1742" s="10" t="s">
        <v>375</v>
      </c>
      <c r="L1742" s="135"/>
    </row>
    <row r="1743" ht="14.25" customHeight="1">
      <c r="A1743" s="135" t="s">
        <v>10</v>
      </c>
      <c r="B1743" s="10" t="s">
        <v>7204</v>
      </c>
      <c r="C1743" s="10" t="s">
        <v>7205</v>
      </c>
      <c r="D1743" s="10" t="s">
        <v>7206</v>
      </c>
      <c r="E1743" s="10" t="s">
        <v>373</v>
      </c>
      <c r="F1743" s="136">
        <v>10.0</v>
      </c>
      <c r="G1743" s="137"/>
      <c r="H1743" s="138">
        <v>24.99</v>
      </c>
      <c r="I1743" s="10" t="s">
        <v>7207</v>
      </c>
      <c r="J1743" s="10" t="s">
        <v>576</v>
      </c>
      <c r="K1743" s="10" t="s">
        <v>375</v>
      </c>
      <c r="L1743" s="135"/>
    </row>
    <row r="1744" ht="14.25" customHeight="1">
      <c r="A1744" s="135" t="s">
        <v>10</v>
      </c>
      <c r="B1744" s="10" t="s">
        <v>7208</v>
      </c>
      <c r="C1744" s="10" t="s">
        <v>7209</v>
      </c>
      <c r="D1744" s="10" t="s">
        <v>7210</v>
      </c>
      <c r="E1744" s="10" t="s">
        <v>373</v>
      </c>
      <c r="F1744" s="136">
        <v>12.5</v>
      </c>
      <c r="G1744" s="137"/>
      <c r="H1744" s="138">
        <v>32.99</v>
      </c>
      <c r="I1744" s="10" t="s">
        <v>7211</v>
      </c>
      <c r="J1744" s="10" t="s">
        <v>576</v>
      </c>
      <c r="K1744" s="10" t="s">
        <v>375</v>
      </c>
      <c r="L1744" s="135"/>
    </row>
    <row r="1745" ht="14.25" customHeight="1">
      <c r="A1745" s="135" t="s">
        <v>10</v>
      </c>
      <c r="B1745" s="10" t="s">
        <v>7212</v>
      </c>
      <c r="C1745" s="10" t="s">
        <v>7213</v>
      </c>
      <c r="D1745" s="10" t="s">
        <v>7214</v>
      </c>
      <c r="E1745" s="10" t="s">
        <v>373</v>
      </c>
      <c r="F1745" s="136">
        <v>15.0</v>
      </c>
      <c r="G1745" s="137"/>
      <c r="H1745" s="138">
        <v>33.99</v>
      </c>
      <c r="I1745" s="10" t="s">
        <v>7215</v>
      </c>
      <c r="J1745" s="10" t="s">
        <v>928</v>
      </c>
      <c r="K1745" s="10" t="s">
        <v>375</v>
      </c>
      <c r="L1745" s="135"/>
    </row>
    <row r="1746" ht="14.25" customHeight="1">
      <c r="A1746" s="135" t="s">
        <v>10</v>
      </c>
      <c r="B1746" s="10" t="s">
        <v>7216</v>
      </c>
      <c r="C1746" s="10" t="s">
        <v>7217</v>
      </c>
      <c r="D1746" s="10" t="s">
        <v>7218</v>
      </c>
      <c r="E1746" s="10" t="s">
        <v>373</v>
      </c>
      <c r="F1746" s="136">
        <v>30.0</v>
      </c>
      <c r="G1746" s="137"/>
      <c r="H1746" s="138">
        <v>59.99</v>
      </c>
      <c r="I1746" s="10" t="s">
        <v>7219</v>
      </c>
      <c r="J1746" s="10" t="s">
        <v>867</v>
      </c>
      <c r="K1746" s="10" t="s">
        <v>375</v>
      </c>
      <c r="L1746" s="135"/>
    </row>
    <row r="1747" ht="14.25" customHeight="1">
      <c r="A1747" s="135" t="s">
        <v>10</v>
      </c>
      <c r="B1747" s="10" t="s">
        <v>7220</v>
      </c>
      <c r="C1747" s="10" t="s">
        <v>7221</v>
      </c>
      <c r="D1747" s="10" t="s">
        <v>7222</v>
      </c>
      <c r="E1747" s="10" t="s">
        <v>373</v>
      </c>
      <c r="F1747" s="136">
        <v>10.0</v>
      </c>
      <c r="G1747" s="137"/>
      <c r="H1747" s="138">
        <v>24.99</v>
      </c>
      <c r="I1747" s="10" t="s">
        <v>7223</v>
      </c>
      <c r="J1747" s="10" t="s">
        <v>867</v>
      </c>
      <c r="K1747" s="10" t="s">
        <v>375</v>
      </c>
      <c r="L1747" s="135"/>
    </row>
    <row r="1748" ht="14.25" customHeight="1">
      <c r="A1748" s="135" t="s">
        <v>10</v>
      </c>
      <c r="B1748" s="10" t="s">
        <v>7224</v>
      </c>
      <c r="C1748" s="10" t="s">
        <v>7225</v>
      </c>
      <c r="D1748" s="10" t="s">
        <v>7226</v>
      </c>
      <c r="E1748" s="10" t="s">
        <v>373</v>
      </c>
      <c r="F1748" s="136">
        <v>20.0</v>
      </c>
      <c r="G1748" s="137"/>
      <c r="H1748" s="138">
        <v>44.99</v>
      </c>
      <c r="I1748" s="10" t="s">
        <v>7227</v>
      </c>
      <c r="J1748" s="10" t="s">
        <v>764</v>
      </c>
      <c r="K1748" s="10" t="s">
        <v>375</v>
      </c>
      <c r="L1748" s="135"/>
    </row>
    <row r="1749" ht="14.25" customHeight="1">
      <c r="A1749" s="135" t="s">
        <v>10</v>
      </c>
      <c r="B1749" s="10" t="s">
        <v>7228</v>
      </c>
      <c r="C1749" s="10" t="s">
        <v>7229</v>
      </c>
      <c r="D1749" s="10" t="s">
        <v>7230</v>
      </c>
      <c r="E1749" s="10" t="s">
        <v>373</v>
      </c>
      <c r="F1749" s="136">
        <v>10.0</v>
      </c>
      <c r="G1749" s="137"/>
      <c r="H1749" s="138">
        <v>34.99</v>
      </c>
      <c r="I1749" s="10" t="s">
        <v>7231</v>
      </c>
      <c r="J1749" s="10" t="s">
        <v>470</v>
      </c>
      <c r="K1749" s="10" t="s">
        <v>375</v>
      </c>
      <c r="L1749" s="135"/>
    </row>
    <row r="1750" ht="14.25" customHeight="1">
      <c r="A1750" s="135" t="s">
        <v>10</v>
      </c>
      <c r="B1750" s="10" t="s">
        <v>7232</v>
      </c>
      <c r="C1750" s="10" t="s">
        <v>7233</v>
      </c>
      <c r="D1750" s="10" t="s">
        <v>7234</v>
      </c>
      <c r="E1750" s="10" t="s">
        <v>373</v>
      </c>
      <c r="F1750" s="136">
        <v>15.0</v>
      </c>
      <c r="G1750" s="137"/>
      <c r="H1750" s="138">
        <v>25.99</v>
      </c>
      <c r="I1750" s="10" t="s">
        <v>7235</v>
      </c>
      <c r="J1750" s="10" t="s">
        <v>470</v>
      </c>
      <c r="K1750" s="10" t="s">
        <v>375</v>
      </c>
      <c r="L1750" s="135"/>
    </row>
    <row r="1751" ht="14.25" customHeight="1">
      <c r="A1751" s="135" t="s">
        <v>10</v>
      </c>
      <c r="B1751" s="10" t="s">
        <v>7236</v>
      </c>
      <c r="C1751" s="10" t="s">
        <v>7237</v>
      </c>
      <c r="D1751" s="10" t="s">
        <v>7238</v>
      </c>
      <c r="E1751" s="10" t="s">
        <v>373</v>
      </c>
      <c r="F1751" s="136">
        <v>6.0</v>
      </c>
      <c r="G1751" s="137"/>
      <c r="H1751" s="138">
        <v>16.99</v>
      </c>
      <c r="I1751" s="10" t="s">
        <v>7239</v>
      </c>
      <c r="J1751" s="10" t="s">
        <v>633</v>
      </c>
      <c r="K1751" s="10" t="s">
        <v>375</v>
      </c>
      <c r="L1751" s="135"/>
    </row>
    <row r="1752" ht="14.25" customHeight="1">
      <c r="A1752" s="135" t="s">
        <v>10</v>
      </c>
      <c r="B1752" s="10" t="s">
        <v>7240</v>
      </c>
      <c r="C1752" s="10" t="s">
        <v>7241</v>
      </c>
      <c r="D1752" s="10" t="s">
        <v>7242</v>
      </c>
      <c r="E1752" s="10" t="s">
        <v>373</v>
      </c>
      <c r="F1752" s="136">
        <v>10.0</v>
      </c>
      <c r="G1752" s="137"/>
      <c r="H1752" s="138">
        <v>18.99</v>
      </c>
      <c r="I1752" s="10" t="s">
        <v>7243</v>
      </c>
      <c r="J1752" s="10" t="s">
        <v>375</v>
      </c>
      <c r="K1752" s="10" t="s">
        <v>375</v>
      </c>
      <c r="L1752" s="135"/>
    </row>
    <row r="1753" ht="14.25" customHeight="1">
      <c r="A1753" s="135" t="s">
        <v>10</v>
      </c>
      <c r="B1753" s="10" t="s">
        <v>7244</v>
      </c>
      <c r="C1753" s="10" t="s">
        <v>7245</v>
      </c>
      <c r="D1753" s="10" t="s">
        <v>7246</v>
      </c>
      <c r="E1753" s="10" t="s">
        <v>373</v>
      </c>
      <c r="F1753" s="136">
        <v>7.5</v>
      </c>
      <c r="G1753" s="137"/>
      <c r="H1753" s="138">
        <v>15.99</v>
      </c>
      <c r="I1753" s="10" t="s">
        <v>7247</v>
      </c>
      <c r="J1753" s="10" t="s">
        <v>375</v>
      </c>
      <c r="K1753" s="10" t="s">
        <v>375</v>
      </c>
      <c r="L1753" s="135"/>
    </row>
    <row r="1754" ht="14.25" customHeight="1">
      <c r="A1754" s="135" t="s">
        <v>10</v>
      </c>
      <c r="B1754" s="10" t="s">
        <v>7248</v>
      </c>
      <c r="C1754" s="10" t="s">
        <v>7249</v>
      </c>
      <c r="D1754" s="10" t="s">
        <v>7250</v>
      </c>
      <c r="E1754" s="10" t="s">
        <v>373</v>
      </c>
      <c r="F1754" s="136">
        <v>20.0</v>
      </c>
      <c r="G1754" s="137"/>
      <c r="H1754" s="138">
        <v>39.99</v>
      </c>
      <c r="I1754" s="10" t="s">
        <v>7251</v>
      </c>
      <c r="J1754" s="10" t="s">
        <v>470</v>
      </c>
      <c r="K1754" s="10" t="s">
        <v>375</v>
      </c>
      <c r="L1754" s="135"/>
    </row>
    <row r="1755" ht="14.25" customHeight="1">
      <c r="A1755" s="135" t="s">
        <v>10</v>
      </c>
      <c r="B1755" s="10" t="s">
        <v>7252</v>
      </c>
      <c r="C1755" s="10" t="s">
        <v>7253</v>
      </c>
      <c r="D1755" s="10" t="s">
        <v>7254</v>
      </c>
      <c r="E1755" s="10" t="s">
        <v>373</v>
      </c>
      <c r="F1755" s="136">
        <v>5.0</v>
      </c>
      <c r="G1755" s="137"/>
      <c r="H1755" s="138">
        <v>14.99</v>
      </c>
      <c r="I1755" s="10" t="s">
        <v>7255</v>
      </c>
      <c r="J1755" s="10" t="s">
        <v>633</v>
      </c>
      <c r="K1755" s="10" t="s">
        <v>375</v>
      </c>
      <c r="L1755" s="135"/>
    </row>
    <row r="1756" ht="14.25" customHeight="1">
      <c r="A1756" s="135" t="s">
        <v>10</v>
      </c>
      <c r="B1756" s="10" t="s">
        <v>7256</v>
      </c>
      <c r="C1756" s="10" t="s">
        <v>7257</v>
      </c>
      <c r="D1756" s="10" t="s">
        <v>7258</v>
      </c>
      <c r="E1756" s="10" t="s">
        <v>373</v>
      </c>
      <c r="F1756" s="136">
        <v>17.5</v>
      </c>
      <c r="G1756" s="137"/>
      <c r="H1756" s="138">
        <v>37.99</v>
      </c>
      <c r="I1756" s="10" t="s">
        <v>7259</v>
      </c>
      <c r="J1756" s="10" t="s">
        <v>576</v>
      </c>
      <c r="K1756" s="10" t="s">
        <v>375</v>
      </c>
      <c r="L1756" s="135"/>
    </row>
    <row r="1757" ht="14.25" customHeight="1">
      <c r="A1757" s="135" t="s">
        <v>10</v>
      </c>
      <c r="B1757" s="10" t="s">
        <v>7260</v>
      </c>
      <c r="C1757" s="10" t="s">
        <v>7261</v>
      </c>
      <c r="D1757" s="10" t="s">
        <v>7262</v>
      </c>
      <c r="E1757" s="10" t="s">
        <v>373</v>
      </c>
      <c r="F1757" s="136">
        <v>12.5</v>
      </c>
      <c r="G1757" s="137"/>
      <c r="H1757" s="138">
        <v>32.99</v>
      </c>
      <c r="I1757" s="10" t="s">
        <v>7263</v>
      </c>
      <c r="J1757" s="10" t="s">
        <v>470</v>
      </c>
      <c r="K1757" s="10" t="s">
        <v>375</v>
      </c>
      <c r="L1757" s="135"/>
    </row>
    <row r="1758" ht="14.25" customHeight="1">
      <c r="A1758" s="135" t="s">
        <v>10</v>
      </c>
      <c r="B1758" s="10" t="s">
        <v>7264</v>
      </c>
      <c r="C1758" s="10" t="s">
        <v>7265</v>
      </c>
      <c r="D1758" s="10" t="s">
        <v>7266</v>
      </c>
      <c r="E1758" s="10" t="s">
        <v>373</v>
      </c>
      <c r="F1758" s="136">
        <v>16.5</v>
      </c>
      <c r="G1758" s="137"/>
      <c r="H1758" s="138">
        <v>39.99</v>
      </c>
      <c r="I1758" s="10" t="s">
        <v>7267</v>
      </c>
      <c r="J1758" s="10" t="s">
        <v>470</v>
      </c>
      <c r="K1758" s="10" t="s">
        <v>375</v>
      </c>
      <c r="L1758" s="135"/>
    </row>
    <row r="1759" ht="14.25" customHeight="1">
      <c r="A1759" s="135" t="s">
        <v>10</v>
      </c>
      <c r="B1759" s="10" t="s">
        <v>7268</v>
      </c>
      <c r="C1759" s="10" t="s">
        <v>7269</v>
      </c>
      <c r="D1759" s="10" t="s">
        <v>7270</v>
      </c>
      <c r="E1759" s="10" t="s">
        <v>373</v>
      </c>
      <c r="F1759" s="136">
        <v>16.5</v>
      </c>
      <c r="G1759" s="137"/>
      <c r="H1759" s="138">
        <v>37.99</v>
      </c>
      <c r="I1759" s="10" t="s">
        <v>7271</v>
      </c>
      <c r="J1759" s="10" t="s">
        <v>470</v>
      </c>
      <c r="K1759" s="10" t="s">
        <v>375</v>
      </c>
      <c r="L1759" s="135"/>
    </row>
    <row r="1760" ht="14.25" customHeight="1">
      <c r="A1760" s="135" t="s">
        <v>10</v>
      </c>
      <c r="B1760" s="10" t="s">
        <v>7272</v>
      </c>
      <c r="C1760" s="10" t="s">
        <v>7273</v>
      </c>
      <c r="D1760" s="10" t="s">
        <v>7274</v>
      </c>
      <c r="E1760" s="10" t="s">
        <v>373</v>
      </c>
      <c r="F1760" s="136">
        <v>12.5</v>
      </c>
      <c r="G1760" s="137"/>
      <c r="H1760" s="138">
        <v>34.99</v>
      </c>
      <c r="I1760" s="10" t="s">
        <v>7275</v>
      </c>
      <c r="J1760" s="10" t="s">
        <v>576</v>
      </c>
      <c r="K1760" s="10" t="s">
        <v>375</v>
      </c>
      <c r="L1760" s="135"/>
    </row>
    <row r="1761" ht="14.25" customHeight="1">
      <c r="A1761" s="135" t="s">
        <v>10</v>
      </c>
      <c r="B1761" s="10" t="s">
        <v>7276</v>
      </c>
      <c r="C1761" s="10" t="s">
        <v>7277</v>
      </c>
      <c r="D1761" s="10" t="s">
        <v>7278</v>
      </c>
      <c r="E1761" s="10" t="s">
        <v>373</v>
      </c>
      <c r="F1761" s="136">
        <v>16.5</v>
      </c>
      <c r="G1761" s="137"/>
      <c r="H1761" s="138">
        <v>24.99</v>
      </c>
      <c r="I1761" s="10" t="s">
        <v>7279</v>
      </c>
      <c r="J1761" s="10" t="s">
        <v>375</v>
      </c>
      <c r="K1761" s="10" t="s">
        <v>375</v>
      </c>
      <c r="L1761" s="135"/>
    </row>
    <row r="1762" ht="14.25" customHeight="1">
      <c r="A1762" s="135" t="s">
        <v>10</v>
      </c>
      <c r="B1762" s="10" t="s">
        <v>7280</v>
      </c>
      <c r="C1762" s="10" t="s">
        <v>7281</v>
      </c>
      <c r="D1762" s="10" t="s">
        <v>7282</v>
      </c>
      <c r="E1762" s="10" t="s">
        <v>373</v>
      </c>
      <c r="F1762" s="136">
        <v>12.5</v>
      </c>
      <c r="G1762" s="137"/>
      <c r="H1762" s="138">
        <v>35.99</v>
      </c>
      <c r="I1762" s="10" t="s">
        <v>7283</v>
      </c>
      <c r="J1762" s="10" t="s">
        <v>1029</v>
      </c>
      <c r="K1762" s="10" t="s">
        <v>375</v>
      </c>
      <c r="L1762" s="135"/>
    </row>
    <row r="1763" ht="14.25" customHeight="1">
      <c r="A1763" s="135" t="s">
        <v>10</v>
      </c>
      <c r="B1763" s="10" t="s">
        <v>7284</v>
      </c>
      <c r="C1763" s="10" t="s">
        <v>7285</v>
      </c>
      <c r="D1763" s="10" t="s">
        <v>7286</v>
      </c>
      <c r="E1763" s="10" t="s">
        <v>373</v>
      </c>
      <c r="F1763" s="136">
        <v>10.0</v>
      </c>
      <c r="G1763" s="137"/>
      <c r="H1763" s="138">
        <v>19.99</v>
      </c>
      <c r="I1763" s="10" t="s">
        <v>7287</v>
      </c>
      <c r="J1763" s="10" t="s">
        <v>375</v>
      </c>
      <c r="K1763" s="10" t="s">
        <v>375</v>
      </c>
      <c r="L1763" s="135"/>
    </row>
    <row r="1764" ht="14.25" customHeight="1">
      <c r="A1764" s="135" t="s">
        <v>10</v>
      </c>
      <c r="B1764" s="10" t="s">
        <v>7288</v>
      </c>
      <c r="C1764" s="10" t="s">
        <v>7289</v>
      </c>
      <c r="D1764" s="10" t="s">
        <v>7290</v>
      </c>
      <c r="E1764" s="10" t="s">
        <v>373</v>
      </c>
      <c r="F1764" s="136">
        <v>10.0</v>
      </c>
      <c r="G1764" s="137"/>
      <c r="H1764" s="138">
        <v>24.99</v>
      </c>
      <c r="I1764" s="10" t="s">
        <v>7291</v>
      </c>
      <c r="J1764" s="10" t="s">
        <v>7292</v>
      </c>
      <c r="K1764" s="10" t="s">
        <v>375</v>
      </c>
      <c r="L1764" s="135"/>
    </row>
    <row r="1765" ht="14.25" customHeight="1">
      <c r="A1765" s="135" t="s">
        <v>10</v>
      </c>
      <c r="B1765" s="10" t="s">
        <v>7293</v>
      </c>
      <c r="C1765" s="10" t="s">
        <v>7294</v>
      </c>
      <c r="D1765" s="10" t="s">
        <v>7295</v>
      </c>
      <c r="E1765" s="10" t="s">
        <v>373</v>
      </c>
      <c r="F1765" s="136">
        <v>20.0</v>
      </c>
      <c r="G1765" s="137"/>
      <c r="H1765" s="138">
        <v>49.99</v>
      </c>
      <c r="I1765" s="10" t="s">
        <v>7296</v>
      </c>
      <c r="J1765" s="10" t="s">
        <v>3994</v>
      </c>
      <c r="K1765" s="10" t="s">
        <v>375</v>
      </c>
      <c r="L1765" s="135"/>
    </row>
    <row r="1766" ht="14.25" customHeight="1">
      <c r="A1766" s="135" t="s">
        <v>10</v>
      </c>
      <c r="B1766" s="10" t="s">
        <v>7297</v>
      </c>
      <c r="C1766" s="10" t="s">
        <v>7298</v>
      </c>
      <c r="D1766" s="10" t="s">
        <v>7299</v>
      </c>
      <c r="E1766" s="10" t="s">
        <v>373</v>
      </c>
      <c r="F1766" s="136">
        <v>30.0</v>
      </c>
      <c r="G1766" s="137"/>
      <c r="H1766" s="138">
        <v>39.99</v>
      </c>
      <c r="I1766" s="10" t="s">
        <v>7300</v>
      </c>
      <c r="J1766" s="10" t="s">
        <v>3300</v>
      </c>
      <c r="K1766" s="10" t="s">
        <v>375</v>
      </c>
      <c r="L1766" s="135"/>
    </row>
    <row r="1767" ht="14.25" customHeight="1">
      <c r="A1767" s="135" t="s">
        <v>10</v>
      </c>
      <c r="B1767" s="10" t="s">
        <v>7301</v>
      </c>
      <c r="C1767" s="10" t="s">
        <v>7302</v>
      </c>
      <c r="D1767" s="10" t="s">
        <v>7303</v>
      </c>
      <c r="E1767" s="10" t="s">
        <v>373</v>
      </c>
      <c r="F1767" s="136">
        <v>16.0</v>
      </c>
      <c r="G1767" s="137"/>
      <c r="H1767" s="138">
        <v>39.99</v>
      </c>
      <c r="I1767" s="10" t="s">
        <v>7304</v>
      </c>
      <c r="J1767" s="10" t="s">
        <v>375</v>
      </c>
      <c r="K1767" s="10" t="s">
        <v>375</v>
      </c>
      <c r="L1767" s="135"/>
    </row>
    <row r="1768" ht="14.25" customHeight="1">
      <c r="A1768" s="135" t="s">
        <v>10</v>
      </c>
      <c r="B1768" s="10" t="s">
        <v>7305</v>
      </c>
      <c r="C1768" s="10" t="s">
        <v>7306</v>
      </c>
      <c r="D1768" s="10" t="s">
        <v>7307</v>
      </c>
      <c r="E1768" s="10" t="s">
        <v>373</v>
      </c>
      <c r="F1768" s="136">
        <v>40.0</v>
      </c>
      <c r="G1768" s="137"/>
      <c r="H1768" s="138">
        <v>83.99</v>
      </c>
      <c r="I1768" s="10" t="s">
        <v>7308</v>
      </c>
      <c r="J1768" s="10" t="s">
        <v>3300</v>
      </c>
      <c r="K1768" s="10" t="s">
        <v>375</v>
      </c>
      <c r="L1768" s="135"/>
    </row>
    <row r="1769" ht="14.25" customHeight="1">
      <c r="A1769" s="135" t="s">
        <v>10</v>
      </c>
      <c r="B1769" s="10" t="s">
        <v>7309</v>
      </c>
      <c r="C1769" s="10" t="s">
        <v>7310</v>
      </c>
      <c r="D1769" s="10" t="s">
        <v>7311</v>
      </c>
      <c r="E1769" s="10" t="s">
        <v>373</v>
      </c>
      <c r="F1769" s="136">
        <v>20.0</v>
      </c>
      <c r="G1769" s="137"/>
      <c r="H1769" s="138">
        <v>39.99</v>
      </c>
      <c r="I1769" s="10" t="s">
        <v>7312</v>
      </c>
      <c r="J1769" s="10" t="s">
        <v>384</v>
      </c>
      <c r="K1769" s="10" t="s">
        <v>375</v>
      </c>
      <c r="L1769" s="135"/>
    </row>
    <row r="1770" ht="14.25" customHeight="1">
      <c r="A1770" s="135" t="s">
        <v>10</v>
      </c>
      <c r="B1770" s="10" t="s">
        <v>7313</v>
      </c>
      <c r="C1770" s="10" t="s">
        <v>7314</v>
      </c>
      <c r="D1770" s="10" t="s">
        <v>7315</v>
      </c>
      <c r="E1770" s="10" t="s">
        <v>373</v>
      </c>
      <c r="F1770" s="136">
        <v>16.0</v>
      </c>
      <c r="G1770" s="137"/>
      <c r="H1770" s="138">
        <v>35.99</v>
      </c>
      <c r="I1770" s="10" t="s">
        <v>7316</v>
      </c>
      <c r="J1770" s="10" t="s">
        <v>3300</v>
      </c>
      <c r="K1770" s="10" t="s">
        <v>375</v>
      </c>
      <c r="L1770" s="135"/>
    </row>
    <row r="1771" ht="14.25" customHeight="1">
      <c r="A1771" s="135" t="s">
        <v>10</v>
      </c>
      <c r="B1771" s="10" t="s">
        <v>7317</v>
      </c>
      <c r="C1771" s="10" t="s">
        <v>7318</v>
      </c>
      <c r="D1771" s="10" t="s">
        <v>7319</v>
      </c>
      <c r="E1771" s="10" t="s">
        <v>373</v>
      </c>
      <c r="F1771" s="136">
        <v>20.0</v>
      </c>
      <c r="G1771" s="137"/>
      <c r="H1771" s="138">
        <v>49.99</v>
      </c>
      <c r="I1771" s="10" t="s">
        <v>7320</v>
      </c>
      <c r="J1771" s="10" t="s">
        <v>384</v>
      </c>
      <c r="K1771" s="10" t="s">
        <v>375</v>
      </c>
      <c r="L1771" s="135"/>
    </row>
    <row r="1772" ht="14.25" customHeight="1">
      <c r="A1772" s="135" t="s">
        <v>10</v>
      </c>
      <c r="B1772" s="10" t="s">
        <v>7321</v>
      </c>
      <c r="C1772" s="10" t="s">
        <v>7322</v>
      </c>
      <c r="D1772" s="10" t="s">
        <v>7323</v>
      </c>
      <c r="E1772" s="10" t="s">
        <v>373</v>
      </c>
      <c r="F1772" s="136">
        <v>18.0</v>
      </c>
      <c r="G1772" s="137"/>
      <c r="H1772" s="138">
        <v>20.99</v>
      </c>
      <c r="I1772" s="10" t="s">
        <v>7324</v>
      </c>
      <c r="J1772" s="10" t="s">
        <v>3300</v>
      </c>
      <c r="K1772" s="10" t="s">
        <v>375</v>
      </c>
      <c r="L1772" s="135"/>
    </row>
    <row r="1773" ht="14.25" customHeight="1">
      <c r="A1773" s="135" t="s">
        <v>10</v>
      </c>
      <c r="B1773" s="10" t="s">
        <v>7325</v>
      </c>
      <c r="C1773" s="10" t="s">
        <v>7326</v>
      </c>
      <c r="D1773" s="10" t="s">
        <v>7327</v>
      </c>
      <c r="E1773" s="10" t="s">
        <v>373</v>
      </c>
      <c r="F1773" s="136">
        <v>12.0</v>
      </c>
      <c r="G1773" s="137"/>
      <c r="H1773" s="138">
        <v>29.99</v>
      </c>
      <c r="I1773" s="10" t="s">
        <v>7328</v>
      </c>
      <c r="J1773" s="10" t="s">
        <v>7329</v>
      </c>
      <c r="K1773" s="10" t="s">
        <v>375</v>
      </c>
      <c r="L1773" s="135"/>
    </row>
    <row r="1774" ht="14.25" customHeight="1">
      <c r="A1774" s="135" t="s">
        <v>10</v>
      </c>
      <c r="B1774" s="10" t="s">
        <v>7330</v>
      </c>
      <c r="C1774" s="10" t="s">
        <v>7331</v>
      </c>
      <c r="D1774" s="10" t="s">
        <v>7332</v>
      </c>
      <c r="E1774" s="10" t="s">
        <v>373</v>
      </c>
      <c r="F1774" s="136">
        <v>22.5</v>
      </c>
      <c r="G1774" s="137"/>
      <c r="H1774" s="138">
        <v>31.99</v>
      </c>
      <c r="I1774" s="10" t="s">
        <v>7333</v>
      </c>
      <c r="J1774" s="10" t="s">
        <v>3300</v>
      </c>
      <c r="K1774" s="10" t="s">
        <v>375</v>
      </c>
      <c r="L1774" s="135"/>
    </row>
    <row r="1775" ht="14.25" customHeight="1">
      <c r="A1775" s="135" t="s">
        <v>10</v>
      </c>
      <c r="B1775" s="10" t="s">
        <v>7334</v>
      </c>
      <c r="C1775" s="10" t="s">
        <v>7335</v>
      </c>
      <c r="D1775" s="10" t="s">
        <v>7336</v>
      </c>
      <c r="E1775" s="10" t="s">
        <v>373</v>
      </c>
      <c r="F1775" s="136">
        <v>30.0</v>
      </c>
      <c r="G1775" s="137"/>
      <c r="H1775" s="138">
        <v>79.99</v>
      </c>
      <c r="I1775" s="10" t="s">
        <v>7337</v>
      </c>
      <c r="J1775" s="10" t="s">
        <v>3300</v>
      </c>
      <c r="K1775" s="10" t="s">
        <v>375</v>
      </c>
      <c r="L1775" s="135"/>
    </row>
    <row r="1776" ht="14.25" customHeight="1">
      <c r="A1776" s="135" t="s">
        <v>10</v>
      </c>
      <c r="B1776" s="10" t="s">
        <v>7338</v>
      </c>
      <c r="C1776" s="10" t="s">
        <v>7339</v>
      </c>
      <c r="D1776" s="10" t="s">
        <v>7340</v>
      </c>
      <c r="E1776" s="10" t="s">
        <v>373</v>
      </c>
      <c r="F1776" s="136">
        <v>12.0</v>
      </c>
      <c r="G1776" s="137"/>
      <c r="H1776" s="138">
        <v>20.99</v>
      </c>
      <c r="I1776" s="10" t="s">
        <v>7341</v>
      </c>
      <c r="J1776" s="10" t="s">
        <v>3300</v>
      </c>
      <c r="K1776" s="10" t="s">
        <v>375</v>
      </c>
      <c r="L1776" s="135"/>
    </row>
    <row r="1777" ht="14.25" customHeight="1">
      <c r="A1777" s="135" t="s">
        <v>10</v>
      </c>
      <c r="B1777" s="10" t="s">
        <v>7342</v>
      </c>
      <c r="C1777" s="10" t="s">
        <v>7343</v>
      </c>
      <c r="D1777" s="10" t="s">
        <v>7344</v>
      </c>
      <c r="E1777" s="10" t="s">
        <v>373</v>
      </c>
      <c r="F1777" s="136">
        <v>12.0</v>
      </c>
      <c r="G1777" s="137"/>
      <c r="H1777" s="138">
        <v>35.99</v>
      </c>
      <c r="I1777" s="10" t="s">
        <v>7345</v>
      </c>
      <c r="J1777" s="10" t="s">
        <v>3300</v>
      </c>
      <c r="K1777" s="10" t="s">
        <v>375</v>
      </c>
      <c r="L1777" s="135"/>
    </row>
    <row r="1778" ht="14.25" customHeight="1">
      <c r="A1778" s="135" t="s">
        <v>10</v>
      </c>
      <c r="B1778" s="10" t="s">
        <v>7346</v>
      </c>
      <c r="C1778" s="10" t="s">
        <v>7347</v>
      </c>
      <c r="D1778" s="10" t="s">
        <v>7348</v>
      </c>
      <c r="E1778" s="10" t="s">
        <v>373</v>
      </c>
      <c r="F1778" s="136">
        <v>15.0</v>
      </c>
      <c r="G1778" s="137"/>
      <c r="H1778" s="138">
        <v>27.99</v>
      </c>
      <c r="I1778" s="10" t="s">
        <v>7349</v>
      </c>
      <c r="J1778" s="10" t="s">
        <v>3300</v>
      </c>
      <c r="K1778" s="10" t="s">
        <v>375</v>
      </c>
      <c r="L1778" s="135"/>
    </row>
    <row r="1779" ht="14.25" customHeight="1">
      <c r="A1779" s="135" t="s">
        <v>10</v>
      </c>
      <c r="B1779" s="10" t="s">
        <v>7350</v>
      </c>
      <c r="C1779" s="10" t="s">
        <v>7351</v>
      </c>
      <c r="D1779" s="10" t="s">
        <v>7352</v>
      </c>
      <c r="E1779" s="10" t="s">
        <v>373</v>
      </c>
      <c r="F1779" s="136">
        <v>15.0</v>
      </c>
      <c r="G1779" s="137"/>
      <c r="H1779" s="138">
        <v>21.99</v>
      </c>
      <c r="I1779" s="10" t="s">
        <v>7353</v>
      </c>
      <c r="J1779" s="10" t="s">
        <v>3300</v>
      </c>
      <c r="K1779" s="10" t="s">
        <v>375</v>
      </c>
      <c r="L1779" s="135"/>
    </row>
    <row r="1780" ht="14.25" customHeight="1">
      <c r="A1780" s="135" t="s">
        <v>10</v>
      </c>
      <c r="B1780" s="10" t="s">
        <v>7354</v>
      </c>
      <c r="C1780" s="10" t="s">
        <v>7355</v>
      </c>
      <c r="D1780" s="10" t="s">
        <v>7356</v>
      </c>
      <c r="E1780" s="10" t="s">
        <v>373</v>
      </c>
      <c r="F1780" s="136">
        <v>15.0</v>
      </c>
      <c r="G1780" s="137"/>
      <c r="H1780" s="138">
        <v>34.99</v>
      </c>
      <c r="I1780" s="10" t="s">
        <v>7357</v>
      </c>
      <c r="J1780" s="10" t="s">
        <v>3300</v>
      </c>
      <c r="K1780" s="10" t="s">
        <v>375</v>
      </c>
      <c r="L1780" s="135"/>
    </row>
    <row r="1781" ht="14.25" customHeight="1">
      <c r="A1781" s="135" t="s">
        <v>10</v>
      </c>
      <c r="B1781" s="10" t="s">
        <v>7358</v>
      </c>
      <c r="C1781" s="10" t="s">
        <v>7359</v>
      </c>
      <c r="D1781" s="10" t="s">
        <v>7360</v>
      </c>
      <c r="E1781" s="10" t="s">
        <v>373</v>
      </c>
      <c r="F1781" s="136">
        <v>25.0</v>
      </c>
      <c r="G1781" s="137"/>
      <c r="H1781" s="138">
        <v>40.99</v>
      </c>
      <c r="I1781" s="10" t="s">
        <v>7361</v>
      </c>
      <c r="J1781" s="10" t="s">
        <v>3300</v>
      </c>
      <c r="K1781" s="10" t="s">
        <v>375</v>
      </c>
      <c r="L1781" s="135"/>
    </row>
    <row r="1782" ht="14.25" customHeight="1">
      <c r="A1782" s="135" t="s">
        <v>10</v>
      </c>
      <c r="B1782" s="10" t="s">
        <v>7362</v>
      </c>
      <c r="C1782" s="10" t="s">
        <v>7363</v>
      </c>
      <c r="D1782" s="10" t="s">
        <v>7364</v>
      </c>
      <c r="E1782" s="10" t="s">
        <v>373</v>
      </c>
      <c r="F1782" s="136">
        <v>30.0</v>
      </c>
      <c r="G1782" s="137"/>
      <c r="H1782" s="138">
        <v>41.99</v>
      </c>
      <c r="I1782" s="10" t="s">
        <v>7365</v>
      </c>
      <c r="J1782" s="10" t="s">
        <v>3300</v>
      </c>
      <c r="K1782" s="10" t="s">
        <v>375</v>
      </c>
      <c r="L1782" s="135"/>
    </row>
    <row r="1783" ht="14.25" customHeight="1">
      <c r="A1783" s="135" t="s">
        <v>10</v>
      </c>
      <c r="B1783" s="10" t="s">
        <v>7366</v>
      </c>
      <c r="C1783" s="10" t="s">
        <v>7367</v>
      </c>
      <c r="D1783" s="10" t="s">
        <v>7368</v>
      </c>
      <c r="E1783" s="10" t="s">
        <v>373</v>
      </c>
      <c r="F1783" s="136">
        <v>15.0</v>
      </c>
      <c r="G1783" s="137"/>
      <c r="H1783" s="138">
        <v>33.99</v>
      </c>
      <c r="I1783" s="10" t="s">
        <v>7369</v>
      </c>
      <c r="J1783" s="10" t="s">
        <v>3300</v>
      </c>
      <c r="K1783" s="10" t="s">
        <v>375</v>
      </c>
      <c r="L1783" s="135"/>
    </row>
    <row r="1784" ht="14.25" customHeight="1">
      <c r="A1784" s="135" t="s">
        <v>10</v>
      </c>
      <c r="B1784" s="10" t="s">
        <v>7370</v>
      </c>
      <c r="C1784" s="10" t="s">
        <v>7371</v>
      </c>
      <c r="D1784" s="10" t="s">
        <v>7372</v>
      </c>
      <c r="E1784" s="10" t="s">
        <v>373</v>
      </c>
      <c r="F1784" s="136">
        <v>15.0</v>
      </c>
      <c r="G1784" s="137"/>
      <c r="H1784" s="138">
        <v>30.99</v>
      </c>
      <c r="I1784" s="10" t="s">
        <v>7373</v>
      </c>
      <c r="J1784" s="10" t="s">
        <v>3300</v>
      </c>
      <c r="K1784" s="10" t="s">
        <v>375</v>
      </c>
      <c r="L1784" s="135"/>
    </row>
    <row r="1785" ht="14.25" customHeight="1">
      <c r="A1785" s="135" t="s">
        <v>10</v>
      </c>
      <c r="B1785" s="10" t="s">
        <v>7374</v>
      </c>
      <c r="C1785" s="10" t="s">
        <v>7375</v>
      </c>
      <c r="D1785" s="10" t="s">
        <v>7376</v>
      </c>
      <c r="E1785" s="10" t="s">
        <v>373</v>
      </c>
      <c r="F1785" s="136">
        <v>35.0</v>
      </c>
      <c r="G1785" s="137"/>
      <c r="H1785" s="138">
        <v>44.99</v>
      </c>
      <c r="I1785" s="10" t="s">
        <v>7377</v>
      </c>
      <c r="J1785" s="10" t="s">
        <v>3300</v>
      </c>
      <c r="K1785" s="10" t="s">
        <v>375</v>
      </c>
      <c r="L1785" s="135"/>
    </row>
    <row r="1786" ht="14.25" customHeight="1">
      <c r="A1786" s="135" t="s">
        <v>10</v>
      </c>
      <c r="B1786" s="10" t="s">
        <v>7378</v>
      </c>
      <c r="C1786" s="10" t="s">
        <v>7379</v>
      </c>
      <c r="D1786" s="10" t="s">
        <v>7380</v>
      </c>
      <c r="E1786" s="10" t="s">
        <v>373</v>
      </c>
      <c r="F1786" s="136">
        <v>16.0</v>
      </c>
      <c r="G1786" s="137"/>
      <c r="H1786" s="138">
        <v>30.99</v>
      </c>
      <c r="I1786" s="10" t="s">
        <v>7381</v>
      </c>
      <c r="J1786" s="10" t="s">
        <v>3300</v>
      </c>
      <c r="K1786" s="10" t="s">
        <v>375</v>
      </c>
      <c r="L1786" s="135"/>
    </row>
    <row r="1787" ht="14.25" customHeight="1">
      <c r="A1787" s="135" t="s">
        <v>10</v>
      </c>
      <c r="B1787" s="10" t="s">
        <v>7382</v>
      </c>
      <c r="C1787" s="10" t="s">
        <v>7383</v>
      </c>
      <c r="D1787" s="10" t="s">
        <v>7384</v>
      </c>
      <c r="E1787" s="10" t="s">
        <v>373</v>
      </c>
      <c r="F1787" s="136">
        <v>20.0</v>
      </c>
      <c r="G1787" s="137"/>
      <c r="H1787" s="138">
        <v>39.99</v>
      </c>
      <c r="I1787" s="10" t="s">
        <v>7385</v>
      </c>
      <c r="J1787" s="10" t="s">
        <v>3300</v>
      </c>
      <c r="K1787" s="10" t="s">
        <v>375</v>
      </c>
      <c r="L1787" s="135"/>
    </row>
    <row r="1788" ht="14.25" customHeight="1">
      <c r="A1788" s="135" t="s">
        <v>10</v>
      </c>
      <c r="B1788" s="10" t="s">
        <v>7386</v>
      </c>
      <c r="C1788" s="10" t="s">
        <v>7387</v>
      </c>
      <c r="D1788" s="10" t="s">
        <v>7388</v>
      </c>
      <c r="E1788" s="10" t="s">
        <v>373</v>
      </c>
      <c r="F1788" s="136">
        <v>30.0</v>
      </c>
      <c r="G1788" s="137"/>
      <c r="H1788" s="138">
        <v>35.693</v>
      </c>
      <c r="I1788" s="10" t="s">
        <v>7389</v>
      </c>
      <c r="J1788" s="10" t="s">
        <v>3300</v>
      </c>
      <c r="K1788" s="10" t="s">
        <v>375</v>
      </c>
      <c r="L1788" s="135"/>
    </row>
    <row r="1789" ht="14.25" customHeight="1">
      <c r="A1789" s="135" t="s">
        <v>10</v>
      </c>
      <c r="B1789" s="10" t="s">
        <v>7390</v>
      </c>
      <c r="C1789" s="10" t="s">
        <v>7391</v>
      </c>
      <c r="D1789" s="10" t="s">
        <v>7392</v>
      </c>
      <c r="E1789" s="10" t="s">
        <v>373</v>
      </c>
      <c r="F1789" s="136">
        <v>50.0</v>
      </c>
      <c r="G1789" s="137"/>
      <c r="H1789" s="138">
        <v>89.99</v>
      </c>
      <c r="I1789" s="10" t="s">
        <v>7393</v>
      </c>
      <c r="J1789" s="10" t="s">
        <v>1329</v>
      </c>
      <c r="K1789" s="10" t="s">
        <v>375</v>
      </c>
      <c r="L1789" s="135"/>
    </row>
    <row r="1790" ht="14.25" customHeight="1">
      <c r="A1790" s="135" t="s">
        <v>10</v>
      </c>
      <c r="B1790" s="10" t="s">
        <v>7394</v>
      </c>
      <c r="C1790" s="10" t="s">
        <v>7395</v>
      </c>
      <c r="D1790" s="10" t="s">
        <v>7396</v>
      </c>
      <c r="E1790" s="10" t="s">
        <v>373</v>
      </c>
      <c r="F1790" s="136">
        <v>10.0</v>
      </c>
      <c r="G1790" s="137"/>
      <c r="H1790" s="138">
        <v>24.99</v>
      </c>
      <c r="I1790" s="10" t="s">
        <v>7397</v>
      </c>
      <c r="J1790" s="10" t="s">
        <v>685</v>
      </c>
      <c r="K1790" s="10" t="s">
        <v>375</v>
      </c>
      <c r="L1790" s="135"/>
    </row>
    <row r="1791" ht="14.25" customHeight="1">
      <c r="A1791" s="135" t="s">
        <v>10</v>
      </c>
      <c r="B1791" s="10" t="s">
        <v>7398</v>
      </c>
      <c r="C1791" s="10" t="s">
        <v>7399</v>
      </c>
      <c r="D1791" s="10" t="s">
        <v>7400</v>
      </c>
      <c r="E1791" s="10" t="s">
        <v>373</v>
      </c>
      <c r="F1791" s="136">
        <v>100.0</v>
      </c>
      <c r="G1791" s="137"/>
      <c r="H1791" s="138">
        <v>139.99</v>
      </c>
      <c r="I1791" s="10" t="s">
        <v>7401</v>
      </c>
      <c r="J1791" s="10" t="s">
        <v>375</v>
      </c>
      <c r="K1791" s="10" t="s">
        <v>375</v>
      </c>
      <c r="L1791" s="135"/>
    </row>
    <row r="1792" ht="14.25" customHeight="1">
      <c r="A1792" s="135" t="s">
        <v>10</v>
      </c>
      <c r="B1792" s="10" t="s">
        <v>7402</v>
      </c>
      <c r="C1792" s="10" t="s">
        <v>7403</v>
      </c>
      <c r="D1792" s="10" t="s">
        <v>7404</v>
      </c>
      <c r="E1792" s="10" t="s">
        <v>373</v>
      </c>
      <c r="F1792" s="136">
        <v>14.0</v>
      </c>
      <c r="G1792" s="137"/>
      <c r="H1792" s="138">
        <v>39.99</v>
      </c>
      <c r="I1792" s="10" t="s">
        <v>7405</v>
      </c>
      <c r="J1792" s="10" t="s">
        <v>526</v>
      </c>
      <c r="K1792" s="10" t="s">
        <v>375</v>
      </c>
      <c r="L1792" s="135"/>
    </row>
    <row r="1793" ht="14.25" customHeight="1">
      <c r="A1793" s="135" t="s">
        <v>10</v>
      </c>
      <c r="B1793" s="10" t="s">
        <v>7406</v>
      </c>
      <c r="C1793" s="10" t="s">
        <v>7407</v>
      </c>
      <c r="D1793" s="10" t="s">
        <v>7408</v>
      </c>
      <c r="E1793" s="10" t="s">
        <v>373</v>
      </c>
      <c r="F1793" s="136">
        <v>10.0</v>
      </c>
      <c r="G1793" s="137"/>
      <c r="H1793" s="138">
        <v>24.99</v>
      </c>
      <c r="I1793" s="10" t="s">
        <v>7409</v>
      </c>
      <c r="J1793" s="10" t="s">
        <v>7410</v>
      </c>
      <c r="K1793" s="10" t="s">
        <v>375</v>
      </c>
      <c r="L1793" s="135"/>
    </row>
    <row r="1794" ht="14.25" customHeight="1">
      <c r="A1794" s="135" t="s">
        <v>10</v>
      </c>
      <c r="B1794" s="10" t="s">
        <v>7411</v>
      </c>
      <c r="C1794" s="10" t="s">
        <v>7412</v>
      </c>
      <c r="D1794" s="10" t="s">
        <v>7413</v>
      </c>
      <c r="E1794" s="10" t="s">
        <v>373</v>
      </c>
      <c r="F1794" s="136">
        <v>16.5</v>
      </c>
      <c r="G1794" s="137"/>
      <c r="H1794" s="138">
        <v>24.99</v>
      </c>
      <c r="I1794" s="10" t="s">
        <v>7414</v>
      </c>
      <c r="J1794" s="10" t="s">
        <v>526</v>
      </c>
      <c r="K1794" s="10" t="s">
        <v>375</v>
      </c>
      <c r="L1794" s="135"/>
    </row>
    <row r="1795" ht="14.25" customHeight="1">
      <c r="A1795" s="135" t="s">
        <v>10</v>
      </c>
      <c r="B1795" s="10" t="s">
        <v>7415</v>
      </c>
      <c r="C1795" s="10" t="s">
        <v>7416</v>
      </c>
      <c r="D1795" s="10" t="s">
        <v>7417</v>
      </c>
      <c r="E1795" s="10" t="s">
        <v>373</v>
      </c>
      <c r="F1795" s="136">
        <v>14.0</v>
      </c>
      <c r="G1795" s="137"/>
      <c r="H1795" s="138">
        <v>34.99</v>
      </c>
      <c r="I1795" s="10" t="s">
        <v>7418</v>
      </c>
      <c r="J1795" s="10" t="s">
        <v>375</v>
      </c>
      <c r="K1795" s="10" t="s">
        <v>375</v>
      </c>
      <c r="L1795" s="135"/>
    </row>
    <row r="1796" ht="14.25" customHeight="1">
      <c r="A1796" s="135" t="s">
        <v>10</v>
      </c>
      <c r="B1796" s="10" t="s">
        <v>7419</v>
      </c>
      <c r="C1796" s="10" t="s">
        <v>7420</v>
      </c>
      <c r="D1796" s="10" t="s">
        <v>7421</v>
      </c>
      <c r="E1796" s="10" t="s">
        <v>373</v>
      </c>
      <c r="F1796" s="136">
        <v>14.0</v>
      </c>
      <c r="G1796" s="137"/>
      <c r="H1796" s="138">
        <v>39.99</v>
      </c>
      <c r="I1796" s="10" t="s">
        <v>7422</v>
      </c>
      <c r="J1796" s="10" t="s">
        <v>521</v>
      </c>
      <c r="K1796" s="10" t="s">
        <v>375</v>
      </c>
      <c r="L1796" s="135"/>
    </row>
    <row r="1797" ht="14.25" customHeight="1">
      <c r="A1797" s="135" t="s">
        <v>10</v>
      </c>
      <c r="B1797" s="10" t="s">
        <v>7423</v>
      </c>
      <c r="C1797" s="10" t="s">
        <v>7424</v>
      </c>
      <c r="D1797" s="10" t="s">
        <v>7425</v>
      </c>
      <c r="E1797" s="10" t="s">
        <v>373</v>
      </c>
      <c r="F1797" s="136">
        <v>40.0</v>
      </c>
      <c r="G1797" s="137"/>
      <c r="H1797" s="138">
        <v>79.99</v>
      </c>
      <c r="I1797" s="10" t="s">
        <v>7426</v>
      </c>
      <c r="J1797" s="10" t="s">
        <v>375</v>
      </c>
      <c r="K1797" s="10" t="s">
        <v>375</v>
      </c>
      <c r="L1797" s="135"/>
    </row>
    <row r="1798" ht="14.25" customHeight="1">
      <c r="A1798" s="135" t="s">
        <v>10</v>
      </c>
      <c r="B1798" s="10" t="s">
        <v>7427</v>
      </c>
      <c r="C1798" s="10" t="s">
        <v>7428</v>
      </c>
      <c r="D1798" s="10" t="s">
        <v>7429</v>
      </c>
      <c r="E1798" s="10" t="s">
        <v>373</v>
      </c>
      <c r="F1798" s="136">
        <v>25.0</v>
      </c>
      <c r="G1798" s="137"/>
      <c r="H1798" s="138">
        <v>49.99</v>
      </c>
      <c r="I1798" s="10" t="s">
        <v>7430</v>
      </c>
      <c r="J1798" s="10" t="s">
        <v>375</v>
      </c>
      <c r="K1798" s="10" t="s">
        <v>375</v>
      </c>
      <c r="L1798" s="135"/>
    </row>
    <row r="1799" ht="14.25" customHeight="1">
      <c r="A1799" s="135" t="s">
        <v>10</v>
      </c>
      <c r="B1799" s="10" t="s">
        <v>7431</v>
      </c>
      <c r="C1799" s="10" t="s">
        <v>7432</v>
      </c>
      <c r="D1799" s="10" t="s">
        <v>7433</v>
      </c>
      <c r="E1799" s="10" t="s">
        <v>373</v>
      </c>
      <c r="F1799" s="136">
        <v>40.0</v>
      </c>
      <c r="G1799" s="137"/>
      <c r="H1799" s="138">
        <v>59.99</v>
      </c>
      <c r="I1799" s="10" t="s">
        <v>7434</v>
      </c>
      <c r="J1799" s="10" t="s">
        <v>7435</v>
      </c>
      <c r="K1799" s="10" t="s">
        <v>375</v>
      </c>
      <c r="L1799" s="135"/>
    </row>
    <row r="1800" ht="14.25" customHeight="1">
      <c r="A1800" s="135" t="s">
        <v>10</v>
      </c>
      <c r="B1800" s="10" t="s">
        <v>7436</v>
      </c>
      <c r="C1800" s="10" t="s">
        <v>7437</v>
      </c>
      <c r="D1800" s="10" t="s">
        <v>7438</v>
      </c>
      <c r="E1800" s="10" t="s">
        <v>373</v>
      </c>
      <c r="F1800" s="136">
        <v>24.0</v>
      </c>
      <c r="G1800" s="137"/>
      <c r="H1800" s="138">
        <v>59.99</v>
      </c>
      <c r="I1800" s="10" t="s">
        <v>7439</v>
      </c>
      <c r="J1800" s="10" t="s">
        <v>7435</v>
      </c>
      <c r="K1800" s="10" t="s">
        <v>375</v>
      </c>
      <c r="L1800" s="135"/>
    </row>
    <row r="1801" ht="14.25" customHeight="1">
      <c r="A1801" s="135" t="s">
        <v>10</v>
      </c>
      <c r="B1801" s="10" t="s">
        <v>7440</v>
      </c>
      <c r="C1801" s="10" t="s">
        <v>7441</v>
      </c>
      <c r="D1801" s="10" t="s">
        <v>7442</v>
      </c>
      <c r="E1801" s="10" t="s">
        <v>373</v>
      </c>
      <c r="F1801" s="136">
        <v>24.0</v>
      </c>
      <c r="G1801" s="137"/>
      <c r="H1801" s="138">
        <v>59.99</v>
      </c>
      <c r="I1801" s="10" t="s">
        <v>7443</v>
      </c>
      <c r="J1801" s="10" t="s">
        <v>7435</v>
      </c>
      <c r="K1801" s="10" t="s">
        <v>375</v>
      </c>
      <c r="L1801" s="135"/>
    </row>
    <row r="1802" ht="14.25" customHeight="1">
      <c r="A1802" s="135" t="s">
        <v>10</v>
      </c>
      <c r="B1802" s="10" t="s">
        <v>7444</v>
      </c>
      <c r="C1802" s="10" t="s">
        <v>7445</v>
      </c>
      <c r="D1802" s="10" t="s">
        <v>7446</v>
      </c>
      <c r="E1802" s="10" t="s">
        <v>373</v>
      </c>
      <c r="F1802" s="136">
        <v>10.0</v>
      </c>
      <c r="G1802" s="137"/>
      <c r="H1802" s="138">
        <v>34.99</v>
      </c>
      <c r="I1802" s="10" t="s">
        <v>7447</v>
      </c>
      <c r="J1802" s="10" t="s">
        <v>384</v>
      </c>
      <c r="K1802" s="10" t="s">
        <v>375</v>
      </c>
      <c r="L1802" s="135"/>
    </row>
    <row r="1803" ht="14.25" customHeight="1">
      <c r="A1803" s="135" t="s">
        <v>10</v>
      </c>
      <c r="B1803" s="10" t="s">
        <v>7448</v>
      </c>
      <c r="C1803" s="10" t="s">
        <v>7449</v>
      </c>
      <c r="D1803" s="10" t="s">
        <v>7450</v>
      </c>
      <c r="E1803" s="10" t="s">
        <v>373</v>
      </c>
      <c r="F1803" s="136">
        <v>14.0</v>
      </c>
      <c r="G1803" s="137"/>
      <c r="H1803" s="138">
        <v>39.99</v>
      </c>
      <c r="I1803" s="10" t="s">
        <v>7451</v>
      </c>
      <c r="J1803" s="10" t="s">
        <v>384</v>
      </c>
      <c r="K1803" s="10" t="s">
        <v>375</v>
      </c>
      <c r="L1803" s="135"/>
    </row>
    <row r="1804" ht="14.25" customHeight="1">
      <c r="A1804" s="135" t="s">
        <v>10</v>
      </c>
      <c r="B1804" s="10" t="s">
        <v>7452</v>
      </c>
      <c r="C1804" s="10" t="s">
        <v>7453</v>
      </c>
      <c r="D1804" s="10" t="s">
        <v>7454</v>
      </c>
      <c r="E1804" s="10" t="s">
        <v>373</v>
      </c>
      <c r="F1804" s="136">
        <v>10.0</v>
      </c>
      <c r="G1804" s="137"/>
      <c r="H1804" s="138">
        <v>29.99</v>
      </c>
      <c r="I1804" s="10" t="s">
        <v>7455</v>
      </c>
      <c r="J1804" s="10" t="s">
        <v>384</v>
      </c>
      <c r="K1804" s="10" t="s">
        <v>375</v>
      </c>
      <c r="L1804" s="135"/>
    </row>
    <row r="1805" ht="14.25" customHeight="1">
      <c r="A1805" s="135" t="s">
        <v>10</v>
      </c>
      <c r="B1805" s="10" t="s">
        <v>7456</v>
      </c>
      <c r="C1805" s="10" t="s">
        <v>7457</v>
      </c>
      <c r="D1805" s="10" t="s">
        <v>7458</v>
      </c>
      <c r="E1805" s="10" t="s">
        <v>373</v>
      </c>
      <c r="F1805" s="136">
        <v>10.0</v>
      </c>
      <c r="G1805" s="137"/>
      <c r="H1805" s="138">
        <v>39.99</v>
      </c>
      <c r="I1805" s="10" t="s">
        <v>7459</v>
      </c>
      <c r="J1805" s="10" t="s">
        <v>384</v>
      </c>
      <c r="K1805" s="10" t="s">
        <v>375</v>
      </c>
      <c r="L1805" s="135"/>
    </row>
    <row r="1806" ht="14.25" customHeight="1">
      <c r="A1806" s="135" t="s">
        <v>10</v>
      </c>
      <c r="B1806" s="10" t="s">
        <v>7460</v>
      </c>
      <c r="C1806" s="10" t="s">
        <v>7461</v>
      </c>
      <c r="D1806" s="10" t="s">
        <v>7462</v>
      </c>
      <c r="E1806" s="10" t="s">
        <v>373</v>
      </c>
      <c r="F1806" s="136">
        <v>10.0</v>
      </c>
      <c r="G1806" s="137"/>
      <c r="H1806" s="138">
        <v>29.99</v>
      </c>
      <c r="I1806" s="10" t="s">
        <v>7463</v>
      </c>
      <c r="J1806" s="10" t="s">
        <v>384</v>
      </c>
      <c r="K1806" s="10" t="s">
        <v>375</v>
      </c>
      <c r="L1806" s="135"/>
    </row>
    <row r="1807" ht="14.25" customHeight="1">
      <c r="A1807" s="135" t="s">
        <v>10</v>
      </c>
      <c r="B1807" s="10" t="s">
        <v>7464</v>
      </c>
      <c r="C1807" s="10" t="s">
        <v>7465</v>
      </c>
      <c r="D1807" s="10" t="s">
        <v>7466</v>
      </c>
      <c r="E1807" s="10" t="s">
        <v>373</v>
      </c>
      <c r="F1807" s="136">
        <v>14.0</v>
      </c>
      <c r="G1807" s="137"/>
      <c r="H1807" s="138">
        <v>39.99</v>
      </c>
      <c r="I1807" s="10" t="s">
        <v>7467</v>
      </c>
      <c r="J1807" s="10" t="s">
        <v>384</v>
      </c>
      <c r="K1807" s="10" t="s">
        <v>375</v>
      </c>
      <c r="L1807" s="135"/>
    </row>
    <row r="1808" ht="14.25" customHeight="1">
      <c r="A1808" s="135" t="s">
        <v>10</v>
      </c>
      <c r="B1808" s="10" t="s">
        <v>7468</v>
      </c>
      <c r="C1808" s="10" t="s">
        <v>7469</v>
      </c>
      <c r="D1808" s="10" t="s">
        <v>7470</v>
      </c>
      <c r="E1808" s="10" t="s">
        <v>373</v>
      </c>
      <c r="F1808" s="136">
        <v>70.0</v>
      </c>
      <c r="G1808" s="137"/>
      <c r="H1808" s="138">
        <v>89.99</v>
      </c>
      <c r="I1808" s="10" t="s">
        <v>7471</v>
      </c>
      <c r="J1808" s="10" t="s">
        <v>3300</v>
      </c>
      <c r="K1808" s="10" t="s">
        <v>375</v>
      </c>
      <c r="L1808" s="135"/>
    </row>
    <row r="1809" ht="14.25" customHeight="1">
      <c r="A1809" s="135" t="s">
        <v>10</v>
      </c>
      <c r="B1809" s="10" t="s">
        <v>7472</v>
      </c>
      <c r="C1809" s="10" t="s">
        <v>7473</v>
      </c>
      <c r="D1809" s="10" t="s">
        <v>7474</v>
      </c>
      <c r="E1809" s="10" t="s">
        <v>373</v>
      </c>
      <c r="F1809" s="136">
        <v>40.0</v>
      </c>
      <c r="G1809" s="137"/>
      <c r="H1809" s="138">
        <v>69.99</v>
      </c>
      <c r="I1809" s="10" t="s">
        <v>7475</v>
      </c>
      <c r="J1809" s="10" t="s">
        <v>3300</v>
      </c>
      <c r="K1809" s="10" t="s">
        <v>375</v>
      </c>
      <c r="L1809" s="135"/>
    </row>
    <row r="1810" ht="14.25" customHeight="1">
      <c r="A1810" s="135" t="s">
        <v>10</v>
      </c>
      <c r="B1810" s="10" t="s">
        <v>7476</v>
      </c>
      <c r="C1810" s="10" t="s">
        <v>7477</v>
      </c>
      <c r="D1810" s="10" t="s">
        <v>7478</v>
      </c>
      <c r="E1810" s="10" t="s">
        <v>373</v>
      </c>
      <c r="F1810" s="136">
        <v>50.0</v>
      </c>
      <c r="G1810" s="137"/>
      <c r="H1810" s="138">
        <v>99.99</v>
      </c>
      <c r="I1810" s="10" t="s">
        <v>7479</v>
      </c>
      <c r="J1810" s="10" t="s">
        <v>3300</v>
      </c>
      <c r="K1810" s="10" t="s">
        <v>375</v>
      </c>
      <c r="L1810" s="135"/>
    </row>
    <row r="1811" ht="14.25" customHeight="1">
      <c r="A1811" s="135" t="s">
        <v>10</v>
      </c>
      <c r="B1811" s="10" t="s">
        <v>7480</v>
      </c>
      <c r="C1811" s="10" t="s">
        <v>7481</v>
      </c>
      <c r="D1811" s="10" t="s">
        <v>7482</v>
      </c>
      <c r="E1811" s="10" t="s">
        <v>373</v>
      </c>
      <c r="F1811" s="136">
        <v>110.0</v>
      </c>
      <c r="G1811" s="137"/>
      <c r="H1811" s="138">
        <v>249.99</v>
      </c>
      <c r="I1811" s="10" t="s">
        <v>7483</v>
      </c>
      <c r="J1811" s="10" t="s">
        <v>867</v>
      </c>
      <c r="K1811" s="10" t="s">
        <v>375</v>
      </c>
      <c r="L1811" s="135"/>
    </row>
    <row r="1812" ht="14.25" customHeight="1">
      <c r="A1812" s="135" t="s">
        <v>10</v>
      </c>
      <c r="B1812" s="10" t="s">
        <v>7484</v>
      </c>
      <c r="C1812" s="10" t="s">
        <v>7485</v>
      </c>
      <c r="D1812" s="10" t="s">
        <v>7486</v>
      </c>
      <c r="E1812" s="10" t="s">
        <v>373</v>
      </c>
      <c r="F1812" s="136">
        <v>85.0</v>
      </c>
      <c r="G1812" s="137"/>
      <c r="H1812" s="138">
        <v>119.99</v>
      </c>
      <c r="I1812" s="10" t="s">
        <v>7487</v>
      </c>
      <c r="J1812" s="10" t="s">
        <v>7435</v>
      </c>
      <c r="K1812" s="10" t="s">
        <v>375</v>
      </c>
      <c r="L1812" s="135"/>
    </row>
    <row r="1813" ht="14.25" customHeight="1">
      <c r="A1813" s="135" t="s">
        <v>10</v>
      </c>
      <c r="B1813" s="10" t="s">
        <v>7488</v>
      </c>
      <c r="C1813" s="10" t="s">
        <v>7489</v>
      </c>
      <c r="D1813" s="10" t="s">
        <v>7490</v>
      </c>
      <c r="E1813" s="10" t="s">
        <v>373</v>
      </c>
      <c r="F1813" s="136">
        <v>14.0</v>
      </c>
      <c r="G1813" s="137"/>
      <c r="H1813" s="138">
        <v>49.99</v>
      </c>
      <c r="I1813" s="10" t="s">
        <v>7491</v>
      </c>
      <c r="J1813" s="10" t="s">
        <v>764</v>
      </c>
      <c r="K1813" s="10" t="s">
        <v>375</v>
      </c>
      <c r="L1813" s="135"/>
    </row>
    <row r="1814" ht="14.25" customHeight="1">
      <c r="A1814" s="135" t="s">
        <v>10</v>
      </c>
      <c r="B1814" s="10" t="s">
        <v>7492</v>
      </c>
      <c r="C1814" s="10" t="s">
        <v>7493</v>
      </c>
      <c r="D1814" s="10" t="s">
        <v>7494</v>
      </c>
      <c r="E1814" s="10" t="s">
        <v>373</v>
      </c>
      <c r="F1814" s="136">
        <v>8.0</v>
      </c>
      <c r="G1814" s="137"/>
      <c r="H1814" s="138">
        <v>29.99</v>
      </c>
      <c r="I1814" s="10" t="s">
        <v>7495</v>
      </c>
      <c r="J1814" s="10" t="s">
        <v>526</v>
      </c>
      <c r="K1814" s="10" t="s">
        <v>375</v>
      </c>
      <c r="L1814" s="135"/>
    </row>
    <row r="1815" ht="14.25" customHeight="1">
      <c r="A1815" s="135" t="s">
        <v>10</v>
      </c>
      <c r="B1815" s="10" t="s">
        <v>7496</v>
      </c>
      <c r="C1815" s="10" t="s">
        <v>7497</v>
      </c>
      <c r="D1815" s="10" t="s">
        <v>7498</v>
      </c>
      <c r="E1815" s="10" t="s">
        <v>373</v>
      </c>
      <c r="F1815" s="136">
        <v>24.0</v>
      </c>
      <c r="G1815" s="137"/>
      <c r="H1815" s="138">
        <v>49.99</v>
      </c>
      <c r="I1815" s="10" t="s">
        <v>7499</v>
      </c>
      <c r="J1815" s="10" t="s">
        <v>375</v>
      </c>
      <c r="K1815" s="10" t="s">
        <v>375</v>
      </c>
      <c r="L1815" s="135"/>
    </row>
    <row r="1816" ht="14.25" customHeight="1">
      <c r="A1816" s="135" t="s">
        <v>10</v>
      </c>
      <c r="B1816" s="10" t="s">
        <v>7500</v>
      </c>
      <c r="C1816" s="10" t="s">
        <v>7501</v>
      </c>
      <c r="D1816" s="10" t="s">
        <v>7502</v>
      </c>
      <c r="E1816" s="10" t="s">
        <v>373</v>
      </c>
      <c r="F1816" s="136">
        <v>3.0</v>
      </c>
      <c r="G1816" s="137"/>
      <c r="H1816" s="138">
        <v>9.99</v>
      </c>
      <c r="I1816" s="10" t="s">
        <v>7503</v>
      </c>
      <c r="J1816" s="10" t="s">
        <v>375</v>
      </c>
      <c r="K1816" s="10" t="s">
        <v>375</v>
      </c>
      <c r="L1816" s="135"/>
    </row>
    <row r="1817" ht="14.25" customHeight="1">
      <c r="A1817" s="135" t="s">
        <v>10</v>
      </c>
      <c r="B1817" s="10" t="s">
        <v>7504</v>
      </c>
      <c r="C1817" s="10" t="s">
        <v>7505</v>
      </c>
      <c r="D1817" s="10" t="s">
        <v>7506</v>
      </c>
      <c r="E1817" s="10" t="s">
        <v>373</v>
      </c>
      <c r="F1817" s="136">
        <v>3.0</v>
      </c>
      <c r="G1817" s="137"/>
      <c r="H1817" s="138">
        <v>9.99</v>
      </c>
      <c r="I1817" s="10" t="s">
        <v>7507</v>
      </c>
      <c r="J1817" s="10" t="s">
        <v>375</v>
      </c>
      <c r="K1817" s="10" t="s">
        <v>375</v>
      </c>
      <c r="L1817" s="135"/>
    </row>
    <row r="1818" ht="14.25" customHeight="1">
      <c r="A1818" s="135" t="s">
        <v>10</v>
      </c>
      <c r="B1818" s="10" t="s">
        <v>7508</v>
      </c>
      <c r="C1818" s="10" t="s">
        <v>7509</v>
      </c>
      <c r="D1818" s="10" t="s">
        <v>7510</v>
      </c>
      <c r="E1818" s="10" t="s">
        <v>373</v>
      </c>
      <c r="F1818" s="136">
        <v>3.0</v>
      </c>
      <c r="G1818" s="137"/>
      <c r="H1818" s="138" t="s">
        <v>375</v>
      </c>
      <c r="I1818" s="10" t="s">
        <v>375</v>
      </c>
      <c r="J1818" s="10" t="s">
        <v>375</v>
      </c>
      <c r="K1818" s="10" t="s">
        <v>375</v>
      </c>
      <c r="L1818" s="135"/>
    </row>
    <row r="1819" ht="14.25" customHeight="1">
      <c r="A1819" s="135" t="s">
        <v>10</v>
      </c>
      <c r="B1819" s="10" t="s">
        <v>7511</v>
      </c>
      <c r="C1819" s="10" t="s">
        <v>7512</v>
      </c>
      <c r="D1819" s="10" t="s">
        <v>7513</v>
      </c>
      <c r="E1819" s="10" t="s">
        <v>373</v>
      </c>
      <c r="F1819" s="136">
        <v>24.0</v>
      </c>
      <c r="G1819" s="137"/>
      <c r="H1819" s="138">
        <v>49.99</v>
      </c>
      <c r="I1819" s="10" t="s">
        <v>7514</v>
      </c>
      <c r="J1819" s="10" t="s">
        <v>521</v>
      </c>
      <c r="K1819" s="10" t="s">
        <v>375</v>
      </c>
      <c r="L1819" s="135"/>
    </row>
    <row r="1820" ht="14.25" customHeight="1">
      <c r="A1820" s="135" t="s">
        <v>10</v>
      </c>
      <c r="B1820" s="10" t="s">
        <v>7515</v>
      </c>
      <c r="C1820" s="10" t="s">
        <v>7516</v>
      </c>
      <c r="D1820" s="10" t="s">
        <v>7517</v>
      </c>
      <c r="E1820" s="10" t="s">
        <v>373</v>
      </c>
      <c r="F1820" s="136">
        <v>24.0</v>
      </c>
      <c r="G1820" s="137"/>
      <c r="H1820" s="138">
        <v>49.99</v>
      </c>
      <c r="I1820" s="10" t="s">
        <v>7518</v>
      </c>
      <c r="J1820" s="10" t="s">
        <v>375</v>
      </c>
      <c r="K1820" s="10" t="s">
        <v>375</v>
      </c>
      <c r="L1820" s="135"/>
    </row>
    <row r="1821" ht="14.25" customHeight="1">
      <c r="A1821" s="135" t="s">
        <v>10</v>
      </c>
      <c r="B1821" s="10" t="s">
        <v>7519</v>
      </c>
      <c r="C1821" s="10" t="s">
        <v>7520</v>
      </c>
      <c r="D1821" s="10" t="s">
        <v>7521</v>
      </c>
      <c r="E1821" s="10" t="s">
        <v>373</v>
      </c>
      <c r="F1821" s="136">
        <v>3.0</v>
      </c>
      <c r="G1821" s="137"/>
      <c r="H1821" s="138">
        <v>9.99</v>
      </c>
      <c r="I1821" s="10" t="s">
        <v>7522</v>
      </c>
      <c r="J1821" s="10" t="s">
        <v>375</v>
      </c>
      <c r="K1821" s="10" t="s">
        <v>375</v>
      </c>
      <c r="L1821" s="135"/>
    </row>
    <row r="1822" ht="14.25" customHeight="1">
      <c r="A1822" s="135" t="s">
        <v>10</v>
      </c>
      <c r="B1822" s="10" t="s">
        <v>7523</v>
      </c>
      <c r="C1822" s="10" t="s">
        <v>7524</v>
      </c>
      <c r="D1822" s="10" t="s">
        <v>7525</v>
      </c>
      <c r="E1822" s="10" t="s">
        <v>373</v>
      </c>
      <c r="F1822" s="136">
        <v>3.0</v>
      </c>
      <c r="G1822" s="137"/>
      <c r="H1822" s="138">
        <v>12.99</v>
      </c>
      <c r="I1822" s="10" t="s">
        <v>7526</v>
      </c>
      <c r="J1822" s="10" t="s">
        <v>375</v>
      </c>
      <c r="K1822" s="10" t="s">
        <v>375</v>
      </c>
      <c r="L1822" s="135"/>
    </row>
    <row r="1823" ht="14.25" customHeight="1">
      <c r="A1823" s="135" t="s">
        <v>10</v>
      </c>
      <c r="B1823" s="10" t="s">
        <v>7527</v>
      </c>
      <c r="C1823" s="10" t="s">
        <v>7528</v>
      </c>
      <c r="D1823" s="10" t="s">
        <v>7529</v>
      </c>
      <c r="E1823" s="10" t="s">
        <v>373</v>
      </c>
      <c r="F1823" s="136">
        <v>3.0</v>
      </c>
      <c r="G1823" s="137"/>
      <c r="H1823" s="138">
        <v>12.99</v>
      </c>
      <c r="I1823" s="10" t="s">
        <v>7530</v>
      </c>
      <c r="J1823" s="10" t="s">
        <v>375</v>
      </c>
      <c r="K1823" s="10" t="s">
        <v>375</v>
      </c>
      <c r="L1823" s="135"/>
    </row>
    <row r="1824" ht="14.25" customHeight="1">
      <c r="A1824" s="135" t="s">
        <v>10</v>
      </c>
      <c r="B1824" s="10" t="s">
        <v>7531</v>
      </c>
      <c r="C1824" s="10" t="s">
        <v>7532</v>
      </c>
      <c r="D1824" s="10" t="s">
        <v>7533</v>
      </c>
      <c r="E1824" s="10" t="s">
        <v>373</v>
      </c>
      <c r="F1824" s="136">
        <v>3.0</v>
      </c>
      <c r="G1824" s="137"/>
      <c r="H1824" s="138">
        <v>9.99</v>
      </c>
      <c r="I1824" s="10" t="s">
        <v>7534</v>
      </c>
      <c r="J1824" s="10" t="s">
        <v>375</v>
      </c>
      <c r="K1824" s="10" t="s">
        <v>375</v>
      </c>
      <c r="L1824" s="135"/>
    </row>
    <row r="1825" ht="14.25" customHeight="1">
      <c r="A1825" s="135" t="s">
        <v>10</v>
      </c>
      <c r="B1825" s="10" t="s">
        <v>7535</v>
      </c>
      <c r="C1825" s="10" t="s">
        <v>7536</v>
      </c>
      <c r="D1825" s="10" t="s">
        <v>7537</v>
      </c>
      <c r="E1825" s="10" t="s">
        <v>373</v>
      </c>
      <c r="F1825" s="136">
        <v>3.0</v>
      </c>
      <c r="G1825" s="137"/>
      <c r="H1825" s="138">
        <v>9.99</v>
      </c>
      <c r="I1825" s="10" t="s">
        <v>7538</v>
      </c>
      <c r="J1825" s="10" t="s">
        <v>375</v>
      </c>
      <c r="K1825" s="10" t="s">
        <v>375</v>
      </c>
      <c r="L1825" s="135"/>
    </row>
    <row r="1826" ht="14.25" customHeight="1">
      <c r="A1826" s="135" t="s">
        <v>10</v>
      </c>
      <c r="B1826" s="10" t="s">
        <v>7539</v>
      </c>
      <c r="C1826" s="10" t="s">
        <v>7540</v>
      </c>
      <c r="D1826" s="10" t="s">
        <v>7541</v>
      </c>
      <c r="E1826" s="10" t="s">
        <v>373</v>
      </c>
      <c r="F1826" s="136">
        <v>14.0</v>
      </c>
      <c r="G1826" s="137"/>
      <c r="H1826" s="138">
        <v>45.99</v>
      </c>
      <c r="I1826" s="10" t="s">
        <v>7542</v>
      </c>
      <c r="J1826" s="10" t="s">
        <v>375</v>
      </c>
      <c r="K1826" s="10" t="s">
        <v>375</v>
      </c>
      <c r="L1826" s="135"/>
    </row>
    <row r="1827" ht="14.25" customHeight="1">
      <c r="A1827" s="135" t="s">
        <v>10</v>
      </c>
      <c r="B1827" s="10" t="s">
        <v>7543</v>
      </c>
      <c r="C1827" s="10" t="s">
        <v>7544</v>
      </c>
      <c r="D1827" s="10" t="s">
        <v>7545</v>
      </c>
      <c r="E1827" s="10" t="s">
        <v>373</v>
      </c>
      <c r="F1827" s="136">
        <v>3.0</v>
      </c>
      <c r="G1827" s="137"/>
      <c r="H1827" s="138">
        <v>9.99</v>
      </c>
      <c r="I1827" s="10" t="s">
        <v>7546</v>
      </c>
      <c r="J1827" s="10" t="s">
        <v>375</v>
      </c>
      <c r="K1827" s="10" t="s">
        <v>375</v>
      </c>
      <c r="L1827" s="135"/>
    </row>
    <row r="1828" ht="14.25" customHeight="1">
      <c r="A1828" s="135" t="s">
        <v>10</v>
      </c>
      <c r="B1828" s="10" t="s">
        <v>7547</v>
      </c>
      <c r="C1828" s="10" t="s">
        <v>7548</v>
      </c>
      <c r="D1828" s="10" t="s">
        <v>7549</v>
      </c>
      <c r="E1828" s="10" t="s">
        <v>373</v>
      </c>
      <c r="F1828" s="136">
        <v>14.0</v>
      </c>
      <c r="G1828" s="137"/>
      <c r="H1828" s="138">
        <v>39.99</v>
      </c>
      <c r="I1828" s="10" t="s">
        <v>7550</v>
      </c>
      <c r="J1828" s="10" t="s">
        <v>1029</v>
      </c>
      <c r="K1828" s="10" t="s">
        <v>375</v>
      </c>
      <c r="L1828" s="135"/>
    </row>
    <row r="1829" ht="14.25" customHeight="1">
      <c r="A1829" s="135" t="s">
        <v>10</v>
      </c>
      <c r="B1829" s="10" t="s">
        <v>7551</v>
      </c>
      <c r="C1829" s="10" t="s">
        <v>7552</v>
      </c>
      <c r="D1829" s="10" t="s">
        <v>7553</v>
      </c>
      <c r="E1829" s="10" t="s">
        <v>373</v>
      </c>
      <c r="F1829" s="136">
        <v>36.0</v>
      </c>
      <c r="G1829" s="137"/>
      <c r="H1829" s="138">
        <v>59.99</v>
      </c>
      <c r="I1829" s="10" t="s">
        <v>7554</v>
      </c>
      <c r="J1829" s="10" t="s">
        <v>375</v>
      </c>
      <c r="K1829" s="10" t="s">
        <v>375</v>
      </c>
      <c r="L1829" s="135"/>
    </row>
    <row r="1830" ht="14.25" customHeight="1">
      <c r="A1830" s="135" t="s">
        <v>10</v>
      </c>
      <c r="B1830" s="10" t="s">
        <v>7555</v>
      </c>
      <c r="C1830" s="10" t="s">
        <v>7556</v>
      </c>
      <c r="D1830" s="10" t="s">
        <v>7557</v>
      </c>
      <c r="E1830" s="10" t="s">
        <v>373</v>
      </c>
      <c r="F1830" s="136">
        <v>3.0</v>
      </c>
      <c r="G1830" s="137"/>
      <c r="H1830" s="138">
        <v>9.99</v>
      </c>
      <c r="I1830" s="10" t="s">
        <v>7558</v>
      </c>
      <c r="J1830" s="10" t="s">
        <v>375</v>
      </c>
      <c r="K1830" s="10" t="s">
        <v>375</v>
      </c>
      <c r="L1830" s="135"/>
    </row>
    <row r="1831" ht="14.25" customHeight="1">
      <c r="A1831" s="135" t="s">
        <v>10</v>
      </c>
      <c r="B1831" s="10" t="s">
        <v>7559</v>
      </c>
      <c r="C1831" s="10" t="s">
        <v>7560</v>
      </c>
      <c r="D1831" s="10" t="s">
        <v>7561</v>
      </c>
      <c r="E1831" s="10" t="s">
        <v>373</v>
      </c>
      <c r="F1831" s="136">
        <v>14.0</v>
      </c>
      <c r="G1831" s="137"/>
      <c r="H1831" s="138">
        <v>29.99</v>
      </c>
      <c r="I1831" s="10" t="s">
        <v>7562</v>
      </c>
      <c r="J1831" s="10" t="s">
        <v>685</v>
      </c>
      <c r="K1831" s="10" t="s">
        <v>375</v>
      </c>
      <c r="L1831" s="135"/>
    </row>
    <row r="1832" ht="14.25" customHeight="1">
      <c r="A1832" s="135" t="s">
        <v>10</v>
      </c>
      <c r="B1832" s="10" t="s">
        <v>7563</v>
      </c>
      <c r="C1832" s="10" t="s">
        <v>7564</v>
      </c>
      <c r="D1832" s="10" t="s">
        <v>7565</v>
      </c>
      <c r="E1832" s="10" t="s">
        <v>373</v>
      </c>
      <c r="F1832" s="136">
        <v>3.0</v>
      </c>
      <c r="G1832" s="137"/>
      <c r="H1832" s="138">
        <v>9.99</v>
      </c>
      <c r="I1832" s="10" t="s">
        <v>7566</v>
      </c>
      <c r="J1832" s="10" t="s">
        <v>375</v>
      </c>
      <c r="K1832" s="10" t="s">
        <v>375</v>
      </c>
      <c r="L1832" s="135"/>
    </row>
    <row r="1833" ht="14.25" customHeight="1">
      <c r="A1833" s="135" t="s">
        <v>10</v>
      </c>
      <c r="B1833" s="10" t="s">
        <v>7567</v>
      </c>
      <c r="C1833" s="10" t="s">
        <v>7568</v>
      </c>
      <c r="D1833" s="10" t="s">
        <v>7569</v>
      </c>
      <c r="E1833" s="10" t="s">
        <v>373</v>
      </c>
      <c r="F1833" s="136">
        <v>36.0</v>
      </c>
      <c r="G1833" s="137"/>
      <c r="H1833" s="138">
        <v>59.99</v>
      </c>
      <c r="I1833" s="10" t="s">
        <v>7570</v>
      </c>
      <c r="J1833" s="10" t="s">
        <v>375</v>
      </c>
      <c r="K1833" s="10" t="s">
        <v>375</v>
      </c>
      <c r="L1833" s="135"/>
    </row>
    <row r="1834" ht="14.25" customHeight="1">
      <c r="A1834" s="135" t="s">
        <v>10</v>
      </c>
      <c r="B1834" s="10" t="s">
        <v>7571</v>
      </c>
      <c r="C1834" s="10" t="s">
        <v>7572</v>
      </c>
      <c r="D1834" s="10" t="s">
        <v>7573</v>
      </c>
      <c r="E1834" s="10" t="s">
        <v>373</v>
      </c>
      <c r="F1834" s="136">
        <v>3.0</v>
      </c>
      <c r="G1834" s="137"/>
      <c r="H1834" s="138">
        <v>12.99</v>
      </c>
      <c r="I1834" s="10" t="s">
        <v>7574</v>
      </c>
      <c r="J1834" s="10" t="s">
        <v>375</v>
      </c>
      <c r="K1834" s="10" t="s">
        <v>375</v>
      </c>
      <c r="L1834" s="135"/>
    </row>
    <row r="1835" ht="14.25" customHeight="1">
      <c r="A1835" s="135" t="s">
        <v>10</v>
      </c>
      <c r="B1835" s="10" t="s">
        <v>7575</v>
      </c>
      <c r="C1835" s="10" t="s">
        <v>7576</v>
      </c>
      <c r="D1835" s="10" t="s">
        <v>7577</v>
      </c>
      <c r="E1835" s="10" t="s">
        <v>373</v>
      </c>
      <c r="F1835" s="136">
        <v>3.0</v>
      </c>
      <c r="G1835" s="137"/>
      <c r="H1835" s="138">
        <v>9.99</v>
      </c>
      <c r="I1835" s="10" t="s">
        <v>7578</v>
      </c>
      <c r="J1835" s="10" t="s">
        <v>375</v>
      </c>
      <c r="K1835" s="10" t="s">
        <v>375</v>
      </c>
      <c r="L1835" s="135"/>
    </row>
    <row r="1836" ht="14.25" customHeight="1">
      <c r="A1836" s="135" t="s">
        <v>10</v>
      </c>
      <c r="B1836" s="10" t="s">
        <v>7579</v>
      </c>
      <c r="C1836" s="10" t="s">
        <v>7580</v>
      </c>
      <c r="D1836" s="10" t="s">
        <v>7581</v>
      </c>
      <c r="E1836" s="10" t="s">
        <v>373</v>
      </c>
      <c r="F1836" s="136">
        <v>3.0</v>
      </c>
      <c r="G1836" s="137"/>
      <c r="H1836" s="138">
        <v>12.99</v>
      </c>
      <c r="I1836" s="10" t="s">
        <v>7582</v>
      </c>
      <c r="J1836" s="10" t="s">
        <v>375</v>
      </c>
      <c r="K1836" s="10" t="s">
        <v>375</v>
      </c>
      <c r="L1836" s="135"/>
    </row>
    <row r="1837" ht="14.25" customHeight="1">
      <c r="A1837" s="135" t="s">
        <v>10</v>
      </c>
      <c r="B1837" s="10" t="s">
        <v>7583</v>
      </c>
      <c r="C1837" s="10" t="s">
        <v>7584</v>
      </c>
      <c r="D1837" s="10" t="s">
        <v>7585</v>
      </c>
      <c r="E1837" s="10" t="s">
        <v>373</v>
      </c>
      <c r="F1837" s="136">
        <v>3.0</v>
      </c>
      <c r="G1837" s="137"/>
      <c r="H1837" s="138">
        <v>12.99</v>
      </c>
      <c r="I1837" s="10" t="s">
        <v>7586</v>
      </c>
      <c r="J1837" s="10" t="s">
        <v>375</v>
      </c>
      <c r="K1837" s="10" t="s">
        <v>375</v>
      </c>
      <c r="L1837" s="135"/>
    </row>
    <row r="1838" ht="14.25" customHeight="1">
      <c r="A1838" s="135" t="s">
        <v>10</v>
      </c>
      <c r="B1838" s="10" t="s">
        <v>7587</v>
      </c>
      <c r="C1838" s="10" t="s">
        <v>7588</v>
      </c>
      <c r="D1838" s="10" t="s">
        <v>7589</v>
      </c>
      <c r="E1838" s="10" t="s">
        <v>373</v>
      </c>
      <c r="F1838" s="136">
        <v>3.0</v>
      </c>
      <c r="G1838" s="137"/>
      <c r="H1838" s="138">
        <v>12.99</v>
      </c>
      <c r="I1838" s="10" t="s">
        <v>7590</v>
      </c>
      <c r="J1838" s="10" t="s">
        <v>375</v>
      </c>
      <c r="K1838" s="10" t="s">
        <v>375</v>
      </c>
      <c r="L1838" s="135"/>
    </row>
    <row r="1839" ht="14.25" customHeight="1">
      <c r="A1839" s="135" t="s">
        <v>10</v>
      </c>
      <c r="B1839" s="10" t="s">
        <v>7591</v>
      </c>
      <c r="C1839" s="10" t="s">
        <v>7592</v>
      </c>
      <c r="D1839" s="10" t="s">
        <v>7593</v>
      </c>
      <c r="E1839" s="10" t="s">
        <v>373</v>
      </c>
      <c r="F1839" s="136">
        <v>3.0</v>
      </c>
      <c r="G1839" s="137"/>
      <c r="H1839" s="138">
        <v>9.99</v>
      </c>
      <c r="I1839" s="10" t="s">
        <v>7594</v>
      </c>
      <c r="J1839" s="10" t="s">
        <v>375</v>
      </c>
      <c r="K1839" s="10" t="s">
        <v>375</v>
      </c>
      <c r="L1839" s="135"/>
    </row>
    <row r="1840" ht="14.25" customHeight="1">
      <c r="A1840" s="135" t="s">
        <v>10</v>
      </c>
      <c r="B1840" s="10" t="s">
        <v>7595</v>
      </c>
      <c r="C1840" s="10" t="s">
        <v>7596</v>
      </c>
      <c r="D1840" s="10" t="s">
        <v>7597</v>
      </c>
      <c r="E1840" s="10" t="s">
        <v>373</v>
      </c>
      <c r="F1840" s="136">
        <v>3.0</v>
      </c>
      <c r="G1840" s="137"/>
      <c r="H1840" s="138">
        <v>9.99</v>
      </c>
      <c r="I1840" s="10" t="s">
        <v>7598</v>
      </c>
      <c r="J1840" s="10" t="s">
        <v>375</v>
      </c>
      <c r="K1840" s="10" t="s">
        <v>375</v>
      </c>
      <c r="L1840" s="135"/>
    </row>
    <row r="1841" ht="14.25" customHeight="1">
      <c r="A1841" s="135" t="s">
        <v>10</v>
      </c>
      <c r="B1841" s="10" t="s">
        <v>7599</v>
      </c>
      <c r="C1841" s="10" t="s">
        <v>7600</v>
      </c>
      <c r="D1841" s="10" t="s">
        <v>7601</v>
      </c>
      <c r="E1841" s="10" t="s">
        <v>373</v>
      </c>
      <c r="F1841" s="136">
        <v>3.0</v>
      </c>
      <c r="G1841" s="137"/>
      <c r="H1841" s="138">
        <v>13.99</v>
      </c>
      <c r="I1841" s="10" t="s">
        <v>7602</v>
      </c>
      <c r="J1841" s="10" t="s">
        <v>375</v>
      </c>
      <c r="K1841" s="10" t="s">
        <v>375</v>
      </c>
      <c r="L1841" s="135"/>
    </row>
    <row r="1842" ht="14.25" customHeight="1">
      <c r="A1842" s="135" t="s">
        <v>10</v>
      </c>
      <c r="B1842" s="10" t="s">
        <v>7603</v>
      </c>
      <c r="C1842" s="10" t="s">
        <v>7604</v>
      </c>
      <c r="D1842" s="10" t="s">
        <v>7605</v>
      </c>
      <c r="E1842" s="10" t="s">
        <v>373</v>
      </c>
      <c r="F1842" s="136">
        <v>3.0</v>
      </c>
      <c r="G1842" s="137"/>
      <c r="H1842" s="138">
        <v>9.99</v>
      </c>
      <c r="I1842" s="10" t="s">
        <v>7606</v>
      </c>
      <c r="J1842" s="10" t="s">
        <v>375</v>
      </c>
      <c r="K1842" s="10" t="s">
        <v>375</v>
      </c>
      <c r="L1842" s="135"/>
    </row>
    <row r="1843" ht="14.25" customHeight="1">
      <c r="A1843" s="135" t="s">
        <v>10</v>
      </c>
      <c r="B1843" s="10" t="s">
        <v>7607</v>
      </c>
      <c r="C1843" s="10" t="s">
        <v>7608</v>
      </c>
      <c r="D1843" s="10" t="s">
        <v>7609</v>
      </c>
      <c r="E1843" s="10" t="s">
        <v>373</v>
      </c>
      <c r="F1843" s="136">
        <v>24.0</v>
      </c>
      <c r="G1843" s="137"/>
      <c r="H1843" s="138">
        <v>39.99</v>
      </c>
      <c r="I1843" s="10" t="s">
        <v>7610</v>
      </c>
      <c r="J1843" s="10" t="s">
        <v>375</v>
      </c>
      <c r="K1843" s="10" t="s">
        <v>375</v>
      </c>
      <c r="L1843" s="135"/>
    </row>
    <row r="1844" ht="14.25" customHeight="1">
      <c r="A1844" s="135" t="s">
        <v>10</v>
      </c>
      <c r="B1844" s="10" t="s">
        <v>7611</v>
      </c>
      <c r="C1844" s="10" t="s">
        <v>7612</v>
      </c>
      <c r="D1844" s="10" t="s">
        <v>7613</v>
      </c>
      <c r="E1844" s="10" t="s">
        <v>373</v>
      </c>
      <c r="F1844" s="136">
        <v>3.0</v>
      </c>
      <c r="G1844" s="137"/>
      <c r="H1844" s="138">
        <v>9.99</v>
      </c>
      <c r="I1844" s="10" t="s">
        <v>7614</v>
      </c>
      <c r="J1844" s="10" t="s">
        <v>375</v>
      </c>
      <c r="K1844" s="10" t="s">
        <v>375</v>
      </c>
      <c r="L1844" s="135"/>
    </row>
    <row r="1845" ht="14.25" customHeight="1">
      <c r="A1845" s="135" t="s">
        <v>10</v>
      </c>
      <c r="B1845" s="10" t="s">
        <v>7615</v>
      </c>
      <c r="C1845" s="10" t="s">
        <v>7616</v>
      </c>
      <c r="D1845" s="10" t="s">
        <v>7617</v>
      </c>
      <c r="E1845" s="10" t="s">
        <v>373</v>
      </c>
      <c r="F1845" s="136">
        <v>3.0</v>
      </c>
      <c r="G1845" s="137"/>
      <c r="H1845" s="138">
        <v>9.99</v>
      </c>
      <c r="I1845" s="10" t="s">
        <v>7618</v>
      </c>
      <c r="J1845" s="10" t="s">
        <v>375</v>
      </c>
      <c r="K1845" s="10" t="s">
        <v>375</v>
      </c>
      <c r="L1845" s="135"/>
    </row>
    <row r="1846" ht="14.25" customHeight="1">
      <c r="A1846" s="135" t="s">
        <v>10</v>
      </c>
      <c r="B1846" s="10" t="s">
        <v>7619</v>
      </c>
      <c r="C1846" s="10" t="s">
        <v>7620</v>
      </c>
      <c r="D1846" s="10" t="s">
        <v>7621</v>
      </c>
      <c r="E1846" s="10" t="s">
        <v>373</v>
      </c>
      <c r="F1846" s="136">
        <v>3.0</v>
      </c>
      <c r="G1846" s="137"/>
      <c r="H1846" s="138">
        <v>9.99</v>
      </c>
      <c r="I1846" s="10" t="s">
        <v>7622</v>
      </c>
      <c r="J1846" s="10" t="s">
        <v>375</v>
      </c>
      <c r="K1846" s="10" t="s">
        <v>375</v>
      </c>
      <c r="L1846" s="135"/>
    </row>
    <row r="1847" ht="14.25" customHeight="1">
      <c r="A1847" s="135" t="s">
        <v>10</v>
      </c>
      <c r="B1847" s="10" t="s">
        <v>7623</v>
      </c>
      <c r="C1847" s="10" t="s">
        <v>7624</v>
      </c>
      <c r="D1847" s="10" t="s">
        <v>7625</v>
      </c>
      <c r="E1847" s="10" t="s">
        <v>373</v>
      </c>
      <c r="F1847" s="136">
        <v>3.0</v>
      </c>
      <c r="G1847" s="137"/>
      <c r="H1847" s="138">
        <v>9.99</v>
      </c>
      <c r="I1847" s="10" t="s">
        <v>7626</v>
      </c>
      <c r="J1847" s="10" t="s">
        <v>375</v>
      </c>
      <c r="K1847" s="10" t="s">
        <v>375</v>
      </c>
      <c r="L1847" s="135"/>
    </row>
    <row r="1848" ht="14.25" customHeight="1">
      <c r="A1848" s="135" t="s">
        <v>10</v>
      </c>
      <c r="B1848" s="10" t="s">
        <v>7627</v>
      </c>
      <c r="C1848" s="10" t="s">
        <v>7628</v>
      </c>
      <c r="D1848" s="10" t="s">
        <v>7629</v>
      </c>
      <c r="E1848" s="10" t="s">
        <v>373</v>
      </c>
      <c r="F1848" s="136">
        <v>3.0</v>
      </c>
      <c r="G1848" s="137"/>
      <c r="H1848" s="138">
        <v>9.99</v>
      </c>
      <c r="I1848" s="10" t="s">
        <v>7630</v>
      </c>
      <c r="J1848" s="10" t="s">
        <v>375</v>
      </c>
      <c r="K1848" s="10" t="s">
        <v>375</v>
      </c>
      <c r="L1848" s="135"/>
    </row>
    <row r="1849" ht="14.25" customHeight="1">
      <c r="A1849" s="135" t="s">
        <v>10</v>
      </c>
      <c r="B1849" s="10" t="s">
        <v>7631</v>
      </c>
      <c r="C1849" s="10" t="s">
        <v>7632</v>
      </c>
      <c r="D1849" s="10" t="s">
        <v>7633</v>
      </c>
      <c r="E1849" s="10" t="s">
        <v>373</v>
      </c>
      <c r="F1849" s="136">
        <v>3.0</v>
      </c>
      <c r="G1849" s="137"/>
      <c r="H1849" s="138">
        <v>9.99</v>
      </c>
      <c r="I1849" s="10" t="s">
        <v>7634</v>
      </c>
      <c r="J1849" s="10" t="s">
        <v>375</v>
      </c>
      <c r="K1849" s="10" t="s">
        <v>375</v>
      </c>
      <c r="L1849" s="135"/>
    </row>
    <row r="1850" ht="14.25" customHeight="1">
      <c r="A1850" s="135" t="s">
        <v>10</v>
      </c>
      <c r="B1850" s="10" t="s">
        <v>7635</v>
      </c>
      <c r="C1850" s="10" t="s">
        <v>7636</v>
      </c>
      <c r="D1850" s="10" t="s">
        <v>7637</v>
      </c>
      <c r="E1850" s="10" t="s">
        <v>373</v>
      </c>
      <c r="F1850" s="136">
        <v>3.0</v>
      </c>
      <c r="G1850" s="137"/>
      <c r="H1850" s="138">
        <v>9.99</v>
      </c>
      <c r="I1850" s="10" t="s">
        <v>7638</v>
      </c>
      <c r="J1850" s="10" t="s">
        <v>375</v>
      </c>
      <c r="K1850" s="10" t="s">
        <v>375</v>
      </c>
      <c r="L1850" s="135"/>
    </row>
    <row r="1851" ht="14.25" customHeight="1">
      <c r="A1851" s="135" t="s">
        <v>10</v>
      </c>
      <c r="B1851" s="10" t="s">
        <v>7639</v>
      </c>
      <c r="C1851" s="10" t="s">
        <v>7640</v>
      </c>
      <c r="D1851" s="10" t="s">
        <v>7641</v>
      </c>
      <c r="E1851" s="10" t="s">
        <v>373</v>
      </c>
      <c r="F1851" s="136">
        <v>14.0</v>
      </c>
      <c r="G1851" s="137"/>
      <c r="H1851" s="138">
        <v>19.99</v>
      </c>
      <c r="I1851" s="10" t="s">
        <v>7642</v>
      </c>
      <c r="J1851" s="10" t="s">
        <v>526</v>
      </c>
      <c r="K1851" s="10" t="s">
        <v>375</v>
      </c>
      <c r="L1851" s="135"/>
    </row>
    <row r="1852" ht="14.25" customHeight="1">
      <c r="A1852" s="135" t="s">
        <v>10</v>
      </c>
      <c r="B1852" s="10" t="s">
        <v>7643</v>
      </c>
      <c r="C1852" s="10" t="s">
        <v>7644</v>
      </c>
      <c r="D1852" s="10" t="s">
        <v>7645</v>
      </c>
      <c r="E1852" s="10" t="s">
        <v>373</v>
      </c>
      <c r="F1852" s="136">
        <v>14.0</v>
      </c>
      <c r="G1852" s="137"/>
      <c r="H1852" s="138">
        <v>39.99</v>
      </c>
      <c r="I1852" s="10" t="s">
        <v>7646</v>
      </c>
      <c r="J1852" s="10" t="s">
        <v>526</v>
      </c>
      <c r="K1852" s="10" t="s">
        <v>375</v>
      </c>
      <c r="L1852" s="135"/>
    </row>
    <row r="1853" ht="14.25" customHeight="1">
      <c r="A1853" s="135" t="s">
        <v>10</v>
      </c>
      <c r="B1853" s="10" t="s">
        <v>7647</v>
      </c>
      <c r="C1853" s="10" t="s">
        <v>7648</v>
      </c>
      <c r="D1853" s="10" t="s">
        <v>7649</v>
      </c>
      <c r="E1853" s="10" t="s">
        <v>373</v>
      </c>
      <c r="F1853" s="136">
        <v>30.0</v>
      </c>
      <c r="G1853" s="137"/>
      <c r="H1853" s="138">
        <v>54.99</v>
      </c>
      <c r="I1853" s="10" t="s">
        <v>7650</v>
      </c>
      <c r="J1853" s="10" t="s">
        <v>526</v>
      </c>
      <c r="K1853" s="10" t="s">
        <v>375</v>
      </c>
      <c r="L1853" s="135"/>
    </row>
    <row r="1854" ht="14.25" customHeight="1">
      <c r="A1854" s="135" t="s">
        <v>10</v>
      </c>
      <c r="B1854" s="10" t="s">
        <v>7651</v>
      </c>
      <c r="C1854" s="10" t="s">
        <v>7652</v>
      </c>
      <c r="D1854" s="10" t="s">
        <v>7653</v>
      </c>
      <c r="E1854" s="10" t="s">
        <v>373</v>
      </c>
      <c r="F1854" s="136">
        <v>10.0</v>
      </c>
      <c r="G1854" s="137"/>
      <c r="H1854" s="138">
        <v>29.99</v>
      </c>
      <c r="I1854" s="10" t="s">
        <v>7654</v>
      </c>
      <c r="J1854" s="10" t="s">
        <v>509</v>
      </c>
      <c r="K1854" s="10" t="s">
        <v>375</v>
      </c>
      <c r="L1854" s="135"/>
    </row>
    <row r="1855" ht="14.25" customHeight="1">
      <c r="A1855" s="135" t="s">
        <v>10</v>
      </c>
      <c r="B1855" s="10" t="s">
        <v>7655</v>
      </c>
      <c r="C1855" s="10" t="s">
        <v>7656</v>
      </c>
      <c r="D1855" s="10" t="s">
        <v>7657</v>
      </c>
      <c r="E1855" s="10" t="s">
        <v>373</v>
      </c>
      <c r="F1855" s="136">
        <v>26.0</v>
      </c>
      <c r="G1855" s="137"/>
      <c r="H1855" s="138">
        <v>79.99</v>
      </c>
      <c r="I1855" s="10" t="s">
        <v>7658</v>
      </c>
      <c r="J1855" s="10" t="s">
        <v>526</v>
      </c>
      <c r="K1855" s="10" t="s">
        <v>375</v>
      </c>
      <c r="L1855" s="135"/>
    </row>
    <row r="1856" ht="14.25" customHeight="1">
      <c r="A1856" s="135" t="s">
        <v>10</v>
      </c>
      <c r="B1856" s="10" t="s">
        <v>7659</v>
      </c>
      <c r="C1856" s="10" t="s">
        <v>7660</v>
      </c>
      <c r="D1856" s="10" t="s">
        <v>7661</v>
      </c>
      <c r="E1856" s="10" t="s">
        <v>373</v>
      </c>
      <c r="F1856" s="136">
        <v>35.0</v>
      </c>
      <c r="G1856" s="137"/>
      <c r="H1856" s="138">
        <v>69.99</v>
      </c>
      <c r="I1856" s="10" t="s">
        <v>7662</v>
      </c>
      <c r="J1856" s="10" t="s">
        <v>384</v>
      </c>
      <c r="K1856" s="10" t="s">
        <v>375</v>
      </c>
      <c r="L1856" s="135"/>
    </row>
    <row r="1857" ht="14.25" customHeight="1">
      <c r="A1857" s="135" t="s">
        <v>10</v>
      </c>
      <c r="B1857" s="10" t="s">
        <v>7663</v>
      </c>
      <c r="C1857" s="10" t="s">
        <v>7664</v>
      </c>
      <c r="D1857" s="10" t="s">
        <v>7665</v>
      </c>
      <c r="E1857" s="10" t="s">
        <v>373</v>
      </c>
      <c r="F1857" s="136">
        <v>50.0</v>
      </c>
      <c r="G1857" s="137"/>
      <c r="H1857" s="138">
        <v>79.99</v>
      </c>
      <c r="I1857" s="10" t="s">
        <v>7666</v>
      </c>
      <c r="J1857" s="10" t="s">
        <v>3300</v>
      </c>
      <c r="K1857" s="10" t="s">
        <v>375</v>
      </c>
      <c r="L1857" s="135"/>
    </row>
    <row r="1858" ht="14.25" customHeight="1">
      <c r="A1858" s="135" t="s">
        <v>10</v>
      </c>
      <c r="B1858" s="10" t="s">
        <v>7667</v>
      </c>
      <c r="C1858" s="10" t="s">
        <v>7668</v>
      </c>
      <c r="D1858" s="10" t="s">
        <v>7669</v>
      </c>
      <c r="E1858" s="10" t="s">
        <v>373</v>
      </c>
      <c r="F1858" s="136">
        <v>24.0</v>
      </c>
      <c r="G1858" s="137"/>
      <c r="H1858" s="138">
        <v>69.99</v>
      </c>
      <c r="I1858" s="10" t="s">
        <v>7670</v>
      </c>
      <c r="J1858" s="10" t="s">
        <v>764</v>
      </c>
      <c r="K1858" s="10" t="s">
        <v>375</v>
      </c>
      <c r="L1858" s="135"/>
    </row>
    <row r="1859" ht="14.25" customHeight="1">
      <c r="A1859" s="135" t="s">
        <v>10</v>
      </c>
      <c r="B1859" s="10" t="s">
        <v>7671</v>
      </c>
      <c r="C1859" s="10" t="s">
        <v>7672</v>
      </c>
      <c r="D1859" s="10" t="s">
        <v>7673</v>
      </c>
      <c r="E1859" s="10" t="s">
        <v>373</v>
      </c>
      <c r="F1859" s="136">
        <v>80.0</v>
      </c>
      <c r="G1859" s="137"/>
      <c r="H1859" s="138">
        <v>129.99</v>
      </c>
      <c r="I1859" s="10" t="s">
        <v>7674</v>
      </c>
      <c r="J1859" s="10" t="s">
        <v>3300</v>
      </c>
      <c r="K1859" s="10" t="s">
        <v>375</v>
      </c>
      <c r="L1859" s="135"/>
    </row>
    <row r="1860" ht="14.25" customHeight="1">
      <c r="A1860" s="135" t="s">
        <v>10</v>
      </c>
      <c r="B1860" s="10" t="s">
        <v>7675</v>
      </c>
      <c r="C1860" s="10" t="s">
        <v>7676</v>
      </c>
      <c r="D1860" s="10" t="s">
        <v>7677</v>
      </c>
      <c r="E1860" s="10" t="s">
        <v>373</v>
      </c>
      <c r="F1860" s="136">
        <v>32.0</v>
      </c>
      <c r="G1860" s="137"/>
      <c r="H1860" s="138">
        <v>49.99</v>
      </c>
      <c r="I1860" s="10" t="s">
        <v>7678</v>
      </c>
      <c r="J1860" s="10" t="s">
        <v>7435</v>
      </c>
      <c r="K1860" s="10" t="s">
        <v>375</v>
      </c>
      <c r="L1860" s="135"/>
    </row>
    <row r="1861" ht="14.25" customHeight="1">
      <c r="A1861" s="135" t="s">
        <v>10</v>
      </c>
      <c r="B1861" s="10" t="s">
        <v>7679</v>
      </c>
      <c r="C1861" s="10" t="s">
        <v>7680</v>
      </c>
      <c r="D1861" s="10" t="s">
        <v>7681</v>
      </c>
      <c r="E1861" s="10" t="s">
        <v>373</v>
      </c>
      <c r="F1861" s="136">
        <v>10.0</v>
      </c>
      <c r="G1861" s="137"/>
      <c r="H1861" s="138">
        <v>39.99</v>
      </c>
      <c r="I1861" s="10" t="s">
        <v>7682</v>
      </c>
      <c r="J1861" s="10" t="s">
        <v>526</v>
      </c>
      <c r="K1861" s="10" t="s">
        <v>375</v>
      </c>
      <c r="L1861" s="135"/>
    </row>
    <row r="1862" ht="14.25" customHeight="1">
      <c r="A1862" s="135" t="s">
        <v>10</v>
      </c>
      <c r="B1862" s="10" t="s">
        <v>7683</v>
      </c>
      <c r="C1862" s="10" t="s">
        <v>7684</v>
      </c>
      <c r="D1862" s="10" t="s">
        <v>7685</v>
      </c>
      <c r="E1862" s="10" t="s">
        <v>373</v>
      </c>
      <c r="F1862" s="136">
        <v>24.0</v>
      </c>
      <c r="G1862" s="137"/>
      <c r="H1862" s="138">
        <v>79.99</v>
      </c>
      <c r="I1862" s="10" t="s">
        <v>7686</v>
      </c>
      <c r="J1862" s="10" t="s">
        <v>7435</v>
      </c>
      <c r="K1862" s="10" t="s">
        <v>375</v>
      </c>
      <c r="L1862" s="135"/>
    </row>
    <row r="1863" ht="14.25" customHeight="1">
      <c r="A1863" s="135" t="s">
        <v>10</v>
      </c>
      <c r="B1863" s="10" t="s">
        <v>7687</v>
      </c>
      <c r="C1863" s="10" t="s">
        <v>7688</v>
      </c>
      <c r="D1863" s="10" t="s">
        <v>7689</v>
      </c>
      <c r="E1863" s="10" t="s">
        <v>373</v>
      </c>
      <c r="F1863" s="136">
        <v>32.0</v>
      </c>
      <c r="G1863" s="137"/>
      <c r="H1863" s="138">
        <v>89.99</v>
      </c>
      <c r="I1863" s="10" t="s">
        <v>7690</v>
      </c>
      <c r="J1863" s="10" t="s">
        <v>7435</v>
      </c>
      <c r="K1863" s="10" t="s">
        <v>375</v>
      </c>
      <c r="L1863" s="135"/>
    </row>
    <row r="1864" ht="14.25" customHeight="1">
      <c r="A1864" s="135" t="s">
        <v>10</v>
      </c>
      <c r="B1864" s="10" t="s">
        <v>7691</v>
      </c>
      <c r="C1864" s="10" t="s">
        <v>7692</v>
      </c>
      <c r="D1864" s="10" t="s">
        <v>7693</v>
      </c>
      <c r="E1864" s="10" t="s">
        <v>373</v>
      </c>
      <c r="F1864" s="136">
        <v>24.0</v>
      </c>
      <c r="G1864" s="137"/>
      <c r="H1864" s="138">
        <v>59.99</v>
      </c>
      <c r="I1864" s="10" t="s">
        <v>7694</v>
      </c>
      <c r="J1864" s="10" t="s">
        <v>7435</v>
      </c>
      <c r="K1864" s="10" t="s">
        <v>375</v>
      </c>
      <c r="L1864" s="135"/>
    </row>
    <row r="1865" ht="14.25" customHeight="1">
      <c r="A1865" s="135" t="s">
        <v>10</v>
      </c>
      <c r="B1865" s="10" t="s">
        <v>7695</v>
      </c>
      <c r="C1865" s="10" t="s">
        <v>7696</v>
      </c>
      <c r="D1865" s="10" t="s">
        <v>7697</v>
      </c>
      <c r="E1865" s="10" t="s">
        <v>373</v>
      </c>
      <c r="F1865" s="136">
        <v>32.0</v>
      </c>
      <c r="G1865" s="137"/>
      <c r="H1865" s="138">
        <v>49.99</v>
      </c>
      <c r="I1865" s="10" t="s">
        <v>7698</v>
      </c>
      <c r="J1865" s="10" t="s">
        <v>375</v>
      </c>
      <c r="K1865" s="10" t="s">
        <v>375</v>
      </c>
      <c r="L1865" s="135"/>
    </row>
    <row r="1866" ht="14.25" customHeight="1">
      <c r="A1866" s="135" t="s">
        <v>10</v>
      </c>
      <c r="B1866" s="10" t="s">
        <v>7699</v>
      </c>
      <c r="C1866" s="10" t="s">
        <v>7700</v>
      </c>
      <c r="D1866" s="10" t="s">
        <v>7701</v>
      </c>
      <c r="E1866" s="10" t="s">
        <v>373</v>
      </c>
      <c r="F1866" s="136">
        <v>32.0</v>
      </c>
      <c r="G1866" s="137"/>
      <c r="H1866" s="138">
        <v>76.99</v>
      </c>
      <c r="I1866" s="10" t="s">
        <v>7702</v>
      </c>
      <c r="J1866" s="10" t="s">
        <v>3300</v>
      </c>
      <c r="K1866" s="10" t="s">
        <v>375</v>
      </c>
      <c r="L1866" s="135"/>
    </row>
    <row r="1867" ht="14.25" customHeight="1">
      <c r="A1867" s="135" t="s">
        <v>10</v>
      </c>
      <c r="B1867" s="10" t="s">
        <v>7703</v>
      </c>
      <c r="C1867" s="10" t="s">
        <v>7704</v>
      </c>
      <c r="D1867" s="10" t="s">
        <v>7705</v>
      </c>
      <c r="E1867" s="10" t="s">
        <v>373</v>
      </c>
      <c r="F1867" s="136">
        <v>3.0</v>
      </c>
      <c r="G1867" s="137"/>
      <c r="H1867" s="138">
        <v>12.99</v>
      </c>
      <c r="I1867" s="10" t="s">
        <v>7706</v>
      </c>
      <c r="J1867" s="10" t="s">
        <v>375</v>
      </c>
      <c r="K1867" s="10" t="s">
        <v>375</v>
      </c>
      <c r="L1867" s="135"/>
    </row>
    <row r="1868" ht="14.25" customHeight="1">
      <c r="A1868" s="135" t="s">
        <v>10</v>
      </c>
      <c r="B1868" s="10" t="s">
        <v>7707</v>
      </c>
      <c r="C1868" s="10" t="s">
        <v>7708</v>
      </c>
      <c r="D1868" s="10" t="s">
        <v>7709</v>
      </c>
      <c r="E1868" s="10" t="s">
        <v>373</v>
      </c>
      <c r="F1868" s="136">
        <v>40.0</v>
      </c>
      <c r="G1868" s="137"/>
      <c r="H1868" s="138">
        <v>59.99</v>
      </c>
      <c r="I1868" s="10" t="s">
        <v>7710</v>
      </c>
      <c r="J1868" s="10" t="s">
        <v>375</v>
      </c>
      <c r="K1868" s="10" t="s">
        <v>375</v>
      </c>
      <c r="L1868" s="135"/>
    </row>
    <row r="1869" ht="14.25" customHeight="1">
      <c r="A1869" s="135" t="s">
        <v>10</v>
      </c>
      <c r="B1869" s="10" t="s">
        <v>7711</v>
      </c>
      <c r="C1869" s="10" t="s">
        <v>7712</v>
      </c>
      <c r="D1869" s="10" t="s">
        <v>7713</v>
      </c>
      <c r="E1869" s="10" t="s">
        <v>373</v>
      </c>
      <c r="F1869" s="136">
        <v>20.0</v>
      </c>
      <c r="G1869" s="137"/>
      <c r="H1869" s="138">
        <v>49.99</v>
      </c>
      <c r="I1869" s="10" t="s">
        <v>7714</v>
      </c>
      <c r="J1869" s="10" t="s">
        <v>7715</v>
      </c>
      <c r="K1869" s="10" t="s">
        <v>375</v>
      </c>
      <c r="L1869" s="135"/>
    </row>
    <row r="1870" ht="14.25" customHeight="1">
      <c r="A1870" s="135" t="s">
        <v>10</v>
      </c>
      <c r="B1870" s="10" t="s">
        <v>7716</v>
      </c>
      <c r="C1870" s="10" t="s">
        <v>7717</v>
      </c>
      <c r="D1870" s="10" t="s">
        <v>7718</v>
      </c>
      <c r="E1870" s="10" t="s">
        <v>373</v>
      </c>
      <c r="F1870" s="136">
        <v>40.0</v>
      </c>
      <c r="G1870" s="137"/>
      <c r="H1870" s="138">
        <v>69.99</v>
      </c>
      <c r="I1870" s="10" t="s">
        <v>7719</v>
      </c>
      <c r="J1870" s="10" t="s">
        <v>3300</v>
      </c>
      <c r="K1870" s="10" t="s">
        <v>375</v>
      </c>
      <c r="L1870" s="135"/>
    </row>
    <row r="1871" ht="14.25" customHeight="1">
      <c r="A1871" s="135" t="s">
        <v>10</v>
      </c>
      <c r="B1871" s="10" t="s">
        <v>7720</v>
      </c>
      <c r="C1871" s="10" t="s">
        <v>7721</v>
      </c>
      <c r="D1871" s="10" t="s">
        <v>7722</v>
      </c>
      <c r="E1871" s="10" t="s">
        <v>373</v>
      </c>
      <c r="F1871" s="136">
        <v>3.0</v>
      </c>
      <c r="G1871" s="137"/>
      <c r="H1871" s="138">
        <v>12.99</v>
      </c>
      <c r="I1871" s="10" t="s">
        <v>7723</v>
      </c>
      <c r="J1871" s="10" t="s">
        <v>375</v>
      </c>
      <c r="K1871" s="10" t="s">
        <v>375</v>
      </c>
      <c r="L1871" s="135"/>
    </row>
    <row r="1872" ht="14.25" customHeight="1">
      <c r="A1872" s="135" t="s">
        <v>10</v>
      </c>
      <c r="B1872" s="10" t="s">
        <v>7724</v>
      </c>
      <c r="C1872" s="10" t="s">
        <v>7725</v>
      </c>
      <c r="D1872" s="10" t="s">
        <v>7726</v>
      </c>
      <c r="E1872" s="10" t="s">
        <v>373</v>
      </c>
      <c r="F1872" s="136">
        <v>10.0</v>
      </c>
      <c r="G1872" s="137"/>
      <c r="H1872" s="138">
        <v>49.99</v>
      </c>
      <c r="I1872" s="10" t="s">
        <v>7727</v>
      </c>
      <c r="J1872" s="10" t="s">
        <v>3300</v>
      </c>
      <c r="K1872" s="10" t="s">
        <v>375</v>
      </c>
      <c r="L1872" s="135"/>
    </row>
    <row r="1873" ht="14.25" customHeight="1">
      <c r="A1873" s="135" t="s">
        <v>10</v>
      </c>
      <c r="B1873" s="10" t="s">
        <v>7728</v>
      </c>
      <c r="C1873" s="10" t="s">
        <v>7729</v>
      </c>
      <c r="D1873" s="10" t="s">
        <v>7730</v>
      </c>
      <c r="E1873" s="10" t="s">
        <v>373</v>
      </c>
      <c r="F1873" s="136">
        <v>3.0</v>
      </c>
      <c r="G1873" s="137"/>
      <c r="H1873" s="138">
        <v>29.99</v>
      </c>
      <c r="I1873" s="10" t="s">
        <v>7731</v>
      </c>
      <c r="J1873" s="10" t="s">
        <v>375</v>
      </c>
      <c r="K1873" s="10" t="s">
        <v>375</v>
      </c>
      <c r="L1873" s="135"/>
    </row>
    <row r="1874" ht="14.25" customHeight="1">
      <c r="A1874" s="135" t="s">
        <v>10</v>
      </c>
      <c r="B1874" s="10" t="s">
        <v>7732</v>
      </c>
      <c r="C1874" s="10" t="s">
        <v>7733</v>
      </c>
      <c r="D1874" s="10" t="s">
        <v>7734</v>
      </c>
      <c r="E1874" s="10" t="s">
        <v>373</v>
      </c>
      <c r="F1874" s="136">
        <v>14.0</v>
      </c>
      <c r="G1874" s="137"/>
      <c r="H1874" s="138">
        <v>29.99</v>
      </c>
      <c r="I1874" s="10" t="s">
        <v>7735</v>
      </c>
      <c r="J1874" s="10" t="s">
        <v>867</v>
      </c>
      <c r="K1874" s="10" t="s">
        <v>375</v>
      </c>
      <c r="L1874" s="135"/>
    </row>
    <row r="1875" ht="14.25" customHeight="1">
      <c r="A1875" s="135" t="s">
        <v>10</v>
      </c>
      <c r="B1875" s="10" t="s">
        <v>7736</v>
      </c>
      <c r="C1875" s="10" t="s">
        <v>7737</v>
      </c>
      <c r="D1875" s="10" t="s">
        <v>7738</v>
      </c>
      <c r="E1875" s="10" t="s">
        <v>373</v>
      </c>
      <c r="F1875" s="136">
        <v>3.0</v>
      </c>
      <c r="G1875" s="137"/>
      <c r="H1875" s="138">
        <v>9.99</v>
      </c>
      <c r="I1875" s="10" t="s">
        <v>7739</v>
      </c>
      <c r="J1875" s="10" t="s">
        <v>375</v>
      </c>
      <c r="K1875" s="10" t="s">
        <v>375</v>
      </c>
      <c r="L1875" s="135"/>
    </row>
    <row r="1876" ht="14.25" customHeight="1">
      <c r="A1876" s="135" t="s">
        <v>10</v>
      </c>
      <c r="B1876" s="10" t="s">
        <v>7740</v>
      </c>
      <c r="C1876" s="10" t="s">
        <v>7741</v>
      </c>
      <c r="D1876" s="10" t="s">
        <v>7742</v>
      </c>
      <c r="E1876" s="10" t="s">
        <v>373</v>
      </c>
      <c r="F1876" s="136">
        <v>24.0</v>
      </c>
      <c r="G1876" s="137"/>
      <c r="H1876" s="138">
        <v>39.99</v>
      </c>
      <c r="I1876" s="10" t="s">
        <v>7743</v>
      </c>
      <c r="J1876" s="10" t="s">
        <v>526</v>
      </c>
      <c r="K1876" s="10" t="s">
        <v>375</v>
      </c>
      <c r="L1876" s="135"/>
    </row>
    <row r="1877" ht="14.25" customHeight="1">
      <c r="A1877" s="135" t="s">
        <v>10</v>
      </c>
      <c r="B1877" s="10" t="s">
        <v>7744</v>
      </c>
      <c r="C1877" s="10" t="s">
        <v>7745</v>
      </c>
      <c r="D1877" s="10" t="s">
        <v>7746</v>
      </c>
      <c r="E1877" s="10" t="s">
        <v>373</v>
      </c>
      <c r="F1877" s="136">
        <v>14.0</v>
      </c>
      <c r="G1877" s="137"/>
      <c r="H1877" s="138">
        <v>32.99</v>
      </c>
      <c r="I1877" s="10" t="s">
        <v>7747</v>
      </c>
      <c r="J1877" s="10" t="s">
        <v>576</v>
      </c>
      <c r="K1877" s="10" t="s">
        <v>375</v>
      </c>
      <c r="L1877" s="135"/>
    </row>
    <row r="1878" ht="14.25" customHeight="1">
      <c r="A1878" s="135" t="s">
        <v>10</v>
      </c>
      <c r="B1878" s="10" t="s">
        <v>7748</v>
      </c>
      <c r="C1878" s="10" t="s">
        <v>7749</v>
      </c>
      <c r="D1878" s="10" t="s">
        <v>7750</v>
      </c>
      <c r="E1878" s="10" t="s">
        <v>373</v>
      </c>
      <c r="F1878" s="136">
        <v>14.0</v>
      </c>
      <c r="G1878" s="137"/>
      <c r="H1878" s="138">
        <v>39.99</v>
      </c>
      <c r="I1878" s="10" t="s">
        <v>7751</v>
      </c>
      <c r="J1878" s="10" t="s">
        <v>3300</v>
      </c>
      <c r="K1878" s="10" t="s">
        <v>375</v>
      </c>
      <c r="L1878" s="135"/>
    </row>
    <row r="1879" ht="14.25" customHeight="1">
      <c r="A1879" s="135" t="s">
        <v>10</v>
      </c>
      <c r="B1879" s="10" t="s">
        <v>7752</v>
      </c>
      <c r="C1879" s="10" t="s">
        <v>7753</v>
      </c>
      <c r="D1879" s="10" t="s">
        <v>7754</v>
      </c>
      <c r="E1879" s="10" t="s">
        <v>373</v>
      </c>
      <c r="F1879" s="136">
        <v>20.0</v>
      </c>
      <c r="G1879" s="137"/>
      <c r="H1879" s="138">
        <v>39.99</v>
      </c>
      <c r="I1879" s="10" t="s">
        <v>7755</v>
      </c>
      <c r="J1879" s="10" t="s">
        <v>375</v>
      </c>
      <c r="K1879" s="10" t="s">
        <v>375</v>
      </c>
      <c r="L1879" s="135"/>
    </row>
    <row r="1880" ht="14.25" customHeight="1">
      <c r="A1880" s="135" t="s">
        <v>10</v>
      </c>
      <c r="B1880" s="10" t="s">
        <v>7756</v>
      </c>
      <c r="C1880" s="10" t="s">
        <v>7757</v>
      </c>
      <c r="D1880" s="10" t="s">
        <v>7758</v>
      </c>
      <c r="E1880" s="10" t="s">
        <v>373</v>
      </c>
      <c r="F1880" s="136">
        <v>20.0</v>
      </c>
      <c r="G1880" s="137"/>
      <c r="H1880" s="138">
        <v>59.99</v>
      </c>
      <c r="I1880" s="10" t="s">
        <v>7759</v>
      </c>
      <c r="J1880" s="10" t="s">
        <v>509</v>
      </c>
      <c r="K1880" s="10" t="s">
        <v>375</v>
      </c>
      <c r="L1880" s="135"/>
    </row>
    <row r="1881" ht="14.25" customHeight="1">
      <c r="A1881" s="135" t="s">
        <v>10</v>
      </c>
      <c r="B1881" s="10" t="s">
        <v>7760</v>
      </c>
      <c r="C1881" s="10" t="s">
        <v>7761</v>
      </c>
      <c r="D1881" s="10" t="s">
        <v>7762</v>
      </c>
      <c r="E1881" s="10" t="s">
        <v>373</v>
      </c>
      <c r="F1881" s="136">
        <v>24.0</v>
      </c>
      <c r="G1881" s="137"/>
      <c r="H1881" s="138">
        <v>39.99</v>
      </c>
      <c r="I1881" s="10" t="s">
        <v>7763</v>
      </c>
      <c r="J1881" s="10" t="s">
        <v>375</v>
      </c>
      <c r="K1881" s="10" t="s">
        <v>375</v>
      </c>
      <c r="L1881" s="135"/>
    </row>
    <row r="1882" ht="14.25" customHeight="1">
      <c r="A1882" s="135" t="s">
        <v>10</v>
      </c>
      <c r="B1882" s="10" t="s">
        <v>7764</v>
      </c>
      <c r="C1882" s="10" t="s">
        <v>7765</v>
      </c>
      <c r="D1882" s="10" t="s">
        <v>7766</v>
      </c>
      <c r="E1882" s="10" t="s">
        <v>373</v>
      </c>
      <c r="F1882" s="136">
        <v>40.0</v>
      </c>
      <c r="G1882" s="137"/>
      <c r="H1882" s="138">
        <v>79.99</v>
      </c>
      <c r="I1882" s="10" t="s">
        <v>7767</v>
      </c>
      <c r="J1882" s="10" t="s">
        <v>526</v>
      </c>
      <c r="K1882" s="10" t="s">
        <v>375</v>
      </c>
      <c r="L1882" s="135"/>
    </row>
    <row r="1883" ht="14.25" customHeight="1">
      <c r="A1883" s="135" t="s">
        <v>10</v>
      </c>
      <c r="B1883" s="10" t="s">
        <v>7768</v>
      </c>
      <c r="C1883" s="10" t="s">
        <v>7769</v>
      </c>
      <c r="D1883" s="10" t="s">
        <v>7770</v>
      </c>
      <c r="E1883" s="10" t="s">
        <v>373</v>
      </c>
      <c r="F1883" s="136">
        <v>24.0</v>
      </c>
      <c r="G1883" s="137"/>
      <c r="H1883" s="138">
        <v>59.99</v>
      </c>
      <c r="I1883" s="10" t="s">
        <v>7771</v>
      </c>
      <c r="J1883" s="10" t="s">
        <v>3619</v>
      </c>
      <c r="K1883" s="10" t="s">
        <v>375</v>
      </c>
      <c r="L1883" s="135"/>
    </row>
    <row r="1884" ht="14.25" customHeight="1">
      <c r="A1884" s="135" t="s">
        <v>10</v>
      </c>
      <c r="B1884" s="10" t="s">
        <v>7772</v>
      </c>
      <c r="C1884" s="10" t="s">
        <v>7773</v>
      </c>
      <c r="D1884" s="10" t="s">
        <v>7774</v>
      </c>
      <c r="E1884" s="10" t="s">
        <v>373</v>
      </c>
      <c r="F1884" s="136">
        <v>14.0</v>
      </c>
      <c r="G1884" s="137"/>
      <c r="H1884" s="138">
        <v>35.99</v>
      </c>
      <c r="I1884" s="10" t="s">
        <v>7775</v>
      </c>
      <c r="J1884" s="10" t="s">
        <v>835</v>
      </c>
      <c r="K1884" s="10" t="s">
        <v>375</v>
      </c>
      <c r="L1884" s="135"/>
    </row>
    <row r="1885" ht="14.25" customHeight="1">
      <c r="A1885" s="135" t="s">
        <v>10</v>
      </c>
      <c r="B1885" s="10" t="s">
        <v>7776</v>
      </c>
      <c r="C1885" s="10" t="s">
        <v>7777</v>
      </c>
      <c r="D1885" s="10" t="s">
        <v>7778</v>
      </c>
      <c r="E1885" s="10" t="s">
        <v>373</v>
      </c>
      <c r="F1885" s="136">
        <v>24.0</v>
      </c>
      <c r="G1885" s="137"/>
      <c r="H1885" s="138">
        <v>39.99</v>
      </c>
      <c r="I1885" s="10" t="s">
        <v>7779</v>
      </c>
      <c r="J1885" s="10" t="s">
        <v>375</v>
      </c>
      <c r="K1885" s="10" t="s">
        <v>375</v>
      </c>
      <c r="L1885" s="135"/>
    </row>
    <row r="1886" ht="14.25" customHeight="1">
      <c r="A1886" s="135" t="s">
        <v>10</v>
      </c>
      <c r="B1886" s="10" t="s">
        <v>7780</v>
      </c>
      <c r="C1886" s="10" t="s">
        <v>7781</v>
      </c>
      <c r="D1886" s="10" t="s">
        <v>7782</v>
      </c>
      <c r="E1886" s="10" t="s">
        <v>373</v>
      </c>
      <c r="F1886" s="136">
        <v>10.0</v>
      </c>
      <c r="G1886" s="137"/>
      <c r="H1886" s="138">
        <v>24.99</v>
      </c>
      <c r="I1886" s="10" t="s">
        <v>7783</v>
      </c>
      <c r="J1886" s="10" t="s">
        <v>526</v>
      </c>
      <c r="K1886" s="10" t="s">
        <v>375</v>
      </c>
      <c r="L1886" s="135"/>
    </row>
    <row r="1887" ht="14.25" customHeight="1">
      <c r="A1887" s="135" t="s">
        <v>10</v>
      </c>
      <c r="B1887" s="10" t="s">
        <v>7784</v>
      </c>
      <c r="C1887" s="10" t="s">
        <v>7785</v>
      </c>
      <c r="D1887" s="10" t="s">
        <v>7786</v>
      </c>
      <c r="E1887" s="10" t="s">
        <v>373</v>
      </c>
      <c r="F1887" s="136">
        <v>8.0</v>
      </c>
      <c r="G1887" s="137"/>
      <c r="H1887" s="138">
        <v>22.99</v>
      </c>
      <c r="I1887" s="10" t="s">
        <v>7787</v>
      </c>
      <c r="J1887" s="10" t="s">
        <v>375</v>
      </c>
      <c r="K1887" s="10" t="s">
        <v>375</v>
      </c>
      <c r="L1887" s="135"/>
    </row>
    <row r="1888" ht="14.25" customHeight="1">
      <c r="A1888" s="135" t="s">
        <v>10</v>
      </c>
      <c r="B1888" s="10" t="s">
        <v>7788</v>
      </c>
      <c r="C1888" s="10" t="s">
        <v>7789</v>
      </c>
      <c r="D1888" s="10" t="s">
        <v>7790</v>
      </c>
      <c r="E1888" s="10" t="s">
        <v>373</v>
      </c>
      <c r="F1888" s="136">
        <v>8.0</v>
      </c>
      <c r="G1888" s="137"/>
      <c r="H1888" s="138">
        <v>27.99</v>
      </c>
      <c r="I1888" s="10" t="s">
        <v>7791</v>
      </c>
      <c r="J1888" s="10" t="s">
        <v>7792</v>
      </c>
      <c r="K1888" s="10" t="s">
        <v>375</v>
      </c>
      <c r="L1888" s="135"/>
    </row>
    <row r="1889" ht="14.25" customHeight="1">
      <c r="A1889" s="135" t="s">
        <v>10</v>
      </c>
      <c r="B1889" s="10" t="s">
        <v>7793</v>
      </c>
      <c r="C1889" s="10" t="s">
        <v>7794</v>
      </c>
      <c r="D1889" s="10" t="s">
        <v>7795</v>
      </c>
      <c r="E1889" s="10" t="s">
        <v>373</v>
      </c>
      <c r="F1889" s="136">
        <v>8.0</v>
      </c>
      <c r="G1889" s="137"/>
      <c r="H1889" s="138">
        <v>21.99</v>
      </c>
      <c r="I1889" s="10" t="s">
        <v>7796</v>
      </c>
      <c r="J1889" s="10" t="s">
        <v>7797</v>
      </c>
      <c r="K1889" s="10" t="s">
        <v>375</v>
      </c>
      <c r="L1889" s="135"/>
    </row>
    <row r="1890" ht="14.25" customHeight="1">
      <c r="A1890" s="135" t="s">
        <v>10</v>
      </c>
      <c r="B1890" s="10" t="s">
        <v>7798</v>
      </c>
      <c r="C1890" s="10" t="s">
        <v>7799</v>
      </c>
      <c r="D1890" s="10" t="s">
        <v>7800</v>
      </c>
      <c r="E1890" s="10" t="s">
        <v>373</v>
      </c>
      <c r="F1890" s="136">
        <v>8.0</v>
      </c>
      <c r="G1890" s="137"/>
      <c r="H1890" s="138">
        <v>45.99</v>
      </c>
      <c r="I1890" s="10" t="s">
        <v>7801</v>
      </c>
      <c r="J1890" s="10" t="s">
        <v>526</v>
      </c>
      <c r="K1890" s="10" t="s">
        <v>375</v>
      </c>
      <c r="L1890" s="135"/>
    </row>
    <row r="1891" ht="14.25" customHeight="1">
      <c r="A1891" s="135" t="s">
        <v>10</v>
      </c>
      <c r="B1891" s="10" t="s">
        <v>7802</v>
      </c>
      <c r="C1891" s="10" t="s">
        <v>7803</v>
      </c>
      <c r="D1891" s="10" t="s">
        <v>7804</v>
      </c>
      <c r="E1891" s="10" t="s">
        <v>373</v>
      </c>
      <c r="F1891" s="136">
        <v>8.0</v>
      </c>
      <c r="G1891" s="137"/>
      <c r="H1891" s="138">
        <v>24.99</v>
      </c>
      <c r="I1891" s="10" t="s">
        <v>7805</v>
      </c>
      <c r="J1891" s="10" t="s">
        <v>526</v>
      </c>
      <c r="K1891" s="10" t="s">
        <v>375</v>
      </c>
      <c r="L1891" s="135"/>
    </row>
    <row r="1892" ht="14.25" customHeight="1">
      <c r="A1892" s="135" t="s">
        <v>10</v>
      </c>
      <c r="B1892" s="10" t="s">
        <v>7806</v>
      </c>
      <c r="C1892" s="10" t="s">
        <v>7807</v>
      </c>
      <c r="D1892" s="10" t="s">
        <v>7808</v>
      </c>
      <c r="E1892" s="10" t="s">
        <v>373</v>
      </c>
      <c r="F1892" s="136">
        <v>18.0</v>
      </c>
      <c r="G1892" s="137"/>
      <c r="H1892" s="138">
        <v>39.99</v>
      </c>
      <c r="I1892" s="10" t="s">
        <v>7809</v>
      </c>
      <c r="J1892" s="10" t="s">
        <v>375</v>
      </c>
      <c r="K1892" s="10" t="s">
        <v>375</v>
      </c>
      <c r="L1892" s="135"/>
    </row>
    <row r="1893" ht="14.25" customHeight="1">
      <c r="A1893" s="135" t="s">
        <v>10</v>
      </c>
      <c r="B1893" s="10" t="s">
        <v>7810</v>
      </c>
      <c r="C1893" s="10" t="s">
        <v>7811</v>
      </c>
      <c r="D1893" s="10" t="s">
        <v>7812</v>
      </c>
      <c r="E1893" s="10" t="s">
        <v>373</v>
      </c>
      <c r="F1893" s="136">
        <v>11.0</v>
      </c>
      <c r="G1893" s="137"/>
      <c r="H1893" s="138">
        <v>29.99</v>
      </c>
      <c r="I1893" s="10" t="s">
        <v>7813</v>
      </c>
      <c r="J1893" s="10" t="s">
        <v>526</v>
      </c>
      <c r="K1893" s="10" t="s">
        <v>375</v>
      </c>
      <c r="L1893" s="135"/>
    </row>
    <row r="1894" ht="14.25" customHeight="1">
      <c r="A1894" s="135" t="s">
        <v>10</v>
      </c>
      <c r="B1894" s="10" t="s">
        <v>7814</v>
      </c>
      <c r="C1894" s="10" t="s">
        <v>7395</v>
      </c>
      <c r="D1894" s="10" t="s">
        <v>7815</v>
      </c>
      <c r="E1894" s="10" t="s">
        <v>373</v>
      </c>
      <c r="F1894" s="136">
        <v>8.0</v>
      </c>
      <c r="G1894" s="137"/>
      <c r="H1894" s="138">
        <v>24.99</v>
      </c>
      <c r="I1894" s="10" t="s">
        <v>7816</v>
      </c>
      <c r="J1894" s="10" t="s">
        <v>526</v>
      </c>
      <c r="K1894" s="10" t="s">
        <v>375</v>
      </c>
      <c r="L1894" s="135"/>
    </row>
    <row r="1895" ht="14.25" customHeight="1">
      <c r="A1895" s="135" t="s">
        <v>10</v>
      </c>
      <c r="B1895" s="10" t="s">
        <v>7817</v>
      </c>
      <c r="C1895" s="10" t="s">
        <v>7818</v>
      </c>
      <c r="D1895" s="10" t="s">
        <v>7819</v>
      </c>
      <c r="E1895" s="10" t="s">
        <v>373</v>
      </c>
      <c r="F1895" s="136">
        <v>8.0</v>
      </c>
      <c r="G1895" s="137"/>
      <c r="H1895" s="138">
        <v>24.99</v>
      </c>
      <c r="I1895" s="10" t="s">
        <v>7820</v>
      </c>
      <c r="J1895" s="10" t="s">
        <v>7821</v>
      </c>
      <c r="K1895" s="10" t="s">
        <v>375</v>
      </c>
      <c r="L1895" s="135"/>
    </row>
    <row r="1896" ht="14.25" customHeight="1">
      <c r="A1896" s="135" t="s">
        <v>10</v>
      </c>
      <c r="B1896" s="10" t="s">
        <v>7822</v>
      </c>
      <c r="C1896" s="10" t="s">
        <v>7823</v>
      </c>
      <c r="D1896" s="10" t="s">
        <v>7824</v>
      </c>
      <c r="E1896" s="10" t="s">
        <v>373</v>
      </c>
      <c r="F1896" s="136">
        <v>8.0</v>
      </c>
      <c r="G1896" s="137"/>
      <c r="H1896" s="138">
        <v>29.99</v>
      </c>
      <c r="I1896" s="10" t="s">
        <v>7825</v>
      </c>
      <c r="J1896" s="10" t="s">
        <v>526</v>
      </c>
      <c r="K1896" s="10" t="s">
        <v>375</v>
      </c>
      <c r="L1896" s="135"/>
    </row>
    <row r="1897" ht="14.25" customHeight="1">
      <c r="A1897" s="135" t="s">
        <v>10</v>
      </c>
      <c r="B1897" s="10" t="s">
        <v>7826</v>
      </c>
      <c r="C1897" s="10" t="s">
        <v>7827</v>
      </c>
      <c r="D1897" s="10" t="s">
        <v>7828</v>
      </c>
      <c r="E1897" s="10" t="s">
        <v>373</v>
      </c>
      <c r="F1897" s="136">
        <v>14.0</v>
      </c>
      <c r="G1897" s="137"/>
      <c r="H1897" s="138">
        <v>34.99</v>
      </c>
      <c r="I1897" s="10" t="s">
        <v>7829</v>
      </c>
      <c r="J1897" s="10" t="s">
        <v>526</v>
      </c>
      <c r="K1897" s="10" t="s">
        <v>375</v>
      </c>
      <c r="L1897" s="135"/>
    </row>
    <row r="1898" ht="14.25" customHeight="1">
      <c r="A1898" s="135" t="s">
        <v>10</v>
      </c>
      <c r="B1898" s="10" t="s">
        <v>7830</v>
      </c>
      <c r="C1898" s="10" t="s">
        <v>7831</v>
      </c>
      <c r="D1898" s="10" t="s">
        <v>7832</v>
      </c>
      <c r="E1898" s="10" t="s">
        <v>373</v>
      </c>
      <c r="F1898" s="136">
        <v>8.0</v>
      </c>
      <c r="G1898" s="137"/>
      <c r="H1898" s="138">
        <v>19.99</v>
      </c>
      <c r="I1898" s="10" t="s">
        <v>7833</v>
      </c>
      <c r="J1898" s="10" t="s">
        <v>375</v>
      </c>
      <c r="K1898" s="10" t="s">
        <v>375</v>
      </c>
      <c r="L1898" s="135"/>
    </row>
    <row r="1899" ht="14.25" customHeight="1">
      <c r="A1899" s="135" t="s">
        <v>10</v>
      </c>
      <c r="B1899" s="10" t="s">
        <v>7834</v>
      </c>
      <c r="C1899" s="10" t="s">
        <v>7835</v>
      </c>
      <c r="D1899" s="10" t="s">
        <v>7836</v>
      </c>
      <c r="E1899" s="10" t="s">
        <v>373</v>
      </c>
      <c r="F1899" s="136">
        <v>40.0</v>
      </c>
      <c r="G1899" s="137"/>
      <c r="H1899" s="138">
        <v>59.99</v>
      </c>
      <c r="I1899" s="10" t="s">
        <v>7837</v>
      </c>
      <c r="J1899" s="10" t="s">
        <v>526</v>
      </c>
      <c r="K1899" s="10" t="s">
        <v>375</v>
      </c>
      <c r="L1899" s="135"/>
    </row>
    <row r="1900" ht="14.25" customHeight="1">
      <c r="A1900" s="135" t="s">
        <v>10</v>
      </c>
      <c r="B1900" s="10" t="s">
        <v>7838</v>
      </c>
      <c r="C1900" s="10" t="s">
        <v>7839</v>
      </c>
      <c r="D1900" s="10" t="s">
        <v>7840</v>
      </c>
      <c r="E1900" s="10" t="s">
        <v>373</v>
      </c>
      <c r="F1900" s="136">
        <v>10.0</v>
      </c>
      <c r="G1900" s="137"/>
      <c r="H1900" s="138">
        <v>24.99</v>
      </c>
      <c r="I1900" s="10" t="s">
        <v>7841</v>
      </c>
      <c r="J1900" s="10" t="s">
        <v>526</v>
      </c>
      <c r="K1900" s="10" t="s">
        <v>375</v>
      </c>
      <c r="L1900" s="135"/>
    </row>
    <row r="1901" ht="14.25" customHeight="1">
      <c r="A1901" s="135" t="s">
        <v>10</v>
      </c>
      <c r="B1901" s="10" t="s">
        <v>7842</v>
      </c>
      <c r="C1901" s="10" t="s">
        <v>7843</v>
      </c>
      <c r="D1901" s="10" t="s">
        <v>7844</v>
      </c>
      <c r="E1901" s="10" t="s">
        <v>373</v>
      </c>
      <c r="F1901" s="136">
        <v>10.0</v>
      </c>
      <c r="G1901" s="137"/>
      <c r="H1901" s="138">
        <v>24.99</v>
      </c>
      <c r="I1901" s="10" t="s">
        <v>7845</v>
      </c>
      <c r="J1901" s="10" t="s">
        <v>526</v>
      </c>
      <c r="K1901" s="10" t="s">
        <v>375</v>
      </c>
      <c r="L1901" s="135"/>
    </row>
    <row r="1902" ht="14.25" customHeight="1">
      <c r="A1902" s="135" t="s">
        <v>10</v>
      </c>
      <c r="B1902" s="10" t="s">
        <v>7846</v>
      </c>
      <c r="C1902" s="10" t="s">
        <v>7847</v>
      </c>
      <c r="D1902" s="10" t="s">
        <v>7848</v>
      </c>
      <c r="E1902" s="10" t="s">
        <v>373</v>
      </c>
      <c r="F1902" s="136">
        <v>14.0</v>
      </c>
      <c r="G1902" s="137"/>
      <c r="H1902" s="138">
        <v>44.99</v>
      </c>
      <c r="I1902" s="10" t="s">
        <v>7849</v>
      </c>
      <c r="J1902" s="10" t="s">
        <v>375</v>
      </c>
      <c r="K1902" s="10" t="s">
        <v>375</v>
      </c>
      <c r="L1902" s="135"/>
    </row>
    <row r="1903" ht="14.25" customHeight="1">
      <c r="A1903" s="135" t="s">
        <v>10</v>
      </c>
      <c r="B1903" s="10" t="s">
        <v>7850</v>
      </c>
      <c r="C1903" s="10" t="s">
        <v>7851</v>
      </c>
      <c r="D1903" s="10" t="s">
        <v>7852</v>
      </c>
      <c r="E1903" s="10" t="s">
        <v>373</v>
      </c>
      <c r="F1903" s="136">
        <v>14.0</v>
      </c>
      <c r="G1903" s="137"/>
      <c r="H1903" s="138">
        <v>44.99</v>
      </c>
      <c r="I1903" s="10" t="s">
        <v>7853</v>
      </c>
      <c r="J1903" s="10" t="s">
        <v>375</v>
      </c>
      <c r="K1903" s="10" t="s">
        <v>375</v>
      </c>
      <c r="L1903" s="135"/>
    </row>
    <row r="1904" ht="14.25" customHeight="1">
      <c r="A1904" s="135" t="s">
        <v>10</v>
      </c>
      <c r="B1904" s="10" t="s">
        <v>7854</v>
      </c>
      <c r="C1904" s="10" t="s">
        <v>7855</v>
      </c>
      <c r="D1904" s="10" t="s">
        <v>7856</v>
      </c>
      <c r="E1904" s="10" t="s">
        <v>373</v>
      </c>
      <c r="F1904" s="136">
        <v>10.0</v>
      </c>
      <c r="G1904" s="137"/>
      <c r="H1904" s="138">
        <v>24.99</v>
      </c>
      <c r="I1904" s="10" t="s">
        <v>7857</v>
      </c>
      <c r="J1904" s="10" t="s">
        <v>526</v>
      </c>
      <c r="K1904" s="10" t="s">
        <v>375</v>
      </c>
      <c r="L1904" s="135"/>
    </row>
    <row r="1905" ht="14.25" customHeight="1">
      <c r="A1905" s="135" t="s">
        <v>10</v>
      </c>
      <c r="B1905" s="10" t="s">
        <v>7858</v>
      </c>
      <c r="C1905" s="10" t="s">
        <v>7859</v>
      </c>
      <c r="D1905" s="10" t="s">
        <v>7860</v>
      </c>
      <c r="E1905" s="10" t="s">
        <v>373</v>
      </c>
      <c r="F1905" s="136">
        <v>24.0</v>
      </c>
      <c r="G1905" s="137"/>
      <c r="H1905" s="138">
        <v>39.99</v>
      </c>
      <c r="I1905" s="10" t="s">
        <v>7861</v>
      </c>
      <c r="J1905" s="10" t="s">
        <v>526</v>
      </c>
      <c r="K1905" s="10" t="s">
        <v>375</v>
      </c>
      <c r="L1905" s="135"/>
    </row>
    <row r="1906" ht="14.25" customHeight="1">
      <c r="A1906" s="135" t="s">
        <v>10</v>
      </c>
      <c r="B1906" s="10" t="s">
        <v>7862</v>
      </c>
      <c r="C1906" s="10" t="s">
        <v>7863</v>
      </c>
      <c r="D1906" s="10" t="s">
        <v>7864</v>
      </c>
      <c r="E1906" s="10" t="s">
        <v>373</v>
      </c>
      <c r="F1906" s="136">
        <v>8.0</v>
      </c>
      <c r="G1906" s="137"/>
      <c r="H1906" s="138">
        <v>29.99</v>
      </c>
      <c r="I1906" s="10" t="s">
        <v>7865</v>
      </c>
      <c r="J1906" s="10" t="s">
        <v>375</v>
      </c>
      <c r="K1906" s="10" t="s">
        <v>375</v>
      </c>
      <c r="L1906" s="135"/>
    </row>
    <row r="1907" ht="14.25" customHeight="1">
      <c r="A1907" s="135" t="s">
        <v>10</v>
      </c>
      <c r="B1907" s="10" t="s">
        <v>7866</v>
      </c>
      <c r="C1907" s="10" t="s">
        <v>7867</v>
      </c>
      <c r="D1907" s="10" t="s">
        <v>7868</v>
      </c>
      <c r="E1907" s="10" t="s">
        <v>373</v>
      </c>
      <c r="F1907" s="136">
        <v>18.0</v>
      </c>
      <c r="G1907" s="137"/>
      <c r="H1907" s="138">
        <v>44.99</v>
      </c>
      <c r="I1907" s="10" t="s">
        <v>7869</v>
      </c>
      <c r="J1907" s="10" t="s">
        <v>526</v>
      </c>
      <c r="K1907" s="10" t="s">
        <v>375</v>
      </c>
      <c r="L1907" s="135"/>
    </row>
    <row r="1908" ht="14.25" customHeight="1">
      <c r="A1908" s="135" t="s">
        <v>10</v>
      </c>
      <c r="B1908" s="10" t="s">
        <v>7870</v>
      </c>
      <c r="C1908" s="10" t="s">
        <v>7871</v>
      </c>
      <c r="D1908" s="10" t="s">
        <v>7872</v>
      </c>
      <c r="E1908" s="10" t="s">
        <v>373</v>
      </c>
      <c r="F1908" s="136">
        <v>8.0</v>
      </c>
      <c r="G1908" s="137"/>
      <c r="H1908" s="138">
        <v>34.99</v>
      </c>
      <c r="I1908" s="10" t="s">
        <v>7873</v>
      </c>
      <c r="J1908" s="10" t="s">
        <v>384</v>
      </c>
      <c r="K1908" s="10" t="s">
        <v>375</v>
      </c>
      <c r="L1908" s="135"/>
    </row>
    <row r="1909" ht="14.25" customHeight="1">
      <c r="A1909" s="135" t="s">
        <v>10</v>
      </c>
      <c r="B1909" s="10" t="s">
        <v>7874</v>
      </c>
      <c r="C1909" s="10" t="s">
        <v>7875</v>
      </c>
      <c r="D1909" s="10" t="s">
        <v>7876</v>
      </c>
      <c r="E1909" s="10" t="s">
        <v>373</v>
      </c>
      <c r="F1909" s="136">
        <v>12.0</v>
      </c>
      <c r="G1909" s="137"/>
      <c r="H1909" s="138">
        <v>29.99</v>
      </c>
      <c r="I1909" s="10" t="s">
        <v>7877</v>
      </c>
      <c r="J1909" s="10" t="s">
        <v>375</v>
      </c>
      <c r="K1909" s="10" t="s">
        <v>375</v>
      </c>
      <c r="L1909" s="135"/>
    </row>
    <row r="1910" ht="14.25" customHeight="1">
      <c r="A1910" s="135" t="s">
        <v>10</v>
      </c>
      <c r="B1910" s="10" t="s">
        <v>7878</v>
      </c>
      <c r="C1910" s="10" t="s">
        <v>7879</v>
      </c>
      <c r="D1910" s="10" t="s">
        <v>7880</v>
      </c>
      <c r="E1910" s="10" t="s">
        <v>373</v>
      </c>
      <c r="F1910" s="136">
        <v>10.0</v>
      </c>
      <c r="G1910" s="137"/>
      <c r="H1910" s="138">
        <v>19.99</v>
      </c>
      <c r="I1910" s="10" t="s">
        <v>7881</v>
      </c>
      <c r="J1910" s="10" t="s">
        <v>526</v>
      </c>
      <c r="K1910" s="10" t="s">
        <v>375</v>
      </c>
      <c r="L1910" s="135"/>
    </row>
    <row r="1911" ht="14.25" customHeight="1">
      <c r="A1911" s="135" t="s">
        <v>10</v>
      </c>
      <c r="B1911" s="10" t="s">
        <v>7882</v>
      </c>
      <c r="C1911" s="10" t="s">
        <v>7883</v>
      </c>
      <c r="D1911" s="10" t="s">
        <v>7884</v>
      </c>
      <c r="E1911" s="10" t="s">
        <v>373</v>
      </c>
      <c r="F1911" s="136">
        <v>8.0</v>
      </c>
      <c r="G1911" s="137"/>
      <c r="H1911" s="138">
        <v>24.99</v>
      </c>
      <c r="I1911" s="10" t="s">
        <v>7885</v>
      </c>
      <c r="J1911" s="10" t="s">
        <v>526</v>
      </c>
      <c r="K1911" s="10" t="s">
        <v>375</v>
      </c>
      <c r="L1911" s="135"/>
    </row>
    <row r="1912" ht="14.25" customHeight="1">
      <c r="A1912" s="135" t="s">
        <v>10</v>
      </c>
      <c r="B1912" s="10" t="s">
        <v>7886</v>
      </c>
      <c r="C1912" s="10" t="s">
        <v>7887</v>
      </c>
      <c r="D1912" s="10" t="s">
        <v>7888</v>
      </c>
      <c r="E1912" s="10" t="s">
        <v>373</v>
      </c>
      <c r="F1912" s="136">
        <v>14.0</v>
      </c>
      <c r="G1912" s="137"/>
      <c r="H1912" s="138">
        <v>24.99</v>
      </c>
      <c r="I1912" s="10" t="s">
        <v>7889</v>
      </c>
      <c r="J1912" s="10" t="s">
        <v>526</v>
      </c>
      <c r="K1912" s="10" t="s">
        <v>375</v>
      </c>
      <c r="L1912" s="135"/>
    </row>
    <row r="1913" ht="14.25" customHeight="1">
      <c r="A1913" s="135" t="s">
        <v>10</v>
      </c>
      <c r="B1913" s="10" t="s">
        <v>7890</v>
      </c>
      <c r="C1913" s="10" t="s">
        <v>7891</v>
      </c>
      <c r="D1913" s="10" t="s">
        <v>7892</v>
      </c>
      <c r="E1913" s="10" t="s">
        <v>373</v>
      </c>
      <c r="F1913" s="136">
        <v>10.0</v>
      </c>
      <c r="G1913" s="137"/>
      <c r="H1913" s="138">
        <v>24.99</v>
      </c>
      <c r="I1913" s="10" t="s">
        <v>7893</v>
      </c>
      <c r="J1913" s="10" t="s">
        <v>526</v>
      </c>
      <c r="K1913" s="10" t="s">
        <v>375</v>
      </c>
      <c r="L1913" s="135"/>
    </row>
    <row r="1914" ht="14.25" customHeight="1">
      <c r="A1914" s="135" t="s">
        <v>10</v>
      </c>
      <c r="B1914" s="10" t="s">
        <v>7894</v>
      </c>
      <c r="C1914" s="10" t="s">
        <v>7895</v>
      </c>
      <c r="D1914" s="10" t="s">
        <v>7896</v>
      </c>
      <c r="E1914" s="10" t="s">
        <v>373</v>
      </c>
      <c r="F1914" s="136">
        <v>10.0</v>
      </c>
      <c r="G1914" s="137"/>
      <c r="H1914" s="138">
        <v>24.99</v>
      </c>
      <c r="I1914" s="10" t="s">
        <v>7897</v>
      </c>
      <c r="J1914" s="10" t="s">
        <v>526</v>
      </c>
      <c r="K1914" s="10" t="s">
        <v>375</v>
      </c>
      <c r="L1914" s="135"/>
    </row>
    <row r="1915" ht="14.25" customHeight="1">
      <c r="A1915" s="135" t="s">
        <v>10</v>
      </c>
      <c r="B1915" s="10" t="s">
        <v>7898</v>
      </c>
      <c r="C1915" s="10" t="s">
        <v>7899</v>
      </c>
      <c r="D1915" s="10" t="s">
        <v>7900</v>
      </c>
      <c r="E1915" s="10" t="s">
        <v>373</v>
      </c>
      <c r="F1915" s="136">
        <v>10.0</v>
      </c>
      <c r="G1915" s="137"/>
      <c r="H1915" s="138">
        <v>24.99</v>
      </c>
      <c r="I1915" s="10" t="s">
        <v>7901</v>
      </c>
      <c r="J1915" s="10" t="s">
        <v>526</v>
      </c>
      <c r="K1915" s="10" t="s">
        <v>375</v>
      </c>
      <c r="L1915" s="135"/>
    </row>
    <row r="1916" ht="14.25" customHeight="1">
      <c r="A1916" s="135" t="s">
        <v>10</v>
      </c>
      <c r="B1916" s="10" t="s">
        <v>7902</v>
      </c>
      <c r="C1916" s="10" t="s">
        <v>7903</v>
      </c>
      <c r="D1916" s="10" t="s">
        <v>7904</v>
      </c>
      <c r="E1916" s="10" t="s">
        <v>373</v>
      </c>
      <c r="F1916" s="136">
        <v>8.0</v>
      </c>
      <c r="G1916" s="137"/>
      <c r="H1916" s="138">
        <v>14.99</v>
      </c>
      <c r="I1916" s="10" t="s">
        <v>7905</v>
      </c>
      <c r="J1916" s="10" t="s">
        <v>375</v>
      </c>
      <c r="K1916" s="10" t="s">
        <v>375</v>
      </c>
      <c r="L1916" s="135"/>
    </row>
    <row r="1917" ht="14.25" customHeight="1">
      <c r="A1917" s="135" t="s">
        <v>10</v>
      </c>
      <c r="B1917" s="10" t="s">
        <v>7906</v>
      </c>
      <c r="C1917" s="10" t="s">
        <v>7907</v>
      </c>
      <c r="D1917" s="10" t="s">
        <v>7908</v>
      </c>
      <c r="E1917" s="10" t="s">
        <v>373</v>
      </c>
      <c r="F1917" s="136">
        <v>8.0</v>
      </c>
      <c r="G1917" s="137"/>
      <c r="H1917" s="138">
        <v>24.99</v>
      </c>
      <c r="I1917" s="10" t="s">
        <v>7909</v>
      </c>
      <c r="J1917" s="10" t="s">
        <v>526</v>
      </c>
      <c r="K1917" s="10" t="s">
        <v>375</v>
      </c>
      <c r="L1917" s="135"/>
    </row>
    <row r="1918" ht="14.25" customHeight="1">
      <c r="A1918" s="135" t="s">
        <v>10</v>
      </c>
      <c r="B1918" s="10" t="s">
        <v>7910</v>
      </c>
      <c r="C1918" s="10" t="s">
        <v>7911</v>
      </c>
      <c r="D1918" s="10" t="s">
        <v>7912</v>
      </c>
      <c r="E1918" s="10" t="s">
        <v>373</v>
      </c>
      <c r="F1918" s="136">
        <v>24.0</v>
      </c>
      <c r="G1918" s="137"/>
      <c r="H1918" s="138">
        <v>39.99</v>
      </c>
      <c r="I1918" s="10" t="s">
        <v>7913</v>
      </c>
      <c r="J1918" s="10" t="s">
        <v>375</v>
      </c>
      <c r="K1918" s="10" t="s">
        <v>375</v>
      </c>
      <c r="L1918" s="135"/>
    </row>
    <row r="1919" ht="14.25" customHeight="1">
      <c r="A1919" s="135" t="s">
        <v>10</v>
      </c>
      <c r="B1919" s="10" t="s">
        <v>7914</v>
      </c>
      <c r="C1919" s="10" t="s">
        <v>7915</v>
      </c>
      <c r="D1919" s="10" t="s">
        <v>7916</v>
      </c>
      <c r="E1919" s="10" t="s">
        <v>373</v>
      </c>
      <c r="F1919" s="136">
        <v>10.0</v>
      </c>
      <c r="G1919" s="137"/>
      <c r="H1919" s="138">
        <v>24.99</v>
      </c>
      <c r="I1919" s="10" t="s">
        <v>7917</v>
      </c>
      <c r="J1919" s="10" t="s">
        <v>576</v>
      </c>
      <c r="K1919" s="10" t="s">
        <v>375</v>
      </c>
      <c r="L1919" s="135"/>
    </row>
    <row r="1920" ht="14.25" customHeight="1">
      <c r="A1920" s="135" t="s">
        <v>10</v>
      </c>
      <c r="B1920" s="10" t="s">
        <v>7918</v>
      </c>
      <c r="C1920" s="10" t="s">
        <v>7919</v>
      </c>
      <c r="D1920" s="10" t="s">
        <v>7920</v>
      </c>
      <c r="E1920" s="10" t="s">
        <v>373</v>
      </c>
      <c r="F1920" s="136">
        <v>8.0</v>
      </c>
      <c r="G1920" s="137"/>
      <c r="H1920" s="138">
        <v>29.99</v>
      </c>
      <c r="I1920" s="10" t="s">
        <v>7921</v>
      </c>
      <c r="J1920" s="10" t="s">
        <v>526</v>
      </c>
      <c r="K1920" s="10" t="s">
        <v>375</v>
      </c>
      <c r="L1920" s="135"/>
    </row>
    <row r="1921" ht="14.25" customHeight="1">
      <c r="A1921" s="135" t="s">
        <v>10</v>
      </c>
      <c r="B1921" s="10" t="s">
        <v>7922</v>
      </c>
      <c r="C1921" s="10" t="s">
        <v>7923</v>
      </c>
      <c r="D1921" s="10" t="s">
        <v>7924</v>
      </c>
      <c r="E1921" s="10" t="s">
        <v>373</v>
      </c>
      <c r="F1921" s="136">
        <v>8.0</v>
      </c>
      <c r="G1921" s="137"/>
      <c r="H1921" s="138">
        <v>24.99</v>
      </c>
      <c r="I1921" s="10" t="s">
        <v>7925</v>
      </c>
      <c r="J1921" s="10" t="s">
        <v>375</v>
      </c>
      <c r="K1921" s="10" t="s">
        <v>375</v>
      </c>
      <c r="L1921" s="135"/>
    </row>
    <row r="1922" ht="14.25" customHeight="1">
      <c r="A1922" s="135" t="s">
        <v>10</v>
      </c>
      <c r="B1922" s="10" t="s">
        <v>7926</v>
      </c>
      <c r="C1922" s="10" t="s">
        <v>7927</v>
      </c>
      <c r="D1922" s="10" t="s">
        <v>7928</v>
      </c>
      <c r="E1922" s="10" t="s">
        <v>373</v>
      </c>
      <c r="F1922" s="136">
        <v>10.0</v>
      </c>
      <c r="G1922" s="137"/>
      <c r="H1922" s="138">
        <v>24.99</v>
      </c>
      <c r="I1922" s="10" t="s">
        <v>7929</v>
      </c>
      <c r="J1922" s="10" t="s">
        <v>526</v>
      </c>
      <c r="K1922" s="10" t="s">
        <v>375</v>
      </c>
      <c r="L1922" s="135"/>
    </row>
    <row r="1923" ht="14.25" customHeight="1">
      <c r="A1923" s="135" t="s">
        <v>10</v>
      </c>
      <c r="B1923" s="10" t="s">
        <v>7930</v>
      </c>
      <c r="C1923" s="10" t="s">
        <v>7931</v>
      </c>
      <c r="D1923" s="10" t="s">
        <v>7932</v>
      </c>
      <c r="E1923" s="10" t="s">
        <v>373</v>
      </c>
      <c r="F1923" s="136">
        <v>8.0</v>
      </c>
      <c r="G1923" s="137"/>
      <c r="H1923" s="138">
        <v>39.99</v>
      </c>
      <c r="I1923" s="10" t="s">
        <v>7933</v>
      </c>
      <c r="J1923" s="10" t="s">
        <v>526</v>
      </c>
      <c r="K1923" s="10" t="s">
        <v>375</v>
      </c>
      <c r="L1923" s="135"/>
    </row>
    <row r="1924" ht="14.25" customHeight="1">
      <c r="A1924" s="135" t="s">
        <v>10</v>
      </c>
      <c r="B1924" s="10" t="s">
        <v>7934</v>
      </c>
      <c r="C1924" s="10" t="s">
        <v>7935</v>
      </c>
      <c r="D1924" s="10" t="s">
        <v>7936</v>
      </c>
      <c r="E1924" s="10" t="s">
        <v>373</v>
      </c>
      <c r="F1924" s="136">
        <v>8.0</v>
      </c>
      <c r="G1924" s="137"/>
      <c r="H1924" s="138">
        <v>19.99</v>
      </c>
      <c r="I1924" s="10" t="s">
        <v>7937</v>
      </c>
      <c r="J1924" s="10" t="s">
        <v>526</v>
      </c>
      <c r="K1924" s="10" t="s">
        <v>375</v>
      </c>
      <c r="L1924" s="135"/>
    </row>
    <row r="1925" ht="14.25" customHeight="1">
      <c r="A1925" s="135" t="s">
        <v>10</v>
      </c>
      <c r="B1925" s="10" t="s">
        <v>7938</v>
      </c>
      <c r="C1925" s="10" t="s">
        <v>7939</v>
      </c>
      <c r="D1925" s="10" t="s">
        <v>7940</v>
      </c>
      <c r="E1925" s="10" t="s">
        <v>373</v>
      </c>
      <c r="F1925" s="136">
        <v>8.0</v>
      </c>
      <c r="G1925" s="137"/>
      <c r="H1925" s="138">
        <v>19.99</v>
      </c>
      <c r="I1925" s="10" t="s">
        <v>7941</v>
      </c>
      <c r="J1925" s="10" t="s">
        <v>526</v>
      </c>
      <c r="K1925" s="10" t="s">
        <v>375</v>
      </c>
      <c r="L1925" s="135"/>
    </row>
    <row r="1926" ht="14.25" customHeight="1">
      <c r="A1926" s="135" t="s">
        <v>10</v>
      </c>
      <c r="B1926" s="10" t="s">
        <v>7942</v>
      </c>
      <c r="C1926" s="10" t="s">
        <v>7548</v>
      </c>
      <c r="D1926" s="10" t="s">
        <v>7943</v>
      </c>
      <c r="E1926" s="10" t="s">
        <v>373</v>
      </c>
      <c r="F1926" s="136">
        <v>8.0</v>
      </c>
      <c r="G1926" s="137"/>
      <c r="H1926" s="138">
        <v>29.99</v>
      </c>
      <c r="I1926" s="10" t="s">
        <v>7944</v>
      </c>
      <c r="J1926" s="10" t="s">
        <v>526</v>
      </c>
      <c r="K1926" s="10" t="s">
        <v>375</v>
      </c>
      <c r="L1926" s="135"/>
    </row>
    <row r="1927" ht="14.25" customHeight="1">
      <c r="A1927" s="135" t="s">
        <v>10</v>
      </c>
      <c r="B1927" s="10" t="s">
        <v>7945</v>
      </c>
      <c r="C1927" s="10" t="s">
        <v>7946</v>
      </c>
      <c r="D1927" s="10" t="s">
        <v>7947</v>
      </c>
      <c r="E1927" s="10" t="s">
        <v>373</v>
      </c>
      <c r="F1927" s="136">
        <v>8.0</v>
      </c>
      <c r="G1927" s="137"/>
      <c r="H1927" s="138">
        <v>14.99</v>
      </c>
      <c r="I1927" s="10" t="s">
        <v>7948</v>
      </c>
      <c r="J1927" s="10" t="s">
        <v>375</v>
      </c>
      <c r="K1927" s="10" t="s">
        <v>375</v>
      </c>
      <c r="L1927" s="135"/>
    </row>
    <row r="1928" ht="14.25" customHeight="1">
      <c r="A1928" s="135" t="s">
        <v>10</v>
      </c>
      <c r="B1928" s="10" t="s">
        <v>7949</v>
      </c>
      <c r="C1928" s="10" t="s">
        <v>7950</v>
      </c>
      <c r="D1928" s="10" t="s">
        <v>7951</v>
      </c>
      <c r="E1928" s="10" t="s">
        <v>373</v>
      </c>
      <c r="F1928" s="136">
        <v>8.0</v>
      </c>
      <c r="G1928" s="137"/>
      <c r="H1928" s="138">
        <v>19.99</v>
      </c>
      <c r="I1928" s="10" t="s">
        <v>7952</v>
      </c>
      <c r="J1928" s="10" t="s">
        <v>521</v>
      </c>
      <c r="K1928" s="10" t="s">
        <v>375</v>
      </c>
      <c r="L1928" s="135"/>
    </row>
    <row r="1929" ht="14.25" customHeight="1">
      <c r="A1929" s="135" t="s">
        <v>10</v>
      </c>
      <c r="B1929" s="10" t="s">
        <v>7953</v>
      </c>
      <c r="C1929" s="10" t="s">
        <v>7954</v>
      </c>
      <c r="D1929" s="10" t="s">
        <v>7955</v>
      </c>
      <c r="E1929" s="10" t="s">
        <v>373</v>
      </c>
      <c r="F1929" s="136">
        <v>8.0</v>
      </c>
      <c r="G1929" s="137"/>
      <c r="H1929" s="138">
        <v>14.99</v>
      </c>
      <c r="I1929" s="10" t="s">
        <v>7956</v>
      </c>
      <c r="J1929" s="10" t="s">
        <v>526</v>
      </c>
      <c r="K1929" s="10" t="s">
        <v>375</v>
      </c>
      <c r="L1929" s="135"/>
    </row>
    <row r="1930" ht="14.25" customHeight="1">
      <c r="A1930" s="135" t="s">
        <v>10</v>
      </c>
      <c r="B1930" s="10" t="s">
        <v>7957</v>
      </c>
      <c r="C1930" s="10" t="s">
        <v>7958</v>
      </c>
      <c r="D1930" s="10" t="s">
        <v>7959</v>
      </c>
      <c r="E1930" s="10" t="s">
        <v>373</v>
      </c>
      <c r="F1930" s="136">
        <v>8.0</v>
      </c>
      <c r="G1930" s="137"/>
      <c r="H1930" s="138">
        <v>24.99</v>
      </c>
      <c r="I1930" s="10" t="s">
        <v>7960</v>
      </c>
      <c r="J1930" s="10" t="s">
        <v>526</v>
      </c>
      <c r="K1930" s="10" t="s">
        <v>375</v>
      </c>
      <c r="L1930" s="135"/>
    </row>
    <row r="1931" ht="14.25" customHeight="1">
      <c r="A1931" s="135" t="s">
        <v>10</v>
      </c>
      <c r="B1931" s="10" t="s">
        <v>7961</v>
      </c>
      <c r="C1931" s="10" t="s">
        <v>7962</v>
      </c>
      <c r="D1931" s="10" t="s">
        <v>7963</v>
      </c>
      <c r="E1931" s="10" t="s">
        <v>373</v>
      </c>
      <c r="F1931" s="136">
        <v>35.0</v>
      </c>
      <c r="G1931" s="137"/>
      <c r="H1931" s="138">
        <v>69.99</v>
      </c>
      <c r="I1931" s="10" t="s">
        <v>7964</v>
      </c>
      <c r="J1931" s="10" t="s">
        <v>526</v>
      </c>
      <c r="K1931" s="10" t="s">
        <v>375</v>
      </c>
      <c r="L1931" s="135"/>
    </row>
    <row r="1932" ht="14.25" customHeight="1">
      <c r="A1932" s="135" t="s">
        <v>10</v>
      </c>
      <c r="B1932" s="10" t="s">
        <v>7965</v>
      </c>
      <c r="C1932" s="10" t="s">
        <v>7966</v>
      </c>
      <c r="D1932" s="10" t="s">
        <v>7967</v>
      </c>
      <c r="E1932" s="10" t="s">
        <v>373</v>
      </c>
      <c r="F1932" s="136">
        <v>8.0</v>
      </c>
      <c r="G1932" s="137"/>
      <c r="H1932" s="138">
        <v>39.99</v>
      </c>
      <c r="I1932" s="10" t="s">
        <v>7968</v>
      </c>
      <c r="J1932" s="10" t="s">
        <v>375</v>
      </c>
      <c r="K1932" s="10" t="s">
        <v>375</v>
      </c>
      <c r="L1932" s="135"/>
    </row>
    <row r="1933" ht="14.25" customHeight="1">
      <c r="A1933" s="135" t="s">
        <v>10</v>
      </c>
      <c r="B1933" s="10" t="s">
        <v>7969</v>
      </c>
      <c r="C1933" s="10" t="s">
        <v>7970</v>
      </c>
      <c r="D1933" s="10" t="s">
        <v>7971</v>
      </c>
      <c r="E1933" s="10" t="s">
        <v>373</v>
      </c>
      <c r="F1933" s="136">
        <v>8.0</v>
      </c>
      <c r="G1933" s="137"/>
      <c r="H1933" s="138">
        <v>14.99</v>
      </c>
      <c r="I1933" s="10" t="s">
        <v>7972</v>
      </c>
      <c r="J1933" s="10" t="s">
        <v>375</v>
      </c>
      <c r="K1933" s="10" t="s">
        <v>375</v>
      </c>
      <c r="L1933" s="135"/>
    </row>
    <row r="1934" ht="14.25" customHeight="1">
      <c r="A1934" s="135" t="s">
        <v>10</v>
      </c>
      <c r="B1934" s="10" t="s">
        <v>7973</v>
      </c>
      <c r="C1934" s="10" t="s">
        <v>7974</v>
      </c>
      <c r="D1934" s="10" t="s">
        <v>7975</v>
      </c>
      <c r="E1934" s="10" t="s">
        <v>373</v>
      </c>
      <c r="F1934" s="136">
        <v>8.0</v>
      </c>
      <c r="G1934" s="137"/>
      <c r="H1934" s="138">
        <v>19.99</v>
      </c>
      <c r="I1934" s="10" t="s">
        <v>7976</v>
      </c>
      <c r="J1934" s="10" t="s">
        <v>641</v>
      </c>
      <c r="K1934" s="10" t="s">
        <v>375</v>
      </c>
      <c r="L1934" s="135"/>
    </row>
    <row r="1935" ht="14.25" customHeight="1">
      <c r="A1935" s="135" t="s">
        <v>10</v>
      </c>
      <c r="B1935" s="10" t="s">
        <v>7977</v>
      </c>
      <c r="C1935" s="10" t="s">
        <v>7978</v>
      </c>
      <c r="D1935" s="10" t="s">
        <v>7979</v>
      </c>
      <c r="E1935" s="10" t="s">
        <v>373</v>
      </c>
      <c r="F1935" s="136">
        <v>8.0</v>
      </c>
      <c r="G1935" s="137"/>
      <c r="H1935" s="138">
        <v>26.99</v>
      </c>
      <c r="I1935" s="10" t="s">
        <v>7980</v>
      </c>
      <c r="J1935" s="10" t="s">
        <v>375</v>
      </c>
      <c r="K1935" s="10" t="s">
        <v>375</v>
      </c>
      <c r="L1935" s="135"/>
    </row>
    <row r="1936" ht="14.25" customHeight="1">
      <c r="A1936" s="135" t="s">
        <v>10</v>
      </c>
      <c r="B1936" s="10" t="s">
        <v>7981</v>
      </c>
      <c r="C1936" s="10" t="s">
        <v>7982</v>
      </c>
      <c r="D1936" s="10" t="s">
        <v>7983</v>
      </c>
      <c r="E1936" s="10" t="s">
        <v>373</v>
      </c>
      <c r="F1936" s="136">
        <v>26.0</v>
      </c>
      <c r="G1936" s="137"/>
      <c r="H1936" s="138">
        <v>49.99</v>
      </c>
      <c r="I1936" s="10" t="s">
        <v>7984</v>
      </c>
      <c r="J1936" s="10" t="s">
        <v>7792</v>
      </c>
      <c r="K1936" s="10" t="s">
        <v>375</v>
      </c>
      <c r="L1936" s="135"/>
    </row>
    <row r="1937" ht="14.25" customHeight="1">
      <c r="A1937" s="135" t="s">
        <v>10</v>
      </c>
      <c r="B1937" s="10" t="s">
        <v>7985</v>
      </c>
      <c r="C1937" s="10" t="s">
        <v>7986</v>
      </c>
      <c r="D1937" s="10" t="s">
        <v>7987</v>
      </c>
      <c r="E1937" s="10" t="s">
        <v>373</v>
      </c>
      <c r="F1937" s="136">
        <v>10.0</v>
      </c>
      <c r="G1937" s="137"/>
      <c r="H1937" s="138">
        <v>59.99</v>
      </c>
      <c r="I1937" s="10" t="s">
        <v>7988</v>
      </c>
      <c r="J1937" s="10" t="s">
        <v>7792</v>
      </c>
      <c r="K1937" s="10" t="s">
        <v>375</v>
      </c>
      <c r="L1937" s="135"/>
    </row>
    <row r="1938" ht="14.25" customHeight="1">
      <c r="A1938" s="135" t="s">
        <v>10</v>
      </c>
      <c r="B1938" s="10" t="s">
        <v>7989</v>
      </c>
      <c r="C1938" s="10" t="s">
        <v>7990</v>
      </c>
      <c r="D1938" s="10" t="s">
        <v>7991</v>
      </c>
      <c r="E1938" s="10" t="s">
        <v>373</v>
      </c>
      <c r="F1938" s="136">
        <v>14.0</v>
      </c>
      <c r="G1938" s="137"/>
      <c r="H1938" s="138">
        <v>44.99</v>
      </c>
      <c r="I1938" s="10" t="s">
        <v>7992</v>
      </c>
      <c r="J1938" s="10" t="s">
        <v>526</v>
      </c>
      <c r="K1938" s="10" t="s">
        <v>375</v>
      </c>
      <c r="L1938" s="135"/>
    </row>
    <row r="1939" ht="14.25" customHeight="1">
      <c r="A1939" s="135" t="s">
        <v>10</v>
      </c>
      <c r="B1939" s="10" t="s">
        <v>7993</v>
      </c>
      <c r="C1939" s="10" t="s">
        <v>7994</v>
      </c>
      <c r="D1939" s="10" t="s">
        <v>7995</v>
      </c>
      <c r="E1939" s="10" t="s">
        <v>373</v>
      </c>
      <c r="F1939" s="136">
        <v>12.5</v>
      </c>
      <c r="G1939" s="137"/>
      <c r="H1939" s="138">
        <v>29.99</v>
      </c>
      <c r="I1939" s="10" t="s">
        <v>7996</v>
      </c>
      <c r="J1939" s="10" t="s">
        <v>375</v>
      </c>
      <c r="K1939" s="10" t="s">
        <v>375</v>
      </c>
      <c r="L1939" s="135"/>
    </row>
    <row r="1940" ht="14.25" customHeight="1">
      <c r="A1940" s="135" t="s">
        <v>10</v>
      </c>
      <c r="B1940" s="10" t="s">
        <v>7997</v>
      </c>
      <c r="C1940" s="10" t="s">
        <v>7998</v>
      </c>
      <c r="D1940" s="10" t="s">
        <v>7999</v>
      </c>
      <c r="E1940" s="10" t="s">
        <v>373</v>
      </c>
      <c r="F1940" s="136">
        <v>18.0</v>
      </c>
      <c r="G1940" s="137"/>
      <c r="H1940" s="138">
        <v>49.99</v>
      </c>
      <c r="I1940" s="10" t="s">
        <v>8000</v>
      </c>
      <c r="J1940" s="10" t="s">
        <v>375</v>
      </c>
      <c r="K1940" s="10" t="s">
        <v>375</v>
      </c>
      <c r="L1940" s="135"/>
    </row>
    <row r="1941" ht="14.25" customHeight="1">
      <c r="A1941" s="135" t="s">
        <v>10</v>
      </c>
      <c r="B1941" s="10" t="s">
        <v>8001</v>
      </c>
      <c r="C1941" s="10" t="s">
        <v>8002</v>
      </c>
      <c r="D1941" s="10" t="s">
        <v>8003</v>
      </c>
      <c r="E1941" s="10" t="s">
        <v>373</v>
      </c>
      <c r="F1941" s="136">
        <v>14.0</v>
      </c>
      <c r="G1941" s="137"/>
      <c r="H1941" s="138">
        <v>34.99</v>
      </c>
      <c r="I1941" s="10" t="s">
        <v>8004</v>
      </c>
      <c r="J1941" s="10" t="s">
        <v>526</v>
      </c>
      <c r="K1941" s="10" t="s">
        <v>375</v>
      </c>
      <c r="L1941" s="135"/>
    </row>
    <row r="1942" ht="14.25" customHeight="1">
      <c r="A1942" s="135" t="s">
        <v>10</v>
      </c>
      <c r="B1942" s="10" t="s">
        <v>8005</v>
      </c>
      <c r="C1942" s="10" t="s">
        <v>8006</v>
      </c>
      <c r="D1942" s="10" t="s">
        <v>8007</v>
      </c>
      <c r="E1942" s="10" t="s">
        <v>373</v>
      </c>
      <c r="F1942" s="136">
        <v>8.0</v>
      </c>
      <c r="G1942" s="137"/>
      <c r="H1942" s="138">
        <v>19.99</v>
      </c>
      <c r="I1942" s="10" t="s">
        <v>8008</v>
      </c>
      <c r="J1942" s="10" t="s">
        <v>526</v>
      </c>
      <c r="K1942" s="10" t="s">
        <v>375</v>
      </c>
      <c r="L1942" s="135"/>
    </row>
    <row r="1943" ht="14.25" customHeight="1">
      <c r="A1943" s="135" t="s">
        <v>10</v>
      </c>
      <c r="B1943" s="10" t="s">
        <v>8009</v>
      </c>
      <c r="C1943" s="10" t="s">
        <v>8010</v>
      </c>
      <c r="D1943" s="10" t="s">
        <v>8011</v>
      </c>
      <c r="E1943" s="10" t="s">
        <v>373</v>
      </c>
      <c r="F1943" s="136">
        <v>8.0</v>
      </c>
      <c r="G1943" s="137"/>
      <c r="H1943" s="138">
        <v>23.99</v>
      </c>
      <c r="I1943" s="10" t="s">
        <v>8012</v>
      </c>
      <c r="J1943" s="10" t="s">
        <v>526</v>
      </c>
      <c r="K1943" s="10" t="s">
        <v>375</v>
      </c>
      <c r="L1943" s="135"/>
    </row>
    <row r="1944" ht="14.25" customHeight="1">
      <c r="A1944" s="135" t="s">
        <v>10</v>
      </c>
      <c r="B1944" s="10" t="s">
        <v>8013</v>
      </c>
      <c r="C1944" s="10" t="s">
        <v>8014</v>
      </c>
      <c r="D1944" s="10" t="s">
        <v>8015</v>
      </c>
      <c r="E1944" s="10" t="s">
        <v>373</v>
      </c>
      <c r="F1944" s="136">
        <v>8.0</v>
      </c>
      <c r="G1944" s="137"/>
      <c r="H1944" s="138">
        <v>39.99</v>
      </c>
      <c r="I1944" s="10" t="s">
        <v>8016</v>
      </c>
      <c r="J1944" s="10" t="s">
        <v>7792</v>
      </c>
      <c r="K1944" s="10" t="s">
        <v>375</v>
      </c>
      <c r="L1944" s="135"/>
    </row>
    <row r="1945" ht="14.25" customHeight="1">
      <c r="A1945" s="135" t="s">
        <v>10</v>
      </c>
      <c r="B1945" s="10" t="s">
        <v>8017</v>
      </c>
      <c r="C1945" s="10" t="s">
        <v>8018</v>
      </c>
      <c r="D1945" s="10" t="s">
        <v>8019</v>
      </c>
      <c r="E1945" s="10" t="s">
        <v>373</v>
      </c>
      <c r="F1945" s="136">
        <v>8.0</v>
      </c>
      <c r="G1945" s="137"/>
      <c r="H1945" s="138">
        <v>19.99</v>
      </c>
      <c r="I1945" s="10" t="s">
        <v>8020</v>
      </c>
      <c r="J1945" s="10" t="s">
        <v>375</v>
      </c>
      <c r="K1945" s="10" t="s">
        <v>375</v>
      </c>
      <c r="L1945" s="135"/>
    </row>
    <row r="1946" ht="14.25" customHeight="1">
      <c r="A1946" s="135" t="s">
        <v>10</v>
      </c>
      <c r="B1946" s="10" t="s">
        <v>8021</v>
      </c>
      <c r="C1946" s="10" t="s">
        <v>8022</v>
      </c>
      <c r="D1946" s="10" t="s">
        <v>8023</v>
      </c>
      <c r="E1946" s="10" t="s">
        <v>373</v>
      </c>
      <c r="F1946" s="136">
        <v>10.0</v>
      </c>
      <c r="G1946" s="137"/>
      <c r="H1946" s="138">
        <v>39.99</v>
      </c>
      <c r="I1946" s="10" t="s">
        <v>8024</v>
      </c>
      <c r="J1946" s="10" t="s">
        <v>526</v>
      </c>
      <c r="K1946" s="10" t="s">
        <v>375</v>
      </c>
      <c r="L1946" s="135"/>
    </row>
    <row r="1947" ht="14.25" customHeight="1">
      <c r="A1947" s="135" t="s">
        <v>10</v>
      </c>
      <c r="B1947" s="10" t="s">
        <v>8025</v>
      </c>
      <c r="C1947" s="10" t="s">
        <v>8026</v>
      </c>
      <c r="D1947" s="10" t="s">
        <v>8027</v>
      </c>
      <c r="E1947" s="10" t="s">
        <v>373</v>
      </c>
      <c r="F1947" s="136">
        <v>8.0</v>
      </c>
      <c r="G1947" s="137"/>
      <c r="H1947" s="138">
        <v>19.99</v>
      </c>
      <c r="I1947" s="10" t="s">
        <v>8028</v>
      </c>
      <c r="J1947" s="10" t="s">
        <v>526</v>
      </c>
      <c r="K1947" s="10" t="s">
        <v>375</v>
      </c>
      <c r="L1947" s="135"/>
    </row>
    <row r="1948" ht="14.25" customHeight="1">
      <c r="A1948" s="135" t="s">
        <v>10</v>
      </c>
      <c r="B1948" s="10" t="s">
        <v>8029</v>
      </c>
      <c r="C1948" s="10" t="s">
        <v>8030</v>
      </c>
      <c r="D1948" s="10" t="s">
        <v>8031</v>
      </c>
      <c r="E1948" s="10" t="s">
        <v>373</v>
      </c>
      <c r="F1948" s="136">
        <v>8.0</v>
      </c>
      <c r="G1948" s="137"/>
      <c r="H1948" s="138">
        <v>19.99</v>
      </c>
      <c r="I1948" s="10" t="s">
        <v>8032</v>
      </c>
      <c r="J1948" s="10" t="s">
        <v>375</v>
      </c>
      <c r="K1948" s="10" t="s">
        <v>375</v>
      </c>
      <c r="L1948" s="135"/>
    </row>
    <row r="1949" ht="14.25" customHeight="1">
      <c r="A1949" s="135" t="s">
        <v>10</v>
      </c>
      <c r="B1949" s="10" t="s">
        <v>8033</v>
      </c>
      <c r="C1949" s="10" t="s">
        <v>8034</v>
      </c>
      <c r="D1949" s="10" t="s">
        <v>8035</v>
      </c>
      <c r="E1949" s="10" t="s">
        <v>373</v>
      </c>
      <c r="F1949" s="136">
        <v>8.0</v>
      </c>
      <c r="G1949" s="137"/>
      <c r="H1949" s="138">
        <v>19.99</v>
      </c>
      <c r="I1949" s="10" t="s">
        <v>8036</v>
      </c>
      <c r="J1949" s="10" t="s">
        <v>526</v>
      </c>
      <c r="K1949" s="10" t="s">
        <v>375</v>
      </c>
      <c r="L1949" s="135"/>
    </row>
    <row r="1950" ht="14.25" customHeight="1">
      <c r="A1950" s="135" t="s">
        <v>10</v>
      </c>
      <c r="B1950" s="10" t="s">
        <v>8037</v>
      </c>
      <c r="C1950" s="10" t="s">
        <v>8038</v>
      </c>
      <c r="D1950" s="10" t="s">
        <v>8039</v>
      </c>
      <c r="E1950" s="10" t="s">
        <v>373</v>
      </c>
      <c r="F1950" s="136">
        <v>8.0</v>
      </c>
      <c r="G1950" s="137"/>
      <c r="H1950" s="138">
        <v>19.99</v>
      </c>
      <c r="I1950" s="10" t="s">
        <v>8040</v>
      </c>
      <c r="J1950" s="10" t="s">
        <v>1029</v>
      </c>
      <c r="K1950" s="10" t="s">
        <v>375</v>
      </c>
      <c r="L1950" s="135"/>
    </row>
    <row r="1951" ht="14.25" customHeight="1">
      <c r="A1951" s="135" t="s">
        <v>10</v>
      </c>
      <c r="B1951" s="10" t="s">
        <v>8041</v>
      </c>
      <c r="C1951" s="10" t="s">
        <v>8042</v>
      </c>
      <c r="D1951" s="10" t="s">
        <v>8043</v>
      </c>
      <c r="E1951" s="10" t="s">
        <v>373</v>
      </c>
      <c r="F1951" s="136">
        <v>8.0</v>
      </c>
      <c r="G1951" s="137"/>
      <c r="H1951" s="138">
        <v>19.99</v>
      </c>
      <c r="I1951" s="10" t="s">
        <v>8044</v>
      </c>
      <c r="J1951" s="10" t="s">
        <v>375</v>
      </c>
      <c r="K1951" s="10" t="s">
        <v>375</v>
      </c>
      <c r="L1951" s="135"/>
    </row>
    <row r="1952" ht="14.25" customHeight="1">
      <c r="A1952" s="135" t="s">
        <v>10</v>
      </c>
      <c r="B1952" s="10" t="s">
        <v>8045</v>
      </c>
      <c r="C1952" s="10" t="s">
        <v>8046</v>
      </c>
      <c r="D1952" s="10" t="s">
        <v>8047</v>
      </c>
      <c r="E1952" s="10" t="s">
        <v>373</v>
      </c>
      <c r="F1952" s="136">
        <v>8.0</v>
      </c>
      <c r="G1952" s="137"/>
      <c r="H1952" s="138">
        <v>19.99</v>
      </c>
      <c r="I1952" s="10" t="s">
        <v>8048</v>
      </c>
      <c r="J1952" s="10" t="s">
        <v>526</v>
      </c>
      <c r="K1952" s="10" t="s">
        <v>375</v>
      </c>
      <c r="L1952" s="135"/>
    </row>
    <row r="1953" ht="14.25" customHeight="1">
      <c r="A1953" s="135" t="s">
        <v>10</v>
      </c>
      <c r="B1953" s="10" t="s">
        <v>8049</v>
      </c>
      <c r="C1953" s="10" t="s">
        <v>8050</v>
      </c>
      <c r="D1953" s="10" t="s">
        <v>8051</v>
      </c>
      <c r="E1953" s="10" t="s">
        <v>373</v>
      </c>
      <c r="F1953" s="136">
        <v>8.0</v>
      </c>
      <c r="G1953" s="137"/>
      <c r="H1953" s="138">
        <v>19.99</v>
      </c>
      <c r="I1953" s="10" t="s">
        <v>8052</v>
      </c>
      <c r="J1953" s="10" t="s">
        <v>526</v>
      </c>
      <c r="K1953" s="10" t="s">
        <v>375</v>
      </c>
      <c r="L1953" s="135"/>
    </row>
    <row r="1954" ht="14.25" customHeight="1">
      <c r="A1954" s="135" t="s">
        <v>10</v>
      </c>
      <c r="B1954" s="10" t="s">
        <v>8053</v>
      </c>
      <c r="C1954" s="10" t="s">
        <v>8054</v>
      </c>
      <c r="D1954" s="10" t="s">
        <v>8055</v>
      </c>
      <c r="E1954" s="10" t="s">
        <v>373</v>
      </c>
      <c r="F1954" s="136">
        <v>8.0</v>
      </c>
      <c r="G1954" s="137"/>
      <c r="H1954" s="138">
        <v>19.99</v>
      </c>
      <c r="I1954" s="10" t="s">
        <v>8056</v>
      </c>
      <c r="J1954" s="10" t="s">
        <v>375</v>
      </c>
      <c r="K1954" s="10" t="s">
        <v>375</v>
      </c>
      <c r="L1954" s="135"/>
    </row>
    <row r="1955" ht="14.25" customHeight="1">
      <c r="A1955" s="135" t="s">
        <v>10</v>
      </c>
      <c r="B1955" s="10" t="s">
        <v>8057</v>
      </c>
      <c r="C1955" s="10" t="s">
        <v>8058</v>
      </c>
      <c r="D1955" s="10" t="s">
        <v>8059</v>
      </c>
      <c r="E1955" s="10" t="s">
        <v>373</v>
      </c>
      <c r="F1955" s="136">
        <v>8.0</v>
      </c>
      <c r="G1955" s="137"/>
      <c r="H1955" s="138">
        <v>19.99</v>
      </c>
      <c r="I1955" s="10" t="s">
        <v>8060</v>
      </c>
      <c r="J1955" s="10" t="s">
        <v>375</v>
      </c>
      <c r="K1955" s="10" t="s">
        <v>375</v>
      </c>
      <c r="L1955" s="135"/>
    </row>
    <row r="1956" ht="14.25" customHeight="1">
      <c r="A1956" s="135" t="s">
        <v>10</v>
      </c>
      <c r="B1956" s="10" t="s">
        <v>8061</v>
      </c>
      <c r="C1956" s="10" t="s">
        <v>8062</v>
      </c>
      <c r="D1956" s="10" t="s">
        <v>8063</v>
      </c>
      <c r="E1956" s="10" t="s">
        <v>373</v>
      </c>
      <c r="F1956" s="136">
        <v>8.0</v>
      </c>
      <c r="G1956" s="137"/>
      <c r="H1956" s="138">
        <v>19.99</v>
      </c>
      <c r="I1956" s="10" t="s">
        <v>8064</v>
      </c>
      <c r="J1956" s="10" t="s">
        <v>526</v>
      </c>
      <c r="K1956" s="10" t="s">
        <v>375</v>
      </c>
      <c r="L1956" s="135"/>
    </row>
    <row r="1957" ht="14.25" customHeight="1">
      <c r="A1957" s="135" t="s">
        <v>10</v>
      </c>
      <c r="B1957" s="10" t="s">
        <v>8065</v>
      </c>
      <c r="C1957" s="10" t="s">
        <v>8066</v>
      </c>
      <c r="D1957" s="10" t="s">
        <v>8067</v>
      </c>
      <c r="E1957" s="10" t="s">
        <v>373</v>
      </c>
      <c r="F1957" s="136">
        <v>14.0</v>
      </c>
      <c r="G1957" s="137"/>
      <c r="H1957" s="138">
        <v>29.99</v>
      </c>
      <c r="I1957" s="10" t="s">
        <v>8068</v>
      </c>
      <c r="J1957" s="10" t="s">
        <v>375</v>
      </c>
      <c r="K1957" s="10" t="s">
        <v>375</v>
      </c>
      <c r="L1957" s="135"/>
    </row>
    <row r="1958" ht="14.25" customHeight="1">
      <c r="A1958" s="135" t="s">
        <v>10</v>
      </c>
      <c r="B1958" s="10" t="s">
        <v>8069</v>
      </c>
      <c r="C1958" s="10" t="s">
        <v>8070</v>
      </c>
      <c r="D1958" s="10" t="s">
        <v>8071</v>
      </c>
      <c r="E1958" s="10" t="s">
        <v>373</v>
      </c>
      <c r="F1958" s="136">
        <v>8.0</v>
      </c>
      <c r="G1958" s="137"/>
      <c r="H1958" s="138">
        <v>19.99</v>
      </c>
      <c r="I1958" s="10" t="s">
        <v>8072</v>
      </c>
      <c r="J1958" s="10" t="s">
        <v>526</v>
      </c>
      <c r="K1958" s="10" t="s">
        <v>375</v>
      </c>
      <c r="L1958" s="135"/>
    </row>
    <row r="1959" ht="14.25" customHeight="1">
      <c r="A1959" s="135" t="s">
        <v>10</v>
      </c>
      <c r="B1959" s="10" t="s">
        <v>8073</v>
      </c>
      <c r="C1959" s="10" t="s">
        <v>8074</v>
      </c>
      <c r="D1959" s="10" t="s">
        <v>8075</v>
      </c>
      <c r="E1959" s="10" t="s">
        <v>373</v>
      </c>
      <c r="F1959" s="136">
        <v>12.0</v>
      </c>
      <c r="G1959" s="137"/>
      <c r="H1959" s="138">
        <v>55.99</v>
      </c>
      <c r="I1959" s="10" t="s">
        <v>8076</v>
      </c>
      <c r="J1959" s="10" t="s">
        <v>375</v>
      </c>
      <c r="K1959" s="10" t="s">
        <v>375</v>
      </c>
      <c r="L1959" s="135"/>
    </row>
    <row r="1960" ht="14.25" customHeight="1">
      <c r="A1960" s="135" t="s">
        <v>10</v>
      </c>
      <c r="B1960" s="10" t="s">
        <v>8077</v>
      </c>
      <c r="C1960" s="10" t="s">
        <v>8078</v>
      </c>
      <c r="D1960" s="10" t="s">
        <v>8079</v>
      </c>
      <c r="E1960" s="10" t="s">
        <v>373</v>
      </c>
      <c r="F1960" s="136">
        <v>8.0</v>
      </c>
      <c r="G1960" s="137"/>
      <c r="H1960" s="138">
        <v>19.99</v>
      </c>
      <c r="I1960" s="10" t="s">
        <v>8080</v>
      </c>
      <c r="J1960" s="10" t="s">
        <v>526</v>
      </c>
      <c r="K1960" s="10" t="s">
        <v>375</v>
      </c>
      <c r="L1960" s="135"/>
    </row>
    <row r="1961" ht="14.25" customHeight="1">
      <c r="A1961" s="135" t="s">
        <v>10</v>
      </c>
      <c r="B1961" s="10" t="s">
        <v>8081</v>
      </c>
      <c r="C1961" s="10" t="s">
        <v>8082</v>
      </c>
      <c r="D1961" s="10" t="s">
        <v>8083</v>
      </c>
      <c r="E1961" s="10" t="s">
        <v>373</v>
      </c>
      <c r="F1961" s="136">
        <v>8.0</v>
      </c>
      <c r="G1961" s="137"/>
      <c r="H1961" s="138">
        <v>19.99</v>
      </c>
      <c r="I1961" s="10" t="s">
        <v>8084</v>
      </c>
      <c r="J1961" s="10" t="s">
        <v>526</v>
      </c>
      <c r="K1961" s="10" t="s">
        <v>375</v>
      </c>
      <c r="L1961" s="135"/>
    </row>
    <row r="1962" ht="14.25" customHeight="1">
      <c r="A1962" s="135" t="s">
        <v>10</v>
      </c>
      <c r="B1962" s="10" t="s">
        <v>8085</v>
      </c>
      <c r="C1962" s="10" t="s">
        <v>8086</v>
      </c>
      <c r="D1962" s="10" t="s">
        <v>8087</v>
      </c>
      <c r="E1962" s="10" t="s">
        <v>373</v>
      </c>
      <c r="F1962" s="136">
        <v>8.0</v>
      </c>
      <c r="G1962" s="137"/>
      <c r="H1962" s="138">
        <v>29.99</v>
      </c>
      <c r="I1962" s="10" t="s">
        <v>8088</v>
      </c>
      <c r="J1962" s="10" t="s">
        <v>526</v>
      </c>
      <c r="K1962" s="10" t="s">
        <v>375</v>
      </c>
      <c r="L1962" s="135"/>
    </row>
    <row r="1963" ht="14.25" customHeight="1">
      <c r="A1963" s="135" t="s">
        <v>10</v>
      </c>
      <c r="B1963" s="10" t="s">
        <v>8089</v>
      </c>
      <c r="C1963" s="10" t="s">
        <v>8090</v>
      </c>
      <c r="D1963" s="10" t="s">
        <v>8091</v>
      </c>
      <c r="E1963" s="10" t="s">
        <v>373</v>
      </c>
      <c r="F1963" s="136">
        <v>8.0</v>
      </c>
      <c r="G1963" s="137"/>
      <c r="H1963" s="138">
        <v>24.99</v>
      </c>
      <c r="I1963" s="10" t="s">
        <v>8092</v>
      </c>
      <c r="J1963" s="10" t="s">
        <v>526</v>
      </c>
      <c r="K1963" s="10" t="s">
        <v>375</v>
      </c>
      <c r="L1963" s="135"/>
    </row>
    <row r="1964" ht="14.25" customHeight="1">
      <c r="A1964" s="135" t="s">
        <v>10</v>
      </c>
      <c r="B1964" s="10" t="s">
        <v>8093</v>
      </c>
      <c r="C1964" s="10" t="s">
        <v>8094</v>
      </c>
      <c r="D1964" s="10" t="s">
        <v>8095</v>
      </c>
      <c r="E1964" s="10" t="s">
        <v>373</v>
      </c>
      <c r="F1964" s="136">
        <v>8.0</v>
      </c>
      <c r="G1964" s="137"/>
      <c r="H1964" s="138">
        <v>26.99</v>
      </c>
      <c r="I1964" s="10" t="s">
        <v>8096</v>
      </c>
      <c r="J1964" s="10" t="s">
        <v>375</v>
      </c>
      <c r="K1964" s="10" t="s">
        <v>375</v>
      </c>
      <c r="L1964" s="135"/>
    </row>
    <row r="1965" ht="14.25" customHeight="1">
      <c r="A1965" s="135" t="s">
        <v>10</v>
      </c>
      <c r="B1965" s="10" t="s">
        <v>8097</v>
      </c>
      <c r="C1965" s="10" t="s">
        <v>8098</v>
      </c>
      <c r="D1965" s="10" t="s">
        <v>8099</v>
      </c>
      <c r="E1965" s="10" t="s">
        <v>373</v>
      </c>
      <c r="F1965" s="136">
        <v>8.0</v>
      </c>
      <c r="G1965" s="137"/>
      <c r="H1965" s="138">
        <v>32.99</v>
      </c>
      <c r="I1965" s="10" t="s">
        <v>8100</v>
      </c>
      <c r="J1965" s="10" t="s">
        <v>375</v>
      </c>
      <c r="K1965" s="10" t="s">
        <v>375</v>
      </c>
      <c r="L1965" s="135"/>
    </row>
    <row r="1966" ht="14.25" customHeight="1">
      <c r="A1966" s="135" t="s">
        <v>10</v>
      </c>
      <c r="B1966" s="10" t="s">
        <v>8101</v>
      </c>
      <c r="C1966" s="10" t="s">
        <v>8102</v>
      </c>
      <c r="D1966" s="10" t="s">
        <v>8103</v>
      </c>
      <c r="E1966" s="10" t="s">
        <v>373</v>
      </c>
      <c r="F1966" s="136">
        <v>38.0</v>
      </c>
      <c r="G1966" s="137"/>
      <c r="H1966" s="138">
        <v>59.99</v>
      </c>
      <c r="I1966" s="10" t="s">
        <v>8104</v>
      </c>
      <c r="J1966" s="10" t="s">
        <v>375</v>
      </c>
      <c r="K1966" s="10" t="s">
        <v>375</v>
      </c>
      <c r="L1966" s="135"/>
    </row>
    <row r="1967" ht="14.25" customHeight="1">
      <c r="A1967" s="135" t="s">
        <v>10</v>
      </c>
      <c r="B1967" s="10" t="s">
        <v>8105</v>
      </c>
      <c r="C1967" s="10" t="s">
        <v>8106</v>
      </c>
      <c r="D1967" s="10" t="s">
        <v>8107</v>
      </c>
      <c r="E1967" s="10" t="s">
        <v>373</v>
      </c>
      <c r="F1967" s="136">
        <v>8.0</v>
      </c>
      <c r="G1967" s="137"/>
      <c r="H1967" s="138">
        <v>29.99</v>
      </c>
      <c r="I1967" s="10" t="s">
        <v>8108</v>
      </c>
      <c r="J1967" s="10" t="s">
        <v>375</v>
      </c>
      <c r="K1967" s="10" t="s">
        <v>375</v>
      </c>
      <c r="L1967" s="135"/>
    </row>
    <row r="1968" ht="14.25" customHeight="1">
      <c r="A1968" s="135" t="s">
        <v>10</v>
      </c>
      <c r="B1968" s="10" t="s">
        <v>8109</v>
      </c>
      <c r="C1968" s="10" t="s">
        <v>8110</v>
      </c>
      <c r="D1968" s="10" t="s">
        <v>8111</v>
      </c>
      <c r="E1968" s="10" t="s">
        <v>373</v>
      </c>
      <c r="F1968" s="136">
        <v>12.0</v>
      </c>
      <c r="G1968" s="137"/>
      <c r="H1968" s="138">
        <v>49.99</v>
      </c>
      <c r="I1968" s="10" t="s">
        <v>8112</v>
      </c>
      <c r="J1968" s="10" t="s">
        <v>375</v>
      </c>
      <c r="K1968" s="10" t="s">
        <v>375</v>
      </c>
      <c r="L1968" s="135"/>
    </row>
    <row r="1969" ht="14.25" customHeight="1">
      <c r="A1969" s="135" t="s">
        <v>10</v>
      </c>
      <c r="B1969" s="10" t="s">
        <v>8113</v>
      </c>
      <c r="C1969" s="10" t="s">
        <v>8114</v>
      </c>
      <c r="D1969" s="10" t="s">
        <v>8115</v>
      </c>
      <c r="E1969" s="10" t="s">
        <v>373</v>
      </c>
      <c r="F1969" s="136">
        <v>8.0</v>
      </c>
      <c r="G1969" s="137"/>
      <c r="H1969" s="138">
        <v>24.99</v>
      </c>
      <c r="I1969" s="10" t="s">
        <v>8116</v>
      </c>
      <c r="J1969" s="10" t="s">
        <v>375</v>
      </c>
      <c r="K1969" s="10" t="s">
        <v>375</v>
      </c>
      <c r="L1969" s="135"/>
    </row>
    <row r="1970" ht="14.25" customHeight="1">
      <c r="A1970" s="135" t="s">
        <v>10</v>
      </c>
      <c r="B1970" s="10" t="s">
        <v>8117</v>
      </c>
      <c r="C1970" s="10" t="s">
        <v>8118</v>
      </c>
      <c r="D1970" s="10" t="s">
        <v>8119</v>
      </c>
      <c r="E1970" s="10" t="s">
        <v>373</v>
      </c>
      <c r="F1970" s="136">
        <v>8.0</v>
      </c>
      <c r="G1970" s="137"/>
      <c r="H1970" s="138">
        <v>17.493</v>
      </c>
      <c r="I1970" s="10" t="s">
        <v>8120</v>
      </c>
      <c r="J1970" s="10" t="s">
        <v>526</v>
      </c>
      <c r="K1970" s="10" t="s">
        <v>375</v>
      </c>
      <c r="L1970" s="135"/>
    </row>
    <row r="1971" ht="14.25" customHeight="1">
      <c r="A1971" s="135" t="s">
        <v>10</v>
      </c>
      <c r="B1971" s="10" t="s">
        <v>8121</v>
      </c>
      <c r="C1971" s="10" t="s">
        <v>8122</v>
      </c>
      <c r="D1971" s="10" t="s">
        <v>8123</v>
      </c>
      <c r="E1971" s="10" t="s">
        <v>373</v>
      </c>
      <c r="F1971" s="136">
        <v>8.0</v>
      </c>
      <c r="G1971" s="137"/>
      <c r="H1971" s="138">
        <v>29.99</v>
      </c>
      <c r="I1971" s="10" t="s">
        <v>8124</v>
      </c>
      <c r="J1971" s="10" t="s">
        <v>375</v>
      </c>
      <c r="K1971" s="10" t="s">
        <v>375</v>
      </c>
      <c r="L1971" s="135"/>
    </row>
    <row r="1972" ht="14.25" customHeight="1">
      <c r="A1972" s="135" t="s">
        <v>10</v>
      </c>
      <c r="B1972" s="10" t="s">
        <v>8125</v>
      </c>
      <c r="C1972" s="10" t="s">
        <v>8126</v>
      </c>
      <c r="D1972" s="10" t="s">
        <v>8127</v>
      </c>
      <c r="E1972" s="10" t="s">
        <v>373</v>
      </c>
      <c r="F1972" s="136">
        <v>8.0</v>
      </c>
      <c r="G1972" s="137"/>
      <c r="H1972" s="138">
        <v>43.99</v>
      </c>
      <c r="I1972" s="10" t="s">
        <v>8128</v>
      </c>
      <c r="J1972" s="10" t="s">
        <v>375</v>
      </c>
      <c r="K1972" s="10" t="s">
        <v>375</v>
      </c>
      <c r="L1972" s="135"/>
    </row>
    <row r="1973" ht="14.25" customHeight="1">
      <c r="A1973" s="135" t="s">
        <v>10</v>
      </c>
      <c r="B1973" s="10" t="s">
        <v>8129</v>
      </c>
      <c r="C1973" s="10" t="s">
        <v>8130</v>
      </c>
      <c r="D1973" s="10" t="s">
        <v>8131</v>
      </c>
      <c r="E1973" s="10" t="s">
        <v>373</v>
      </c>
      <c r="F1973" s="136">
        <v>24.0</v>
      </c>
      <c r="G1973" s="137"/>
      <c r="H1973" s="138">
        <v>39.99</v>
      </c>
      <c r="I1973" s="10" t="s">
        <v>8132</v>
      </c>
      <c r="J1973" s="10" t="s">
        <v>526</v>
      </c>
      <c r="K1973" s="10" t="s">
        <v>375</v>
      </c>
      <c r="L1973" s="135"/>
    </row>
    <row r="1974" ht="14.25" customHeight="1">
      <c r="A1974" s="135" t="s">
        <v>10</v>
      </c>
      <c r="B1974" s="10" t="s">
        <v>8133</v>
      </c>
      <c r="C1974" s="10" t="s">
        <v>8134</v>
      </c>
      <c r="D1974" s="10" t="s">
        <v>8135</v>
      </c>
      <c r="E1974" s="10" t="s">
        <v>373</v>
      </c>
      <c r="F1974" s="136">
        <v>8.0</v>
      </c>
      <c r="G1974" s="137"/>
      <c r="H1974" s="138">
        <v>24.99</v>
      </c>
      <c r="I1974" s="10" t="s">
        <v>8136</v>
      </c>
      <c r="J1974" s="10" t="s">
        <v>375</v>
      </c>
      <c r="K1974" s="10" t="s">
        <v>375</v>
      </c>
      <c r="L1974" s="135"/>
    </row>
    <row r="1975" ht="14.25" customHeight="1">
      <c r="A1975" s="135" t="s">
        <v>10</v>
      </c>
      <c r="B1975" s="10" t="s">
        <v>8137</v>
      </c>
      <c r="C1975" s="10" t="s">
        <v>8138</v>
      </c>
      <c r="D1975" s="10" t="s">
        <v>8139</v>
      </c>
      <c r="E1975" s="10" t="s">
        <v>373</v>
      </c>
      <c r="F1975" s="136">
        <v>8.0</v>
      </c>
      <c r="G1975" s="137"/>
      <c r="H1975" s="138">
        <v>32.99</v>
      </c>
      <c r="I1975" s="10" t="s">
        <v>8140</v>
      </c>
      <c r="J1975" s="10" t="s">
        <v>375</v>
      </c>
      <c r="K1975" s="10" t="s">
        <v>375</v>
      </c>
      <c r="L1975" s="135"/>
    </row>
    <row r="1976" ht="14.25" customHeight="1">
      <c r="A1976" s="135" t="s">
        <v>10</v>
      </c>
      <c r="B1976" s="10" t="s">
        <v>8141</v>
      </c>
      <c r="C1976" s="10" t="s">
        <v>8142</v>
      </c>
      <c r="D1976" s="10" t="s">
        <v>8143</v>
      </c>
      <c r="E1976" s="10" t="s">
        <v>373</v>
      </c>
      <c r="F1976" s="136">
        <v>8.0</v>
      </c>
      <c r="G1976" s="137"/>
      <c r="H1976" s="138">
        <v>32.99</v>
      </c>
      <c r="I1976" s="10" t="s">
        <v>8144</v>
      </c>
      <c r="J1976" s="10" t="s">
        <v>375</v>
      </c>
      <c r="K1976" s="10" t="s">
        <v>375</v>
      </c>
      <c r="L1976" s="135"/>
    </row>
    <row r="1977" ht="14.25" customHeight="1">
      <c r="A1977" s="135" t="s">
        <v>10</v>
      </c>
      <c r="B1977" s="10" t="s">
        <v>8145</v>
      </c>
      <c r="C1977" s="10" t="s">
        <v>8146</v>
      </c>
      <c r="D1977" s="10" t="s">
        <v>8147</v>
      </c>
      <c r="E1977" s="10" t="s">
        <v>373</v>
      </c>
      <c r="F1977" s="136">
        <v>10.0</v>
      </c>
      <c r="G1977" s="137"/>
      <c r="H1977" s="138">
        <v>29.99</v>
      </c>
      <c r="I1977" s="10" t="s">
        <v>8148</v>
      </c>
      <c r="J1977" s="10" t="s">
        <v>375</v>
      </c>
      <c r="K1977" s="10" t="s">
        <v>375</v>
      </c>
      <c r="L1977" s="135"/>
    </row>
    <row r="1978" ht="14.25" customHeight="1">
      <c r="A1978" s="135" t="s">
        <v>10</v>
      </c>
      <c r="B1978" s="10" t="s">
        <v>8149</v>
      </c>
      <c r="C1978" s="10" t="s">
        <v>8150</v>
      </c>
      <c r="D1978" s="10" t="s">
        <v>8151</v>
      </c>
      <c r="E1978" s="10" t="s">
        <v>373</v>
      </c>
      <c r="F1978" s="136">
        <v>8.0</v>
      </c>
      <c r="G1978" s="137"/>
      <c r="H1978" s="138">
        <v>30.98</v>
      </c>
      <c r="I1978" s="10" t="s">
        <v>8152</v>
      </c>
      <c r="J1978" s="10" t="s">
        <v>375</v>
      </c>
      <c r="K1978" s="10" t="s">
        <v>375</v>
      </c>
      <c r="L1978" s="135"/>
    </row>
    <row r="1979" ht="14.25" customHeight="1">
      <c r="A1979" s="135" t="s">
        <v>10</v>
      </c>
      <c r="B1979" s="10" t="s">
        <v>8153</v>
      </c>
      <c r="C1979" s="10" t="s">
        <v>8154</v>
      </c>
      <c r="D1979" s="10" t="s">
        <v>8155</v>
      </c>
      <c r="E1979" s="10" t="s">
        <v>373</v>
      </c>
      <c r="F1979" s="136">
        <v>12.0</v>
      </c>
      <c r="G1979" s="137"/>
      <c r="H1979" s="138">
        <v>49.99</v>
      </c>
      <c r="I1979" s="10" t="s">
        <v>8156</v>
      </c>
      <c r="J1979" s="10" t="s">
        <v>375</v>
      </c>
      <c r="K1979" s="10" t="s">
        <v>375</v>
      </c>
      <c r="L1979" s="135"/>
    </row>
    <row r="1980" ht="14.25" customHeight="1">
      <c r="A1980" s="135" t="s">
        <v>10</v>
      </c>
      <c r="B1980" s="10" t="s">
        <v>8157</v>
      </c>
      <c r="C1980" s="10" t="s">
        <v>8158</v>
      </c>
      <c r="D1980" s="10" t="s">
        <v>8159</v>
      </c>
      <c r="E1980" s="10" t="s">
        <v>373</v>
      </c>
      <c r="F1980" s="136">
        <v>8.0</v>
      </c>
      <c r="G1980" s="137"/>
      <c r="H1980" s="138">
        <v>36.99</v>
      </c>
      <c r="I1980" s="10" t="s">
        <v>8160</v>
      </c>
      <c r="J1980" s="10" t="s">
        <v>375</v>
      </c>
      <c r="K1980" s="10" t="s">
        <v>375</v>
      </c>
      <c r="L1980" s="135"/>
    </row>
    <row r="1981" ht="14.25" customHeight="1">
      <c r="A1981" s="135" t="s">
        <v>10</v>
      </c>
      <c r="B1981" s="10" t="s">
        <v>8161</v>
      </c>
      <c r="C1981" s="10" t="s">
        <v>8162</v>
      </c>
      <c r="D1981" s="10" t="s">
        <v>8163</v>
      </c>
      <c r="E1981" s="10" t="s">
        <v>373</v>
      </c>
      <c r="F1981" s="136">
        <v>14.0</v>
      </c>
      <c r="G1981" s="137"/>
      <c r="H1981" s="138">
        <v>45.99</v>
      </c>
      <c r="I1981" s="10" t="s">
        <v>8164</v>
      </c>
      <c r="J1981" s="10" t="s">
        <v>526</v>
      </c>
      <c r="K1981" s="10" t="s">
        <v>375</v>
      </c>
      <c r="L1981" s="135"/>
    </row>
    <row r="1982" ht="14.25" customHeight="1">
      <c r="A1982" s="135" t="s">
        <v>10</v>
      </c>
      <c r="B1982" s="10" t="s">
        <v>8165</v>
      </c>
      <c r="C1982" s="10" t="s">
        <v>8166</v>
      </c>
      <c r="D1982" s="10" t="s">
        <v>8167</v>
      </c>
      <c r="E1982" s="10" t="s">
        <v>373</v>
      </c>
      <c r="F1982" s="136">
        <v>10.0</v>
      </c>
      <c r="G1982" s="137"/>
      <c r="H1982" s="138">
        <v>34.99</v>
      </c>
      <c r="I1982" s="10" t="s">
        <v>8168</v>
      </c>
      <c r="J1982" s="10" t="s">
        <v>526</v>
      </c>
      <c r="K1982" s="10" t="s">
        <v>375</v>
      </c>
      <c r="L1982" s="135"/>
    </row>
    <row r="1983" ht="14.25" customHeight="1">
      <c r="A1983" s="135" t="s">
        <v>10</v>
      </c>
      <c r="B1983" s="10" t="s">
        <v>8169</v>
      </c>
      <c r="C1983" s="10" t="s">
        <v>8170</v>
      </c>
      <c r="D1983" s="10" t="s">
        <v>8171</v>
      </c>
      <c r="E1983" s="10" t="s">
        <v>373</v>
      </c>
      <c r="F1983" s="136">
        <v>8.0</v>
      </c>
      <c r="G1983" s="137"/>
      <c r="H1983" s="138">
        <v>39.99</v>
      </c>
      <c r="I1983" s="10" t="s">
        <v>8172</v>
      </c>
      <c r="J1983" s="10" t="s">
        <v>384</v>
      </c>
      <c r="K1983" s="10" t="s">
        <v>375</v>
      </c>
      <c r="L1983" s="135"/>
    </row>
    <row r="1984" ht="14.25" customHeight="1">
      <c r="A1984" s="135" t="s">
        <v>10</v>
      </c>
      <c r="B1984" s="10" t="s">
        <v>8173</v>
      </c>
      <c r="C1984" s="10" t="s">
        <v>8174</v>
      </c>
      <c r="D1984" s="10" t="s">
        <v>8175</v>
      </c>
      <c r="E1984" s="10" t="s">
        <v>373</v>
      </c>
      <c r="F1984" s="136">
        <v>8.0</v>
      </c>
      <c r="G1984" s="137"/>
      <c r="H1984" s="138">
        <v>34.99</v>
      </c>
      <c r="I1984" s="10" t="s">
        <v>8176</v>
      </c>
      <c r="J1984" s="10" t="s">
        <v>526</v>
      </c>
      <c r="K1984" s="10" t="s">
        <v>375</v>
      </c>
      <c r="L1984" s="135"/>
    </row>
    <row r="1985" ht="14.25" customHeight="1">
      <c r="A1985" s="135" t="s">
        <v>10</v>
      </c>
      <c r="B1985" s="10" t="s">
        <v>8177</v>
      </c>
      <c r="C1985" s="10" t="s">
        <v>8178</v>
      </c>
      <c r="D1985" s="10" t="s">
        <v>8179</v>
      </c>
      <c r="E1985" s="10" t="s">
        <v>373</v>
      </c>
      <c r="F1985" s="136">
        <v>50.0</v>
      </c>
      <c r="G1985" s="137"/>
      <c r="H1985" s="138">
        <v>89.99</v>
      </c>
      <c r="I1985" s="10" t="s">
        <v>8180</v>
      </c>
      <c r="J1985" s="10" t="s">
        <v>3300</v>
      </c>
      <c r="K1985" s="10" t="s">
        <v>375</v>
      </c>
      <c r="L1985" s="135"/>
    </row>
    <row r="1986" ht="14.25" customHeight="1">
      <c r="A1986" s="135" t="s">
        <v>10</v>
      </c>
      <c r="B1986" s="10" t="s">
        <v>8181</v>
      </c>
      <c r="C1986" s="10" t="s">
        <v>8182</v>
      </c>
      <c r="D1986" s="10" t="s">
        <v>8183</v>
      </c>
      <c r="E1986" s="10" t="s">
        <v>373</v>
      </c>
      <c r="F1986" s="136">
        <v>14.0</v>
      </c>
      <c r="G1986" s="137"/>
      <c r="H1986" s="138">
        <v>39.99</v>
      </c>
      <c r="I1986" s="10" t="s">
        <v>8184</v>
      </c>
      <c r="J1986" s="10" t="s">
        <v>526</v>
      </c>
      <c r="K1986" s="10" t="s">
        <v>375</v>
      </c>
      <c r="L1986" s="135"/>
    </row>
    <row r="1987" ht="14.25" customHeight="1">
      <c r="A1987" s="135" t="s">
        <v>10</v>
      </c>
      <c r="B1987" s="10" t="s">
        <v>8185</v>
      </c>
      <c r="C1987" s="10" t="s">
        <v>8186</v>
      </c>
      <c r="D1987" s="10" t="s">
        <v>8187</v>
      </c>
      <c r="E1987" s="10" t="s">
        <v>373</v>
      </c>
      <c r="F1987" s="136">
        <v>8.0</v>
      </c>
      <c r="G1987" s="137"/>
      <c r="H1987" s="138">
        <v>29.99</v>
      </c>
      <c r="I1987" s="10" t="s">
        <v>8188</v>
      </c>
      <c r="J1987" s="10" t="s">
        <v>526</v>
      </c>
      <c r="K1987" s="10" t="s">
        <v>375</v>
      </c>
      <c r="L1987" s="135"/>
    </row>
    <row r="1988" ht="14.25" customHeight="1">
      <c r="A1988" s="135" t="s">
        <v>10</v>
      </c>
      <c r="B1988" s="10" t="s">
        <v>8189</v>
      </c>
      <c r="C1988" s="10" t="s">
        <v>8190</v>
      </c>
      <c r="D1988" s="10" t="s">
        <v>8191</v>
      </c>
      <c r="E1988" s="10" t="s">
        <v>373</v>
      </c>
      <c r="F1988" s="136">
        <v>12.0</v>
      </c>
      <c r="G1988" s="137"/>
      <c r="H1988" s="138">
        <v>29.99</v>
      </c>
      <c r="I1988" s="10" t="s">
        <v>8192</v>
      </c>
      <c r="J1988" s="10" t="s">
        <v>526</v>
      </c>
      <c r="K1988" s="10" t="s">
        <v>375</v>
      </c>
      <c r="L1988" s="135"/>
    </row>
    <row r="1989" ht="14.25" customHeight="1">
      <c r="A1989" s="135" t="s">
        <v>10</v>
      </c>
      <c r="B1989" s="10" t="s">
        <v>8193</v>
      </c>
      <c r="C1989" s="10" t="s">
        <v>8194</v>
      </c>
      <c r="D1989" s="10" t="s">
        <v>8195</v>
      </c>
      <c r="E1989" s="10" t="s">
        <v>373</v>
      </c>
      <c r="F1989" s="136">
        <v>12.0</v>
      </c>
      <c r="G1989" s="137"/>
      <c r="H1989" s="138">
        <v>39.99</v>
      </c>
      <c r="I1989" s="10" t="s">
        <v>8196</v>
      </c>
      <c r="J1989" s="10" t="s">
        <v>526</v>
      </c>
      <c r="K1989" s="10" t="s">
        <v>375</v>
      </c>
      <c r="L1989" s="135"/>
    </row>
    <row r="1990" ht="14.25" customHeight="1">
      <c r="A1990" s="135" t="s">
        <v>10</v>
      </c>
      <c r="B1990" s="10" t="s">
        <v>8197</v>
      </c>
      <c r="C1990" s="10" t="s">
        <v>8198</v>
      </c>
      <c r="D1990" s="10" t="s">
        <v>8199</v>
      </c>
      <c r="E1990" s="10" t="s">
        <v>373</v>
      </c>
      <c r="F1990" s="136">
        <v>8.0</v>
      </c>
      <c r="G1990" s="137"/>
      <c r="H1990" s="138">
        <v>24.99</v>
      </c>
      <c r="I1990" s="10" t="s">
        <v>8200</v>
      </c>
      <c r="J1990" s="10" t="s">
        <v>526</v>
      </c>
      <c r="K1990" s="10" t="s">
        <v>375</v>
      </c>
      <c r="L1990" s="135"/>
    </row>
    <row r="1991" ht="14.25" customHeight="1">
      <c r="A1991" s="135" t="s">
        <v>10</v>
      </c>
      <c r="B1991" s="10" t="s">
        <v>8201</v>
      </c>
      <c r="C1991" s="10" t="s">
        <v>8202</v>
      </c>
      <c r="D1991" s="10" t="s">
        <v>8203</v>
      </c>
      <c r="E1991" s="10" t="s">
        <v>373</v>
      </c>
      <c r="F1991" s="136">
        <v>26.0</v>
      </c>
      <c r="G1991" s="137"/>
      <c r="H1991" s="138">
        <v>49.99</v>
      </c>
      <c r="I1991" s="10" t="s">
        <v>8204</v>
      </c>
      <c r="J1991" s="10" t="s">
        <v>3300</v>
      </c>
      <c r="K1991" s="10" t="s">
        <v>375</v>
      </c>
      <c r="L1991" s="135"/>
    </row>
    <row r="1992" ht="14.25" customHeight="1">
      <c r="A1992" s="135" t="s">
        <v>10</v>
      </c>
      <c r="B1992" s="10" t="s">
        <v>8205</v>
      </c>
      <c r="C1992" s="10" t="s">
        <v>8206</v>
      </c>
      <c r="D1992" s="10" t="s">
        <v>8207</v>
      </c>
      <c r="E1992" s="10" t="s">
        <v>373</v>
      </c>
      <c r="F1992" s="136">
        <v>12.0</v>
      </c>
      <c r="G1992" s="137"/>
      <c r="H1992" s="138">
        <v>29.99</v>
      </c>
      <c r="I1992" s="10" t="s">
        <v>8208</v>
      </c>
      <c r="J1992" s="10" t="s">
        <v>3300</v>
      </c>
      <c r="K1992" s="10" t="s">
        <v>375</v>
      </c>
      <c r="L1992" s="135"/>
    </row>
    <row r="1993" ht="14.25" customHeight="1">
      <c r="A1993" s="135" t="s">
        <v>10</v>
      </c>
      <c r="B1993" s="10" t="s">
        <v>8209</v>
      </c>
      <c r="C1993" s="10" t="s">
        <v>8210</v>
      </c>
      <c r="D1993" s="10" t="s">
        <v>8211</v>
      </c>
      <c r="E1993" s="10" t="s">
        <v>373</v>
      </c>
      <c r="F1993" s="136">
        <v>14.0</v>
      </c>
      <c r="G1993" s="137"/>
      <c r="H1993" s="138">
        <v>59.99</v>
      </c>
      <c r="I1993" s="10" t="s">
        <v>8212</v>
      </c>
      <c r="J1993" s="10" t="s">
        <v>3300</v>
      </c>
      <c r="K1993" s="10" t="s">
        <v>375</v>
      </c>
      <c r="L1993" s="135"/>
    </row>
    <row r="1994" ht="14.25" customHeight="1">
      <c r="A1994" s="135" t="s">
        <v>10</v>
      </c>
      <c r="B1994" s="10" t="s">
        <v>8213</v>
      </c>
      <c r="C1994" s="10" t="s">
        <v>8214</v>
      </c>
      <c r="D1994" s="10" t="s">
        <v>8215</v>
      </c>
      <c r="E1994" s="10" t="s">
        <v>373</v>
      </c>
      <c r="F1994" s="136">
        <v>14.0</v>
      </c>
      <c r="G1994" s="137"/>
      <c r="H1994" s="138">
        <v>39.99</v>
      </c>
      <c r="I1994" s="10" t="s">
        <v>8216</v>
      </c>
      <c r="J1994" s="10" t="s">
        <v>3300</v>
      </c>
      <c r="K1994" s="10" t="s">
        <v>375</v>
      </c>
      <c r="L1994" s="135"/>
    </row>
    <row r="1995" ht="14.25" customHeight="1">
      <c r="A1995" s="135" t="s">
        <v>10</v>
      </c>
      <c r="B1995" s="10" t="s">
        <v>8217</v>
      </c>
      <c r="C1995" s="10" t="s">
        <v>8218</v>
      </c>
      <c r="D1995" s="10" t="s">
        <v>8219</v>
      </c>
      <c r="E1995" s="10" t="s">
        <v>373</v>
      </c>
      <c r="F1995" s="136">
        <v>8.0</v>
      </c>
      <c r="G1995" s="137"/>
      <c r="H1995" s="138">
        <v>19.99</v>
      </c>
      <c r="I1995" s="10" t="s">
        <v>8220</v>
      </c>
      <c r="J1995" s="10" t="s">
        <v>3300</v>
      </c>
      <c r="K1995" s="10" t="s">
        <v>375</v>
      </c>
      <c r="L1995" s="135"/>
    </row>
    <row r="1996" ht="14.25" customHeight="1">
      <c r="A1996" s="135" t="s">
        <v>10</v>
      </c>
      <c r="B1996" s="10" t="s">
        <v>8221</v>
      </c>
      <c r="C1996" s="10" t="s">
        <v>8222</v>
      </c>
      <c r="D1996" s="10" t="s">
        <v>8223</v>
      </c>
      <c r="E1996" s="10" t="s">
        <v>373</v>
      </c>
      <c r="F1996" s="136">
        <v>8.0</v>
      </c>
      <c r="G1996" s="137"/>
      <c r="H1996" s="138">
        <v>39.99</v>
      </c>
      <c r="I1996" s="10" t="s">
        <v>8224</v>
      </c>
      <c r="J1996" s="10" t="s">
        <v>3300</v>
      </c>
      <c r="K1996" s="10" t="s">
        <v>375</v>
      </c>
      <c r="L1996" s="135"/>
    </row>
    <row r="1997" ht="14.25" customHeight="1">
      <c r="A1997" s="135" t="s">
        <v>10</v>
      </c>
      <c r="B1997" s="10" t="s">
        <v>8225</v>
      </c>
      <c r="C1997" s="10" t="s">
        <v>8226</v>
      </c>
      <c r="D1997" s="10" t="s">
        <v>8227</v>
      </c>
      <c r="E1997" s="10" t="s">
        <v>373</v>
      </c>
      <c r="F1997" s="136">
        <v>16.0</v>
      </c>
      <c r="G1997" s="137"/>
      <c r="H1997" s="138">
        <v>59.99</v>
      </c>
      <c r="I1997" s="10" t="s">
        <v>8228</v>
      </c>
      <c r="J1997" s="10" t="s">
        <v>3300</v>
      </c>
      <c r="K1997" s="10" t="s">
        <v>375</v>
      </c>
      <c r="L1997" s="135"/>
    </row>
    <row r="1998" ht="14.25" customHeight="1">
      <c r="A1998" s="135" t="s">
        <v>10</v>
      </c>
      <c r="B1998" s="10" t="s">
        <v>8229</v>
      </c>
      <c r="C1998" s="10" t="s">
        <v>8230</v>
      </c>
      <c r="D1998" s="10" t="s">
        <v>8231</v>
      </c>
      <c r="E1998" s="10" t="s">
        <v>373</v>
      </c>
      <c r="F1998" s="136">
        <v>20.0</v>
      </c>
      <c r="G1998" s="137"/>
      <c r="H1998" s="138">
        <v>39.99</v>
      </c>
      <c r="I1998" s="10" t="s">
        <v>8232</v>
      </c>
      <c r="J1998" s="10" t="s">
        <v>470</v>
      </c>
      <c r="K1998" s="10" t="s">
        <v>375</v>
      </c>
      <c r="L1998" s="135"/>
    </row>
    <row r="1999" ht="14.25" customHeight="1">
      <c r="A1999" s="135" t="s">
        <v>10</v>
      </c>
      <c r="B1999" s="10" t="s">
        <v>8233</v>
      </c>
      <c r="C1999" s="10" t="s">
        <v>8234</v>
      </c>
      <c r="D1999" s="10" t="s">
        <v>8235</v>
      </c>
      <c r="E1999" s="10" t="s">
        <v>373</v>
      </c>
      <c r="F1999" s="136">
        <v>20.0</v>
      </c>
      <c r="G1999" s="137"/>
      <c r="H1999" s="138">
        <v>39.99</v>
      </c>
      <c r="I1999" s="10" t="s">
        <v>8236</v>
      </c>
      <c r="J1999" s="10" t="s">
        <v>576</v>
      </c>
      <c r="K1999" s="10" t="s">
        <v>375</v>
      </c>
      <c r="L1999" s="135"/>
    </row>
    <row r="2000" ht="14.25" customHeight="1">
      <c r="A2000" s="135" t="s">
        <v>10</v>
      </c>
      <c r="B2000" s="10" t="s">
        <v>8237</v>
      </c>
      <c r="C2000" s="10" t="s">
        <v>8238</v>
      </c>
      <c r="D2000" s="10" t="s">
        <v>8239</v>
      </c>
      <c r="E2000" s="10" t="s">
        <v>373</v>
      </c>
      <c r="F2000" s="136">
        <v>40.0</v>
      </c>
      <c r="G2000" s="137"/>
      <c r="H2000" s="138">
        <v>79.99</v>
      </c>
      <c r="I2000" s="10" t="s">
        <v>8240</v>
      </c>
      <c r="J2000" s="10" t="s">
        <v>526</v>
      </c>
      <c r="K2000" s="10" t="s">
        <v>375</v>
      </c>
      <c r="L2000" s="135"/>
    </row>
    <row r="2001" ht="14.25" customHeight="1">
      <c r="A2001" s="135" t="s">
        <v>10</v>
      </c>
      <c r="B2001" s="10" t="s">
        <v>8241</v>
      </c>
      <c r="C2001" s="10" t="s">
        <v>8242</v>
      </c>
      <c r="D2001" s="10" t="s">
        <v>8243</v>
      </c>
      <c r="E2001" s="10" t="s">
        <v>373</v>
      </c>
      <c r="F2001" s="136">
        <v>24.0</v>
      </c>
      <c r="G2001" s="137"/>
      <c r="H2001" s="138">
        <v>49.99</v>
      </c>
      <c r="I2001" s="10" t="s">
        <v>8244</v>
      </c>
      <c r="J2001" s="10" t="s">
        <v>3300</v>
      </c>
      <c r="K2001" s="10" t="s">
        <v>375</v>
      </c>
      <c r="L2001" s="135"/>
    </row>
    <row r="2002" ht="14.25" customHeight="1">
      <c r="A2002" s="135" t="s">
        <v>10</v>
      </c>
      <c r="B2002" s="10" t="s">
        <v>8245</v>
      </c>
      <c r="C2002" s="10" t="s">
        <v>8246</v>
      </c>
      <c r="D2002" s="10" t="s">
        <v>8247</v>
      </c>
      <c r="E2002" s="10" t="s">
        <v>373</v>
      </c>
      <c r="F2002" s="136">
        <v>12.0</v>
      </c>
      <c r="G2002" s="137"/>
      <c r="H2002" s="138">
        <v>29.99</v>
      </c>
      <c r="I2002" s="10" t="s">
        <v>8248</v>
      </c>
      <c r="J2002" s="10" t="s">
        <v>470</v>
      </c>
      <c r="K2002" s="10" t="s">
        <v>375</v>
      </c>
      <c r="L2002" s="135"/>
    </row>
    <row r="2003" ht="14.25" customHeight="1">
      <c r="A2003" s="135" t="s">
        <v>10</v>
      </c>
      <c r="B2003" s="10" t="s">
        <v>8249</v>
      </c>
      <c r="C2003" s="10" t="s">
        <v>8250</v>
      </c>
      <c r="D2003" s="10" t="s">
        <v>8251</v>
      </c>
      <c r="E2003" s="10" t="s">
        <v>373</v>
      </c>
      <c r="F2003" s="136">
        <v>24.0</v>
      </c>
      <c r="G2003" s="137"/>
      <c r="H2003" s="138">
        <v>39.99</v>
      </c>
      <c r="I2003" s="10" t="s">
        <v>8252</v>
      </c>
      <c r="J2003" s="10" t="s">
        <v>576</v>
      </c>
      <c r="K2003" s="10" t="s">
        <v>375</v>
      </c>
      <c r="L2003" s="135"/>
    </row>
    <row r="2004" ht="14.25" customHeight="1">
      <c r="A2004" s="135" t="s">
        <v>10</v>
      </c>
      <c r="B2004" s="10" t="s">
        <v>8253</v>
      </c>
      <c r="C2004" s="10" t="s">
        <v>8254</v>
      </c>
      <c r="D2004" s="10" t="s">
        <v>8255</v>
      </c>
      <c r="E2004" s="10" t="s">
        <v>373</v>
      </c>
      <c r="F2004" s="136">
        <v>15.0</v>
      </c>
      <c r="G2004" s="137"/>
      <c r="H2004" s="138">
        <v>24.99</v>
      </c>
      <c r="I2004" s="10" t="s">
        <v>8256</v>
      </c>
      <c r="J2004" s="10" t="s">
        <v>375</v>
      </c>
      <c r="K2004" s="10" t="s">
        <v>375</v>
      </c>
      <c r="L2004" s="135"/>
    </row>
    <row r="2005" ht="14.25" customHeight="1">
      <c r="A2005" s="135" t="s">
        <v>10</v>
      </c>
      <c r="B2005" s="10" t="s">
        <v>8257</v>
      </c>
      <c r="C2005" s="10" t="s">
        <v>8258</v>
      </c>
      <c r="D2005" s="10" t="s">
        <v>8259</v>
      </c>
      <c r="E2005" s="10" t="s">
        <v>373</v>
      </c>
      <c r="F2005" s="136">
        <v>10.0</v>
      </c>
      <c r="G2005" s="137"/>
      <c r="H2005" s="138">
        <v>29.99</v>
      </c>
      <c r="I2005" s="10" t="s">
        <v>8260</v>
      </c>
      <c r="J2005" s="10" t="s">
        <v>526</v>
      </c>
      <c r="K2005" s="10" t="s">
        <v>375</v>
      </c>
      <c r="L2005" s="135"/>
    </row>
    <row r="2006" ht="14.25" customHeight="1">
      <c r="A2006" s="135" t="s">
        <v>10</v>
      </c>
      <c r="B2006" s="10" t="s">
        <v>8261</v>
      </c>
      <c r="C2006" s="10" t="s">
        <v>8262</v>
      </c>
      <c r="D2006" s="10" t="s">
        <v>8263</v>
      </c>
      <c r="E2006" s="10" t="s">
        <v>373</v>
      </c>
      <c r="F2006" s="136">
        <v>12.0</v>
      </c>
      <c r="G2006" s="137"/>
      <c r="H2006" s="138">
        <v>29.99</v>
      </c>
      <c r="I2006" s="10" t="s">
        <v>8264</v>
      </c>
      <c r="J2006" s="10" t="s">
        <v>526</v>
      </c>
      <c r="K2006" s="10" t="s">
        <v>375</v>
      </c>
      <c r="L2006" s="135"/>
    </row>
    <row r="2007" ht="14.25" customHeight="1">
      <c r="A2007" s="135" t="s">
        <v>10</v>
      </c>
      <c r="B2007" s="10" t="s">
        <v>8265</v>
      </c>
      <c r="C2007" s="10" t="s">
        <v>8266</v>
      </c>
      <c r="D2007" s="10" t="s">
        <v>8267</v>
      </c>
      <c r="E2007" s="10" t="s">
        <v>373</v>
      </c>
      <c r="F2007" s="136">
        <v>10.0</v>
      </c>
      <c r="G2007" s="137"/>
      <c r="H2007" s="138">
        <v>29.99</v>
      </c>
      <c r="I2007" s="10" t="s">
        <v>8268</v>
      </c>
      <c r="J2007" s="10" t="s">
        <v>526</v>
      </c>
      <c r="K2007" s="10" t="s">
        <v>375</v>
      </c>
      <c r="L2007" s="135"/>
    </row>
    <row r="2008" ht="14.25" customHeight="1">
      <c r="A2008" s="135" t="s">
        <v>10</v>
      </c>
      <c r="B2008" s="10" t="s">
        <v>8269</v>
      </c>
      <c r="C2008" s="10" t="s">
        <v>8270</v>
      </c>
      <c r="D2008" s="10" t="s">
        <v>8271</v>
      </c>
      <c r="E2008" s="10" t="s">
        <v>373</v>
      </c>
      <c r="F2008" s="136">
        <v>10.0</v>
      </c>
      <c r="G2008" s="137"/>
      <c r="H2008" s="138">
        <v>29.99</v>
      </c>
      <c r="I2008" s="10" t="s">
        <v>8272</v>
      </c>
      <c r="J2008" s="10" t="s">
        <v>526</v>
      </c>
      <c r="K2008" s="10" t="s">
        <v>375</v>
      </c>
      <c r="L2008" s="135"/>
    </row>
    <row r="2009" ht="14.25" customHeight="1">
      <c r="A2009" s="135" t="s">
        <v>10</v>
      </c>
      <c r="B2009" s="10" t="s">
        <v>8273</v>
      </c>
      <c r="C2009" s="10" t="s">
        <v>8274</v>
      </c>
      <c r="D2009" s="10" t="s">
        <v>8275</v>
      </c>
      <c r="E2009" s="10" t="s">
        <v>373</v>
      </c>
      <c r="F2009" s="136">
        <v>10.0</v>
      </c>
      <c r="G2009" s="137"/>
      <c r="H2009" s="138">
        <v>29.99</v>
      </c>
      <c r="I2009" s="10" t="s">
        <v>8276</v>
      </c>
      <c r="J2009" s="10" t="s">
        <v>526</v>
      </c>
      <c r="K2009" s="10" t="s">
        <v>375</v>
      </c>
      <c r="L2009" s="135"/>
    </row>
    <row r="2010" ht="14.25" customHeight="1">
      <c r="A2010" s="135" t="s">
        <v>10</v>
      </c>
      <c r="B2010" s="10" t="s">
        <v>8277</v>
      </c>
      <c r="C2010" s="10" t="s">
        <v>8278</v>
      </c>
      <c r="D2010" s="10" t="s">
        <v>8279</v>
      </c>
      <c r="E2010" s="10" t="s">
        <v>373</v>
      </c>
      <c r="F2010" s="136">
        <v>10.0</v>
      </c>
      <c r="G2010" s="137"/>
      <c r="H2010" s="138">
        <v>24.99</v>
      </c>
      <c r="I2010" s="10" t="s">
        <v>8280</v>
      </c>
      <c r="J2010" s="10" t="s">
        <v>526</v>
      </c>
      <c r="K2010" s="10" t="s">
        <v>375</v>
      </c>
      <c r="L2010" s="135"/>
    </row>
    <row r="2011" ht="14.25" customHeight="1">
      <c r="A2011" s="135" t="s">
        <v>10</v>
      </c>
      <c r="B2011" s="10" t="s">
        <v>8281</v>
      </c>
      <c r="C2011" s="10" t="s">
        <v>8282</v>
      </c>
      <c r="D2011" s="10" t="s">
        <v>8283</v>
      </c>
      <c r="E2011" s="10" t="s">
        <v>373</v>
      </c>
      <c r="F2011" s="136">
        <v>10.0</v>
      </c>
      <c r="G2011" s="137"/>
      <c r="H2011" s="138">
        <v>24.99</v>
      </c>
      <c r="I2011" s="10" t="s">
        <v>8284</v>
      </c>
      <c r="J2011" s="10" t="s">
        <v>526</v>
      </c>
      <c r="K2011" s="10" t="s">
        <v>375</v>
      </c>
      <c r="L2011" s="135"/>
    </row>
    <row r="2012" ht="14.25" customHeight="1">
      <c r="A2012" s="135" t="s">
        <v>10</v>
      </c>
      <c r="B2012" s="10" t="s">
        <v>8285</v>
      </c>
      <c r="C2012" s="10" t="s">
        <v>8286</v>
      </c>
      <c r="D2012" s="10" t="s">
        <v>8287</v>
      </c>
      <c r="E2012" s="10" t="s">
        <v>373</v>
      </c>
      <c r="F2012" s="136">
        <v>10.0</v>
      </c>
      <c r="G2012" s="137"/>
      <c r="H2012" s="138">
        <v>29.99</v>
      </c>
      <c r="I2012" s="10" t="s">
        <v>8288</v>
      </c>
      <c r="J2012" s="10" t="s">
        <v>526</v>
      </c>
      <c r="K2012" s="10" t="s">
        <v>375</v>
      </c>
      <c r="L2012" s="135"/>
    </row>
    <row r="2013" ht="14.25" customHeight="1">
      <c r="A2013" s="135" t="s">
        <v>10</v>
      </c>
      <c r="B2013" s="10" t="s">
        <v>8289</v>
      </c>
      <c r="C2013" s="10" t="s">
        <v>8290</v>
      </c>
      <c r="D2013" s="10" t="s">
        <v>8291</v>
      </c>
      <c r="E2013" s="10" t="s">
        <v>373</v>
      </c>
      <c r="F2013" s="136">
        <v>50.0</v>
      </c>
      <c r="G2013" s="137"/>
      <c r="H2013" s="138">
        <v>89.99</v>
      </c>
      <c r="I2013" s="10" t="s">
        <v>8292</v>
      </c>
      <c r="J2013" s="10" t="s">
        <v>526</v>
      </c>
      <c r="K2013" s="10" t="s">
        <v>375</v>
      </c>
      <c r="L2013" s="135"/>
    </row>
    <row r="2014" ht="14.25" customHeight="1">
      <c r="A2014" s="135" t="s">
        <v>10</v>
      </c>
      <c r="B2014" s="10" t="s">
        <v>8293</v>
      </c>
      <c r="C2014" s="10" t="s">
        <v>8294</v>
      </c>
      <c r="D2014" s="10" t="s">
        <v>8295</v>
      </c>
      <c r="E2014" s="10" t="s">
        <v>373</v>
      </c>
      <c r="F2014" s="136">
        <v>10.0</v>
      </c>
      <c r="G2014" s="137"/>
      <c r="H2014" s="138">
        <v>29.99</v>
      </c>
      <c r="I2014" s="10" t="s">
        <v>8296</v>
      </c>
      <c r="J2014" s="10" t="s">
        <v>526</v>
      </c>
      <c r="K2014" s="10" t="s">
        <v>375</v>
      </c>
      <c r="L2014" s="135"/>
    </row>
    <row r="2015" ht="14.25" customHeight="1">
      <c r="A2015" s="135" t="s">
        <v>10</v>
      </c>
      <c r="B2015" s="10" t="s">
        <v>8297</v>
      </c>
      <c r="C2015" s="10" t="s">
        <v>7903</v>
      </c>
      <c r="D2015" s="10" t="s">
        <v>8298</v>
      </c>
      <c r="E2015" s="10" t="s">
        <v>373</v>
      </c>
      <c r="F2015" s="136">
        <v>10.0</v>
      </c>
      <c r="G2015" s="137"/>
      <c r="H2015" s="138">
        <v>29.99</v>
      </c>
      <c r="I2015" s="10" t="s">
        <v>8299</v>
      </c>
      <c r="J2015" s="10" t="s">
        <v>8300</v>
      </c>
      <c r="K2015" s="10" t="s">
        <v>375</v>
      </c>
      <c r="L2015" s="135"/>
    </row>
    <row r="2016" ht="14.25" customHeight="1">
      <c r="A2016" s="135" t="s">
        <v>10</v>
      </c>
      <c r="B2016" s="10" t="s">
        <v>8301</v>
      </c>
      <c r="C2016" s="10" t="s">
        <v>8302</v>
      </c>
      <c r="D2016" s="10" t="s">
        <v>8303</v>
      </c>
      <c r="E2016" s="10" t="s">
        <v>373</v>
      </c>
      <c r="F2016" s="136">
        <v>10.0</v>
      </c>
      <c r="G2016" s="137"/>
      <c r="H2016" s="138">
        <v>29.99</v>
      </c>
      <c r="I2016" s="10" t="s">
        <v>8304</v>
      </c>
      <c r="J2016" s="10" t="s">
        <v>3300</v>
      </c>
      <c r="K2016" s="10" t="s">
        <v>375</v>
      </c>
      <c r="L2016" s="135"/>
    </row>
    <row r="2017" ht="14.25" customHeight="1">
      <c r="A2017" s="135" t="s">
        <v>10</v>
      </c>
      <c r="B2017" s="10" t="s">
        <v>8305</v>
      </c>
      <c r="C2017" s="10" t="s">
        <v>8306</v>
      </c>
      <c r="D2017" s="10" t="s">
        <v>8307</v>
      </c>
      <c r="E2017" s="10" t="s">
        <v>373</v>
      </c>
      <c r="F2017" s="136">
        <v>20.0</v>
      </c>
      <c r="G2017" s="137"/>
      <c r="H2017" s="138">
        <v>39.99</v>
      </c>
      <c r="I2017" s="10" t="s">
        <v>8308</v>
      </c>
      <c r="J2017" s="10" t="s">
        <v>375</v>
      </c>
      <c r="K2017" s="10" t="s">
        <v>375</v>
      </c>
      <c r="L2017" s="135"/>
    </row>
    <row r="2018" ht="14.25" customHeight="1">
      <c r="A2018" s="135" t="s">
        <v>10</v>
      </c>
      <c r="B2018" s="10" t="s">
        <v>8309</v>
      </c>
      <c r="C2018" s="10" t="s">
        <v>8310</v>
      </c>
      <c r="D2018" s="10" t="s">
        <v>8311</v>
      </c>
      <c r="E2018" s="10" t="s">
        <v>373</v>
      </c>
      <c r="F2018" s="136">
        <v>10.0</v>
      </c>
      <c r="G2018" s="137"/>
      <c r="H2018" s="138">
        <v>29.99</v>
      </c>
      <c r="I2018" s="10" t="s">
        <v>8312</v>
      </c>
      <c r="J2018" s="10" t="s">
        <v>375</v>
      </c>
      <c r="K2018" s="10" t="s">
        <v>375</v>
      </c>
      <c r="L2018" s="135"/>
    </row>
    <row r="2019" ht="14.25" customHeight="1">
      <c r="A2019" s="135" t="s">
        <v>10</v>
      </c>
      <c r="B2019" s="10" t="s">
        <v>8313</v>
      </c>
      <c r="C2019" s="10" t="s">
        <v>8314</v>
      </c>
      <c r="D2019" s="10" t="s">
        <v>8315</v>
      </c>
      <c r="E2019" s="10" t="s">
        <v>373</v>
      </c>
      <c r="F2019" s="136">
        <v>14.0</v>
      </c>
      <c r="G2019" s="137"/>
      <c r="H2019" s="138">
        <v>29.99</v>
      </c>
      <c r="I2019" s="10" t="s">
        <v>8316</v>
      </c>
      <c r="J2019" s="10" t="s">
        <v>526</v>
      </c>
      <c r="K2019" s="10" t="s">
        <v>375</v>
      </c>
      <c r="L2019" s="135"/>
    </row>
    <row r="2020" ht="14.25" customHeight="1">
      <c r="A2020" s="135" t="s">
        <v>10</v>
      </c>
      <c r="B2020" s="10" t="s">
        <v>8317</v>
      </c>
      <c r="C2020" s="10" t="s">
        <v>8318</v>
      </c>
      <c r="D2020" s="10" t="s">
        <v>8319</v>
      </c>
      <c r="E2020" s="10" t="s">
        <v>373</v>
      </c>
      <c r="F2020" s="136">
        <v>10.0</v>
      </c>
      <c r="G2020" s="137"/>
      <c r="H2020" s="138">
        <v>18.99</v>
      </c>
      <c r="I2020" s="10" t="s">
        <v>8320</v>
      </c>
      <c r="J2020" s="10" t="s">
        <v>576</v>
      </c>
      <c r="K2020" s="10" t="s">
        <v>375</v>
      </c>
      <c r="L2020" s="135"/>
    </row>
    <row r="2021" ht="14.25" customHeight="1">
      <c r="A2021" s="135" t="s">
        <v>10</v>
      </c>
      <c r="B2021" s="10" t="s">
        <v>8321</v>
      </c>
      <c r="C2021" s="10" t="s">
        <v>8322</v>
      </c>
      <c r="D2021" s="10" t="s">
        <v>8323</v>
      </c>
      <c r="E2021" s="10" t="s">
        <v>373</v>
      </c>
      <c r="F2021" s="136">
        <v>30.0</v>
      </c>
      <c r="G2021" s="137"/>
      <c r="H2021" s="138">
        <v>59.99</v>
      </c>
      <c r="I2021" s="10" t="s">
        <v>8324</v>
      </c>
      <c r="J2021" s="10" t="s">
        <v>509</v>
      </c>
      <c r="K2021" s="10" t="s">
        <v>375</v>
      </c>
      <c r="L2021" s="135"/>
    </row>
    <row r="2022" ht="14.25" customHeight="1">
      <c r="A2022" s="135" t="s">
        <v>10</v>
      </c>
      <c r="B2022" s="10" t="s">
        <v>8325</v>
      </c>
      <c r="C2022" s="10" t="s">
        <v>8326</v>
      </c>
      <c r="D2022" s="10" t="s">
        <v>8327</v>
      </c>
      <c r="E2022" s="10" t="s">
        <v>373</v>
      </c>
      <c r="F2022" s="136">
        <v>30.0</v>
      </c>
      <c r="G2022" s="137"/>
      <c r="H2022" s="138">
        <v>49.99</v>
      </c>
      <c r="I2022" s="10" t="s">
        <v>8328</v>
      </c>
      <c r="J2022" s="10" t="s">
        <v>470</v>
      </c>
      <c r="K2022" s="10" t="s">
        <v>375</v>
      </c>
      <c r="L2022" s="135"/>
    </row>
    <row r="2023" ht="14.25" customHeight="1">
      <c r="A2023" s="135" t="s">
        <v>10</v>
      </c>
      <c r="B2023" s="10" t="s">
        <v>8329</v>
      </c>
      <c r="C2023" s="10" t="s">
        <v>8330</v>
      </c>
      <c r="D2023" s="10" t="s">
        <v>8331</v>
      </c>
      <c r="E2023" s="10" t="s">
        <v>373</v>
      </c>
      <c r="F2023" s="136">
        <v>10.0</v>
      </c>
      <c r="G2023" s="137"/>
      <c r="H2023" s="138">
        <v>29.99</v>
      </c>
      <c r="I2023" s="10" t="s">
        <v>8332</v>
      </c>
      <c r="J2023" s="10" t="s">
        <v>375</v>
      </c>
      <c r="K2023" s="10" t="s">
        <v>375</v>
      </c>
      <c r="L2023" s="135"/>
    </row>
    <row r="2024" ht="14.25" customHeight="1">
      <c r="A2024" s="135" t="s">
        <v>10</v>
      </c>
      <c r="B2024" s="10" t="s">
        <v>8333</v>
      </c>
      <c r="C2024" s="10" t="s">
        <v>8334</v>
      </c>
      <c r="D2024" s="10" t="s">
        <v>8335</v>
      </c>
      <c r="E2024" s="10" t="s">
        <v>373</v>
      </c>
      <c r="F2024" s="136">
        <v>10.0</v>
      </c>
      <c r="G2024" s="137"/>
      <c r="H2024" s="138">
        <v>29.99</v>
      </c>
      <c r="I2024" s="10" t="s">
        <v>8336</v>
      </c>
      <c r="J2024" s="10" t="s">
        <v>690</v>
      </c>
      <c r="K2024" s="10" t="s">
        <v>375</v>
      </c>
      <c r="L2024" s="135"/>
    </row>
    <row r="2025" ht="14.25" customHeight="1">
      <c r="A2025" s="135" t="s">
        <v>10</v>
      </c>
      <c r="B2025" s="10" t="s">
        <v>8337</v>
      </c>
      <c r="C2025" s="10" t="s">
        <v>8338</v>
      </c>
      <c r="D2025" s="10" t="s">
        <v>8339</v>
      </c>
      <c r="E2025" s="10" t="s">
        <v>373</v>
      </c>
      <c r="F2025" s="136">
        <v>20.0</v>
      </c>
      <c r="G2025" s="137"/>
      <c r="H2025" s="138">
        <v>49.99</v>
      </c>
      <c r="I2025" s="10" t="s">
        <v>8340</v>
      </c>
      <c r="J2025" s="10" t="s">
        <v>384</v>
      </c>
      <c r="K2025" s="10" t="s">
        <v>375</v>
      </c>
      <c r="L2025" s="135"/>
    </row>
    <row r="2026" ht="14.25" customHeight="1">
      <c r="A2026" s="135" t="s">
        <v>10</v>
      </c>
      <c r="B2026" s="10" t="s">
        <v>8341</v>
      </c>
      <c r="C2026" s="10" t="s">
        <v>8342</v>
      </c>
      <c r="D2026" s="10" t="s">
        <v>8343</v>
      </c>
      <c r="E2026" s="10" t="s">
        <v>373</v>
      </c>
      <c r="F2026" s="136">
        <v>20.0</v>
      </c>
      <c r="G2026" s="137"/>
      <c r="H2026" s="138">
        <v>49.99</v>
      </c>
      <c r="I2026" s="10" t="s">
        <v>8344</v>
      </c>
      <c r="J2026" s="10" t="s">
        <v>384</v>
      </c>
      <c r="K2026" s="10" t="s">
        <v>375</v>
      </c>
      <c r="L2026" s="135"/>
    </row>
    <row r="2027" ht="14.25" customHeight="1">
      <c r="A2027" s="135" t="s">
        <v>10</v>
      </c>
      <c r="B2027" s="10" t="s">
        <v>8345</v>
      </c>
      <c r="C2027" s="10" t="s">
        <v>8346</v>
      </c>
      <c r="D2027" s="10" t="s">
        <v>8347</v>
      </c>
      <c r="E2027" s="10" t="s">
        <v>373</v>
      </c>
      <c r="F2027" s="136">
        <v>20.0</v>
      </c>
      <c r="G2027" s="137"/>
      <c r="H2027" s="138">
        <v>25.99</v>
      </c>
      <c r="I2027" s="10" t="s">
        <v>8348</v>
      </c>
      <c r="J2027" s="10" t="s">
        <v>384</v>
      </c>
      <c r="K2027" s="10" t="s">
        <v>375</v>
      </c>
      <c r="L2027" s="135"/>
    </row>
    <row r="2028" ht="14.25" customHeight="1">
      <c r="A2028" s="135" t="s">
        <v>10</v>
      </c>
      <c r="B2028" s="10" t="s">
        <v>8349</v>
      </c>
      <c r="C2028" s="10" t="s">
        <v>8350</v>
      </c>
      <c r="D2028" s="10" t="s">
        <v>8351</v>
      </c>
      <c r="E2028" s="10" t="s">
        <v>373</v>
      </c>
      <c r="F2028" s="136">
        <v>14.0</v>
      </c>
      <c r="G2028" s="137"/>
      <c r="H2028" s="138">
        <v>59.99</v>
      </c>
      <c r="I2028" s="10" t="s">
        <v>8352</v>
      </c>
      <c r="J2028" s="10" t="s">
        <v>384</v>
      </c>
      <c r="K2028" s="10" t="s">
        <v>375</v>
      </c>
      <c r="L2028" s="135"/>
    </row>
    <row r="2029" ht="14.25" customHeight="1">
      <c r="A2029" s="135" t="s">
        <v>10</v>
      </c>
      <c r="B2029" s="10" t="s">
        <v>8353</v>
      </c>
      <c r="C2029" s="10" t="s">
        <v>8354</v>
      </c>
      <c r="D2029" s="10" t="s">
        <v>8355</v>
      </c>
      <c r="E2029" s="10" t="s">
        <v>373</v>
      </c>
      <c r="F2029" s="136">
        <v>80.0</v>
      </c>
      <c r="G2029" s="137"/>
      <c r="H2029" s="138">
        <v>129.99</v>
      </c>
      <c r="I2029" s="10" t="s">
        <v>8356</v>
      </c>
      <c r="J2029" s="10" t="s">
        <v>3300</v>
      </c>
      <c r="K2029" s="10" t="s">
        <v>375</v>
      </c>
      <c r="L2029" s="135"/>
    </row>
    <row r="2030" ht="14.25" customHeight="1">
      <c r="A2030" s="135" t="s">
        <v>10</v>
      </c>
      <c r="B2030" s="10" t="s">
        <v>8357</v>
      </c>
      <c r="C2030" s="10" t="s">
        <v>8358</v>
      </c>
      <c r="D2030" s="10" t="s">
        <v>8359</v>
      </c>
      <c r="E2030" s="10" t="s">
        <v>373</v>
      </c>
      <c r="F2030" s="136">
        <v>90.0</v>
      </c>
      <c r="G2030" s="137"/>
      <c r="H2030" s="138">
        <v>169.99</v>
      </c>
      <c r="I2030" s="10" t="s">
        <v>8360</v>
      </c>
      <c r="J2030" s="10" t="s">
        <v>8361</v>
      </c>
      <c r="K2030" s="10" t="s">
        <v>375</v>
      </c>
      <c r="L2030" s="135"/>
    </row>
    <row r="2031" ht="14.25" customHeight="1">
      <c r="A2031" s="135" t="s">
        <v>10</v>
      </c>
      <c r="B2031" s="10" t="s">
        <v>8362</v>
      </c>
      <c r="C2031" s="10" t="s">
        <v>8363</v>
      </c>
      <c r="D2031" s="10" t="s">
        <v>8364</v>
      </c>
      <c r="E2031" s="10" t="s">
        <v>373</v>
      </c>
      <c r="F2031" s="136">
        <v>85.0</v>
      </c>
      <c r="G2031" s="137"/>
      <c r="H2031" s="138">
        <v>109.99</v>
      </c>
      <c r="I2031" s="10" t="s">
        <v>8365</v>
      </c>
      <c r="J2031" s="10" t="s">
        <v>3300</v>
      </c>
      <c r="K2031" s="10" t="s">
        <v>375</v>
      </c>
      <c r="L2031" s="135"/>
    </row>
    <row r="2032" ht="14.25" customHeight="1">
      <c r="A2032" s="135" t="s">
        <v>10</v>
      </c>
      <c r="B2032" s="10" t="s">
        <v>8366</v>
      </c>
      <c r="C2032" s="10" t="s">
        <v>8367</v>
      </c>
      <c r="D2032" s="10" t="s">
        <v>8368</v>
      </c>
      <c r="E2032" s="10" t="s">
        <v>373</v>
      </c>
      <c r="F2032" s="136">
        <v>26.0</v>
      </c>
      <c r="G2032" s="137"/>
      <c r="H2032" s="138">
        <v>69.99</v>
      </c>
      <c r="I2032" s="10" t="s">
        <v>8369</v>
      </c>
      <c r="J2032" s="10" t="s">
        <v>3300</v>
      </c>
      <c r="K2032" s="10" t="s">
        <v>375</v>
      </c>
      <c r="L2032" s="135"/>
    </row>
    <row r="2033" ht="14.25" customHeight="1">
      <c r="A2033" s="135" t="s">
        <v>10</v>
      </c>
      <c r="B2033" s="10" t="s">
        <v>8370</v>
      </c>
      <c r="C2033" s="10" t="s">
        <v>8371</v>
      </c>
      <c r="D2033" s="10" t="s">
        <v>8372</v>
      </c>
      <c r="E2033" s="10" t="s">
        <v>373</v>
      </c>
      <c r="F2033" s="136">
        <v>10.0</v>
      </c>
      <c r="G2033" s="137"/>
      <c r="H2033" s="138">
        <v>29.99</v>
      </c>
      <c r="I2033" s="10" t="s">
        <v>8373</v>
      </c>
      <c r="J2033" s="10" t="s">
        <v>375</v>
      </c>
      <c r="K2033" s="10" t="s">
        <v>375</v>
      </c>
      <c r="L2033" s="135"/>
    </row>
    <row r="2034" ht="14.25" customHeight="1">
      <c r="A2034" s="135" t="s">
        <v>10</v>
      </c>
      <c r="B2034" s="10" t="s">
        <v>8374</v>
      </c>
      <c r="C2034" s="10" t="s">
        <v>8375</v>
      </c>
      <c r="D2034" s="10" t="s">
        <v>8376</v>
      </c>
      <c r="E2034" s="10" t="s">
        <v>373</v>
      </c>
      <c r="F2034" s="136">
        <v>10.0</v>
      </c>
      <c r="G2034" s="137"/>
      <c r="H2034" s="138">
        <v>29.99</v>
      </c>
      <c r="I2034" s="10" t="s">
        <v>8377</v>
      </c>
      <c r="J2034" s="10" t="s">
        <v>375</v>
      </c>
      <c r="K2034" s="10" t="s">
        <v>375</v>
      </c>
      <c r="L2034" s="135"/>
    </row>
    <row r="2035" ht="14.25" customHeight="1">
      <c r="A2035" s="135" t="s">
        <v>10</v>
      </c>
      <c r="B2035" s="10" t="s">
        <v>8378</v>
      </c>
      <c r="C2035" s="10" t="s">
        <v>8379</v>
      </c>
      <c r="D2035" s="10" t="s">
        <v>8380</v>
      </c>
      <c r="E2035" s="10" t="s">
        <v>373</v>
      </c>
      <c r="F2035" s="136">
        <v>10.0</v>
      </c>
      <c r="G2035" s="137"/>
      <c r="H2035" s="138">
        <v>29.99</v>
      </c>
      <c r="I2035" s="10" t="s">
        <v>8381</v>
      </c>
      <c r="J2035" s="10" t="s">
        <v>375</v>
      </c>
      <c r="K2035" s="10" t="s">
        <v>375</v>
      </c>
      <c r="L2035" s="135"/>
    </row>
    <row r="2036" ht="14.25" customHeight="1">
      <c r="A2036" s="135" t="s">
        <v>10</v>
      </c>
      <c r="B2036" s="10" t="s">
        <v>8382</v>
      </c>
      <c r="C2036" s="10" t="s">
        <v>8383</v>
      </c>
      <c r="D2036" s="10" t="s">
        <v>8384</v>
      </c>
      <c r="E2036" s="10" t="s">
        <v>373</v>
      </c>
      <c r="F2036" s="136">
        <v>10.0</v>
      </c>
      <c r="G2036" s="137"/>
      <c r="H2036" s="138">
        <v>19.99</v>
      </c>
      <c r="I2036" s="10" t="s">
        <v>8385</v>
      </c>
      <c r="J2036" s="10" t="s">
        <v>375</v>
      </c>
      <c r="K2036" s="10" t="s">
        <v>375</v>
      </c>
      <c r="L2036" s="135"/>
    </row>
    <row r="2037" ht="14.25" customHeight="1">
      <c r="A2037" s="135" t="s">
        <v>10</v>
      </c>
      <c r="B2037" s="10" t="s">
        <v>8386</v>
      </c>
      <c r="C2037" s="10" t="s">
        <v>8387</v>
      </c>
      <c r="D2037" s="10" t="s">
        <v>8388</v>
      </c>
      <c r="E2037" s="10" t="s">
        <v>373</v>
      </c>
      <c r="F2037" s="136">
        <v>10.0</v>
      </c>
      <c r="G2037" s="137"/>
      <c r="H2037" s="138">
        <v>29.99</v>
      </c>
      <c r="I2037" s="10" t="s">
        <v>8389</v>
      </c>
      <c r="J2037" s="10" t="s">
        <v>375</v>
      </c>
      <c r="K2037" s="10" t="s">
        <v>375</v>
      </c>
      <c r="L2037" s="135"/>
    </row>
    <row r="2038" ht="14.25" customHeight="1">
      <c r="A2038" s="135" t="s">
        <v>10</v>
      </c>
      <c r="B2038" s="10" t="s">
        <v>8390</v>
      </c>
      <c r="C2038" s="10" t="s">
        <v>8391</v>
      </c>
      <c r="D2038" s="10" t="s">
        <v>8392</v>
      </c>
      <c r="E2038" s="10" t="s">
        <v>373</v>
      </c>
      <c r="F2038" s="136">
        <v>10.0</v>
      </c>
      <c r="G2038" s="137"/>
      <c r="H2038" s="138">
        <v>29.99</v>
      </c>
      <c r="I2038" s="10" t="s">
        <v>8393</v>
      </c>
      <c r="J2038" s="10" t="s">
        <v>375</v>
      </c>
      <c r="K2038" s="10" t="s">
        <v>375</v>
      </c>
      <c r="L2038" s="135"/>
    </row>
    <row r="2039" ht="14.25" customHeight="1">
      <c r="A2039" s="135" t="s">
        <v>10</v>
      </c>
      <c r="B2039" s="10" t="s">
        <v>8394</v>
      </c>
      <c r="C2039" s="10" t="s">
        <v>8395</v>
      </c>
      <c r="D2039" s="10" t="s">
        <v>8396</v>
      </c>
      <c r="E2039" s="10" t="s">
        <v>373</v>
      </c>
      <c r="F2039" s="136">
        <v>10.0</v>
      </c>
      <c r="G2039" s="137"/>
      <c r="H2039" s="138">
        <v>29.99</v>
      </c>
      <c r="I2039" s="10" t="s">
        <v>8397</v>
      </c>
      <c r="J2039" s="10" t="s">
        <v>375</v>
      </c>
      <c r="K2039" s="10" t="s">
        <v>375</v>
      </c>
      <c r="L2039" s="135"/>
    </row>
    <row r="2040" ht="14.25" customHeight="1">
      <c r="A2040" s="135" t="s">
        <v>10</v>
      </c>
      <c r="B2040" s="10" t="s">
        <v>8398</v>
      </c>
      <c r="C2040" s="10" t="s">
        <v>8399</v>
      </c>
      <c r="D2040" s="10" t="s">
        <v>8400</v>
      </c>
      <c r="E2040" s="10" t="s">
        <v>373</v>
      </c>
      <c r="F2040" s="136">
        <v>10.0</v>
      </c>
      <c r="G2040" s="137"/>
      <c r="H2040" s="138">
        <v>29.99</v>
      </c>
      <c r="I2040" s="10" t="s">
        <v>8401</v>
      </c>
      <c r="J2040" s="10" t="s">
        <v>375</v>
      </c>
      <c r="K2040" s="10" t="s">
        <v>375</v>
      </c>
      <c r="L2040" s="135"/>
    </row>
    <row r="2041" ht="14.25" customHeight="1">
      <c r="A2041" s="135" t="s">
        <v>10</v>
      </c>
      <c r="B2041" s="10" t="s">
        <v>8402</v>
      </c>
      <c r="C2041" s="10" t="s">
        <v>8403</v>
      </c>
      <c r="D2041" s="10" t="s">
        <v>8404</v>
      </c>
      <c r="E2041" s="10" t="s">
        <v>373</v>
      </c>
      <c r="F2041" s="136">
        <v>10.0</v>
      </c>
      <c r="G2041" s="137"/>
      <c r="H2041" s="138">
        <v>29.99</v>
      </c>
      <c r="I2041" s="10" t="s">
        <v>8405</v>
      </c>
      <c r="J2041" s="10" t="s">
        <v>375</v>
      </c>
      <c r="K2041" s="10" t="s">
        <v>375</v>
      </c>
      <c r="L2041" s="135"/>
    </row>
    <row r="2042" ht="14.25" customHeight="1">
      <c r="A2042" s="135" t="s">
        <v>10</v>
      </c>
      <c r="B2042" s="10" t="s">
        <v>8406</v>
      </c>
      <c r="C2042" s="10" t="s">
        <v>8407</v>
      </c>
      <c r="D2042" s="10" t="s">
        <v>8408</v>
      </c>
      <c r="E2042" s="10" t="s">
        <v>373</v>
      </c>
      <c r="F2042" s="136">
        <v>10.0</v>
      </c>
      <c r="G2042" s="137"/>
      <c r="H2042" s="138">
        <v>29.99</v>
      </c>
      <c r="I2042" s="10" t="s">
        <v>8409</v>
      </c>
      <c r="J2042" s="10" t="s">
        <v>375</v>
      </c>
      <c r="K2042" s="10" t="s">
        <v>375</v>
      </c>
      <c r="L2042" s="135"/>
    </row>
    <row r="2043" ht="14.25" customHeight="1">
      <c r="A2043" s="135" t="s">
        <v>10</v>
      </c>
      <c r="B2043" s="10" t="s">
        <v>8410</v>
      </c>
      <c r="C2043" s="10" t="s">
        <v>8411</v>
      </c>
      <c r="D2043" s="10" t="s">
        <v>8412</v>
      </c>
      <c r="E2043" s="10" t="s">
        <v>373</v>
      </c>
      <c r="F2043" s="136">
        <v>40.0</v>
      </c>
      <c r="G2043" s="137"/>
      <c r="H2043" s="138">
        <v>44.99</v>
      </c>
      <c r="I2043" s="10" t="s">
        <v>8413</v>
      </c>
      <c r="J2043" s="10" t="s">
        <v>384</v>
      </c>
      <c r="K2043" s="10" t="s">
        <v>375</v>
      </c>
      <c r="L2043" s="135"/>
    </row>
    <row r="2044" ht="14.25" customHeight="1">
      <c r="A2044" s="135" t="s">
        <v>10</v>
      </c>
      <c r="B2044" s="10" t="s">
        <v>8414</v>
      </c>
      <c r="C2044" s="10" t="s">
        <v>8415</v>
      </c>
      <c r="D2044" s="10" t="s">
        <v>8416</v>
      </c>
      <c r="E2044" s="10" t="s">
        <v>373</v>
      </c>
      <c r="F2044" s="136">
        <v>8.0</v>
      </c>
      <c r="G2044" s="137"/>
      <c r="H2044" s="138">
        <v>29.99</v>
      </c>
      <c r="I2044" s="10" t="s">
        <v>8417</v>
      </c>
      <c r="J2044" s="10" t="s">
        <v>3619</v>
      </c>
      <c r="K2044" s="10" t="s">
        <v>375</v>
      </c>
      <c r="L2044" s="135"/>
    </row>
    <row r="2045" ht="14.25" customHeight="1">
      <c r="A2045" s="135" t="s">
        <v>10</v>
      </c>
      <c r="B2045" s="10" t="s">
        <v>8418</v>
      </c>
      <c r="C2045" s="10" t="s">
        <v>8419</v>
      </c>
      <c r="D2045" s="10" t="s">
        <v>8420</v>
      </c>
      <c r="E2045" s="10" t="s">
        <v>373</v>
      </c>
      <c r="F2045" s="136">
        <v>33.0</v>
      </c>
      <c r="G2045" s="137"/>
      <c r="H2045" s="138">
        <v>69.99</v>
      </c>
      <c r="I2045" s="10" t="s">
        <v>8421</v>
      </c>
      <c r="J2045" s="10" t="s">
        <v>384</v>
      </c>
      <c r="K2045" s="10" t="s">
        <v>375</v>
      </c>
      <c r="L2045" s="135"/>
    </row>
    <row r="2046" ht="14.25" customHeight="1">
      <c r="A2046" s="135" t="s">
        <v>10</v>
      </c>
      <c r="B2046" s="10" t="s">
        <v>8422</v>
      </c>
      <c r="C2046" s="10" t="s">
        <v>8423</v>
      </c>
      <c r="D2046" s="10" t="s">
        <v>8424</v>
      </c>
      <c r="E2046" s="10" t="s">
        <v>373</v>
      </c>
      <c r="F2046" s="136">
        <v>50.0</v>
      </c>
      <c r="G2046" s="137"/>
      <c r="H2046" s="138">
        <v>89.99</v>
      </c>
      <c r="I2046" s="10" t="s">
        <v>8425</v>
      </c>
      <c r="J2046" s="10" t="s">
        <v>384</v>
      </c>
      <c r="K2046" s="10" t="s">
        <v>375</v>
      </c>
      <c r="L2046" s="135"/>
    </row>
    <row r="2047" ht="14.25" customHeight="1">
      <c r="A2047" s="135" t="s">
        <v>10</v>
      </c>
      <c r="B2047" s="10" t="s">
        <v>8426</v>
      </c>
      <c r="C2047" s="10" t="s">
        <v>8427</v>
      </c>
      <c r="D2047" s="10" t="s">
        <v>8428</v>
      </c>
      <c r="E2047" s="10" t="s">
        <v>373</v>
      </c>
      <c r="F2047" s="136">
        <v>12.0</v>
      </c>
      <c r="G2047" s="137"/>
      <c r="H2047" s="138">
        <v>39.99</v>
      </c>
      <c r="I2047" s="10" t="s">
        <v>8429</v>
      </c>
      <c r="J2047" s="10" t="s">
        <v>384</v>
      </c>
      <c r="K2047" s="10" t="s">
        <v>375</v>
      </c>
      <c r="L2047" s="135"/>
    </row>
    <row r="2048" ht="14.25" customHeight="1">
      <c r="A2048" s="135" t="s">
        <v>10</v>
      </c>
      <c r="B2048" s="10" t="s">
        <v>8430</v>
      </c>
      <c r="C2048" s="10" t="s">
        <v>8431</v>
      </c>
      <c r="D2048" s="10" t="s">
        <v>8432</v>
      </c>
      <c r="E2048" s="10" t="s">
        <v>373</v>
      </c>
      <c r="F2048" s="136">
        <v>10.0</v>
      </c>
      <c r="G2048" s="137"/>
      <c r="H2048" s="138">
        <v>39.99</v>
      </c>
      <c r="I2048" s="10" t="s">
        <v>8433</v>
      </c>
      <c r="J2048" s="10" t="s">
        <v>384</v>
      </c>
      <c r="K2048" s="10" t="s">
        <v>375</v>
      </c>
      <c r="L2048" s="135"/>
    </row>
    <row r="2049" ht="14.25" customHeight="1">
      <c r="A2049" s="135" t="s">
        <v>10</v>
      </c>
      <c r="B2049" s="10" t="s">
        <v>8434</v>
      </c>
      <c r="C2049" s="10" t="s">
        <v>8435</v>
      </c>
      <c r="D2049" s="10" t="s">
        <v>8436</v>
      </c>
      <c r="E2049" s="10" t="s">
        <v>373</v>
      </c>
      <c r="F2049" s="136">
        <v>17.0</v>
      </c>
      <c r="G2049" s="137"/>
      <c r="H2049" s="138">
        <v>44.99</v>
      </c>
      <c r="I2049" s="10" t="s">
        <v>8437</v>
      </c>
      <c r="J2049" s="10" t="s">
        <v>384</v>
      </c>
      <c r="K2049" s="10" t="s">
        <v>375</v>
      </c>
      <c r="L2049" s="135"/>
    </row>
    <row r="2050" ht="14.25" customHeight="1">
      <c r="A2050" s="135" t="s">
        <v>10</v>
      </c>
      <c r="B2050" s="10" t="s">
        <v>8438</v>
      </c>
      <c r="C2050" s="10" t="s">
        <v>8439</v>
      </c>
      <c r="D2050" s="10" t="s">
        <v>8440</v>
      </c>
      <c r="E2050" s="10" t="s">
        <v>373</v>
      </c>
      <c r="F2050" s="136">
        <v>10.0</v>
      </c>
      <c r="G2050" s="137"/>
      <c r="H2050" s="138">
        <v>29.99</v>
      </c>
      <c r="I2050" s="10" t="s">
        <v>8441</v>
      </c>
      <c r="J2050" s="10" t="s">
        <v>384</v>
      </c>
      <c r="K2050" s="10" t="s">
        <v>375</v>
      </c>
      <c r="L2050" s="135"/>
    </row>
    <row r="2051" ht="14.25" customHeight="1">
      <c r="A2051" s="135" t="s">
        <v>10</v>
      </c>
      <c r="B2051" s="10" t="s">
        <v>8442</v>
      </c>
      <c r="C2051" s="10" t="s">
        <v>8443</v>
      </c>
      <c r="D2051" s="10" t="s">
        <v>8444</v>
      </c>
      <c r="E2051" s="10" t="s">
        <v>373</v>
      </c>
      <c r="F2051" s="136">
        <v>10.0</v>
      </c>
      <c r="G2051" s="137"/>
      <c r="H2051" s="138">
        <v>24.99</v>
      </c>
      <c r="I2051" s="10" t="s">
        <v>8445</v>
      </c>
      <c r="J2051" s="10" t="s">
        <v>384</v>
      </c>
      <c r="K2051" s="10" t="s">
        <v>375</v>
      </c>
      <c r="L2051" s="135"/>
    </row>
    <row r="2052" ht="14.25" customHeight="1">
      <c r="A2052" s="135" t="s">
        <v>10</v>
      </c>
      <c r="B2052" s="10" t="s">
        <v>8446</v>
      </c>
      <c r="C2052" s="10" t="s">
        <v>8447</v>
      </c>
      <c r="D2052" s="10" t="s">
        <v>8448</v>
      </c>
      <c r="E2052" s="10" t="s">
        <v>373</v>
      </c>
      <c r="F2052" s="136">
        <v>10.0</v>
      </c>
      <c r="G2052" s="137"/>
      <c r="H2052" s="138">
        <v>34.99</v>
      </c>
      <c r="I2052" s="10" t="s">
        <v>8449</v>
      </c>
      <c r="J2052" s="10" t="s">
        <v>384</v>
      </c>
      <c r="K2052" s="10" t="s">
        <v>375</v>
      </c>
      <c r="L2052" s="135"/>
    </row>
    <row r="2053" ht="14.25" customHeight="1">
      <c r="A2053" s="135" t="s">
        <v>10</v>
      </c>
      <c r="B2053" s="10" t="s">
        <v>8450</v>
      </c>
      <c r="C2053" s="10" t="s">
        <v>8451</v>
      </c>
      <c r="D2053" s="10" t="s">
        <v>8452</v>
      </c>
      <c r="E2053" s="10" t="s">
        <v>373</v>
      </c>
      <c r="F2053" s="136">
        <v>14.0</v>
      </c>
      <c r="G2053" s="137"/>
      <c r="H2053" s="138">
        <v>43.99</v>
      </c>
      <c r="I2053" s="10" t="s">
        <v>8453</v>
      </c>
      <c r="J2053" s="10" t="s">
        <v>3300</v>
      </c>
      <c r="K2053" s="10" t="s">
        <v>375</v>
      </c>
      <c r="L2053" s="135"/>
    </row>
    <row r="2054" ht="14.25" customHeight="1">
      <c r="A2054" s="135" t="s">
        <v>10</v>
      </c>
      <c r="B2054" s="10" t="s">
        <v>8454</v>
      </c>
      <c r="C2054" s="10" t="s">
        <v>8455</v>
      </c>
      <c r="D2054" s="10" t="s">
        <v>8456</v>
      </c>
      <c r="E2054" s="10" t="s">
        <v>373</v>
      </c>
      <c r="F2054" s="136">
        <v>8.0</v>
      </c>
      <c r="G2054" s="137"/>
      <c r="H2054" s="138">
        <v>29.99</v>
      </c>
      <c r="I2054" s="10" t="s">
        <v>8457</v>
      </c>
      <c r="J2054" s="10" t="s">
        <v>541</v>
      </c>
      <c r="K2054" s="10" t="s">
        <v>375</v>
      </c>
      <c r="L2054" s="135"/>
    </row>
    <row r="2055" ht="14.25" customHeight="1">
      <c r="A2055" s="135" t="s">
        <v>10</v>
      </c>
      <c r="B2055" s="10" t="s">
        <v>8458</v>
      </c>
      <c r="C2055" s="10" t="s">
        <v>8459</v>
      </c>
      <c r="D2055" s="10" t="s">
        <v>8460</v>
      </c>
      <c r="E2055" s="10" t="s">
        <v>373</v>
      </c>
      <c r="F2055" s="136">
        <v>14.0</v>
      </c>
      <c r="G2055" s="137"/>
      <c r="H2055" s="138">
        <v>59.99</v>
      </c>
      <c r="I2055" s="10" t="s">
        <v>8461</v>
      </c>
      <c r="J2055" s="10" t="s">
        <v>375</v>
      </c>
      <c r="K2055" s="10" t="s">
        <v>375</v>
      </c>
      <c r="L2055" s="135"/>
    </row>
    <row r="2056" ht="14.25" customHeight="1">
      <c r="A2056" s="135" t="s">
        <v>10</v>
      </c>
      <c r="B2056" s="10" t="s">
        <v>8462</v>
      </c>
      <c r="C2056" s="10" t="s">
        <v>8463</v>
      </c>
      <c r="D2056" s="10" t="s">
        <v>8464</v>
      </c>
      <c r="E2056" s="10" t="s">
        <v>373</v>
      </c>
      <c r="F2056" s="136">
        <v>20.0</v>
      </c>
      <c r="G2056" s="137"/>
      <c r="H2056" s="138">
        <v>39.99</v>
      </c>
      <c r="I2056" s="10" t="s">
        <v>8465</v>
      </c>
      <c r="J2056" s="10" t="s">
        <v>3300</v>
      </c>
      <c r="K2056" s="10" t="s">
        <v>375</v>
      </c>
      <c r="L2056" s="135"/>
    </row>
    <row r="2057" ht="14.25" customHeight="1">
      <c r="A2057" s="135" t="s">
        <v>10</v>
      </c>
      <c r="B2057" s="10" t="s">
        <v>8466</v>
      </c>
      <c r="C2057" s="10" t="s">
        <v>8467</v>
      </c>
      <c r="D2057" s="10" t="s">
        <v>8468</v>
      </c>
      <c r="E2057" s="10" t="s">
        <v>373</v>
      </c>
      <c r="F2057" s="136">
        <v>14.0</v>
      </c>
      <c r="G2057" s="137"/>
      <c r="H2057" s="138">
        <v>23.99</v>
      </c>
      <c r="I2057" s="10" t="s">
        <v>8469</v>
      </c>
      <c r="J2057" s="10" t="s">
        <v>3300</v>
      </c>
      <c r="K2057" s="10" t="s">
        <v>375</v>
      </c>
      <c r="L2057" s="135"/>
    </row>
    <row r="2058" ht="14.25" customHeight="1">
      <c r="A2058" s="135" t="s">
        <v>10</v>
      </c>
      <c r="B2058" s="10" t="s">
        <v>8470</v>
      </c>
      <c r="C2058" s="10" t="s">
        <v>8471</v>
      </c>
      <c r="D2058" s="10" t="s">
        <v>8472</v>
      </c>
      <c r="E2058" s="10" t="s">
        <v>373</v>
      </c>
      <c r="F2058" s="136">
        <v>14.0</v>
      </c>
      <c r="G2058" s="137"/>
      <c r="H2058" s="138">
        <v>29.99</v>
      </c>
      <c r="I2058" s="10" t="s">
        <v>8473</v>
      </c>
      <c r="J2058" s="10" t="s">
        <v>3300</v>
      </c>
      <c r="K2058" s="10" t="s">
        <v>375</v>
      </c>
      <c r="L2058" s="135"/>
    </row>
    <row r="2059" ht="14.25" customHeight="1">
      <c r="A2059" s="135" t="s">
        <v>10</v>
      </c>
      <c r="B2059" s="10" t="s">
        <v>8474</v>
      </c>
      <c r="C2059" s="10" t="s">
        <v>8475</v>
      </c>
      <c r="D2059" s="10" t="s">
        <v>8476</v>
      </c>
      <c r="E2059" s="10" t="s">
        <v>373</v>
      </c>
      <c r="F2059" s="136">
        <v>14.0</v>
      </c>
      <c r="G2059" s="137"/>
      <c r="H2059" s="138">
        <v>24.99</v>
      </c>
      <c r="I2059" s="10" t="s">
        <v>8477</v>
      </c>
      <c r="J2059" s="10" t="s">
        <v>3300</v>
      </c>
      <c r="K2059" s="10" t="s">
        <v>375</v>
      </c>
      <c r="L2059" s="135"/>
    </row>
    <row r="2060" ht="14.25" customHeight="1">
      <c r="A2060" s="135" t="s">
        <v>10</v>
      </c>
      <c r="B2060" s="10" t="s">
        <v>8478</v>
      </c>
      <c r="C2060" s="10" t="s">
        <v>8479</v>
      </c>
      <c r="D2060" s="10" t="s">
        <v>8480</v>
      </c>
      <c r="E2060" s="10" t="s">
        <v>373</v>
      </c>
      <c r="F2060" s="136">
        <v>14.0</v>
      </c>
      <c r="G2060" s="137"/>
      <c r="H2060" s="138">
        <v>17.99</v>
      </c>
      <c r="I2060" s="10" t="s">
        <v>8481</v>
      </c>
      <c r="J2060" s="10" t="s">
        <v>3300</v>
      </c>
      <c r="K2060" s="10" t="s">
        <v>375</v>
      </c>
      <c r="L2060" s="135"/>
    </row>
    <row r="2061" ht="14.25" customHeight="1">
      <c r="A2061" s="135" t="s">
        <v>10</v>
      </c>
      <c r="B2061" s="10" t="s">
        <v>8482</v>
      </c>
      <c r="C2061" s="10" t="s">
        <v>8483</v>
      </c>
      <c r="D2061" s="10" t="s">
        <v>8484</v>
      </c>
      <c r="E2061" s="10" t="s">
        <v>373</v>
      </c>
      <c r="F2061" s="136">
        <v>14.0</v>
      </c>
      <c r="G2061" s="137"/>
      <c r="H2061" s="138">
        <v>39.99</v>
      </c>
      <c r="I2061" s="10" t="s">
        <v>8485</v>
      </c>
      <c r="J2061" s="10" t="s">
        <v>3300</v>
      </c>
      <c r="K2061" s="10" t="s">
        <v>375</v>
      </c>
      <c r="L2061" s="135"/>
    </row>
    <row r="2062" ht="14.25" customHeight="1">
      <c r="A2062" s="135" t="s">
        <v>10</v>
      </c>
      <c r="B2062" s="10" t="s">
        <v>8486</v>
      </c>
      <c r="C2062" s="10" t="s">
        <v>8487</v>
      </c>
      <c r="D2062" s="10" t="s">
        <v>8488</v>
      </c>
      <c r="E2062" s="10" t="s">
        <v>373</v>
      </c>
      <c r="F2062" s="136">
        <v>30.0</v>
      </c>
      <c r="G2062" s="137"/>
      <c r="H2062" s="138">
        <v>59.99</v>
      </c>
      <c r="I2062" s="10" t="s">
        <v>8489</v>
      </c>
      <c r="J2062" s="10" t="s">
        <v>3300</v>
      </c>
      <c r="K2062" s="10" t="s">
        <v>375</v>
      </c>
      <c r="L2062" s="135"/>
    </row>
    <row r="2063" ht="14.25" customHeight="1">
      <c r="A2063" s="135" t="s">
        <v>10</v>
      </c>
      <c r="B2063" s="10" t="s">
        <v>8490</v>
      </c>
      <c r="C2063" s="10" t="s">
        <v>8491</v>
      </c>
      <c r="D2063" s="10" t="s">
        <v>8492</v>
      </c>
      <c r="E2063" s="10" t="s">
        <v>373</v>
      </c>
      <c r="F2063" s="136">
        <v>20.0</v>
      </c>
      <c r="G2063" s="137"/>
      <c r="H2063" s="138">
        <v>39.99</v>
      </c>
      <c r="I2063" s="10" t="s">
        <v>8493</v>
      </c>
      <c r="J2063" s="10" t="s">
        <v>3300</v>
      </c>
      <c r="K2063" s="10" t="s">
        <v>375</v>
      </c>
      <c r="L2063" s="135"/>
    </row>
    <row r="2064" ht="14.25" customHeight="1">
      <c r="A2064" s="135" t="s">
        <v>10</v>
      </c>
      <c r="B2064" s="10" t="s">
        <v>8494</v>
      </c>
      <c r="C2064" s="10" t="s">
        <v>8495</v>
      </c>
      <c r="D2064" s="10" t="s">
        <v>8496</v>
      </c>
      <c r="E2064" s="10" t="s">
        <v>373</v>
      </c>
      <c r="F2064" s="136">
        <v>47.5</v>
      </c>
      <c r="G2064" s="137"/>
      <c r="H2064" s="138">
        <v>84.99</v>
      </c>
      <c r="I2064" s="10" t="s">
        <v>8497</v>
      </c>
      <c r="J2064" s="10" t="s">
        <v>3300</v>
      </c>
      <c r="K2064" s="10" t="s">
        <v>375</v>
      </c>
      <c r="L2064" s="135"/>
    </row>
    <row r="2065" ht="14.25" customHeight="1">
      <c r="A2065" s="135" t="s">
        <v>10</v>
      </c>
      <c r="B2065" s="10" t="s">
        <v>8498</v>
      </c>
      <c r="C2065" s="10" t="s">
        <v>8499</v>
      </c>
      <c r="D2065" s="10" t="s">
        <v>8500</v>
      </c>
      <c r="E2065" s="10" t="s">
        <v>373</v>
      </c>
      <c r="F2065" s="136">
        <v>35.0</v>
      </c>
      <c r="G2065" s="137"/>
      <c r="H2065" s="138">
        <v>69.99</v>
      </c>
      <c r="I2065" s="10" t="s">
        <v>8501</v>
      </c>
      <c r="J2065" s="10" t="s">
        <v>3300</v>
      </c>
      <c r="K2065" s="10" t="s">
        <v>375</v>
      </c>
      <c r="L2065" s="135"/>
    </row>
    <row r="2066" ht="14.25" customHeight="1">
      <c r="A2066" s="135" t="s">
        <v>10</v>
      </c>
      <c r="B2066" s="10" t="s">
        <v>8502</v>
      </c>
      <c r="C2066" s="10" t="s">
        <v>8503</v>
      </c>
      <c r="D2066" s="10" t="s">
        <v>8504</v>
      </c>
      <c r="E2066" s="10" t="s">
        <v>373</v>
      </c>
      <c r="F2066" s="136">
        <v>24.0</v>
      </c>
      <c r="G2066" s="137"/>
      <c r="H2066" s="138">
        <v>54.99</v>
      </c>
      <c r="I2066" s="10" t="s">
        <v>8505</v>
      </c>
      <c r="J2066" s="10" t="s">
        <v>3300</v>
      </c>
      <c r="K2066" s="10" t="s">
        <v>375</v>
      </c>
      <c r="L2066" s="135"/>
    </row>
    <row r="2067" ht="14.25" customHeight="1">
      <c r="A2067" s="135" t="s">
        <v>10</v>
      </c>
      <c r="B2067" s="10" t="s">
        <v>8506</v>
      </c>
      <c r="C2067" s="10" t="s">
        <v>8507</v>
      </c>
      <c r="D2067" s="10" t="s">
        <v>8508</v>
      </c>
      <c r="E2067" s="10" t="s">
        <v>373</v>
      </c>
      <c r="F2067" s="136">
        <v>48.0</v>
      </c>
      <c r="G2067" s="137"/>
      <c r="H2067" s="138">
        <v>59.99</v>
      </c>
      <c r="I2067" s="10" t="s">
        <v>8509</v>
      </c>
      <c r="J2067" s="10" t="s">
        <v>3300</v>
      </c>
      <c r="K2067" s="10" t="s">
        <v>375</v>
      </c>
      <c r="L2067" s="135"/>
    </row>
    <row r="2068" ht="14.25" customHeight="1">
      <c r="A2068" s="135" t="s">
        <v>10</v>
      </c>
      <c r="B2068" s="10" t="s">
        <v>8510</v>
      </c>
      <c r="C2068" s="10" t="s">
        <v>8511</v>
      </c>
      <c r="D2068" s="10" t="s">
        <v>8512</v>
      </c>
      <c r="E2068" s="10" t="s">
        <v>373</v>
      </c>
      <c r="F2068" s="136">
        <v>8.0</v>
      </c>
      <c r="G2068" s="137"/>
      <c r="H2068" s="138">
        <v>14.99</v>
      </c>
      <c r="I2068" s="10" t="s">
        <v>8513</v>
      </c>
      <c r="J2068" s="10" t="s">
        <v>1518</v>
      </c>
      <c r="K2068" s="10" t="s">
        <v>375</v>
      </c>
      <c r="L2068" s="135"/>
    </row>
    <row r="2069" ht="14.25" customHeight="1">
      <c r="A2069" s="135" t="s">
        <v>10</v>
      </c>
      <c r="B2069" s="10" t="s">
        <v>8514</v>
      </c>
      <c r="C2069" s="10" t="s">
        <v>8515</v>
      </c>
      <c r="D2069" s="10" t="s">
        <v>8516</v>
      </c>
      <c r="E2069" s="10" t="s">
        <v>373</v>
      </c>
      <c r="F2069" s="136">
        <v>12.0</v>
      </c>
      <c r="G2069" s="137"/>
      <c r="H2069" s="138">
        <v>24.99</v>
      </c>
      <c r="I2069" s="10" t="s">
        <v>8517</v>
      </c>
      <c r="J2069" s="10" t="s">
        <v>1518</v>
      </c>
      <c r="K2069" s="10" t="s">
        <v>375</v>
      </c>
      <c r="L2069" s="135"/>
    </row>
    <row r="2070" ht="14.25" customHeight="1">
      <c r="A2070" s="135" t="s">
        <v>10</v>
      </c>
      <c r="B2070" s="10" t="s">
        <v>8518</v>
      </c>
      <c r="C2070" s="10" t="s">
        <v>8519</v>
      </c>
      <c r="D2070" s="10" t="s">
        <v>8520</v>
      </c>
      <c r="E2070" s="10" t="s">
        <v>373</v>
      </c>
      <c r="F2070" s="136">
        <v>12.0</v>
      </c>
      <c r="G2070" s="137"/>
      <c r="H2070" s="138">
        <v>34.99</v>
      </c>
      <c r="I2070" s="10" t="s">
        <v>8521</v>
      </c>
      <c r="J2070" s="10" t="s">
        <v>375</v>
      </c>
      <c r="K2070" s="10" t="s">
        <v>375</v>
      </c>
      <c r="L2070" s="135"/>
    </row>
    <row r="2071" ht="14.25" customHeight="1">
      <c r="A2071" s="135" t="s">
        <v>10</v>
      </c>
      <c r="B2071" s="10" t="s">
        <v>8522</v>
      </c>
      <c r="C2071" s="10" t="s">
        <v>8523</v>
      </c>
      <c r="D2071" s="10" t="s">
        <v>8524</v>
      </c>
      <c r="E2071" s="10" t="s">
        <v>373</v>
      </c>
      <c r="F2071" s="136">
        <v>15.0</v>
      </c>
      <c r="G2071" s="137"/>
      <c r="H2071" s="138">
        <v>29.99</v>
      </c>
      <c r="I2071" s="10" t="s">
        <v>8525</v>
      </c>
      <c r="J2071" s="10" t="s">
        <v>375</v>
      </c>
      <c r="K2071" s="10" t="s">
        <v>375</v>
      </c>
      <c r="L2071" s="135"/>
    </row>
    <row r="2072" ht="14.25" customHeight="1">
      <c r="A2072" s="135" t="s">
        <v>10</v>
      </c>
      <c r="B2072" s="10" t="s">
        <v>8526</v>
      </c>
      <c r="C2072" s="10" t="s">
        <v>8527</v>
      </c>
      <c r="D2072" s="10" t="s">
        <v>8528</v>
      </c>
      <c r="E2072" s="10" t="s">
        <v>373</v>
      </c>
      <c r="F2072" s="136">
        <v>25.0</v>
      </c>
      <c r="G2072" s="137"/>
      <c r="H2072" s="138">
        <v>79.99</v>
      </c>
      <c r="I2072" s="10" t="s">
        <v>8529</v>
      </c>
      <c r="J2072" s="10" t="s">
        <v>470</v>
      </c>
      <c r="K2072" s="10" t="s">
        <v>375</v>
      </c>
      <c r="L2072" s="135"/>
    </row>
    <row r="2073" ht="14.25" customHeight="1">
      <c r="A2073" s="135" t="s">
        <v>10</v>
      </c>
      <c r="B2073" s="10" t="s">
        <v>8530</v>
      </c>
      <c r="C2073" s="10" t="s">
        <v>8531</v>
      </c>
      <c r="D2073" s="10" t="s">
        <v>8532</v>
      </c>
      <c r="E2073" s="10" t="s">
        <v>373</v>
      </c>
      <c r="F2073" s="136">
        <v>15.0</v>
      </c>
      <c r="G2073" s="137"/>
      <c r="H2073" s="138">
        <v>29.99</v>
      </c>
      <c r="I2073" s="10" t="s">
        <v>8533</v>
      </c>
      <c r="J2073" s="10" t="s">
        <v>375</v>
      </c>
      <c r="K2073" s="10" t="s">
        <v>375</v>
      </c>
      <c r="L2073" s="135"/>
    </row>
    <row r="2074" ht="14.25" customHeight="1">
      <c r="A2074" s="135" t="s">
        <v>10</v>
      </c>
      <c r="B2074" s="10" t="s">
        <v>8534</v>
      </c>
      <c r="C2074" s="10" t="s">
        <v>8535</v>
      </c>
      <c r="D2074" s="10" t="s">
        <v>8536</v>
      </c>
      <c r="E2074" s="10" t="s">
        <v>373</v>
      </c>
      <c r="F2074" s="136">
        <v>32.5</v>
      </c>
      <c r="G2074" s="137"/>
      <c r="H2074" s="138">
        <v>54.99</v>
      </c>
      <c r="I2074" s="10" t="s">
        <v>8537</v>
      </c>
      <c r="J2074" s="10" t="s">
        <v>526</v>
      </c>
      <c r="K2074" s="10" t="s">
        <v>375</v>
      </c>
      <c r="L2074" s="135"/>
    </row>
    <row r="2075" ht="14.25" customHeight="1">
      <c r="A2075" s="135" t="s">
        <v>10</v>
      </c>
      <c r="B2075" s="10" t="s">
        <v>8538</v>
      </c>
      <c r="C2075" s="10" t="s">
        <v>8539</v>
      </c>
      <c r="D2075" s="10" t="s">
        <v>8540</v>
      </c>
      <c r="E2075" s="10" t="s">
        <v>373</v>
      </c>
      <c r="F2075" s="136">
        <v>45.5</v>
      </c>
      <c r="G2075" s="137"/>
      <c r="H2075" s="138">
        <v>69.99</v>
      </c>
      <c r="I2075" s="10" t="s">
        <v>8541</v>
      </c>
      <c r="J2075" s="10" t="s">
        <v>526</v>
      </c>
      <c r="K2075" s="10" t="s">
        <v>375</v>
      </c>
      <c r="L2075" s="135"/>
    </row>
    <row r="2076" ht="14.25" customHeight="1">
      <c r="A2076" s="135" t="s">
        <v>10</v>
      </c>
      <c r="B2076" s="10" t="s">
        <v>8542</v>
      </c>
      <c r="C2076" s="10" t="s">
        <v>8543</v>
      </c>
      <c r="D2076" s="10" t="s">
        <v>8544</v>
      </c>
      <c r="E2076" s="10" t="s">
        <v>373</v>
      </c>
      <c r="F2076" s="136">
        <v>39.0</v>
      </c>
      <c r="G2076" s="137"/>
      <c r="H2076" s="138">
        <v>59.99</v>
      </c>
      <c r="I2076" s="10" t="s">
        <v>8545</v>
      </c>
      <c r="J2076" s="10" t="s">
        <v>764</v>
      </c>
      <c r="K2076" s="10" t="s">
        <v>375</v>
      </c>
      <c r="L2076" s="135"/>
    </row>
    <row r="2077" ht="14.25" customHeight="1">
      <c r="A2077" s="135" t="s">
        <v>10</v>
      </c>
      <c r="B2077" s="10" t="s">
        <v>8546</v>
      </c>
      <c r="C2077" s="10" t="s">
        <v>8547</v>
      </c>
      <c r="D2077" s="10" t="s">
        <v>8548</v>
      </c>
      <c r="E2077" s="10" t="s">
        <v>373</v>
      </c>
      <c r="F2077" s="136">
        <v>32.5</v>
      </c>
      <c r="G2077" s="137"/>
      <c r="H2077" s="138">
        <v>49.99</v>
      </c>
      <c r="I2077" s="10" t="s">
        <v>8549</v>
      </c>
      <c r="J2077" s="10" t="s">
        <v>526</v>
      </c>
      <c r="K2077" s="10" t="s">
        <v>375</v>
      </c>
      <c r="L2077" s="135"/>
    </row>
    <row r="2078" ht="14.25" customHeight="1">
      <c r="A2078" s="135" t="s">
        <v>10</v>
      </c>
      <c r="B2078" s="10" t="s">
        <v>8550</v>
      </c>
      <c r="C2078" s="10" t="s">
        <v>8551</v>
      </c>
      <c r="D2078" s="10" t="s">
        <v>8552</v>
      </c>
      <c r="E2078" s="10" t="s">
        <v>373</v>
      </c>
      <c r="F2078" s="136">
        <v>60.0</v>
      </c>
      <c r="G2078" s="137"/>
      <c r="H2078" s="138">
        <v>79.99</v>
      </c>
      <c r="I2078" s="10" t="s">
        <v>8553</v>
      </c>
      <c r="J2078" s="10" t="s">
        <v>384</v>
      </c>
      <c r="K2078" s="10" t="s">
        <v>375</v>
      </c>
      <c r="L2078" s="135"/>
    </row>
    <row r="2079" ht="14.25" customHeight="1">
      <c r="A2079" s="135" t="s">
        <v>10</v>
      </c>
      <c r="B2079" s="10" t="s">
        <v>8554</v>
      </c>
      <c r="C2079" s="10" t="s">
        <v>8555</v>
      </c>
      <c r="D2079" s="10" t="s">
        <v>8556</v>
      </c>
      <c r="E2079" s="10" t="s">
        <v>373</v>
      </c>
      <c r="F2079" s="136">
        <v>40.0</v>
      </c>
      <c r="G2079" s="137"/>
      <c r="H2079" s="138">
        <v>69.99</v>
      </c>
      <c r="I2079" s="10" t="s">
        <v>8557</v>
      </c>
      <c r="J2079" s="10" t="s">
        <v>384</v>
      </c>
      <c r="K2079" s="10" t="s">
        <v>375</v>
      </c>
      <c r="L2079" s="135"/>
    </row>
    <row r="2080" ht="14.25" customHeight="1">
      <c r="A2080" s="135" t="s">
        <v>10</v>
      </c>
      <c r="B2080" s="10" t="s">
        <v>8558</v>
      </c>
      <c r="C2080" s="10" t="s">
        <v>8559</v>
      </c>
      <c r="D2080" s="10" t="s">
        <v>8560</v>
      </c>
      <c r="E2080" s="10" t="s">
        <v>373</v>
      </c>
      <c r="F2080" s="136">
        <v>80.0</v>
      </c>
      <c r="G2080" s="137"/>
      <c r="H2080" s="138">
        <v>159.99</v>
      </c>
      <c r="I2080" s="10" t="s">
        <v>8561</v>
      </c>
      <c r="J2080" s="10" t="s">
        <v>576</v>
      </c>
      <c r="K2080" s="10" t="s">
        <v>375</v>
      </c>
      <c r="L2080" s="135"/>
    </row>
    <row r="2081" ht="14.25" customHeight="1">
      <c r="A2081" s="135" t="s">
        <v>10</v>
      </c>
      <c r="B2081" s="10" t="s">
        <v>8562</v>
      </c>
      <c r="C2081" s="10" t="s">
        <v>8563</v>
      </c>
      <c r="D2081" s="10" t="s">
        <v>8564</v>
      </c>
      <c r="E2081" s="10" t="s">
        <v>373</v>
      </c>
      <c r="F2081" s="136">
        <v>40.0</v>
      </c>
      <c r="G2081" s="137"/>
      <c r="H2081" s="138">
        <v>69.99</v>
      </c>
      <c r="I2081" s="10" t="s">
        <v>8565</v>
      </c>
      <c r="J2081" s="10" t="s">
        <v>3300</v>
      </c>
      <c r="K2081" s="10" t="s">
        <v>375</v>
      </c>
      <c r="L2081" s="135"/>
    </row>
    <row r="2082" ht="14.25" customHeight="1">
      <c r="A2082" s="135" t="s">
        <v>10</v>
      </c>
      <c r="B2082" s="10" t="s">
        <v>8566</v>
      </c>
      <c r="C2082" s="10" t="s">
        <v>8567</v>
      </c>
      <c r="D2082" s="10" t="s">
        <v>8568</v>
      </c>
      <c r="E2082" s="10" t="s">
        <v>373</v>
      </c>
      <c r="F2082" s="136">
        <v>50.0</v>
      </c>
      <c r="G2082" s="137"/>
      <c r="H2082" s="138">
        <v>69.99</v>
      </c>
      <c r="I2082" s="10" t="s">
        <v>8569</v>
      </c>
      <c r="J2082" s="10" t="s">
        <v>384</v>
      </c>
      <c r="K2082" s="10" t="s">
        <v>375</v>
      </c>
      <c r="L2082" s="135"/>
    </row>
    <row r="2083" ht="14.25" customHeight="1">
      <c r="A2083" s="135" t="s">
        <v>10</v>
      </c>
      <c r="B2083" s="10" t="s">
        <v>8570</v>
      </c>
      <c r="C2083" s="10" t="s">
        <v>8571</v>
      </c>
      <c r="D2083" s="10" t="s">
        <v>8572</v>
      </c>
      <c r="E2083" s="10" t="s">
        <v>373</v>
      </c>
      <c r="F2083" s="136">
        <v>35.0</v>
      </c>
      <c r="G2083" s="137"/>
      <c r="H2083" s="138">
        <v>69.99</v>
      </c>
      <c r="I2083" s="10" t="s">
        <v>8573</v>
      </c>
      <c r="J2083" s="10" t="s">
        <v>384</v>
      </c>
      <c r="K2083" s="10" t="s">
        <v>375</v>
      </c>
      <c r="L2083" s="135"/>
    </row>
    <row r="2084" ht="14.25" customHeight="1">
      <c r="A2084" s="135" t="s">
        <v>10</v>
      </c>
      <c r="B2084" s="10" t="s">
        <v>8574</v>
      </c>
      <c r="C2084" s="10" t="s">
        <v>8575</v>
      </c>
      <c r="D2084" s="10" t="s">
        <v>8576</v>
      </c>
      <c r="E2084" s="10" t="s">
        <v>373</v>
      </c>
      <c r="F2084" s="136">
        <v>14.0</v>
      </c>
      <c r="G2084" s="137"/>
      <c r="H2084" s="138">
        <v>39.99</v>
      </c>
      <c r="I2084" s="10" t="s">
        <v>8577</v>
      </c>
      <c r="J2084" s="10" t="s">
        <v>384</v>
      </c>
      <c r="K2084" s="10" t="s">
        <v>375</v>
      </c>
      <c r="L2084" s="135"/>
    </row>
    <row r="2085" ht="14.25" customHeight="1">
      <c r="A2085" s="135" t="s">
        <v>10</v>
      </c>
      <c r="B2085" s="10" t="s">
        <v>8578</v>
      </c>
      <c r="C2085" s="10" t="s">
        <v>8579</v>
      </c>
      <c r="D2085" s="10" t="s">
        <v>8580</v>
      </c>
      <c r="E2085" s="10" t="s">
        <v>373</v>
      </c>
      <c r="F2085" s="136">
        <v>32.0</v>
      </c>
      <c r="G2085" s="137"/>
      <c r="H2085" s="138">
        <v>99.99</v>
      </c>
      <c r="I2085" s="10" t="s">
        <v>8581</v>
      </c>
      <c r="J2085" s="10" t="s">
        <v>764</v>
      </c>
      <c r="K2085" s="10" t="s">
        <v>375</v>
      </c>
      <c r="L2085" s="135"/>
    </row>
    <row r="2086" ht="14.25" customHeight="1">
      <c r="A2086" s="135" t="s">
        <v>10</v>
      </c>
      <c r="B2086" s="10" t="s">
        <v>8582</v>
      </c>
      <c r="C2086" s="10" t="s">
        <v>8583</v>
      </c>
      <c r="D2086" s="10" t="s">
        <v>8584</v>
      </c>
      <c r="E2086" s="10" t="s">
        <v>373</v>
      </c>
      <c r="F2086" s="136">
        <v>26.0</v>
      </c>
      <c r="G2086" s="137"/>
      <c r="H2086" s="138">
        <v>59.99</v>
      </c>
      <c r="I2086" s="10" t="s">
        <v>8585</v>
      </c>
      <c r="J2086" s="10" t="s">
        <v>764</v>
      </c>
      <c r="K2086" s="10" t="s">
        <v>375</v>
      </c>
      <c r="L2086" s="135"/>
    </row>
    <row r="2087" ht="14.25" customHeight="1">
      <c r="A2087" s="135" t="s">
        <v>10</v>
      </c>
      <c r="B2087" s="10" t="s">
        <v>8586</v>
      </c>
      <c r="C2087" s="10" t="s">
        <v>8587</v>
      </c>
      <c r="D2087" s="10" t="s">
        <v>8588</v>
      </c>
      <c r="E2087" s="10" t="s">
        <v>373</v>
      </c>
      <c r="F2087" s="136">
        <v>120.0</v>
      </c>
      <c r="G2087" s="137"/>
      <c r="H2087" s="138">
        <v>199.99</v>
      </c>
      <c r="I2087" s="10" t="s">
        <v>8589</v>
      </c>
      <c r="J2087" s="10" t="s">
        <v>867</v>
      </c>
      <c r="K2087" s="10" t="s">
        <v>375</v>
      </c>
      <c r="L2087" s="135"/>
    </row>
    <row r="2088" ht="14.25" customHeight="1">
      <c r="A2088" s="135" t="s">
        <v>10</v>
      </c>
      <c r="B2088" s="10" t="s">
        <v>8590</v>
      </c>
      <c r="C2088" s="10" t="s">
        <v>8591</v>
      </c>
      <c r="D2088" s="10" t="s">
        <v>8592</v>
      </c>
      <c r="E2088" s="10" t="s">
        <v>373</v>
      </c>
      <c r="F2088" s="136">
        <v>40.0</v>
      </c>
      <c r="G2088" s="137"/>
      <c r="H2088" s="138">
        <v>53.99</v>
      </c>
      <c r="I2088" s="10" t="s">
        <v>8593</v>
      </c>
      <c r="J2088" s="10" t="s">
        <v>3300</v>
      </c>
      <c r="K2088" s="10" t="s">
        <v>375</v>
      </c>
      <c r="L2088" s="135"/>
    </row>
    <row r="2089" ht="14.25" customHeight="1">
      <c r="A2089" s="135" t="s">
        <v>10</v>
      </c>
      <c r="B2089" s="10" t="s">
        <v>8594</v>
      </c>
      <c r="C2089" s="10" t="s">
        <v>7835</v>
      </c>
      <c r="D2089" s="10" t="s">
        <v>8595</v>
      </c>
      <c r="E2089" s="10" t="s">
        <v>373</v>
      </c>
      <c r="F2089" s="136">
        <v>24.0</v>
      </c>
      <c r="G2089" s="137"/>
      <c r="H2089" s="138">
        <v>59.99</v>
      </c>
      <c r="I2089" s="10" t="s">
        <v>8596</v>
      </c>
      <c r="J2089" s="10" t="s">
        <v>384</v>
      </c>
      <c r="K2089" s="10" t="s">
        <v>375</v>
      </c>
      <c r="L2089" s="135"/>
    </row>
    <row r="2090" ht="14.25" customHeight="1">
      <c r="A2090" s="135" t="s">
        <v>10</v>
      </c>
      <c r="B2090" s="10" t="s">
        <v>8597</v>
      </c>
      <c r="C2090" s="10" t="s">
        <v>8598</v>
      </c>
      <c r="D2090" s="10" t="s">
        <v>8599</v>
      </c>
      <c r="E2090" s="10" t="s">
        <v>373</v>
      </c>
      <c r="F2090" s="136">
        <v>32.0</v>
      </c>
      <c r="G2090" s="137"/>
      <c r="H2090" s="138">
        <v>49.99</v>
      </c>
      <c r="I2090" s="10" t="s">
        <v>8600</v>
      </c>
      <c r="J2090" s="10" t="s">
        <v>384</v>
      </c>
      <c r="K2090" s="10" t="s">
        <v>375</v>
      </c>
      <c r="L2090" s="135"/>
    </row>
    <row r="2091" ht="14.25" customHeight="1">
      <c r="A2091" s="135" t="s">
        <v>10</v>
      </c>
      <c r="B2091" s="10" t="s">
        <v>8601</v>
      </c>
      <c r="C2091" s="10" t="s">
        <v>8602</v>
      </c>
      <c r="D2091" s="10" t="s">
        <v>8603</v>
      </c>
      <c r="E2091" s="10" t="s">
        <v>373</v>
      </c>
      <c r="F2091" s="136">
        <v>50.0</v>
      </c>
      <c r="G2091" s="137"/>
      <c r="H2091" s="138">
        <v>67.99</v>
      </c>
      <c r="I2091" s="10" t="s">
        <v>8604</v>
      </c>
      <c r="J2091" s="10" t="s">
        <v>384</v>
      </c>
      <c r="K2091" s="10" t="s">
        <v>375</v>
      </c>
      <c r="L2091" s="135"/>
    </row>
    <row r="2092" ht="14.25" customHeight="1">
      <c r="A2092" s="135" t="s">
        <v>10</v>
      </c>
      <c r="B2092" s="10" t="s">
        <v>8605</v>
      </c>
      <c r="C2092" s="10" t="s">
        <v>8606</v>
      </c>
      <c r="D2092" s="10" t="s">
        <v>8607</v>
      </c>
      <c r="E2092" s="10" t="s">
        <v>373</v>
      </c>
      <c r="F2092" s="136">
        <v>45.0</v>
      </c>
      <c r="G2092" s="137"/>
      <c r="H2092" s="138">
        <v>79.99</v>
      </c>
      <c r="I2092" s="10" t="s">
        <v>8608</v>
      </c>
      <c r="J2092" s="10" t="s">
        <v>384</v>
      </c>
      <c r="K2092" s="10" t="s">
        <v>375</v>
      </c>
      <c r="L2092" s="135"/>
    </row>
    <row r="2093" ht="14.25" customHeight="1">
      <c r="A2093" s="135" t="s">
        <v>10</v>
      </c>
      <c r="B2093" s="10" t="s">
        <v>8609</v>
      </c>
      <c r="C2093" s="10" t="s">
        <v>8610</v>
      </c>
      <c r="D2093" s="10" t="s">
        <v>8611</v>
      </c>
      <c r="E2093" s="10" t="s">
        <v>373</v>
      </c>
      <c r="F2093" s="136">
        <v>20.0</v>
      </c>
      <c r="G2093" s="137"/>
      <c r="H2093" s="138">
        <v>59.99</v>
      </c>
      <c r="I2093" s="10" t="s">
        <v>8612</v>
      </c>
      <c r="J2093" s="10" t="s">
        <v>384</v>
      </c>
      <c r="K2093" s="10" t="s">
        <v>375</v>
      </c>
      <c r="L2093" s="135"/>
    </row>
    <row r="2094" ht="14.25" customHeight="1">
      <c r="A2094" s="135" t="s">
        <v>10</v>
      </c>
      <c r="B2094" s="10" t="s">
        <v>8613</v>
      </c>
      <c r="C2094" s="10" t="s">
        <v>8614</v>
      </c>
      <c r="D2094" s="10" t="s">
        <v>8615</v>
      </c>
      <c r="E2094" s="10" t="s">
        <v>373</v>
      </c>
      <c r="F2094" s="136">
        <v>45.0</v>
      </c>
      <c r="G2094" s="137"/>
      <c r="H2094" s="138">
        <v>79.99</v>
      </c>
      <c r="I2094" s="10" t="s">
        <v>8616</v>
      </c>
      <c r="J2094" s="10" t="s">
        <v>384</v>
      </c>
      <c r="K2094" s="10" t="s">
        <v>375</v>
      </c>
      <c r="L2094" s="135"/>
    </row>
    <row r="2095" ht="14.25" customHeight="1">
      <c r="A2095" s="135" t="s">
        <v>10</v>
      </c>
      <c r="B2095" s="10" t="s">
        <v>8617</v>
      </c>
      <c r="C2095" s="10" t="s">
        <v>8618</v>
      </c>
      <c r="D2095" s="10" t="s">
        <v>8619</v>
      </c>
      <c r="E2095" s="10" t="s">
        <v>373</v>
      </c>
      <c r="F2095" s="136">
        <v>22.0</v>
      </c>
      <c r="G2095" s="137"/>
      <c r="H2095" s="138">
        <v>59.99</v>
      </c>
      <c r="I2095" s="10" t="s">
        <v>8620</v>
      </c>
      <c r="J2095" s="10" t="s">
        <v>384</v>
      </c>
      <c r="K2095" s="10" t="s">
        <v>375</v>
      </c>
      <c r="L2095" s="135"/>
    </row>
    <row r="2096" ht="14.25" customHeight="1">
      <c r="A2096" s="135" t="s">
        <v>10</v>
      </c>
      <c r="B2096" s="10" t="s">
        <v>8621</v>
      </c>
      <c r="C2096" s="10" t="s">
        <v>8622</v>
      </c>
      <c r="D2096" s="10" t="s">
        <v>8623</v>
      </c>
      <c r="E2096" s="10" t="s">
        <v>373</v>
      </c>
      <c r="F2096" s="136">
        <v>100.0</v>
      </c>
      <c r="G2096" s="137"/>
      <c r="H2096" s="138">
        <v>119.99</v>
      </c>
      <c r="I2096" s="10" t="s">
        <v>8624</v>
      </c>
      <c r="J2096" s="10" t="s">
        <v>375</v>
      </c>
      <c r="K2096" s="10" t="s">
        <v>375</v>
      </c>
      <c r="L2096" s="135"/>
    </row>
    <row r="2097" ht="14.25" customHeight="1">
      <c r="A2097" s="135" t="s">
        <v>10</v>
      </c>
      <c r="B2097" s="10" t="s">
        <v>8625</v>
      </c>
      <c r="C2097" s="10" t="s">
        <v>8626</v>
      </c>
      <c r="D2097" s="10" t="s">
        <v>8627</v>
      </c>
      <c r="E2097" s="10" t="s">
        <v>373</v>
      </c>
      <c r="F2097" s="136">
        <v>30.0</v>
      </c>
      <c r="G2097" s="137"/>
      <c r="H2097" s="138">
        <v>49.99</v>
      </c>
      <c r="I2097" s="10" t="s">
        <v>8628</v>
      </c>
      <c r="J2097" s="10" t="s">
        <v>867</v>
      </c>
      <c r="K2097" s="10" t="s">
        <v>375</v>
      </c>
      <c r="L2097" s="135"/>
    </row>
    <row r="2098" ht="14.25" customHeight="1">
      <c r="A2098" s="135" t="s">
        <v>10</v>
      </c>
      <c r="B2098" s="10" t="s">
        <v>8629</v>
      </c>
      <c r="C2098" s="10" t="s">
        <v>8630</v>
      </c>
      <c r="D2098" s="10" t="s">
        <v>8631</v>
      </c>
      <c r="E2098" s="10" t="s">
        <v>373</v>
      </c>
      <c r="F2098" s="136">
        <v>80.0</v>
      </c>
      <c r="G2098" s="137"/>
      <c r="H2098" s="138">
        <v>119.99</v>
      </c>
      <c r="I2098" s="10" t="s">
        <v>8632</v>
      </c>
      <c r="J2098" s="10" t="s">
        <v>375</v>
      </c>
      <c r="K2098" s="10" t="s">
        <v>375</v>
      </c>
      <c r="L2098" s="135"/>
    </row>
    <row r="2099" ht="14.25" customHeight="1">
      <c r="A2099" s="135" t="s">
        <v>10</v>
      </c>
      <c r="B2099" s="10" t="s">
        <v>8633</v>
      </c>
      <c r="C2099" s="10" t="s">
        <v>8634</v>
      </c>
      <c r="D2099" s="10" t="s">
        <v>8635</v>
      </c>
      <c r="E2099" s="10" t="s">
        <v>373</v>
      </c>
      <c r="F2099" s="136">
        <v>30.0</v>
      </c>
      <c r="G2099" s="137"/>
      <c r="H2099" s="138">
        <v>39.99</v>
      </c>
      <c r="I2099" s="10" t="s">
        <v>8636</v>
      </c>
      <c r="J2099" s="10" t="s">
        <v>375</v>
      </c>
      <c r="K2099" s="10" t="s">
        <v>375</v>
      </c>
      <c r="L2099" s="135"/>
    </row>
    <row r="2100" ht="14.25" customHeight="1">
      <c r="A2100" s="135" t="s">
        <v>10</v>
      </c>
      <c r="B2100" s="10" t="s">
        <v>8637</v>
      </c>
      <c r="C2100" s="10" t="s">
        <v>8638</v>
      </c>
      <c r="D2100" s="10" t="s">
        <v>8639</v>
      </c>
      <c r="E2100" s="10" t="s">
        <v>373</v>
      </c>
      <c r="F2100" s="136">
        <v>27.5</v>
      </c>
      <c r="G2100" s="137"/>
      <c r="H2100" s="138">
        <v>44.99</v>
      </c>
      <c r="I2100" s="10" t="s">
        <v>8640</v>
      </c>
      <c r="J2100" s="10" t="s">
        <v>384</v>
      </c>
      <c r="K2100" s="10" t="s">
        <v>375</v>
      </c>
      <c r="L2100" s="135"/>
    </row>
    <row r="2101" ht="14.25" customHeight="1">
      <c r="A2101" s="135" t="s">
        <v>10</v>
      </c>
      <c r="B2101" s="10" t="s">
        <v>8641</v>
      </c>
      <c r="C2101" s="10" t="s">
        <v>8642</v>
      </c>
      <c r="D2101" s="10" t="s">
        <v>8643</v>
      </c>
      <c r="E2101" s="10" t="s">
        <v>373</v>
      </c>
      <c r="F2101" s="136">
        <v>17.5</v>
      </c>
      <c r="G2101" s="137"/>
      <c r="H2101" s="138">
        <v>29.99</v>
      </c>
      <c r="I2101" s="10" t="s">
        <v>8644</v>
      </c>
      <c r="J2101" s="10" t="s">
        <v>375</v>
      </c>
      <c r="K2101" s="10" t="s">
        <v>375</v>
      </c>
      <c r="L2101" s="135"/>
    </row>
    <row r="2102" ht="14.25" customHeight="1">
      <c r="A2102" s="135" t="s">
        <v>10</v>
      </c>
      <c r="B2102" s="10" t="s">
        <v>8645</v>
      </c>
      <c r="C2102" s="10" t="s">
        <v>8646</v>
      </c>
      <c r="D2102" s="10" t="s">
        <v>8647</v>
      </c>
      <c r="E2102" s="10" t="s">
        <v>373</v>
      </c>
      <c r="F2102" s="136">
        <v>32.5</v>
      </c>
      <c r="G2102" s="137"/>
      <c r="H2102" s="138">
        <v>49.99</v>
      </c>
      <c r="I2102" s="10" t="s">
        <v>8648</v>
      </c>
      <c r="J2102" s="10" t="s">
        <v>375</v>
      </c>
      <c r="K2102" s="10" t="s">
        <v>375</v>
      </c>
      <c r="L2102" s="135"/>
    </row>
    <row r="2103" ht="14.25" customHeight="1">
      <c r="A2103" s="135" t="s">
        <v>10</v>
      </c>
      <c r="B2103" s="10" t="s">
        <v>8649</v>
      </c>
      <c r="C2103" s="10" t="s">
        <v>8650</v>
      </c>
      <c r="D2103" s="10" t="s">
        <v>8651</v>
      </c>
      <c r="E2103" s="10" t="s">
        <v>373</v>
      </c>
      <c r="F2103" s="136">
        <v>26.0</v>
      </c>
      <c r="G2103" s="137"/>
      <c r="H2103" s="138">
        <v>39.99</v>
      </c>
      <c r="I2103" s="10" t="s">
        <v>8652</v>
      </c>
      <c r="J2103" s="10" t="s">
        <v>526</v>
      </c>
      <c r="K2103" s="10" t="s">
        <v>375</v>
      </c>
      <c r="L2103" s="135"/>
    </row>
    <row r="2104" ht="14.25" customHeight="1">
      <c r="A2104" s="135" t="s">
        <v>10</v>
      </c>
      <c r="B2104" s="10" t="s">
        <v>8653</v>
      </c>
      <c r="C2104" s="10" t="s">
        <v>8654</v>
      </c>
      <c r="D2104" s="10" t="s">
        <v>8655</v>
      </c>
      <c r="E2104" s="10" t="s">
        <v>373</v>
      </c>
      <c r="F2104" s="136">
        <v>25.0</v>
      </c>
      <c r="G2104" s="137"/>
      <c r="H2104" s="138">
        <v>29.99</v>
      </c>
      <c r="I2104" s="10" t="s">
        <v>8656</v>
      </c>
      <c r="J2104" s="10" t="s">
        <v>526</v>
      </c>
      <c r="K2104" s="10" t="s">
        <v>375</v>
      </c>
      <c r="L2104" s="135"/>
    </row>
    <row r="2105" ht="14.25" customHeight="1">
      <c r="A2105" s="135" t="s">
        <v>10</v>
      </c>
      <c r="B2105" s="10" t="s">
        <v>8657</v>
      </c>
      <c r="C2105" s="10" t="s">
        <v>8658</v>
      </c>
      <c r="D2105" s="10" t="s">
        <v>8659</v>
      </c>
      <c r="E2105" s="10" t="s">
        <v>373</v>
      </c>
      <c r="F2105" s="136">
        <v>55.0</v>
      </c>
      <c r="G2105" s="137"/>
      <c r="H2105" s="138">
        <v>79.99</v>
      </c>
      <c r="I2105" s="10" t="s">
        <v>8660</v>
      </c>
      <c r="J2105" s="10" t="s">
        <v>375</v>
      </c>
      <c r="K2105" s="10" t="s">
        <v>375</v>
      </c>
      <c r="L2105" s="135"/>
    </row>
    <row r="2106" ht="14.25" customHeight="1">
      <c r="A2106" s="135" t="s">
        <v>10</v>
      </c>
      <c r="B2106" s="10" t="s">
        <v>8661</v>
      </c>
      <c r="C2106" s="10" t="s">
        <v>8662</v>
      </c>
      <c r="D2106" s="10" t="s">
        <v>8663</v>
      </c>
      <c r="E2106" s="10" t="s">
        <v>373</v>
      </c>
      <c r="F2106" s="136">
        <v>80.0</v>
      </c>
      <c r="G2106" s="137"/>
      <c r="H2106" s="138">
        <v>99.99</v>
      </c>
      <c r="I2106" s="10" t="s">
        <v>8664</v>
      </c>
      <c r="J2106" s="10" t="s">
        <v>375</v>
      </c>
      <c r="K2106" s="10" t="s">
        <v>375</v>
      </c>
      <c r="L2106" s="135"/>
    </row>
    <row r="2107" ht="14.25" customHeight="1">
      <c r="A2107" s="135" t="s">
        <v>10</v>
      </c>
      <c r="B2107" s="10" t="s">
        <v>8665</v>
      </c>
      <c r="C2107" s="10" t="s">
        <v>8666</v>
      </c>
      <c r="D2107" s="10" t="s">
        <v>8667</v>
      </c>
      <c r="E2107" s="10" t="s">
        <v>373</v>
      </c>
      <c r="F2107" s="136">
        <v>26.0</v>
      </c>
      <c r="G2107" s="137"/>
      <c r="H2107" s="138">
        <v>39.99</v>
      </c>
      <c r="I2107" s="10" t="s">
        <v>8668</v>
      </c>
      <c r="J2107" s="10" t="s">
        <v>375</v>
      </c>
      <c r="K2107" s="10" t="s">
        <v>375</v>
      </c>
      <c r="L2107" s="135"/>
    </row>
    <row r="2108" ht="14.25" customHeight="1">
      <c r="A2108" s="135" t="s">
        <v>10</v>
      </c>
      <c r="B2108" s="10" t="s">
        <v>8669</v>
      </c>
      <c r="C2108" s="10" t="s">
        <v>8670</v>
      </c>
      <c r="D2108" s="10" t="s">
        <v>8671</v>
      </c>
      <c r="E2108" s="10" t="s">
        <v>373</v>
      </c>
      <c r="F2108" s="136">
        <v>55.0</v>
      </c>
      <c r="G2108" s="137"/>
      <c r="H2108" s="138">
        <v>79.99</v>
      </c>
      <c r="I2108" s="10" t="s">
        <v>8672</v>
      </c>
      <c r="J2108" s="10" t="s">
        <v>526</v>
      </c>
      <c r="K2108" s="10" t="s">
        <v>375</v>
      </c>
      <c r="L2108" s="135"/>
    </row>
    <row r="2109" ht="14.25" customHeight="1">
      <c r="A2109" s="135" t="s">
        <v>10</v>
      </c>
      <c r="B2109" s="10" t="s">
        <v>8673</v>
      </c>
      <c r="C2109" s="10" t="s">
        <v>8674</v>
      </c>
      <c r="D2109" s="10" t="s">
        <v>8675</v>
      </c>
      <c r="E2109" s="10" t="s">
        <v>373</v>
      </c>
      <c r="F2109" s="136">
        <v>30.0</v>
      </c>
      <c r="G2109" s="137"/>
      <c r="H2109" s="138">
        <v>39.99</v>
      </c>
      <c r="I2109" s="10" t="s">
        <v>8676</v>
      </c>
      <c r="J2109" s="10" t="s">
        <v>526</v>
      </c>
      <c r="K2109" s="10" t="s">
        <v>375</v>
      </c>
      <c r="L2109" s="135"/>
    </row>
    <row r="2110" ht="14.25" customHeight="1">
      <c r="A2110" s="135" t="s">
        <v>10</v>
      </c>
      <c r="B2110" s="10" t="s">
        <v>8677</v>
      </c>
      <c r="C2110" s="10" t="s">
        <v>8678</v>
      </c>
      <c r="D2110" s="10" t="s">
        <v>8679</v>
      </c>
      <c r="E2110" s="10" t="s">
        <v>373</v>
      </c>
      <c r="F2110" s="136">
        <v>30.0</v>
      </c>
      <c r="G2110" s="137"/>
      <c r="H2110" s="138">
        <v>39.99</v>
      </c>
      <c r="I2110" s="10" t="s">
        <v>8680</v>
      </c>
      <c r="J2110" s="10" t="s">
        <v>375</v>
      </c>
      <c r="K2110" s="10" t="s">
        <v>375</v>
      </c>
      <c r="L2110" s="135"/>
    </row>
    <row r="2111" ht="14.25" customHeight="1">
      <c r="A2111" s="135" t="s">
        <v>10</v>
      </c>
      <c r="B2111" s="10" t="s">
        <v>8681</v>
      </c>
      <c r="C2111" s="10" t="s">
        <v>8682</v>
      </c>
      <c r="D2111" s="10" t="s">
        <v>8683</v>
      </c>
      <c r="E2111" s="10" t="s">
        <v>373</v>
      </c>
      <c r="F2111" s="136">
        <v>26.0</v>
      </c>
      <c r="G2111" s="137"/>
      <c r="H2111" s="138">
        <v>39.99</v>
      </c>
      <c r="I2111" s="10" t="s">
        <v>8684</v>
      </c>
      <c r="J2111" s="10" t="s">
        <v>375</v>
      </c>
      <c r="K2111" s="10" t="s">
        <v>375</v>
      </c>
      <c r="L2111" s="135"/>
    </row>
    <row r="2112" ht="14.25" customHeight="1">
      <c r="A2112" s="135" t="s">
        <v>10</v>
      </c>
      <c r="B2112" s="10" t="s">
        <v>8685</v>
      </c>
      <c r="C2112" s="10" t="s">
        <v>8686</v>
      </c>
      <c r="D2112" s="10" t="s">
        <v>8687</v>
      </c>
      <c r="E2112" s="10" t="s">
        <v>373</v>
      </c>
      <c r="F2112" s="136">
        <v>10.0</v>
      </c>
      <c r="G2112" s="137"/>
      <c r="H2112" s="138">
        <v>25.99</v>
      </c>
      <c r="I2112" s="10" t="s">
        <v>8688</v>
      </c>
      <c r="J2112" s="10" t="s">
        <v>375</v>
      </c>
      <c r="K2112" s="10" t="s">
        <v>375</v>
      </c>
      <c r="L2112" s="135"/>
    </row>
    <row r="2113" ht="14.25" customHeight="1">
      <c r="A2113" s="135" t="s">
        <v>10</v>
      </c>
      <c r="B2113" s="10" t="s">
        <v>8689</v>
      </c>
      <c r="C2113" s="10" t="s">
        <v>8690</v>
      </c>
      <c r="D2113" s="10" t="s">
        <v>8691</v>
      </c>
      <c r="E2113" s="10" t="s">
        <v>373</v>
      </c>
      <c r="F2113" s="136">
        <v>30.0</v>
      </c>
      <c r="G2113" s="137"/>
      <c r="H2113" s="138">
        <v>49.99</v>
      </c>
      <c r="I2113" s="10" t="s">
        <v>8692</v>
      </c>
      <c r="J2113" s="10" t="s">
        <v>375</v>
      </c>
      <c r="K2113" s="10" t="s">
        <v>375</v>
      </c>
      <c r="L2113" s="135"/>
    </row>
    <row r="2114" ht="14.25" customHeight="1">
      <c r="A2114" s="135" t="s">
        <v>10</v>
      </c>
      <c r="B2114" s="10" t="s">
        <v>8693</v>
      </c>
      <c r="C2114" s="10" t="s">
        <v>8694</v>
      </c>
      <c r="D2114" s="10" t="s">
        <v>8695</v>
      </c>
      <c r="E2114" s="10" t="s">
        <v>373</v>
      </c>
      <c r="F2114" s="136">
        <v>18.0</v>
      </c>
      <c r="G2114" s="137"/>
      <c r="H2114" s="138">
        <v>36.99</v>
      </c>
      <c r="I2114" s="10" t="s">
        <v>8696</v>
      </c>
      <c r="J2114" s="10" t="s">
        <v>375</v>
      </c>
      <c r="K2114" s="10" t="s">
        <v>375</v>
      </c>
      <c r="L2114" s="135"/>
    </row>
    <row r="2115" ht="14.25" customHeight="1">
      <c r="A2115" s="135" t="s">
        <v>10</v>
      </c>
      <c r="B2115" s="10" t="s">
        <v>8697</v>
      </c>
      <c r="C2115" s="10" t="s">
        <v>8698</v>
      </c>
      <c r="D2115" s="10" t="s">
        <v>8699</v>
      </c>
      <c r="E2115" s="10" t="s">
        <v>373</v>
      </c>
      <c r="F2115" s="136">
        <v>8.0</v>
      </c>
      <c r="G2115" s="137"/>
      <c r="H2115" s="138">
        <v>14.99</v>
      </c>
      <c r="I2115" s="10" t="s">
        <v>8700</v>
      </c>
      <c r="J2115" s="10" t="s">
        <v>375</v>
      </c>
      <c r="K2115" s="10" t="s">
        <v>375</v>
      </c>
      <c r="L2115" s="135"/>
    </row>
    <row r="2116" ht="14.25" customHeight="1">
      <c r="A2116" s="135" t="s">
        <v>10</v>
      </c>
      <c r="B2116" s="10" t="s">
        <v>8701</v>
      </c>
      <c r="C2116" s="10" t="s">
        <v>8702</v>
      </c>
      <c r="D2116" s="10" t="s">
        <v>8703</v>
      </c>
      <c r="E2116" s="10" t="s">
        <v>373</v>
      </c>
      <c r="F2116" s="136">
        <v>8.0</v>
      </c>
      <c r="G2116" s="137"/>
      <c r="H2116" s="138">
        <v>16.99</v>
      </c>
      <c r="I2116" s="10" t="s">
        <v>8704</v>
      </c>
      <c r="J2116" s="10" t="s">
        <v>375</v>
      </c>
      <c r="K2116" s="10" t="s">
        <v>375</v>
      </c>
      <c r="L2116" s="135"/>
    </row>
    <row r="2117" ht="14.25" customHeight="1">
      <c r="A2117" s="135" t="s">
        <v>10</v>
      </c>
      <c r="B2117" s="10" t="s">
        <v>8705</v>
      </c>
      <c r="C2117" s="10" t="s">
        <v>8706</v>
      </c>
      <c r="D2117" s="10" t="s">
        <v>8707</v>
      </c>
      <c r="E2117" s="10" t="s">
        <v>373</v>
      </c>
      <c r="F2117" s="136">
        <v>8.0</v>
      </c>
      <c r="G2117" s="137"/>
      <c r="H2117" s="138">
        <v>26.99</v>
      </c>
      <c r="I2117" s="10" t="s">
        <v>8708</v>
      </c>
      <c r="J2117" s="10" t="s">
        <v>375</v>
      </c>
      <c r="K2117" s="10" t="s">
        <v>375</v>
      </c>
      <c r="L2117" s="135"/>
    </row>
    <row r="2118" ht="14.25" customHeight="1">
      <c r="A2118" s="135" t="s">
        <v>10</v>
      </c>
      <c r="B2118" s="10" t="s">
        <v>8709</v>
      </c>
      <c r="C2118" s="10" t="s">
        <v>8710</v>
      </c>
      <c r="D2118" s="10" t="s">
        <v>8711</v>
      </c>
      <c r="E2118" s="10" t="s">
        <v>373</v>
      </c>
      <c r="F2118" s="136">
        <v>8.0</v>
      </c>
      <c r="G2118" s="137"/>
      <c r="H2118" s="138">
        <v>19.99</v>
      </c>
      <c r="I2118" s="10" t="s">
        <v>8712</v>
      </c>
      <c r="J2118" s="10" t="s">
        <v>375</v>
      </c>
      <c r="K2118" s="10" t="s">
        <v>375</v>
      </c>
      <c r="L2118" s="135"/>
    </row>
    <row r="2119" ht="14.25" customHeight="1">
      <c r="A2119" s="135" t="s">
        <v>10</v>
      </c>
      <c r="B2119" s="10" t="s">
        <v>8713</v>
      </c>
      <c r="C2119" s="10" t="s">
        <v>8714</v>
      </c>
      <c r="D2119" s="10" t="s">
        <v>8715</v>
      </c>
      <c r="E2119" s="10" t="s">
        <v>373</v>
      </c>
      <c r="F2119" s="136">
        <v>8.0</v>
      </c>
      <c r="G2119" s="137"/>
      <c r="H2119" s="138">
        <v>18.99</v>
      </c>
      <c r="I2119" s="10" t="s">
        <v>8716</v>
      </c>
      <c r="J2119" s="10" t="s">
        <v>375</v>
      </c>
      <c r="K2119" s="10" t="s">
        <v>375</v>
      </c>
      <c r="L2119" s="135"/>
    </row>
    <row r="2120" ht="14.25" customHeight="1">
      <c r="A2120" s="135" t="s">
        <v>10</v>
      </c>
      <c r="B2120" s="10" t="s">
        <v>8717</v>
      </c>
      <c r="C2120" s="10" t="s">
        <v>8718</v>
      </c>
      <c r="D2120" s="10" t="s">
        <v>8719</v>
      </c>
      <c r="E2120" s="10" t="s">
        <v>373</v>
      </c>
      <c r="F2120" s="136">
        <v>8.0</v>
      </c>
      <c r="G2120" s="137"/>
      <c r="H2120" s="138">
        <v>21.99</v>
      </c>
      <c r="I2120" s="10" t="s">
        <v>8720</v>
      </c>
      <c r="J2120" s="10" t="s">
        <v>375</v>
      </c>
      <c r="K2120" s="10" t="s">
        <v>375</v>
      </c>
      <c r="L2120" s="135"/>
    </row>
    <row r="2121" ht="14.25" customHeight="1">
      <c r="A2121" s="135" t="s">
        <v>10</v>
      </c>
      <c r="B2121" s="10" t="s">
        <v>8721</v>
      </c>
      <c r="C2121" s="10" t="s">
        <v>8722</v>
      </c>
      <c r="D2121" s="10" t="s">
        <v>8723</v>
      </c>
      <c r="E2121" s="10" t="s">
        <v>373</v>
      </c>
      <c r="F2121" s="136">
        <v>8.0</v>
      </c>
      <c r="G2121" s="137"/>
      <c r="H2121" s="138">
        <v>59.99</v>
      </c>
      <c r="I2121" s="10" t="s">
        <v>8724</v>
      </c>
      <c r="J2121" s="10" t="s">
        <v>375</v>
      </c>
      <c r="K2121" s="10" t="s">
        <v>375</v>
      </c>
      <c r="L2121" s="135"/>
    </row>
    <row r="2122" ht="14.25" customHeight="1">
      <c r="A2122" s="135" t="s">
        <v>10</v>
      </c>
      <c r="B2122" s="10" t="s">
        <v>8725</v>
      </c>
      <c r="C2122" s="10" t="s">
        <v>8726</v>
      </c>
      <c r="D2122" s="10" t="s">
        <v>8727</v>
      </c>
      <c r="E2122" s="10" t="s">
        <v>373</v>
      </c>
      <c r="F2122" s="136">
        <v>8.0</v>
      </c>
      <c r="G2122" s="137"/>
      <c r="H2122" s="138">
        <v>11.29</v>
      </c>
      <c r="I2122" s="10" t="s">
        <v>8728</v>
      </c>
      <c r="J2122" s="10" t="s">
        <v>375</v>
      </c>
      <c r="K2122" s="10" t="s">
        <v>375</v>
      </c>
      <c r="L2122" s="135"/>
    </row>
    <row r="2123" ht="14.25" customHeight="1">
      <c r="A2123" s="135" t="s">
        <v>10</v>
      </c>
      <c r="B2123" s="10" t="s">
        <v>8729</v>
      </c>
      <c r="C2123" s="10" t="s">
        <v>8730</v>
      </c>
      <c r="D2123" s="10" t="s">
        <v>8731</v>
      </c>
      <c r="E2123" s="10" t="s">
        <v>373</v>
      </c>
      <c r="F2123" s="136">
        <v>8.0</v>
      </c>
      <c r="G2123" s="137"/>
      <c r="H2123" s="138">
        <v>20.99</v>
      </c>
      <c r="I2123" s="10" t="s">
        <v>8732</v>
      </c>
      <c r="J2123" s="10" t="s">
        <v>375</v>
      </c>
      <c r="K2123" s="10" t="s">
        <v>375</v>
      </c>
      <c r="L2123" s="135"/>
    </row>
    <row r="2124" ht="14.25" customHeight="1">
      <c r="A2124" s="135" t="s">
        <v>10</v>
      </c>
      <c r="B2124" s="10" t="s">
        <v>8733</v>
      </c>
      <c r="C2124" s="10" t="s">
        <v>8734</v>
      </c>
      <c r="D2124" s="10" t="s">
        <v>8735</v>
      </c>
      <c r="E2124" s="10" t="s">
        <v>373</v>
      </c>
      <c r="F2124" s="136">
        <v>8.0</v>
      </c>
      <c r="G2124" s="137"/>
      <c r="H2124" s="138">
        <v>26.98</v>
      </c>
      <c r="I2124" s="10" t="s">
        <v>8736</v>
      </c>
      <c r="J2124" s="10" t="s">
        <v>375</v>
      </c>
      <c r="K2124" s="10" t="s">
        <v>375</v>
      </c>
      <c r="L2124" s="135"/>
    </row>
    <row r="2125" ht="14.25" customHeight="1">
      <c r="A2125" s="135" t="s">
        <v>10</v>
      </c>
      <c r="B2125" s="10" t="s">
        <v>8737</v>
      </c>
      <c r="C2125" s="10" t="s">
        <v>8738</v>
      </c>
      <c r="D2125" s="10" t="s">
        <v>8739</v>
      </c>
      <c r="E2125" s="10" t="s">
        <v>373</v>
      </c>
      <c r="F2125" s="136">
        <v>8.0</v>
      </c>
      <c r="G2125" s="137"/>
      <c r="H2125" s="138">
        <v>26.99</v>
      </c>
      <c r="I2125" s="10" t="s">
        <v>8740</v>
      </c>
      <c r="J2125" s="10" t="s">
        <v>375</v>
      </c>
      <c r="K2125" s="10" t="s">
        <v>375</v>
      </c>
      <c r="L2125" s="135"/>
    </row>
    <row r="2126" ht="14.25" customHeight="1">
      <c r="A2126" s="135" t="s">
        <v>10</v>
      </c>
      <c r="B2126" s="10" t="s">
        <v>8741</v>
      </c>
      <c r="C2126" s="10" t="s">
        <v>8742</v>
      </c>
      <c r="D2126" s="10" t="s">
        <v>8743</v>
      </c>
      <c r="E2126" s="10" t="s">
        <v>373</v>
      </c>
      <c r="F2126" s="136">
        <v>12.0</v>
      </c>
      <c r="G2126" s="137"/>
      <c r="H2126" s="138">
        <v>23.87</v>
      </c>
      <c r="I2126" s="10" t="s">
        <v>8744</v>
      </c>
      <c r="J2126" s="10" t="s">
        <v>375</v>
      </c>
      <c r="K2126" s="10" t="s">
        <v>375</v>
      </c>
      <c r="L2126" s="135"/>
    </row>
    <row r="2127" ht="14.25" customHeight="1">
      <c r="A2127" s="135" t="s">
        <v>10</v>
      </c>
      <c r="B2127" s="10" t="s">
        <v>8745</v>
      </c>
      <c r="C2127" s="10" t="s">
        <v>8746</v>
      </c>
      <c r="D2127" s="10" t="s">
        <v>8747</v>
      </c>
      <c r="E2127" s="10" t="s">
        <v>373</v>
      </c>
      <c r="F2127" s="136">
        <v>8.0</v>
      </c>
      <c r="G2127" s="137"/>
      <c r="H2127" s="138">
        <v>11.99</v>
      </c>
      <c r="I2127" s="10" t="s">
        <v>8748</v>
      </c>
      <c r="J2127" s="10" t="s">
        <v>375</v>
      </c>
      <c r="K2127" s="10" t="s">
        <v>375</v>
      </c>
      <c r="L2127" s="135"/>
    </row>
    <row r="2128" ht="14.25" customHeight="1">
      <c r="A2128" s="135" t="s">
        <v>10</v>
      </c>
      <c r="B2128" s="10" t="s">
        <v>8749</v>
      </c>
      <c r="C2128" s="10" t="s">
        <v>8750</v>
      </c>
      <c r="D2128" s="10" t="s">
        <v>8751</v>
      </c>
      <c r="E2128" s="10" t="s">
        <v>373</v>
      </c>
      <c r="F2128" s="136">
        <v>8.0</v>
      </c>
      <c r="G2128" s="137"/>
      <c r="H2128" s="138">
        <v>21.99</v>
      </c>
      <c r="I2128" s="10" t="s">
        <v>8752</v>
      </c>
      <c r="J2128" s="10" t="s">
        <v>375</v>
      </c>
      <c r="K2128" s="10" t="s">
        <v>375</v>
      </c>
      <c r="L2128" s="135"/>
    </row>
    <row r="2129" ht="14.25" customHeight="1">
      <c r="A2129" s="135" t="s">
        <v>10</v>
      </c>
      <c r="B2129" s="10" t="s">
        <v>8753</v>
      </c>
      <c r="C2129" s="10" t="s">
        <v>8754</v>
      </c>
      <c r="D2129" s="10" t="s">
        <v>8755</v>
      </c>
      <c r="E2129" s="10" t="s">
        <v>373</v>
      </c>
      <c r="F2129" s="136">
        <v>12.0</v>
      </c>
      <c r="G2129" s="137"/>
      <c r="H2129" s="138">
        <v>36.99</v>
      </c>
      <c r="I2129" s="10" t="s">
        <v>8756</v>
      </c>
      <c r="J2129" s="10" t="s">
        <v>375</v>
      </c>
      <c r="K2129" s="10" t="s">
        <v>375</v>
      </c>
      <c r="L2129" s="135"/>
    </row>
    <row r="2130" ht="14.25" customHeight="1">
      <c r="A2130" s="135" t="s">
        <v>10</v>
      </c>
      <c r="B2130" s="10" t="s">
        <v>8757</v>
      </c>
      <c r="C2130" s="10" t="s">
        <v>8758</v>
      </c>
      <c r="D2130" s="10" t="s">
        <v>8759</v>
      </c>
      <c r="E2130" s="10" t="s">
        <v>373</v>
      </c>
      <c r="F2130" s="136">
        <v>8.0</v>
      </c>
      <c r="G2130" s="137"/>
      <c r="H2130" s="138">
        <v>19.99</v>
      </c>
      <c r="I2130" s="10" t="s">
        <v>8760</v>
      </c>
      <c r="J2130" s="10" t="s">
        <v>375</v>
      </c>
      <c r="K2130" s="10" t="s">
        <v>375</v>
      </c>
      <c r="L2130" s="135"/>
    </row>
    <row r="2131" ht="14.25" customHeight="1">
      <c r="A2131" s="135" t="s">
        <v>10</v>
      </c>
      <c r="B2131" s="10" t="s">
        <v>8761</v>
      </c>
      <c r="C2131" s="10" t="s">
        <v>8762</v>
      </c>
      <c r="D2131" s="10" t="s">
        <v>8763</v>
      </c>
      <c r="E2131" s="10" t="s">
        <v>373</v>
      </c>
      <c r="F2131" s="136">
        <v>8.0</v>
      </c>
      <c r="G2131" s="137"/>
      <c r="H2131" s="138">
        <v>15.99</v>
      </c>
      <c r="I2131" s="10" t="s">
        <v>8764</v>
      </c>
      <c r="J2131" s="10" t="s">
        <v>375</v>
      </c>
      <c r="K2131" s="10" t="s">
        <v>375</v>
      </c>
      <c r="L2131" s="135"/>
    </row>
    <row r="2132" ht="14.25" customHeight="1">
      <c r="A2132" s="135" t="s">
        <v>10</v>
      </c>
      <c r="B2132" s="10" t="s">
        <v>8765</v>
      </c>
      <c r="C2132" s="10" t="s">
        <v>8766</v>
      </c>
      <c r="D2132" s="10" t="s">
        <v>8767</v>
      </c>
      <c r="E2132" s="10" t="s">
        <v>373</v>
      </c>
      <c r="F2132" s="136">
        <v>8.0</v>
      </c>
      <c r="G2132" s="137"/>
      <c r="H2132" s="138">
        <v>19.99</v>
      </c>
      <c r="I2132" s="10" t="s">
        <v>8768</v>
      </c>
      <c r="J2132" s="10" t="s">
        <v>375</v>
      </c>
      <c r="K2132" s="10" t="s">
        <v>375</v>
      </c>
      <c r="L2132" s="135"/>
    </row>
    <row r="2133" ht="14.25" customHeight="1">
      <c r="A2133" s="135" t="s">
        <v>10</v>
      </c>
      <c r="B2133" s="10" t="s">
        <v>8769</v>
      </c>
      <c r="C2133" s="10" t="s">
        <v>8770</v>
      </c>
      <c r="D2133" s="10" t="s">
        <v>8771</v>
      </c>
      <c r="E2133" s="10" t="s">
        <v>373</v>
      </c>
      <c r="F2133" s="136">
        <v>12.0</v>
      </c>
      <c r="G2133" s="137"/>
      <c r="H2133" s="138">
        <v>31.99</v>
      </c>
      <c r="I2133" s="10" t="s">
        <v>8772</v>
      </c>
      <c r="J2133" s="10" t="s">
        <v>375</v>
      </c>
      <c r="K2133" s="10" t="s">
        <v>375</v>
      </c>
      <c r="L2133" s="135"/>
    </row>
    <row r="2134" ht="14.25" customHeight="1">
      <c r="A2134" s="135" t="s">
        <v>10</v>
      </c>
      <c r="B2134" s="10" t="s">
        <v>8773</v>
      </c>
      <c r="C2134" s="10" t="s">
        <v>8774</v>
      </c>
      <c r="D2134" s="10" t="s">
        <v>8775</v>
      </c>
      <c r="E2134" s="10" t="s">
        <v>373</v>
      </c>
      <c r="F2134" s="136">
        <v>12.0</v>
      </c>
      <c r="G2134" s="137"/>
      <c r="H2134" s="138">
        <v>31.99</v>
      </c>
      <c r="I2134" s="10" t="s">
        <v>8776</v>
      </c>
      <c r="J2134" s="10" t="s">
        <v>375</v>
      </c>
      <c r="K2134" s="10" t="s">
        <v>375</v>
      </c>
      <c r="L2134" s="135"/>
    </row>
    <row r="2135" ht="14.25" customHeight="1">
      <c r="A2135" s="135" t="s">
        <v>10</v>
      </c>
      <c r="B2135" s="10" t="s">
        <v>8777</v>
      </c>
      <c r="C2135" s="10" t="s">
        <v>8778</v>
      </c>
      <c r="D2135" s="10" t="s">
        <v>8779</v>
      </c>
      <c r="E2135" s="10" t="s">
        <v>373</v>
      </c>
      <c r="F2135" s="136">
        <v>8.0</v>
      </c>
      <c r="G2135" s="137"/>
      <c r="H2135" s="138">
        <v>21.99</v>
      </c>
      <c r="I2135" s="10" t="s">
        <v>8780</v>
      </c>
      <c r="J2135" s="10" t="s">
        <v>375</v>
      </c>
      <c r="K2135" s="10" t="s">
        <v>375</v>
      </c>
      <c r="L2135" s="135"/>
    </row>
    <row r="2136" ht="14.25" customHeight="1">
      <c r="A2136" s="135" t="s">
        <v>10</v>
      </c>
      <c r="B2136" s="10" t="s">
        <v>8781</v>
      </c>
      <c r="C2136" s="10" t="s">
        <v>8782</v>
      </c>
      <c r="D2136" s="10" t="s">
        <v>8783</v>
      </c>
      <c r="E2136" s="10" t="s">
        <v>373</v>
      </c>
      <c r="F2136" s="136">
        <v>8.0</v>
      </c>
      <c r="G2136" s="137"/>
      <c r="H2136" s="138">
        <v>26.99</v>
      </c>
      <c r="I2136" s="10" t="s">
        <v>8784</v>
      </c>
      <c r="J2136" s="10" t="s">
        <v>375</v>
      </c>
      <c r="K2136" s="10" t="s">
        <v>375</v>
      </c>
      <c r="L2136" s="135"/>
    </row>
    <row r="2137" ht="14.25" customHeight="1">
      <c r="A2137" s="135" t="s">
        <v>10</v>
      </c>
      <c r="B2137" s="10" t="s">
        <v>8785</v>
      </c>
      <c r="C2137" s="10" t="s">
        <v>8786</v>
      </c>
      <c r="D2137" s="10" t="s">
        <v>8787</v>
      </c>
      <c r="E2137" s="10" t="s">
        <v>373</v>
      </c>
      <c r="F2137" s="136">
        <v>12.5</v>
      </c>
      <c r="G2137" s="137"/>
      <c r="H2137" s="138">
        <v>27.99</v>
      </c>
      <c r="I2137" s="10" t="s">
        <v>8788</v>
      </c>
      <c r="J2137" s="10" t="s">
        <v>375</v>
      </c>
      <c r="K2137" s="10" t="s">
        <v>375</v>
      </c>
      <c r="L2137" s="135"/>
    </row>
    <row r="2138" ht="14.25" customHeight="1">
      <c r="A2138" s="135" t="s">
        <v>10</v>
      </c>
      <c r="B2138" s="10" t="s">
        <v>8789</v>
      </c>
      <c r="C2138" s="10" t="s">
        <v>8790</v>
      </c>
      <c r="D2138" s="10" t="s">
        <v>8791</v>
      </c>
      <c r="E2138" s="10" t="s">
        <v>373</v>
      </c>
      <c r="F2138" s="136">
        <v>30.0</v>
      </c>
      <c r="G2138" s="137"/>
      <c r="H2138" s="138">
        <v>69.99</v>
      </c>
      <c r="I2138" s="10" t="s">
        <v>8792</v>
      </c>
      <c r="J2138" s="10" t="s">
        <v>375</v>
      </c>
      <c r="K2138" s="10" t="s">
        <v>375</v>
      </c>
      <c r="L2138" s="135"/>
    </row>
    <row r="2139" ht="14.25" customHeight="1">
      <c r="A2139" s="135" t="s">
        <v>10</v>
      </c>
      <c r="B2139" s="10" t="s">
        <v>8793</v>
      </c>
      <c r="C2139" s="10" t="s">
        <v>8794</v>
      </c>
      <c r="D2139" s="10" t="s">
        <v>8795</v>
      </c>
      <c r="E2139" s="10" t="s">
        <v>373</v>
      </c>
      <c r="F2139" s="136">
        <v>13.0</v>
      </c>
      <c r="G2139" s="137"/>
      <c r="H2139" s="138">
        <v>34.99</v>
      </c>
      <c r="I2139" s="10" t="s">
        <v>8796</v>
      </c>
      <c r="J2139" s="10" t="s">
        <v>375</v>
      </c>
      <c r="K2139" s="10" t="s">
        <v>375</v>
      </c>
      <c r="L2139" s="135"/>
    </row>
    <row r="2140" ht="14.25" customHeight="1">
      <c r="A2140" s="135" t="s">
        <v>10</v>
      </c>
      <c r="B2140" s="10" t="s">
        <v>8797</v>
      </c>
      <c r="C2140" s="10" t="s">
        <v>8798</v>
      </c>
      <c r="D2140" s="10" t="s">
        <v>8799</v>
      </c>
      <c r="E2140" s="10" t="s">
        <v>373</v>
      </c>
      <c r="F2140" s="136">
        <v>6.49</v>
      </c>
      <c r="G2140" s="137"/>
      <c r="H2140" s="138">
        <v>19.99</v>
      </c>
      <c r="I2140" s="10" t="s">
        <v>8800</v>
      </c>
      <c r="J2140" s="10" t="s">
        <v>375</v>
      </c>
      <c r="K2140" s="10" t="s">
        <v>375</v>
      </c>
      <c r="L2140" s="135"/>
    </row>
    <row r="2141" ht="14.25" customHeight="1">
      <c r="A2141" s="135" t="s">
        <v>10</v>
      </c>
      <c r="B2141" s="10" t="s">
        <v>8801</v>
      </c>
      <c r="C2141" s="10" t="s">
        <v>8802</v>
      </c>
      <c r="D2141" s="10" t="s">
        <v>8803</v>
      </c>
      <c r="E2141" s="10" t="s">
        <v>373</v>
      </c>
      <c r="F2141" s="136">
        <v>4.2</v>
      </c>
      <c r="G2141" s="137"/>
      <c r="H2141" s="138">
        <v>12.99</v>
      </c>
      <c r="I2141" s="10" t="s">
        <v>8804</v>
      </c>
      <c r="J2141" s="10" t="s">
        <v>375</v>
      </c>
      <c r="K2141" s="10" t="s">
        <v>375</v>
      </c>
      <c r="L2141" s="135"/>
    </row>
    <row r="2142" ht="14.25" customHeight="1">
      <c r="A2142" s="135" t="s">
        <v>10</v>
      </c>
      <c r="B2142" s="10" t="s">
        <v>8805</v>
      </c>
      <c r="C2142" s="10" t="s">
        <v>8806</v>
      </c>
      <c r="D2142" s="10" t="s">
        <v>8807</v>
      </c>
      <c r="E2142" s="10" t="s">
        <v>373</v>
      </c>
      <c r="F2142" s="136">
        <v>13.5</v>
      </c>
      <c r="G2142" s="137"/>
      <c r="H2142" s="138">
        <v>26.94</v>
      </c>
      <c r="I2142" s="10" t="s">
        <v>8808</v>
      </c>
      <c r="J2142" s="10" t="s">
        <v>375</v>
      </c>
      <c r="K2142" s="10" t="s">
        <v>375</v>
      </c>
      <c r="L2142" s="135"/>
    </row>
    <row r="2143" ht="14.25" customHeight="1">
      <c r="A2143" s="135" t="s">
        <v>10</v>
      </c>
      <c r="B2143" s="10" t="s">
        <v>8809</v>
      </c>
      <c r="C2143" s="10" t="s">
        <v>8810</v>
      </c>
      <c r="D2143" s="10" t="s">
        <v>8811</v>
      </c>
      <c r="E2143" s="10" t="s">
        <v>373</v>
      </c>
      <c r="F2143" s="136">
        <v>12.5</v>
      </c>
      <c r="G2143" s="137"/>
      <c r="H2143" s="138">
        <v>28.18</v>
      </c>
      <c r="I2143" s="10" t="s">
        <v>8812</v>
      </c>
      <c r="J2143" s="10" t="s">
        <v>375</v>
      </c>
      <c r="K2143" s="10" t="s">
        <v>375</v>
      </c>
      <c r="L2143" s="135"/>
    </row>
    <row r="2144" ht="14.25" customHeight="1">
      <c r="A2144" s="135" t="s">
        <v>10</v>
      </c>
      <c r="B2144" s="10" t="s">
        <v>8813</v>
      </c>
      <c r="C2144" s="10" t="s">
        <v>8814</v>
      </c>
      <c r="D2144" s="10" t="s">
        <v>8815</v>
      </c>
      <c r="E2144" s="10" t="s">
        <v>373</v>
      </c>
      <c r="F2144" s="136">
        <v>13.0</v>
      </c>
      <c r="G2144" s="137"/>
      <c r="H2144" s="138">
        <v>23.99</v>
      </c>
      <c r="I2144" s="10" t="s">
        <v>8816</v>
      </c>
      <c r="J2144" s="10" t="s">
        <v>384</v>
      </c>
      <c r="K2144" s="10" t="s">
        <v>375</v>
      </c>
      <c r="L2144" s="135"/>
    </row>
    <row r="2145" ht="14.25" customHeight="1">
      <c r="A2145" s="135" t="s">
        <v>10</v>
      </c>
      <c r="B2145" s="10" t="s">
        <v>8817</v>
      </c>
      <c r="C2145" s="10" t="s">
        <v>8818</v>
      </c>
      <c r="D2145" s="10" t="s">
        <v>8819</v>
      </c>
      <c r="E2145" s="10" t="s">
        <v>373</v>
      </c>
      <c r="F2145" s="136">
        <v>16.5</v>
      </c>
      <c r="G2145" s="137"/>
      <c r="H2145" s="138">
        <v>39.99</v>
      </c>
      <c r="I2145" s="10" t="s">
        <v>8820</v>
      </c>
      <c r="J2145" s="10" t="s">
        <v>576</v>
      </c>
      <c r="K2145" s="10" t="s">
        <v>375</v>
      </c>
      <c r="L2145" s="135"/>
    </row>
    <row r="2146" ht="14.25" customHeight="1">
      <c r="A2146" s="135" t="s">
        <v>10</v>
      </c>
      <c r="B2146" s="10" t="s">
        <v>8821</v>
      </c>
      <c r="C2146" s="10" t="s">
        <v>8822</v>
      </c>
      <c r="D2146" s="10" t="s">
        <v>8823</v>
      </c>
      <c r="E2146" s="10" t="s">
        <v>373</v>
      </c>
      <c r="F2146" s="136">
        <v>8.5</v>
      </c>
      <c r="G2146" s="137"/>
      <c r="H2146" s="138">
        <v>19.99</v>
      </c>
      <c r="I2146" s="10" t="s">
        <v>8824</v>
      </c>
      <c r="J2146" s="10" t="s">
        <v>375</v>
      </c>
      <c r="K2146" s="10" t="s">
        <v>375</v>
      </c>
      <c r="L2146" s="135"/>
    </row>
    <row r="2147" ht="14.25" customHeight="1">
      <c r="A2147" s="135" t="s">
        <v>10</v>
      </c>
      <c r="B2147" s="10" t="s">
        <v>8825</v>
      </c>
      <c r="C2147" s="10" t="s">
        <v>8826</v>
      </c>
      <c r="D2147" s="10" t="s">
        <v>8827</v>
      </c>
      <c r="E2147" s="10" t="s">
        <v>373</v>
      </c>
      <c r="F2147" s="136">
        <v>8.5</v>
      </c>
      <c r="G2147" s="137"/>
      <c r="H2147" s="138">
        <v>19.99</v>
      </c>
      <c r="I2147" s="10" t="s">
        <v>8828</v>
      </c>
      <c r="J2147" s="10" t="s">
        <v>375</v>
      </c>
      <c r="K2147" s="10" t="s">
        <v>375</v>
      </c>
      <c r="L2147" s="135"/>
    </row>
    <row r="2148" ht="14.25" customHeight="1">
      <c r="A2148" s="135" t="s">
        <v>10</v>
      </c>
      <c r="B2148" s="10" t="s">
        <v>8829</v>
      </c>
      <c r="C2148" s="10" t="s">
        <v>8830</v>
      </c>
      <c r="D2148" s="10" t="s">
        <v>8831</v>
      </c>
      <c r="E2148" s="10" t="s">
        <v>373</v>
      </c>
      <c r="F2148" s="136">
        <v>8.5</v>
      </c>
      <c r="G2148" s="137"/>
      <c r="H2148" s="138">
        <v>19.99</v>
      </c>
      <c r="I2148" s="10" t="s">
        <v>8832</v>
      </c>
      <c r="J2148" s="10" t="s">
        <v>375</v>
      </c>
      <c r="K2148" s="10" t="s">
        <v>375</v>
      </c>
      <c r="L2148" s="135"/>
    </row>
    <row r="2149" ht="14.25" customHeight="1">
      <c r="A2149" s="135" t="s">
        <v>10</v>
      </c>
      <c r="B2149" s="10" t="s">
        <v>8833</v>
      </c>
      <c r="C2149" s="10" t="s">
        <v>8834</v>
      </c>
      <c r="D2149" s="10" t="s">
        <v>8835</v>
      </c>
      <c r="E2149" s="10" t="s">
        <v>373</v>
      </c>
      <c r="F2149" s="136">
        <v>16.0</v>
      </c>
      <c r="G2149" s="137"/>
      <c r="H2149" s="138">
        <v>25.99</v>
      </c>
      <c r="I2149" s="10" t="s">
        <v>8836</v>
      </c>
      <c r="J2149" s="10" t="s">
        <v>375</v>
      </c>
      <c r="K2149" s="10" t="s">
        <v>375</v>
      </c>
      <c r="L2149" s="135"/>
    </row>
    <row r="2150" ht="14.25" customHeight="1">
      <c r="A2150" s="135" t="s">
        <v>10</v>
      </c>
      <c r="B2150" s="10" t="s">
        <v>8837</v>
      </c>
      <c r="C2150" s="10" t="s">
        <v>8838</v>
      </c>
      <c r="D2150" s="10" t="s">
        <v>8839</v>
      </c>
      <c r="E2150" s="10" t="s">
        <v>373</v>
      </c>
      <c r="F2150" s="136">
        <v>16.0</v>
      </c>
      <c r="G2150" s="137"/>
      <c r="H2150" s="138">
        <v>27.99</v>
      </c>
      <c r="I2150" s="10" t="s">
        <v>8840</v>
      </c>
      <c r="J2150" s="10" t="s">
        <v>375</v>
      </c>
      <c r="K2150" s="10" t="s">
        <v>375</v>
      </c>
      <c r="L2150" s="135"/>
    </row>
    <row r="2151" ht="14.25" customHeight="1">
      <c r="A2151" s="135" t="s">
        <v>10</v>
      </c>
      <c r="B2151" s="10" t="s">
        <v>8841</v>
      </c>
      <c r="C2151" s="10" t="s">
        <v>8842</v>
      </c>
      <c r="D2151" s="10" t="s">
        <v>8843</v>
      </c>
      <c r="E2151" s="10" t="s">
        <v>373</v>
      </c>
      <c r="F2151" s="136">
        <v>12.5</v>
      </c>
      <c r="G2151" s="137"/>
      <c r="H2151" s="138">
        <v>21.98</v>
      </c>
      <c r="I2151" s="10" t="s">
        <v>8844</v>
      </c>
      <c r="J2151" s="10" t="s">
        <v>867</v>
      </c>
      <c r="K2151" s="10" t="s">
        <v>375</v>
      </c>
      <c r="L2151" s="135"/>
    </row>
    <row r="2152" ht="14.25" customHeight="1">
      <c r="A2152" s="135" t="s">
        <v>10</v>
      </c>
      <c r="B2152" s="10" t="s">
        <v>8845</v>
      </c>
      <c r="C2152" s="10" t="s">
        <v>8846</v>
      </c>
      <c r="D2152" s="10" t="s">
        <v>8847</v>
      </c>
      <c r="E2152" s="10" t="s">
        <v>373</v>
      </c>
      <c r="F2152" s="136">
        <v>12.5</v>
      </c>
      <c r="G2152" s="137"/>
      <c r="H2152" s="138">
        <v>31.87</v>
      </c>
      <c r="I2152" s="10" t="s">
        <v>8848</v>
      </c>
      <c r="J2152" s="10" t="s">
        <v>1329</v>
      </c>
      <c r="K2152" s="10" t="s">
        <v>375</v>
      </c>
      <c r="L2152" s="135"/>
    </row>
    <row r="2153" ht="14.25" customHeight="1">
      <c r="A2153" s="135" t="s">
        <v>10</v>
      </c>
      <c r="B2153" s="10" t="s">
        <v>8849</v>
      </c>
      <c r="C2153" s="10" t="s">
        <v>8850</v>
      </c>
      <c r="D2153" s="10" t="s">
        <v>8851</v>
      </c>
      <c r="E2153" s="10" t="s">
        <v>373</v>
      </c>
      <c r="F2153" s="136">
        <v>32.5</v>
      </c>
      <c r="G2153" s="137"/>
      <c r="H2153" s="138">
        <v>45.99</v>
      </c>
      <c r="I2153" s="10" t="s">
        <v>8852</v>
      </c>
      <c r="J2153" s="10" t="s">
        <v>375</v>
      </c>
      <c r="K2153" s="10" t="s">
        <v>375</v>
      </c>
      <c r="L2153" s="135"/>
    </row>
    <row r="2154" ht="14.25" customHeight="1">
      <c r="A2154" s="135" t="s">
        <v>10</v>
      </c>
      <c r="B2154" s="10" t="s">
        <v>8853</v>
      </c>
      <c r="C2154" s="10" t="s">
        <v>8854</v>
      </c>
      <c r="D2154" s="10" t="s">
        <v>8855</v>
      </c>
      <c r="E2154" s="10" t="s">
        <v>373</v>
      </c>
      <c r="F2154" s="136">
        <v>25.25</v>
      </c>
      <c r="G2154" s="137"/>
      <c r="H2154" s="138">
        <v>35.99</v>
      </c>
      <c r="I2154" s="10" t="s">
        <v>8856</v>
      </c>
      <c r="J2154" s="10" t="s">
        <v>375</v>
      </c>
      <c r="K2154" s="10" t="s">
        <v>375</v>
      </c>
      <c r="L2154" s="135"/>
    </row>
    <row r="2155" ht="14.25" customHeight="1">
      <c r="A2155" s="135" t="s">
        <v>10</v>
      </c>
      <c r="B2155" s="10" t="s">
        <v>8857</v>
      </c>
      <c r="C2155" s="10" t="s">
        <v>8858</v>
      </c>
      <c r="D2155" s="10" t="s">
        <v>8859</v>
      </c>
      <c r="E2155" s="10" t="s">
        <v>373</v>
      </c>
      <c r="F2155" s="136">
        <v>27.0</v>
      </c>
      <c r="G2155" s="137"/>
      <c r="H2155" s="138">
        <v>39.99</v>
      </c>
      <c r="I2155" s="10" t="s">
        <v>8860</v>
      </c>
      <c r="J2155" s="10" t="s">
        <v>375</v>
      </c>
      <c r="K2155" s="10" t="s">
        <v>375</v>
      </c>
      <c r="L2155" s="135"/>
    </row>
    <row r="2156" ht="14.25" customHeight="1">
      <c r="A2156" s="135" t="s">
        <v>10</v>
      </c>
      <c r="B2156" s="10" t="s">
        <v>8861</v>
      </c>
      <c r="C2156" s="10" t="s">
        <v>8862</v>
      </c>
      <c r="D2156" s="10" t="s">
        <v>8863</v>
      </c>
      <c r="E2156" s="10" t="s">
        <v>373</v>
      </c>
      <c r="F2156" s="136">
        <v>12.5</v>
      </c>
      <c r="G2156" s="137"/>
      <c r="H2156" s="138">
        <v>22.99</v>
      </c>
      <c r="I2156" s="10" t="s">
        <v>8864</v>
      </c>
      <c r="J2156" s="10" t="s">
        <v>867</v>
      </c>
      <c r="K2156" s="10" t="s">
        <v>375</v>
      </c>
      <c r="L2156" s="135"/>
    </row>
    <row r="2157" ht="14.25" customHeight="1">
      <c r="A2157" s="135" t="s">
        <v>10</v>
      </c>
      <c r="B2157" s="10" t="s">
        <v>8865</v>
      </c>
      <c r="C2157" s="10" t="s">
        <v>8866</v>
      </c>
      <c r="D2157" s="10" t="s">
        <v>8867</v>
      </c>
      <c r="E2157" s="10" t="s">
        <v>373</v>
      </c>
      <c r="F2157" s="136">
        <v>12.5</v>
      </c>
      <c r="G2157" s="137"/>
      <c r="H2157" s="138">
        <v>19.99</v>
      </c>
      <c r="I2157" s="10" t="s">
        <v>8868</v>
      </c>
      <c r="J2157" s="10" t="s">
        <v>867</v>
      </c>
      <c r="K2157" s="10" t="s">
        <v>375</v>
      </c>
      <c r="L2157" s="135"/>
    </row>
    <row r="2158" ht="14.25" customHeight="1">
      <c r="A2158" s="135" t="s">
        <v>10</v>
      </c>
      <c r="B2158" s="10" t="s">
        <v>8869</v>
      </c>
      <c r="C2158" s="10" t="s">
        <v>8870</v>
      </c>
      <c r="D2158" s="10" t="s">
        <v>8871</v>
      </c>
      <c r="E2158" s="10" t="s">
        <v>373</v>
      </c>
      <c r="F2158" s="136">
        <v>12.5</v>
      </c>
      <c r="G2158" s="137"/>
      <c r="H2158" s="138">
        <v>21.65</v>
      </c>
      <c r="I2158" s="10" t="s">
        <v>8872</v>
      </c>
      <c r="J2158" s="10" t="s">
        <v>867</v>
      </c>
      <c r="K2158" s="10" t="s">
        <v>375</v>
      </c>
      <c r="L2158" s="135"/>
    </row>
    <row r="2159" ht="14.25" customHeight="1">
      <c r="A2159" s="135" t="s">
        <v>10</v>
      </c>
      <c r="B2159" s="10" t="s">
        <v>8873</v>
      </c>
      <c r="C2159" s="10" t="s">
        <v>8874</v>
      </c>
      <c r="D2159" s="10" t="s">
        <v>8875</v>
      </c>
      <c r="E2159" s="10" t="s">
        <v>373</v>
      </c>
      <c r="F2159" s="136">
        <v>12.5</v>
      </c>
      <c r="G2159" s="137"/>
      <c r="H2159" s="138">
        <v>18.98</v>
      </c>
      <c r="I2159" s="10" t="s">
        <v>8876</v>
      </c>
      <c r="J2159" s="10" t="s">
        <v>867</v>
      </c>
      <c r="K2159" s="10" t="s">
        <v>375</v>
      </c>
      <c r="L2159" s="135"/>
    </row>
    <row r="2160" ht="14.25" customHeight="1">
      <c r="A2160" s="135" t="s">
        <v>10</v>
      </c>
      <c r="B2160" s="10" t="s">
        <v>8877</v>
      </c>
      <c r="C2160" s="10" t="s">
        <v>8878</v>
      </c>
      <c r="D2160" s="10" t="s">
        <v>8879</v>
      </c>
      <c r="E2160" s="10" t="s">
        <v>373</v>
      </c>
      <c r="F2160" s="136">
        <v>12.5</v>
      </c>
      <c r="G2160" s="137"/>
      <c r="H2160" s="138">
        <v>22.86</v>
      </c>
      <c r="I2160" s="10" t="s">
        <v>8880</v>
      </c>
      <c r="J2160" s="10" t="s">
        <v>867</v>
      </c>
      <c r="K2160" s="10" t="s">
        <v>375</v>
      </c>
      <c r="L2160" s="135"/>
    </row>
    <row r="2161" ht="14.25" customHeight="1">
      <c r="A2161" s="135" t="s">
        <v>10</v>
      </c>
      <c r="B2161" s="10" t="s">
        <v>8881</v>
      </c>
      <c r="C2161" s="10" t="s">
        <v>8882</v>
      </c>
      <c r="D2161" s="10" t="s">
        <v>8883</v>
      </c>
      <c r="E2161" s="10" t="s">
        <v>373</v>
      </c>
      <c r="F2161" s="136">
        <v>12.5</v>
      </c>
      <c r="G2161" s="137"/>
      <c r="H2161" s="138">
        <v>17.99</v>
      </c>
      <c r="I2161" s="10" t="s">
        <v>8884</v>
      </c>
      <c r="J2161" s="10" t="s">
        <v>867</v>
      </c>
      <c r="K2161" s="10" t="s">
        <v>375</v>
      </c>
      <c r="L2161" s="135"/>
    </row>
    <row r="2162" ht="14.25" customHeight="1">
      <c r="A2162" s="135" t="s">
        <v>10</v>
      </c>
      <c r="B2162" s="10" t="s">
        <v>8885</v>
      </c>
      <c r="C2162" s="10" t="s">
        <v>8886</v>
      </c>
      <c r="D2162" s="10" t="s">
        <v>8887</v>
      </c>
      <c r="E2162" s="10" t="s">
        <v>373</v>
      </c>
      <c r="F2162" s="136">
        <v>12.5</v>
      </c>
      <c r="G2162" s="137"/>
      <c r="H2162" s="138">
        <v>23.99</v>
      </c>
      <c r="I2162" s="10" t="s">
        <v>8888</v>
      </c>
      <c r="J2162" s="10" t="s">
        <v>867</v>
      </c>
      <c r="K2162" s="10" t="s">
        <v>375</v>
      </c>
      <c r="L2162" s="135"/>
    </row>
    <row r="2163" ht="14.25" customHeight="1">
      <c r="A2163" s="135" t="s">
        <v>10</v>
      </c>
      <c r="B2163" s="10" t="s">
        <v>8889</v>
      </c>
      <c r="C2163" s="10" t="s">
        <v>8890</v>
      </c>
      <c r="D2163" s="10" t="s">
        <v>8891</v>
      </c>
      <c r="E2163" s="10" t="s">
        <v>373</v>
      </c>
      <c r="F2163" s="136">
        <v>12.5</v>
      </c>
      <c r="G2163" s="137"/>
      <c r="H2163" s="138">
        <v>22.97</v>
      </c>
      <c r="I2163" s="10" t="s">
        <v>8892</v>
      </c>
      <c r="J2163" s="10" t="s">
        <v>867</v>
      </c>
      <c r="K2163" s="10" t="s">
        <v>375</v>
      </c>
      <c r="L2163" s="135"/>
    </row>
    <row r="2164" ht="14.25" customHeight="1">
      <c r="A2164" s="135" t="s">
        <v>10</v>
      </c>
      <c r="B2164" s="10" t="s">
        <v>8893</v>
      </c>
      <c r="C2164" s="10" t="s">
        <v>8894</v>
      </c>
      <c r="D2164" s="10" t="s">
        <v>8895</v>
      </c>
      <c r="E2164" s="10" t="s">
        <v>373</v>
      </c>
      <c r="F2164" s="136">
        <v>12.5</v>
      </c>
      <c r="G2164" s="137"/>
      <c r="H2164" s="138">
        <v>21.5</v>
      </c>
      <c r="I2164" s="10" t="s">
        <v>8896</v>
      </c>
      <c r="J2164" s="10" t="s">
        <v>867</v>
      </c>
      <c r="K2164" s="10" t="s">
        <v>375</v>
      </c>
      <c r="L2164" s="135"/>
    </row>
    <row r="2165" ht="14.25" customHeight="1">
      <c r="A2165" s="135" t="s">
        <v>10</v>
      </c>
      <c r="B2165" s="10" t="s">
        <v>8897</v>
      </c>
      <c r="C2165" s="10" t="s">
        <v>8898</v>
      </c>
      <c r="D2165" s="10" t="s">
        <v>8899</v>
      </c>
      <c r="E2165" s="10" t="s">
        <v>373</v>
      </c>
      <c r="F2165" s="136">
        <v>12.5</v>
      </c>
      <c r="G2165" s="137"/>
      <c r="H2165" s="138">
        <v>22.99</v>
      </c>
      <c r="I2165" s="10" t="s">
        <v>8900</v>
      </c>
      <c r="J2165" s="10" t="s">
        <v>867</v>
      </c>
      <c r="K2165" s="10" t="s">
        <v>375</v>
      </c>
      <c r="L2165" s="135"/>
    </row>
    <row r="2166" ht="14.25" customHeight="1">
      <c r="A2166" s="135" t="s">
        <v>10</v>
      </c>
      <c r="B2166" s="10" t="s">
        <v>8901</v>
      </c>
      <c r="C2166" s="10" t="s">
        <v>8902</v>
      </c>
      <c r="D2166" s="10" t="s">
        <v>8903</v>
      </c>
      <c r="E2166" s="10" t="s">
        <v>373</v>
      </c>
      <c r="F2166" s="136">
        <v>12.5</v>
      </c>
      <c r="G2166" s="137"/>
      <c r="H2166" s="138">
        <v>19.93</v>
      </c>
      <c r="I2166" s="10" t="s">
        <v>8904</v>
      </c>
      <c r="J2166" s="10" t="s">
        <v>867</v>
      </c>
      <c r="K2166" s="10" t="s">
        <v>375</v>
      </c>
      <c r="L2166" s="135"/>
    </row>
    <row r="2167" ht="14.25" customHeight="1">
      <c r="A2167" s="135" t="s">
        <v>10</v>
      </c>
      <c r="B2167" s="10" t="s">
        <v>8905</v>
      </c>
      <c r="C2167" s="10" t="s">
        <v>8906</v>
      </c>
      <c r="D2167" s="10" t="s">
        <v>8907</v>
      </c>
      <c r="E2167" s="10" t="s">
        <v>373</v>
      </c>
      <c r="F2167" s="136">
        <v>12.5</v>
      </c>
      <c r="G2167" s="137"/>
      <c r="H2167" s="138">
        <v>24.99</v>
      </c>
      <c r="I2167" s="10" t="s">
        <v>8908</v>
      </c>
      <c r="J2167" s="10" t="s">
        <v>867</v>
      </c>
      <c r="K2167" s="10" t="s">
        <v>375</v>
      </c>
      <c r="L2167" s="135"/>
    </row>
    <row r="2168" ht="14.25" customHeight="1">
      <c r="A2168" s="135" t="s">
        <v>10</v>
      </c>
      <c r="B2168" s="10" t="s">
        <v>8909</v>
      </c>
      <c r="C2168" s="10" t="s">
        <v>8910</v>
      </c>
      <c r="D2168" s="10" t="s">
        <v>8911</v>
      </c>
      <c r="E2168" s="10" t="s">
        <v>373</v>
      </c>
      <c r="F2168" s="136">
        <v>12.5</v>
      </c>
      <c r="G2168" s="137"/>
      <c r="H2168" s="138">
        <v>17.98</v>
      </c>
      <c r="I2168" s="10" t="s">
        <v>8912</v>
      </c>
      <c r="J2168" s="10" t="s">
        <v>867</v>
      </c>
      <c r="K2168" s="10" t="s">
        <v>375</v>
      </c>
      <c r="L2168" s="135"/>
    </row>
    <row r="2169" ht="14.25" customHeight="1">
      <c r="A2169" s="135" t="s">
        <v>10</v>
      </c>
      <c r="B2169" s="10" t="s">
        <v>8913</v>
      </c>
      <c r="C2169" s="10" t="s">
        <v>8914</v>
      </c>
      <c r="D2169" s="10" t="s">
        <v>8915</v>
      </c>
      <c r="E2169" s="10" t="s">
        <v>373</v>
      </c>
      <c r="F2169" s="136">
        <v>12.5</v>
      </c>
      <c r="G2169" s="137"/>
      <c r="H2169" s="138">
        <v>19.98</v>
      </c>
      <c r="I2169" s="10" t="s">
        <v>8916</v>
      </c>
      <c r="J2169" s="10" t="s">
        <v>867</v>
      </c>
      <c r="K2169" s="10" t="s">
        <v>375</v>
      </c>
      <c r="L2169" s="135"/>
    </row>
    <row r="2170" ht="14.25" customHeight="1">
      <c r="A2170" s="135" t="s">
        <v>10</v>
      </c>
      <c r="B2170" s="10" t="s">
        <v>8917</v>
      </c>
      <c r="C2170" s="10" t="s">
        <v>8918</v>
      </c>
      <c r="D2170" s="10" t="s">
        <v>8919</v>
      </c>
      <c r="E2170" s="10" t="s">
        <v>373</v>
      </c>
      <c r="F2170" s="136">
        <v>12.5</v>
      </c>
      <c r="G2170" s="137"/>
      <c r="H2170" s="138">
        <v>21.04</v>
      </c>
      <c r="I2170" s="10" t="s">
        <v>8920</v>
      </c>
      <c r="J2170" s="10" t="s">
        <v>867</v>
      </c>
      <c r="K2170" s="10" t="s">
        <v>375</v>
      </c>
      <c r="L2170" s="135"/>
    </row>
    <row r="2171" ht="14.25" customHeight="1">
      <c r="A2171" s="135" t="s">
        <v>10</v>
      </c>
      <c r="B2171" s="10" t="s">
        <v>8921</v>
      </c>
      <c r="C2171" s="10" t="s">
        <v>8922</v>
      </c>
      <c r="D2171" s="10" t="s">
        <v>8923</v>
      </c>
      <c r="E2171" s="10" t="s">
        <v>373</v>
      </c>
      <c r="F2171" s="136">
        <v>12.5</v>
      </c>
      <c r="G2171" s="137"/>
      <c r="H2171" s="138">
        <v>19.94</v>
      </c>
      <c r="I2171" s="10" t="s">
        <v>8924</v>
      </c>
      <c r="J2171" s="10" t="s">
        <v>867</v>
      </c>
      <c r="K2171" s="10" t="s">
        <v>375</v>
      </c>
      <c r="L2171" s="135"/>
    </row>
    <row r="2172" ht="14.25" customHeight="1">
      <c r="A2172" s="135" t="s">
        <v>10</v>
      </c>
      <c r="B2172" s="10" t="s">
        <v>8925</v>
      </c>
      <c r="C2172" s="10" t="s">
        <v>8926</v>
      </c>
      <c r="D2172" s="10" t="s">
        <v>8927</v>
      </c>
      <c r="E2172" s="10" t="s">
        <v>373</v>
      </c>
      <c r="F2172" s="136">
        <v>10.0</v>
      </c>
      <c r="G2172" s="137"/>
      <c r="H2172" s="138">
        <v>18.97</v>
      </c>
      <c r="I2172" s="10" t="s">
        <v>8928</v>
      </c>
      <c r="J2172" s="10" t="s">
        <v>576</v>
      </c>
      <c r="K2172" s="10" t="s">
        <v>375</v>
      </c>
      <c r="L2172" s="135"/>
    </row>
    <row r="2173" ht="14.25" customHeight="1">
      <c r="A2173" s="135" t="s">
        <v>10</v>
      </c>
      <c r="B2173" s="10" t="s">
        <v>8929</v>
      </c>
      <c r="C2173" s="10" t="s">
        <v>8930</v>
      </c>
      <c r="D2173" s="10" t="s">
        <v>8931</v>
      </c>
      <c r="E2173" s="10" t="s">
        <v>373</v>
      </c>
      <c r="F2173" s="136">
        <v>10.0</v>
      </c>
      <c r="G2173" s="137"/>
      <c r="H2173" s="138">
        <v>18.94</v>
      </c>
      <c r="I2173" s="10" t="s">
        <v>8932</v>
      </c>
      <c r="J2173" s="10" t="s">
        <v>576</v>
      </c>
      <c r="K2173" s="10" t="s">
        <v>375</v>
      </c>
      <c r="L2173" s="135"/>
    </row>
    <row r="2174" ht="14.25" customHeight="1">
      <c r="A2174" s="135" t="s">
        <v>10</v>
      </c>
      <c r="B2174" s="10" t="s">
        <v>8933</v>
      </c>
      <c r="C2174" s="10" t="s">
        <v>8934</v>
      </c>
      <c r="D2174" s="10" t="s">
        <v>8935</v>
      </c>
      <c r="E2174" s="10" t="s">
        <v>373</v>
      </c>
      <c r="F2174" s="136">
        <v>10.0</v>
      </c>
      <c r="G2174" s="137"/>
      <c r="H2174" s="138">
        <v>18.31</v>
      </c>
      <c r="I2174" s="10" t="s">
        <v>8936</v>
      </c>
      <c r="J2174" s="10" t="s">
        <v>576</v>
      </c>
      <c r="K2174" s="10" t="s">
        <v>375</v>
      </c>
      <c r="L2174" s="135"/>
    </row>
    <row r="2175" ht="14.25" customHeight="1">
      <c r="A2175" s="135" t="s">
        <v>10</v>
      </c>
      <c r="B2175" s="10" t="s">
        <v>8937</v>
      </c>
      <c r="C2175" s="10" t="s">
        <v>8938</v>
      </c>
      <c r="D2175" s="10" t="s">
        <v>8939</v>
      </c>
      <c r="E2175" s="10" t="s">
        <v>373</v>
      </c>
      <c r="F2175" s="136">
        <v>10.0</v>
      </c>
      <c r="G2175" s="137"/>
      <c r="H2175" s="138">
        <v>17.28</v>
      </c>
      <c r="I2175" s="10" t="s">
        <v>8940</v>
      </c>
      <c r="J2175" s="10" t="s">
        <v>576</v>
      </c>
      <c r="K2175" s="10" t="s">
        <v>375</v>
      </c>
      <c r="L2175" s="135"/>
    </row>
    <row r="2176" ht="14.25" customHeight="1">
      <c r="A2176" s="135" t="s">
        <v>10</v>
      </c>
      <c r="B2176" s="10" t="s">
        <v>8941</v>
      </c>
      <c r="C2176" s="10" t="s">
        <v>8942</v>
      </c>
      <c r="D2176" s="10" t="s">
        <v>8943</v>
      </c>
      <c r="E2176" s="10" t="s">
        <v>373</v>
      </c>
      <c r="F2176" s="136">
        <v>10.0</v>
      </c>
      <c r="G2176" s="137"/>
      <c r="H2176" s="138">
        <v>17.53</v>
      </c>
      <c r="I2176" s="10" t="s">
        <v>8944</v>
      </c>
      <c r="J2176" s="10" t="s">
        <v>576</v>
      </c>
      <c r="K2176" s="10" t="s">
        <v>375</v>
      </c>
      <c r="L2176" s="135"/>
    </row>
    <row r="2177" ht="14.25" customHeight="1">
      <c r="A2177" s="135" t="s">
        <v>10</v>
      </c>
      <c r="B2177" s="10" t="s">
        <v>8945</v>
      </c>
      <c r="C2177" s="10" t="s">
        <v>8946</v>
      </c>
      <c r="D2177" s="10" t="s">
        <v>8947</v>
      </c>
      <c r="E2177" s="10" t="s">
        <v>373</v>
      </c>
      <c r="F2177" s="136">
        <v>10.0</v>
      </c>
      <c r="G2177" s="137"/>
      <c r="H2177" s="138">
        <v>18.08</v>
      </c>
      <c r="I2177" s="10" t="s">
        <v>8948</v>
      </c>
      <c r="J2177" s="10" t="s">
        <v>576</v>
      </c>
      <c r="K2177" s="10" t="s">
        <v>375</v>
      </c>
      <c r="L2177" s="135"/>
    </row>
    <row r="2178" ht="14.25" customHeight="1">
      <c r="A2178" s="135" t="s">
        <v>10</v>
      </c>
      <c r="B2178" s="10" t="s">
        <v>8949</v>
      </c>
      <c r="C2178" s="10" t="s">
        <v>8950</v>
      </c>
      <c r="D2178" s="10" t="s">
        <v>8951</v>
      </c>
      <c r="E2178" s="10" t="s">
        <v>373</v>
      </c>
      <c r="F2178" s="136">
        <v>12.0</v>
      </c>
      <c r="G2178" s="137"/>
      <c r="H2178" s="138">
        <v>21.98</v>
      </c>
      <c r="I2178" s="10" t="s">
        <v>8952</v>
      </c>
      <c r="J2178" s="10" t="s">
        <v>867</v>
      </c>
      <c r="K2178" s="10" t="s">
        <v>375</v>
      </c>
      <c r="L2178" s="135"/>
    </row>
    <row r="2179" ht="14.25" customHeight="1">
      <c r="A2179" s="135" t="s">
        <v>10</v>
      </c>
      <c r="B2179" s="10" t="s">
        <v>8953</v>
      </c>
      <c r="C2179" s="10" t="s">
        <v>8954</v>
      </c>
      <c r="D2179" s="10" t="s">
        <v>8955</v>
      </c>
      <c r="E2179" s="10" t="s">
        <v>373</v>
      </c>
      <c r="F2179" s="136">
        <v>10.0</v>
      </c>
      <c r="G2179" s="137"/>
      <c r="H2179" s="138">
        <v>29.99</v>
      </c>
      <c r="I2179" s="10" t="s">
        <v>8956</v>
      </c>
      <c r="J2179" s="10" t="s">
        <v>576</v>
      </c>
      <c r="K2179" s="10" t="s">
        <v>576</v>
      </c>
      <c r="L2179" s="135"/>
    </row>
    <row r="2180" ht="14.25" customHeight="1">
      <c r="A2180" s="135" t="s">
        <v>10</v>
      </c>
      <c r="B2180" s="10" t="s">
        <v>8957</v>
      </c>
      <c r="C2180" s="10" t="s">
        <v>8958</v>
      </c>
      <c r="D2180" s="10" t="s">
        <v>8959</v>
      </c>
      <c r="E2180" s="10" t="s">
        <v>373</v>
      </c>
      <c r="F2180" s="136">
        <v>10.0</v>
      </c>
      <c r="G2180" s="137"/>
      <c r="H2180" s="138">
        <v>29.99</v>
      </c>
      <c r="I2180" s="10" t="s">
        <v>8960</v>
      </c>
      <c r="J2180" s="10" t="s">
        <v>576</v>
      </c>
      <c r="K2180" s="10" t="s">
        <v>576</v>
      </c>
      <c r="L2180" s="135"/>
    </row>
    <row r="2181" ht="14.25" customHeight="1">
      <c r="A2181" s="135" t="s">
        <v>10</v>
      </c>
      <c r="B2181" s="10" t="s">
        <v>8961</v>
      </c>
      <c r="C2181" s="10" t="s">
        <v>8962</v>
      </c>
      <c r="D2181" s="10" t="s">
        <v>8963</v>
      </c>
      <c r="E2181" s="10" t="s">
        <v>373</v>
      </c>
      <c r="F2181" s="136">
        <v>8.5</v>
      </c>
      <c r="G2181" s="137"/>
      <c r="H2181" s="138">
        <v>16.99</v>
      </c>
      <c r="I2181" s="10" t="s">
        <v>8964</v>
      </c>
      <c r="J2181" s="10" t="s">
        <v>576</v>
      </c>
      <c r="K2181" s="10" t="s">
        <v>2239</v>
      </c>
      <c r="L2181" s="135"/>
    </row>
    <row r="2182" ht="14.25" customHeight="1">
      <c r="A2182" s="135" t="s">
        <v>10</v>
      </c>
      <c r="B2182" s="10" t="s">
        <v>8965</v>
      </c>
      <c r="C2182" s="10" t="s">
        <v>8966</v>
      </c>
      <c r="D2182" s="10" t="s">
        <v>8967</v>
      </c>
      <c r="E2182" s="10" t="s">
        <v>373</v>
      </c>
      <c r="F2182" s="136">
        <v>8.5</v>
      </c>
      <c r="G2182" s="137"/>
      <c r="H2182" s="138">
        <v>16.99</v>
      </c>
      <c r="I2182" s="10" t="s">
        <v>8968</v>
      </c>
      <c r="J2182" s="10" t="s">
        <v>576</v>
      </c>
      <c r="K2182" s="10" t="s">
        <v>375</v>
      </c>
      <c r="L2182" s="135"/>
    </row>
    <row r="2183" ht="14.25" customHeight="1">
      <c r="A2183" s="135" t="s">
        <v>10</v>
      </c>
      <c r="B2183" s="10" t="s">
        <v>8969</v>
      </c>
      <c r="C2183" s="10" t="s">
        <v>8970</v>
      </c>
      <c r="D2183" s="10" t="s">
        <v>8971</v>
      </c>
      <c r="E2183" s="10" t="s">
        <v>373</v>
      </c>
      <c r="F2183" s="136">
        <v>12.0</v>
      </c>
      <c r="G2183" s="137"/>
      <c r="H2183" s="138">
        <v>29.99</v>
      </c>
      <c r="I2183" s="10" t="s">
        <v>8972</v>
      </c>
      <c r="J2183" s="10" t="s">
        <v>375</v>
      </c>
      <c r="K2183" s="10" t="s">
        <v>375</v>
      </c>
      <c r="L2183" s="135"/>
    </row>
    <row r="2184" ht="14.25" customHeight="1">
      <c r="A2184" s="135" t="s">
        <v>10</v>
      </c>
      <c r="B2184" s="10" t="s">
        <v>8973</v>
      </c>
      <c r="C2184" s="10" t="s">
        <v>8974</v>
      </c>
      <c r="D2184" s="10" t="s">
        <v>8975</v>
      </c>
      <c r="E2184" s="10" t="s">
        <v>373</v>
      </c>
      <c r="F2184" s="136">
        <v>12.0</v>
      </c>
      <c r="G2184" s="137"/>
      <c r="H2184" s="138">
        <v>23.99</v>
      </c>
      <c r="I2184" s="10" t="s">
        <v>8976</v>
      </c>
      <c r="J2184" s="10" t="s">
        <v>375</v>
      </c>
      <c r="K2184" s="10" t="s">
        <v>375</v>
      </c>
      <c r="L2184" s="135"/>
    </row>
    <row r="2185" ht="14.25" customHeight="1">
      <c r="A2185" s="135" t="s">
        <v>10</v>
      </c>
      <c r="B2185" s="10" t="s">
        <v>8977</v>
      </c>
      <c r="C2185" s="10" t="s">
        <v>8978</v>
      </c>
      <c r="D2185" s="10" t="s">
        <v>8979</v>
      </c>
      <c r="E2185" s="10" t="s">
        <v>373</v>
      </c>
      <c r="F2185" s="136">
        <v>25.0</v>
      </c>
      <c r="G2185" s="137"/>
      <c r="H2185" s="138">
        <v>49.99</v>
      </c>
      <c r="I2185" s="10" t="s">
        <v>8980</v>
      </c>
      <c r="J2185" s="10" t="s">
        <v>375</v>
      </c>
      <c r="K2185" s="10" t="s">
        <v>375</v>
      </c>
      <c r="L2185" s="135"/>
    </row>
    <row r="2186" ht="14.25" customHeight="1">
      <c r="A2186" s="135" t="s">
        <v>10</v>
      </c>
      <c r="B2186" s="10" t="s">
        <v>8981</v>
      </c>
      <c r="C2186" s="10" t="s">
        <v>8982</v>
      </c>
      <c r="D2186" s="10" t="s">
        <v>8983</v>
      </c>
      <c r="E2186" s="10" t="s">
        <v>373</v>
      </c>
      <c r="F2186" s="136">
        <v>15.0</v>
      </c>
      <c r="G2186" s="137"/>
      <c r="H2186" s="138">
        <v>35.99</v>
      </c>
      <c r="I2186" s="10" t="s">
        <v>8984</v>
      </c>
      <c r="J2186" s="10" t="s">
        <v>375</v>
      </c>
      <c r="K2186" s="10" t="s">
        <v>375</v>
      </c>
      <c r="L2186" s="135"/>
    </row>
    <row r="2187" ht="14.25" customHeight="1">
      <c r="A2187" s="135" t="s">
        <v>10</v>
      </c>
      <c r="B2187" s="10" t="s">
        <v>8985</v>
      </c>
      <c r="C2187" s="10" t="s">
        <v>8986</v>
      </c>
      <c r="D2187" s="10" t="s">
        <v>8987</v>
      </c>
      <c r="E2187" s="10" t="s">
        <v>373</v>
      </c>
      <c r="F2187" s="136">
        <v>4.75</v>
      </c>
      <c r="G2187" s="137"/>
      <c r="H2187" s="138">
        <v>17.99</v>
      </c>
      <c r="I2187" s="10" t="s">
        <v>8988</v>
      </c>
      <c r="J2187" s="10" t="s">
        <v>375</v>
      </c>
      <c r="K2187" s="10" t="s">
        <v>375</v>
      </c>
      <c r="L2187" s="135"/>
    </row>
    <row r="2188" ht="14.25" customHeight="1">
      <c r="A2188" s="135" t="s">
        <v>10</v>
      </c>
      <c r="B2188" s="10" t="s">
        <v>8989</v>
      </c>
      <c r="C2188" s="10" t="s">
        <v>8990</v>
      </c>
      <c r="D2188" s="10" t="s">
        <v>8991</v>
      </c>
      <c r="E2188" s="10" t="s">
        <v>373</v>
      </c>
      <c r="F2188" s="136">
        <v>4.75</v>
      </c>
      <c r="G2188" s="137"/>
      <c r="H2188" s="138">
        <v>12.99</v>
      </c>
      <c r="I2188" s="10" t="s">
        <v>8992</v>
      </c>
      <c r="J2188" s="10" t="s">
        <v>375</v>
      </c>
      <c r="K2188" s="10" t="s">
        <v>375</v>
      </c>
      <c r="L2188" s="135"/>
    </row>
    <row r="2189" ht="14.25" customHeight="1">
      <c r="A2189" s="135" t="s">
        <v>10</v>
      </c>
      <c r="B2189" s="10" t="s">
        <v>8993</v>
      </c>
      <c r="C2189" s="10" t="s">
        <v>8994</v>
      </c>
      <c r="D2189" s="10" t="s">
        <v>8995</v>
      </c>
      <c r="E2189" s="10" t="s">
        <v>373</v>
      </c>
      <c r="F2189" s="136">
        <v>7.0</v>
      </c>
      <c r="G2189" s="137"/>
      <c r="H2189" s="138">
        <v>19.99</v>
      </c>
      <c r="I2189" s="10" t="s">
        <v>8996</v>
      </c>
      <c r="J2189" s="10" t="s">
        <v>375</v>
      </c>
      <c r="K2189" s="10" t="s">
        <v>375</v>
      </c>
      <c r="L2189" s="135"/>
    </row>
    <row r="2190" ht="14.25" customHeight="1">
      <c r="A2190" s="135" t="s">
        <v>10</v>
      </c>
      <c r="B2190" s="10" t="s">
        <v>8997</v>
      </c>
      <c r="C2190" s="10" t="s">
        <v>8998</v>
      </c>
      <c r="D2190" s="10" t="s">
        <v>8999</v>
      </c>
      <c r="E2190" s="10" t="s">
        <v>373</v>
      </c>
      <c r="F2190" s="136">
        <v>4.0</v>
      </c>
      <c r="G2190" s="137"/>
      <c r="H2190" s="138">
        <v>9.99</v>
      </c>
      <c r="I2190" s="10" t="s">
        <v>9000</v>
      </c>
      <c r="J2190" s="10" t="s">
        <v>375</v>
      </c>
      <c r="K2190" s="10" t="s">
        <v>375</v>
      </c>
      <c r="L2190" s="135"/>
    </row>
    <row r="2191" ht="14.25" customHeight="1">
      <c r="A2191" s="135" t="s">
        <v>10</v>
      </c>
      <c r="B2191" s="10" t="s">
        <v>9001</v>
      </c>
      <c r="C2191" s="10" t="s">
        <v>9002</v>
      </c>
      <c r="D2191" s="10" t="s">
        <v>9003</v>
      </c>
      <c r="E2191" s="10" t="s">
        <v>373</v>
      </c>
      <c r="F2191" s="136">
        <v>15.0</v>
      </c>
      <c r="G2191" s="137"/>
      <c r="H2191" s="138">
        <v>29.99</v>
      </c>
      <c r="I2191" s="10" t="s">
        <v>9004</v>
      </c>
      <c r="J2191" s="10" t="s">
        <v>375</v>
      </c>
      <c r="K2191" s="10" t="s">
        <v>375</v>
      </c>
      <c r="L2191" s="135"/>
    </row>
    <row r="2192" ht="14.25" customHeight="1">
      <c r="A2192" s="135" t="s">
        <v>10</v>
      </c>
      <c r="B2192" s="10" t="s">
        <v>9005</v>
      </c>
      <c r="C2192" s="10" t="s">
        <v>9006</v>
      </c>
      <c r="D2192" s="10" t="s">
        <v>9007</v>
      </c>
      <c r="E2192" s="10" t="s">
        <v>373</v>
      </c>
      <c r="F2192" s="136">
        <v>10.0</v>
      </c>
      <c r="G2192" s="137"/>
      <c r="H2192" s="138">
        <v>19.99</v>
      </c>
      <c r="I2192" s="10" t="s">
        <v>9008</v>
      </c>
      <c r="J2192" s="10" t="s">
        <v>375</v>
      </c>
      <c r="K2192" s="10" t="s">
        <v>375</v>
      </c>
      <c r="L2192" s="135"/>
    </row>
    <row r="2193" ht="14.25" customHeight="1">
      <c r="A2193" s="135" t="s">
        <v>10</v>
      </c>
      <c r="B2193" s="10" t="s">
        <v>9009</v>
      </c>
      <c r="C2193" s="10" t="s">
        <v>9010</v>
      </c>
      <c r="D2193" s="10" t="s">
        <v>9011</v>
      </c>
      <c r="E2193" s="10" t="s">
        <v>373</v>
      </c>
      <c r="F2193" s="136">
        <v>4.5</v>
      </c>
      <c r="G2193" s="137"/>
      <c r="H2193" s="138">
        <v>16.99</v>
      </c>
      <c r="I2193" s="10" t="s">
        <v>9012</v>
      </c>
      <c r="J2193" s="10" t="s">
        <v>375</v>
      </c>
      <c r="K2193" s="10" t="s">
        <v>375</v>
      </c>
      <c r="L2193" s="135"/>
    </row>
    <row r="2194" ht="14.25" customHeight="1">
      <c r="A2194" s="135" t="s">
        <v>10</v>
      </c>
      <c r="B2194" s="10" t="s">
        <v>9013</v>
      </c>
      <c r="C2194" s="10" t="s">
        <v>9014</v>
      </c>
      <c r="D2194" s="10" t="s">
        <v>9015</v>
      </c>
      <c r="E2194" s="10" t="s">
        <v>373</v>
      </c>
      <c r="F2194" s="136">
        <v>5.0</v>
      </c>
      <c r="G2194" s="137"/>
      <c r="H2194" s="138">
        <v>12.99</v>
      </c>
      <c r="I2194" s="10" t="s">
        <v>9016</v>
      </c>
      <c r="J2194" s="10" t="s">
        <v>1329</v>
      </c>
      <c r="K2194" s="10" t="s">
        <v>3619</v>
      </c>
      <c r="L2194" s="135"/>
    </row>
    <row r="2195" ht="14.25" customHeight="1">
      <c r="A2195" s="135" t="s">
        <v>10</v>
      </c>
      <c r="B2195" s="10" t="s">
        <v>9017</v>
      </c>
      <c r="C2195" s="10" t="s">
        <v>9018</v>
      </c>
      <c r="D2195" s="10" t="s">
        <v>9019</v>
      </c>
      <c r="E2195" s="10" t="s">
        <v>373</v>
      </c>
      <c r="F2195" s="136">
        <v>5.0</v>
      </c>
      <c r="G2195" s="137"/>
      <c r="H2195" s="138">
        <v>9.99</v>
      </c>
      <c r="I2195" s="10" t="s">
        <v>9020</v>
      </c>
      <c r="J2195" s="10" t="s">
        <v>867</v>
      </c>
      <c r="K2195" s="10" t="s">
        <v>375</v>
      </c>
      <c r="L2195" s="135"/>
    </row>
    <row r="2196" ht="14.25" customHeight="1">
      <c r="A2196" s="135" t="s">
        <v>10</v>
      </c>
      <c r="B2196" s="10" t="s">
        <v>9021</v>
      </c>
      <c r="C2196" s="10" t="s">
        <v>9022</v>
      </c>
      <c r="D2196" s="10" t="s">
        <v>9023</v>
      </c>
      <c r="E2196" s="10" t="s">
        <v>373</v>
      </c>
      <c r="F2196" s="136">
        <v>5.0</v>
      </c>
      <c r="G2196" s="137"/>
      <c r="H2196" s="138">
        <v>9.99</v>
      </c>
      <c r="I2196" s="10" t="s">
        <v>9024</v>
      </c>
      <c r="J2196" s="10" t="s">
        <v>384</v>
      </c>
      <c r="K2196" s="10" t="s">
        <v>375</v>
      </c>
      <c r="L2196" s="135"/>
    </row>
    <row r="2197" ht="14.25" customHeight="1">
      <c r="A2197" s="135" t="s">
        <v>10</v>
      </c>
      <c r="B2197" s="10" t="s">
        <v>9025</v>
      </c>
      <c r="C2197" s="10" t="s">
        <v>9026</v>
      </c>
      <c r="D2197" s="10" t="s">
        <v>9027</v>
      </c>
      <c r="E2197" s="10" t="s">
        <v>373</v>
      </c>
      <c r="F2197" s="136">
        <v>10.0</v>
      </c>
      <c r="G2197" s="137"/>
      <c r="H2197" s="138">
        <v>19.79</v>
      </c>
      <c r="I2197" s="10" t="s">
        <v>9028</v>
      </c>
      <c r="J2197" s="10" t="s">
        <v>375</v>
      </c>
      <c r="K2197" s="10" t="s">
        <v>375</v>
      </c>
      <c r="L2197" s="135"/>
    </row>
    <row r="2198" ht="14.25" customHeight="1">
      <c r="A2198" s="135" t="s">
        <v>10</v>
      </c>
      <c r="B2198" s="10" t="s">
        <v>9029</v>
      </c>
      <c r="C2198" s="10" t="s">
        <v>9030</v>
      </c>
      <c r="D2198" s="10" t="s">
        <v>9031</v>
      </c>
      <c r="E2198" s="10" t="s">
        <v>373</v>
      </c>
      <c r="F2198" s="136">
        <v>10.0</v>
      </c>
      <c r="G2198" s="137"/>
      <c r="H2198" s="138">
        <v>19.79</v>
      </c>
      <c r="I2198" s="10" t="s">
        <v>9032</v>
      </c>
      <c r="J2198" s="10" t="s">
        <v>375</v>
      </c>
      <c r="K2198" s="10" t="s">
        <v>375</v>
      </c>
      <c r="L2198" s="135"/>
    </row>
    <row r="2199" ht="14.25" customHeight="1">
      <c r="A2199" s="135" t="s">
        <v>10</v>
      </c>
      <c r="B2199" s="10" t="s">
        <v>9033</v>
      </c>
      <c r="C2199" s="10" t="s">
        <v>9034</v>
      </c>
      <c r="D2199" s="10" t="s">
        <v>9035</v>
      </c>
      <c r="E2199" s="10" t="s">
        <v>373</v>
      </c>
      <c r="F2199" s="136">
        <v>10.0</v>
      </c>
      <c r="G2199" s="137"/>
      <c r="H2199" s="138">
        <v>19.79</v>
      </c>
      <c r="I2199" s="10" t="s">
        <v>9036</v>
      </c>
      <c r="J2199" s="10" t="s">
        <v>375</v>
      </c>
      <c r="K2199" s="10" t="s">
        <v>375</v>
      </c>
      <c r="L2199" s="135"/>
    </row>
    <row r="2200" ht="14.25" customHeight="1">
      <c r="A2200" s="135" t="s">
        <v>10</v>
      </c>
      <c r="B2200" s="10" t="s">
        <v>9037</v>
      </c>
      <c r="C2200" s="10" t="s">
        <v>9038</v>
      </c>
      <c r="D2200" s="10" t="s">
        <v>9039</v>
      </c>
      <c r="E2200" s="10" t="s">
        <v>373</v>
      </c>
      <c r="F2200" s="136">
        <v>10.0</v>
      </c>
      <c r="G2200" s="137"/>
      <c r="H2200" s="138">
        <v>19.79</v>
      </c>
      <c r="I2200" s="10" t="s">
        <v>9040</v>
      </c>
      <c r="J2200" s="10" t="s">
        <v>375</v>
      </c>
      <c r="K2200" s="10" t="s">
        <v>375</v>
      </c>
      <c r="L2200" s="135"/>
    </row>
    <row r="2201" ht="14.25" customHeight="1">
      <c r="A2201" s="135" t="s">
        <v>10</v>
      </c>
      <c r="B2201" s="10" t="s">
        <v>9041</v>
      </c>
      <c r="C2201" s="10" t="s">
        <v>9042</v>
      </c>
      <c r="D2201" s="10" t="s">
        <v>9043</v>
      </c>
      <c r="E2201" s="10" t="s">
        <v>373</v>
      </c>
      <c r="F2201" s="136">
        <v>10.0</v>
      </c>
      <c r="G2201" s="137"/>
      <c r="H2201" s="138">
        <v>19.79</v>
      </c>
      <c r="I2201" s="10" t="s">
        <v>9044</v>
      </c>
      <c r="J2201" s="10" t="s">
        <v>375</v>
      </c>
      <c r="K2201" s="10" t="s">
        <v>375</v>
      </c>
      <c r="L2201" s="135"/>
    </row>
    <row r="2202" ht="14.25" customHeight="1">
      <c r="A2202" s="135" t="s">
        <v>10</v>
      </c>
      <c r="B2202" s="10" t="s">
        <v>9045</v>
      </c>
      <c r="C2202" s="10" t="s">
        <v>9046</v>
      </c>
      <c r="D2202" s="10" t="s">
        <v>9047</v>
      </c>
      <c r="E2202" s="10" t="s">
        <v>373</v>
      </c>
      <c r="F2202" s="136">
        <v>10.0</v>
      </c>
      <c r="G2202" s="137"/>
      <c r="H2202" s="138">
        <v>19.79</v>
      </c>
      <c r="I2202" s="10" t="s">
        <v>9048</v>
      </c>
      <c r="J2202" s="10" t="s">
        <v>375</v>
      </c>
      <c r="K2202" s="10" t="s">
        <v>375</v>
      </c>
      <c r="L2202" s="135"/>
    </row>
    <row r="2203" ht="14.25" customHeight="1">
      <c r="A2203" s="135" t="s">
        <v>10</v>
      </c>
      <c r="B2203" s="10" t="s">
        <v>9049</v>
      </c>
      <c r="C2203" s="10" t="s">
        <v>9050</v>
      </c>
      <c r="D2203" s="10" t="s">
        <v>9051</v>
      </c>
      <c r="E2203" s="10" t="s">
        <v>373</v>
      </c>
      <c r="F2203" s="136">
        <v>10.0</v>
      </c>
      <c r="G2203" s="137"/>
      <c r="H2203" s="138">
        <v>19.99</v>
      </c>
      <c r="I2203" s="10" t="s">
        <v>9052</v>
      </c>
      <c r="J2203" s="10" t="s">
        <v>375</v>
      </c>
      <c r="K2203" s="10" t="s">
        <v>375</v>
      </c>
      <c r="L2203" s="135"/>
    </row>
    <row r="2204" ht="14.25" customHeight="1">
      <c r="A2204" s="135" t="s">
        <v>10</v>
      </c>
      <c r="B2204" s="10" t="s">
        <v>9053</v>
      </c>
      <c r="C2204" s="10" t="s">
        <v>9054</v>
      </c>
      <c r="D2204" s="10" t="s">
        <v>9055</v>
      </c>
      <c r="E2204" s="10" t="s">
        <v>373</v>
      </c>
      <c r="F2204" s="136">
        <v>10.0</v>
      </c>
      <c r="G2204" s="137"/>
      <c r="H2204" s="138">
        <v>19.79</v>
      </c>
      <c r="I2204" s="10" t="s">
        <v>9056</v>
      </c>
      <c r="J2204" s="10" t="s">
        <v>375</v>
      </c>
      <c r="K2204" s="10" t="s">
        <v>375</v>
      </c>
      <c r="L2204" s="135"/>
    </row>
    <row r="2205" ht="14.25" customHeight="1">
      <c r="A2205" s="135" t="s">
        <v>10</v>
      </c>
      <c r="B2205" s="10" t="s">
        <v>9057</v>
      </c>
      <c r="C2205" s="10" t="s">
        <v>9058</v>
      </c>
      <c r="D2205" s="10" t="s">
        <v>9059</v>
      </c>
      <c r="E2205" s="10" t="s">
        <v>373</v>
      </c>
      <c r="F2205" s="136">
        <v>10.0</v>
      </c>
      <c r="G2205" s="137"/>
      <c r="H2205" s="138">
        <v>19.79</v>
      </c>
      <c r="I2205" s="10" t="s">
        <v>9060</v>
      </c>
      <c r="J2205" s="10" t="s">
        <v>375</v>
      </c>
      <c r="K2205" s="10" t="s">
        <v>375</v>
      </c>
      <c r="L2205" s="135"/>
    </row>
    <row r="2206" ht="14.25" customHeight="1">
      <c r="A2206" s="135" t="s">
        <v>10</v>
      </c>
      <c r="B2206" s="10" t="s">
        <v>9061</v>
      </c>
      <c r="C2206" s="10" t="s">
        <v>9062</v>
      </c>
      <c r="D2206" s="10" t="s">
        <v>9063</v>
      </c>
      <c r="E2206" s="10" t="s">
        <v>373</v>
      </c>
      <c r="F2206" s="136">
        <v>10.0</v>
      </c>
      <c r="G2206" s="137"/>
      <c r="H2206" s="138">
        <v>19.79</v>
      </c>
      <c r="I2206" s="10" t="s">
        <v>9064</v>
      </c>
      <c r="J2206" s="10" t="s">
        <v>375</v>
      </c>
      <c r="K2206" s="10" t="s">
        <v>375</v>
      </c>
      <c r="L2206" s="135"/>
    </row>
    <row r="2207" ht="14.25" customHeight="1">
      <c r="A2207" s="135" t="s">
        <v>10</v>
      </c>
      <c r="B2207" s="10" t="s">
        <v>9065</v>
      </c>
      <c r="C2207" s="10" t="s">
        <v>9066</v>
      </c>
      <c r="D2207" s="10" t="s">
        <v>9067</v>
      </c>
      <c r="E2207" s="10" t="s">
        <v>373</v>
      </c>
      <c r="F2207" s="136">
        <v>10.0</v>
      </c>
      <c r="G2207" s="137"/>
      <c r="H2207" s="138">
        <v>19.79</v>
      </c>
      <c r="I2207" s="10" t="s">
        <v>9068</v>
      </c>
      <c r="J2207" s="10" t="s">
        <v>375</v>
      </c>
      <c r="K2207" s="10" t="s">
        <v>375</v>
      </c>
      <c r="L2207" s="135"/>
    </row>
    <row r="2208" ht="14.25" customHeight="1">
      <c r="A2208" s="135" t="s">
        <v>10</v>
      </c>
      <c r="B2208" s="10" t="s">
        <v>9069</v>
      </c>
      <c r="C2208" s="10" t="s">
        <v>9070</v>
      </c>
      <c r="D2208" s="10" t="s">
        <v>9071</v>
      </c>
      <c r="E2208" s="10" t="s">
        <v>373</v>
      </c>
      <c r="F2208" s="136">
        <v>10.0</v>
      </c>
      <c r="G2208" s="137"/>
      <c r="H2208" s="138">
        <v>19.79</v>
      </c>
      <c r="I2208" s="10" t="s">
        <v>9072</v>
      </c>
      <c r="J2208" s="10" t="s">
        <v>375</v>
      </c>
      <c r="K2208" s="10" t="s">
        <v>375</v>
      </c>
      <c r="L2208" s="135"/>
    </row>
    <row r="2209" ht="14.25" customHeight="1">
      <c r="A2209" s="135" t="s">
        <v>10</v>
      </c>
      <c r="B2209" s="10" t="s">
        <v>9073</v>
      </c>
      <c r="C2209" s="10" t="s">
        <v>9074</v>
      </c>
      <c r="D2209" s="10" t="s">
        <v>9075</v>
      </c>
      <c r="E2209" s="10" t="s">
        <v>373</v>
      </c>
      <c r="F2209" s="136">
        <v>10.0</v>
      </c>
      <c r="G2209" s="137"/>
      <c r="H2209" s="138">
        <v>19.79</v>
      </c>
      <c r="I2209" s="10" t="s">
        <v>9076</v>
      </c>
      <c r="J2209" s="10" t="s">
        <v>375</v>
      </c>
      <c r="K2209" s="10" t="s">
        <v>375</v>
      </c>
      <c r="L2209" s="135"/>
    </row>
    <row r="2210" ht="14.25" customHeight="1">
      <c r="A2210" s="135" t="s">
        <v>10</v>
      </c>
      <c r="B2210" s="10" t="s">
        <v>9077</v>
      </c>
      <c r="C2210" s="10" t="s">
        <v>9078</v>
      </c>
      <c r="D2210" s="10" t="s">
        <v>9079</v>
      </c>
      <c r="E2210" s="10" t="s">
        <v>373</v>
      </c>
      <c r="F2210" s="136">
        <v>10.0</v>
      </c>
      <c r="G2210" s="137"/>
      <c r="H2210" s="138">
        <v>19.79</v>
      </c>
      <c r="I2210" s="10" t="s">
        <v>9080</v>
      </c>
      <c r="J2210" s="10" t="s">
        <v>375</v>
      </c>
      <c r="K2210" s="10" t="s">
        <v>375</v>
      </c>
      <c r="L2210" s="135"/>
    </row>
    <row r="2211" ht="14.25" customHeight="1">
      <c r="A2211" s="135" t="s">
        <v>10</v>
      </c>
      <c r="B2211" s="10" t="s">
        <v>9081</v>
      </c>
      <c r="C2211" s="10" t="s">
        <v>9082</v>
      </c>
      <c r="D2211" s="10" t="s">
        <v>9083</v>
      </c>
      <c r="E2211" s="10" t="s">
        <v>373</v>
      </c>
      <c r="F2211" s="136">
        <v>10.0</v>
      </c>
      <c r="G2211" s="137"/>
      <c r="H2211" s="138">
        <v>19.79</v>
      </c>
      <c r="I2211" s="10" t="s">
        <v>9084</v>
      </c>
      <c r="J2211" s="10" t="s">
        <v>375</v>
      </c>
      <c r="K2211" s="10" t="s">
        <v>375</v>
      </c>
      <c r="L2211" s="135"/>
    </row>
    <row r="2212" ht="14.25" customHeight="1">
      <c r="A2212" s="135" t="s">
        <v>10</v>
      </c>
      <c r="B2212" s="10" t="s">
        <v>9085</v>
      </c>
      <c r="C2212" s="10" t="s">
        <v>9086</v>
      </c>
      <c r="D2212" s="10" t="s">
        <v>9087</v>
      </c>
      <c r="E2212" s="10" t="s">
        <v>373</v>
      </c>
      <c r="F2212" s="136">
        <v>10.0</v>
      </c>
      <c r="G2212" s="137"/>
      <c r="H2212" s="138">
        <v>19.79</v>
      </c>
      <c r="I2212" s="10" t="s">
        <v>9088</v>
      </c>
      <c r="J2212" s="10" t="s">
        <v>375</v>
      </c>
      <c r="K2212" s="10" t="s">
        <v>375</v>
      </c>
      <c r="L2212" s="135"/>
    </row>
    <row r="2213" ht="14.25" customHeight="1">
      <c r="A2213" s="135" t="s">
        <v>10</v>
      </c>
      <c r="B2213" s="10" t="s">
        <v>9089</v>
      </c>
      <c r="C2213" s="10" t="s">
        <v>9090</v>
      </c>
      <c r="D2213" s="10" t="s">
        <v>9091</v>
      </c>
      <c r="E2213" s="10" t="s">
        <v>373</v>
      </c>
      <c r="F2213" s="136">
        <v>10.0</v>
      </c>
      <c r="G2213" s="137"/>
      <c r="H2213" s="138">
        <v>19.79</v>
      </c>
      <c r="I2213" s="10" t="s">
        <v>9092</v>
      </c>
      <c r="J2213" s="10" t="s">
        <v>375</v>
      </c>
      <c r="K2213" s="10" t="s">
        <v>375</v>
      </c>
      <c r="L2213" s="135"/>
    </row>
    <row r="2214" ht="14.25" customHeight="1">
      <c r="A2214" s="135" t="s">
        <v>10</v>
      </c>
      <c r="B2214" s="10" t="s">
        <v>9093</v>
      </c>
      <c r="C2214" s="10" t="s">
        <v>9094</v>
      </c>
      <c r="D2214" s="10" t="s">
        <v>9095</v>
      </c>
      <c r="E2214" s="10" t="s">
        <v>373</v>
      </c>
      <c r="F2214" s="136">
        <v>10.0</v>
      </c>
      <c r="G2214" s="137"/>
      <c r="H2214" s="138">
        <v>39.99</v>
      </c>
      <c r="I2214" s="10" t="s">
        <v>9096</v>
      </c>
      <c r="J2214" s="10" t="s">
        <v>375</v>
      </c>
      <c r="K2214" s="10" t="s">
        <v>375</v>
      </c>
      <c r="L2214" s="135"/>
    </row>
    <row r="2215" ht="14.25" customHeight="1">
      <c r="A2215" s="135" t="s">
        <v>10</v>
      </c>
      <c r="B2215" s="10" t="s">
        <v>9097</v>
      </c>
      <c r="C2215" s="10" t="s">
        <v>9098</v>
      </c>
      <c r="D2215" s="10" t="s">
        <v>9099</v>
      </c>
      <c r="E2215" s="10" t="s">
        <v>373</v>
      </c>
      <c r="F2215" s="136">
        <v>10.0</v>
      </c>
      <c r="G2215" s="137"/>
      <c r="H2215" s="138">
        <v>39.99</v>
      </c>
      <c r="I2215" s="10" t="s">
        <v>9100</v>
      </c>
      <c r="J2215" s="10" t="s">
        <v>375</v>
      </c>
      <c r="K2215" s="10" t="s">
        <v>375</v>
      </c>
      <c r="L2215" s="135"/>
    </row>
    <row r="2216" ht="14.25" customHeight="1">
      <c r="A2216" s="135" t="s">
        <v>10</v>
      </c>
      <c r="B2216" s="10" t="s">
        <v>9101</v>
      </c>
      <c r="C2216" s="10" t="s">
        <v>9102</v>
      </c>
      <c r="D2216" s="10" t="s">
        <v>9103</v>
      </c>
      <c r="E2216" s="10" t="s">
        <v>373</v>
      </c>
      <c r="F2216" s="136">
        <v>10.0</v>
      </c>
      <c r="G2216" s="137"/>
      <c r="H2216" s="138">
        <v>39.99</v>
      </c>
      <c r="I2216" s="10" t="s">
        <v>9104</v>
      </c>
      <c r="J2216" s="10" t="s">
        <v>375</v>
      </c>
      <c r="K2216" s="10" t="s">
        <v>375</v>
      </c>
      <c r="L2216" s="135"/>
    </row>
    <row r="2217" ht="14.25" customHeight="1">
      <c r="A2217" s="135" t="s">
        <v>10</v>
      </c>
      <c r="B2217" s="10" t="s">
        <v>9105</v>
      </c>
      <c r="C2217" s="10" t="s">
        <v>9106</v>
      </c>
      <c r="D2217" s="10" t="s">
        <v>9107</v>
      </c>
      <c r="E2217" s="10" t="s">
        <v>373</v>
      </c>
      <c r="F2217" s="136">
        <v>10.0</v>
      </c>
      <c r="G2217" s="137"/>
      <c r="H2217" s="138">
        <v>39.99</v>
      </c>
      <c r="I2217" s="10" t="s">
        <v>9108</v>
      </c>
      <c r="J2217" s="10" t="s">
        <v>375</v>
      </c>
      <c r="K2217" s="10" t="s">
        <v>375</v>
      </c>
      <c r="L2217" s="135"/>
    </row>
    <row r="2218" ht="14.25" customHeight="1">
      <c r="A2218" s="135" t="s">
        <v>10</v>
      </c>
      <c r="B2218" s="10" t="s">
        <v>9109</v>
      </c>
      <c r="C2218" s="10" t="s">
        <v>9110</v>
      </c>
      <c r="D2218" s="10" t="s">
        <v>9111</v>
      </c>
      <c r="E2218" s="10" t="s">
        <v>373</v>
      </c>
      <c r="F2218" s="136">
        <v>10.0</v>
      </c>
      <c r="G2218" s="137"/>
      <c r="H2218" s="138">
        <v>39.99</v>
      </c>
      <c r="I2218" s="10" t="s">
        <v>9112</v>
      </c>
      <c r="J2218" s="10" t="s">
        <v>375</v>
      </c>
      <c r="K2218" s="10" t="s">
        <v>375</v>
      </c>
      <c r="L2218" s="135"/>
    </row>
    <row r="2219" ht="14.25" customHeight="1">
      <c r="A2219" s="135" t="s">
        <v>10</v>
      </c>
      <c r="B2219" s="10" t="s">
        <v>9113</v>
      </c>
      <c r="C2219" s="10" t="s">
        <v>9114</v>
      </c>
      <c r="D2219" s="10" t="s">
        <v>9115</v>
      </c>
      <c r="E2219" s="10" t="s">
        <v>373</v>
      </c>
      <c r="F2219" s="136">
        <v>10.0</v>
      </c>
      <c r="G2219" s="137"/>
      <c r="H2219" s="138">
        <v>39.99</v>
      </c>
      <c r="I2219" s="10" t="s">
        <v>9116</v>
      </c>
      <c r="J2219" s="10" t="s">
        <v>375</v>
      </c>
      <c r="K2219" s="10" t="s">
        <v>375</v>
      </c>
      <c r="L2219" s="135"/>
    </row>
    <row r="2220" ht="14.25" customHeight="1">
      <c r="A2220" s="135" t="s">
        <v>10</v>
      </c>
      <c r="B2220" s="10" t="s">
        <v>9117</v>
      </c>
      <c r="C2220" s="10" t="s">
        <v>9118</v>
      </c>
      <c r="D2220" s="10" t="s">
        <v>9119</v>
      </c>
      <c r="E2220" s="10" t="s">
        <v>373</v>
      </c>
      <c r="F2220" s="136">
        <v>15.0</v>
      </c>
      <c r="G2220" s="137"/>
      <c r="H2220" s="138">
        <v>29.99</v>
      </c>
      <c r="I2220" s="10" t="s">
        <v>9120</v>
      </c>
      <c r="J2220" s="10" t="s">
        <v>375</v>
      </c>
      <c r="K2220" s="10" t="s">
        <v>375</v>
      </c>
      <c r="L2220" s="135"/>
    </row>
    <row r="2221" ht="14.25" customHeight="1">
      <c r="A2221" s="135" t="s">
        <v>10</v>
      </c>
      <c r="B2221" s="10" t="s">
        <v>9121</v>
      </c>
      <c r="C2221" s="10" t="s">
        <v>9122</v>
      </c>
      <c r="D2221" s="10" t="s">
        <v>9123</v>
      </c>
      <c r="E2221" s="10" t="s">
        <v>373</v>
      </c>
      <c r="F2221" s="136">
        <v>10.0</v>
      </c>
      <c r="G2221" s="137"/>
      <c r="H2221" s="138">
        <v>17.99</v>
      </c>
      <c r="I2221" s="10" t="s">
        <v>9124</v>
      </c>
      <c r="J2221" s="10" t="s">
        <v>375</v>
      </c>
      <c r="K2221" s="10" t="s">
        <v>375</v>
      </c>
      <c r="L2221" s="135"/>
    </row>
    <row r="2222" ht="14.25" customHeight="1">
      <c r="A2222" s="135" t="s">
        <v>10</v>
      </c>
      <c r="B2222" s="10" t="s">
        <v>9125</v>
      </c>
      <c r="C2222" s="10" t="s">
        <v>9126</v>
      </c>
      <c r="D2222" s="10" t="s">
        <v>9127</v>
      </c>
      <c r="E2222" s="10" t="s">
        <v>373</v>
      </c>
      <c r="F2222" s="136">
        <v>16.0</v>
      </c>
      <c r="G2222" s="137"/>
      <c r="H2222" s="138">
        <v>39.99</v>
      </c>
      <c r="I2222" s="10" t="s">
        <v>9128</v>
      </c>
      <c r="J2222" s="10" t="s">
        <v>375</v>
      </c>
      <c r="K2222" s="10" t="s">
        <v>9129</v>
      </c>
      <c r="L2222" s="135"/>
    </row>
    <row r="2223" ht="14.25" customHeight="1">
      <c r="A2223" s="135" t="s">
        <v>10</v>
      </c>
      <c r="B2223" s="10" t="s">
        <v>9130</v>
      </c>
      <c r="C2223" s="10" t="s">
        <v>9131</v>
      </c>
      <c r="D2223" s="10" t="s">
        <v>9132</v>
      </c>
      <c r="E2223" s="10" t="s">
        <v>373</v>
      </c>
      <c r="F2223" s="136">
        <v>10.5</v>
      </c>
      <c r="G2223" s="137"/>
      <c r="H2223" s="138">
        <v>25.99</v>
      </c>
      <c r="I2223" s="10" t="s">
        <v>9133</v>
      </c>
      <c r="J2223" s="10" t="s">
        <v>375</v>
      </c>
      <c r="K2223" s="10" t="s">
        <v>695</v>
      </c>
      <c r="L2223" s="135"/>
    </row>
    <row r="2224" ht="14.25" customHeight="1">
      <c r="A2224" s="135" t="s">
        <v>10</v>
      </c>
      <c r="B2224" s="10" t="s">
        <v>9134</v>
      </c>
      <c r="C2224" s="10" t="s">
        <v>9135</v>
      </c>
      <c r="D2224" s="10" t="s">
        <v>9136</v>
      </c>
      <c r="E2224" s="10" t="s">
        <v>373</v>
      </c>
      <c r="F2224" s="136">
        <v>16.5</v>
      </c>
      <c r="G2224" s="137"/>
      <c r="H2224" s="138">
        <v>29.99</v>
      </c>
      <c r="I2224" s="10" t="s">
        <v>9137</v>
      </c>
      <c r="J2224" s="10" t="s">
        <v>375</v>
      </c>
      <c r="K2224" s="10" t="s">
        <v>695</v>
      </c>
      <c r="L2224" s="135"/>
    </row>
    <row r="2225" ht="14.25" customHeight="1">
      <c r="A2225" s="135" t="s">
        <v>10</v>
      </c>
      <c r="B2225" s="10" t="s">
        <v>9138</v>
      </c>
      <c r="C2225" s="10" t="s">
        <v>9139</v>
      </c>
      <c r="D2225" s="10" t="s">
        <v>9140</v>
      </c>
      <c r="E2225" s="10" t="s">
        <v>373</v>
      </c>
      <c r="F2225" s="136">
        <v>22.0</v>
      </c>
      <c r="G2225" s="137"/>
      <c r="H2225" s="138">
        <v>39.99</v>
      </c>
      <c r="I2225" s="10" t="s">
        <v>9141</v>
      </c>
      <c r="J2225" s="10" t="s">
        <v>690</v>
      </c>
      <c r="K2225" s="10" t="s">
        <v>4092</v>
      </c>
      <c r="L2225" s="135"/>
    </row>
    <row r="2226" ht="14.25" customHeight="1">
      <c r="A2226" s="135" t="s">
        <v>10</v>
      </c>
      <c r="B2226" s="10" t="s">
        <v>9142</v>
      </c>
      <c r="C2226" s="10" t="s">
        <v>9143</v>
      </c>
      <c r="D2226" s="10" t="s">
        <v>9144</v>
      </c>
      <c r="E2226" s="10" t="s">
        <v>373</v>
      </c>
      <c r="F2226" s="136">
        <v>15.0</v>
      </c>
      <c r="G2226" s="137"/>
      <c r="H2226" s="138">
        <v>32.0893</v>
      </c>
      <c r="I2226" s="10" t="s">
        <v>9145</v>
      </c>
      <c r="J2226" s="10" t="s">
        <v>695</v>
      </c>
      <c r="K2226" s="10" t="s">
        <v>695</v>
      </c>
      <c r="L2226" s="135"/>
    </row>
    <row r="2227" ht="14.25" customHeight="1">
      <c r="A2227" s="135" t="s">
        <v>10</v>
      </c>
      <c r="B2227" s="10" t="s">
        <v>9146</v>
      </c>
      <c r="C2227" s="10" t="s">
        <v>9147</v>
      </c>
      <c r="D2227" s="10" t="s">
        <v>9148</v>
      </c>
      <c r="E2227" s="10" t="s">
        <v>373</v>
      </c>
      <c r="F2227" s="136">
        <v>60.0</v>
      </c>
      <c r="G2227" s="137"/>
      <c r="H2227" s="138">
        <v>99.99</v>
      </c>
      <c r="I2227" s="10" t="s">
        <v>9149</v>
      </c>
      <c r="J2227" s="10" t="s">
        <v>3216</v>
      </c>
      <c r="K2227" s="10" t="s">
        <v>375</v>
      </c>
      <c r="L2227" s="135"/>
    </row>
    <row r="2228" ht="14.25" customHeight="1">
      <c r="A2228" s="135" t="s">
        <v>10</v>
      </c>
      <c r="B2228" s="10" t="s">
        <v>9150</v>
      </c>
      <c r="C2228" s="10" t="s">
        <v>9151</v>
      </c>
      <c r="D2228" s="10" t="s">
        <v>9152</v>
      </c>
      <c r="E2228" s="10" t="s">
        <v>373</v>
      </c>
      <c r="F2228" s="136">
        <v>20.0</v>
      </c>
      <c r="G2228" s="137"/>
      <c r="H2228" s="138">
        <v>39.99</v>
      </c>
      <c r="I2228" s="10" t="s">
        <v>9153</v>
      </c>
      <c r="J2228" s="10" t="s">
        <v>690</v>
      </c>
      <c r="K2228" s="10" t="s">
        <v>375</v>
      </c>
      <c r="L2228" s="135"/>
    </row>
    <row r="2229" ht="14.25" customHeight="1">
      <c r="A2229" s="135" t="s">
        <v>10</v>
      </c>
      <c r="B2229" s="10" t="s">
        <v>9154</v>
      </c>
      <c r="C2229" s="10" t="s">
        <v>9155</v>
      </c>
      <c r="D2229" s="10" t="s">
        <v>9156</v>
      </c>
      <c r="E2229" s="10" t="s">
        <v>373</v>
      </c>
      <c r="F2229" s="136">
        <v>10.0</v>
      </c>
      <c r="G2229" s="137"/>
      <c r="H2229" s="138">
        <v>22.99</v>
      </c>
      <c r="I2229" s="10" t="s">
        <v>9157</v>
      </c>
      <c r="J2229" s="10" t="s">
        <v>375</v>
      </c>
      <c r="K2229" s="10" t="s">
        <v>375</v>
      </c>
      <c r="L2229" s="135"/>
    </row>
    <row r="2230" ht="14.25" customHeight="1">
      <c r="A2230" s="135" t="s">
        <v>10</v>
      </c>
      <c r="B2230" s="10" t="s">
        <v>9158</v>
      </c>
      <c r="C2230" s="10" t="s">
        <v>9159</v>
      </c>
      <c r="D2230" s="10" t="s">
        <v>9160</v>
      </c>
      <c r="E2230" s="10" t="s">
        <v>373</v>
      </c>
      <c r="F2230" s="136">
        <v>10.0</v>
      </c>
      <c r="G2230" s="137"/>
      <c r="H2230" s="138">
        <v>19.99</v>
      </c>
      <c r="I2230" s="10" t="s">
        <v>9161</v>
      </c>
      <c r="J2230" s="10" t="s">
        <v>375</v>
      </c>
      <c r="K2230" s="10" t="s">
        <v>695</v>
      </c>
      <c r="L2230" s="135"/>
    </row>
    <row r="2231" ht="14.25" customHeight="1">
      <c r="A2231" s="135" t="s">
        <v>10</v>
      </c>
      <c r="B2231" s="10" t="s">
        <v>9162</v>
      </c>
      <c r="C2231" s="10" t="s">
        <v>9163</v>
      </c>
      <c r="D2231" s="10" t="s">
        <v>9164</v>
      </c>
      <c r="E2231" s="10" t="s">
        <v>5121</v>
      </c>
      <c r="F2231" s="136">
        <v>17.5</v>
      </c>
      <c r="G2231" s="137"/>
      <c r="H2231" s="138">
        <v>34.99</v>
      </c>
      <c r="I2231" s="10" t="s">
        <v>9165</v>
      </c>
      <c r="J2231" s="10" t="s">
        <v>375</v>
      </c>
      <c r="K2231" s="10" t="s">
        <v>375</v>
      </c>
      <c r="L2231" s="135"/>
    </row>
    <row r="2232" ht="14.25" customHeight="1">
      <c r="A2232" s="135" t="s">
        <v>10</v>
      </c>
      <c r="B2232" s="10" t="s">
        <v>9166</v>
      </c>
      <c r="C2232" s="10" t="s">
        <v>9167</v>
      </c>
      <c r="D2232" s="10" t="s">
        <v>9168</v>
      </c>
      <c r="E2232" s="10" t="s">
        <v>5121</v>
      </c>
      <c r="F2232" s="136">
        <v>23.38</v>
      </c>
      <c r="G2232" s="137"/>
      <c r="H2232" s="138" t="s">
        <v>375</v>
      </c>
      <c r="I2232" s="10" t="s">
        <v>375</v>
      </c>
      <c r="J2232" s="10" t="s">
        <v>375</v>
      </c>
      <c r="K2232" s="10" t="s">
        <v>375</v>
      </c>
      <c r="L2232" s="135"/>
    </row>
    <row r="2233" ht="14.25" customHeight="1">
      <c r="A2233" s="135" t="s">
        <v>10</v>
      </c>
      <c r="B2233" s="10" t="s">
        <v>9169</v>
      </c>
      <c r="C2233" s="10" t="s">
        <v>9170</v>
      </c>
      <c r="D2233" s="10" t="s">
        <v>9171</v>
      </c>
      <c r="E2233" s="10" t="s">
        <v>5121</v>
      </c>
      <c r="F2233" s="136">
        <v>23.66</v>
      </c>
      <c r="G2233" s="137"/>
      <c r="H2233" s="138" t="s">
        <v>375</v>
      </c>
      <c r="I2233" s="10" t="s">
        <v>375</v>
      </c>
      <c r="J2233" s="10" t="s">
        <v>375</v>
      </c>
      <c r="K2233" s="10" t="s">
        <v>375</v>
      </c>
      <c r="L2233" s="135"/>
    </row>
    <row r="2234" ht="14.25" customHeight="1">
      <c r="A2234" s="135" t="s">
        <v>10</v>
      </c>
      <c r="B2234" s="10" t="s">
        <v>9172</v>
      </c>
      <c r="C2234" s="10" t="s">
        <v>9173</v>
      </c>
      <c r="D2234" s="10" t="s">
        <v>9174</v>
      </c>
      <c r="E2234" s="10" t="s">
        <v>373</v>
      </c>
      <c r="F2234" s="136">
        <v>10.0</v>
      </c>
      <c r="G2234" s="137"/>
      <c r="H2234" s="138">
        <v>17.99</v>
      </c>
      <c r="I2234" s="10" t="s">
        <v>9175</v>
      </c>
      <c r="J2234" s="10" t="s">
        <v>375</v>
      </c>
      <c r="K2234" s="10" t="s">
        <v>695</v>
      </c>
      <c r="L2234" s="135"/>
    </row>
    <row r="2235" ht="14.25" customHeight="1">
      <c r="A2235" s="135" t="s">
        <v>10</v>
      </c>
      <c r="B2235" s="10" t="s">
        <v>9176</v>
      </c>
      <c r="C2235" s="10" t="s">
        <v>9177</v>
      </c>
      <c r="D2235" s="10" t="s">
        <v>9178</v>
      </c>
      <c r="E2235" s="10" t="s">
        <v>373</v>
      </c>
      <c r="F2235" s="136">
        <v>9.0</v>
      </c>
      <c r="G2235" s="137"/>
      <c r="H2235" s="138">
        <v>24.99</v>
      </c>
      <c r="I2235" s="10" t="s">
        <v>9179</v>
      </c>
      <c r="J2235" s="10" t="s">
        <v>375</v>
      </c>
      <c r="K2235" s="10" t="s">
        <v>375</v>
      </c>
      <c r="L2235" s="135"/>
    </row>
    <row r="2236" ht="14.25" customHeight="1">
      <c r="A2236" s="135" t="s">
        <v>10</v>
      </c>
      <c r="B2236" s="10" t="s">
        <v>9180</v>
      </c>
      <c r="C2236" s="10" t="s">
        <v>9181</v>
      </c>
      <c r="D2236" s="10" t="s">
        <v>9182</v>
      </c>
      <c r="E2236" s="10" t="s">
        <v>373</v>
      </c>
      <c r="F2236" s="136">
        <v>80.0</v>
      </c>
      <c r="G2236" s="137"/>
      <c r="H2236" s="138">
        <v>129.99</v>
      </c>
      <c r="I2236" s="10" t="s">
        <v>9183</v>
      </c>
      <c r="J2236" s="10" t="s">
        <v>1329</v>
      </c>
      <c r="K2236" s="10" t="s">
        <v>375</v>
      </c>
      <c r="L2236" s="135"/>
    </row>
    <row r="2237" ht="14.25" customHeight="1">
      <c r="A2237" s="135" t="s">
        <v>10</v>
      </c>
      <c r="B2237" s="10" t="s">
        <v>9184</v>
      </c>
      <c r="C2237" s="10" t="s">
        <v>9185</v>
      </c>
      <c r="D2237" s="10" t="s">
        <v>9186</v>
      </c>
      <c r="E2237" s="10" t="s">
        <v>373</v>
      </c>
      <c r="F2237" s="136">
        <v>17.5</v>
      </c>
      <c r="G2237" s="137"/>
      <c r="H2237" s="138">
        <v>39.99</v>
      </c>
      <c r="I2237" s="10" t="s">
        <v>9187</v>
      </c>
      <c r="J2237" s="10" t="s">
        <v>4204</v>
      </c>
      <c r="K2237" s="10" t="s">
        <v>509</v>
      </c>
      <c r="L2237" s="135"/>
    </row>
    <row r="2238" ht="14.25" customHeight="1">
      <c r="A2238" s="135" t="s">
        <v>10</v>
      </c>
      <c r="B2238" s="10" t="s">
        <v>9188</v>
      </c>
      <c r="C2238" s="10" t="s">
        <v>9189</v>
      </c>
      <c r="D2238" s="10" t="s">
        <v>9190</v>
      </c>
      <c r="E2238" s="10" t="s">
        <v>373</v>
      </c>
      <c r="F2238" s="136">
        <v>11.08</v>
      </c>
      <c r="G2238" s="137"/>
      <c r="H2238" s="138">
        <v>24.99</v>
      </c>
      <c r="I2238" s="10" t="s">
        <v>9191</v>
      </c>
      <c r="J2238" s="10" t="s">
        <v>695</v>
      </c>
      <c r="K2238" s="10" t="s">
        <v>375</v>
      </c>
      <c r="L2238" s="135"/>
    </row>
    <row r="2239" ht="14.25" customHeight="1">
      <c r="A2239" s="135" t="s">
        <v>10</v>
      </c>
      <c r="B2239" s="10" t="s">
        <v>9192</v>
      </c>
      <c r="C2239" s="10" t="s">
        <v>9193</v>
      </c>
      <c r="D2239" s="10" t="s">
        <v>9194</v>
      </c>
      <c r="E2239" s="10" t="s">
        <v>373</v>
      </c>
      <c r="F2239" s="136">
        <v>11.08</v>
      </c>
      <c r="G2239" s="137"/>
      <c r="H2239" s="138">
        <v>24.99</v>
      </c>
      <c r="I2239" s="10" t="s">
        <v>9195</v>
      </c>
      <c r="J2239" s="10" t="s">
        <v>695</v>
      </c>
      <c r="K2239" s="10" t="s">
        <v>375</v>
      </c>
      <c r="L2239" s="135"/>
    </row>
    <row r="2240" ht="14.25" customHeight="1">
      <c r="A2240" s="135" t="s">
        <v>10</v>
      </c>
      <c r="B2240" s="10" t="s">
        <v>9196</v>
      </c>
      <c r="C2240" s="10" t="s">
        <v>9197</v>
      </c>
      <c r="D2240" s="10" t="s">
        <v>9198</v>
      </c>
      <c r="E2240" s="10" t="s">
        <v>373</v>
      </c>
      <c r="F2240" s="136">
        <v>9.22</v>
      </c>
      <c r="G2240" s="137"/>
      <c r="H2240" s="138">
        <v>24.99</v>
      </c>
      <c r="I2240" s="10" t="s">
        <v>9199</v>
      </c>
      <c r="J2240" s="10" t="s">
        <v>695</v>
      </c>
      <c r="K2240" s="10" t="s">
        <v>375</v>
      </c>
      <c r="L2240" s="135"/>
    </row>
    <row r="2241" ht="14.25" customHeight="1">
      <c r="A2241" s="135" t="s">
        <v>10</v>
      </c>
      <c r="B2241" s="10" t="s">
        <v>9200</v>
      </c>
      <c r="C2241" s="10" t="s">
        <v>9201</v>
      </c>
      <c r="D2241" s="10" t="s">
        <v>9202</v>
      </c>
      <c r="E2241" s="10" t="s">
        <v>373</v>
      </c>
      <c r="F2241" s="136">
        <v>23.12</v>
      </c>
      <c r="G2241" s="137"/>
      <c r="H2241" s="138">
        <v>39.99</v>
      </c>
      <c r="I2241" s="10" t="s">
        <v>9203</v>
      </c>
      <c r="J2241" s="10" t="s">
        <v>690</v>
      </c>
      <c r="K2241" s="10" t="s">
        <v>375</v>
      </c>
      <c r="L2241" s="135"/>
    </row>
    <row r="2242" ht="14.25" customHeight="1">
      <c r="A2242" s="135" t="s">
        <v>10</v>
      </c>
      <c r="B2242" s="10" t="s">
        <v>9204</v>
      </c>
      <c r="C2242" s="10" t="s">
        <v>9205</v>
      </c>
      <c r="D2242" s="10" t="s">
        <v>9206</v>
      </c>
      <c r="E2242" s="10" t="s">
        <v>373</v>
      </c>
      <c r="F2242" s="136">
        <v>27.74</v>
      </c>
      <c r="G2242" s="137"/>
      <c r="H2242" s="138">
        <v>45.99</v>
      </c>
      <c r="I2242" s="10" t="s">
        <v>9207</v>
      </c>
      <c r="J2242" s="10" t="s">
        <v>690</v>
      </c>
      <c r="K2242" s="10" t="s">
        <v>375</v>
      </c>
      <c r="L2242" s="135"/>
    </row>
    <row r="2243" ht="14.25" customHeight="1">
      <c r="A2243" s="135" t="s">
        <v>10</v>
      </c>
      <c r="B2243" s="10" t="s">
        <v>9208</v>
      </c>
      <c r="C2243" s="10" t="s">
        <v>9209</v>
      </c>
      <c r="D2243" s="10" t="s">
        <v>9210</v>
      </c>
      <c r="E2243" s="10" t="s">
        <v>5121</v>
      </c>
      <c r="F2243" s="136">
        <v>12.0</v>
      </c>
      <c r="G2243" s="137"/>
      <c r="H2243" s="138">
        <v>23.99</v>
      </c>
      <c r="I2243" s="10" t="s">
        <v>9211</v>
      </c>
      <c r="J2243" s="10" t="s">
        <v>695</v>
      </c>
      <c r="K2243" s="10" t="s">
        <v>695</v>
      </c>
      <c r="L2243" s="135"/>
    </row>
    <row r="2244" ht="14.25" customHeight="1">
      <c r="A2244" s="135" t="s">
        <v>10</v>
      </c>
      <c r="B2244" s="10" t="s">
        <v>9212</v>
      </c>
      <c r="C2244" s="10" t="s">
        <v>9213</v>
      </c>
      <c r="D2244" s="10" t="s">
        <v>9214</v>
      </c>
      <c r="E2244" s="10" t="s">
        <v>5121</v>
      </c>
      <c r="F2244" s="136">
        <v>20.0</v>
      </c>
      <c r="G2244" s="137"/>
      <c r="H2244" s="138">
        <v>35.99</v>
      </c>
      <c r="I2244" s="10" t="s">
        <v>9215</v>
      </c>
      <c r="J2244" s="10" t="s">
        <v>375</v>
      </c>
      <c r="K2244" s="10" t="s">
        <v>375</v>
      </c>
      <c r="L2244" s="135"/>
    </row>
    <row r="2245" ht="14.25" customHeight="1">
      <c r="A2245" s="135" t="s">
        <v>10</v>
      </c>
      <c r="B2245" s="10" t="s">
        <v>9216</v>
      </c>
      <c r="C2245" s="10" t="s">
        <v>9217</v>
      </c>
      <c r="D2245" s="10" t="s">
        <v>9218</v>
      </c>
      <c r="E2245" s="10" t="s">
        <v>373</v>
      </c>
      <c r="F2245" s="136">
        <v>10.0</v>
      </c>
      <c r="G2245" s="137"/>
      <c r="H2245" s="138">
        <v>19.99</v>
      </c>
      <c r="I2245" s="10" t="s">
        <v>9219</v>
      </c>
      <c r="J2245" s="10" t="s">
        <v>695</v>
      </c>
      <c r="K2245" s="10" t="s">
        <v>375</v>
      </c>
      <c r="L2245" s="135"/>
    </row>
    <row r="2246" ht="14.25" customHeight="1">
      <c r="A2246" s="135" t="s">
        <v>10</v>
      </c>
      <c r="B2246" s="10" t="s">
        <v>9220</v>
      </c>
      <c r="C2246" s="10" t="s">
        <v>9221</v>
      </c>
      <c r="D2246" s="10" t="s">
        <v>9222</v>
      </c>
      <c r="E2246" s="10" t="s">
        <v>373</v>
      </c>
      <c r="F2246" s="136">
        <v>6.0</v>
      </c>
      <c r="G2246" s="137"/>
      <c r="H2246" s="138">
        <v>15.99</v>
      </c>
      <c r="I2246" s="10" t="s">
        <v>9223</v>
      </c>
      <c r="J2246" s="10" t="s">
        <v>9224</v>
      </c>
      <c r="K2246" s="10" t="s">
        <v>375</v>
      </c>
      <c r="L2246" s="135"/>
    </row>
    <row r="2247" ht="14.25" customHeight="1">
      <c r="A2247" s="135" t="s">
        <v>10</v>
      </c>
      <c r="B2247" s="10" t="s">
        <v>9225</v>
      </c>
      <c r="C2247" s="10" t="s">
        <v>9226</v>
      </c>
      <c r="D2247" s="10" t="s">
        <v>9227</v>
      </c>
      <c r="E2247" s="10" t="s">
        <v>373</v>
      </c>
      <c r="F2247" s="136">
        <v>6.0</v>
      </c>
      <c r="G2247" s="137"/>
      <c r="H2247" s="138">
        <v>16.99</v>
      </c>
      <c r="I2247" s="10" t="s">
        <v>9228</v>
      </c>
      <c r="J2247" s="10" t="s">
        <v>695</v>
      </c>
      <c r="K2247" s="10" t="s">
        <v>375</v>
      </c>
      <c r="L2247" s="135"/>
    </row>
    <row r="2248" ht="14.25" customHeight="1">
      <c r="A2248" s="135" t="s">
        <v>10</v>
      </c>
      <c r="B2248" s="10" t="s">
        <v>9229</v>
      </c>
      <c r="C2248" s="10" t="s">
        <v>9230</v>
      </c>
      <c r="D2248" s="10" t="s">
        <v>9231</v>
      </c>
      <c r="E2248" s="10" t="s">
        <v>5121</v>
      </c>
      <c r="F2248" s="136">
        <v>18.5</v>
      </c>
      <c r="G2248" s="137"/>
      <c r="H2248" s="138">
        <v>59.99</v>
      </c>
      <c r="I2248" s="10" t="s">
        <v>9232</v>
      </c>
      <c r="J2248" s="10" t="s">
        <v>509</v>
      </c>
      <c r="K2248" s="10" t="s">
        <v>509</v>
      </c>
      <c r="L2248" s="135"/>
    </row>
    <row r="2249" ht="14.25" customHeight="1">
      <c r="A2249" s="135" t="s">
        <v>10</v>
      </c>
      <c r="B2249" s="10" t="s">
        <v>9233</v>
      </c>
      <c r="C2249" s="10" t="s">
        <v>9234</v>
      </c>
      <c r="D2249" s="10" t="s">
        <v>9235</v>
      </c>
      <c r="E2249" s="10" t="s">
        <v>5121</v>
      </c>
      <c r="F2249" s="136">
        <v>23.66</v>
      </c>
      <c r="G2249" s="137"/>
      <c r="H2249" s="138" t="s">
        <v>375</v>
      </c>
      <c r="I2249" s="10" t="s">
        <v>375</v>
      </c>
      <c r="J2249" s="10" t="s">
        <v>375</v>
      </c>
      <c r="K2249" s="10" t="s">
        <v>375</v>
      </c>
      <c r="L2249" s="135"/>
    </row>
    <row r="2250" ht="14.25" customHeight="1">
      <c r="A2250" s="135" t="s">
        <v>10</v>
      </c>
      <c r="B2250" s="10" t="s">
        <v>9236</v>
      </c>
      <c r="C2250" s="10" t="s">
        <v>9237</v>
      </c>
      <c r="D2250" s="10" t="s">
        <v>9238</v>
      </c>
      <c r="E2250" s="10" t="s">
        <v>373</v>
      </c>
      <c r="F2250" s="136">
        <v>11.5</v>
      </c>
      <c r="G2250" s="137"/>
      <c r="H2250" s="138" t="s">
        <v>375</v>
      </c>
      <c r="I2250" s="10" t="s">
        <v>9239</v>
      </c>
      <c r="J2250" s="10" t="s">
        <v>375</v>
      </c>
      <c r="K2250" s="10" t="s">
        <v>375</v>
      </c>
      <c r="L2250" s="135"/>
    </row>
    <row r="2251" ht="14.25" customHeight="1">
      <c r="A2251" s="135" t="s">
        <v>10</v>
      </c>
      <c r="B2251" s="10" t="s">
        <v>9240</v>
      </c>
      <c r="C2251" s="10" t="s">
        <v>9241</v>
      </c>
      <c r="D2251" s="10" t="s">
        <v>9242</v>
      </c>
      <c r="E2251" s="10" t="s">
        <v>373</v>
      </c>
      <c r="F2251" s="136">
        <v>3.5</v>
      </c>
      <c r="G2251" s="137"/>
      <c r="H2251" s="138" t="s">
        <v>375</v>
      </c>
      <c r="I2251" s="10" t="s">
        <v>9243</v>
      </c>
      <c r="J2251" s="10" t="s">
        <v>695</v>
      </c>
      <c r="K2251" s="10" t="s">
        <v>375</v>
      </c>
      <c r="L2251" s="135"/>
    </row>
    <row r="2252" ht="14.25" customHeight="1">
      <c r="A2252" s="135" t="s">
        <v>10</v>
      </c>
      <c r="B2252" s="10" t="s">
        <v>9244</v>
      </c>
      <c r="C2252" s="10" t="s">
        <v>9245</v>
      </c>
      <c r="D2252" s="10" t="s">
        <v>9246</v>
      </c>
      <c r="E2252" s="10" t="s">
        <v>5121</v>
      </c>
      <c r="F2252" s="136">
        <v>16.79</v>
      </c>
      <c r="G2252" s="137"/>
      <c r="H2252" s="138" t="s">
        <v>375</v>
      </c>
      <c r="I2252" s="10" t="s">
        <v>375</v>
      </c>
      <c r="J2252" s="10" t="s">
        <v>375</v>
      </c>
      <c r="K2252" s="10" t="s">
        <v>375</v>
      </c>
      <c r="L2252" s="135"/>
    </row>
    <row r="2253" ht="14.25" customHeight="1">
      <c r="A2253" s="135" t="s">
        <v>10</v>
      </c>
      <c r="B2253" s="10" t="s">
        <v>9247</v>
      </c>
      <c r="C2253" s="10" t="s">
        <v>9248</v>
      </c>
      <c r="D2253" s="10" t="s">
        <v>9249</v>
      </c>
      <c r="E2253" s="10" t="s">
        <v>5121</v>
      </c>
      <c r="F2253" s="136">
        <v>33.06</v>
      </c>
      <c r="G2253" s="137"/>
      <c r="H2253" s="138" t="s">
        <v>375</v>
      </c>
      <c r="I2253" s="10" t="s">
        <v>375</v>
      </c>
      <c r="J2253" s="10" t="s">
        <v>375</v>
      </c>
      <c r="K2253" s="10" t="s">
        <v>375</v>
      </c>
      <c r="L2253" s="135"/>
    </row>
    <row r="2254" ht="14.25" customHeight="1">
      <c r="A2254" s="135" t="s">
        <v>10</v>
      </c>
      <c r="B2254" s="10" t="s">
        <v>9250</v>
      </c>
      <c r="C2254" s="10" t="s">
        <v>9251</v>
      </c>
      <c r="D2254" s="10" t="s">
        <v>9252</v>
      </c>
      <c r="E2254" s="10" t="s">
        <v>373</v>
      </c>
      <c r="F2254" s="136">
        <v>8.0</v>
      </c>
      <c r="G2254" s="137"/>
      <c r="H2254" s="138">
        <v>24.99</v>
      </c>
      <c r="I2254" s="10" t="s">
        <v>9253</v>
      </c>
      <c r="J2254" s="10" t="s">
        <v>695</v>
      </c>
      <c r="K2254" s="10" t="s">
        <v>4092</v>
      </c>
      <c r="L2254" s="135"/>
    </row>
    <row r="2255" ht="14.25" customHeight="1">
      <c r="A2255" s="135" t="s">
        <v>10</v>
      </c>
      <c r="B2255" s="10" t="s">
        <v>9254</v>
      </c>
      <c r="C2255" s="10" t="s">
        <v>9255</v>
      </c>
      <c r="D2255" s="10" t="s">
        <v>9256</v>
      </c>
      <c r="E2255" s="10" t="s">
        <v>373</v>
      </c>
      <c r="F2255" s="136">
        <v>8.0</v>
      </c>
      <c r="G2255" s="137"/>
      <c r="H2255" s="138">
        <v>29.99</v>
      </c>
      <c r="I2255" s="10" t="s">
        <v>9257</v>
      </c>
      <c r="J2255" s="10" t="s">
        <v>695</v>
      </c>
      <c r="K2255" s="10" t="s">
        <v>4092</v>
      </c>
      <c r="L2255" s="135"/>
    </row>
    <row r="2256" ht="14.25" customHeight="1">
      <c r="A2256" s="135" t="s">
        <v>10</v>
      </c>
      <c r="B2256" s="10" t="s">
        <v>9258</v>
      </c>
      <c r="C2256" s="10" t="s">
        <v>9259</v>
      </c>
      <c r="D2256" s="10" t="s">
        <v>9260</v>
      </c>
      <c r="E2256" s="10" t="s">
        <v>373</v>
      </c>
      <c r="F2256" s="136">
        <v>8.0</v>
      </c>
      <c r="G2256" s="137"/>
      <c r="H2256" s="138">
        <v>14.99</v>
      </c>
      <c r="I2256" s="10" t="s">
        <v>9261</v>
      </c>
      <c r="J2256" s="10" t="s">
        <v>695</v>
      </c>
      <c r="K2256" s="10" t="s">
        <v>4092</v>
      </c>
      <c r="L2256" s="135"/>
    </row>
    <row r="2257" ht="14.25" customHeight="1">
      <c r="A2257" s="135" t="s">
        <v>10</v>
      </c>
      <c r="B2257" s="10" t="s">
        <v>9262</v>
      </c>
      <c r="C2257" s="10" t="s">
        <v>9263</v>
      </c>
      <c r="D2257" s="10" t="s">
        <v>9264</v>
      </c>
      <c r="E2257" s="10" t="s">
        <v>373</v>
      </c>
      <c r="F2257" s="136">
        <v>8.0</v>
      </c>
      <c r="G2257" s="137"/>
      <c r="H2257" s="138">
        <v>29.99</v>
      </c>
      <c r="I2257" s="10" t="s">
        <v>9265</v>
      </c>
      <c r="J2257" s="10" t="s">
        <v>695</v>
      </c>
      <c r="K2257" s="10" t="s">
        <v>4092</v>
      </c>
      <c r="L2257" s="135"/>
    </row>
    <row r="2258" ht="14.25" customHeight="1">
      <c r="A2258" s="135" t="s">
        <v>10</v>
      </c>
      <c r="B2258" s="10" t="s">
        <v>9266</v>
      </c>
      <c r="C2258" s="10" t="s">
        <v>9267</v>
      </c>
      <c r="D2258" s="10" t="s">
        <v>9268</v>
      </c>
      <c r="E2258" s="10" t="s">
        <v>373</v>
      </c>
      <c r="F2258" s="136">
        <v>8.0</v>
      </c>
      <c r="G2258" s="137"/>
      <c r="H2258" s="138">
        <v>19.99</v>
      </c>
      <c r="I2258" s="10" t="s">
        <v>9269</v>
      </c>
      <c r="J2258" s="10" t="s">
        <v>375</v>
      </c>
      <c r="K2258" s="10" t="s">
        <v>375</v>
      </c>
      <c r="L2258" s="135"/>
    </row>
    <row r="2259" ht="14.25" customHeight="1">
      <c r="A2259" s="135" t="s">
        <v>10</v>
      </c>
      <c r="B2259" s="10" t="s">
        <v>9270</v>
      </c>
      <c r="C2259" s="10" t="s">
        <v>9271</v>
      </c>
      <c r="D2259" s="10" t="s">
        <v>9272</v>
      </c>
      <c r="E2259" s="10" t="s">
        <v>373</v>
      </c>
      <c r="F2259" s="136">
        <v>24.0</v>
      </c>
      <c r="G2259" s="137"/>
      <c r="H2259" s="138">
        <v>44.99</v>
      </c>
      <c r="I2259" s="10" t="s">
        <v>9273</v>
      </c>
      <c r="J2259" s="10" t="s">
        <v>521</v>
      </c>
      <c r="K2259" s="10" t="s">
        <v>375</v>
      </c>
      <c r="L2259" s="135"/>
    </row>
    <row r="2260" ht="14.25" customHeight="1">
      <c r="A2260" s="135" t="s">
        <v>10</v>
      </c>
      <c r="B2260" s="10" t="s">
        <v>9274</v>
      </c>
      <c r="C2260" s="10" t="s">
        <v>9275</v>
      </c>
      <c r="D2260" s="10" t="s">
        <v>9276</v>
      </c>
      <c r="E2260" s="10" t="s">
        <v>373</v>
      </c>
      <c r="F2260" s="136">
        <v>20.0</v>
      </c>
      <c r="G2260" s="137"/>
      <c r="H2260" s="138">
        <v>39.99</v>
      </c>
      <c r="I2260" s="10" t="s">
        <v>9277</v>
      </c>
      <c r="J2260" s="10" t="s">
        <v>4092</v>
      </c>
      <c r="K2260" s="10" t="s">
        <v>375</v>
      </c>
      <c r="L2260" s="135"/>
    </row>
    <row r="2261" ht="14.25" customHeight="1">
      <c r="A2261" s="135" t="s">
        <v>10</v>
      </c>
      <c r="B2261" s="10" t="s">
        <v>9278</v>
      </c>
      <c r="C2261" s="10" t="s">
        <v>9279</v>
      </c>
      <c r="D2261" s="10" t="s">
        <v>9280</v>
      </c>
      <c r="E2261" s="10" t="s">
        <v>373</v>
      </c>
      <c r="F2261" s="136">
        <v>20.0</v>
      </c>
      <c r="G2261" s="137"/>
      <c r="H2261" s="138">
        <v>39.99</v>
      </c>
      <c r="I2261" s="10" t="s">
        <v>9281</v>
      </c>
      <c r="J2261" s="10" t="s">
        <v>4204</v>
      </c>
      <c r="K2261" s="10" t="s">
        <v>4092</v>
      </c>
      <c r="L2261" s="135"/>
    </row>
    <row r="2262" ht="14.25" customHeight="1">
      <c r="A2262" s="135" t="s">
        <v>10</v>
      </c>
      <c r="B2262" s="10" t="s">
        <v>9282</v>
      </c>
      <c r="C2262" s="10" t="s">
        <v>9283</v>
      </c>
      <c r="D2262" s="10" t="s">
        <v>9284</v>
      </c>
      <c r="E2262" s="10" t="s">
        <v>373</v>
      </c>
      <c r="F2262" s="136">
        <v>10.0</v>
      </c>
      <c r="G2262" s="137"/>
      <c r="H2262" s="138">
        <v>25.99</v>
      </c>
      <c r="I2262" s="10" t="s">
        <v>9285</v>
      </c>
      <c r="J2262" s="10" t="s">
        <v>375</v>
      </c>
      <c r="K2262" s="10" t="s">
        <v>695</v>
      </c>
      <c r="L2262" s="135"/>
    </row>
    <row r="2263" ht="14.25" customHeight="1">
      <c r="A2263" s="135" t="s">
        <v>10</v>
      </c>
      <c r="B2263" s="10" t="s">
        <v>9286</v>
      </c>
      <c r="C2263" s="10" t="s">
        <v>9287</v>
      </c>
      <c r="D2263" s="10" t="s">
        <v>9288</v>
      </c>
      <c r="E2263" s="10" t="s">
        <v>373</v>
      </c>
      <c r="F2263" s="136">
        <v>24.0</v>
      </c>
      <c r="G2263" s="137"/>
      <c r="H2263" s="138">
        <v>39.99</v>
      </c>
      <c r="I2263" s="10" t="s">
        <v>9289</v>
      </c>
      <c r="J2263" s="10" t="s">
        <v>690</v>
      </c>
      <c r="K2263" s="10" t="s">
        <v>375</v>
      </c>
      <c r="L2263" s="135"/>
    </row>
    <row r="2264" ht="14.25" customHeight="1">
      <c r="A2264" s="135" t="s">
        <v>10</v>
      </c>
      <c r="B2264" s="10" t="s">
        <v>9290</v>
      </c>
      <c r="C2264" s="10" t="s">
        <v>9291</v>
      </c>
      <c r="D2264" s="10" t="s">
        <v>9292</v>
      </c>
      <c r="E2264" s="10" t="s">
        <v>373</v>
      </c>
      <c r="F2264" s="136">
        <v>27.0</v>
      </c>
      <c r="G2264" s="137"/>
      <c r="H2264" s="138">
        <v>45.99</v>
      </c>
      <c r="I2264" s="10" t="s">
        <v>9293</v>
      </c>
      <c r="J2264" s="10" t="s">
        <v>3994</v>
      </c>
      <c r="K2264" s="10" t="s">
        <v>375</v>
      </c>
      <c r="L2264" s="135"/>
    </row>
    <row r="2265" ht="14.25" customHeight="1">
      <c r="A2265" s="135" t="s">
        <v>10</v>
      </c>
      <c r="B2265" s="10" t="s">
        <v>9294</v>
      </c>
      <c r="C2265" s="10" t="s">
        <v>9295</v>
      </c>
      <c r="D2265" s="10" t="s">
        <v>9296</v>
      </c>
      <c r="E2265" s="10" t="s">
        <v>373</v>
      </c>
      <c r="F2265" s="136">
        <v>5.5</v>
      </c>
      <c r="G2265" s="137"/>
      <c r="H2265" s="138">
        <v>15.99</v>
      </c>
      <c r="I2265" s="10" t="s">
        <v>9297</v>
      </c>
      <c r="J2265" s="10" t="s">
        <v>9298</v>
      </c>
      <c r="K2265" s="10" t="s">
        <v>375</v>
      </c>
      <c r="L2265" s="135"/>
    </row>
    <row r="2266" ht="14.25" customHeight="1">
      <c r="A2266" s="135" t="s">
        <v>10</v>
      </c>
      <c r="B2266" s="10" t="s">
        <v>9299</v>
      </c>
      <c r="C2266" s="10" t="s">
        <v>9300</v>
      </c>
      <c r="D2266" s="10" t="s">
        <v>9301</v>
      </c>
      <c r="E2266" s="10" t="s">
        <v>373</v>
      </c>
      <c r="F2266" s="136">
        <v>8.5</v>
      </c>
      <c r="G2266" s="137"/>
      <c r="H2266" s="138">
        <v>25.99</v>
      </c>
      <c r="I2266" s="10" t="s">
        <v>9302</v>
      </c>
      <c r="J2266" s="10" t="s">
        <v>695</v>
      </c>
      <c r="K2266" s="10" t="s">
        <v>375</v>
      </c>
      <c r="L2266" s="135"/>
    </row>
    <row r="2267" ht="14.25" customHeight="1">
      <c r="A2267" s="135" t="s">
        <v>10</v>
      </c>
      <c r="B2267" s="10" t="s">
        <v>9303</v>
      </c>
      <c r="C2267" s="10" t="s">
        <v>9304</v>
      </c>
      <c r="D2267" s="10" t="s">
        <v>9305</v>
      </c>
      <c r="E2267" s="10" t="s">
        <v>373</v>
      </c>
      <c r="F2267" s="136">
        <v>8.5</v>
      </c>
      <c r="G2267" s="137"/>
      <c r="H2267" s="138">
        <v>24.99</v>
      </c>
      <c r="I2267" s="10" t="s">
        <v>9306</v>
      </c>
      <c r="J2267" s="10" t="s">
        <v>695</v>
      </c>
      <c r="K2267" s="10" t="s">
        <v>375</v>
      </c>
      <c r="L2267" s="135"/>
    </row>
    <row r="2268" ht="14.25" customHeight="1">
      <c r="A2268" s="135" t="s">
        <v>10</v>
      </c>
      <c r="B2268" s="10" t="s">
        <v>9307</v>
      </c>
      <c r="C2268" s="10" t="s">
        <v>9308</v>
      </c>
      <c r="D2268" s="10" t="s">
        <v>9309</v>
      </c>
      <c r="E2268" s="10" t="s">
        <v>373</v>
      </c>
      <c r="F2268" s="136">
        <v>22.5</v>
      </c>
      <c r="G2268" s="137"/>
      <c r="H2268" s="138">
        <v>49.99</v>
      </c>
      <c r="I2268" s="10" t="s">
        <v>9310</v>
      </c>
      <c r="J2268" s="10" t="s">
        <v>690</v>
      </c>
      <c r="K2268" s="10" t="s">
        <v>375</v>
      </c>
      <c r="L2268" s="135"/>
    </row>
    <row r="2269" ht="14.25" customHeight="1">
      <c r="A2269" s="135" t="s">
        <v>10</v>
      </c>
      <c r="B2269" s="10" t="s">
        <v>9311</v>
      </c>
      <c r="C2269" s="10" t="s">
        <v>9312</v>
      </c>
      <c r="D2269" s="10" t="s">
        <v>9313</v>
      </c>
      <c r="E2269" s="10" t="s">
        <v>373</v>
      </c>
      <c r="F2269" s="136">
        <v>15.0</v>
      </c>
      <c r="G2269" s="137"/>
      <c r="H2269" s="138" t="s">
        <v>375</v>
      </c>
      <c r="I2269" s="10" t="s">
        <v>9314</v>
      </c>
      <c r="J2269" s="10" t="s">
        <v>690</v>
      </c>
      <c r="K2269" s="10" t="s">
        <v>375</v>
      </c>
      <c r="L2269" s="135"/>
    </row>
    <row r="2270" ht="14.25" customHeight="1">
      <c r="A2270" s="135" t="s">
        <v>10</v>
      </c>
      <c r="B2270" s="10" t="s">
        <v>9315</v>
      </c>
      <c r="C2270" s="10" t="s">
        <v>9316</v>
      </c>
      <c r="D2270" s="10" t="s">
        <v>9317</v>
      </c>
      <c r="E2270" s="10" t="s">
        <v>373</v>
      </c>
      <c r="F2270" s="136">
        <v>30.0</v>
      </c>
      <c r="G2270" s="137"/>
      <c r="H2270" s="138">
        <v>49.99</v>
      </c>
      <c r="I2270" s="10" t="s">
        <v>9318</v>
      </c>
      <c r="J2270" s="10" t="s">
        <v>4204</v>
      </c>
      <c r="K2270" s="10" t="s">
        <v>690</v>
      </c>
      <c r="L2270" s="135"/>
    </row>
    <row r="2271" ht="14.25" customHeight="1">
      <c r="A2271" s="135" t="s">
        <v>10</v>
      </c>
      <c r="B2271" s="10" t="s">
        <v>9319</v>
      </c>
      <c r="C2271" s="10" t="s">
        <v>9320</v>
      </c>
      <c r="D2271" s="10" t="s">
        <v>9321</v>
      </c>
      <c r="E2271" s="10" t="s">
        <v>373</v>
      </c>
      <c r="F2271" s="136">
        <v>22.5</v>
      </c>
      <c r="G2271" s="137"/>
      <c r="H2271" s="138">
        <v>49.99</v>
      </c>
      <c r="I2271" s="10" t="s">
        <v>9322</v>
      </c>
      <c r="J2271" s="10" t="s">
        <v>690</v>
      </c>
      <c r="K2271" s="10" t="s">
        <v>375</v>
      </c>
      <c r="L2271" s="135"/>
    </row>
    <row r="2272" ht="14.25" customHeight="1">
      <c r="A2272" s="135" t="s">
        <v>10</v>
      </c>
      <c r="B2272" s="10" t="s">
        <v>9323</v>
      </c>
      <c r="C2272" s="10" t="s">
        <v>9324</v>
      </c>
      <c r="D2272" s="10" t="s">
        <v>9325</v>
      </c>
      <c r="E2272" s="10" t="s">
        <v>373</v>
      </c>
      <c r="F2272" s="136">
        <v>5.5</v>
      </c>
      <c r="G2272" s="137"/>
      <c r="H2272" s="138" t="s">
        <v>375</v>
      </c>
      <c r="I2272" s="10" t="s">
        <v>9326</v>
      </c>
      <c r="J2272" s="10" t="s">
        <v>375</v>
      </c>
      <c r="K2272" s="10" t="s">
        <v>375</v>
      </c>
      <c r="L2272" s="135"/>
    </row>
    <row r="2273" ht="14.25" customHeight="1">
      <c r="A2273" s="135" t="s">
        <v>10</v>
      </c>
      <c r="B2273" s="10" t="s">
        <v>9327</v>
      </c>
      <c r="C2273" s="10" t="s">
        <v>9328</v>
      </c>
      <c r="D2273" s="10" t="s">
        <v>9329</v>
      </c>
      <c r="E2273" s="10" t="s">
        <v>373</v>
      </c>
      <c r="F2273" s="136">
        <v>8.0</v>
      </c>
      <c r="G2273" s="137"/>
      <c r="H2273" s="138">
        <v>19.99</v>
      </c>
      <c r="I2273" s="10" t="s">
        <v>9330</v>
      </c>
      <c r="J2273" s="10" t="s">
        <v>9331</v>
      </c>
      <c r="K2273" s="10" t="s">
        <v>695</v>
      </c>
      <c r="L2273" s="135"/>
    </row>
    <row r="2274" ht="14.25" customHeight="1">
      <c r="A2274" s="135" t="s">
        <v>10</v>
      </c>
      <c r="B2274" s="10" t="s">
        <v>9332</v>
      </c>
      <c r="C2274" s="10" t="s">
        <v>9333</v>
      </c>
      <c r="D2274" s="10" t="s">
        <v>9334</v>
      </c>
      <c r="E2274" s="10" t="s">
        <v>373</v>
      </c>
      <c r="F2274" s="136">
        <v>24.0</v>
      </c>
      <c r="G2274" s="137"/>
      <c r="H2274" s="138">
        <v>45.99</v>
      </c>
      <c r="I2274" s="10" t="s">
        <v>9335</v>
      </c>
      <c r="J2274" s="10" t="s">
        <v>4204</v>
      </c>
      <c r="K2274" s="10" t="s">
        <v>509</v>
      </c>
      <c r="L2274" s="135"/>
    </row>
    <row r="2275" ht="14.25" customHeight="1">
      <c r="A2275" s="135" t="s">
        <v>10</v>
      </c>
      <c r="B2275" s="10" t="s">
        <v>9336</v>
      </c>
      <c r="C2275" s="10" t="s">
        <v>9337</v>
      </c>
      <c r="D2275" s="10" t="s">
        <v>9338</v>
      </c>
      <c r="E2275" s="10" t="s">
        <v>373</v>
      </c>
      <c r="F2275" s="136">
        <v>15.0</v>
      </c>
      <c r="G2275" s="137"/>
      <c r="H2275" s="138" t="s">
        <v>375</v>
      </c>
      <c r="I2275" s="10" t="s">
        <v>9339</v>
      </c>
      <c r="J2275" s="10" t="s">
        <v>375</v>
      </c>
      <c r="K2275" s="10" t="s">
        <v>375</v>
      </c>
      <c r="L2275" s="135"/>
    </row>
    <row r="2276" ht="14.25" customHeight="1">
      <c r="A2276" s="135" t="s">
        <v>10</v>
      </c>
      <c r="B2276" s="10" t="s">
        <v>9340</v>
      </c>
      <c r="C2276" s="10" t="s">
        <v>9341</v>
      </c>
      <c r="D2276" s="10" t="s">
        <v>9342</v>
      </c>
      <c r="E2276" s="10" t="s">
        <v>373</v>
      </c>
      <c r="F2276" s="136">
        <v>24.0</v>
      </c>
      <c r="G2276" s="137"/>
      <c r="H2276" s="138">
        <v>39.99</v>
      </c>
      <c r="I2276" s="10" t="s">
        <v>9343</v>
      </c>
      <c r="J2276" s="10" t="s">
        <v>690</v>
      </c>
      <c r="K2276" s="10" t="s">
        <v>690</v>
      </c>
      <c r="L2276" s="135"/>
    </row>
    <row r="2277" ht="14.25" customHeight="1">
      <c r="A2277" s="135" t="s">
        <v>10</v>
      </c>
      <c r="B2277" s="10" t="s">
        <v>9344</v>
      </c>
      <c r="C2277" s="10" t="s">
        <v>9345</v>
      </c>
      <c r="D2277" s="10" t="s">
        <v>9346</v>
      </c>
      <c r="E2277" s="10" t="s">
        <v>5121</v>
      </c>
      <c r="F2277" s="136">
        <v>22.5</v>
      </c>
      <c r="G2277" s="137"/>
      <c r="H2277" s="138">
        <v>44.99</v>
      </c>
      <c r="I2277" s="10" t="s">
        <v>9347</v>
      </c>
      <c r="J2277" s="10" t="s">
        <v>690</v>
      </c>
      <c r="K2277" s="10" t="s">
        <v>690</v>
      </c>
      <c r="L2277" s="135"/>
    </row>
    <row r="2278" ht="14.25" customHeight="1">
      <c r="A2278" s="135" t="s">
        <v>10</v>
      </c>
      <c r="B2278" s="10" t="s">
        <v>9348</v>
      </c>
      <c r="C2278" s="10" t="s">
        <v>9349</v>
      </c>
      <c r="D2278" s="10" t="s">
        <v>9350</v>
      </c>
      <c r="E2278" s="10" t="s">
        <v>373</v>
      </c>
      <c r="F2278" s="136">
        <v>7.5</v>
      </c>
      <c r="G2278" s="137"/>
      <c r="H2278" s="138">
        <v>16.99</v>
      </c>
      <c r="I2278" s="10" t="s">
        <v>9351</v>
      </c>
      <c r="J2278" s="10" t="s">
        <v>9331</v>
      </c>
      <c r="K2278" s="10" t="s">
        <v>695</v>
      </c>
      <c r="L2278" s="135"/>
    </row>
    <row r="2279" ht="14.25" customHeight="1">
      <c r="A2279" s="135" t="s">
        <v>10</v>
      </c>
      <c r="B2279" s="10" t="s">
        <v>9352</v>
      </c>
      <c r="C2279" s="10" t="s">
        <v>9353</v>
      </c>
      <c r="D2279" s="10" t="s">
        <v>9354</v>
      </c>
      <c r="E2279" s="10" t="s">
        <v>373</v>
      </c>
      <c r="F2279" s="136">
        <v>10.0</v>
      </c>
      <c r="G2279" s="137"/>
      <c r="H2279" s="138">
        <v>19.99</v>
      </c>
      <c r="I2279" s="10" t="s">
        <v>9355</v>
      </c>
      <c r="J2279" s="10" t="s">
        <v>375</v>
      </c>
      <c r="K2279" s="10" t="s">
        <v>9356</v>
      </c>
      <c r="L2279" s="135"/>
    </row>
    <row r="2280" ht="14.25" customHeight="1">
      <c r="A2280" s="135" t="s">
        <v>10</v>
      </c>
      <c r="B2280" s="10" t="s">
        <v>9357</v>
      </c>
      <c r="C2280" s="10" t="s">
        <v>9358</v>
      </c>
      <c r="D2280" s="10" t="s">
        <v>9359</v>
      </c>
      <c r="E2280" s="10" t="s">
        <v>373</v>
      </c>
      <c r="F2280" s="136">
        <v>20.0</v>
      </c>
      <c r="G2280" s="137"/>
      <c r="H2280" s="138">
        <v>39.99</v>
      </c>
      <c r="I2280" s="10" t="s">
        <v>9360</v>
      </c>
      <c r="J2280" s="10" t="s">
        <v>4204</v>
      </c>
      <c r="K2280" s="10" t="s">
        <v>4204</v>
      </c>
      <c r="L2280" s="135"/>
    </row>
    <row r="2281" ht="14.25" customHeight="1">
      <c r="A2281" s="135" t="s">
        <v>10</v>
      </c>
      <c r="B2281" s="10" t="s">
        <v>9361</v>
      </c>
      <c r="C2281" s="10" t="s">
        <v>9362</v>
      </c>
      <c r="D2281" s="10" t="s">
        <v>9363</v>
      </c>
      <c r="E2281" s="10" t="s">
        <v>373</v>
      </c>
      <c r="F2281" s="136">
        <v>20.0</v>
      </c>
      <c r="G2281" s="137"/>
      <c r="H2281" s="138">
        <v>39.99</v>
      </c>
      <c r="I2281" s="10" t="s">
        <v>9364</v>
      </c>
      <c r="J2281" s="10" t="s">
        <v>4204</v>
      </c>
      <c r="K2281" s="10" t="s">
        <v>4204</v>
      </c>
      <c r="L2281" s="135"/>
    </row>
    <row r="2282" ht="14.25" customHeight="1">
      <c r="A2282" s="135" t="s">
        <v>10</v>
      </c>
      <c r="B2282" s="10" t="s">
        <v>9365</v>
      </c>
      <c r="C2282" s="10" t="s">
        <v>9366</v>
      </c>
      <c r="D2282" s="10" t="s">
        <v>9367</v>
      </c>
      <c r="E2282" s="10" t="s">
        <v>373</v>
      </c>
      <c r="F2282" s="136">
        <v>15.0</v>
      </c>
      <c r="G2282" s="137"/>
      <c r="H2282" s="138">
        <v>29.99</v>
      </c>
      <c r="I2282" s="10" t="s">
        <v>9368</v>
      </c>
      <c r="J2282" s="10" t="s">
        <v>9369</v>
      </c>
      <c r="K2282" s="10" t="s">
        <v>9369</v>
      </c>
      <c r="L2282" s="135"/>
    </row>
    <row r="2283" ht="14.25" customHeight="1">
      <c r="A2283" s="135" t="s">
        <v>10</v>
      </c>
      <c r="B2283" s="10" t="s">
        <v>9370</v>
      </c>
      <c r="C2283" s="10" t="s">
        <v>9371</v>
      </c>
      <c r="D2283" s="10" t="s">
        <v>9372</v>
      </c>
      <c r="E2283" s="10" t="s">
        <v>373</v>
      </c>
      <c r="F2283" s="136">
        <v>10.0</v>
      </c>
      <c r="G2283" s="137"/>
      <c r="H2283" s="138">
        <v>19.99</v>
      </c>
      <c r="I2283" s="10" t="s">
        <v>9373</v>
      </c>
      <c r="J2283" s="10" t="s">
        <v>375</v>
      </c>
      <c r="K2283" s="10" t="s">
        <v>695</v>
      </c>
      <c r="L2283" s="135"/>
    </row>
    <row r="2284" ht="14.25" customHeight="1">
      <c r="A2284" s="135" t="s">
        <v>10</v>
      </c>
      <c r="B2284" s="10" t="s">
        <v>9374</v>
      </c>
      <c r="C2284" s="10" t="s">
        <v>9375</v>
      </c>
      <c r="D2284" s="10" t="s">
        <v>9376</v>
      </c>
      <c r="E2284" s="10" t="s">
        <v>5121</v>
      </c>
      <c r="F2284" s="136">
        <v>18.5</v>
      </c>
      <c r="G2284" s="137"/>
      <c r="H2284" s="138">
        <v>35.99</v>
      </c>
      <c r="I2284" s="10" t="s">
        <v>9377</v>
      </c>
      <c r="J2284" s="10" t="s">
        <v>4092</v>
      </c>
      <c r="K2284" s="10" t="s">
        <v>4092</v>
      </c>
      <c r="L2284" s="135"/>
    </row>
    <row r="2285" ht="14.25" customHeight="1">
      <c r="A2285" s="135" t="s">
        <v>10</v>
      </c>
      <c r="B2285" s="10" t="s">
        <v>9378</v>
      </c>
      <c r="C2285" s="10" t="s">
        <v>9379</v>
      </c>
      <c r="D2285" s="10" t="s">
        <v>9380</v>
      </c>
      <c r="E2285" s="10" t="s">
        <v>5121</v>
      </c>
      <c r="F2285" s="136">
        <v>62.0</v>
      </c>
      <c r="G2285" s="137"/>
      <c r="H2285" s="138" t="s">
        <v>375</v>
      </c>
      <c r="I2285" s="10" t="s">
        <v>9381</v>
      </c>
      <c r="J2285" s="10" t="s">
        <v>1518</v>
      </c>
      <c r="K2285" s="10" t="s">
        <v>1518</v>
      </c>
      <c r="L2285" s="135"/>
    </row>
    <row r="2286" ht="14.25" customHeight="1">
      <c r="A2286" s="135" t="s">
        <v>10</v>
      </c>
      <c r="B2286" s="10" t="s">
        <v>9382</v>
      </c>
      <c r="C2286" s="10" t="s">
        <v>9383</v>
      </c>
      <c r="D2286" s="10" t="s">
        <v>9384</v>
      </c>
      <c r="E2286" s="10" t="s">
        <v>373</v>
      </c>
      <c r="F2286" s="136">
        <v>12.0</v>
      </c>
      <c r="G2286" s="137"/>
      <c r="H2286" s="138">
        <v>24.99</v>
      </c>
      <c r="I2286" s="10" t="s">
        <v>9385</v>
      </c>
      <c r="J2286" s="10" t="s">
        <v>9386</v>
      </c>
      <c r="K2286" s="10" t="s">
        <v>695</v>
      </c>
      <c r="L2286" s="135"/>
    </row>
    <row r="2287" ht="14.25" customHeight="1">
      <c r="A2287" s="135" t="s">
        <v>10</v>
      </c>
      <c r="B2287" s="10" t="s">
        <v>9387</v>
      </c>
      <c r="C2287" s="10" t="s">
        <v>9388</v>
      </c>
      <c r="D2287" s="10" t="s">
        <v>9389</v>
      </c>
      <c r="E2287" s="10" t="s">
        <v>373</v>
      </c>
      <c r="F2287" s="136">
        <v>10.5</v>
      </c>
      <c r="G2287" s="137"/>
      <c r="H2287" s="138">
        <v>19.99</v>
      </c>
      <c r="I2287" s="10" t="s">
        <v>9390</v>
      </c>
      <c r="J2287" s="10" t="s">
        <v>9369</v>
      </c>
      <c r="K2287" s="10" t="s">
        <v>375</v>
      </c>
      <c r="L2287" s="135"/>
    </row>
    <row r="2288" ht="14.25" customHeight="1">
      <c r="A2288" s="135" t="s">
        <v>10</v>
      </c>
      <c r="B2288" s="10" t="s">
        <v>9391</v>
      </c>
      <c r="C2288" s="10" t="s">
        <v>9392</v>
      </c>
      <c r="D2288" s="10" t="s">
        <v>9393</v>
      </c>
      <c r="E2288" s="10" t="s">
        <v>373</v>
      </c>
      <c r="F2288" s="136">
        <v>10.0</v>
      </c>
      <c r="G2288" s="137"/>
      <c r="H2288" s="138">
        <v>19.99</v>
      </c>
      <c r="I2288" s="10" t="s">
        <v>9394</v>
      </c>
      <c r="J2288" s="10" t="s">
        <v>695</v>
      </c>
      <c r="K2288" s="10" t="s">
        <v>375</v>
      </c>
      <c r="L2288" s="135"/>
    </row>
    <row r="2289" ht="14.25" customHeight="1">
      <c r="A2289" s="135" t="s">
        <v>10</v>
      </c>
      <c r="B2289" s="10" t="s">
        <v>9395</v>
      </c>
      <c r="C2289" s="10" t="s">
        <v>9396</v>
      </c>
      <c r="D2289" s="10" t="s">
        <v>9397</v>
      </c>
      <c r="E2289" s="10" t="s">
        <v>373</v>
      </c>
      <c r="F2289" s="136">
        <v>20.0</v>
      </c>
      <c r="G2289" s="137"/>
      <c r="H2289" s="138">
        <v>34.99</v>
      </c>
      <c r="I2289" s="10" t="s">
        <v>9398</v>
      </c>
      <c r="J2289" s="10" t="s">
        <v>695</v>
      </c>
      <c r="K2289" s="10" t="s">
        <v>375</v>
      </c>
      <c r="L2289" s="135"/>
    </row>
    <row r="2290" ht="14.25" customHeight="1">
      <c r="A2290" s="135" t="s">
        <v>10</v>
      </c>
      <c r="B2290" s="10" t="s">
        <v>9399</v>
      </c>
      <c r="C2290" s="10" t="s">
        <v>9400</v>
      </c>
      <c r="D2290" s="10" t="s">
        <v>9401</v>
      </c>
      <c r="E2290" s="10" t="s">
        <v>373</v>
      </c>
      <c r="F2290" s="136">
        <v>20.0</v>
      </c>
      <c r="G2290" s="137"/>
      <c r="H2290" s="138">
        <v>34.99</v>
      </c>
      <c r="I2290" s="10" t="s">
        <v>9402</v>
      </c>
      <c r="J2290" s="10" t="s">
        <v>695</v>
      </c>
      <c r="K2290" s="10" t="s">
        <v>375</v>
      </c>
      <c r="L2290" s="135"/>
    </row>
    <row r="2291" ht="14.25" customHeight="1">
      <c r="A2291" s="135" t="s">
        <v>10</v>
      </c>
      <c r="B2291" s="10" t="s">
        <v>9403</v>
      </c>
      <c r="C2291" s="10" t="s">
        <v>9404</v>
      </c>
      <c r="D2291" s="10" t="s">
        <v>9405</v>
      </c>
      <c r="E2291" s="10" t="s">
        <v>373</v>
      </c>
      <c r="F2291" s="136">
        <v>12.0</v>
      </c>
      <c r="G2291" s="137"/>
      <c r="H2291" s="138">
        <v>25.99</v>
      </c>
      <c r="I2291" s="10" t="s">
        <v>9406</v>
      </c>
      <c r="J2291" s="10" t="s">
        <v>9407</v>
      </c>
      <c r="K2291" s="10" t="s">
        <v>375</v>
      </c>
      <c r="L2291" s="135"/>
    </row>
    <row r="2292" ht="14.25" customHeight="1">
      <c r="A2292" s="135" t="s">
        <v>10</v>
      </c>
      <c r="B2292" s="10" t="s">
        <v>9408</v>
      </c>
      <c r="C2292" s="10" t="s">
        <v>9409</v>
      </c>
      <c r="D2292" s="10" t="s">
        <v>9410</v>
      </c>
      <c r="E2292" s="10" t="s">
        <v>373</v>
      </c>
      <c r="F2292" s="136">
        <v>20.0</v>
      </c>
      <c r="G2292" s="137"/>
      <c r="H2292" s="138">
        <v>29.99</v>
      </c>
      <c r="I2292" s="10" t="s">
        <v>9411</v>
      </c>
      <c r="J2292" s="10" t="s">
        <v>4092</v>
      </c>
      <c r="K2292" s="10" t="s">
        <v>375</v>
      </c>
      <c r="L2292" s="135"/>
    </row>
    <row r="2293" ht="14.25" customHeight="1">
      <c r="A2293" s="135" t="s">
        <v>10</v>
      </c>
      <c r="B2293" s="10" t="s">
        <v>9412</v>
      </c>
      <c r="C2293" s="10" t="s">
        <v>9413</v>
      </c>
      <c r="D2293" s="10" t="s">
        <v>9414</v>
      </c>
      <c r="E2293" s="10" t="s">
        <v>373</v>
      </c>
      <c r="F2293" s="136">
        <v>20.0</v>
      </c>
      <c r="G2293" s="137"/>
      <c r="H2293" s="138">
        <v>34.99</v>
      </c>
      <c r="I2293" s="10" t="s">
        <v>9415</v>
      </c>
      <c r="J2293" s="10" t="s">
        <v>4092</v>
      </c>
      <c r="K2293" s="10" t="s">
        <v>375</v>
      </c>
      <c r="L2293" s="135"/>
    </row>
    <row r="2294" ht="14.25" customHeight="1">
      <c r="A2294" s="135" t="s">
        <v>10</v>
      </c>
      <c r="B2294" s="10" t="s">
        <v>9416</v>
      </c>
      <c r="C2294" s="10" t="s">
        <v>9417</v>
      </c>
      <c r="D2294" s="10" t="s">
        <v>9418</v>
      </c>
      <c r="E2294" s="10" t="s">
        <v>5121</v>
      </c>
      <c r="F2294" s="136">
        <v>46.65</v>
      </c>
      <c r="G2294" s="137"/>
      <c r="H2294" s="138" t="s">
        <v>375</v>
      </c>
      <c r="I2294" s="10" t="s">
        <v>375</v>
      </c>
      <c r="J2294" s="10" t="s">
        <v>375</v>
      </c>
      <c r="K2294" s="10" t="s">
        <v>375</v>
      </c>
      <c r="L2294" s="135"/>
    </row>
    <row r="2295" ht="14.25" customHeight="1">
      <c r="A2295" s="135" t="s">
        <v>10</v>
      </c>
      <c r="B2295" s="10" t="s">
        <v>9419</v>
      </c>
      <c r="C2295" s="10" t="s">
        <v>9420</v>
      </c>
      <c r="D2295" s="10" t="s">
        <v>9421</v>
      </c>
      <c r="E2295" s="10" t="s">
        <v>5121</v>
      </c>
      <c r="F2295" s="136">
        <v>46.65</v>
      </c>
      <c r="G2295" s="137"/>
      <c r="H2295" s="138" t="s">
        <v>375</v>
      </c>
      <c r="I2295" s="10" t="s">
        <v>375</v>
      </c>
      <c r="J2295" s="10" t="s">
        <v>4092</v>
      </c>
      <c r="K2295" s="10" t="s">
        <v>375</v>
      </c>
      <c r="L2295" s="135"/>
    </row>
    <row r="2296" ht="14.25" customHeight="1">
      <c r="A2296" s="135" t="s">
        <v>10</v>
      </c>
      <c r="B2296" s="10" t="s">
        <v>9422</v>
      </c>
      <c r="C2296" s="10" t="s">
        <v>9423</v>
      </c>
      <c r="D2296" s="10" t="s">
        <v>9424</v>
      </c>
      <c r="E2296" s="10" t="s">
        <v>5121</v>
      </c>
      <c r="F2296" s="136">
        <v>35.1</v>
      </c>
      <c r="G2296" s="137"/>
      <c r="H2296" s="138" t="s">
        <v>375</v>
      </c>
      <c r="I2296" s="10" t="s">
        <v>375</v>
      </c>
      <c r="J2296" s="10" t="s">
        <v>375</v>
      </c>
      <c r="K2296" s="10" t="s">
        <v>375</v>
      </c>
      <c r="L2296" s="135"/>
    </row>
    <row r="2297" ht="14.25" customHeight="1">
      <c r="A2297" s="135" t="s">
        <v>10</v>
      </c>
      <c r="B2297" s="10" t="s">
        <v>9425</v>
      </c>
      <c r="C2297" s="10" t="s">
        <v>9426</v>
      </c>
      <c r="D2297" s="10" t="s">
        <v>9427</v>
      </c>
      <c r="E2297" s="10" t="s">
        <v>373</v>
      </c>
      <c r="F2297" s="136">
        <v>25.75</v>
      </c>
      <c r="G2297" s="137"/>
      <c r="H2297" s="138">
        <v>42.99</v>
      </c>
      <c r="I2297" s="10" t="s">
        <v>9428</v>
      </c>
      <c r="J2297" s="10" t="s">
        <v>4092</v>
      </c>
      <c r="K2297" s="10" t="s">
        <v>4092</v>
      </c>
      <c r="L2297" s="135"/>
    </row>
    <row r="2298" ht="14.25" customHeight="1">
      <c r="A2298" s="135" t="s">
        <v>10</v>
      </c>
      <c r="B2298" s="10" t="s">
        <v>9429</v>
      </c>
      <c r="C2298" s="10" t="s">
        <v>9430</v>
      </c>
      <c r="D2298" s="10" t="s">
        <v>9431</v>
      </c>
      <c r="E2298" s="10" t="s">
        <v>373</v>
      </c>
      <c r="F2298" s="136">
        <v>25.75</v>
      </c>
      <c r="G2298" s="137"/>
      <c r="H2298" s="138">
        <v>44.99</v>
      </c>
      <c r="I2298" s="10" t="s">
        <v>9432</v>
      </c>
      <c r="J2298" s="10" t="s">
        <v>375</v>
      </c>
      <c r="K2298" s="10" t="s">
        <v>375</v>
      </c>
      <c r="L2298" s="135"/>
    </row>
    <row r="2299" ht="14.25" customHeight="1">
      <c r="A2299" s="135" t="s">
        <v>10</v>
      </c>
      <c r="B2299" s="10" t="s">
        <v>9433</v>
      </c>
      <c r="C2299" s="10" t="s">
        <v>9434</v>
      </c>
      <c r="D2299" s="10" t="s">
        <v>9435</v>
      </c>
      <c r="E2299" s="10" t="s">
        <v>5121</v>
      </c>
      <c r="F2299" s="136">
        <v>20.99</v>
      </c>
      <c r="G2299" s="137"/>
      <c r="H2299" s="138" t="s">
        <v>375</v>
      </c>
      <c r="I2299" s="10" t="s">
        <v>375</v>
      </c>
      <c r="J2299" s="10" t="s">
        <v>375</v>
      </c>
      <c r="K2299" s="10" t="s">
        <v>375</v>
      </c>
      <c r="L2299" s="135"/>
    </row>
    <row r="2300" ht="14.25" customHeight="1">
      <c r="A2300" s="135" t="s">
        <v>10</v>
      </c>
      <c r="B2300" s="10" t="s">
        <v>9436</v>
      </c>
      <c r="C2300" s="10" t="s">
        <v>9437</v>
      </c>
      <c r="D2300" s="10" t="s">
        <v>9438</v>
      </c>
      <c r="E2300" s="10" t="s">
        <v>373</v>
      </c>
      <c r="F2300" s="136">
        <v>25.75</v>
      </c>
      <c r="G2300" s="137"/>
      <c r="H2300" s="138">
        <v>42.99</v>
      </c>
      <c r="I2300" s="10" t="s">
        <v>9439</v>
      </c>
      <c r="J2300" s="10" t="s">
        <v>375</v>
      </c>
      <c r="K2300" s="10" t="s">
        <v>695</v>
      </c>
      <c r="L2300" s="135"/>
    </row>
    <row r="2301" ht="14.25" customHeight="1">
      <c r="A2301" s="135" t="s">
        <v>10</v>
      </c>
      <c r="B2301" s="10" t="s">
        <v>9440</v>
      </c>
      <c r="C2301" s="10" t="s">
        <v>9441</v>
      </c>
      <c r="D2301" s="10" t="s">
        <v>9442</v>
      </c>
      <c r="E2301" s="10" t="s">
        <v>5121</v>
      </c>
      <c r="F2301" s="136">
        <v>32.99</v>
      </c>
      <c r="G2301" s="137"/>
      <c r="H2301" s="138" t="s">
        <v>375</v>
      </c>
      <c r="I2301" s="10" t="s">
        <v>375</v>
      </c>
      <c r="J2301" s="10" t="s">
        <v>375</v>
      </c>
      <c r="K2301" s="10" t="s">
        <v>375</v>
      </c>
      <c r="L2301" s="135"/>
    </row>
    <row r="2302" ht="14.25" customHeight="1">
      <c r="A2302" s="135" t="s">
        <v>10</v>
      </c>
      <c r="B2302" s="10" t="s">
        <v>9443</v>
      </c>
      <c r="C2302" s="10" t="s">
        <v>9444</v>
      </c>
      <c r="D2302" s="10" t="s">
        <v>9445</v>
      </c>
      <c r="E2302" s="10" t="s">
        <v>373</v>
      </c>
      <c r="F2302" s="136">
        <v>12.0</v>
      </c>
      <c r="G2302" s="137"/>
      <c r="H2302" s="138">
        <v>19.99</v>
      </c>
      <c r="I2302" s="10" t="s">
        <v>9446</v>
      </c>
      <c r="J2302" s="10" t="s">
        <v>690</v>
      </c>
      <c r="K2302" s="10" t="s">
        <v>375</v>
      </c>
      <c r="L2302" s="135"/>
    </row>
    <row r="2303" ht="14.25" customHeight="1">
      <c r="A2303" s="135" t="s">
        <v>10</v>
      </c>
      <c r="B2303" s="10" t="s">
        <v>9447</v>
      </c>
      <c r="C2303" s="10" t="s">
        <v>9448</v>
      </c>
      <c r="D2303" s="10" t="s">
        <v>9449</v>
      </c>
      <c r="E2303" s="10" t="s">
        <v>373</v>
      </c>
      <c r="F2303" s="136">
        <v>54.0</v>
      </c>
      <c r="G2303" s="137"/>
      <c r="H2303" s="138">
        <v>89.99</v>
      </c>
      <c r="I2303" s="10" t="s">
        <v>9450</v>
      </c>
      <c r="J2303" s="10" t="s">
        <v>470</v>
      </c>
      <c r="K2303" s="10" t="s">
        <v>375</v>
      </c>
      <c r="L2303" s="135"/>
    </row>
    <row r="2304" ht="14.25" customHeight="1">
      <c r="A2304" s="135" t="s">
        <v>10</v>
      </c>
      <c r="B2304" s="10" t="s">
        <v>9451</v>
      </c>
      <c r="C2304" s="10" t="s">
        <v>9452</v>
      </c>
      <c r="D2304" s="10" t="s">
        <v>9453</v>
      </c>
      <c r="E2304" s="10" t="s">
        <v>373</v>
      </c>
      <c r="F2304" s="136">
        <v>20.0</v>
      </c>
      <c r="G2304" s="137"/>
      <c r="H2304" s="138">
        <v>34.99</v>
      </c>
      <c r="I2304" s="10" t="s">
        <v>9454</v>
      </c>
      <c r="J2304" s="10" t="s">
        <v>4092</v>
      </c>
      <c r="K2304" s="10" t="s">
        <v>375</v>
      </c>
      <c r="L2304" s="135"/>
    </row>
    <row r="2305" ht="14.25" customHeight="1">
      <c r="A2305" s="135" t="s">
        <v>10</v>
      </c>
      <c r="B2305" s="10" t="s">
        <v>9455</v>
      </c>
      <c r="C2305" s="10" t="s">
        <v>9456</v>
      </c>
      <c r="D2305" s="10" t="s">
        <v>9457</v>
      </c>
      <c r="E2305" s="10" t="s">
        <v>373</v>
      </c>
      <c r="F2305" s="136">
        <v>10.0</v>
      </c>
      <c r="G2305" s="137"/>
      <c r="H2305" s="138">
        <v>19.99</v>
      </c>
      <c r="I2305" s="10" t="s">
        <v>9458</v>
      </c>
      <c r="J2305" s="10" t="s">
        <v>695</v>
      </c>
      <c r="K2305" s="10" t="s">
        <v>375</v>
      </c>
      <c r="L2305" s="135"/>
    </row>
    <row r="2306" ht="14.25" customHeight="1">
      <c r="A2306" s="135" t="s">
        <v>10</v>
      </c>
      <c r="B2306" s="10" t="s">
        <v>9459</v>
      </c>
      <c r="C2306" s="10" t="s">
        <v>9460</v>
      </c>
      <c r="D2306" s="10" t="s">
        <v>9461</v>
      </c>
      <c r="E2306" s="10" t="s">
        <v>373</v>
      </c>
      <c r="F2306" s="136">
        <v>5.0</v>
      </c>
      <c r="G2306" s="137"/>
      <c r="H2306" s="138">
        <v>9.99</v>
      </c>
      <c r="I2306" s="10" t="s">
        <v>9462</v>
      </c>
      <c r="J2306" s="10" t="s">
        <v>375</v>
      </c>
      <c r="K2306" s="10" t="s">
        <v>695</v>
      </c>
      <c r="L2306" s="135"/>
    </row>
    <row r="2307" ht="14.25" customHeight="1">
      <c r="A2307" s="135" t="s">
        <v>10</v>
      </c>
      <c r="B2307" s="10" t="s">
        <v>9463</v>
      </c>
      <c r="C2307" s="10" t="s">
        <v>9464</v>
      </c>
      <c r="D2307" s="10" t="s">
        <v>9465</v>
      </c>
      <c r="E2307" s="10" t="s">
        <v>373</v>
      </c>
      <c r="F2307" s="136">
        <v>12.0</v>
      </c>
      <c r="G2307" s="137"/>
      <c r="H2307" s="138">
        <v>19.99</v>
      </c>
      <c r="I2307" s="10" t="s">
        <v>9466</v>
      </c>
      <c r="J2307" s="10" t="s">
        <v>375</v>
      </c>
      <c r="K2307" s="10" t="s">
        <v>695</v>
      </c>
      <c r="L2307" s="135"/>
    </row>
    <row r="2308" ht="14.25" customHeight="1">
      <c r="A2308" s="135" t="s">
        <v>10</v>
      </c>
      <c r="B2308" s="10" t="s">
        <v>9467</v>
      </c>
      <c r="C2308" s="10" t="s">
        <v>9468</v>
      </c>
      <c r="D2308" s="10" t="s">
        <v>9469</v>
      </c>
      <c r="E2308" s="10" t="s">
        <v>373</v>
      </c>
      <c r="F2308" s="136">
        <v>5.5</v>
      </c>
      <c r="G2308" s="137"/>
      <c r="H2308" s="138" t="s">
        <v>375</v>
      </c>
      <c r="I2308" s="10" t="s">
        <v>9470</v>
      </c>
      <c r="J2308" s="10" t="s">
        <v>695</v>
      </c>
      <c r="K2308" s="10" t="s">
        <v>375</v>
      </c>
      <c r="L2308" s="135"/>
    </row>
    <row r="2309" ht="14.25" customHeight="1">
      <c r="A2309" s="135" t="s">
        <v>10</v>
      </c>
      <c r="B2309" s="10" t="s">
        <v>9471</v>
      </c>
      <c r="C2309" s="10" t="s">
        <v>9472</v>
      </c>
      <c r="D2309" s="10" t="s">
        <v>9473</v>
      </c>
      <c r="E2309" s="10" t="s">
        <v>373</v>
      </c>
      <c r="F2309" s="136">
        <v>4.5</v>
      </c>
      <c r="G2309" s="137"/>
      <c r="H2309" s="138" t="s">
        <v>375</v>
      </c>
      <c r="I2309" s="10" t="s">
        <v>9474</v>
      </c>
      <c r="J2309" s="10" t="s">
        <v>695</v>
      </c>
      <c r="K2309" s="10" t="s">
        <v>375</v>
      </c>
      <c r="L2309" s="135"/>
    </row>
    <row r="2310" ht="14.25" customHeight="1">
      <c r="A2310" s="135" t="s">
        <v>10</v>
      </c>
      <c r="B2310" s="10" t="s">
        <v>9475</v>
      </c>
      <c r="C2310" s="10" t="s">
        <v>9476</v>
      </c>
      <c r="D2310" s="10" t="s">
        <v>9477</v>
      </c>
      <c r="E2310" s="10" t="s">
        <v>373</v>
      </c>
      <c r="F2310" s="136">
        <v>5.5</v>
      </c>
      <c r="G2310" s="137"/>
      <c r="H2310" s="138" t="s">
        <v>375</v>
      </c>
      <c r="I2310" s="10" t="s">
        <v>9478</v>
      </c>
      <c r="J2310" s="10" t="s">
        <v>695</v>
      </c>
      <c r="K2310" s="10" t="s">
        <v>375</v>
      </c>
      <c r="L2310" s="135"/>
    </row>
    <row r="2311" ht="14.25" customHeight="1">
      <c r="A2311" s="135" t="s">
        <v>10</v>
      </c>
      <c r="B2311" s="10" t="s">
        <v>9479</v>
      </c>
      <c r="C2311" s="10" t="s">
        <v>9480</v>
      </c>
      <c r="D2311" s="10" t="s">
        <v>9481</v>
      </c>
      <c r="E2311" s="10" t="s">
        <v>373</v>
      </c>
      <c r="F2311" s="136">
        <v>9.5</v>
      </c>
      <c r="G2311" s="137"/>
      <c r="H2311" s="138" t="s">
        <v>375</v>
      </c>
      <c r="I2311" s="10" t="s">
        <v>9482</v>
      </c>
      <c r="J2311" s="10" t="s">
        <v>690</v>
      </c>
      <c r="K2311" s="10" t="s">
        <v>375</v>
      </c>
      <c r="L2311" s="135"/>
    </row>
    <row r="2312" ht="14.25" customHeight="1">
      <c r="A2312" s="135" t="s">
        <v>10</v>
      </c>
      <c r="B2312" s="10" t="s">
        <v>9483</v>
      </c>
      <c r="C2312" s="10" t="s">
        <v>9484</v>
      </c>
      <c r="D2312" s="10" t="s">
        <v>9485</v>
      </c>
      <c r="E2312" s="10" t="s">
        <v>373</v>
      </c>
      <c r="F2312" s="136">
        <v>9.5</v>
      </c>
      <c r="G2312" s="137"/>
      <c r="H2312" s="138" t="s">
        <v>375</v>
      </c>
      <c r="I2312" s="10" t="s">
        <v>9486</v>
      </c>
      <c r="J2312" s="10" t="s">
        <v>690</v>
      </c>
      <c r="K2312" s="10" t="s">
        <v>375</v>
      </c>
      <c r="L2312" s="135"/>
    </row>
    <row r="2313" ht="14.25" customHeight="1">
      <c r="A2313" s="135" t="s">
        <v>10</v>
      </c>
      <c r="B2313" s="10" t="s">
        <v>9487</v>
      </c>
      <c r="C2313" s="10" t="s">
        <v>9488</v>
      </c>
      <c r="D2313" s="10" t="s">
        <v>9489</v>
      </c>
      <c r="E2313" s="10" t="s">
        <v>373</v>
      </c>
      <c r="F2313" s="136">
        <v>15.0</v>
      </c>
      <c r="G2313" s="137"/>
      <c r="H2313" s="138" t="s">
        <v>375</v>
      </c>
      <c r="I2313" s="10" t="s">
        <v>9490</v>
      </c>
      <c r="J2313" s="10" t="s">
        <v>375</v>
      </c>
      <c r="K2313" s="10" t="s">
        <v>375</v>
      </c>
      <c r="L2313" s="135"/>
    </row>
    <row r="2314" ht="14.25" customHeight="1">
      <c r="A2314" s="135" t="s">
        <v>10</v>
      </c>
      <c r="B2314" s="10" t="s">
        <v>9491</v>
      </c>
      <c r="C2314" s="10" t="s">
        <v>9492</v>
      </c>
      <c r="D2314" s="10" t="s">
        <v>9493</v>
      </c>
      <c r="E2314" s="10" t="s">
        <v>373</v>
      </c>
      <c r="F2314" s="136">
        <v>8.0</v>
      </c>
      <c r="G2314" s="137"/>
      <c r="H2314" s="138">
        <v>14.82</v>
      </c>
      <c r="I2314" s="10" t="s">
        <v>9494</v>
      </c>
      <c r="J2314" s="10" t="s">
        <v>695</v>
      </c>
      <c r="K2314" s="10" t="s">
        <v>375</v>
      </c>
      <c r="L2314" s="135"/>
    </row>
    <row r="2315" ht="14.25" customHeight="1">
      <c r="A2315" s="135" t="s">
        <v>10</v>
      </c>
      <c r="B2315" s="10" t="s">
        <v>9495</v>
      </c>
      <c r="C2315" s="10" t="s">
        <v>9496</v>
      </c>
      <c r="D2315" s="10" t="s">
        <v>9497</v>
      </c>
      <c r="E2315" s="10" t="s">
        <v>373</v>
      </c>
      <c r="F2315" s="136">
        <v>10.0</v>
      </c>
      <c r="G2315" s="137"/>
      <c r="H2315" s="138">
        <v>21.99</v>
      </c>
      <c r="I2315" s="10" t="s">
        <v>9498</v>
      </c>
      <c r="J2315" s="10" t="s">
        <v>3300</v>
      </c>
      <c r="K2315" s="10" t="s">
        <v>375</v>
      </c>
      <c r="L2315" s="135"/>
    </row>
    <row r="2316" ht="14.25" customHeight="1">
      <c r="A2316" s="135" t="s">
        <v>10</v>
      </c>
      <c r="B2316" s="10" t="s">
        <v>9499</v>
      </c>
      <c r="C2316" s="10" t="s">
        <v>9500</v>
      </c>
      <c r="D2316" s="10" t="s">
        <v>9501</v>
      </c>
      <c r="E2316" s="10" t="s">
        <v>373</v>
      </c>
      <c r="F2316" s="136">
        <v>12.0</v>
      </c>
      <c r="G2316" s="137"/>
      <c r="H2316" s="138">
        <v>19.99</v>
      </c>
      <c r="I2316" s="10" t="s">
        <v>9502</v>
      </c>
      <c r="J2316" s="10" t="s">
        <v>695</v>
      </c>
      <c r="K2316" s="10" t="s">
        <v>375</v>
      </c>
      <c r="L2316" s="135"/>
    </row>
    <row r="2317" ht="14.25" customHeight="1">
      <c r="A2317" s="135" t="s">
        <v>10</v>
      </c>
      <c r="B2317" s="10" t="s">
        <v>9503</v>
      </c>
      <c r="C2317" s="10" t="s">
        <v>9504</v>
      </c>
      <c r="D2317" s="10" t="s">
        <v>9505</v>
      </c>
      <c r="E2317" s="10" t="s">
        <v>373</v>
      </c>
      <c r="F2317" s="136">
        <v>10.0</v>
      </c>
      <c r="G2317" s="137"/>
      <c r="H2317" s="138">
        <v>24.99</v>
      </c>
      <c r="I2317" s="10" t="s">
        <v>9506</v>
      </c>
      <c r="J2317" s="10" t="s">
        <v>375</v>
      </c>
      <c r="K2317" s="10" t="s">
        <v>375</v>
      </c>
      <c r="L2317" s="135"/>
    </row>
    <row r="2318" ht="14.25" customHeight="1">
      <c r="A2318" s="135" t="s">
        <v>10</v>
      </c>
      <c r="B2318" s="10" t="s">
        <v>9507</v>
      </c>
      <c r="C2318" s="10" t="s">
        <v>9508</v>
      </c>
      <c r="D2318" s="10" t="s">
        <v>9509</v>
      </c>
      <c r="E2318" s="10" t="s">
        <v>373</v>
      </c>
      <c r="F2318" s="136">
        <v>10.0</v>
      </c>
      <c r="G2318" s="137"/>
      <c r="H2318" s="138">
        <v>24.99</v>
      </c>
      <c r="I2318" s="10" t="s">
        <v>9510</v>
      </c>
      <c r="J2318" s="10" t="s">
        <v>9369</v>
      </c>
      <c r="K2318" s="10" t="s">
        <v>375</v>
      </c>
      <c r="L2318" s="135"/>
    </row>
    <row r="2319" ht="14.25" customHeight="1">
      <c r="A2319" s="135" t="s">
        <v>10</v>
      </c>
      <c r="B2319" s="10" t="s">
        <v>9511</v>
      </c>
      <c r="C2319" s="10" t="s">
        <v>9512</v>
      </c>
      <c r="D2319" s="10" t="s">
        <v>9513</v>
      </c>
      <c r="E2319" s="10" t="s">
        <v>373</v>
      </c>
      <c r="F2319" s="136">
        <v>30.0</v>
      </c>
      <c r="G2319" s="137"/>
      <c r="H2319" s="138">
        <v>57.99</v>
      </c>
      <c r="I2319" s="10" t="s">
        <v>9514</v>
      </c>
      <c r="J2319" s="10" t="s">
        <v>576</v>
      </c>
      <c r="K2319" s="10" t="s">
        <v>375</v>
      </c>
      <c r="L2319" s="135"/>
    </row>
    <row r="2320" ht="14.25" customHeight="1">
      <c r="A2320" s="135" t="s">
        <v>10</v>
      </c>
      <c r="B2320" s="10" t="s">
        <v>9515</v>
      </c>
      <c r="C2320" s="10" t="s">
        <v>9516</v>
      </c>
      <c r="D2320" s="10" t="s">
        <v>9517</v>
      </c>
      <c r="E2320" s="10" t="s">
        <v>373</v>
      </c>
      <c r="F2320" s="136">
        <v>10.0</v>
      </c>
      <c r="G2320" s="137"/>
      <c r="H2320" s="138">
        <v>14.99</v>
      </c>
      <c r="I2320" s="10" t="s">
        <v>9518</v>
      </c>
      <c r="J2320" s="10" t="s">
        <v>4092</v>
      </c>
      <c r="K2320" s="10" t="s">
        <v>375</v>
      </c>
      <c r="L2320" s="135"/>
    </row>
    <row r="2321" ht="14.25" customHeight="1">
      <c r="A2321" s="135" t="s">
        <v>10</v>
      </c>
      <c r="B2321" s="10" t="s">
        <v>9519</v>
      </c>
      <c r="C2321" s="10" t="s">
        <v>9520</v>
      </c>
      <c r="D2321" s="10" t="s">
        <v>9521</v>
      </c>
      <c r="E2321" s="10" t="s">
        <v>373</v>
      </c>
      <c r="F2321" s="136">
        <v>16.0</v>
      </c>
      <c r="G2321" s="137"/>
      <c r="H2321" s="138">
        <v>29.99</v>
      </c>
      <c r="I2321" s="10" t="s">
        <v>9522</v>
      </c>
      <c r="J2321" s="10" t="s">
        <v>9523</v>
      </c>
      <c r="K2321" s="10" t="s">
        <v>375</v>
      </c>
      <c r="L2321" s="135"/>
    </row>
    <row r="2322" ht="14.25" customHeight="1">
      <c r="A2322" s="135" t="s">
        <v>10</v>
      </c>
      <c r="B2322" s="10" t="s">
        <v>9524</v>
      </c>
      <c r="C2322" s="10" t="s">
        <v>9525</v>
      </c>
      <c r="D2322" s="10" t="s">
        <v>9526</v>
      </c>
      <c r="E2322" s="10" t="s">
        <v>373</v>
      </c>
      <c r="F2322" s="136">
        <v>10.0</v>
      </c>
      <c r="G2322" s="137"/>
      <c r="H2322" s="138">
        <v>15.99</v>
      </c>
      <c r="I2322" s="10" t="s">
        <v>9527</v>
      </c>
      <c r="J2322" s="10" t="s">
        <v>4092</v>
      </c>
      <c r="K2322" s="10" t="s">
        <v>375</v>
      </c>
      <c r="L2322" s="135"/>
    </row>
    <row r="2323" ht="14.25" customHeight="1">
      <c r="A2323" s="135" t="s">
        <v>10</v>
      </c>
      <c r="B2323" s="10" t="s">
        <v>9528</v>
      </c>
      <c r="C2323" s="10" t="s">
        <v>9529</v>
      </c>
      <c r="D2323" s="10" t="s">
        <v>9530</v>
      </c>
      <c r="E2323" s="10" t="s">
        <v>373</v>
      </c>
      <c r="F2323" s="136">
        <v>26.5</v>
      </c>
      <c r="G2323" s="137"/>
      <c r="H2323" s="138">
        <v>35.54</v>
      </c>
      <c r="I2323" s="10" t="s">
        <v>9531</v>
      </c>
      <c r="J2323" s="10" t="s">
        <v>375</v>
      </c>
      <c r="K2323" s="10" t="s">
        <v>375</v>
      </c>
      <c r="L2323" s="135"/>
    </row>
    <row r="2324" ht="14.25" customHeight="1">
      <c r="A2324" s="135" t="s">
        <v>10</v>
      </c>
      <c r="B2324" s="10" t="s">
        <v>9532</v>
      </c>
      <c r="C2324" s="10" t="s">
        <v>9533</v>
      </c>
      <c r="D2324" s="10" t="s">
        <v>9534</v>
      </c>
      <c r="E2324" s="10" t="s">
        <v>373</v>
      </c>
      <c r="F2324" s="136">
        <v>17.5</v>
      </c>
      <c r="G2324" s="137"/>
      <c r="H2324" s="138">
        <v>34.99</v>
      </c>
      <c r="I2324" s="10" t="s">
        <v>9535</v>
      </c>
      <c r="J2324" s="10" t="s">
        <v>695</v>
      </c>
      <c r="K2324" s="10" t="s">
        <v>375</v>
      </c>
      <c r="L2324" s="135"/>
    </row>
    <row r="2325" ht="14.25" customHeight="1">
      <c r="A2325" s="135" t="s">
        <v>10</v>
      </c>
      <c r="B2325" s="10" t="s">
        <v>9536</v>
      </c>
      <c r="C2325" s="10" t="s">
        <v>9537</v>
      </c>
      <c r="D2325" s="10" t="s">
        <v>9538</v>
      </c>
      <c r="E2325" s="10" t="s">
        <v>373</v>
      </c>
      <c r="F2325" s="136">
        <v>20.0</v>
      </c>
      <c r="G2325" s="137"/>
      <c r="H2325" s="138">
        <v>32.99</v>
      </c>
      <c r="I2325" s="10" t="s">
        <v>9539</v>
      </c>
      <c r="J2325" s="10" t="s">
        <v>695</v>
      </c>
      <c r="K2325" s="10" t="s">
        <v>375</v>
      </c>
      <c r="L2325" s="135"/>
    </row>
    <row r="2326" ht="14.25" customHeight="1">
      <c r="A2326" s="135" t="s">
        <v>10</v>
      </c>
      <c r="B2326" s="10" t="s">
        <v>9540</v>
      </c>
      <c r="C2326" s="10" t="s">
        <v>9541</v>
      </c>
      <c r="D2326" s="10" t="s">
        <v>9542</v>
      </c>
      <c r="E2326" s="10" t="s">
        <v>373</v>
      </c>
      <c r="F2326" s="136">
        <v>26.0</v>
      </c>
      <c r="G2326" s="137"/>
      <c r="H2326" s="138">
        <v>39.99</v>
      </c>
      <c r="I2326" s="10" t="s">
        <v>9543</v>
      </c>
      <c r="J2326" s="10" t="s">
        <v>4092</v>
      </c>
      <c r="K2326" s="10" t="s">
        <v>4092</v>
      </c>
      <c r="L2326" s="135"/>
    </row>
    <row r="2327" ht="14.25" customHeight="1">
      <c r="A2327" s="135" t="s">
        <v>10</v>
      </c>
      <c r="B2327" s="10" t="s">
        <v>9544</v>
      </c>
      <c r="C2327" s="10" t="s">
        <v>9545</v>
      </c>
      <c r="D2327" s="10" t="s">
        <v>9546</v>
      </c>
      <c r="E2327" s="10" t="s">
        <v>373</v>
      </c>
      <c r="F2327" s="136">
        <v>20.0</v>
      </c>
      <c r="G2327" s="137"/>
      <c r="H2327" s="138">
        <v>43.99</v>
      </c>
      <c r="I2327" s="10" t="s">
        <v>9547</v>
      </c>
      <c r="J2327" s="10" t="s">
        <v>928</v>
      </c>
      <c r="K2327" s="10" t="s">
        <v>375</v>
      </c>
      <c r="L2327" s="135"/>
    </row>
    <row r="2328" ht="14.25" customHeight="1">
      <c r="A2328" s="135" t="s">
        <v>10</v>
      </c>
      <c r="B2328" s="10" t="s">
        <v>9548</v>
      </c>
      <c r="C2328" s="10" t="s">
        <v>9549</v>
      </c>
      <c r="D2328" s="10" t="s">
        <v>9550</v>
      </c>
      <c r="E2328" s="10" t="s">
        <v>373</v>
      </c>
      <c r="F2328" s="136">
        <v>17.5</v>
      </c>
      <c r="G2328" s="137"/>
      <c r="H2328" s="138">
        <v>32.99</v>
      </c>
      <c r="I2328" s="10" t="s">
        <v>9551</v>
      </c>
      <c r="J2328" s="10" t="s">
        <v>4092</v>
      </c>
      <c r="K2328" s="10" t="s">
        <v>375</v>
      </c>
      <c r="L2328" s="135"/>
    </row>
    <row r="2329" ht="14.25" customHeight="1">
      <c r="A2329" s="135" t="s">
        <v>10</v>
      </c>
      <c r="B2329" s="10" t="s">
        <v>9552</v>
      </c>
      <c r="C2329" s="10" t="s">
        <v>9553</v>
      </c>
      <c r="D2329" s="10" t="s">
        <v>9554</v>
      </c>
      <c r="E2329" s="10" t="s">
        <v>373</v>
      </c>
      <c r="F2329" s="136">
        <v>17.5</v>
      </c>
      <c r="G2329" s="137"/>
      <c r="H2329" s="138">
        <v>32.99</v>
      </c>
      <c r="I2329" s="10" t="s">
        <v>9555</v>
      </c>
      <c r="J2329" s="10" t="s">
        <v>690</v>
      </c>
      <c r="K2329" s="10" t="s">
        <v>375</v>
      </c>
      <c r="L2329" s="135"/>
    </row>
    <row r="2330" ht="14.25" customHeight="1">
      <c r="A2330" s="135" t="s">
        <v>10</v>
      </c>
      <c r="B2330" s="10" t="s">
        <v>9556</v>
      </c>
      <c r="C2330" s="10" t="s">
        <v>9557</v>
      </c>
      <c r="D2330" s="10" t="s">
        <v>9558</v>
      </c>
      <c r="E2330" s="10" t="s">
        <v>373</v>
      </c>
      <c r="F2330" s="136">
        <v>23.5</v>
      </c>
      <c r="G2330" s="137"/>
      <c r="H2330" s="138">
        <v>24.99</v>
      </c>
      <c r="I2330" s="10" t="s">
        <v>9559</v>
      </c>
      <c r="J2330" s="10" t="s">
        <v>375</v>
      </c>
      <c r="K2330" s="10" t="s">
        <v>690</v>
      </c>
      <c r="L2330" s="135"/>
    </row>
    <row r="2331" ht="14.25" customHeight="1">
      <c r="A2331" s="135" t="s">
        <v>10</v>
      </c>
      <c r="B2331" s="10" t="s">
        <v>9560</v>
      </c>
      <c r="C2331" s="10" t="s">
        <v>9561</v>
      </c>
      <c r="D2331" s="10" t="s">
        <v>9562</v>
      </c>
      <c r="E2331" s="10" t="s">
        <v>373</v>
      </c>
      <c r="F2331" s="136">
        <v>20.0</v>
      </c>
      <c r="G2331" s="137"/>
      <c r="H2331" s="138">
        <v>39.99</v>
      </c>
      <c r="I2331" s="10" t="s">
        <v>9563</v>
      </c>
      <c r="J2331" s="10" t="s">
        <v>690</v>
      </c>
      <c r="K2331" s="10" t="s">
        <v>4092</v>
      </c>
      <c r="L2331" s="135"/>
    </row>
    <row r="2332" ht="14.25" customHeight="1">
      <c r="A2332" s="135" t="s">
        <v>10</v>
      </c>
      <c r="B2332" s="10" t="s">
        <v>9564</v>
      </c>
      <c r="C2332" s="10" t="s">
        <v>9565</v>
      </c>
      <c r="D2332" s="10" t="s">
        <v>9566</v>
      </c>
      <c r="E2332" s="10" t="s">
        <v>373</v>
      </c>
      <c r="F2332" s="136">
        <v>25.0</v>
      </c>
      <c r="G2332" s="137"/>
      <c r="H2332" s="138">
        <v>49.99</v>
      </c>
      <c r="I2332" s="10" t="s">
        <v>9567</v>
      </c>
      <c r="J2332" s="10" t="s">
        <v>3994</v>
      </c>
      <c r="K2332" s="10" t="s">
        <v>375</v>
      </c>
      <c r="L2332" s="135"/>
    </row>
    <row r="2333" ht="14.25" customHeight="1">
      <c r="A2333" s="135" t="s">
        <v>10</v>
      </c>
      <c r="B2333" s="10" t="s">
        <v>9568</v>
      </c>
      <c r="C2333" s="10" t="s">
        <v>9569</v>
      </c>
      <c r="D2333" s="10" t="s">
        <v>9570</v>
      </c>
      <c r="E2333" s="10" t="s">
        <v>373</v>
      </c>
      <c r="F2333" s="136">
        <v>20.0</v>
      </c>
      <c r="G2333" s="137"/>
      <c r="H2333" s="138">
        <v>32.99</v>
      </c>
      <c r="I2333" s="10" t="s">
        <v>9571</v>
      </c>
      <c r="J2333" s="10" t="s">
        <v>690</v>
      </c>
      <c r="K2333" s="10" t="s">
        <v>375</v>
      </c>
      <c r="L2333" s="135"/>
    </row>
    <row r="2334" ht="14.25" customHeight="1">
      <c r="A2334" s="135" t="s">
        <v>10</v>
      </c>
      <c r="B2334" s="10" t="s">
        <v>9572</v>
      </c>
      <c r="C2334" s="10" t="s">
        <v>9573</v>
      </c>
      <c r="D2334" s="10" t="s">
        <v>9574</v>
      </c>
      <c r="E2334" s="10" t="s">
        <v>373</v>
      </c>
      <c r="F2334" s="136">
        <v>15.0</v>
      </c>
      <c r="G2334" s="137"/>
      <c r="H2334" s="138">
        <v>24.99</v>
      </c>
      <c r="I2334" s="10" t="s">
        <v>9575</v>
      </c>
      <c r="J2334" s="10" t="s">
        <v>690</v>
      </c>
      <c r="K2334" s="10" t="s">
        <v>375</v>
      </c>
      <c r="L2334" s="135"/>
    </row>
    <row r="2335" ht="14.25" customHeight="1">
      <c r="A2335" s="135" t="s">
        <v>10</v>
      </c>
      <c r="B2335" s="10" t="s">
        <v>9576</v>
      </c>
      <c r="C2335" s="10" t="s">
        <v>9577</v>
      </c>
      <c r="D2335" s="10" t="s">
        <v>9578</v>
      </c>
      <c r="E2335" s="10" t="s">
        <v>373</v>
      </c>
      <c r="F2335" s="136">
        <v>20.0</v>
      </c>
      <c r="G2335" s="137"/>
      <c r="H2335" s="138">
        <v>39.99</v>
      </c>
      <c r="I2335" s="10" t="s">
        <v>9579</v>
      </c>
      <c r="J2335" s="10" t="s">
        <v>375</v>
      </c>
      <c r="K2335" s="10" t="s">
        <v>4092</v>
      </c>
      <c r="L2335" s="135"/>
    </row>
    <row r="2336" ht="14.25" customHeight="1">
      <c r="A2336" s="135" t="s">
        <v>10</v>
      </c>
      <c r="B2336" s="10" t="s">
        <v>9580</v>
      </c>
      <c r="C2336" s="10" t="s">
        <v>9581</v>
      </c>
      <c r="D2336" s="10" t="s">
        <v>9582</v>
      </c>
      <c r="E2336" s="10" t="s">
        <v>373</v>
      </c>
      <c r="F2336" s="136">
        <v>20.0</v>
      </c>
      <c r="G2336" s="137"/>
      <c r="H2336" s="138">
        <v>34.99</v>
      </c>
      <c r="I2336" s="10" t="s">
        <v>9583</v>
      </c>
      <c r="J2336" s="10" t="s">
        <v>690</v>
      </c>
      <c r="K2336" s="10" t="s">
        <v>375</v>
      </c>
      <c r="L2336" s="135"/>
    </row>
    <row r="2337" ht="14.25" customHeight="1">
      <c r="A2337" s="135" t="s">
        <v>10</v>
      </c>
      <c r="B2337" s="10" t="s">
        <v>9584</v>
      </c>
      <c r="C2337" s="10" t="s">
        <v>9585</v>
      </c>
      <c r="D2337" s="10" t="s">
        <v>9586</v>
      </c>
      <c r="E2337" s="10" t="s">
        <v>373</v>
      </c>
      <c r="F2337" s="136">
        <v>10.0</v>
      </c>
      <c r="G2337" s="137"/>
      <c r="H2337" s="138">
        <v>25.99</v>
      </c>
      <c r="I2337" s="10" t="s">
        <v>9587</v>
      </c>
      <c r="J2337" s="10" t="s">
        <v>375</v>
      </c>
      <c r="K2337" s="10" t="s">
        <v>695</v>
      </c>
      <c r="L2337" s="135"/>
    </row>
    <row r="2338" ht="14.25" customHeight="1">
      <c r="A2338" s="135" t="s">
        <v>10</v>
      </c>
      <c r="B2338" s="10" t="s">
        <v>9588</v>
      </c>
      <c r="C2338" s="10" t="s">
        <v>9589</v>
      </c>
      <c r="D2338" s="10" t="s">
        <v>9590</v>
      </c>
      <c r="E2338" s="10" t="s">
        <v>373</v>
      </c>
      <c r="F2338" s="136">
        <v>20.0</v>
      </c>
      <c r="G2338" s="137"/>
      <c r="H2338" s="138">
        <v>39.99</v>
      </c>
      <c r="I2338" s="10" t="s">
        <v>9591</v>
      </c>
      <c r="J2338" s="10" t="s">
        <v>9592</v>
      </c>
      <c r="K2338" s="10" t="s">
        <v>375</v>
      </c>
      <c r="L2338" s="135"/>
    </row>
    <row r="2339" ht="14.25" customHeight="1">
      <c r="A2339" s="135" t="s">
        <v>10</v>
      </c>
      <c r="B2339" s="10" t="s">
        <v>9593</v>
      </c>
      <c r="C2339" s="10" t="s">
        <v>9594</v>
      </c>
      <c r="D2339" s="10" t="s">
        <v>9595</v>
      </c>
      <c r="E2339" s="10" t="s">
        <v>373</v>
      </c>
      <c r="F2339" s="136">
        <v>60.0</v>
      </c>
      <c r="G2339" s="137"/>
      <c r="H2339" s="138">
        <v>99.99</v>
      </c>
      <c r="I2339" s="10" t="s">
        <v>9596</v>
      </c>
      <c r="J2339" s="10" t="s">
        <v>764</v>
      </c>
      <c r="K2339" s="10" t="s">
        <v>375</v>
      </c>
      <c r="L2339" s="135"/>
    </row>
    <row r="2340" ht="14.25" customHeight="1">
      <c r="A2340" s="135" t="s">
        <v>10</v>
      </c>
      <c r="B2340" s="10" t="s">
        <v>9597</v>
      </c>
      <c r="C2340" s="10" t="s">
        <v>9598</v>
      </c>
      <c r="D2340" s="10" t="s">
        <v>9599</v>
      </c>
      <c r="E2340" s="10" t="s">
        <v>373</v>
      </c>
      <c r="F2340" s="136">
        <v>30.0</v>
      </c>
      <c r="G2340" s="137"/>
      <c r="H2340" s="138">
        <v>59.99</v>
      </c>
      <c r="I2340" s="10" t="s">
        <v>9600</v>
      </c>
      <c r="J2340" s="10" t="s">
        <v>509</v>
      </c>
      <c r="K2340" s="10" t="s">
        <v>375</v>
      </c>
      <c r="L2340" s="135"/>
    </row>
    <row r="2341" ht="14.25" customHeight="1">
      <c r="A2341" s="135" t="s">
        <v>10</v>
      </c>
      <c r="B2341" s="10" t="s">
        <v>9601</v>
      </c>
      <c r="C2341" s="10" t="s">
        <v>9602</v>
      </c>
      <c r="D2341" s="10" t="s">
        <v>9603</v>
      </c>
      <c r="E2341" s="10" t="s">
        <v>373</v>
      </c>
      <c r="F2341" s="136">
        <v>10.0</v>
      </c>
      <c r="G2341" s="137"/>
      <c r="H2341" s="138">
        <v>14.99</v>
      </c>
      <c r="I2341" s="10" t="s">
        <v>9604</v>
      </c>
      <c r="J2341" s="10" t="s">
        <v>375</v>
      </c>
      <c r="K2341" s="10" t="s">
        <v>695</v>
      </c>
      <c r="L2341" s="135"/>
    </row>
    <row r="2342" ht="14.25" customHeight="1">
      <c r="A2342" s="135" t="s">
        <v>10</v>
      </c>
      <c r="B2342" s="10" t="s">
        <v>9605</v>
      </c>
      <c r="C2342" s="10" t="s">
        <v>9606</v>
      </c>
      <c r="D2342" s="10" t="s">
        <v>9607</v>
      </c>
      <c r="E2342" s="10" t="s">
        <v>373</v>
      </c>
      <c r="F2342" s="136">
        <v>20.0</v>
      </c>
      <c r="G2342" s="137"/>
      <c r="H2342" s="138">
        <v>24.99</v>
      </c>
      <c r="I2342" s="10" t="s">
        <v>9608</v>
      </c>
      <c r="J2342" s="10" t="s">
        <v>375</v>
      </c>
      <c r="K2342" s="10" t="s">
        <v>4092</v>
      </c>
      <c r="L2342" s="135"/>
    </row>
    <row r="2343" ht="14.25" customHeight="1">
      <c r="A2343" s="135" t="s">
        <v>10</v>
      </c>
      <c r="B2343" s="10" t="s">
        <v>9609</v>
      </c>
      <c r="C2343" s="10" t="s">
        <v>9610</v>
      </c>
      <c r="D2343" s="10" t="s">
        <v>9611</v>
      </c>
      <c r="E2343" s="10" t="s">
        <v>373</v>
      </c>
      <c r="F2343" s="136">
        <v>20.0</v>
      </c>
      <c r="G2343" s="137"/>
      <c r="H2343" s="138">
        <v>34.99</v>
      </c>
      <c r="I2343" s="10" t="s">
        <v>9612</v>
      </c>
      <c r="J2343" s="10" t="s">
        <v>3321</v>
      </c>
      <c r="K2343" s="10" t="s">
        <v>375</v>
      </c>
      <c r="L2343" s="135"/>
    </row>
    <row r="2344" ht="14.25" customHeight="1">
      <c r="A2344" s="135" t="s">
        <v>10</v>
      </c>
      <c r="B2344" s="10" t="s">
        <v>9613</v>
      </c>
      <c r="C2344" s="10" t="s">
        <v>9614</v>
      </c>
      <c r="D2344" s="10" t="s">
        <v>9615</v>
      </c>
      <c r="E2344" s="10" t="s">
        <v>373</v>
      </c>
      <c r="F2344" s="136">
        <v>54.0</v>
      </c>
      <c r="G2344" s="137"/>
      <c r="H2344" s="138">
        <v>89.99</v>
      </c>
      <c r="I2344" s="10" t="s">
        <v>9616</v>
      </c>
      <c r="J2344" s="10" t="s">
        <v>470</v>
      </c>
      <c r="K2344" s="10" t="s">
        <v>375</v>
      </c>
      <c r="L2344" s="135"/>
    </row>
    <row r="2345" ht="14.25" customHeight="1">
      <c r="A2345" s="135" t="s">
        <v>10</v>
      </c>
      <c r="B2345" s="10" t="s">
        <v>9617</v>
      </c>
      <c r="C2345" s="10" t="s">
        <v>9618</v>
      </c>
      <c r="D2345" s="10" t="s">
        <v>9619</v>
      </c>
      <c r="E2345" s="10" t="s">
        <v>373</v>
      </c>
      <c r="F2345" s="136">
        <v>20.0</v>
      </c>
      <c r="G2345" s="137"/>
      <c r="H2345" s="138">
        <v>39.99</v>
      </c>
      <c r="I2345" s="10" t="s">
        <v>9620</v>
      </c>
      <c r="J2345" s="10" t="s">
        <v>4092</v>
      </c>
      <c r="K2345" s="10" t="s">
        <v>375</v>
      </c>
      <c r="L2345" s="135"/>
    </row>
    <row r="2346" ht="14.25" customHeight="1">
      <c r="A2346" s="135" t="s">
        <v>10</v>
      </c>
      <c r="B2346" s="10" t="s">
        <v>9621</v>
      </c>
      <c r="C2346" s="10" t="s">
        <v>9622</v>
      </c>
      <c r="D2346" s="10" t="s">
        <v>9623</v>
      </c>
      <c r="E2346" s="10" t="s">
        <v>373</v>
      </c>
      <c r="F2346" s="136">
        <v>10.5</v>
      </c>
      <c r="G2346" s="137"/>
      <c r="H2346" s="138">
        <v>19.99</v>
      </c>
      <c r="I2346" s="10" t="s">
        <v>9624</v>
      </c>
      <c r="J2346" s="10" t="s">
        <v>695</v>
      </c>
      <c r="K2346" s="10" t="s">
        <v>375</v>
      </c>
      <c r="L2346" s="135"/>
    </row>
    <row r="2347" ht="14.25" customHeight="1">
      <c r="A2347" s="135" t="s">
        <v>10</v>
      </c>
      <c r="B2347" s="10" t="s">
        <v>9625</v>
      </c>
      <c r="C2347" s="10" t="s">
        <v>9626</v>
      </c>
      <c r="D2347" s="10" t="s">
        <v>9627</v>
      </c>
      <c r="E2347" s="10" t="s">
        <v>5121</v>
      </c>
      <c r="F2347" s="136">
        <v>23.38</v>
      </c>
      <c r="G2347" s="137"/>
      <c r="H2347" s="138" t="s">
        <v>375</v>
      </c>
      <c r="I2347" s="10" t="s">
        <v>375</v>
      </c>
      <c r="J2347" s="10" t="s">
        <v>375</v>
      </c>
      <c r="K2347" s="10" t="s">
        <v>375</v>
      </c>
      <c r="L2347" s="135"/>
    </row>
    <row r="2348" ht="14.25" customHeight="1">
      <c r="A2348" s="135" t="s">
        <v>10</v>
      </c>
      <c r="B2348" s="10" t="s">
        <v>9628</v>
      </c>
      <c r="C2348" s="10" t="s">
        <v>9629</v>
      </c>
      <c r="D2348" s="10" t="s">
        <v>9630</v>
      </c>
      <c r="E2348" s="10" t="s">
        <v>5121</v>
      </c>
      <c r="F2348" s="136">
        <v>23.38</v>
      </c>
      <c r="G2348" s="137"/>
      <c r="H2348" s="138" t="s">
        <v>375</v>
      </c>
      <c r="I2348" s="10" t="s">
        <v>375</v>
      </c>
      <c r="J2348" s="10" t="s">
        <v>375</v>
      </c>
      <c r="K2348" s="10" t="s">
        <v>375</v>
      </c>
      <c r="L2348" s="135"/>
    </row>
    <row r="2349" ht="14.25" customHeight="1">
      <c r="A2349" s="135" t="s">
        <v>10</v>
      </c>
      <c r="B2349" s="10" t="s">
        <v>9631</v>
      </c>
      <c r="C2349" s="10" t="s">
        <v>9632</v>
      </c>
      <c r="D2349" s="10" t="s">
        <v>9633</v>
      </c>
      <c r="E2349" s="10" t="s">
        <v>5121</v>
      </c>
      <c r="F2349" s="136">
        <v>23.38</v>
      </c>
      <c r="G2349" s="137"/>
      <c r="H2349" s="138" t="s">
        <v>375</v>
      </c>
      <c r="I2349" s="10" t="s">
        <v>375</v>
      </c>
      <c r="J2349" s="10" t="s">
        <v>375</v>
      </c>
      <c r="K2349" s="10" t="s">
        <v>375</v>
      </c>
      <c r="L2349" s="135"/>
    </row>
    <row r="2350" ht="14.25" customHeight="1">
      <c r="A2350" s="135" t="s">
        <v>10</v>
      </c>
      <c r="B2350" s="10" t="s">
        <v>9634</v>
      </c>
      <c r="C2350" s="10" t="s">
        <v>9635</v>
      </c>
      <c r="D2350" s="10" t="s">
        <v>9636</v>
      </c>
      <c r="E2350" s="10" t="s">
        <v>5121</v>
      </c>
      <c r="F2350" s="136">
        <v>93.55</v>
      </c>
      <c r="G2350" s="137"/>
      <c r="H2350" s="138" t="s">
        <v>375</v>
      </c>
      <c r="I2350" s="10" t="s">
        <v>375</v>
      </c>
      <c r="J2350" s="10" t="s">
        <v>375</v>
      </c>
      <c r="K2350" s="10" t="s">
        <v>375</v>
      </c>
      <c r="L2350" s="135"/>
    </row>
    <row r="2351" ht="14.25" customHeight="1">
      <c r="A2351" s="135" t="s">
        <v>10</v>
      </c>
      <c r="B2351" s="10" t="s">
        <v>9637</v>
      </c>
      <c r="C2351" s="10" t="s">
        <v>9638</v>
      </c>
      <c r="D2351" s="10" t="s">
        <v>9639</v>
      </c>
      <c r="E2351" s="10" t="s">
        <v>373</v>
      </c>
      <c r="F2351" s="136">
        <v>19.0</v>
      </c>
      <c r="G2351" s="137"/>
      <c r="H2351" s="138">
        <v>34.99</v>
      </c>
      <c r="I2351" s="10" t="s">
        <v>9640</v>
      </c>
      <c r="J2351" s="10" t="s">
        <v>375</v>
      </c>
      <c r="K2351" s="10" t="s">
        <v>695</v>
      </c>
      <c r="L2351" s="135"/>
    </row>
    <row r="2352" ht="14.25" customHeight="1">
      <c r="A2352" s="135" t="s">
        <v>10</v>
      </c>
      <c r="B2352" s="10" t="s">
        <v>9641</v>
      </c>
      <c r="C2352" s="10" t="s">
        <v>9642</v>
      </c>
      <c r="D2352" s="10" t="s">
        <v>9643</v>
      </c>
      <c r="E2352" s="10" t="s">
        <v>373</v>
      </c>
      <c r="F2352" s="136">
        <v>19.0</v>
      </c>
      <c r="G2352" s="137"/>
      <c r="H2352" s="138">
        <v>34.99</v>
      </c>
      <c r="I2352" s="10" t="s">
        <v>9644</v>
      </c>
      <c r="J2352" s="10" t="s">
        <v>690</v>
      </c>
      <c r="K2352" s="10" t="s">
        <v>690</v>
      </c>
      <c r="L2352" s="135"/>
    </row>
    <row r="2353" ht="14.25" customHeight="1">
      <c r="A2353" s="135" t="s">
        <v>10</v>
      </c>
      <c r="B2353" s="10" t="s">
        <v>9645</v>
      </c>
      <c r="C2353" s="10" t="s">
        <v>9646</v>
      </c>
      <c r="D2353" s="10" t="s">
        <v>9647</v>
      </c>
      <c r="E2353" s="10" t="s">
        <v>373</v>
      </c>
      <c r="F2353" s="136">
        <v>12.0</v>
      </c>
      <c r="G2353" s="137"/>
      <c r="H2353" s="138">
        <v>19.99</v>
      </c>
      <c r="I2353" s="10" t="s">
        <v>9648</v>
      </c>
      <c r="J2353" s="10" t="s">
        <v>375</v>
      </c>
      <c r="K2353" s="10" t="s">
        <v>375</v>
      </c>
      <c r="L2353" s="135"/>
    </row>
    <row r="2354" ht="14.25" customHeight="1">
      <c r="A2354" s="135" t="s">
        <v>10</v>
      </c>
      <c r="B2354" s="10" t="s">
        <v>9649</v>
      </c>
      <c r="C2354" s="10" t="s">
        <v>9650</v>
      </c>
      <c r="D2354" s="10" t="s">
        <v>9651</v>
      </c>
      <c r="E2354" s="10" t="s">
        <v>373</v>
      </c>
      <c r="F2354" s="136">
        <v>24.0</v>
      </c>
      <c r="G2354" s="137"/>
      <c r="H2354" s="138">
        <v>39.99</v>
      </c>
      <c r="I2354" s="10" t="s">
        <v>9652</v>
      </c>
      <c r="J2354" s="10" t="s">
        <v>4097</v>
      </c>
      <c r="K2354" s="10" t="s">
        <v>375</v>
      </c>
      <c r="L2354" s="135"/>
    </row>
    <row r="2355" ht="14.25" customHeight="1">
      <c r="A2355" s="135" t="s">
        <v>10</v>
      </c>
      <c r="B2355" s="10" t="s">
        <v>9653</v>
      </c>
      <c r="C2355" s="10" t="s">
        <v>9654</v>
      </c>
      <c r="D2355" s="10" t="s">
        <v>9655</v>
      </c>
      <c r="E2355" s="10" t="s">
        <v>373</v>
      </c>
      <c r="F2355" s="136">
        <v>15.0</v>
      </c>
      <c r="G2355" s="137"/>
      <c r="H2355" s="138">
        <v>29.99</v>
      </c>
      <c r="I2355" s="10" t="s">
        <v>9656</v>
      </c>
      <c r="J2355" s="10" t="s">
        <v>9369</v>
      </c>
      <c r="K2355" s="10" t="s">
        <v>375</v>
      </c>
      <c r="L2355" s="135"/>
    </row>
    <row r="2356" ht="14.25" customHeight="1">
      <c r="A2356" s="135" t="s">
        <v>10</v>
      </c>
      <c r="B2356" s="10" t="s">
        <v>9657</v>
      </c>
      <c r="C2356" s="10" t="s">
        <v>9658</v>
      </c>
      <c r="D2356" s="10" t="s">
        <v>9659</v>
      </c>
      <c r="E2356" s="10" t="s">
        <v>373</v>
      </c>
      <c r="F2356" s="136">
        <v>24.0</v>
      </c>
      <c r="G2356" s="137"/>
      <c r="H2356" s="138">
        <v>39.99</v>
      </c>
      <c r="I2356" s="10" t="s">
        <v>9660</v>
      </c>
      <c r="J2356" s="10" t="s">
        <v>375</v>
      </c>
      <c r="K2356" s="10" t="s">
        <v>375</v>
      </c>
      <c r="L2356" s="135"/>
    </row>
    <row r="2357" ht="14.25" customHeight="1">
      <c r="A2357" s="135" t="s">
        <v>10</v>
      </c>
      <c r="B2357" s="10" t="s">
        <v>9661</v>
      </c>
      <c r="C2357" s="10" t="s">
        <v>9662</v>
      </c>
      <c r="D2357" s="10" t="s">
        <v>9663</v>
      </c>
      <c r="E2357" s="10" t="s">
        <v>5121</v>
      </c>
      <c r="F2357" s="136">
        <v>18.5</v>
      </c>
      <c r="G2357" s="137"/>
      <c r="H2357" s="138">
        <v>35.99</v>
      </c>
      <c r="I2357" s="10" t="s">
        <v>9664</v>
      </c>
      <c r="J2357" s="10" t="s">
        <v>4092</v>
      </c>
      <c r="K2357" s="10" t="s">
        <v>4092</v>
      </c>
      <c r="L2357" s="135"/>
    </row>
    <row r="2358" ht="14.25" customHeight="1">
      <c r="A2358" s="135" t="s">
        <v>10</v>
      </c>
      <c r="B2358" s="10" t="s">
        <v>9665</v>
      </c>
      <c r="C2358" s="10" t="s">
        <v>9666</v>
      </c>
      <c r="D2358" s="10" t="s">
        <v>9667</v>
      </c>
      <c r="E2358" s="10" t="s">
        <v>5121</v>
      </c>
      <c r="F2358" s="136">
        <v>12.0</v>
      </c>
      <c r="G2358" s="137"/>
      <c r="H2358" s="138">
        <v>23.99</v>
      </c>
      <c r="I2358" s="10" t="s">
        <v>9668</v>
      </c>
      <c r="J2358" s="10" t="s">
        <v>695</v>
      </c>
      <c r="K2358" s="10" t="s">
        <v>695</v>
      </c>
      <c r="L2358" s="135"/>
    </row>
    <row r="2359" ht="14.25" customHeight="1">
      <c r="A2359" s="135" t="s">
        <v>10</v>
      </c>
      <c r="B2359" s="10" t="s">
        <v>9669</v>
      </c>
      <c r="C2359" s="10" t="s">
        <v>9670</v>
      </c>
      <c r="D2359" s="10" t="s">
        <v>9671</v>
      </c>
      <c r="E2359" s="10" t="s">
        <v>373</v>
      </c>
      <c r="F2359" s="136">
        <v>15.0</v>
      </c>
      <c r="G2359" s="137"/>
      <c r="H2359" s="138">
        <v>29.99</v>
      </c>
      <c r="I2359" s="10" t="s">
        <v>9672</v>
      </c>
      <c r="J2359" s="10" t="s">
        <v>4092</v>
      </c>
      <c r="K2359" s="10" t="s">
        <v>375</v>
      </c>
      <c r="L2359" s="135"/>
    </row>
    <row r="2360" ht="14.25" customHeight="1">
      <c r="A2360" s="135" t="s">
        <v>10</v>
      </c>
      <c r="B2360" s="10" t="s">
        <v>9673</v>
      </c>
      <c r="C2360" s="10" t="s">
        <v>9674</v>
      </c>
      <c r="D2360" s="10" t="s">
        <v>9675</v>
      </c>
      <c r="E2360" s="10" t="s">
        <v>373</v>
      </c>
      <c r="F2360" s="136">
        <v>15.0</v>
      </c>
      <c r="G2360" s="137"/>
      <c r="H2360" s="138">
        <v>29.99</v>
      </c>
      <c r="I2360" s="10" t="s">
        <v>9676</v>
      </c>
      <c r="J2360" s="10" t="s">
        <v>690</v>
      </c>
      <c r="K2360" s="10" t="s">
        <v>375</v>
      </c>
      <c r="L2360" s="135"/>
    </row>
    <row r="2361" ht="14.25" customHeight="1">
      <c r="A2361" s="135" t="s">
        <v>10</v>
      </c>
      <c r="B2361" s="10" t="s">
        <v>9677</v>
      </c>
      <c r="C2361" s="10" t="s">
        <v>9678</v>
      </c>
      <c r="D2361" s="10" t="s">
        <v>9679</v>
      </c>
      <c r="E2361" s="10" t="s">
        <v>373</v>
      </c>
      <c r="F2361" s="136">
        <v>12.0</v>
      </c>
      <c r="G2361" s="137"/>
      <c r="H2361" s="138">
        <v>19.99</v>
      </c>
      <c r="I2361" s="10" t="s">
        <v>9680</v>
      </c>
      <c r="J2361" s="10" t="s">
        <v>695</v>
      </c>
      <c r="K2361" s="10" t="s">
        <v>375</v>
      </c>
      <c r="L2361" s="135"/>
    </row>
    <row r="2362" ht="14.25" customHeight="1">
      <c r="A2362" s="135" t="s">
        <v>10</v>
      </c>
      <c r="B2362" s="10" t="s">
        <v>9681</v>
      </c>
      <c r="C2362" s="10" t="s">
        <v>9682</v>
      </c>
      <c r="D2362" s="10" t="s">
        <v>9683</v>
      </c>
      <c r="E2362" s="10" t="s">
        <v>373</v>
      </c>
      <c r="F2362" s="136">
        <v>15.0</v>
      </c>
      <c r="G2362" s="137"/>
      <c r="H2362" s="138">
        <v>25.99</v>
      </c>
      <c r="I2362" s="10" t="s">
        <v>9684</v>
      </c>
      <c r="J2362" s="10" t="s">
        <v>695</v>
      </c>
      <c r="K2362" s="10" t="s">
        <v>375</v>
      </c>
      <c r="L2362" s="135"/>
    </row>
    <row r="2363" ht="14.25" customHeight="1">
      <c r="A2363" s="135" t="s">
        <v>10</v>
      </c>
      <c r="B2363" s="10" t="s">
        <v>9685</v>
      </c>
      <c r="C2363" s="10" t="s">
        <v>9686</v>
      </c>
      <c r="D2363" s="10" t="s">
        <v>9687</v>
      </c>
      <c r="E2363" s="10" t="s">
        <v>373</v>
      </c>
      <c r="F2363" s="136">
        <v>15.0</v>
      </c>
      <c r="G2363" s="137"/>
      <c r="H2363" s="138">
        <v>29.99</v>
      </c>
      <c r="I2363" s="10" t="s">
        <v>9688</v>
      </c>
      <c r="J2363" s="10" t="s">
        <v>4092</v>
      </c>
      <c r="K2363" s="10" t="s">
        <v>375</v>
      </c>
      <c r="L2363" s="135"/>
    </row>
    <row r="2364" ht="14.25" customHeight="1">
      <c r="A2364" s="135" t="s">
        <v>10</v>
      </c>
      <c r="B2364" s="10" t="s">
        <v>9689</v>
      </c>
      <c r="C2364" s="10" t="s">
        <v>9690</v>
      </c>
      <c r="D2364" s="10" t="s">
        <v>9691</v>
      </c>
      <c r="E2364" s="10" t="s">
        <v>373</v>
      </c>
      <c r="F2364" s="136">
        <v>15.0</v>
      </c>
      <c r="G2364" s="137"/>
      <c r="H2364" s="138">
        <v>29.99</v>
      </c>
      <c r="I2364" s="10" t="s">
        <v>9692</v>
      </c>
      <c r="J2364" s="10" t="s">
        <v>4092</v>
      </c>
      <c r="K2364" s="10" t="s">
        <v>375</v>
      </c>
      <c r="L2364" s="135"/>
    </row>
    <row r="2365" ht="14.25" customHeight="1">
      <c r="A2365" s="135" t="s">
        <v>10</v>
      </c>
      <c r="B2365" s="10" t="s">
        <v>9693</v>
      </c>
      <c r="C2365" s="10" t="s">
        <v>9694</v>
      </c>
      <c r="D2365" s="10" t="s">
        <v>9695</v>
      </c>
      <c r="E2365" s="10" t="s">
        <v>373</v>
      </c>
      <c r="F2365" s="136">
        <v>6.0</v>
      </c>
      <c r="G2365" s="137"/>
      <c r="H2365" s="138">
        <v>13.99</v>
      </c>
      <c r="I2365" s="10" t="s">
        <v>9696</v>
      </c>
      <c r="J2365" s="10" t="s">
        <v>1518</v>
      </c>
      <c r="K2365" s="10" t="s">
        <v>375</v>
      </c>
      <c r="L2365" s="135"/>
    </row>
    <row r="2366" ht="14.25" customHeight="1">
      <c r="A2366" s="135" t="s">
        <v>10</v>
      </c>
      <c r="B2366" s="10" t="s">
        <v>9697</v>
      </c>
      <c r="C2366" s="10" t="s">
        <v>9698</v>
      </c>
      <c r="D2366" s="10" t="s">
        <v>9699</v>
      </c>
      <c r="E2366" s="10" t="s">
        <v>373</v>
      </c>
      <c r="F2366" s="136">
        <v>18.7</v>
      </c>
      <c r="G2366" s="137"/>
      <c r="H2366" s="138">
        <v>34.99</v>
      </c>
      <c r="I2366" s="10" t="s">
        <v>9700</v>
      </c>
      <c r="J2366" s="10" t="s">
        <v>375</v>
      </c>
      <c r="K2366" s="10" t="s">
        <v>695</v>
      </c>
      <c r="L2366" s="135"/>
    </row>
    <row r="2367" ht="14.25" customHeight="1">
      <c r="A2367" s="135" t="s">
        <v>10</v>
      </c>
      <c r="B2367" s="10" t="s">
        <v>9701</v>
      </c>
      <c r="C2367" s="10" t="s">
        <v>9702</v>
      </c>
      <c r="D2367" s="10" t="s">
        <v>9703</v>
      </c>
      <c r="E2367" s="10" t="s">
        <v>5121</v>
      </c>
      <c r="F2367" s="136">
        <v>52.5</v>
      </c>
      <c r="G2367" s="137"/>
      <c r="H2367" s="138">
        <v>89.99</v>
      </c>
      <c r="I2367" s="10" t="s">
        <v>9704</v>
      </c>
      <c r="J2367" s="10" t="s">
        <v>375</v>
      </c>
      <c r="K2367" s="10" t="s">
        <v>375</v>
      </c>
      <c r="L2367" s="135"/>
    </row>
    <row r="2368" ht="14.25" customHeight="1">
      <c r="A2368" s="135" t="s">
        <v>10</v>
      </c>
      <c r="B2368" s="10" t="s">
        <v>9705</v>
      </c>
      <c r="C2368" s="10" t="s">
        <v>9706</v>
      </c>
      <c r="D2368" s="10" t="s">
        <v>9707</v>
      </c>
      <c r="E2368" s="10" t="s">
        <v>373</v>
      </c>
      <c r="F2368" s="136">
        <v>28.5</v>
      </c>
      <c r="G2368" s="137"/>
      <c r="H2368" s="138">
        <v>49.99</v>
      </c>
      <c r="I2368" s="10" t="s">
        <v>9708</v>
      </c>
      <c r="J2368" s="10" t="s">
        <v>375</v>
      </c>
      <c r="K2368" s="10" t="s">
        <v>690</v>
      </c>
      <c r="L2368" s="135"/>
    </row>
    <row r="2369" ht="14.25" customHeight="1">
      <c r="A2369" s="135" t="s">
        <v>10</v>
      </c>
      <c r="B2369" s="10" t="s">
        <v>9709</v>
      </c>
      <c r="C2369" s="10" t="s">
        <v>9710</v>
      </c>
      <c r="D2369" s="10" t="s">
        <v>9711</v>
      </c>
      <c r="E2369" s="10" t="s">
        <v>373</v>
      </c>
      <c r="F2369" s="136">
        <v>12.0</v>
      </c>
      <c r="G2369" s="137"/>
      <c r="H2369" s="138">
        <v>24.99</v>
      </c>
      <c r="I2369" s="10" t="s">
        <v>9712</v>
      </c>
      <c r="J2369" s="10" t="s">
        <v>375</v>
      </c>
      <c r="K2369" s="10" t="s">
        <v>695</v>
      </c>
      <c r="L2369" s="135"/>
    </row>
    <row r="2370" ht="14.25" customHeight="1">
      <c r="A2370" s="135" t="s">
        <v>10</v>
      </c>
      <c r="B2370" s="10" t="s">
        <v>9713</v>
      </c>
      <c r="C2370" s="10" t="s">
        <v>9714</v>
      </c>
      <c r="D2370" s="10" t="s">
        <v>9715</v>
      </c>
      <c r="E2370" s="10" t="s">
        <v>373</v>
      </c>
      <c r="F2370" s="136">
        <v>20.0</v>
      </c>
      <c r="G2370" s="137"/>
      <c r="H2370" s="138">
        <v>34.99</v>
      </c>
      <c r="I2370" s="10" t="s">
        <v>9716</v>
      </c>
      <c r="J2370" s="10" t="s">
        <v>375</v>
      </c>
      <c r="K2370" s="10" t="s">
        <v>4092</v>
      </c>
      <c r="L2370" s="135"/>
    </row>
    <row r="2371" ht="14.25" customHeight="1">
      <c r="A2371" s="135" t="s">
        <v>10</v>
      </c>
      <c r="B2371" s="10" t="s">
        <v>9717</v>
      </c>
      <c r="C2371" s="10" t="s">
        <v>9718</v>
      </c>
      <c r="D2371" s="10" t="s">
        <v>9719</v>
      </c>
      <c r="E2371" s="10" t="s">
        <v>373</v>
      </c>
      <c r="F2371" s="136">
        <v>20.0</v>
      </c>
      <c r="G2371" s="137"/>
      <c r="H2371" s="138">
        <v>29.99</v>
      </c>
      <c r="I2371" s="10" t="s">
        <v>9720</v>
      </c>
      <c r="J2371" s="10" t="s">
        <v>9721</v>
      </c>
      <c r="K2371" s="10" t="s">
        <v>375</v>
      </c>
      <c r="L2371" s="135"/>
    </row>
    <row r="2372" ht="14.25" customHeight="1">
      <c r="A2372" s="135" t="s">
        <v>10</v>
      </c>
      <c r="B2372" s="10" t="s">
        <v>9722</v>
      </c>
      <c r="C2372" s="10" t="s">
        <v>9723</v>
      </c>
      <c r="D2372" s="10" t="s">
        <v>9724</v>
      </c>
      <c r="E2372" s="10" t="s">
        <v>373</v>
      </c>
      <c r="F2372" s="136">
        <v>18.0</v>
      </c>
      <c r="G2372" s="137"/>
      <c r="H2372" s="138">
        <v>32.99</v>
      </c>
      <c r="I2372" s="10" t="s">
        <v>9725</v>
      </c>
      <c r="J2372" s="10" t="s">
        <v>9129</v>
      </c>
      <c r="K2372" s="10" t="s">
        <v>375</v>
      </c>
      <c r="L2372" s="135"/>
    </row>
    <row r="2373" ht="14.25" customHeight="1">
      <c r="A2373" s="135" t="s">
        <v>10</v>
      </c>
      <c r="B2373" s="10" t="s">
        <v>9726</v>
      </c>
      <c r="C2373" s="10" t="s">
        <v>9727</v>
      </c>
      <c r="D2373" s="10" t="s">
        <v>9728</v>
      </c>
      <c r="E2373" s="10" t="s">
        <v>373</v>
      </c>
      <c r="F2373" s="136">
        <v>18.5</v>
      </c>
      <c r="G2373" s="137"/>
      <c r="H2373" s="138">
        <v>35.99</v>
      </c>
      <c r="I2373" s="10" t="s">
        <v>9729</v>
      </c>
      <c r="J2373" s="10" t="s">
        <v>9129</v>
      </c>
      <c r="K2373" s="10" t="s">
        <v>375</v>
      </c>
      <c r="L2373" s="135"/>
    </row>
    <row r="2374" ht="14.25" customHeight="1">
      <c r="A2374" s="135" t="s">
        <v>10</v>
      </c>
      <c r="B2374" s="10" t="s">
        <v>9730</v>
      </c>
      <c r="C2374" s="10" t="s">
        <v>9731</v>
      </c>
      <c r="D2374" s="10" t="s">
        <v>9732</v>
      </c>
      <c r="E2374" s="10" t="s">
        <v>373</v>
      </c>
      <c r="F2374" s="136">
        <v>18.5</v>
      </c>
      <c r="G2374" s="137"/>
      <c r="H2374" s="138">
        <v>35.99</v>
      </c>
      <c r="I2374" s="10" t="s">
        <v>9733</v>
      </c>
      <c r="J2374" s="10" t="s">
        <v>9129</v>
      </c>
      <c r="K2374" s="10" t="s">
        <v>375</v>
      </c>
      <c r="L2374" s="135"/>
    </row>
    <row r="2375" ht="14.25" customHeight="1">
      <c r="A2375" s="135" t="s">
        <v>10</v>
      </c>
      <c r="B2375" s="10" t="s">
        <v>9734</v>
      </c>
      <c r="C2375" s="10" t="s">
        <v>9735</v>
      </c>
      <c r="D2375" s="10" t="s">
        <v>9736</v>
      </c>
      <c r="E2375" s="10" t="s">
        <v>373</v>
      </c>
      <c r="F2375" s="136">
        <v>12.0</v>
      </c>
      <c r="G2375" s="137"/>
      <c r="H2375" s="138">
        <v>19.99</v>
      </c>
      <c r="I2375" s="10" t="s">
        <v>9737</v>
      </c>
      <c r="J2375" s="10" t="s">
        <v>695</v>
      </c>
      <c r="K2375" s="10" t="s">
        <v>375</v>
      </c>
      <c r="L2375" s="135"/>
    </row>
    <row r="2376" ht="14.25" customHeight="1">
      <c r="A2376" s="135" t="s">
        <v>10</v>
      </c>
      <c r="B2376" s="10" t="s">
        <v>9738</v>
      </c>
      <c r="C2376" s="10" t="s">
        <v>9739</v>
      </c>
      <c r="D2376" s="10" t="s">
        <v>9740</v>
      </c>
      <c r="E2376" s="10" t="s">
        <v>373</v>
      </c>
      <c r="F2376" s="136">
        <v>10.0</v>
      </c>
      <c r="G2376" s="137"/>
      <c r="H2376" s="138">
        <v>18.99</v>
      </c>
      <c r="I2376" s="10" t="s">
        <v>9741</v>
      </c>
      <c r="J2376" s="10" t="s">
        <v>695</v>
      </c>
      <c r="K2376" s="10" t="s">
        <v>375</v>
      </c>
      <c r="L2376" s="135"/>
    </row>
    <row r="2377" ht="14.25" customHeight="1">
      <c r="A2377" s="135" t="s">
        <v>10</v>
      </c>
      <c r="B2377" s="10" t="s">
        <v>9742</v>
      </c>
      <c r="C2377" s="10" t="s">
        <v>9743</v>
      </c>
      <c r="D2377" s="10" t="s">
        <v>9744</v>
      </c>
      <c r="E2377" s="10" t="s">
        <v>373</v>
      </c>
      <c r="F2377" s="136">
        <v>20.0</v>
      </c>
      <c r="G2377" s="137"/>
      <c r="H2377" s="138">
        <v>34.99</v>
      </c>
      <c r="I2377" s="10" t="s">
        <v>9745</v>
      </c>
      <c r="J2377" s="10" t="s">
        <v>3321</v>
      </c>
      <c r="K2377" s="10" t="s">
        <v>375</v>
      </c>
      <c r="L2377" s="135"/>
    </row>
    <row r="2378" ht="14.25" customHeight="1">
      <c r="A2378" s="135" t="s">
        <v>10</v>
      </c>
      <c r="B2378" s="10" t="s">
        <v>9746</v>
      </c>
      <c r="C2378" s="10" t="s">
        <v>9747</v>
      </c>
      <c r="D2378" s="10" t="s">
        <v>9748</v>
      </c>
      <c r="E2378" s="10" t="s">
        <v>373</v>
      </c>
      <c r="F2378" s="136">
        <v>30.0</v>
      </c>
      <c r="G2378" s="137"/>
      <c r="H2378" s="138">
        <v>49.99</v>
      </c>
      <c r="I2378" s="10" t="s">
        <v>9749</v>
      </c>
      <c r="J2378" s="10" t="s">
        <v>3321</v>
      </c>
      <c r="K2378" s="10" t="s">
        <v>375</v>
      </c>
      <c r="L2378" s="135"/>
    </row>
    <row r="2379" ht="14.25" customHeight="1">
      <c r="A2379" s="135" t="s">
        <v>10</v>
      </c>
      <c r="B2379" s="10" t="s">
        <v>9750</v>
      </c>
      <c r="C2379" s="10" t="s">
        <v>9751</v>
      </c>
      <c r="D2379" s="10" t="s">
        <v>9752</v>
      </c>
      <c r="E2379" s="10" t="s">
        <v>373</v>
      </c>
      <c r="F2379" s="136">
        <v>54.0</v>
      </c>
      <c r="G2379" s="137"/>
      <c r="H2379" s="138">
        <v>89.99</v>
      </c>
      <c r="I2379" s="10" t="s">
        <v>9753</v>
      </c>
      <c r="J2379" s="10" t="s">
        <v>470</v>
      </c>
      <c r="K2379" s="10" t="s">
        <v>375</v>
      </c>
      <c r="L2379" s="135"/>
    </row>
    <row r="2380" ht="14.25" customHeight="1">
      <c r="A2380" s="135" t="s">
        <v>10</v>
      </c>
      <c r="B2380" s="10" t="s">
        <v>9754</v>
      </c>
      <c r="C2380" s="10" t="s">
        <v>9755</v>
      </c>
      <c r="D2380" s="10" t="s">
        <v>9756</v>
      </c>
      <c r="E2380" s="10" t="s">
        <v>373</v>
      </c>
      <c r="F2380" s="136">
        <v>15.5</v>
      </c>
      <c r="G2380" s="137"/>
      <c r="H2380" s="138">
        <v>29.99</v>
      </c>
      <c r="I2380" s="10" t="s">
        <v>9757</v>
      </c>
      <c r="J2380" s="10" t="s">
        <v>690</v>
      </c>
      <c r="K2380" s="10" t="s">
        <v>4092</v>
      </c>
      <c r="L2380" s="135"/>
    </row>
    <row r="2381" ht="14.25" customHeight="1">
      <c r="A2381" s="135" t="s">
        <v>10</v>
      </c>
      <c r="B2381" s="10" t="s">
        <v>9758</v>
      </c>
      <c r="C2381" s="10" t="s">
        <v>9759</v>
      </c>
      <c r="D2381" s="10" t="s">
        <v>9760</v>
      </c>
      <c r="E2381" s="10" t="s">
        <v>373</v>
      </c>
      <c r="F2381" s="136">
        <v>39.5</v>
      </c>
      <c r="G2381" s="137"/>
      <c r="H2381" s="138">
        <v>84.99</v>
      </c>
      <c r="I2381" s="10" t="s">
        <v>9761</v>
      </c>
      <c r="J2381" s="10" t="s">
        <v>7715</v>
      </c>
      <c r="K2381" s="10" t="s">
        <v>375</v>
      </c>
      <c r="L2381" s="135"/>
    </row>
    <row r="2382" ht="14.25" customHeight="1">
      <c r="A2382" s="135" t="s">
        <v>10</v>
      </c>
      <c r="B2382" s="10" t="s">
        <v>9762</v>
      </c>
      <c r="C2382" s="10" t="s">
        <v>9763</v>
      </c>
      <c r="D2382" s="10" t="s">
        <v>9764</v>
      </c>
      <c r="E2382" s="10" t="s">
        <v>373</v>
      </c>
      <c r="F2382" s="136">
        <v>13.0</v>
      </c>
      <c r="G2382" s="137"/>
      <c r="H2382" s="138">
        <v>24.99</v>
      </c>
      <c r="I2382" s="10" t="s">
        <v>9765</v>
      </c>
      <c r="J2382" s="10" t="s">
        <v>9369</v>
      </c>
      <c r="K2382" s="10" t="s">
        <v>9369</v>
      </c>
      <c r="L2382" s="135"/>
    </row>
    <row r="2383" ht="14.25" customHeight="1">
      <c r="A2383" s="135" t="s">
        <v>10</v>
      </c>
      <c r="B2383" s="10" t="s">
        <v>9766</v>
      </c>
      <c r="C2383" s="10" t="s">
        <v>9767</v>
      </c>
      <c r="D2383" s="10" t="s">
        <v>9768</v>
      </c>
      <c r="E2383" s="10" t="s">
        <v>373</v>
      </c>
      <c r="F2383" s="136">
        <v>10.0</v>
      </c>
      <c r="G2383" s="137"/>
      <c r="H2383" s="138">
        <v>19.99</v>
      </c>
      <c r="I2383" s="10" t="s">
        <v>9769</v>
      </c>
      <c r="J2383" s="10" t="s">
        <v>375</v>
      </c>
      <c r="K2383" s="10" t="s">
        <v>695</v>
      </c>
      <c r="L2383" s="135"/>
    </row>
    <row r="2384" ht="14.25" customHeight="1">
      <c r="A2384" s="135" t="s">
        <v>10</v>
      </c>
      <c r="B2384" s="10" t="s">
        <v>9770</v>
      </c>
      <c r="C2384" s="10" t="s">
        <v>9771</v>
      </c>
      <c r="D2384" s="10" t="s">
        <v>9772</v>
      </c>
      <c r="E2384" s="10" t="s">
        <v>373</v>
      </c>
      <c r="F2384" s="136">
        <v>24.0</v>
      </c>
      <c r="G2384" s="137"/>
      <c r="H2384" s="138">
        <v>39.99</v>
      </c>
      <c r="I2384" s="10" t="s">
        <v>9773</v>
      </c>
      <c r="J2384" s="10" t="s">
        <v>4204</v>
      </c>
      <c r="K2384" s="10" t="s">
        <v>4204</v>
      </c>
      <c r="L2384" s="135"/>
    </row>
    <row r="2385" ht="14.25" customHeight="1">
      <c r="A2385" s="135" t="s">
        <v>10</v>
      </c>
      <c r="B2385" s="10" t="s">
        <v>9774</v>
      </c>
      <c r="C2385" s="10" t="s">
        <v>9775</v>
      </c>
      <c r="D2385" s="10" t="s">
        <v>9776</v>
      </c>
      <c r="E2385" s="10" t="s">
        <v>373</v>
      </c>
      <c r="F2385" s="136">
        <v>12.5</v>
      </c>
      <c r="G2385" s="137"/>
      <c r="H2385" s="138">
        <v>29.99</v>
      </c>
      <c r="I2385" s="10" t="s">
        <v>9777</v>
      </c>
      <c r="J2385" s="10" t="s">
        <v>375</v>
      </c>
      <c r="K2385" s="10" t="s">
        <v>375</v>
      </c>
      <c r="L2385" s="135"/>
    </row>
    <row r="2386" ht="14.25" customHeight="1">
      <c r="A2386" s="135" t="s">
        <v>10</v>
      </c>
      <c r="B2386" s="10" t="s">
        <v>9778</v>
      </c>
      <c r="C2386" s="10" t="s">
        <v>9779</v>
      </c>
      <c r="D2386" s="10" t="s">
        <v>9780</v>
      </c>
      <c r="E2386" s="10" t="s">
        <v>373</v>
      </c>
      <c r="F2386" s="136">
        <v>11.0</v>
      </c>
      <c r="G2386" s="137"/>
      <c r="H2386" s="138">
        <v>22.99</v>
      </c>
      <c r="I2386" s="10" t="s">
        <v>9781</v>
      </c>
      <c r="J2386" s="10" t="s">
        <v>695</v>
      </c>
      <c r="K2386" s="10" t="s">
        <v>695</v>
      </c>
      <c r="L2386" s="135"/>
    </row>
    <row r="2387" ht="14.25" customHeight="1">
      <c r="A2387" s="135" t="s">
        <v>10</v>
      </c>
      <c r="B2387" s="10" t="s">
        <v>9782</v>
      </c>
      <c r="C2387" s="10" t="s">
        <v>9783</v>
      </c>
      <c r="D2387" s="10" t="s">
        <v>9784</v>
      </c>
      <c r="E2387" s="10" t="s">
        <v>373</v>
      </c>
      <c r="F2387" s="136">
        <v>9.5</v>
      </c>
      <c r="G2387" s="137"/>
      <c r="H2387" s="138" t="s">
        <v>375</v>
      </c>
      <c r="I2387" s="10" t="s">
        <v>9785</v>
      </c>
      <c r="J2387" s="10" t="s">
        <v>375</v>
      </c>
      <c r="K2387" s="10" t="s">
        <v>375</v>
      </c>
      <c r="L2387" s="135"/>
    </row>
    <row r="2388" ht="14.25" customHeight="1">
      <c r="A2388" s="135" t="s">
        <v>10</v>
      </c>
      <c r="B2388" s="10" t="s">
        <v>9786</v>
      </c>
      <c r="C2388" s="10" t="s">
        <v>9787</v>
      </c>
      <c r="D2388" s="10" t="s">
        <v>9788</v>
      </c>
      <c r="E2388" s="10" t="s">
        <v>373</v>
      </c>
      <c r="F2388" s="136">
        <v>44.0</v>
      </c>
      <c r="G2388" s="137"/>
      <c r="H2388" s="138">
        <v>75.99</v>
      </c>
      <c r="I2388" s="10" t="s">
        <v>9789</v>
      </c>
      <c r="J2388" s="10" t="s">
        <v>3300</v>
      </c>
      <c r="K2388" s="10" t="s">
        <v>375</v>
      </c>
      <c r="L2388" s="135"/>
    </row>
    <row r="2389" ht="14.25" customHeight="1">
      <c r="A2389" s="135" t="s">
        <v>10</v>
      </c>
      <c r="B2389" s="10" t="s">
        <v>9790</v>
      </c>
      <c r="C2389" s="10" t="s">
        <v>9791</v>
      </c>
      <c r="D2389" s="10" t="s">
        <v>9792</v>
      </c>
      <c r="E2389" s="10" t="s">
        <v>373</v>
      </c>
      <c r="F2389" s="136">
        <v>12.5</v>
      </c>
      <c r="G2389" s="137"/>
      <c r="H2389" s="138">
        <v>22.99</v>
      </c>
      <c r="I2389" s="10" t="s">
        <v>9793</v>
      </c>
      <c r="J2389" s="10" t="s">
        <v>375</v>
      </c>
      <c r="K2389" s="10" t="s">
        <v>695</v>
      </c>
      <c r="L2389" s="135"/>
    </row>
    <row r="2390" ht="14.25" customHeight="1">
      <c r="A2390" s="135" t="s">
        <v>10</v>
      </c>
      <c r="B2390" s="10" t="s">
        <v>9794</v>
      </c>
      <c r="C2390" s="10" t="s">
        <v>9795</v>
      </c>
      <c r="D2390" s="10" t="s">
        <v>9796</v>
      </c>
      <c r="E2390" s="10" t="s">
        <v>373</v>
      </c>
      <c r="F2390" s="136">
        <v>17.04</v>
      </c>
      <c r="G2390" s="137"/>
      <c r="H2390" s="138">
        <v>49.99</v>
      </c>
      <c r="I2390" s="10" t="s">
        <v>9797</v>
      </c>
      <c r="J2390" s="10" t="s">
        <v>690</v>
      </c>
      <c r="K2390" s="10" t="s">
        <v>4092</v>
      </c>
      <c r="L2390" s="135"/>
    </row>
    <row r="2391" ht="14.25" customHeight="1">
      <c r="A2391" s="135" t="s">
        <v>10</v>
      </c>
      <c r="B2391" s="10" t="s">
        <v>9798</v>
      </c>
      <c r="C2391" s="10" t="s">
        <v>9799</v>
      </c>
      <c r="D2391" s="10" t="s">
        <v>9800</v>
      </c>
      <c r="E2391" s="10" t="s">
        <v>373</v>
      </c>
      <c r="F2391" s="136">
        <v>17.04</v>
      </c>
      <c r="G2391" s="137"/>
      <c r="H2391" s="138">
        <v>49.99</v>
      </c>
      <c r="I2391" s="10" t="s">
        <v>9801</v>
      </c>
      <c r="J2391" s="10" t="s">
        <v>690</v>
      </c>
      <c r="K2391" s="10" t="s">
        <v>4092</v>
      </c>
      <c r="L2391" s="135"/>
    </row>
    <row r="2392" ht="14.25" customHeight="1">
      <c r="A2392" s="135" t="s">
        <v>10</v>
      </c>
      <c r="B2392" s="10" t="s">
        <v>9802</v>
      </c>
      <c r="C2392" s="10" t="s">
        <v>9803</v>
      </c>
      <c r="D2392" s="10" t="s">
        <v>9804</v>
      </c>
      <c r="E2392" s="10" t="s">
        <v>5121</v>
      </c>
      <c r="F2392" s="136">
        <v>29.23</v>
      </c>
      <c r="G2392" s="137"/>
      <c r="H2392" s="138" t="s">
        <v>375</v>
      </c>
      <c r="I2392" s="10" t="s">
        <v>375</v>
      </c>
      <c r="J2392" s="10" t="s">
        <v>690</v>
      </c>
      <c r="K2392" s="10" t="s">
        <v>375</v>
      </c>
      <c r="L2392" s="135"/>
    </row>
    <row r="2393" ht="14.25" customHeight="1">
      <c r="A2393" s="135" t="s">
        <v>10</v>
      </c>
      <c r="B2393" s="10" t="s">
        <v>9805</v>
      </c>
      <c r="C2393" s="10" t="s">
        <v>9806</v>
      </c>
      <c r="D2393" s="10" t="s">
        <v>9807</v>
      </c>
      <c r="E2393" s="10" t="s">
        <v>5121</v>
      </c>
      <c r="F2393" s="136">
        <v>29.23</v>
      </c>
      <c r="G2393" s="137"/>
      <c r="H2393" s="138" t="s">
        <v>375</v>
      </c>
      <c r="I2393" s="10" t="s">
        <v>375</v>
      </c>
      <c r="J2393" s="10" t="s">
        <v>690</v>
      </c>
      <c r="K2393" s="10" t="s">
        <v>375</v>
      </c>
      <c r="L2393" s="135"/>
    </row>
    <row r="2394" ht="14.25" customHeight="1">
      <c r="A2394" s="135" t="s">
        <v>10</v>
      </c>
      <c r="B2394" s="10" t="s">
        <v>9808</v>
      </c>
      <c r="C2394" s="10" t="s">
        <v>9809</v>
      </c>
      <c r="D2394" s="10" t="s">
        <v>9810</v>
      </c>
      <c r="E2394" s="10" t="s">
        <v>373</v>
      </c>
      <c r="F2394" s="136">
        <v>7.5</v>
      </c>
      <c r="G2394" s="137"/>
      <c r="H2394" s="138">
        <v>14.99</v>
      </c>
      <c r="I2394" s="10" t="s">
        <v>9811</v>
      </c>
      <c r="J2394" s="10" t="s">
        <v>375</v>
      </c>
      <c r="K2394" s="10" t="s">
        <v>695</v>
      </c>
      <c r="L2394" s="135"/>
    </row>
    <row r="2395" ht="14.25" customHeight="1">
      <c r="A2395" s="135" t="s">
        <v>10</v>
      </c>
      <c r="B2395" s="10" t="s">
        <v>9812</v>
      </c>
      <c r="C2395" s="10" t="s">
        <v>9813</v>
      </c>
      <c r="D2395" s="10" t="s">
        <v>9814</v>
      </c>
      <c r="E2395" s="10" t="s">
        <v>5121</v>
      </c>
      <c r="F2395" s="136">
        <v>58.5</v>
      </c>
      <c r="G2395" s="137"/>
      <c r="H2395" s="138" t="s">
        <v>375</v>
      </c>
      <c r="I2395" s="10" t="s">
        <v>375</v>
      </c>
      <c r="J2395" s="10" t="s">
        <v>3300</v>
      </c>
      <c r="K2395" s="10" t="s">
        <v>375</v>
      </c>
      <c r="L2395" s="135"/>
    </row>
    <row r="2396" ht="14.25" customHeight="1">
      <c r="A2396" s="135" t="s">
        <v>10</v>
      </c>
      <c r="B2396" s="10" t="s">
        <v>9815</v>
      </c>
      <c r="C2396" s="10" t="s">
        <v>9816</v>
      </c>
      <c r="D2396" s="10" t="s">
        <v>9817</v>
      </c>
      <c r="E2396" s="10" t="s">
        <v>373</v>
      </c>
      <c r="F2396" s="136">
        <v>5.5</v>
      </c>
      <c r="G2396" s="137"/>
      <c r="H2396" s="138" t="s">
        <v>375</v>
      </c>
      <c r="I2396" s="10" t="s">
        <v>9818</v>
      </c>
      <c r="J2396" s="10" t="s">
        <v>695</v>
      </c>
      <c r="K2396" s="10" t="s">
        <v>375</v>
      </c>
      <c r="L2396" s="135"/>
    </row>
    <row r="2397" ht="14.25" customHeight="1">
      <c r="A2397" s="135" t="s">
        <v>10</v>
      </c>
      <c r="B2397" s="10" t="s">
        <v>9819</v>
      </c>
      <c r="C2397" s="10" t="s">
        <v>9820</v>
      </c>
      <c r="D2397" s="10" t="s">
        <v>9821</v>
      </c>
      <c r="E2397" s="10" t="s">
        <v>373</v>
      </c>
      <c r="F2397" s="136">
        <v>4.5</v>
      </c>
      <c r="G2397" s="137"/>
      <c r="H2397" s="138" t="s">
        <v>375</v>
      </c>
      <c r="I2397" s="10" t="s">
        <v>9822</v>
      </c>
      <c r="J2397" s="10" t="s">
        <v>695</v>
      </c>
      <c r="K2397" s="10" t="s">
        <v>375</v>
      </c>
      <c r="L2397" s="135"/>
    </row>
    <row r="2398" ht="14.25" customHeight="1">
      <c r="A2398" s="135" t="s">
        <v>10</v>
      </c>
      <c r="B2398" s="10" t="s">
        <v>9823</v>
      </c>
      <c r="C2398" s="10" t="s">
        <v>9824</v>
      </c>
      <c r="D2398" s="10" t="s">
        <v>9825</v>
      </c>
      <c r="E2398" s="10" t="s">
        <v>373</v>
      </c>
      <c r="F2398" s="136">
        <v>9.5</v>
      </c>
      <c r="G2398" s="137"/>
      <c r="H2398" s="138" t="s">
        <v>375</v>
      </c>
      <c r="I2398" s="10" t="s">
        <v>9826</v>
      </c>
      <c r="J2398" s="10" t="s">
        <v>4092</v>
      </c>
      <c r="K2398" s="10" t="s">
        <v>375</v>
      </c>
      <c r="L2398" s="135"/>
    </row>
    <row r="2399" ht="14.25" customHeight="1">
      <c r="A2399" s="135" t="s">
        <v>10</v>
      </c>
      <c r="B2399" s="10" t="s">
        <v>9827</v>
      </c>
      <c r="C2399" s="10" t="s">
        <v>9828</v>
      </c>
      <c r="D2399" s="10" t="s">
        <v>9829</v>
      </c>
      <c r="E2399" s="10" t="s">
        <v>5121</v>
      </c>
      <c r="F2399" s="136">
        <v>32.5</v>
      </c>
      <c r="G2399" s="137"/>
      <c r="H2399" s="138">
        <v>64.99</v>
      </c>
      <c r="I2399" s="10" t="s">
        <v>9830</v>
      </c>
      <c r="J2399" s="10" t="s">
        <v>509</v>
      </c>
      <c r="K2399" s="10" t="s">
        <v>509</v>
      </c>
      <c r="L2399" s="135"/>
    </row>
    <row r="2400" ht="14.25" customHeight="1">
      <c r="A2400" s="135" t="s">
        <v>10</v>
      </c>
      <c r="B2400" s="10" t="s">
        <v>9831</v>
      </c>
      <c r="C2400" s="10" t="s">
        <v>9832</v>
      </c>
      <c r="D2400" s="10" t="s">
        <v>9833</v>
      </c>
      <c r="E2400" s="10" t="s">
        <v>373</v>
      </c>
      <c r="F2400" s="136">
        <v>10.0</v>
      </c>
      <c r="G2400" s="137"/>
      <c r="H2400" s="138">
        <v>24.99</v>
      </c>
      <c r="I2400" s="10" t="s">
        <v>9834</v>
      </c>
      <c r="J2400" s="10" t="s">
        <v>695</v>
      </c>
      <c r="K2400" s="10" t="s">
        <v>375</v>
      </c>
      <c r="L2400" s="135"/>
    </row>
    <row r="2401" ht="14.25" customHeight="1">
      <c r="A2401" s="135" t="s">
        <v>10</v>
      </c>
      <c r="B2401" s="10" t="s">
        <v>9835</v>
      </c>
      <c r="C2401" s="10" t="s">
        <v>9836</v>
      </c>
      <c r="D2401" s="10" t="s">
        <v>9837</v>
      </c>
      <c r="E2401" s="10" t="s">
        <v>373</v>
      </c>
      <c r="F2401" s="136">
        <v>27.5</v>
      </c>
      <c r="G2401" s="137"/>
      <c r="H2401" s="138">
        <v>52.99</v>
      </c>
      <c r="I2401" s="10" t="s">
        <v>9838</v>
      </c>
      <c r="J2401" s="10" t="s">
        <v>690</v>
      </c>
      <c r="K2401" s="10" t="s">
        <v>375</v>
      </c>
      <c r="L2401" s="135"/>
    </row>
    <row r="2402" ht="14.25" customHeight="1">
      <c r="A2402" s="135" t="s">
        <v>10</v>
      </c>
      <c r="B2402" s="10" t="s">
        <v>9839</v>
      </c>
      <c r="C2402" s="10" t="s">
        <v>9840</v>
      </c>
      <c r="D2402" s="10" t="s">
        <v>9841</v>
      </c>
      <c r="E2402" s="10" t="s">
        <v>373</v>
      </c>
      <c r="F2402" s="136">
        <v>8.0</v>
      </c>
      <c r="G2402" s="137"/>
      <c r="H2402" s="138">
        <v>19.99</v>
      </c>
      <c r="I2402" s="10" t="s">
        <v>9842</v>
      </c>
      <c r="J2402" s="10" t="s">
        <v>695</v>
      </c>
      <c r="K2402" s="10" t="s">
        <v>375</v>
      </c>
      <c r="L2402" s="135"/>
    </row>
    <row r="2403" ht="14.25" customHeight="1">
      <c r="A2403" s="135" t="s">
        <v>10</v>
      </c>
      <c r="B2403" s="10" t="s">
        <v>9843</v>
      </c>
      <c r="C2403" s="10" t="s">
        <v>9844</v>
      </c>
      <c r="D2403" s="10" t="s">
        <v>9845</v>
      </c>
      <c r="E2403" s="10" t="s">
        <v>373</v>
      </c>
      <c r="F2403" s="136">
        <v>16.5</v>
      </c>
      <c r="G2403" s="137"/>
      <c r="H2403" s="138">
        <v>29.99</v>
      </c>
      <c r="I2403" s="10" t="s">
        <v>9846</v>
      </c>
      <c r="J2403" s="10" t="s">
        <v>4092</v>
      </c>
      <c r="K2403" s="10" t="s">
        <v>375</v>
      </c>
      <c r="L2403" s="135"/>
    </row>
    <row r="2404" ht="14.25" customHeight="1">
      <c r="A2404" s="135" t="s">
        <v>10</v>
      </c>
      <c r="B2404" s="10" t="s">
        <v>9847</v>
      </c>
      <c r="C2404" s="10" t="s">
        <v>9848</v>
      </c>
      <c r="D2404" s="10" t="s">
        <v>9849</v>
      </c>
      <c r="E2404" s="10" t="s">
        <v>373</v>
      </c>
      <c r="F2404" s="136">
        <v>16.5</v>
      </c>
      <c r="G2404" s="137"/>
      <c r="H2404" s="138">
        <v>29.99</v>
      </c>
      <c r="I2404" s="10" t="s">
        <v>9850</v>
      </c>
      <c r="J2404" s="10" t="s">
        <v>690</v>
      </c>
      <c r="K2404" s="10" t="s">
        <v>375</v>
      </c>
      <c r="L2404" s="135"/>
    </row>
    <row r="2405" ht="14.25" customHeight="1">
      <c r="A2405" s="135" t="s">
        <v>10</v>
      </c>
      <c r="B2405" s="10" t="s">
        <v>9851</v>
      </c>
      <c r="C2405" s="10" t="s">
        <v>9852</v>
      </c>
      <c r="D2405" s="10" t="s">
        <v>9853</v>
      </c>
      <c r="E2405" s="10" t="s">
        <v>373</v>
      </c>
      <c r="F2405" s="136">
        <v>16.5</v>
      </c>
      <c r="G2405" s="137"/>
      <c r="H2405" s="138" t="s">
        <v>375</v>
      </c>
      <c r="I2405" s="10" t="s">
        <v>9854</v>
      </c>
      <c r="J2405" s="10" t="s">
        <v>4092</v>
      </c>
      <c r="K2405" s="10" t="s">
        <v>375</v>
      </c>
      <c r="L2405" s="135"/>
    </row>
    <row r="2406" ht="14.25" customHeight="1">
      <c r="A2406" s="135" t="s">
        <v>10</v>
      </c>
      <c r="B2406" s="10" t="s">
        <v>9855</v>
      </c>
      <c r="C2406" s="10" t="s">
        <v>9856</v>
      </c>
      <c r="D2406" s="10" t="s">
        <v>9857</v>
      </c>
      <c r="E2406" s="10" t="s">
        <v>5121</v>
      </c>
      <c r="F2406" s="136">
        <v>10.06</v>
      </c>
      <c r="G2406" s="137"/>
      <c r="H2406" s="138" t="s">
        <v>375</v>
      </c>
      <c r="I2406" s="10" t="s">
        <v>375</v>
      </c>
      <c r="J2406" s="10" t="s">
        <v>9331</v>
      </c>
      <c r="K2406" s="10" t="s">
        <v>375</v>
      </c>
      <c r="L2406" s="135"/>
    </row>
    <row r="2407" ht="14.25" customHeight="1">
      <c r="A2407" s="135" t="s">
        <v>10</v>
      </c>
      <c r="B2407" s="10" t="s">
        <v>9858</v>
      </c>
      <c r="C2407" s="10" t="s">
        <v>9859</v>
      </c>
      <c r="D2407" s="10" t="s">
        <v>9860</v>
      </c>
      <c r="E2407" s="10" t="s">
        <v>373</v>
      </c>
      <c r="F2407" s="136">
        <v>7.5</v>
      </c>
      <c r="G2407" s="137"/>
      <c r="H2407" s="138">
        <v>25.99</v>
      </c>
      <c r="I2407" s="10" t="s">
        <v>9861</v>
      </c>
      <c r="J2407" s="10" t="s">
        <v>4092</v>
      </c>
      <c r="K2407" s="10" t="s">
        <v>375</v>
      </c>
      <c r="L2407" s="135"/>
    </row>
    <row r="2408" ht="14.25" customHeight="1">
      <c r="A2408" s="135" t="s">
        <v>10</v>
      </c>
      <c r="B2408" s="10" t="s">
        <v>9862</v>
      </c>
      <c r="C2408" s="10" t="s">
        <v>9863</v>
      </c>
      <c r="D2408" s="10" t="s">
        <v>9864</v>
      </c>
      <c r="E2408" s="10" t="s">
        <v>373</v>
      </c>
      <c r="F2408" s="136">
        <v>10.0</v>
      </c>
      <c r="G2408" s="137"/>
      <c r="H2408" s="138">
        <v>25.99</v>
      </c>
      <c r="I2408" s="10" t="s">
        <v>9865</v>
      </c>
      <c r="J2408" s="10" t="s">
        <v>4092</v>
      </c>
      <c r="K2408" s="10" t="s">
        <v>4092</v>
      </c>
      <c r="L2408" s="135"/>
    </row>
    <row r="2409" ht="14.25" customHeight="1">
      <c r="A2409" s="135" t="s">
        <v>10</v>
      </c>
      <c r="B2409" s="10" t="s">
        <v>9866</v>
      </c>
      <c r="C2409" s="10" t="s">
        <v>9867</v>
      </c>
      <c r="D2409" s="10" t="s">
        <v>9868</v>
      </c>
      <c r="E2409" s="10" t="s">
        <v>373</v>
      </c>
      <c r="F2409" s="136">
        <v>7.5</v>
      </c>
      <c r="G2409" s="137"/>
      <c r="H2409" s="138">
        <v>25.99</v>
      </c>
      <c r="I2409" s="10" t="s">
        <v>9869</v>
      </c>
      <c r="J2409" s="10" t="s">
        <v>4092</v>
      </c>
      <c r="K2409" s="10" t="s">
        <v>375</v>
      </c>
      <c r="L2409" s="135"/>
    </row>
    <row r="2410" ht="14.25" customHeight="1">
      <c r="A2410" s="135" t="s">
        <v>10</v>
      </c>
      <c r="B2410" s="10" t="s">
        <v>9870</v>
      </c>
      <c r="C2410" s="10" t="s">
        <v>9871</v>
      </c>
      <c r="D2410" s="10" t="s">
        <v>9872</v>
      </c>
      <c r="E2410" s="10" t="s">
        <v>373</v>
      </c>
      <c r="F2410" s="136">
        <v>7.5</v>
      </c>
      <c r="G2410" s="137"/>
      <c r="H2410" s="138">
        <v>19.99</v>
      </c>
      <c r="I2410" s="10" t="s">
        <v>9873</v>
      </c>
      <c r="J2410" s="10" t="s">
        <v>4092</v>
      </c>
      <c r="K2410" s="10" t="s">
        <v>375</v>
      </c>
      <c r="L2410" s="135"/>
    </row>
    <row r="2411" ht="14.25" customHeight="1">
      <c r="A2411" s="135" t="s">
        <v>10</v>
      </c>
      <c r="B2411" s="10" t="s">
        <v>9874</v>
      </c>
      <c r="C2411" s="10" t="s">
        <v>9875</v>
      </c>
      <c r="D2411" s="10" t="s">
        <v>9876</v>
      </c>
      <c r="E2411" s="10" t="s">
        <v>373</v>
      </c>
      <c r="F2411" s="136">
        <v>10.0</v>
      </c>
      <c r="G2411" s="137"/>
      <c r="H2411" s="138">
        <v>19.99</v>
      </c>
      <c r="I2411" s="10" t="s">
        <v>9877</v>
      </c>
      <c r="J2411" s="10" t="s">
        <v>4092</v>
      </c>
      <c r="K2411" s="10" t="s">
        <v>4092</v>
      </c>
      <c r="L2411" s="135"/>
    </row>
    <row r="2412" ht="14.25" customHeight="1">
      <c r="A2412" s="135" t="s">
        <v>10</v>
      </c>
      <c r="B2412" s="10" t="s">
        <v>9878</v>
      </c>
      <c r="C2412" s="10" t="s">
        <v>9879</v>
      </c>
      <c r="D2412" s="10" t="s">
        <v>9880</v>
      </c>
      <c r="E2412" s="10" t="s">
        <v>373</v>
      </c>
      <c r="F2412" s="136">
        <v>17.5</v>
      </c>
      <c r="G2412" s="137"/>
      <c r="H2412" s="138">
        <v>24.99</v>
      </c>
      <c r="I2412" s="10" t="s">
        <v>9881</v>
      </c>
      <c r="J2412" s="10" t="s">
        <v>4092</v>
      </c>
      <c r="K2412" s="10" t="s">
        <v>4092</v>
      </c>
      <c r="L2412" s="135"/>
    </row>
    <row r="2413" ht="14.25" customHeight="1">
      <c r="A2413" s="135" t="s">
        <v>10</v>
      </c>
      <c r="B2413" s="10" t="s">
        <v>9882</v>
      </c>
      <c r="C2413" s="10" t="s">
        <v>9883</v>
      </c>
      <c r="D2413" s="10" t="s">
        <v>9884</v>
      </c>
      <c r="E2413" s="10" t="s">
        <v>373</v>
      </c>
      <c r="F2413" s="136">
        <v>7.5</v>
      </c>
      <c r="G2413" s="137"/>
      <c r="H2413" s="138">
        <v>24.99</v>
      </c>
      <c r="I2413" s="10" t="s">
        <v>9885</v>
      </c>
      <c r="J2413" s="10" t="s">
        <v>4092</v>
      </c>
      <c r="K2413" s="10" t="s">
        <v>375</v>
      </c>
      <c r="L2413" s="135"/>
    </row>
    <row r="2414" ht="14.25" customHeight="1">
      <c r="A2414" s="135" t="s">
        <v>10</v>
      </c>
      <c r="B2414" s="10" t="s">
        <v>9886</v>
      </c>
      <c r="C2414" s="10" t="s">
        <v>9887</v>
      </c>
      <c r="D2414" s="10" t="s">
        <v>9888</v>
      </c>
      <c r="E2414" s="10" t="s">
        <v>373</v>
      </c>
      <c r="F2414" s="136">
        <v>10.0</v>
      </c>
      <c r="G2414" s="137"/>
      <c r="H2414" s="138">
        <v>19.99</v>
      </c>
      <c r="I2414" s="10" t="s">
        <v>9889</v>
      </c>
      <c r="J2414" s="10" t="s">
        <v>4092</v>
      </c>
      <c r="K2414" s="10" t="s">
        <v>375</v>
      </c>
      <c r="L2414" s="135"/>
    </row>
    <row r="2415" ht="14.25" customHeight="1">
      <c r="A2415" s="135" t="s">
        <v>10</v>
      </c>
      <c r="B2415" s="10" t="s">
        <v>9890</v>
      </c>
      <c r="C2415" s="10" t="s">
        <v>9891</v>
      </c>
      <c r="D2415" s="10" t="s">
        <v>9892</v>
      </c>
      <c r="E2415" s="10" t="s">
        <v>373</v>
      </c>
      <c r="F2415" s="136">
        <v>7.5</v>
      </c>
      <c r="G2415" s="137"/>
      <c r="H2415" s="138">
        <v>19.99</v>
      </c>
      <c r="I2415" s="10" t="s">
        <v>9893</v>
      </c>
      <c r="J2415" s="10" t="s">
        <v>4092</v>
      </c>
      <c r="K2415" s="10" t="s">
        <v>375</v>
      </c>
      <c r="L2415" s="135"/>
    </row>
    <row r="2416" ht="14.25" customHeight="1">
      <c r="A2416" s="135" t="s">
        <v>10</v>
      </c>
      <c r="B2416" s="10" t="s">
        <v>9894</v>
      </c>
      <c r="C2416" s="10" t="s">
        <v>9895</v>
      </c>
      <c r="D2416" s="10" t="s">
        <v>9896</v>
      </c>
      <c r="E2416" s="10" t="s">
        <v>373</v>
      </c>
      <c r="F2416" s="136">
        <v>10.0</v>
      </c>
      <c r="G2416" s="137"/>
      <c r="H2416" s="138">
        <v>19.99</v>
      </c>
      <c r="I2416" s="10" t="s">
        <v>9897</v>
      </c>
      <c r="J2416" s="10" t="s">
        <v>4092</v>
      </c>
      <c r="K2416" s="10" t="s">
        <v>375</v>
      </c>
      <c r="L2416" s="135"/>
    </row>
    <row r="2417" ht="14.25" customHeight="1">
      <c r="A2417" s="135" t="s">
        <v>10</v>
      </c>
      <c r="B2417" s="10" t="s">
        <v>9898</v>
      </c>
      <c r="C2417" s="10" t="s">
        <v>9899</v>
      </c>
      <c r="D2417" s="10" t="s">
        <v>9900</v>
      </c>
      <c r="E2417" s="10" t="s">
        <v>373</v>
      </c>
      <c r="F2417" s="136">
        <v>7.5</v>
      </c>
      <c r="G2417" s="137"/>
      <c r="H2417" s="138">
        <v>19.99</v>
      </c>
      <c r="I2417" s="10" t="s">
        <v>9901</v>
      </c>
      <c r="J2417" s="10" t="s">
        <v>4092</v>
      </c>
      <c r="K2417" s="10" t="s">
        <v>375</v>
      </c>
      <c r="L2417" s="135"/>
    </row>
    <row r="2418" ht="14.25" customHeight="1">
      <c r="A2418" s="135" t="s">
        <v>10</v>
      </c>
      <c r="B2418" s="10" t="s">
        <v>9902</v>
      </c>
      <c r="C2418" s="10" t="s">
        <v>9903</v>
      </c>
      <c r="D2418" s="10" t="s">
        <v>9904</v>
      </c>
      <c r="E2418" s="10" t="s">
        <v>373</v>
      </c>
      <c r="F2418" s="136">
        <v>7.5</v>
      </c>
      <c r="G2418" s="137"/>
      <c r="H2418" s="138">
        <v>19.99</v>
      </c>
      <c r="I2418" s="10" t="s">
        <v>9905</v>
      </c>
      <c r="J2418" s="10" t="s">
        <v>690</v>
      </c>
      <c r="K2418" s="10" t="s">
        <v>375</v>
      </c>
      <c r="L2418" s="135"/>
    </row>
    <row r="2419" ht="14.25" customHeight="1">
      <c r="A2419" s="135" t="s">
        <v>10</v>
      </c>
      <c r="B2419" s="10" t="s">
        <v>9906</v>
      </c>
      <c r="C2419" s="10" t="s">
        <v>9907</v>
      </c>
      <c r="D2419" s="10" t="s">
        <v>9908</v>
      </c>
      <c r="E2419" s="10" t="s">
        <v>373</v>
      </c>
      <c r="F2419" s="136">
        <v>10.0</v>
      </c>
      <c r="G2419" s="137"/>
      <c r="H2419" s="138">
        <v>19.99</v>
      </c>
      <c r="I2419" s="10" t="s">
        <v>9909</v>
      </c>
      <c r="J2419" s="10" t="s">
        <v>4092</v>
      </c>
      <c r="K2419" s="10" t="s">
        <v>375</v>
      </c>
      <c r="L2419" s="135"/>
    </row>
    <row r="2420" ht="14.25" customHeight="1">
      <c r="A2420" s="135" t="s">
        <v>10</v>
      </c>
      <c r="B2420" s="10" t="s">
        <v>9910</v>
      </c>
      <c r="C2420" s="10" t="s">
        <v>9911</v>
      </c>
      <c r="D2420" s="10" t="s">
        <v>9912</v>
      </c>
      <c r="E2420" s="10" t="s">
        <v>373</v>
      </c>
      <c r="F2420" s="136">
        <v>12.5</v>
      </c>
      <c r="G2420" s="137"/>
      <c r="H2420" s="138">
        <v>19.99</v>
      </c>
      <c r="I2420" s="10" t="s">
        <v>9913</v>
      </c>
      <c r="J2420" s="10" t="s">
        <v>4092</v>
      </c>
      <c r="K2420" s="10" t="s">
        <v>695</v>
      </c>
      <c r="L2420" s="135"/>
    </row>
    <row r="2421" ht="14.25" customHeight="1">
      <c r="A2421" s="135" t="s">
        <v>10</v>
      </c>
      <c r="B2421" s="10" t="s">
        <v>9914</v>
      </c>
      <c r="C2421" s="10" t="s">
        <v>9915</v>
      </c>
      <c r="D2421" s="10" t="s">
        <v>9916</v>
      </c>
      <c r="E2421" s="10" t="s">
        <v>373</v>
      </c>
      <c r="F2421" s="136">
        <v>7.5</v>
      </c>
      <c r="G2421" s="137"/>
      <c r="H2421" s="138">
        <v>19.99</v>
      </c>
      <c r="I2421" s="10" t="s">
        <v>9917</v>
      </c>
      <c r="J2421" s="10" t="s">
        <v>690</v>
      </c>
      <c r="K2421" s="10" t="s">
        <v>375</v>
      </c>
      <c r="L2421" s="135"/>
    </row>
    <row r="2422" ht="14.25" customHeight="1">
      <c r="A2422" s="135" t="s">
        <v>10</v>
      </c>
      <c r="B2422" s="10" t="s">
        <v>9918</v>
      </c>
      <c r="C2422" s="10" t="s">
        <v>9919</v>
      </c>
      <c r="D2422" s="10" t="s">
        <v>9920</v>
      </c>
      <c r="E2422" s="10" t="s">
        <v>373</v>
      </c>
      <c r="F2422" s="136">
        <v>10.0</v>
      </c>
      <c r="G2422" s="137"/>
      <c r="H2422" s="138">
        <v>19.99</v>
      </c>
      <c r="I2422" s="10" t="s">
        <v>9921</v>
      </c>
      <c r="J2422" s="10" t="s">
        <v>690</v>
      </c>
      <c r="K2422" s="10" t="s">
        <v>375</v>
      </c>
      <c r="L2422" s="135"/>
    </row>
    <row r="2423" ht="14.25" customHeight="1">
      <c r="A2423" s="135" t="s">
        <v>10</v>
      </c>
      <c r="B2423" s="10" t="s">
        <v>9922</v>
      </c>
      <c r="C2423" s="10" t="s">
        <v>9923</v>
      </c>
      <c r="D2423" s="10" t="s">
        <v>9924</v>
      </c>
      <c r="E2423" s="10" t="s">
        <v>373</v>
      </c>
      <c r="F2423" s="136">
        <v>7.5</v>
      </c>
      <c r="G2423" s="137"/>
      <c r="H2423" s="138">
        <v>17.99</v>
      </c>
      <c r="I2423" s="10" t="s">
        <v>9925</v>
      </c>
      <c r="J2423" s="10" t="s">
        <v>690</v>
      </c>
      <c r="K2423" s="10" t="s">
        <v>375</v>
      </c>
      <c r="L2423" s="135"/>
    </row>
    <row r="2424" ht="14.25" customHeight="1">
      <c r="A2424" s="135" t="s">
        <v>10</v>
      </c>
      <c r="B2424" s="10" t="s">
        <v>9926</v>
      </c>
      <c r="C2424" s="10" t="s">
        <v>9927</v>
      </c>
      <c r="D2424" s="10" t="s">
        <v>9928</v>
      </c>
      <c r="E2424" s="10" t="s">
        <v>373</v>
      </c>
      <c r="F2424" s="136">
        <v>17.5</v>
      </c>
      <c r="G2424" s="137"/>
      <c r="H2424" s="138">
        <v>19.99</v>
      </c>
      <c r="I2424" s="10" t="s">
        <v>9929</v>
      </c>
      <c r="J2424" s="10" t="s">
        <v>690</v>
      </c>
      <c r="K2424" s="10" t="s">
        <v>4092</v>
      </c>
      <c r="L2424" s="135"/>
    </row>
    <row r="2425" ht="14.25" customHeight="1">
      <c r="A2425" s="135" t="s">
        <v>10</v>
      </c>
      <c r="B2425" s="10" t="s">
        <v>9930</v>
      </c>
      <c r="C2425" s="10" t="s">
        <v>9931</v>
      </c>
      <c r="D2425" s="10" t="s">
        <v>9932</v>
      </c>
      <c r="E2425" s="10" t="s">
        <v>373</v>
      </c>
      <c r="F2425" s="136">
        <v>7.5</v>
      </c>
      <c r="G2425" s="137"/>
      <c r="H2425" s="138">
        <v>19.99</v>
      </c>
      <c r="I2425" s="10" t="s">
        <v>9933</v>
      </c>
      <c r="J2425" s="10" t="s">
        <v>690</v>
      </c>
      <c r="K2425" s="10" t="s">
        <v>375</v>
      </c>
      <c r="L2425" s="135"/>
    </row>
    <row r="2426" ht="14.25" customHeight="1">
      <c r="A2426" s="135" t="s">
        <v>10</v>
      </c>
      <c r="B2426" s="10" t="s">
        <v>9934</v>
      </c>
      <c r="C2426" s="10" t="s">
        <v>9935</v>
      </c>
      <c r="D2426" s="10" t="s">
        <v>9936</v>
      </c>
      <c r="E2426" s="10" t="s">
        <v>373</v>
      </c>
      <c r="F2426" s="136">
        <v>10.0</v>
      </c>
      <c r="G2426" s="137"/>
      <c r="H2426" s="138">
        <v>19.99</v>
      </c>
      <c r="I2426" s="10" t="s">
        <v>9937</v>
      </c>
      <c r="J2426" s="10" t="s">
        <v>690</v>
      </c>
      <c r="K2426" s="10" t="s">
        <v>375</v>
      </c>
      <c r="L2426" s="135"/>
    </row>
    <row r="2427" ht="14.25" customHeight="1">
      <c r="A2427" s="135" t="s">
        <v>10</v>
      </c>
      <c r="B2427" s="10" t="s">
        <v>9938</v>
      </c>
      <c r="C2427" s="10" t="s">
        <v>9939</v>
      </c>
      <c r="D2427" s="10" t="s">
        <v>9940</v>
      </c>
      <c r="E2427" s="10" t="s">
        <v>373</v>
      </c>
      <c r="F2427" s="136">
        <v>7.5</v>
      </c>
      <c r="G2427" s="137"/>
      <c r="H2427" s="138">
        <v>19.99</v>
      </c>
      <c r="I2427" s="10" t="s">
        <v>9941</v>
      </c>
      <c r="J2427" s="10" t="s">
        <v>690</v>
      </c>
      <c r="K2427" s="10" t="s">
        <v>375</v>
      </c>
      <c r="L2427" s="135"/>
    </row>
    <row r="2428" ht="14.25" customHeight="1">
      <c r="A2428" s="135" t="s">
        <v>10</v>
      </c>
      <c r="B2428" s="10" t="s">
        <v>9942</v>
      </c>
      <c r="C2428" s="10" t="s">
        <v>9943</v>
      </c>
      <c r="D2428" s="10" t="s">
        <v>9944</v>
      </c>
      <c r="E2428" s="10" t="s">
        <v>373</v>
      </c>
      <c r="F2428" s="136">
        <v>7.5</v>
      </c>
      <c r="G2428" s="137"/>
      <c r="H2428" s="138">
        <v>19.99</v>
      </c>
      <c r="I2428" s="10" t="s">
        <v>9945</v>
      </c>
      <c r="J2428" s="10" t="s">
        <v>690</v>
      </c>
      <c r="K2428" s="10" t="s">
        <v>375</v>
      </c>
      <c r="L2428" s="135"/>
    </row>
    <row r="2429" ht="14.25" customHeight="1">
      <c r="A2429" s="135" t="s">
        <v>10</v>
      </c>
      <c r="B2429" s="10" t="s">
        <v>9946</v>
      </c>
      <c r="C2429" s="10" t="s">
        <v>9947</v>
      </c>
      <c r="D2429" s="10" t="s">
        <v>9948</v>
      </c>
      <c r="E2429" s="10" t="s">
        <v>373</v>
      </c>
      <c r="F2429" s="136">
        <v>10.0</v>
      </c>
      <c r="G2429" s="137"/>
      <c r="H2429" s="138">
        <v>19.99</v>
      </c>
      <c r="I2429" s="10" t="s">
        <v>9949</v>
      </c>
      <c r="J2429" s="10" t="s">
        <v>690</v>
      </c>
      <c r="K2429" s="10" t="s">
        <v>375</v>
      </c>
      <c r="L2429" s="135"/>
    </row>
    <row r="2430" ht="14.25" customHeight="1">
      <c r="A2430" s="135" t="s">
        <v>10</v>
      </c>
      <c r="B2430" s="10" t="s">
        <v>9950</v>
      </c>
      <c r="C2430" s="10" t="s">
        <v>9951</v>
      </c>
      <c r="D2430" s="10" t="s">
        <v>9952</v>
      </c>
      <c r="E2430" s="10" t="s">
        <v>373</v>
      </c>
      <c r="F2430" s="136">
        <v>7.5</v>
      </c>
      <c r="G2430" s="137"/>
      <c r="H2430" s="138">
        <v>19.99</v>
      </c>
      <c r="I2430" s="10" t="s">
        <v>9953</v>
      </c>
      <c r="J2430" s="10" t="s">
        <v>690</v>
      </c>
      <c r="K2430" s="10" t="s">
        <v>375</v>
      </c>
      <c r="L2430" s="135"/>
    </row>
    <row r="2431" ht="14.25" customHeight="1">
      <c r="A2431" s="135" t="s">
        <v>10</v>
      </c>
      <c r="B2431" s="10" t="s">
        <v>9954</v>
      </c>
      <c r="C2431" s="10" t="s">
        <v>9955</v>
      </c>
      <c r="D2431" s="10" t="s">
        <v>9956</v>
      </c>
      <c r="E2431" s="10" t="s">
        <v>373</v>
      </c>
      <c r="F2431" s="136">
        <v>7.5</v>
      </c>
      <c r="G2431" s="137"/>
      <c r="H2431" s="138">
        <v>19.99</v>
      </c>
      <c r="I2431" s="10" t="s">
        <v>9957</v>
      </c>
      <c r="J2431" s="10" t="s">
        <v>690</v>
      </c>
      <c r="K2431" s="10" t="s">
        <v>375</v>
      </c>
      <c r="L2431" s="135"/>
    </row>
    <row r="2432" ht="14.25" customHeight="1">
      <c r="A2432" s="135" t="s">
        <v>10</v>
      </c>
      <c r="B2432" s="10" t="s">
        <v>9958</v>
      </c>
      <c r="C2432" s="10" t="s">
        <v>9959</v>
      </c>
      <c r="D2432" s="10" t="s">
        <v>9960</v>
      </c>
      <c r="E2432" s="10" t="s">
        <v>373</v>
      </c>
      <c r="F2432" s="136">
        <v>10.0</v>
      </c>
      <c r="G2432" s="137"/>
      <c r="H2432" s="138">
        <v>19.99</v>
      </c>
      <c r="I2432" s="10" t="s">
        <v>9961</v>
      </c>
      <c r="J2432" s="10" t="s">
        <v>690</v>
      </c>
      <c r="K2432" s="10" t="s">
        <v>375</v>
      </c>
      <c r="L2432" s="135"/>
    </row>
    <row r="2433" ht="14.25" customHeight="1">
      <c r="A2433" s="135" t="s">
        <v>10</v>
      </c>
      <c r="B2433" s="10" t="s">
        <v>9962</v>
      </c>
      <c r="C2433" s="10" t="s">
        <v>9963</v>
      </c>
      <c r="D2433" s="10" t="s">
        <v>9964</v>
      </c>
      <c r="E2433" s="10" t="s">
        <v>373</v>
      </c>
      <c r="F2433" s="136">
        <v>7.5</v>
      </c>
      <c r="G2433" s="137"/>
      <c r="H2433" s="138">
        <v>19.99</v>
      </c>
      <c r="I2433" s="10" t="s">
        <v>9965</v>
      </c>
      <c r="J2433" s="10" t="s">
        <v>690</v>
      </c>
      <c r="K2433" s="10" t="s">
        <v>375</v>
      </c>
      <c r="L2433" s="135"/>
    </row>
    <row r="2434" ht="14.25" customHeight="1">
      <c r="A2434" s="135" t="s">
        <v>10</v>
      </c>
      <c r="B2434" s="10" t="s">
        <v>9966</v>
      </c>
      <c r="C2434" s="10" t="s">
        <v>9967</v>
      </c>
      <c r="D2434" s="10" t="s">
        <v>9968</v>
      </c>
      <c r="E2434" s="10" t="s">
        <v>373</v>
      </c>
      <c r="F2434" s="136">
        <v>10.0</v>
      </c>
      <c r="G2434" s="137"/>
      <c r="H2434" s="138">
        <v>19.99</v>
      </c>
      <c r="I2434" s="10" t="s">
        <v>9969</v>
      </c>
      <c r="J2434" s="10" t="s">
        <v>690</v>
      </c>
      <c r="K2434" s="10" t="s">
        <v>375</v>
      </c>
      <c r="L2434" s="135"/>
    </row>
    <row r="2435" ht="14.25" customHeight="1">
      <c r="A2435" s="135" t="s">
        <v>10</v>
      </c>
      <c r="B2435" s="10" t="s">
        <v>9970</v>
      </c>
      <c r="C2435" s="10" t="s">
        <v>9971</v>
      </c>
      <c r="D2435" s="10" t="s">
        <v>9972</v>
      </c>
      <c r="E2435" s="10" t="s">
        <v>373</v>
      </c>
      <c r="F2435" s="136">
        <v>7.5</v>
      </c>
      <c r="G2435" s="137"/>
      <c r="H2435" s="138">
        <v>19.99</v>
      </c>
      <c r="I2435" s="10" t="s">
        <v>9973</v>
      </c>
      <c r="J2435" s="10" t="s">
        <v>690</v>
      </c>
      <c r="K2435" s="10" t="s">
        <v>375</v>
      </c>
      <c r="L2435" s="135"/>
    </row>
    <row r="2436" ht="14.25" customHeight="1">
      <c r="A2436" s="135" t="s">
        <v>10</v>
      </c>
      <c r="B2436" s="10" t="s">
        <v>9974</v>
      </c>
      <c r="C2436" s="10" t="s">
        <v>9975</v>
      </c>
      <c r="D2436" s="10" t="s">
        <v>9976</v>
      </c>
      <c r="E2436" s="10" t="s">
        <v>373</v>
      </c>
      <c r="F2436" s="136">
        <v>10.0</v>
      </c>
      <c r="G2436" s="137"/>
      <c r="H2436" s="138">
        <v>19.99</v>
      </c>
      <c r="I2436" s="10" t="s">
        <v>9977</v>
      </c>
      <c r="J2436" s="10" t="s">
        <v>690</v>
      </c>
      <c r="K2436" s="10" t="s">
        <v>375</v>
      </c>
      <c r="L2436" s="135"/>
    </row>
    <row r="2437" ht="14.25" customHeight="1">
      <c r="A2437" s="135" t="s">
        <v>10</v>
      </c>
      <c r="B2437" s="10" t="s">
        <v>9978</v>
      </c>
      <c r="C2437" s="10" t="s">
        <v>9979</v>
      </c>
      <c r="D2437" s="10" t="s">
        <v>9980</v>
      </c>
      <c r="E2437" s="10" t="s">
        <v>5121</v>
      </c>
      <c r="F2437" s="136">
        <v>15.0</v>
      </c>
      <c r="G2437" s="137"/>
      <c r="H2437" s="138">
        <v>19.99</v>
      </c>
      <c r="I2437" s="10" t="s">
        <v>9981</v>
      </c>
      <c r="J2437" s="10" t="s">
        <v>690</v>
      </c>
      <c r="K2437" s="10" t="s">
        <v>375</v>
      </c>
      <c r="L2437" s="135"/>
    </row>
    <row r="2438" ht="14.25" customHeight="1">
      <c r="A2438" s="135" t="s">
        <v>10</v>
      </c>
      <c r="B2438" s="10" t="s">
        <v>9982</v>
      </c>
      <c r="C2438" s="10" t="s">
        <v>9983</v>
      </c>
      <c r="D2438" s="10" t="s">
        <v>9984</v>
      </c>
      <c r="E2438" s="10" t="s">
        <v>373</v>
      </c>
      <c r="F2438" s="136">
        <v>25.0</v>
      </c>
      <c r="G2438" s="137"/>
      <c r="H2438" s="138">
        <v>34.99</v>
      </c>
      <c r="I2438" s="10" t="s">
        <v>9985</v>
      </c>
      <c r="J2438" s="10" t="s">
        <v>4204</v>
      </c>
      <c r="K2438" s="10" t="s">
        <v>509</v>
      </c>
      <c r="L2438" s="135"/>
    </row>
    <row r="2439" ht="14.25" customHeight="1">
      <c r="A2439" s="135" t="s">
        <v>10</v>
      </c>
      <c r="B2439" s="10" t="s">
        <v>9986</v>
      </c>
      <c r="C2439" s="10" t="s">
        <v>9987</v>
      </c>
      <c r="D2439" s="10" t="s">
        <v>9988</v>
      </c>
      <c r="E2439" s="10" t="s">
        <v>373</v>
      </c>
      <c r="F2439" s="136">
        <v>25.0</v>
      </c>
      <c r="G2439" s="137"/>
      <c r="H2439" s="138">
        <v>47.99</v>
      </c>
      <c r="I2439" s="10" t="s">
        <v>9989</v>
      </c>
      <c r="J2439" s="10" t="s">
        <v>509</v>
      </c>
      <c r="K2439" s="10" t="s">
        <v>375</v>
      </c>
      <c r="L2439" s="135"/>
    </row>
    <row r="2440" ht="14.25" customHeight="1">
      <c r="A2440" s="135" t="s">
        <v>10</v>
      </c>
      <c r="B2440" s="10" t="s">
        <v>9990</v>
      </c>
      <c r="C2440" s="10" t="s">
        <v>9991</v>
      </c>
      <c r="D2440" s="10" t="s">
        <v>9992</v>
      </c>
      <c r="E2440" s="10" t="s">
        <v>373</v>
      </c>
      <c r="F2440" s="136">
        <v>75.0</v>
      </c>
      <c r="G2440" s="137"/>
      <c r="H2440" s="138">
        <v>99.99</v>
      </c>
      <c r="I2440" s="10" t="s">
        <v>9993</v>
      </c>
      <c r="J2440" s="10" t="s">
        <v>470</v>
      </c>
      <c r="K2440" s="10" t="s">
        <v>375</v>
      </c>
      <c r="L2440" s="135"/>
    </row>
    <row r="2441" ht="14.25" customHeight="1">
      <c r="A2441" s="135" t="s">
        <v>10</v>
      </c>
      <c r="B2441" s="10" t="s">
        <v>9994</v>
      </c>
      <c r="C2441" s="10" t="s">
        <v>9995</v>
      </c>
      <c r="D2441" s="10" t="s">
        <v>9996</v>
      </c>
      <c r="E2441" s="10" t="s">
        <v>373</v>
      </c>
      <c r="F2441" s="136">
        <v>7.5</v>
      </c>
      <c r="G2441" s="137"/>
      <c r="H2441" s="138">
        <v>19.99</v>
      </c>
      <c r="I2441" s="10" t="s">
        <v>9997</v>
      </c>
      <c r="J2441" s="10" t="s">
        <v>690</v>
      </c>
      <c r="K2441" s="10" t="s">
        <v>375</v>
      </c>
      <c r="L2441" s="135"/>
    </row>
    <row r="2442" ht="14.25" customHeight="1">
      <c r="A2442" s="135" t="s">
        <v>10</v>
      </c>
      <c r="B2442" s="10" t="s">
        <v>9998</v>
      </c>
      <c r="C2442" s="10" t="s">
        <v>9999</v>
      </c>
      <c r="D2442" s="10" t="s">
        <v>10000</v>
      </c>
      <c r="E2442" s="10" t="s">
        <v>373</v>
      </c>
      <c r="F2442" s="136">
        <v>10.0</v>
      </c>
      <c r="G2442" s="137"/>
      <c r="H2442" s="138">
        <v>29.99</v>
      </c>
      <c r="I2442" s="10" t="s">
        <v>10001</v>
      </c>
      <c r="J2442" s="10" t="s">
        <v>690</v>
      </c>
      <c r="K2442" s="10" t="s">
        <v>4092</v>
      </c>
      <c r="L2442" s="135"/>
    </row>
    <row r="2443" ht="14.25" customHeight="1">
      <c r="A2443" s="135" t="s">
        <v>10</v>
      </c>
      <c r="B2443" s="10" t="s">
        <v>10002</v>
      </c>
      <c r="C2443" s="10" t="s">
        <v>10003</v>
      </c>
      <c r="D2443" s="10" t="s">
        <v>10004</v>
      </c>
      <c r="E2443" s="10" t="s">
        <v>373</v>
      </c>
      <c r="F2443" s="136">
        <v>7.5</v>
      </c>
      <c r="G2443" s="137"/>
      <c r="H2443" s="138">
        <v>29.99</v>
      </c>
      <c r="I2443" s="10" t="s">
        <v>10005</v>
      </c>
      <c r="J2443" s="10" t="s">
        <v>690</v>
      </c>
      <c r="K2443" s="10" t="s">
        <v>375</v>
      </c>
      <c r="L2443" s="135"/>
    </row>
    <row r="2444" ht="14.25" customHeight="1">
      <c r="A2444" s="135" t="s">
        <v>10</v>
      </c>
      <c r="B2444" s="10" t="s">
        <v>10006</v>
      </c>
      <c r="C2444" s="10" t="s">
        <v>10007</v>
      </c>
      <c r="D2444" s="10" t="s">
        <v>10008</v>
      </c>
      <c r="E2444" s="10" t="s">
        <v>373</v>
      </c>
      <c r="F2444" s="136">
        <v>10.0</v>
      </c>
      <c r="G2444" s="137"/>
      <c r="H2444" s="138">
        <v>34.99</v>
      </c>
      <c r="I2444" s="10" t="s">
        <v>10009</v>
      </c>
      <c r="J2444" s="10" t="s">
        <v>690</v>
      </c>
      <c r="K2444" s="10" t="s">
        <v>4092</v>
      </c>
      <c r="L2444" s="135"/>
    </row>
    <row r="2445" ht="14.25" customHeight="1">
      <c r="A2445" s="135" t="s">
        <v>10</v>
      </c>
      <c r="B2445" s="10" t="s">
        <v>10010</v>
      </c>
      <c r="C2445" s="10" t="s">
        <v>10011</v>
      </c>
      <c r="D2445" s="10" t="s">
        <v>10012</v>
      </c>
      <c r="E2445" s="10" t="s">
        <v>373</v>
      </c>
      <c r="F2445" s="136">
        <v>7.5</v>
      </c>
      <c r="G2445" s="137"/>
      <c r="H2445" s="138">
        <v>19.99</v>
      </c>
      <c r="I2445" s="10" t="s">
        <v>10013</v>
      </c>
      <c r="J2445" s="10" t="s">
        <v>690</v>
      </c>
      <c r="K2445" s="10" t="s">
        <v>375</v>
      </c>
      <c r="L2445" s="135"/>
    </row>
    <row r="2446" ht="14.25" customHeight="1">
      <c r="A2446" s="135" t="s">
        <v>10</v>
      </c>
      <c r="B2446" s="10" t="s">
        <v>10014</v>
      </c>
      <c r="C2446" s="10" t="s">
        <v>10015</v>
      </c>
      <c r="D2446" s="10" t="s">
        <v>10016</v>
      </c>
      <c r="E2446" s="10" t="s">
        <v>373</v>
      </c>
      <c r="F2446" s="136">
        <v>10.0</v>
      </c>
      <c r="G2446" s="137"/>
      <c r="H2446" s="138">
        <v>34.99</v>
      </c>
      <c r="I2446" s="10" t="s">
        <v>10017</v>
      </c>
      <c r="J2446" s="10" t="s">
        <v>690</v>
      </c>
      <c r="K2446" s="10" t="s">
        <v>4092</v>
      </c>
      <c r="L2446" s="135"/>
    </row>
    <row r="2447" ht="14.25" customHeight="1">
      <c r="A2447" s="135" t="s">
        <v>10</v>
      </c>
      <c r="B2447" s="10" t="s">
        <v>10018</v>
      </c>
      <c r="C2447" s="10" t="s">
        <v>10019</v>
      </c>
      <c r="D2447" s="10" t="s">
        <v>10020</v>
      </c>
      <c r="E2447" s="10" t="s">
        <v>373</v>
      </c>
      <c r="F2447" s="136">
        <v>7.5</v>
      </c>
      <c r="G2447" s="137"/>
      <c r="H2447" s="138">
        <v>19.99</v>
      </c>
      <c r="I2447" s="10" t="s">
        <v>10021</v>
      </c>
      <c r="J2447" s="10" t="s">
        <v>690</v>
      </c>
      <c r="K2447" s="10" t="s">
        <v>375</v>
      </c>
      <c r="L2447" s="135"/>
    </row>
    <row r="2448" ht="14.25" customHeight="1">
      <c r="A2448" s="135" t="s">
        <v>10</v>
      </c>
      <c r="B2448" s="10" t="s">
        <v>10022</v>
      </c>
      <c r="C2448" s="10" t="s">
        <v>10023</v>
      </c>
      <c r="D2448" s="10" t="s">
        <v>10024</v>
      </c>
      <c r="E2448" s="10" t="s">
        <v>373</v>
      </c>
      <c r="F2448" s="136">
        <v>10.0</v>
      </c>
      <c r="G2448" s="137"/>
      <c r="H2448" s="138">
        <v>19.99</v>
      </c>
      <c r="I2448" s="10" t="s">
        <v>10025</v>
      </c>
      <c r="J2448" s="10" t="s">
        <v>690</v>
      </c>
      <c r="K2448" s="10" t="s">
        <v>4092</v>
      </c>
      <c r="L2448" s="135"/>
    </row>
    <row r="2449" ht="14.25" customHeight="1">
      <c r="A2449" s="135" t="s">
        <v>10</v>
      </c>
      <c r="B2449" s="10" t="s">
        <v>10026</v>
      </c>
      <c r="C2449" s="10" t="s">
        <v>10027</v>
      </c>
      <c r="D2449" s="10" t="s">
        <v>10028</v>
      </c>
      <c r="E2449" s="10" t="s">
        <v>373</v>
      </c>
      <c r="F2449" s="136">
        <v>7.5</v>
      </c>
      <c r="G2449" s="137"/>
      <c r="H2449" s="138">
        <v>19.99</v>
      </c>
      <c r="I2449" s="10" t="s">
        <v>10029</v>
      </c>
      <c r="J2449" s="10" t="s">
        <v>690</v>
      </c>
      <c r="K2449" s="10" t="s">
        <v>375</v>
      </c>
      <c r="L2449" s="135"/>
    </row>
    <row r="2450" ht="14.25" customHeight="1">
      <c r="A2450" s="135" t="s">
        <v>10</v>
      </c>
      <c r="B2450" s="10" t="s">
        <v>10030</v>
      </c>
      <c r="C2450" s="10" t="s">
        <v>10031</v>
      </c>
      <c r="D2450" s="10" t="s">
        <v>10032</v>
      </c>
      <c r="E2450" s="10" t="s">
        <v>373</v>
      </c>
      <c r="F2450" s="136">
        <v>10.0</v>
      </c>
      <c r="G2450" s="137"/>
      <c r="H2450" s="138">
        <v>24.395</v>
      </c>
      <c r="I2450" s="10" t="s">
        <v>10033</v>
      </c>
      <c r="J2450" s="10" t="s">
        <v>690</v>
      </c>
      <c r="K2450" s="10" t="s">
        <v>4092</v>
      </c>
      <c r="L2450" s="135"/>
    </row>
    <row r="2451" ht="14.25" customHeight="1">
      <c r="A2451" s="135" t="s">
        <v>10</v>
      </c>
      <c r="B2451" s="10" t="s">
        <v>10034</v>
      </c>
      <c r="C2451" s="10" t="s">
        <v>10035</v>
      </c>
      <c r="D2451" s="10" t="s">
        <v>10036</v>
      </c>
      <c r="E2451" s="10" t="s">
        <v>373</v>
      </c>
      <c r="F2451" s="136">
        <v>7.5</v>
      </c>
      <c r="G2451" s="137"/>
      <c r="H2451" s="138">
        <v>19.99</v>
      </c>
      <c r="I2451" s="10" t="s">
        <v>10037</v>
      </c>
      <c r="J2451" s="10" t="s">
        <v>690</v>
      </c>
      <c r="K2451" s="10" t="s">
        <v>375</v>
      </c>
      <c r="L2451" s="135"/>
    </row>
    <row r="2452" ht="14.25" customHeight="1">
      <c r="A2452" s="135" t="s">
        <v>10</v>
      </c>
      <c r="B2452" s="10" t="s">
        <v>10038</v>
      </c>
      <c r="C2452" s="10" t="s">
        <v>10039</v>
      </c>
      <c r="D2452" s="10" t="s">
        <v>10040</v>
      </c>
      <c r="E2452" s="10" t="s">
        <v>373</v>
      </c>
      <c r="F2452" s="136">
        <v>10.0</v>
      </c>
      <c r="G2452" s="137"/>
      <c r="H2452" s="138">
        <v>37.99</v>
      </c>
      <c r="I2452" s="10" t="s">
        <v>10041</v>
      </c>
      <c r="J2452" s="10" t="s">
        <v>690</v>
      </c>
      <c r="K2452" s="10" t="s">
        <v>4092</v>
      </c>
      <c r="L2452" s="135"/>
    </row>
    <row r="2453" ht="14.25" customHeight="1">
      <c r="A2453" s="135" t="s">
        <v>10</v>
      </c>
      <c r="B2453" s="10" t="s">
        <v>10042</v>
      </c>
      <c r="C2453" s="10" t="s">
        <v>10043</v>
      </c>
      <c r="D2453" s="10" t="s">
        <v>10044</v>
      </c>
      <c r="E2453" s="10" t="s">
        <v>373</v>
      </c>
      <c r="F2453" s="136">
        <v>11.1</v>
      </c>
      <c r="G2453" s="137"/>
      <c r="H2453" s="138">
        <v>19.99</v>
      </c>
      <c r="I2453" s="10" t="s">
        <v>10045</v>
      </c>
      <c r="J2453" s="10" t="s">
        <v>695</v>
      </c>
      <c r="K2453" s="10" t="s">
        <v>375</v>
      </c>
      <c r="L2453" s="135"/>
    </row>
    <row r="2454" ht="14.25" customHeight="1">
      <c r="A2454" s="135" t="s">
        <v>10</v>
      </c>
      <c r="B2454" s="10" t="s">
        <v>10046</v>
      </c>
      <c r="C2454" s="10" t="s">
        <v>10047</v>
      </c>
      <c r="D2454" s="10" t="s">
        <v>10048</v>
      </c>
      <c r="E2454" s="10" t="s">
        <v>373</v>
      </c>
      <c r="F2454" s="136">
        <v>15.0</v>
      </c>
      <c r="G2454" s="137"/>
      <c r="H2454" s="138" t="s">
        <v>375</v>
      </c>
      <c r="I2454" s="10" t="s">
        <v>10049</v>
      </c>
      <c r="J2454" s="10" t="s">
        <v>375</v>
      </c>
      <c r="K2454" s="10" t="s">
        <v>375</v>
      </c>
      <c r="L2454" s="135"/>
    </row>
    <row r="2455" ht="14.25" customHeight="1">
      <c r="A2455" s="135" t="s">
        <v>10</v>
      </c>
      <c r="B2455" s="10" t="s">
        <v>10050</v>
      </c>
      <c r="C2455" s="10" t="s">
        <v>10051</v>
      </c>
      <c r="D2455" s="10" t="s">
        <v>10052</v>
      </c>
      <c r="E2455" s="10" t="s">
        <v>5121</v>
      </c>
      <c r="F2455" s="136">
        <v>7.5</v>
      </c>
      <c r="G2455" s="137"/>
      <c r="H2455" s="138" t="s">
        <v>375</v>
      </c>
      <c r="I2455" s="10" t="s">
        <v>10053</v>
      </c>
      <c r="J2455" s="10" t="s">
        <v>695</v>
      </c>
      <c r="K2455" s="10" t="s">
        <v>375</v>
      </c>
      <c r="L2455" s="135"/>
    </row>
    <row r="2456" ht="14.25" customHeight="1">
      <c r="A2456" s="135" t="s">
        <v>10</v>
      </c>
      <c r="B2456" s="10" t="s">
        <v>10054</v>
      </c>
      <c r="C2456" s="10" t="s">
        <v>10055</v>
      </c>
      <c r="D2456" s="10" t="s">
        <v>10056</v>
      </c>
      <c r="E2456" s="10" t="s">
        <v>373</v>
      </c>
      <c r="F2456" s="136">
        <v>27.5</v>
      </c>
      <c r="G2456" s="137"/>
      <c r="H2456" s="138">
        <v>49.99</v>
      </c>
      <c r="I2456" s="10" t="s">
        <v>10057</v>
      </c>
      <c r="J2456" s="10" t="s">
        <v>576</v>
      </c>
      <c r="K2456" s="10" t="s">
        <v>375</v>
      </c>
      <c r="L2456" s="135"/>
    </row>
    <row r="2457" ht="14.25" customHeight="1">
      <c r="A2457" s="135" t="s">
        <v>10</v>
      </c>
      <c r="B2457" s="10" t="s">
        <v>10058</v>
      </c>
      <c r="C2457" s="10" t="s">
        <v>10059</v>
      </c>
      <c r="D2457" s="10" t="s">
        <v>10060</v>
      </c>
      <c r="E2457" s="10" t="s">
        <v>5121</v>
      </c>
      <c r="F2457" s="136">
        <v>16.794</v>
      </c>
      <c r="G2457" s="137"/>
      <c r="H2457" s="138" t="s">
        <v>375</v>
      </c>
      <c r="I2457" s="10" t="s">
        <v>375</v>
      </c>
      <c r="J2457" s="10" t="s">
        <v>375</v>
      </c>
      <c r="K2457" s="10" t="s">
        <v>375</v>
      </c>
      <c r="L2457" s="135"/>
    </row>
    <row r="2458" ht="14.25" customHeight="1">
      <c r="A2458" s="135" t="s">
        <v>10</v>
      </c>
      <c r="B2458" s="10" t="s">
        <v>10061</v>
      </c>
      <c r="C2458" s="10" t="s">
        <v>10062</v>
      </c>
      <c r="D2458" s="10" t="s">
        <v>10063</v>
      </c>
      <c r="E2458" s="10" t="s">
        <v>5121</v>
      </c>
      <c r="F2458" s="136">
        <v>16.79</v>
      </c>
      <c r="G2458" s="137"/>
      <c r="H2458" s="138" t="s">
        <v>375</v>
      </c>
      <c r="I2458" s="10" t="s">
        <v>375</v>
      </c>
      <c r="J2458" s="10" t="s">
        <v>375</v>
      </c>
      <c r="K2458" s="10" t="s">
        <v>375</v>
      </c>
      <c r="L2458" s="135"/>
    </row>
    <row r="2459" ht="14.25" customHeight="1">
      <c r="A2459" s="135" t="s">
        <v>10</v>
      </c>
      <c r="B2459" s="10" t="s">
        <v>10064</v>
      </c>
      <c r="C2459" s="10" t="s">
        <v>10065</v>
      </c>
      <c r="D2459" s="10" t="s">
        <v>10066</v>
      </c>
      <c r="E2459" s="10" t="s">
        <v>5121</v>
      </c>
      <c r="F2459" s="136">
        <v>16.794</v>
      </c>
      <c r="G2459" s="137"/>
      <c r="H2459" s="138" t="s">
        <v>375</v>
      </c>
      <c r="I2459" s="10" t="s">
        <v>375</v>
      </c>
      <c r="J2459" s="10" t="s">
        <v>690</v>
      </c>
      <c r="K2459" s="10" t="s">
        <v>375</v>
      </c>
      <c r="L2459" s="135"/>
    </row>
    <row r="2460" ht="14.25" customHeight="1">
      <c r="A2460" s="135" t="s">
        <v>10</v>
      </c>
      <c r="B2460" s="10" t="s">
        <v>10067</v>
      </c>
      <c r="C2460" s="10" t="s">
        <v>10068</v>
      </c>
      <c r="D2460" s="10" t="s">
        <v>10069</v>
      </c>
      <c r="E2460" s="10" t="s">
        <v>5121</v>
      </c>
      <c r="F2460" s="136">
        <v>10.0</v>
      </c>
      <c r="G2460" s="137"/>
      <c r="H2460" s="138">
        <v>19.99</v>
      </c>
      <c r="I2460" s="10" t="s">
        <v>10070</v>
      </c>
      <c r="J2460" s="10" t="s">
        <v>695</v>
      </c>
      <c r="K2460" s="10" t="s">
        <v>695</v>
      </c>
      <c r="L2460" s="135"/>
    </row>
    <row r="2461" ht="14.25" customHeight="1">
      <c r="A2461" s="135" t="s">
        <v>10</v>
      </c>
      <c r="B2461" s="10" t="s">
        <v>10071</v>
      </c>
      <c r="C2461" s="10" t="s">
        <v>10072</v>
      </c>
      <c r="D2461" s="10" t="s">
        <v>10073</v>
      </c>
      <c r="E2461" s="10" t="s">
        <v>5121</v>
      </c>
      <c r="F2461" s="136">
        <v>10.0</v>
      </c>
      <c r="G2461" s="137"/>
      <c r="H2461" s="138">
        <v>19.99</v>
      </c>
      <c r="I2461" s="10" t="s">
        <v>10074</v>
      </c>
      <c r="J2461" s="10" t="s">
        <v>695</v>
      </c>
      <c r="K2461" s="10" t="s">
        <v>695</v>
      </c>
      <c r="L2461" s="135"/>
    </row>
    <row r="2462" ht="14.25" customHeight="1">
      <c r="A2462" s="135" t="s">
        <v>10</v>
      </c>
      <c r="B2462" s="10" t="s">
        <v>10075</v>
      </c>
      <c r="C2462" s="10" t="s">
        <v>10076</v>
      </c>
      <c r="D2462" s="10" t="s">
        <v>10077</v>
      </c>
      <c r="E2462" s="10" t="s">
        <v>5121</v>
      </c>
      <c r="F2462" s="136">
        <v>18.5</v>
      </c>
      <c r="G2462" s="137"/>
      <c r="H2462" s="138">
        <v>36.99</v>
      </c>
      <c r="I2462" s="10" t="s">
        <v>10078</v>
      </c>
      <c r="J2462" s="10" t="s">
        <v>4092</v>
      </c>
      <c r="K2462" s="10" t="s">
        <v>4092</v>
      </c>
      <c r="L2462" s="135"/>
    </row>
    <row r="2463" ht="14.25" customHeight="1">
      <c r="A2463" s="135" t="s">
        <v>10</v>
      </c>
      <c r="B2463" s="10" t="s">
        <v>10079</v>
      </c>
      <c r="C2463" s="10" t="s">
        <v>10080</v>
      </c>
      <c r="D2463" s="10" t="s">
        <v>10081</v>
      </c>
      <c r="E2463" s="10" t="s">
        <v>5121</v>
      </c>
      <c r="F2463" s="136">
        <v>10.0</v>
      </c>
      <c r="G2463" s="137"/>
      <c r="H2463" s="138">
        <v>19.99</v>
      </c>
      <c r="I2463" s="10" t="s">
        <v>10082</v>
      </c>
      <c r="J2463" s="10" t="s">
        <v>695</v>
      </c>
      <c r="K2463" s="10" t="s">
        <v>695</v>
      </c>
      <c r="L2463" s="135"/>
    </row>
    <row r="2464" ht="14.25" customHeight="1">
      <c r="A2464" s="135" t="s">
        <v>10</v>
      </c>
      <c r="B2464" s="10" t="s">
        <v>10083</v>
      </c>
      <c r="C2464" s="10" t="s">
        <v>10084</v>
      </c>
      <c r="D2464" s="10" t="s">
        <v>10085</v>
      </c>
      <c r="E2464" s="10" t="s">
        <v>5121</v>
      </c>
      <c r="F2464" s="136">
        <v>9.0</v>
      </c>
      <c r="G2464" s="137"/>
      <c r="H2464" s="138">
        <v>17.99</v>
      </c>
      <c r="I2464" s="10" t="s">
        <v>10086</v>
      </c>
      <c r="J2464" s="10" t="s">
        <v>695</v>
      </c>
      <c r="K2464" s="10" t="s">
        <v>695</v>
      </c>
      <c r="L2464" s="135"/>
    </row>
    <row r="2465" ht="14.25" customHeight="1">
      <c r="A2465" s="135" t="s">
        <v>10</v>
      </c>
      <c r="B2465" s="10" t="s">
        <v>10087</v>
      </c>
      <c r="C2465" s="10" t="s">
        <v>10088</v>
      </c>
      <c r="D2465" s="10" t="s">
        <v>10089</v>
      </c>
      <c r="E2465" s="10" t="s">
        <v>5121</v>
      </c>
      <c r="F2465" s="136">
        <v>30.0</v>
      </c>
      <c r="G2465" s="137"/>
      <c r="H2465" s="138">
        <v>49.99</v>
      </c>
      <c r="I2465" s="10" t="s">
        <v>10090</v>
      </c>
      <c r="J2465" s="10" t="s">
        <v>509</v>
      </c>
      <c r="K2465" s="10" t="s">
        <v>509</v>
      </c>
      <c r="L2465" s="135"/>
    </row>
    <row r="2466" ht="14.25" customHeight="1">
      <c r="A2466" s="135" t="s">
        <v>10</v>
      </c>
      <c r="B2466" s="10" t="s">
        <v>10091</v>
      </c>
      <c r="C2466" s="10" t="s">
        <v>10092</v>
      </c>
      <c r="D2466" s="10" t="s">
        <v>10093</v>
      </c>
      <c r="E2466" s="10" t="s">
        <v>5121</v>
      </c>
      <c r="F2466" s="136">
        <v>14.0</v>
      </c>
      <c r="G2466" s="137"/>
      <c r="H2466" s="138">
        <v>27.99</v>
      </c>
      <c r="I2466" s="10" t="s">
        <v>10094</v>
      </c>
      <c r="J2466" s="10" t="s">
        <v>695</v>
      </c>
      <c r="K2466" s="10" t="s">
        <v>695</v>
      </c>
      <c r="L2466" s="135"/>
    </row>
    <row r="2467" ht="14.25" customHeight="1">
      <c r="A2467" s="135" t="s">
        <v>10</v>
      </c>
      <c r="B2467" s="10" t="s">
        <v>10095</v>
      </c>
      <c r="C2467" s="10" t="s">
        <v>10096</v>
      </c>
      <c r="D2467" s="10" t="s">
        <v>10097</v>
      </c>
      <c r="E2467" s="10" t="s">
        <v>5121</v>
      </c>
      <c r="F2467" s="136">
        <v>16.794</v>
      </c>
      <c r="G2467" s="137"/>
      <c r="H2467" s="138" t="s">
        <v>375</v>
      </c>
      <c r="I2467" s="10" t="s">
        <v>375</v>
      </c>
      <c r="J2467" s="10" t="s">
        <v>375</v>
      </c>
      <c r="K2467" s="10" t="s">
        <v>375</v>
      </c>
      <c r="L2467" s="135"/>
    </row>
    <row r="2468" ht="14.25" customHeight="1">
      <c r="A2468" s="135" t="s">
        <v>10</v>
      </c>
      <c r="B2468" s="10" t="s">
        <v>10098</v>
      </c>
      <c r="C2468" s="10" t="s">
        <v>10099</v>
      </c>
      <c r="D2468" s="10" t="s">
        <v>10100</v>
      </c>
      <c r="E2468" s="10" t="s">
        <v>373</v>
      </c>
      <c r="F2468" s="136">
        <v>5.5</v>
      </c>
      <c r="G2468" s="137"/>
      <c r="H2468" s="138" t="s">
        <v>375</v>
      </c>
      <c r="I2468" s="10" t="s">
        <v>10101</v>
      </c>
      <c r="J2468" s="10" t="s">
        <v>695</v>
      </c>
      <c r="K2468" s="10" t="s">
        <v>375</v>
      </c>
      <c r="L2468" s="135"/>
    </row>
    <row r="2469" ht="14.25" customHeight="1">
      <c r="A2469" s="135" t="s">
        <v>10</v>
      </c>
      <c r="B2469" s="10" t="s">
        <v>10102</v>
      </c>
      <c r="C2469" s="10" t="s">
        <v>10103</v>
      </c>
      <c r="D2469" s="10" t="s">
        <v>10104</v>
      </c>
      <c r="E2469" s="10" t="s">
        <v>373</v>
      </c>
      <c r="F2469" s="136">
        <v>3.5</v>
      </c>
      <c r="G2469" s="137"/>
      <c r="H2469" s="138" t="s">
        <v>375</v>
      </c>
      <c r="I2469" s="10" t="s">
        <v>10105</v>
      </c>
      <c r="J2469" s="10" t="s">
        <v>695</v>
      </c>
      <c r="K2469" s="10" t="s">
        <v>375</v>
      </c>
      <c r="L2469" s="135"/>
    </row>
    <row r="2470" ht="14.25" customHeight="1">
      <c r="A2470" s="135" t="s">
        <v>10</v>
      </c>
      <c r="B2470" s="10" t="s">
        <v>10106</v>
      </c>
      <c r="C2470" s="10" t="s">
        <v>10107</v>
      </c>
      <c r="D2470" s="10" t="s">
        <v>10108</v>
      </c>
      <c r="E2470" s="10" t="s">
        <v>373</v>
      </c>
      <c r="F2470" s="136">
        <v>9.5</v>
      </c>
      <c r="G2470" s="137"/>
      <c r="H2470" s="138" t="s">
        <v>375</v>
      </c>
      <c r="I2470" s="10" t="s">
        <v>10109</v>
      </c>
      <c r="J2470" s="10" t="s">
        <v>375</v>
      </c>
      <c r="K2470" s="10" t="s">
        <v>375</v>
      </c>
      <c r="L2470" s="135"/>
    </row>
    <row r="2471" ht="14.25" customHeight="1">
      <c r="A2471" s="135" t="s">
        <v>10</v>
      </c>
      <c r="B2471" s="10" t="s">
        <v>10110</v>
      </c>
      <c r="C2471" s="10" t="s">
        <v>10111</v>
      </c>
      <c r="D2471" s="10" t="s">
        <v>10112</v>
      </c>
      <c r="E2471" s="10" t="s">
        <v>373</v>
      </c>
      <c r="F2471" s="136">
        <v>9.5</v>
      </c>
      <c r="G2471" s="137"/>
      <c r="H2471" s="138" t="s">
        <v>375</v>
      </c>
      <c r="I2471" s="10" t="s">
        <v>10113</v>
      </c>
      <c r="J2471" s="10" t="s">
        <v>4092</v>
      </c>
      <c r="K2471" s="10" t="s">
        <v>375</v>
      </c>
      <c r="L2471" s="135"/>
    </row>
    <row r="2472" ht="14.25" customHeight="1">
      <c r="A2472" s="135" t="s">
        <v>10</v>
      </c>
      <c r="B2472" s="10" t="s">
        <v>10114</v>
      </c>
      <c r="C2472" s="10" t="s">
        <v>10115</v>
      </c>
      <c r="D2472" s="10" t="s">
        <v>10116</v>
      </c>
      <c r="E2472" s="10" t="s">
        <v>373</v>
      </c>
      <c r="F2472" s="136">
        <v>4.5</v>
      </c>
      <c r="G2472" s="137"/>
      <c r="H2472" s="138" t="s">
        <v>375</v>
      </c>
      <c r="I2472" s="10" t="s">
        <v>10117</v>
      </c>
      <c r="J2472" s="10" t="s">
        <v>695</v>
      </c>
      <c r="K2472" s="10" t="s">
        <v>375</v>
      </c>
      <c r="L2472" s="135"/>
    </row>
    <row r="2473" ht="14.25" customHeight="1">
      <c r="A2473" s="135" t="s">
        <v>10</v>
      </c>
      <c r="B2473" s="10" t="s">
        <v>10118</v>
      </c>
      <c r="C2473" s="10" t="s">
        <v>10119</v>
      </c>
      <c r="D2473" s="10" t="s">
        <v>10120</v>
      </c>
      <c r="E2473" s="10" t="s">
        <v>5121</v>
      </c>
      <c r="F2473" s="136">
        <v>35.1</v>
      </c>
      <c r="G2473" s="137"/>
      <c r="H2473" s="138" t="s">
        <v>375</v>
      </c>
      <c r="I2473" s="10" t="s">
        <v>375</v>
      </c>
      <c r="J2473" s="10" t="s">
        <v>375</v>
      </c>
      <c r="K2473" s="10" t="s">
        <v>375</v>
      </c>
      <c r="L2473" s="135"/>
    </row>
    <row r="2474" ht="14.25" customHeight="1">
      <c r="A2474" s="135" t="s">
        <v>10</v>
      </c>
      <c r="B2474" s="10" t="s">
        <v>10121</v>
      </c>
      <c r="C2474" s="10" t="s">
        <v>10122</v>
      </c>
      <c r="D2474" s="10" t="s">
        <v>10123</v>
      </c>
      <c r="E2474" s="10" t="s">
        <v>373</v>
      </c>
      <c r="F2474" s="136">
        <v>9.5</v>
      </c>
      <c r="G2474" s="137"/>
      <c r="H2474" s="138" t="s">
        <v>375</v>
      </c>
      <c r="I2474" s="10" t="s">
        <v>375</v>
      </c>
      <c r="J2474" s="10" t="s">
        <v>375</v>
      </c>
      <c r="K2474" s="10" t="s">
        <v>375</v>
      </c>
      <c r="L2474" s="135"/>
    </row>
    <row r="2475" ht="14.25" customHeight="1">
      <c r="A2475" s="135" t="s">
        <v>10</v>
      </c>
      <c r="B2475" s="10" t="s">
        <v>10124</v>
      </c>
      <c r="C2475" s="10" t="s">
        <v>10125</v>
      </c>
      <c r="D2475" s="10" t="s">
        <v>10126</v>
      </c>
      <c r="E2475" s="10" t="s">
        <v>373</v>
      </c>
      <c r="F2475" s="136">
        <v>17.5</v>
      </c>
      <c r="G2475" s="137"/>
      <c r="H2475" s="138">
        <v>34.99</v>
      </c>
      <c r="I2475" s="10" t="s">
        <v>10127</v>
      </c>
      <c r="J2475" s="10" t="s">
        <v>690</v>
      </c>
      <c r="K2475" s="10" t="s">
        <v>375</v>
      </c>
      <c r="L2475" s="135"/>
    </row>
    <row r="2476" ht="14.25" customHeight="1">
      <c r="A2476" s="135" t="s">
        <v>10</v>
      </c>
      <c r="B2476" s="10" t="s">
        <v>10128</v>
      </c>
      <c r="C2476" s="10" t="s">
        <v>10129</v>
      </c>
      <c r="D2476" s="10" t="s">
        <v>10130</v>
      </c>
      <c r="E2476" s="10" t="s">
        <v>373</v>
      </c>
      <c r="F2476" s="136">
        <v>40.0</v>
      </c>
      <c r="G2476" s="137"/>
      <c r="H2476" s="138">
        <v>64.99</v>
      </c>
      <c r="I2476" s="10" t="s">
        <v>10131</v>
      </c>
      <c r="J2476" s="10" t="s">
        <v>526</v>
      </c>
      <c r="K2476" s="10" t="s">
        <v>375</v>
      </c>
      <c r="L2476" s="135"/>
    </row>
    <row r="2477" ht="14.25" customHeight="1">
      <c r="A2477" s="135" t="s">
        <v>10</v>
      </c>
      <c r="B2477" s="10" t="s">
        <v>10132</v>
      </c>
      <c r="C2477" s="10" t="s">
        <v>10133</v>
      </c>
      <c r="D2477" s="10" t="s">
        <v>10134</v>
      </c>
      <c r="E2477" s="10" t="s">
        <v>373</v>
      </c>
      <c r="F2477" s="136">
        <v>11.24</v>
      </c>
      <c r="G2477" s="137"/>
      <c r="H2477" s="138">
        <v>24.99</v>
      </c>
      <c r="I2477" s="10" t="s">
        <v>10135</v>
      </c>
      <c r="J2477" s="10" t="s">
        <v>375</v>
      </c>
      <c r="K2477" s="10" t="s">
        <v>695</v>
      </c>
      <c r="L2477" s="135"/>
    </row>
    <row r="2478" ht="14.25" customHeight="1">
      <c r="A2478" s="135" t="s">
        <v>10</v>
      </c>
      <c r="B2478" s="10" t="s">
        <v>10136</v>
      </c>
      <c r="C2478" s="10" t="s">
        <v>10137</v>
      </c>
      <c r="D2478" s="10" t="s">
        <v>10138</v>
      </c>
      <c r="E2478" s="10" t="s">
        <v>5121</v>
      </c>
      <c r="F2478" s="136">
        <v>18.0</v>
      </c>
      <c r="G2478" s="137"/>
      <c r="H2478" s="138">
        <v>35.99</v>
      </c>
      <c r="I2478" s="10" t="s">
        <v>10139</v>
      </c>
      <c r="J2478" s="10" t="s">
        <v>375</v>
      </c>
      <c r="K2478" s="10" t="s">
        <v>690</v>
      </c>
      <c r="L2478" s="135"/>
    </row>
    <row r="2479" ht="14.25" customHeight="1">
      <c r="A2479" s="135" t="s">
        <v>10</v>
      </c>
      <c r="B2479" s="10" t="s">
        <v>10140</v>
      </c>
      <c r="C2479" s="10" t="s">
        <v>10141</v>
      </c>
      <c r="D2479" s="10" t="s">
        <v>10142</v>
      </c>
      <c r="E2479" s="10" t="s">
        <v>373</v>
      </c>
      <c r="F2479" s="136">
        <v>7.5</v>
      </c>
      <c r="G2479" s="137"/>
      <c r="H2479" s="138">
        <v>15.99</v>
      </c>
      <c r="I2479" s="10" t="s">
        <v>10143</v>
      </c>
      <c r="J2479" s="10" t="s">
        <v>375</v>
      </c>
      <c r="K2479" s="10" t="s">
        <v>695</v>
      </c>
      <c r="L2479" s="135"/>
    </row>
    <row r="2480" ht="14.25" customHeight="1">
      <c r="A2480" s="135" t="s">
        <v>10</v>
      </c>
      <c r="B2480" s="10" t="s">
        <v>10144</v>
      </c>
      <c r="C2480" s="10" t="s">
        <v>10145</v>
      </c>
      <c r="D2480" s="10" t="s">
        <v>10146</v>
      </c>
      <c r="E2480" s="10" t="s">
        <v>373</v>
      </c>
      <c r="F2480" s="136">
        <v>9.36</v>
      </c>
      <c r="G2480" s="137"/>
      <c r="H2480" s="138">
        <v>19.99</v>
      </c>
      <c r="I2480" s="10" t="s">
        <v>10147</v>
      </c>
      <c r="J2480" s="10" t="s">
        <v>375</v>
      </c>
      <c r="K2480" s="10" t="s">
        <v>695</v>
      </c>
      <c r="L2480" s="135"/>
    </row>
    <row r="2481" ht="14.25" customHeight="1">
      <c r="A2481" s="135" t="s">
        <v>10</v>
      </c>
      <c r="B2481" s="10" t="s">
        <v>10148</v>
      </c>
      <c r="C2481" s="10" t="s">
        <v>10149</v>
      </c>
      <c r="D2481" s="10" t="s">
        <v>10150</v>
      </c>
      <c r="E2481" s="10" t="s">
        <v>373</v>
      </c>
      <c r="F2481" s="136">
        <v>7.5</v>
      </c>
      <c r="G2481" s="137"/>
      <c r="H2481" s="138">
        <v>15.99</v>
      </c>
      <c r="I2481" s="10" t="s">
        <v>10151</v>
      </c>
      <c r="J2481" s="10" t="s">
        <v>375</v>
      </c>
      <c r="K2481" s="10" t="s">
        <v>695</v>
      </c>
      <c r="L2481" s="135"/>
    </row>
    <row r="2482" ht="14.25" customHeight="1">
      <c r="A2482" s="135" t="s">
        <v>10</v>
      </c>
      <c r="B2482" s="10" t="s">
        <v>10152</v>
      </c>
      <c r="C2482" s="10" t="s">
        <v>10153</v>
      </c>
      <c r="D2482" s="10" t="s">
        <v>10154</v>
      </c>
      <c r="E2482" s="10" t="s">
        <v>373</v>
      </c>
      <c r="F2482" s="136">
        <v>9.36</v>
      </c>
      <c r="G2482" s="137"/>
      <c r="H2482" s="138">
        <v>19.99</v>
      </c>
      <c r="I2482" s="10" t="s">
        <v>10155</v>
      </c>
      <c r="J2482" s="10" t="s">
        <v>375</v>
      </c>
      <c r="K2482" s="10" t="s">
        <v>695</v>
      </c>
      <c r="L2482" s="135"/>
    </row>
    <row r="2483" ht="14.25" customHeight="1">
      <c r="A2483" s="135" t="s">
        <v>10</v>
      </c>
      <c r="B2483" s="10" t="s">
        <v>10156</v>
      </c>
      <c r="C2483" s="10" t="s">
        <v>10157</v>
      </c>
      <c r="D2483" s="10" t="s">
        <v>10158</v>
      </c>
      <c r="E2483" s="10" t="s">
        <v>373</v>
      </c>
      <c r="F2483" s="136">
        <v>20.0</v>
      </c>
      <c r="G2483" s="137"/>
      <c r="H2483" s="138">
        <v>34.99</v>
      </c>
      <c r="I2483" s="10" t="s">
        <v>10159</v>
      </c>
      <c r="J2483" s="10" t="s">
        <v>4092</v>
      </c>
      <c r="K2483" s="10" t="s">
        <v>375</v>
      </c>
      <c r="L2483" s="135"/>
    </row>
    <row r="2484" ht="14.25" customHeight="1">
      <c r="A2484" s="135" t="s">
        <v>10</v>
      </c>
      <c r="B2484" s="10" t="s">
        <v>10160</v>
      </c>
      <c r="C2484" s="10" t="s">
        <v>10161</v>
      </c>
      <c r="D2484" s="10" t="s">
        <v>10162</v>
      </c>
      <c r="E2484" s="10" t="s">
        <v>373</v>
      </c>
      <c r="F2484" s="136">
        <v>15.0</v>
      </c>
      <c r="G2484" s="137"/>
      <c r="H2484" s="138">
        <v>27.99</v>
      </c>
      <c r="I2484" s="10" t="s">
        <v>10163</v>
      </c>
      <c r="J2484" s="10" t="s">
        <v>384</v>
      </c>
      <c r="K2484" s="10" t="s">
        <v>375</v>
      </c>
      <c r="L2484" s="135"/>
    </row>
    <row r="2485" ht="14.25" customHeight="1">
      <c r="A2485" s="135" t="s">
        <v>10</v>
      </c>
      <c r="B2485" s="10" t="s">
        <v>10164</v>
      </c>
      <c r="C2485" s="10" t="s">
        <v>10165</v>
      </c>
      <c r="D2485" s="10" t="s">
        <v>10166</v>
      </c>
      <c r="E2485" s="10" t="s">
        <v>373</v>
      </c>
      <c r="F2485" s="136">
        <v>30.0</v>
      </c>
      <c r="G2485" s="137"/>
      <c r="H2485" s="138">
        <v>47.99</v>
      </c>
      <c r="I2485" s="10" t="s">
        <v>10167</v>
      </c>
      <c r="J2485" s="10" t="s">
        <v>3994</v>
      </c>
      <c r="K2485" s="10" t="s">
        <v>375</v>
      </c>
      <c r="L2485" s="135"/>
    </row>
    <row r="2486" ht="14.25" customHeight="1">
      <c r="A2486" s="135" t="s">
        <v>10</v>
      </c>
      <c r="B2486" s="10" t="s">
        <v>10168</v>
      </c>
      <c r="C2486" s="10" t="s">
        <v>10169</v>
      </c>
      <c r="D2486" s="10" t="s">
        <v>10170</v>
      </c>
      <c r="E2486" s="10" t="s">
        <v>373</v>
      </c>
      <c r="F2486" s="136">
        <v>7.5</v>
      </c>
      <c r="G2486" s="137"/>
      <c r="H2486" s="138">
        <v>14.99</v>
      </c>
      <c r="I2486" s="10" t="s">
        <v>10171</v>
      </c>
      <c r="J2486" s="10" t="s">
        <v>375</v>
      </c>
      <c r="K2486" s="10" t="s">
        <v>695</v>
      </c>
      <c r="L2486" s="135"/>
    </row>
    <row r="2487" ht="14.25" customHeight="1">
      <c r="A2487" s="135" t="s">
        <v>10</v>
      </c>
      <c r="B2487" s="10" t="s">
        <v>10172</v>
      </c>
      <c r="C2487" s="10" t="s">
        <v>10173</v>
      </c>
      <c r="D2487" s="10" t="s">
        <v>10174</v>
      </c>
      <c r="E2487" s="10" t="s">
        <v>373</v>
      </c>
      <c r="F2487" s="136">
        <v>15.0</v>
      </c>
      <c r="G2487" s="137"/>
      <c r="H2487" s="138">
        <v>29.99</v>
      </c>
      <c r="I2487" s="10" t="s">
        <v>10175</v>
      </c>
      <c r="J2487" s="10" t="s">
        <v>4092</v>
      </c>
      <c r="K2487" s="10" t="s">
        <v>4092</v>
      </c>
      <c r="L2487" s="135"/>
    </row>
    <row r="2488" ht="14.25" customHeight="1">
      <c r="A2488" s="135" t="s">
        <v>10</v>
      </c>
      <c r="B2488" s="10" t="s">
        <v>10176</v>
      </c>
      <c r="C2488" s="10" t="s">
        <v>10177</v>
      </c>
      <c r="D2488" s="10" t="s">
        <v>10178</v>
      </c>
      <c r="E2488" s="10" t="s">
        <v>373</v>
      </c>
      <c r="F2488" s="136">
        <v>12.0</v>
      </c>
      <c r="G2488" s="137"/>
      <c r="H2488" s="138">
        <v>23.99</v>
      </c>
      <c r="I2488" s="10" t="s">
        <v>10179</v>
      </c>
      <c r="J2488" s="10" t="s">
        <v>375</v>
      </c>
      <c r="K2488" s="10" t="s">
        <v>695</v>
      </c>
      <c r="L2488" s="135"/>
    </row>
    <row r="2489" ht="14.25" customHeight="1">
      <c r="A2489" s="135" t="s">
        <v>10</v>
      </c>
      <c r="B2489" s="10" t="s">
        <v>10180</v>
      </c>
      <c r="C2489" s="10" t="s">
        <v>10181</v>
      </c>
      <c r="D2489" s="10" t="s">
        <v>10182</v>
      </c>
      <c r="E2489" s="10" t="s">
        <v>373</v>
      </c>
      <c r="F2489" s="136">
        <v>10.0</v>
      </c>
      <c r="G2489" s="137"/>
      <c r="H2489" s="138">
        <v>19.99</v>
      </c>
      <c r="I2489" s="10" t="s">
        <v>10183</v>
      </c>
      <c r="J2489" s="10" t="s">
        <v>375</v>
      </c>
      <c r="K2489" s="10" t="s">
        <v>695</v>
      </c>
      <c r="L2489" s="135"/>
    </row>
    <row r="2490" ht="14.25" customHeight="1">
      <c r="A2490" s="135" t="s">
        <v>10</v>
      </c>
      <c r="B2490" s="10" t="s">
        <v>10184</v>
      </c>
      <c r="C2490" s="10" t="s">
        <v>10185</v>
      </c>
      <c r="D2490" s="10" t="s">
        <v>10186</v>
      </c>
      <c r="E2490" s="10" t="s">
        <v>373</v>
      </c>
      <c r="F2490" s="136">
        <v>12.0</v>
      </c>
      <c r="G2490" s="137"/>
      <c r="H2490" s="138">
        <v>23.99</v>
      </c>
      <c r="I2490" s="10" t="s">
        <v>10187</v>
      </c>
      <c r="J2490" s="10" t="s">
        <v>695</v>
      </c>
      <c r="K2490" s="10" t="s">
        <v>695</v>
      </c>
      <c r="L2490" s="135"/>
    </row>
    <row r="2491" ht="14.25" customHeight="1">
      <c r="A2491" s="135" t="s">
        <v>10</v>
      </c>
      <c r="B2491" s="10" t="s">
        <v>10188</v>
      </c>
      <c r="C2491" s="10" t="s">
        <v>10189</v>
      </c>
      <c r="D2491" s="10" t="s">
        <v>10190</v>
      </c>
      <c r="E2491" s="10" t="s">
        <v>373</v>
      </c>
      <c r="F2491" s="136">
        <v>14.0</v>
      </c>
      <c r="G2491" s="137"/>
      <c r="H2491" s="138">
        <v>27.99</v>
      </c>
      <c r="I2491" s="10" t="s">
        <v>10191</v>
      </c>
      <c r="J2491" s="10" t="s">
        <v>9369</v>
      </c>
      <c r="K2491" s="10" t="s">
        <v>9369</v>
      </c>
      <c r="L2491" s="135"/>
    </row>
    <row r="2492" ht="14.25" customHeight="1">
      <c r="A2492" s="135" t="s">
        <v>10</v>
      </c>
      <c r="B2492" s="10" t="s">
        <v>10192</v>
      </c>
      <c r="C2492" s="10" t="s">
        <v>10193</v>
      </c>
      <c r="D2492" s="10" t="s">
        <v>10194</v>
      </c>
      <c r="E2492" s="10" t="s">
        <v>373</v>
      </c>
      <c r="F2492" s="136">
        <v>10.0</v>
      </c>
      <c r="G2492" s="137"/>
      <c r="H2492" s="138">
        <v>19.99</v>
      </c>
      <c r="I2492" s="10" t="s">
        <v>10195</v>
      </c>
      <c r="J2492" s="10" t="s">
        <v>375</v>
      </c>
      <c r="K2492" s="10" t="s">
        <v>9356</v>
      </c>
      <c r="L2492" s="135"/>
    </row>
    <row r="2493" ht="14.25" customHeight="1">
      <c r="A2493" s="135" t="s">
        <v>10</v>
      </c>
      <c r="B2493" s="10" t="s">
        <v>10196</v>
      </c>
      <c r="C2493" s="10" t="s">
        <v>10197</v>
      </c>
      <c r="D2493" s="10" t="s">
        <v>10198</v>
      </c>
      <c r="E2493" s="10" t="s">
        <v>373</v>
      </c>
      <c r="F2493" s="136">
        <v>20.0</v>
      </c>
      <c r="G2493" s="137"/>
      <c r="H2493" s="138">
        <v>39.99</v>
      </c>
      <c r="I2493" s="10" t="s">
        <v>10199</v>
      </c>
      <c r="J2493" s="10" t="s">
        <v>375</v>
      </c>
      <c r="K2493" s="10" t="s">
        <v>4204</v>
      </c>
      <c r="L2493" s="135"/>
    </row>
    <row r="2494" ht="14.25" customHeight="1">
      <c r="A2494" s="135" t="s">
        <v>10</v>
      </c>
      <c r="B2494" s="10" t="s">
        <v>10200</v>
      </c>
      <c r="C2494" s="10" t="s">
        <v>10201</v>
      </c>
      <c r="D2494" s="10" t="s">
        <v>10202</v>
      </c>
      <c r="E2494" s="10" t="s">
        <v>373</v>
      </c>
      <c r="F2494" s="136">
        <v>22.5</v>
      </c>
      <c r="G2494" s="137"/>
      <c r="H2494" s="138">
        <v>39.99</v>
      </c>
      <c r="I2494" s="10" t="s">
        <v>10203</v>
      </c>
      <c r="J2494" s="10" t="s">
        <v>690</v>
      </c>
      <c r="K2494" s="10" t="s">
        <v>4092</v>
      </c>
      <c r="L2494" s="135"/>
    </row>
    <row r="2495" ht="14.25" customHeight="1">
      <c r="A2495" s="135" t="s">
        <v>10</v>
      </c>
      <c r="B2495" s="10" t="s">
        <v>10204</v>
      </c>
      <c r="C2495" s="10" t="s">
        <v>10205</v>
      </c>
      <c r="D2495" s="10" t="s">
        <v>10206</v>
      </c>
      <c r="E2495" s="10" t="s">
        <v>373</v>
      </c>
      <c r="F2495" s="136">
        <v>6.0</v>
      </c>
      <c r="G2495" s="137"/>
      <c r="H2495" s="138">
        <v>14.99</v>
      </c>
      <c r="I2495" s="10" t="s">
        <v>10207</v>
      </c>
      <c r="J2495" s="10" t="s">
        <v>695</v>
      </c>
      <c r="K2495" s="10" t="s">
        <v>375</v>
      </c>
      <c r="L2495" s="135"/>
    </row>
    <row r="2496" ht="14.25" customHeight="1">
      <c r="A2496" s="135" t="s">
        <v>10</v>
      </c>
      <c r="B2496" s="10" t="s">
        <v>10208</v>
      </c>
      <c r="C2496" s="10" t="s">
        <v>10209</v>
      </c>
      <c r="D2496" s="10" t="s">
        <v>10210</v>
      </c>
      <c r="E2496" s="10" t="s">
        <v>373</v>
      </c>
      <c r="F2496" s="136">
        <v>6.0</v>
      </c>
      <c r="G2496" s="137"/>
      <c r="H2496" s="138">
        <v>14.99</v>
      </c>
      <c r="I2496" s="10" t="s">
        <v>10211</v>
      </c>
      <c r="J2496" s="10" t="s">
        <v>1518</v>
      </c>
      <c r="K2496" s="10" t="s">
        <v>375</v>
      </c>
      <c r="L2496" s="135"/>
    </row>
    <row r="2497" ht="14.25" customHeight="1">
      <c r="A2497" s="135" t="s">
        <v>10</v>
      </c>
      <c r="B2497" s="10" t="s">
        <v>10212</v>
      </c>
      <c r="C2497" s="10" t="s">
        <v>10213</v>
      </c>
      <c r="D2497" s="10" t="s">
        <v>10214</v>
      </c>
      <c r="E2497" s="10" t="s">
        <v>373</v>
      </c>
      <c r="F2497" s="136">
        <v>13.0</v>
      </c>
      <c r="G2497" s="137"/>
      <c r="H2497" s="138">
        <v>29.99</v>
      </c>
      <c r="I2497" s="10" t="s">
        <v>10215</v>
      </c>
      <c r="J2497" s="10" t="s">
        <v>384</v>
      </c>
      <c r="K2497" s="10" t="s">
        <v>375</v>
      </c>
      <c r="L2497" s="135"/>
    </row>
    <row r="2498" ht="14.25" customHeight="1">
      <c r="A2498" s="135" t="s">
        <v>10</v>
      </c>
      <c r="B2498" s="10" t="s">
        <v>10216</v>
      </c>
      <c r="C2498" s="10" t="s">
        <v>10217</v>
      </c>
      <c r="D2498" s="10" t="s">
        <v>10218</v>
      </c>
      <c r="E2498" s="10" t="s">
        <v>373</v>
      </c>
      <c r="F2498" s="136">
        <v>9.5</v>
      </c>
      <c r="G2498" s="137"/>
      <c r="H2498" s="138" t="s">
        <v>375</v>
      </c>
      <c r="I2498" s="10" t="s">
        <v>375</v>
      </c>
      <c r="J2498" s="10" t="s">
        <v>4092</v>
      </c>
      <c r="K2498" s="10" t="s">
        <v>375</v>
      </c>
      <c r="L2498" s="135"/>
    </row>
    <row r="2499" ht="14.25" customHeight="1">
      <c r="A2499" s="135" t="s">
        <v>10</v>
      </c>
      <c r="B2499" s="10" t="s">
        <v>10219</v>
      </c>
      <c r="C2499" s="10" t="s">
        <v>10220</v>
      </c>
      <c r="D2499" s="10" t="s">
        <v>10221</v>
      </c>
      <c r="E2499" s="10" t="s">
        <v>5121</v>
      </c>
      <c r="F2499" s="136">
        <v>14.03</v>
      </c>
      <c r="G2499" s="137"/>
      <c r="H2499" s="138" t="s">
        <v>375</v>
      </c>
      <c r="I2499" s="10" t="s">
        <v>375</v>
      </c>
      <c r="J2499" s="10" t="s">
        <v>695</v>
      </c>
      <c r="K2499" s="10" t="s">
        <v>375</v>
      </c>
      <c r="L2499" s="135"/>
    </row>
    <row r="2500" ht="14.25" customHeight="1">
      <c r="A2500" s="135" t="s">
        <v>10</v>
      </c>
      <c r="B2500" s="10" t="s">
        <v>10222</v>
      </c>
      <c r="C2500" s="10" t="s">
        <v>10223</v>
      </c>
      <c r="D2500" s="10" t="s">
        <v>10224</v>
      </c>
      <c r="E2500" s="10" t="s">
        <v>5121</v>
      </c>
      <c r="F2500" s="136">
        <v>11.68</v>
      </c>
      <c r="G2500" s="137"/>
      <c r="H2500" s="138" t="s">
        <v>375</v>
      </c>
      <c r="I2500" s="10" t="s">
        <v>375</v>
      </c>
      <c r="J2500" s="10" t="s">
        <v>9331</v>
      </c>
      <c r="K2500" s="10" t="s">
        <v>375</v>
      </c>
      <c r="L2500" s="135"/>
    </row>
    <row r="2501" ht="14.25" customHeight="1">
      <c r="A2501" s="135" t="s">
        <v>10</v>
      </c>
      <c r="B2501" s="10" t="s">
        <v>10225</v>
      </c>
      <c r="C2501" s="10" t="s">
        <v>10226</v>
      </c>
      <c r="D2501" s="10" t="s">
        <v>10227</v>
      </c>
      <c r="E2501" s="10" t="s">
        <v>5121</v>
      </c>
      <c r="F2501" s="136">
        <v>14.03</v>
      </c>
      <c r="G2501" s="137"/>
      <c r="H2501" s="138" t="s">
        <v>375</v>
      </c>
      <c r="I2501" s="10" t="s">
        <v>375</v>
      </c>
      <c r="J2501" s="10" t="s">
        <v>375</v>
      </c>
      <c r="K2501" s="10" t="s">
        <v>375</v>
      </c>
      <c r="L2501" s="135"/>
    </row>
    <row r="2502" ht="14.25" customHeight="1">
      <c r="A2502" s="135" t="s">
        <v>10</v>
      </c>
      <c r="B2502" s="10" t="s">
        <v>10228</v>
      </c>
      <c r="C2502" s="10" t="s">
        <v>10229</v>
      </c>
      <c r="D2502" s="10" t="s">
        <v>10230</v>
      </c>
      <c r="E2502" s="10" t="s">
        <v>5121</v>
      </c>
      <c r="F2502" s="136">
        <v>9.35</v>
      </c>
      <c r="G2502" s="137"/>
      <c r="H2502" s="138" t="s">
        <v>375</v>
      </c>
      <c r="I2502" s="10" t="s">
        <v>375</v>
      </c>
      <c r="J2502" s="10" t="s">
        <v>375</v>
      </c>
      <c r="K2502" s="10" t="s">
        <v>375</v>
      </c>
      <c r="L2502" s="135"/>
    </row>
    <row r="2503" ht="14.25" customHeight="1">
      <c r="A2503" s="135" t="s">
        <v>10</v>
      </c>
      <c r="B2503" s="10" t="s">
        <v>10231</v>
      </c>
      <c r="C2503" s="10" t="s">
        <v>10232</v>
      </c>
      <c r="D2503" s="10" t="s">
        <v>10233</v>
      </c>
      <c r="E2503" s="10" t="s">
        <v>5121</v>
      </c>
      <c r="F2503" s="136">
        <v>23.38</v>
      </c>
      <c r="G2503" s="137"/>
      <c r="H2503" s="138" t="s">
        <v>375</v>
      </c>
      <c r="I2503" s="10" t="s">
        <v>375</v>
      </c>
      <c r="J2503" s="10" t="s">
        <v>375</v>
      </c>
      <c r="K2503" s="10" t="s">
        <v>375</v>
      </c>
      <c r="L2503" s="135"/>
    </row>
    <row r="2504" ht="14.25" customHeight="1">
      <c r="A2504" s="135" t="s">
        <v>10</v>
      </c>
      <c r="B2504" s="10" t="s">
        <v>10234</v>
      </c>
      <c r="C2504" s="10" t="s">
        <v>10235</v>
      </c>
      <c r="D2504" s="10" t="s">
        <v>10236</v>
      </c>
      <c r="E2504" s="10" t="s">
        <v>5121</v>
      </c>
      <c r="F2504" s="136">
        <v>23.38</v>
      </c>
      <c r="G2504" s="137"/>
      <c r="H2504" s="138" t="s">
        <v>375</v>
      </c>
      <c r="I2504" s="10" t="s">
        <v>375</v>
      </c>
      <c r="J2504" s="10" t="s">
        <v>4204</v>
      </c>
      <c r="K2504" s="10" t="s">
        <v>375</v>
      </c>
      <c r="L2504" s="135"/>
    </row>
    <row r="2505" ht="14.25" customHeight="1">
      <c r="A2505" s="135" t="s">
        <v>10</v>
      </c>
      <c r="B2505" s="10" t="s">
        <v>10237</v>
      </c>
      <c r="C2505" s="10" t="s">
        <v>10238</v>
      </c>
      <c r="D2505" s="10" t="s">
        <v>10239</v>
      </c>
      <c r="E2505" s="10" t="s">
        <v>5121</v>
      </c>
      <c r="F2505" s="136">
        <v>17.55</v>
      </c>
      <c r="G2505" s="137"/>
      <c r="H2505" s="138" t="s">
        <v>375</v>
      </c>
      <c r="I2505" s="10" t="s">
        <v>375</v>
      </c>
      <c r="J2505" s="10" t="s">
        <v>9369</v>
      </c>
      <c r="K2505" s="10" t="s">
        <v>375</v>
      </c>
      <c r="L2505" s="135"/>
    </row>
    <row r="2506" ht="14.25" customHeight="1">
      <c r="A2506" s="135" t="s">
        <v>10</v>
      </c>
      <c r="B2506" s="10" t="s">
        <v>10240</v>
      </c>
      <c r="C2506" s="10" t="s">
        <v>10241</v>
      </c>
      <c r="D2506" s="10" t="s">
        <v>10242</v>
      </c>
      <c r="E2506" s="10" t="s">
        <v>5121</v>
      </c>
      <c r="F2506" s="136">
        <v>14.03</v>
      </c>
      <c r="G2506" s="137"/>
      <c r="H2506" s="138" t="s">
        <v>375</v>
      </c>
      <c r="I2506" s="10" t="s">
        <v>375</v>
      </c>
      <c r="J2506" s="10" t="s">
        <v>375</v>
      </c>
      <c r="K2506" s="10" t="s">
        <v>375</v>
      </c>
      <c r="L2506" s="135"/>
    </row>
    <row r="2507" ht="14.25" customHeight="1">
      <c r="A2507" s="135" t="s">
        <v>10</v>
      </c>
      <c r="B2507" s="10" t="s">
        <v>10243</v>
      </c>
      <c r="C2507" s="10" t="s">
        <v>10244</v>
      </c>
      <c r="D2507" s="10" t="s">
        <v>10245</v>
      </c>
      <c r="E2507" s="10" t="s">
        <v>5121</v>
      </c>
      <c r="F2507" s="136">
        <v>17.55</v>
      </c>
      <c r="G2507" s="137"/>
      <c r="H2507" s="138" t="s">
        <v>375</v>
      </c>
      <c r="I2507" s="10" t="s">
        <v>375</v>
      </c>
      <c r="J2507" s="10" t="s">
        <v>9331</v>
      </c>
      <c r="K2507" s="10" t="s">
        <v>375</v>
      </c>
      <c r="L2507" s="135"/>
    </row>
    <row r="2508" ht="14.25" customHeight="1">
      <c r="A2508" s="135" t="s">
        <v>10</v>
      </c>
      <c r="B2508" s="10" t="s">
        <v>10246</v>
      </c>
      <c r="C2508" s="10" t="s">
        <v>10247</v>
      </c>
      <c r="D2508" s="10" t="s">
        <v>10248</v>
      </c>
      <c r="E2508" s="10" t="s">
        <v>5121</v>
      </c>
      <c r="F2508" s="136">
        <v>8.18</v>
      </c>
      <c r="G2508" s="137"/>
      <c r="H2508" s="138" t="s">
        <v>375</v>
      </c>
      <c r="I2508" s="10" t="s">
        <v>375</v>
      </c>
      <c r="J2508" s="10" t="s">
        <v>695</v>
      </c>
      <c r="K2508" s="10" t="s">
        <v>375</v>
      </c>
      <c r="L2508" s="135"/>
    </row>
    <row r="2509" ht="14.25" customHeight="1">
      <c r="A2509" s="135" t="s">
        <v>10</v>
      </c>
      <c r="B2509" s="10" t="s">
        <v>10249</v>
      </c>
      <c r="C2509" s="10" t="s">
        <v>10250</v>
      </c>
      <c r="D2509" s="10" t="s">
        <v>10251</v>
      </c>
      <c r="E2509" s="10" t="s">
        <v>373</v>
      </c>
      <c r="F2509" s="136">
        <v>10.0</v>
      </c>
      <c r="G2509" s="137"/>
      <c r="H2509" s="138">
        <v>19.99</v>
      </c>
      <c r="I2509" s="10" t="s">
        <v>10252</v>
      </c>
      <c r="J2509" s="10" t="s">
        <v>4092</v>
      </c>
      <c r="K2509" s="10" t="s">
        <v>375</v>
      </c>
      <c r="L2509" s="135"/>
    </row>
    <row r="2510" ht="14.25" customHeight="1">
      <c r="A2510" s="135" t="s">
        <v>10</v>
      </c>
      <c r="B2510" s="10" t="s">
        <v>10253</v>
      </c>
      <c r="C2510" s="10" t="s">
        <v>10254</v>
      </c>
      <c r="D2510" s="10" t="s">
        <v>10255</v>
      </c>
      <c r="E2510" s="10" t="s">
        <v>373</v>
      </c>
      <c r="F2510" s="136">
        <v>24.0</v>
      </c>
      <c r="G2510" s="137"/>
      <c r="H2510" s="138">
        <v>39.99</v>
      </c>
      <c r="I2510" s="10" t="s">
        <v>10256</v>
      </c>
      <c r="J2510" s="10" t="s">
        <v>10257</v>
      </c>
      <c r="K2510" s="10" t="s">
        <v>375</v>
      </c>
      <c r="L2510" s="135"/>
    </row>
    <row r="2511" ht="14.25" customHeight="1">
      <c r="A2511" s="135" t="s">
        <v>10</v>
      </c>
      <c r="B2511" s="10" t="s">
        <v>10258</v>
      </c>
      <c r="C2511" s="10" t="s">
        <v>10259</v>
      </c>
      <c r="D2511" s="10" t="s">
        <v>10260</v>
      </c>
      <c r="E2511" s="10" t="s">
        <v>373</v>
      </c>
      <c r="F2511" s="136">
        <v>17.0</v>
      </c>
      <c r="G2511" s="137"/>
      <c r="H2511" s="138">
        <v>29.99</v>
      </c>
      <c r="I2511" s="10" t="s">
        <v>10261</v>
      </c>
      <c r="J2511" s="10" t="s">
        <v>690</v>
      </c>
      <c r="K2511" s="10" t="s">
        <v>375</v>
      </c>
      <c r="L2511" s="135"/>
    </row>
    <row r="2512" ht="14.25" customHeight="1">
      <c r="A2512" s="135" t="s">
        <v>10</v>
      </c>
      <c r="B2512" s="10" t="s">
        <v>10262</v>
      </c>
      <c r="C2512" s="10" t="s">
        <v>10263</v>
      </c>
      <c r="D2512" s="10" t="s">
        <v>10264</v>
      </c>
      <c r="E2512" s="10" t="s">
        <v>373</v>
      </c>
      <c r="F2512" s="136">
        <v>8.0</v>
      </c>
      <c r="G2512" s="137"/>
      <c r="H2512" s="138">
        <v>18.99</v>
      </c>
      <c r="I2512" s="10" t="s">
        <v>10265</v>
      </c>
      <c r="J2512" s="10" t="s">
        <v>375</v>
      </c>
      <c r="K2512" s="10" t="s">
        <v>695</v>
      </c>
      <c r="L2512" s="135"/>
    </row>
    <row r="2513" ht="14.25" customHeight="1">
      <c r="A2513" s="135" t="s">
        <v>10</v>
      </c>
      <c r="B2513" s="10" t="s">
        <v>10266</v>
      </c>
      <c r="C2513" s="10" t="s">
        <v>10267</v>
      </c>
      <c r="D2513" s="10" t="s">
        <v>10268</v>
      </c>
      <c r="E2513" s="10" t="s">
        <v>373</v>
      </c>
      <c r="F2513" s="136">
        <v>16.5</v>
      </c>
      <c r="G2513" s="137"/>
      <c r="H2513" s="138">
        <v>25.99</v>
      </c>
      <c r="I2513" s="10" t="s">
        <v>10269</v>
      </c>
      <c r="J2513" s="10" t="s">
        <v>695</v>
      </c>
      <c r="K2513" s="10" t="s">
        <v>375</v>
      </c>
      <c r="L2513" s="135"/>
    </row>
    <row r="2514" ht="14.25" customHeight="1">
      <c r="A2514" s="135" t="s">
        <v>10</v>
      </c>
      <c r="B2514" s="10" t="s">
        <v>10270</v>
      </c>
      <c r="C2514" s="10" t="s">
        <v>10271</v>
      </c>
      <c r="D2514" s="10" t="s">
        <v>10272</v>
      </c>
      <c r="E2514" s="10" t="s">
        <v>373</v>
      </c>
      <c r="F2514" s="136">
        <v>20.0</v>
      </c>
      <c r="G2514" s="137"/>
      <c r="H2514" s="138">
        <v>37.99</v>
      </c>
      <c r="I2514" s="10" t="s">
        <v>10273</v>
      </c>
      <c r="J2514" s="10" t="s">
        <v>4092</v>
      </c>
      <c r="K2514" s="10" t="s">
        <v>375</v>
      </c>
      <c r="L2514" s="135"/>
    </row>
    <row r="2515" ht="14.25" customHeight="1">
      <c r="A2515" s="135" t="s">
        <v>10</v>
      </c>
      <c r="B2515" s="10" t="s">
        <v>10274</v>
      </c>
      <c r="C2515" s="10" t="s">
        <v>10275</v>
      </c>
      <c r="D2515" s="10" t="s">
        <v>10276</v>
      </c>
      <c r="E2515" s="10" t="s">
        <v>373</v>
      </c>
      <c r="F2515" s="136">
        <v>10.0</v>
      </c>
      <c r="G2515" s="137"/>
      <c r="H2515" s="138">
        <v>25.99</v>
      </c>
      <c r="I2515" s="10" t="s">
        <v>10277</v>
      </c>
      <c r="J2515" s="10" t="s">
        <v>4092</v>
      </c>
      <c r="K2515" s="10" t="s">
        <v>695</v>
      </c>
      <c r="L2515" s="135"/>
    </row>
    <row r="2516" ht="14.25" customHeight="1">
      <c r="A2516" s="135" t="s">
        <v>10</v>
      </c>
      <c r="B2516" s="10" t="s">
        <v>10278</v>
      </c>
      <c r="C2516" s="10" t="s">
        <v>10279</v>
      </c>
      <c r="D2516" s="10" t="s">
        <v>10280</v>
      </c>
      <c r="E2516" s="10" t="s">
        <v>373</v>
      </c>
      <c r="F2516" s="136">
        <v>6.0</v>
      </c>
      <c r="G2516" s="137"/>
      <c r="H2516" s="138">
        <v>9.99</v>
      </c>
      <c r="I2516" s="10" t="s">
        <v>10281</v>
      </c>
      <c r="J2516" s="10" t="s">
        <v>928</v>
      </c>
      <c r="K2516" s="10" t="s">
        <v>695</v>
      </c>
      <c r="L2516" s="135"/>
    </row>
    <row r="2517" ht="14.25" customHeight="1">
      <c r="A2517" s="135" t="s">
        <v>10</v>
      </c>
      <c r="B2517" s="10" t="s">
        <v>10282</v>
      </c>
      <c r="C2517" s="10" t="s">
        <v>10283</v>
      </c>
      <c r="D2517" s="10" t="s">
        <v>10284</v>
      </c>
      <c r="E2517" s="10" t="s">
        <v>373</v>
      </c>
      <c r="F2517" s="136">
        <v>10.0</v>
      </c>
      <c r="G2517" s="137"/>
      <c r="H2517" s="138">
        <v>22.47</v>
      </c>
      <c r="I2517" s="10" t="s">
        <v>10285</v>
      </c>
      <c r="J2517" s="10" t="s">
        <v>4092</v>
      </c>
      <c r="K2517" s="10" t="s">
        <v>695</v>
      </c>
      <c r="L2517" s="135"/>
    </row>
    <row r="2518" ht="14.25" customHeight="1">
      <c r="A2518" s="135" t="s">
        <v>10</v>
      </c>
      <c r="B2518" s="10" t="s">
        <v>10286</v>
      </c>
      <c r="C2518" s="10" t="s">
        <v>10287</v>
      </c>
      <c r="D2518" s="10" t="s">
        <v>10288</v>
      </c>
      <c r="E2518" s="10" t="s">
        <v>373</v>
      </c>
      <c r="F2518" s="136">
        <v>10.0</v>
      </c>
      <c r="G2518" s="137"/>
      <c r="H2518" s="138">
        <v>24.99</v>
      </c>
      <c r="I2518" s="10" t="s">
        <v>10289</v>
      </c>
      <c r="J2518" s="10" t="s">
        <v>690</v>
      </c>
      <c r="K2518" s="10" t="s">
        <v>4092</v>
      </c>
      <c r="L2518" s="135"/>
    </row>
    <row r="2519" ht="14.25" customHeight="1">
      <c r="A2519" s="135" t="s">
        <v>10</v>
      </c>
      <c r="B2519" s="10" t="s">
        <v>10290</v>
      </c>
      <c r="C2519" s="10" t="s">
        <v>10291</v>
      </c>
      <c r="D2519" s="10" t="s">
        <v>10292</v>
      </c>
      <c r="E2519" s="10" t="s">
        <v>373</v>
      </c>
      <c r="F2519" s="136">
        <v>8.0</v>
      </c>
      <c r="G2519" s="137"/>
      <c r="H2519" s="138">
        <v>16.99</v>
      </c>
      <c r="I2519" s="10" t="s">
        <v>10293</v>
      </c>
      <c r="J2519" s="10" t="s">
        <v>375</v>
      </c>
      <c r="K2519" s="10" t="s">
        <v>695</v>
      </c>
      <c r="L2519" s="135"/>
    </row>
    <row r="2520" ht="14.25" customHeight="1">
      <c r="A2520" s="135" t="s">
        <v>10</v>
      </c>
      <c r="B2520" s="10" t="s">
        <v>10294</v>
      </c>
      <c r="C2520" s="10" t="s">
        <v>10295</v>
      </c>
      <c r="D2520" s="10" t="s">
        <v>10296</v>
      </c>
      <c r="E2520" s="10" t="s">
        <v>373</v>
      </c>
      <c r="F2520" s="136">
        <v>24.0</v>
      </c>
      <c r="G2520" s="137"/>
      <c r="H2520" s="138">
        <v>44.99</v>
      </c>
      <c r="I2520" s="10" t="s">
        <v>10297</v>
      </c>
      <c r="J2520" s="10" t="s">
        <v>4092</v>
      </c>
      <c r="K2520" s="10" t="s">
        <v>375</v>
      </c>
      <c r="L2520" s="135"/>
    </row>
    <row r="2521" ht="14.25" customHeight="1">
      <c r="A2521" s="135" t="s">
        <v>10</v>
      </c>
      <c r="B2521" s="10" t="s">
        <v>10298</v>
      </c>
      <c r="C2521" s="10" t="s">
        <v>10299</v>
      </c>
      <c r="D2521" s="10" t="s">
        <v>10300</v>
      </c>
      <c r="E2521" s="10" t="s">
        <v>373</v>
      </c>
      <c r="F2521" s="136">
        <v>9.0</v>
      </c>
      <c r="G2521" s="137"/>
      <c r="H2521" s="138">
        <v>15.99</v>
      </c>
      <c r="I2521" s="10" t="s">
        <v>10301</v>
      </c>
      <c r="J2521" s="10" t="s">
        <v>375</v>
      </c>
      <c r="K2521" s="10" t="s">
        <v>695</v>
      </c>
      <c r="L2521" s="135"/>
    </row>
    <row r="2522" ht="14.25" customHeight="1">
      <c r="A2522" s="135" t="s">
        <v>10</v>
      </c>
      <c r="B2522" s="10" t="s">
        <v>10302</v>
      </c>
      <c r="C2522" s="10" t="s">
        <v>10303</v>
      </c>
      <c r="D2522" s="10" t="s">
        <v>10304</v>
      </c>
      <c r="E2522" s="10" t="s">
        <v>373</v>
      </c>
      <c r="F2522" s="136">
        <v>9.0</v>
      </c>
      <c r="G2522" s="137"/>
      <c r="H2522" s="138">
        <v>16.99</v>
      </c>
      <c r="I2522" s="10" t="s">
        <v>10305</v>
      </c>
      <c r="J2522" s="10" t="s">
        <v>375</v>
      </c>
      <c r="K2522" s="10" t="s">
        <v>695</v>
      </c>
      <c r="L2522" s="135"/>
    </row>
    <row r="2523" ht="14.25" customHeight="1">
      <c r="A2523" s="135" t="s">
        <v>10</v>
      </c>
      <c r="B2523" s="10" t="s">
        <v>10306</v>
      </c>
      <c r="C2523" s="10" t="s">
        <v>10307</v>
      </c>
      <c r="D2523" s="10" t="s">
        <v>10308</v>
      </c>
      <c r="E2523" s="10" t="s">
        <v>373</v>
      </c>
      <c r="F2523" s="136">
        <v>10.0</v>
      </c>
      <c r="G2523" s="137"/>
      <c r="H2523" s="138">
        <v>19.99</v>
      </c>
      <c r="I2523" s="10" t="s">
        <v>10309</v>
      </c>
      <c r="J2523" s="10" t="s">
        <v>375</v>
      </c>
      <c r="K2523" s="10" t="s">
        <v>690</v>
      </c>
      <c r="L2523" s="135"/>
    </row>
    <row r="2524" ht="14.25" customHeight="1">
      <c r="A2524" s="135" t="s">
        <v>10</v>
      </c>
      <c r="B2524" s="10" t="s">
        <v>10310</v>
      </c>
      <c r="C2524" s="10" t="s">
        <v>10311</v>
      </c>
      <c r="D2524" s="10" t="s">
        <v>10312</v>
      </c>
      <c r="E2524" s="10" t="s">
        <v>373</v>
      </c>
      <c r="F2524" s="136">
        <v>20.0</v>
      </c>
      <c r="G2524" s="137"/>
      <c r="H2524" s="138">
        <v>39.99</v>
      </c>
      <c r="I2524" s="10" t="s">
        <v>10313</v>
      </c>
      <c r="J2524" s="10" t="s">
        <v>4092</v>
      </c>
      <c r="K2524" s="10" t="s">
        <v>375</v>
      </c>
      <c r="L2524" s="135"/>
    </row>
    <row r="2525" ht="14.25" customHeight="1">
      <c r="A2525" s="135" t="s">
        <v>10</v>
      </c>
      <c r="B2525" s="10" t="s">
        <v>10314</v>
      </c>
      <c r="C2525" s="10" t="s">
        <v>10315</v>
      </c>
      <c r="D2525" s="10" t="s">
        <v>10316</v>
      </c>
      <c r="E2525" s="10" t="s">
        <v>373</v>
      </c>
      <c r="F2525" s="136">
        <v>18.0</v>
      </c>
      <c r="G2525" s="137"/>
      <c r="H2525" s="138">
        <v>32.99</v>
      </c>
      <c r="I2525" s="10" t="s">
        <v>10317</v>
      </c>
      <c r="J2525" s="10" t="s">
        <v>4092</v>
      </c>
      <c r="K2525" s="10" t="s">
        <v>375</v>
      </c>
      <c r="L2525" s="135"/>
    </row>
    <row r="2526" ht="14.25" customHeight="1">
      <c r="A2526" s="135" t="s">
        <v>10</v>
      </c>
      <c r="B2526" s="10" t="s">
        <v>10318</v>
      </c>
      <c r="C2526" s="10" t="s">
        <v>10319</v>
      </c>
      <c r="D2526" s="10" t="s">
        <v>10320</v>
      </c>
      <c r="E2526" s="10" t="s">
        <v>5121</v>
      </c>
      <c r="F2526" s="136">
        <v>14.0</v>
      </c>
      <c r="G2526" s="137"/>
      <c r="H2526" s="138">
        <v>27.99</v>
      </c>
      <c r="I2526" s="10" t="s">
        <v>10321</v>
      </c>
      <c r="J2526" s="10" t="s">
        <v>695</v>
      </c>
      <c r="K2526" s="10" t="s">
        <v>695</v>
      </c>
      <c r="L2526" s="135"/>
    </row>
    <row r="2527" ht="14.25" customHeight="1">
      <c r="A2527" s="135" t="s">
        <v>10</v>
      </c>
      <c r="B2527" s="10" t="s">
        <v>10322</v>
      </c>
      <c r="C2527" s="10" t="s">
        <v>10323</v>
      </c>
      <c r="D2527" s="10" t="s">
        <v>10324</v>
      </c>
      <c r="E2527" s="10" t="s">
        <v>5121</v>
      </c>
      <c r="F2527" s="136">
        <v>8.5</v>
      </c>
      <c r="G2527" s="137"/>
      <c r="H2527" s="138">
        <v>16.99</v>
      </c>
      <c r="I2527" s="10" t="s">
        <v>10325</v>
      </c>
      <c r="J2527" s="10" t="s">
        <v>695</v>
      </c>
      <c r="K2527" s="10" t="s">
        <v>695</v>
      </c>
      <c r="L2527" s="135"/>
    </row>
    <row r="2528" ht="14.25" customHeight="1">
      <c r="A2528" s="135" t="s">
        <v>10</v>
      </c>
      <c r="B2528" s="10" t="s">
        <v>10326</v>
      </c>
      <c r="C2528" s="10" t="s">
        <v>10327</v>
      </c>
      <c r="D2528" s="10" t="s">
        <v>10328</v>
      </c>
      <c r="E2528" s="10" t="s">
        <v>5121</v>
      </c>
      <c r="F2528" s="136">
        <v>11.0</v>
      </c>
      <c r="G2528" s="137"/>
      <c r="H2528" s="138">
        <v>21.99</v>
      </c>
      <c r="I2528" s="10" t="s">
        <v>10329</v>
      </c>
      <c r="J2528" s="10" t="s">
        <v>9356</v>
      </c>
      <c r="K2528" s="10" t="s">
        <v>9356</v>
      </c>
      <c r="L2528" s="135"/>
    </row>
    <row r="2529" ht="14.25" customHeight="1">
      <c r="A2529" s="135" t="s">
        <v>10</v>
      </c>
      <c r="B2529" s="10" t="s">
        <v>10330</v>
      </c>
      <c r="C2529" s="10" t="s">
        <v>10331</v>
      </c>
      <c r="D2529" s="10" t="s">
        <v>10332</v>
      </c>
      <c r="E2529" s="10" t="s">
        <v>373</v>
      </c>
      <c r="F2529" s="136">
        <v>20.0</v>
      </c>
      <c r="G2529" s="137"/>
      <c r="H2529" s="138">
        <v>34.99</v>
      </c>
      <c r="I2529" s="10" t="s">
        <v>10333</v>
      </c>
      <c r="J2529" s="10" t="s">
        <v>695</v>
      </c>
      <c r="K2529" s="10" t="s">
        <v>375</v>
      </c>
      <c r="L2529" s="135"/>
    </row>
    <row r="2530" ht="14.25" customHeight="1">
      <c r="A2530" s="135" t="s">
        <v>10</v>
      </c>
      <c r="B2530" s="10" t="s">
        <v>10334</v>
      </c>
      <c r="C2530" s="10" t="s">
        <v>10335</v>
      </c>
      <c r="D2530" s="10" t="s">
        <v>10336</v>
      </c>
      <c r="E2530" s="10" t="s">
        <v>373</v>
      </c>
      <c r="F2530" s="136">
        <v>60.0</v>
      </c>
      <c r="G2530" s="137"/>
      <c r="H2530" s="138">
        <v>99.99</v>
      </c>
      <c r="I2530" s="10" t="s">
        <v>10337</v>
      </c>
      <c r="J2530" s="10" t="s">
        <v>764</v>
      </c>
      <c r="K2530" s="10" t="s">
        <v>375</v>
      </c>
      <c r="L2530" s="135"/>
    </row>
    <row r="2531" ht="14.25" customHeight="1">
      <c r="A2531" s="135" t="s">
        <v>10</v>
      </c>
      <c r="B2531" s="10" t="s">
        <v>10338</v>
      </c>
      <c r="C2531" s="10" t="s">
        <v>10339</v>
      </c>
      <c r="D2531" s="10" t="s">
        <v>10340</v>
      </c>
      <c r="E2531" s="10" t="s">
        <v>373</v>
      </c>
      <c r="F2531" s="136">
        <v>25.0</v>
      </c>
      <c r="G2531" s="137"/>
      <c r="H2531" s="138">
        <v>42.99</v>
      </c>
      <c r="I2531" s="10" t="s">
        <v>10341</v>
      </c>
      <c r="J2531" s="10" t="s">
        <v>4092</v>
      </c>
      <c r="K2531" s="10" t="s">
        <v>4092</v>
      </c>
      <c r="L2531" s="135"/>
    </row>
    <row r="2532" ht="14.25" customHeight="1">
      <c r="A2532" s="135" t="s">
        <v>10</v>
      </c>
      <c r="B2532" s="10" t="s">
        <v>10342</v>
      </c>
      <c r="C2532" s="10" t="s">
        <v>10343</v>
      </c>
      <c r="D2532" s="10" t="s">
        <v>10344</v>
      </c>
      <c r="E2532" s="10" t="s">
        <v>373</v>
      </c>
      <c r="F2532" s="136">
        <v>14.5</v>
      </c>
      <c r="G2532" s="137"/>
      <c r="H2532" s="138">
        <v>24.99</v>
      </c>
      <c r="I2532" s="10" t="s">
        <v>10345</v>
      </c>
      <c r="J2532" s="10" t="s">
        <v>384</v>
      </c>
      <c r="K2532" s="10" t="s">
        <v>375</v>
      </c>
      <c r="L2532" s="135"/>
    </row>
    <row r="2533" ht="14.25" customHeight="1">
      <c r="A2533" s="135" t="s">
        <v>10</v>
      </c>
      <c r="B2533" s="10" t="s">
        <v>10346</v>
      </c>
      <c r="C2533" s="10" t="s">
        <v>10347</v>
      </c>
      <c r="D2533" s="10" t="s">
        <v>10348</v>
      </c>
      <c r="E2533" s="10" t="s">
        <v>373</v>
      </c>
      <c r="F2533" s="136">
        <v>15.0</v>
      </c>
      <c r="G2533" s="137"/>
      <c r="H2533" s="138">
        <v>27.99</v>
      </c>
      <c r="I2533" s="10" t="s">
        <v>10349</v>
      </c>
      <c r="J2533" s="10" t="s">
        <v>375</v>
      </c>
      <c r="K2533" s="10" t="s">
        <v>9369</v>
      </c>
      <c r="L2533" s="135"/>
    </row>
    <row r="2534" ht="14.25" customHeight="1">
      <c r="A2534" s="135" t="s">
        <v>10</v>
      </c>
      <c r="B2534" s="10" t="s">
        <v>10350</v>
      </c>
      <c r="C2534" s="10" t="s">
        <v>10351</v>
      </c>
      <c r="D2534" s="10" t="s">
        <v>10352</v>
      </c>
      <c r="E2534" s="10" t="s">
        <v>5121</v>
      </c>
      <c r="F2534" s="136">
        <v>16.794</v>
      </c>
      <c r="G2534" s="137"/>
      <c r="H2534" s="138" t="s">
        <v>375</v>
      </c>
      <c r="I2534" s="10" t="s">
        <v>375</v>
      </c>
      <c r="J2534" s="10" t="s">
        <v>375</v>
      </c>
      <c r="K2534" s="10" t="s">
        <v>375</v>
      </c>
      <c r="L2534" s="135"/>
    </row>
    <row r="2535" ht="14.25" customHeight="1">
      <c r="A2535" s="135" t="s">
        <v>10</v>
      </c>
      <c r="B2535" s="10" t="s">
        <v>10353</v>
      </c>
      <c r="C2535" s="10" t="s">
        <v>10354</v>
      </c>
      <c r="D2535" s="10" t="s">
        <v>10355</v>
      </c>
      <c r="E2535" s="10" t="s">
        <v>373</v>
      </c>
      <c r="F2535" s="136">
        <v>11.0</v>
      </c>
      <c r="G2535" s="137"/>
      <c r="H2535" s="138">
        <v>23.99</v>
      </c>
      <c r="I2535" s="10" t="s">
        <v>10356</v>
      </c>
      <c r="J2535" s="10" t="s">
        <v>10357</v>
      </c>
      <c r="K2535" s="10" t="s">
        <v>375</v>
      </c>
      <c r="L2535" s="135"/>
    </row>
    <row r="2536" ht="14.25" customHeight="1">
      <c r="A2536" s="135" t="s">
        <v>10</v>
      </c>
      <c r="B2536" s="10" t="s">
        <v>10358</v>
      </c>
      <c r="C2536" s="10" t="s">
        <v>10359</v>
      </c>
      <c r="D2536" s="10" t="s">
        <v>10360</v>
      </c>
      <c r="E2536" s="10" t="s">
        <v>373</v>
      </c>
      <c r="F2536" s="136">
        <v>7.0</v>
      </c>
      <c r="G2536" s="137"/>
      <c r="H2536" s="138">
        <v>15.99</v>
      </c>
      <c r="I2536" s="10" t="s">
        <v>10361</v>
      </c>
      <c r="J2536" s="10" t="s">
        <v>10362</v>
      </c>
      <c r="K2536" s="10" t="s">
        <v>375</v>
      </c>
      <c r="L2536" s="135"/>
    </row>
    <row r="2537" ht="14.25" customHeight="1">
      <c r="A2537" s="135" t="s">
        <v>10</v>
      </c>
      <c r="B2537" s="10" t="s">
        <v>10363</v>
      </c>
      <c r="C2537" s="10" t="s">
        <v>10364</v>
      </c>
      <c r="D2537" s="10" t="s">
        <v>10365</v>
      </c>
      <c r="E2537" s="10" t="s">
        <v>373</v>
      </c>
      <c r="F2537" s="136">
        <v>9.0</v>
      </c>
      <c r="G2537" s="137"/>
      <c r="H2537" s="138">
        <v>19.99</v>
      </c>
      <c r="I2537" s="10" t="s">
        <v>10366</v>
      </c>
      <c r="J2537" s="10" t="s">
        <v>9331</v>
      </c>
      <c r="K2537" s="10" t="s">
        <v>375</v>
      </c>
      <c r="L2537" s="135"/>
    </row>
    <row r="2538" ht="14.25" customHeight="1">
      <c r="A2538" s="135" t="s">
        <v>10</v>
      </c>
      <c r="B2538" s="10" t="s">
        <v>10367</v>
      </c>
      <c r="C2538" s="10" t="s">
        <v>10368</v>
      </c>
      <c r="D2538" s="10" t="s">
        <v>10369</v>
      </c>
      <c r="E2538" s="10" t="s">
        <v>373</v>
      </c>
      <c r="F2538" s="136">
        <v>18.0</v>
      </c>
      <c r="G2538" s="137"/>
      <c r="H2538" s="138" t="s">
        <v>375</v>
      </c>
      <c r="I2538" s="10" t="s">
        <v>10370</v>
      </c>
      <c r="J2538" s="10" t="s">
        <v>690</v>
      </c>
      <c r="K2538" s="10" t="s">
        <v>375</v>
      </c>
      <c r="L2538" s="135"/>
    </row>
    <row r="2539" ht="14.25" customHeight="1">
      <c r="A2539" s="135" t="s">
        <v>10</v>
      </c>
      <c r="B2539" s="10" t="s">
        <v>10371</v>
      </c>
      <c r="C2539" s="10" t="s">
        <v>10372</v>
      </c>
      <c r="D2539" s="10" t="s">
        <v>10373</v>
      </c>
      <c r="E2539" s="10" t="s">
        <v>373</v>
      </c>
      <c r="F2539" s="136">
        <v>18.0</v>
      </c>
      <c r="G2539" s="137"/>
      <c r="H2539" s="138" t="s">
        <v>375</v>
      </c>
      <c r="I2539" s="10" t="s">
        <v>10374</v>
      </c>
      <c r="J2539" s="10" t="s">
        <v>375</v>
      </c>
      <c r="K2539" s="10" t="s">
        <v>10375</v>
      </c>
      <c r="L2539" s="135"/>
    </row>
    <row r="2540" ht="14.25" customHeight="1">
      <c r="A2540" s="135" t="s">
        <v>10</v>
      </c>
      <c r="B2540" s="10" t="s">
        <v>10376</v>
      </c>
      <c r="C2540" s="10" t="s">
        <v>10377</v>
      </c>
      <c r="D2540" s="10" t="s">
        <v>10378</v>
      </c>
      <c r="E2540" s="10" t="s">
        <v>373</v>
      </c>
      <c r="F2540" s="136">
        <v>22.0</v>
      </c>
      <c r="G2540" s="137"/>
      <c r="H2540" s="138" t="s">
        <v>375</v>
      </c>
      <c r="I2540" s="10" t="s">
        <v>10379</v>
      </c>
      <c r="J2540" s="10" t="s">
        <v>4092</v>
      </c>
      <c r="K2540" s="10" t="s">
        <v>375</v>
      </c>
      <c r="L2540" s="135"/>
    </row>
    <row r="2541" ht="14.25" customHeight="1">
      <c r="A2541" s="135" t="s">
        <v>10</v>
      </c>
      <c r="B2541" s="10" t="s">
        <v>10380</v>
      </c>
      <c r="C2541" s="10" t="s">
        <v>10381</v>
      </c>
      <c r="D2541" s="10" t="s">
        <v>10382</v>
      </c>
      <c r="E2541" s="10" t="s">
        <v>373</v>
      </c>
      <c r="F2541" s="136">
        <v>18.0</v>
      </c>
      <c r="G2541" s="137"/>
      <c r="H2541" s="138" t="s">
        <v>375</v>
      </c>
      <c r="I2541" s="10" t="s">
        <v>10383</v>
      </c>
      <c r="J2541" s="10" t="s">
        <v>375</v>
      </c>
      <c r="K2541" s="10" t="s">
        <v>690</v>
      </c>
      <c r="L2541" s="135"/>
    </row>
    <row r="2542" ht="14.25" customHeight="1">
      <c r="A2542" s="135" t="s">
        <v>10</v>
      </c>
      <c r="B2542" s="10" t="s">
        <v>10384</v>
      </c>
      <c r="C2542" s="10" t="s">
        <v>10385</v>
      </c>
      <c r="D2542" s="10" t="s">
        <v>10386</v>
      </c>
      <c r="E2542" s="10" t="s">
        <v>373</v>
      </c>
      <c r="F2542" s="136">
        <v>18.0</v>
      </c>
      <c r="G2542" s="137"/>
      <c r="H2542" s="138">
        <v>20.99</v>
      </c>
      <c r="I2542" s="10" t="s">
        <v>10387</v>
      </c>
      <c r="J2542" s="10" t="s">
        <v>690</v>
      </c>
      <c r="K2542" s="10" t="s">
        <v>375</v>
      </c>
      <c r="L2542" s="135"/>
    </row>
    <row r="2543" ht="14.25" customHeight="1">
      <c r="A2543" s="135" t="s">
        <v>10</v>
      </c>
      <c r="B2543" s="10" t="s">
        <v>10388</v>
      </c>
      <c r="C2543" s="10" t="s">
        <v>10389</v>
      </c>
      <c r="D2543" s="10" t="s">
        <v>10390</v>
      </c>
      <c r="E2543" s="10" t="s">
        <v>373</v>
      </c>
      <c r="F2543" s="136">
        <v>7.0</v>
      </c>
      <c r="G2543" s="137"/>
      <c r="H2543" s="138" t="s">
        <v>375</v>
      </c>
      <c r="I2543" s="10" t="s">
        <v>10391</v>
      </c>
      <c r="J2543" s="10" t="s">
        <v>9369</v>
      </c>
      <c r="K2543" s="10" t="s">
        <v>375</v>
      </c>
      <c r="L2543" s="135"/>
    </row>
    <row r="2544" ht="14.25" customHeight="1">
      <c r="A2544" s="135" t="s">
        <v>10</v>
      </c>
      <c r="B2544" s="10" t="s">
        <v>10392</v>
      </c>
      <c r="C2544" s="10" t="s">
        <v>10393</v>
      </c>
      <c r="D2544" s="10" t="s">
        <v>10394</v>
      </c>
      <c r="E2544" s="10" t="s">
        <v>373</v>
      </c>
      <c r="F2544" s="136">
        <v>7.0</v>
      </c>
      <c r="G2544" s="137"/>
      <c r="H2544" s="138" t="s">
        <v>375</v>
      </c>
      <c r="I2544" s="10" t="s">
        <v>10395</v>
      </c>
      <c r="J2544" s="10" t="s">
        <v>695</v>
      </c>
      <c r="K2544" s="10" t="s">
        <v>375</v>
      </c>
      <c r="L2544" s="135"/>
    </row>
    <row r="2545" ht="14.25" customHeight="1">
      <c r="A2545" s="135" t="s">
        <v>10</v>
      </c>
      <c r="B2545" s="10" t="s">
        <v>10396</v>
      </c>
      <c r="C2545" s="10" t="s">
        <v>10397</v>
      </c>
      <c r="D2545" s="10" t="s">
        <v>10398</v>
      </c>
      <c r="E2545" s="10" t="s">
        <v>373</v>
      </c>
      <c r="F2545" s="136">
        <v>4.5</v>
      </c>
      <c r="G2545" s="137"/>
      <c r="H2545" s="138" t="s">
        <v>375</v>
      </c>
      <c r="I2545" s="10" t="s">
        <v>10399</v>
      </c>
      <c r="J2545" s="10" t="s">
        <v>695</v>
      </c>
      <c r="K2545" s="10" t="s">
        <v>375</v>
      </c>
      <c r="L2545" s="135"/>
    </row>
    <row r="2546" ht="14.25" customHeight="1">
      <c r="A2546" s="135" t="s">
        <v>10</v>
      </c>
      <c r="B2546" s="10" t="s">
        <v>10400</v>
      </c>
      <c r="C2546" s="10" t="s">
        <v>10401</v>
      </c>
      <c r="D2546" s="10" t="s">
        <v>10402</v>
      </c>
      <c r="E2546" s="10" t="s">
        <v>373</v>
      </c>
      <c r="F2546" s="136">
        <v>10.0</v>
      </c>
      <c r="G2546" s="137"/>
      <c r="H2546" s="138">
        <v>19.99</v>
      </c>
      <c r="I2546" s="10" t="s">
        <v>10403</v>
      </c>
      <c r="J2546" s="10" t="s">
        <v>695</v>
      </c>
      <c r="K2546" s="10" t="s">
        <v>375</v>
      </c>
      <c r="L2546" s="135"/>
    </row>
    <row r="2547" ht="14.25" customHeight="1">
      <c r="A2547" s="135" t="s">
        <v>10</v>
      </c>
      <c r="B2547" s="10" t="s">
        <v>10404</v>
      </c>
      <c r="C2547" s="10" t="s">
        <v>10405</v>
      </c>
      <c r="D2547" s="10" t="s">
        <v>10406</v>
      </c>
      <c r="E2547" s="10" t="s">
        <v>373</v>
      </c>
      <c r="F2547" s="136">
        <v>12.0</v>
      </c>
      <c r="G2547" s="137"/>
      <c r="H2547" s="138">
        <v>22.99</v>
      </c>
      <c r="I2547" s="10" t="s">
        <v>10407</v>
      </c>
      <c r="J2547" s="10" t="s">
        <v>470</v>
      </c>
      <c r="K2547" s="10" t="s">
        <v>375</v>
      </c>
      <c r="L2547" s="135"/>
    </row>
    <row r="2548" ht="14.25" customHeight="1">
      <c r="A2548" s="135" t="s">
        <v>10</v>
      </c>
      <c r="B2548" s="10" t="s">
        <v>10408</v>
      </c>
      <c r="C2548" s="10" t="s">
        <v>10409</v>
      </c>
      <c r="D2548" s="10" t="s">
        <v>10410</v>
      </c>
      <c r="E2548" s="10" t="s">
        <v>373</v>
      </c>
      <c r="F2548" s="136">
        <v>15.0</v>
      </c>
      <c r="G2548" s="137"/>
      <c r="H2548" s="138">
        <v>27.99</v>
      </c>
      <c r="I2548" s="10" t="s">
        <v>10411</v>
      </c>
      <c r="J2548" s="10" t="s">
        <v>9407</v>
      </c>
      <c r="K2548" s="10" t="s">
        <v>375</v>
      </c>
      <c r="L2548" s="135"/>
    </row>
    <row r="2549" ht="14.25" customHeight="1">
      <c r="A2549" s="135" t="s">
        <v>10</v>
      </c>
      <c r="B2549" s="10" t="s">
        <v>10412</v>
      </c>
      <c r="C2549" s="10" t="s">
        <v>10413</v>
      </c>
      <c r="D2549" s="10" t="s">
        <v>10414</v>
      </c>
      <c r="E2549" s="10" t="s">
        <v>373</v>
      </c>
      <c r="F2549" s="136">
        <v>20.0</v>
      </c>
      <c r="G2549" s="137"/>
      <c r="H2549" s="138">
        <v>27.98</v>
      </c>
      <c r="I2549" s="10" t="s">
        <v>10415</v>
      </c>
      <c r="J2549" s="10" t="s">
        <v>690</v>
      </c>
      <c r="K2549" s="10" t="s">
        <v>375</v>
      </c>
      <c r="L2549" s="135"/>
    </row>
    <row r="2550" ht="14.25" customHeight="1">
      <c r="A2550" s="135" t="s">
        <v>10</v>
      </c>
      <c r="B2550" s="10" t="s">
        <v>10416</v>
      </c>
      <c r="C2550" s="10" t="s">
        <v>10417</v>
      </c>
      <c r="D2550" s="10" t="s">
        <v>10418</v>
      </c>
      <c r="E2550" s="10" t="s">
        <v>5121</v>
      </c>
      <c r="F2550" s="136">
        <v>16.794</v>
      </c>
      <c r="G2550" s="137"/>
      <c r="H2550" s="138" t="s">
        <v>375</v>
      </c>
      <c r="I2550" s="10" t="s">
        <v>375</v>
      </c>
      <c r="J2550" s="10" t="s">
        <v>4204</v>
      </c>
      <c r="K2550" s="10" t="s">
        <v>375</v>
      </c>
      <c r="L2550" s="135"/>
    </row>
    <row r="2551" ht="14.25" customHeight="1">
      <c r="A2551" s="135" t="s">
        <v>10</v>
      </c>
      <c r="B2551" s="10" t="s">
        <v>10419</v>
      </c>
      <c r="C2551" s="10" t="s">
        <v>10420</v>
      </c>
      <c r="D2551" s="10" t="s">
        <v>10421</v>
      </c>
      <c r="E2551" s="10" t="s">
        <v>5121</v>
      </c>
      <c r="F2551" s="136">
        <v>5.99</v>
      </c>
      <c r="G2551" s="137"/>
      <c r="H2551" s="138" t="s">
        <v>375</v>
      </c>
      <c r="I2551" s="10" t="s">
        <v>375</v>
      </c>
      <c r="J2551" s="10" t="s">
        <v>695</v>
      </c>
      <c r="K2551" s="10" t="s">
        <v>375</v>
      </c>
      <c r="L2551" s="135"/>
    </row>
    <row r="2552" ht="14.25" customHeight="1">
      <c r="A2552" s="135" t="s">
        <v>10</v>
      </c>
      <c r="B2552" s="10" t="s">
        <v>10422</v>
      </c>
      <c r="C2552" s="10" t="s">
        <v>10423</v>
      </c>
      <c r="D2552" s="10" t="s">
        <v>10424</v>
      </c>
      <c r="E2552" s="10" t="s">
        <v>5121</v>
      </c>
      <c r="F2552" s="136">
        <v>16.79</v>
      </c>
      <c r="G2552" s="137"/>
      <c r="H2552" s="138" t="s">
        <v>375</v>
      </c>
      <c r="I2552" s="10" t="s">
        <v>375</v>
      </c>
      <c r="J2552" s="10" t="s">
        <v>375</v>
      </c>
      <c r="K2552" s="10" t="s">
        <v>375</v>
      </c>
      <c r="L2552" s="135"/>
    </row>
    <row r="2553" ht="14.25" customHeight="1">
      <c r="A2553" s="135" t="s">
        <v>10</v>
      </c>
      <c r="B2553" s="10" t="s">
        <v>10425</v>
      </c>
      <c r="C2553" s="10" t="s">
        <v>10426</v>
      </c>
      <c r="D2553" s="10" t="s">
        <v>10427</v>
      </c>
      <c r="E2553" s="10" t="s">
        <v>5121</v>
      </c>
      <c r="F2553" s="136">
        <v>16.79</v>
      </c>
      <c r="G2553" s="137"/>
      <c r="H2553" s="138" t="s">
        <v>375</v>
      </c>
      <c r="I2553" s="10" t="s">
        <v>375</v>
      </c>
      <c r="J2553" s="10" t="s">
        <v>375</v>
      </c>
      <c r="K2553" s="10" t="s">
        <v>375</v>
      </c>
      <c r="L2553" s="135"/>
    </row>
    <row r="2554" ht="14.25" customHeight="1">
      <c r="A2554" s="135" t="s">
        <v>10</v>
      </c>
      <c r="B2554" s="10" t="s">
        <v>10428</v>
      </c>
      <c r="C2554" s="10" t="s">
        <v>10429</v>
      </c>
      <c r="D2554" s="10" t="s">
        <v>10430</v>
      </c>
      <c r="E2554" s="10" t="s">
        <v>373</v>
      </c>
      <c r="F2554" s="136">
        <v>7.0</v>
      </c>
      <c r="G2554" s="137"/>
      <c r="H2554" s="138">
        <v>13.99</v>
      </c>
      <c r="I2554" s="10" t="s">
        <v>10431</v>
      </c>
      <c r="J2554" s="10" t="s">
        <v>695</v>
      </c>
      <c r="K2554" s="10" t="s">
        <v>375</v>
      </c>
      <c r="L2554" s="135"/>
    </row>
    <row r="2555" ht="14.25" customHeight="1">
      <c r="A2555" s="135" t="s">
        <v>10</v>
      </c>
      <c r="B2555" s="10" t="s">
        <v>10432</v>
      </c>
      <c r="C2555" s="10" t="s">
        <v>10433</v>
      </c>
      <c r="D2555" s="10" t="s">
        <v>10434</v>
      </c>
      <c r="E2555" s="10" t="s">
        <v>373</v>
      </c>
      <c r="F2555" s="136">
        <v>14.0</v>
      </c>
      <c r="G2555" s="137"/>
      <c r="H2555" s="138">
        <v>25.99</v>
      </c>
      <c r="I2555" s="10" t="s">
        <v>10435</v>
      </c>
      <c r="J2555" s="10" t="s">
        <v>9369</v>
      </c>
      <c r="K2555" s="10" t="s">
        <v>375</v>
      </c>
      <c r="L2555" s="135"/>
    </row>
    <row r="2556" ht="14.25" customHeight="1">
      <c r="A2556" s="135" t="s">
        <v>10</v>
      </c>
      <c r="B2556" s="10" t="s">
        <v>10436</v>
      </c>
      <c r="C2556" s="10" t="s">
        <v>10437</v>
      </c>
      <c r="D2556" s="10" t="s">
        <v>10438</v>
      </c>
      <c r="E2556" s="10" t="s">
        <v>373</v>
      </c>
      <c r="F2556" s="136">
        <v>10.5</v>
      </c>
      <c r="G2556" s="137"/>
      <c r="H2556" s="138">
        <v>15.99</v>
      </c>
      <c r="I2556" s="10" t="s">
        <v>10439</v>
      </c>
      <c r="J2556" s="10" t="s">
        <v>9356</v>
      </c>
      <c r="K2556" s="10" t="s">
        <v>375</v>
      </c>
      <c r="L2556" s="135"/>
    </row>
    <row r="2557" ht="14.25" customHeight="1">
      <c r="A2557" s="135" t="s">
        <v>10</v>
      </c>
      <c r="B2557" s="10" t="s">
        <v>10440</v>
      </c>
      <c r="C2557" s="10" t="s">
        <v>10441</v>
      </c>
      <c r="D2557" s="10" t="s">
        <v>10442</v>
      </c>
      <c r="E2557" s="10" t="s">
        <v>373</v>
      </c>
      <c r="F2557" s="136">
        <v>8.0</v>
      </c>
      <c r="G2557" s="137"/>
      <c r="H2557" s="138">
        <v>14.99</v>
      </c>
      <c r="I2557" s="10" t="s">
        <v>10443</v>
      </c>
      <c r="J2557" s="10" t="s">
        <v>521</v>
      </c>
      <c r="K2557" s="10" t="s">
        <v>375</v>
      </c>
      <c r="L2557" s="135"/>
    </row>
    <row r="2558" ht="14.25" customHeight="1">
      <c r="A2558" s="135" t="s">
        <v>10</v>
      </c>
      <c r="B2558" s="10" t="s">
        <v>10444</v>
      </c>
      <c r="C2558" s="10" t="s">
        <v>10445</v>
      </c>
      <c r="D2558" s="10" t="s">
        <v>10446</v>
      </c>
      <c r="E2558" s="10" t="s">
        <v>373</v>
      </c>
      <c r="F2558" s="136">
        <v>10.0</v>
      </c>
      <c r="G2558" s="137"/>
      <c r="H2558" s="138">
        <v>26.99</v>
      </c>
      <c r="I2558" s="10" t="s">
        <v>10447</v>
      </c>
      <c r="J2558" s="10" t="s">
        <v>375</v>
      </c>
      <c r="K2558" s="10" t="s">
        <v>695</v>
      </c>
      <c r="L2558" s="135"/>
    </row>
    <row r="2559" ht="14.25" customHeight="1">
      <c r="A2559" s="135" t="s">
        <v>10</v>
      </c>
      <c r="B2559" s="10" t="s">
        <v>10448</v>
      </c>
      <c r="C2559" s="10" t="s">
        <v>10449</v>
      </c>
      <c r="D2559" s="10" t="s">
        <v>10450</v>
      </c>
      <c r="E2559" s="10" t="s">
        <v>373</v>
      </c>
      <c r="F2559" s="136">
        <v>10.5</v>
      </c>
      <c r="G2559" s="137"/>
      <c r="H2559" s="138">
        <v>19.99</v>
      </c>
      <c r="I2559" s="10" t="s">
        <v>10451</v>
      </c>
      <c r="J2559" s="10" t="s">
        <v>9356</v>
      </c>
      <c r="K2559" s="10" t="s">
        <v>375</v>
      </c>
      <c r="L2559" s="135"/>
    </row>
    <row r="2560" ht="14.25" customHeight="1">
      <c r="A2560" s="135" t="s">
        <v>10</v>
      </c>
      <c r="B2560" s="10" t="s">
        <v>10452</v>
      </c>
      <c r="C2560" s="10" t="s">
        <v>10453</v>
      </c>
      <c r="D2560" s="10" t="s">
        <v>10454</v>
      </c>
      <c r="E2560" s="10" t="s">
        <v>373</v>
      </c>
      <c r="F2560" s="136">
        <v>24.0</v>
      </c>
      <c r="G2560" s="137"/>
      <c r="H2560" s="138">
        <v>39.99</v>
      </c>
      <c r="I2560" s="10" t="s">
        <v>10455</v>
      </c>
      <c r="J2560" s="10" t="s">
        <v>4092</v>
      </c>
      <c r="K2560" s="10" t="s">
        <v>375</v>
      </c>
      <c r="L2560" s="135"/>
    </row>
    <row r="2561" ht="14.25" customHeight="1">
      <c r="A2561" s="135" t="s">
        <v>10</v>
      </c>
      <c r="B2561" s="10" t="s">
        <v>10456</v>
      </c>
      <c r="C2561" s="10" t="s">
        <v>10457</v>
      </c>
      <c r="D2561" s="10" t="s">
        <v>10458</v>
      </c>
      <c r="E2561" s="10" t="s">
        <v>373</v>
      </c>
      <c r="F2561" s="136">
        <v>24.0</v>
      </c>
      <c r="G2561" s="137"/>
      <c r="H2561" s="138">
        <v>34.99</v>
      </c>
      <c r="I2561" s="10" t="s">
        <v>10459</v>
      </c>
      <c r="J2561" s="10" t="s">
        <v>690</v>
      </c>
      <c r="K2561" s="10" t="s">
        <v>375</v>
      </c>
      <c r="L2561" s="135"/>
    </row>
    <row r="2562" ht="14.25" customHeight="1">
      <c r="A2562" s="135" t="s">
        <v>10</v>
      </c>
      <c r="B2562" s="10" t="s">
        <v>10460</v>
      </c>
      <c r="C2562" s="10" t="s">
        <v>10461</v>
      </c>
      <c r="D2562" s="10" t="s">
        <v>10462</v>
      </c>
      <c r="E2562" s="10" t="s">
        <v>5121</v>
      </c>
      <c r="F2562" s="136">
        <v>11.0</v>
      </c>
      <c r="G2562" s="137"/>
      <c r="H2562" s="138">
        <v>21.99</v>
      </c>
      <c r="I2562" s="10" t="s">
        <v>10463</v>
      </c>
      <c r="J2562" s="10" t="s">
        <v>695</v>
      </c>
      <c r="K2562" s="10" t="s">
        <v>695</v>
      </c>
      <c r="L2562" s="135"/>
    </row>
    <row r="2563" ht="14.25" customHeight="1">
      <c r="A2563" s="135" t="s">
        <v>10</v>
      </c>
      <c r="B2563" s="10" t="s">
        <v>10464</v>
      </c>
      <c r="C2563" s="10" t="s">
        <v>10465</v>
      </c>
      <c r="D2563" s="10" t="s">
        <v>10466</v>
      </c>
      <c r="E2563" s="10" t="s">
        <v>5121</v>
      </c>
      <c r="F2563" s="136">
        <v>9.0</v>
      </c>
      <c r="G2563" s="137"/>
      <c r="H2563" s="138">
        <v>17.99</v>
      </c>
      <c r="I2563" s="10" t="s">
        <v>10467</v>
      </c>
      <c r="J2563" s="10" t="s">
        <v>695</v>
      </c>
      <c r="K2563" s="10" t="s">
        <v>695</v>
      </c>
      <c r="L2563" s="135"/>
    </row>
    <row r="2564" ht="14.25" customHeight="1">
      <c r="A2564" s="135" t="s">
        <v>10</v>
      </c>
      <c r="B2564" s="10" t="s">
        <v>10468</v>
      </c>
      <c r="C2564" s="10" t="s">
        <v>10469</v>
      </c>
      <c r="D2564" s="10" t="s">
        <v>10470</v>
      </c>
      <c r="E2564" s="10" t="s">
        <v>5121</v>
      </c>
      <c r="F2564" s="136">
        <v>11.0</v>
      </c>
      <c r="G2564" s="137"/>
      <c r="H2564" s="138">
        <v>21.99</v>
      </c>
      <c r="I2564" s="10" t="s">
        <v>10471</v>
      </c>
      <c r="J2564" s="10" t="s">
        <v>695</v>
      </c>
      <c r="K2564" s="10" t="s">
        <v>695</v>
      </c>
      <c r="L2564" s="135"/>
    </row>
    <row r="2565" ht="14.25" customHeight="1">
      <c r="A2565" s="135" t="s">
        <v>10</v>
      </c>
      <c r="B2565" s="10" t="s">
        <v>10472</v>
      </c>
      <c r="C2565" s="10" t="s">
        <v>10473</v>
      </c>
      <c r="D2565" s="10" t="s">
        <v>10474</v>
      </c>
      <c r="E2565" s="10" t="s">
        <v>5121</v>
      </c>
      <c r="F2565" s="136">
        <v>9.0</v>
      </c>
      <c r="G2565" s="137"/>
      <c r="H2565" s="138">
        <v>17.99</v>
      </c>
      <c r="I2565" s="10" t="s">
        <v>10475</v>
      </c>
      <c r="J2565" s="10" t="s">
        <v>695</v>
      </c>
      <c r="K2565" s="10" t="s">
        <v>695</v>
      </c>
      <c r="L2565" s="135"/>
    </row>
    <row r="2566" ht="14.25" customHeight="1">
      <c r="A2566" s="135" t="s">
        <v>10</v>
      </c>
      <c r="B2566" s="10" t="s">
        <v>10476</v>
      </c>
      <c r="C2566" s="10" t="s">
        <v>10477</v>
      </c>
      <c r="D2566" s="10" t="s">
        <v>10478</v>
      </c>
      <c r="E2566" s="10" t="s">
        <v>5121</v>
      </c>
      <c r="F2566" s="136">
        <v>13.0</v>
      </c>
      <c r="G2566" s="137"/>
      <c r="H2566" s="138">
        <v>25.99</v>
      </c>
      <c r="I2566" s="10" t="s">
        <v>10479</v>
      </c>
      <c r="J2566" s="10" t="s">
        <v>695</v>
      </c>
      <c r="K2566" s="10" t="s">
        <v>695</v>
      </c>
      <c r="L2566" s="135"/>
    </row>
    <row r="2567" ht="14.25" customHeight="1">
      <c r="A2567" s="135" t="s">
        <v>10</v>
      </c>
      <c r="B2567" s="10" t="s">
        <v>10480</v>
      </c>
      <c r="C2567" s="10" t="s">
        <v>10481</v>
      </c>
      <c r="D2567" s="10" t="s">
        <v>10482</v>
      </c>
      <c r="E2567" s="10" t="s">
        <v>5121</v>
      </c>
      <c r="F2567" s="136">
        <v>71.928</v>
      </c>
      <c r="G2567" s="137"/>
      <c r="H2567" s="138" t="s">
        <v>375</v>
      </c>
      <c r="I2567" s="10" t="s">
        <v>375</v>
      </c>
      <c r="J2567" s="10" t="s">
        <v>1518</v>
      </c>
      <c r="K2567" s="10" t="s">
        <v>375</v>
      </c>
      <c r="L2567" s="135"/>
    </row>
    <row r="2568" ht="14.25" customHeight="1">
      <c r="A2568" s="135" t="s">
        <v>10</v>
      </c>
      <c r="B2568" s="10" t="s">
        <v>10483</v>
      </c>
      <c r="C2568" s="10" t="s">
        <v>10484</v>
      </c>
      <c r="D2568" s="10" t="s">
        <v>10485</v>
      </c>
      <c r="E2568" s="10" t="s">
        <v>5121</v>
      </c>
      <c r="F2568" s="136">
        <v>16.794</v>
      </c>
      <c r="G2568" s="137"/>
      <c r="H2568" s="138" t="s">
        <v>375</v>
      </c>
      <c r="I2568" s="10" t="s">
        <v>375</v>
      </c>
      <c r="J2568" s="10" t="s">
        <v>375</v>
      </c>
      <c r="K2568" s="10" t="s">
        <v>375</v>
      </c>
      <c r="L2568" s="135"/>
    </row>
    <row r="2569" ht="14.25" customHeight="1">
      <c r="A2569" s="135" t="s">
        <v>10</v>
      </c>
      <c r="B2569" s="10" t="s">
        <v>10486</v>
      </c>
      <c r="C2569" s="10" t="s">
        <v>10487</v>
      </c>
      <c r="D2569" s="10" t="s">
        <v>10488</v>
      </c>
      <c r="E2569" s="10" t="s">
        <v>5121</v>
      </c>
      <c r="F2569" s="136">
        <v>10.19</v>
      </c>
      <c r="G2569" s="137"/>
      <c r="H2569" s="138" t="s">
        <v>375</v>
      </c>
      <c r="I2569" s="10" t="s">
        <v>375</v>
      </c>
      <c r="J2569" s="10" t="s">
        <v>695</v>
      </c>
      <c r="K2569" s="10" t="s">
        <v>375</v>
      </c>
      <c r="L2569" s="135"/>
    </row>
    <row r="2570" ht="14.25" customHeight="1">
      <c r="A2570" s="135" t="s">
        <v>10</v>
      </c>
      <c r="B2570" s="10" t="s">
        <v>10489</v>
      </c>
      <c r="C2570" s="10" t="s">
        <v>10490</v>
      </c>
      <c r="D2570" s="10" t="s">
        <v>10491</v>
      </c>
      <c r="E2570" s="10" t="s">
        <v>373</v>
      </c>
      <c r="F2570" s="136">
        <v>12.5</v>
      </c>
      <c r="G2570" s="137"/>
      <c r="H2570" s="138">
        <v>24.99</v>
      </c>
      <c r="I2570" s="10" t="s">
        <v>10492</v>
      </c>
      <c r="J2570" s="10" t="s">
        <v>695</v>
      </c>
      <c r="K2570" s="10" t="s">
        <v>695</v>
      </c>
      <c r="L2570" s="135"/>
    </row>
    <row r="2571" ht="14.25" customHeight="1">
      <c r="A2571" s="135" t="s">
        <v>10</v>
      </c>
      <c r="B2571" s="10" t="s">
        <v>10493</v>
      </c>
      <c r="C2571" s="10" t="s">
        <v>10494</v>
      </c>
      <c r="D2571" s="10" t="s">
        <v>10495</v>
      </c>
      <c r="E2571" s="10" t="s">
        <v>373</v>
      </c>
      <c r="F2571" s="136">
        <v>10.0</v>
      </c>
      <c r="G2571" s="137"/>
      <c r="H2571" s="138">
        <v>24.99</v>
      </c>
      <c r="I2571" s="10" t="s">
        <v>10496</v>
      </c>
      <c r="J2571" s="10" t="s">
        <v>9369</v>
      </c>
      <c r="K2571" s="10" t="s">
        <v>9369</v>
      </c>
      <c r="L2571" s="135"/>
    </row>
    <row r="2572" ht="14.25" customHeight="1">
      <c r="A2572" s="135" t="s">
        <v>10</v>
      </c>
      <c r="B2572" s="10" t="s">
        <v>10497</v>
      </c>
      <c r="C2572" s="10" t="s">
        <v>10498</v>
      </c>
      <c r="D2572" s="10" t="s">
        <v>10499</v>
      </c>
      <c r="E2572" s="10" t="s">
        <v>373</v>
      </c>
      <c r="F2572" s="136">
        <v>7.0</v>
      </c>
      <c r="G2572" s="137"/>
      <c r="H2572" s="138">
        <v>14.99</v>
      </c>
      <c r="I2572" s="10" t="s">
        <v>10500</v>
      </c>
      <c r="J2572" s="10" t="s">
        <v>695</v>
      </c>
      <c r="K2572" s="10" t="s">
        <v>375</v>
      </c>
      <c r="L2572" s="135"/>
    </row>
    <row r="2573" ht="14.25" customHeight="1">
      <c r="A2573" s="135" t="s">
        <v>10</v>
      </c>
      <c r="B2573" s="10" t="s">
        <v>10501</v>
      </c>
      <c r="C2573" s="10" t="s">
        <v>10502</v>
      </c>
      <c r="D2573" s="10" t="s">
        <v>10503</v>
      </c>
      <c r="E2573" s="10" t="s">
        <v>373</v>
      </c>
      <c r="F2573" s="136">
        <v>11.1</v>
      </c>
      <c r="G2573" s="137"/>
      <c r="H2573" s="138">
        <v>23.99</v>
      </c>
      <c r="I2573" s="10" t="s">
        <v>10504</v>
      </c>
      <c r="J2573" s="10" t="s">
        <v>375</v>
      </c>
      <c r="K2573" s="10" t="s">
        <v>695</v>
      </c>
      <c r="L2573" s="135"/>
    </row>
    <row r="2574" ht="14.25" customHeight="1">
      <c r="A2574" s="135" t="s">
        <v>10</v>
      </c>
      <c r="B2574" s="10" t="s">
        <v>10505</v>
      </c>
      <c r="C2574" s="10" t="s">
        <v>10506</v>
      </c>
      <c r="D2574" s="10" t="s">
        <v>10507</v>
      </c>
      <c r="E2574" s="10" t="s">
        <v>373</v>
      </c>
      <c r="F2574" s="136">
        <v>27.74</v>
      </c>
      <c r="G2574" s="137"/>
      <c r="H2574" s="138">
        <v>44.99</v>
      </c>
      <c r="I2574" s="10" t="s">
        <v>10508</v>
      </c>
      <c r="J2574" s="10" t="s">
        <v>375</v>
      </c>
      <c r="K2574" s="10" t="s">
        <v>375</v>
      </c>
      <c r="L2574" s="135"/>
    </row>
    <row r="2575" ht="14.25" customHeight="1">
      <c r="A2575" s="135" t="s">
        <v>10</v>
      </c>
      <c r="B2575" s="10" t="s">
        <v>10509</v>
      </c>
      <c r="C2575" s="10" t="s">
        <v>10510</v>
      </c>
      <c r="D2575" s="10" t="s">
        <v>10511</v>
      </c>
      <c r="E2575" s="10" t="s">
        <v>5121</v>
      </c>
      <c r="F2575" s="136">
        <v>18.5</v>
      </c>
      <c r="G2575" s="137"/>
      <c r="H2575" s="138">
        <v>35.99</v>
      </c>
      <c r="I2575" s="10" t="s">
        <v>10512</v>
      </c>
      <c r="J2575" s="10" t="s">
        <v>690</v>
      </c>
      <c r="K2575" s="10" t="s">
        <v>690</v>
      </c>
      <c r="L2575" s="135"/>
    </row>
    <row r="2576" ht="14.25" customHeight="1">
      <c r="A2576" s="135" t="s">
        <v>10</v>
      </c>
      <c r="B2576" s="10" t="s">
        <v>10513</v>
      </c>
      <c r="C2576" s="10" t="s">
        <v>10514</v>
      </c>
      <c r="D2576" s="10" t="s">
        <v>10515</v>
      </c>
      <c r="E2576" s="10" t="s">
        <v>373</v>
      </c>
      <c r="F2576" s="136">
        <v>19.0</v>
      </c>
      <c r="G2576" s="137"/>
      <c r="H2576" s="138">
        <v>34.99</v>
      </c>
      <c r="I2576" s="10" t="s">
        <v>10516</v>
      </c>
      <c r="J2576" s="10" t="s">
        <v>690</v>
      </c>
      <c r="K2576" s="10" t="s">
        <v>4092</v>
      </c>
      <c r="L2576" s="135"/>
    </row>
    <row r="2577" ht="14.25" customHeight="1">
      <c r="A2577" s="135" t="s">
        <v>10</v>
      </c>
      <c r="B2577" s="10" t="s">
        <v>10517</v>
      </c>
      <c r="C2577" s="10" t="s">
        <v>10518</v>
      </c>
      <c r="D2577" s="10" t="s">
        <v>10519</v>
      </c>
      <c r="E2577" s="10" t="s">
        <v>373</v>
      </c>
      <c r="F2577" s="136">
        <v>11.1</v>
      </c>
      <c r="G2577" s="137"/>
      <c r="H2577" s="138">
        <v>23.99</v>
      </c>
      <c r="I2577" s="10" t="s">
        <v>10520</v>
      </c>
      <c r="J2577" s="10" t="s">
        <v>695</v>
      </c>
      <c r="K2577" s="10" t="s">
        <v>375</v>
      </c>
      <c r="L2577" s="135"/>
    </row>
    <row r="2578" ht="14.25" customHeight="1">
      <c r="A2578" s="135" t="s">
        <v>10</v>
      </c>
      <c r="B2578" s="10" t="s">
        <v>10521</v>
      </c>
      <c r="C2578" s="10" t="s">
        <v>10522</v>
      </c>
      <c r="D2578" s="10" t="s">
        <v>10523</v>
      </c>
      <c r="E2578" s="10" t="s">
        <v>373</v>
      </c>
      <c r="F2578" s="136">
        <v>18.7</v>
      </c>
      <c r="G2578" s="137"/>
      <c r="H2578" s="138">
        <v>34.99</v>
      </c>
      <c r="I2578" s="10" t="s">
        <v>10524</v>
      </c>
      <c r="J2578" s="10" t="s">
        <v>375</v>
      </c>
      <c r="K2578" s="10" t="s">
        <v>690</v>
      </c>
      <c r="L2578" s="135"/>
    </row>
    <row r="2579" ht="14.25" customHeight="1">
      <c r="A2579" s="135" t="s">
        <v>10</v>
      </c>
      <c r="B2579" s="10" t="s">
        <v>10525</v>
      </c>
      <c r="C2579" s="10" t="s">
        <v>10526</v>
      </c>
      <c r="D2579" s="10" t="s">
        <v>10527</v>
      </c>
      <c r="E2579" s="10" t="s">
        <v>373</v>
      </c>
      <c r="F2579" s="136">
        <v>9.32</v>
      </c>
      <c r="G2579" s="137"/>
      <c r="H2579" s="138">
        <v>19.99</v>
      </c>
      <c r="I2579" s="10" t="s">
        <v>10528</v>
      </c>
      <c r="J2579" s="10" t="s">
        <v>375</v>
      </c>
      <c r="K2579" s="10" t="s">
        <v>695</v>
      </c>
      <c r="L2579" s="135"/>
    </row>
    <row r="2580" ht="14.25" customHeight="1">
      <c r="A2580" s="135" t="s">
        <v>10</v>
      </c>
      <c r="B2580" s="10" t="s">
        <v>10529</v>
      </c>
      <c r="C2580" s="10" t="s">
        <v>10530</v>
      </c>
      <c r="D2580" s="10" t="s">
        <v>10531</v>
      </c>
      <c r="E2580" s="10" t="s">
        <v>5121</v>
      </c>
      <c r="F2580" s="136">
        <v>9.5</v>
      </c>
      <c r="G2580" s="137"/>
      <c r="H2580" s="138">
        <v>22.99</v>
      </c>
      <c r="I2580" s="10" t="s">
        <v>10532</v>
      </c>
      <c r="J2580" s="10" t="s">
        <v>695</v>
      </c>
      <c r="K2580" s="10" t="s">
        <v>695</v>
      </c>
      <c r="L2580" s="135"/>
    </row>
    <row r="2581" ht="14.25" customHeight="1">
      <c r="A2581" s="135" t="s">
        <v>10</v>
      </c>
      <c r="B2581" s="10" t="s">
        <v>10533</v>
      </c>
      <c r="C2581" s="10" t="s">
        <v>10534</v>
      </c>
      <c r="D2581" s="10" t="s">
        <v>10535</v>
      </c>
      <c r="E2581" s="10" t="s">
        <v>5121</v>
      </c>
      <c r="F2581" s="136">
        <v>9.5</v>
      </c>
      <c r="G2581" s="137"/>
      <c r="H2581" s="138">
        <v>22.99</v>
      </c>
      <c r="I2581" s="10" t="s">
        <v>10536</v>
      </c>
      <c r="J2581" s="10" t="s">
        <v>695</v>
      </c>
      <c r="K2581" s="10" t="s">
        <v>695</v>
      </c>
      <c r="L2581" s="135"/>
    </row>
    <row r="2582" ht="14.25" customHeight="1">
      <c r="A2582" s="135" t="s">
        <v>10</v>
      </c>
      <c r="B2582" s="10" t="s">
        <v>10537</v>
      </c>
      <c r="C2582" s="10" t="s">
        <v>10538</v>
      </c>
      <c r="D2582" s="10" t="s">
        <v>10539</v>
      </c>
      <c r="E2582" s="10" t="s">
        <v>373</v>
      </c>
      <c r="F2582" s="136">
        <v>10.0</v>
      </c>
      <c r="G2582" s="137"/>
      <c r="H2582" s="138">
        <v>21.99</v>
      </c>
      <c r="I2582" s="10" t="s">
        <v>10540</v>
      </c>
      <c r="J2582" s="10" t="s">
        <v>375</v>
      </c>
      <c r="K2582" s="10" t="s">
        <v>695</v>
      </c>
      <c r="L2582" s="135"/>
    </row>
    <row r="2583" ht="14.25" customHeight="1">
      <c r="A2583" s="135" t="s">
        <v>10</v>
      </c>
      <c r="B2583" s="10" t="s">
        <v>10541</v>
      </c>
      <c r="C2583" s="10" t="s">
        <v>10542</v>
      </c>
      <c r="D2583" s="10" t="s">
        <v>10543</v>
      </c>
      <c r="E2583" s="10" t="s">
        <v>373</v>
      </c>
      <c r="F2583" s="136">
        <v>7.5</v>
      </c>
      <c r="G2583" s="137"/>
      <c r="H2583" s="138">
        <v>13.99</v>
      </c>
      <c r="I2583" s="10" t="s">
        <v>10544</v>
      </c>
      <c r="J2583" s="10" t="s">
        <v>695</v>
      </c>
      <c r="K2583" s="10" t="s">
        <v>375</v>
      </c>
      <c r="L2583" s="135"/>
    </row>
    <row r="2584" ht="14.25" customHeight="1">
      <c r="A2584" s="135" t="s">
        <v>10</v>
      </c>
      <c r="B2584" s="10" t="s">
        <v>10545</v>
      </c>
      <c r="C2584" s="10" t="s">
        <v>10546</v>
      </c>
      <c r="D2584" s="10" t="s">
        <v>10547</v>
      </c>
      <c r="E2584" s="10" t="s">
        <v>373</v>
      </c>
      <c r="F2584" s="136">
        <v>7.5</v>
      </c>
      <c r="G2584" s="137"/>
      <c r="H2584" s="138">
        <v>15.99</v>
      </c>
      <c r="I2584" s="10" t="s">
        <v>10548</v>
      </c>
      <c r="J2584" s="10" t="s">
        <v>375</v>
      </c>
      <c r="K2584" s="10" t="s">
        <v>375</v>
      </c>
      <c r="L2584" s="135"/>
    </row>
    <row r="2585" ht="14.25" customHeight="1">
      <c r="A2585" s="135" t="s">
        <v>10</v>
      </c>
      <c r="B2585" s="10" t="s">
        <v>10549</v>
      </c>
      <c r="C2585" s="10" t="s">
        <v>10550</v>
      </c>
      <c r="D2585" s="10" t="s">
        <v>10551</v>
      </c>
      <c r="E2585" s="10" t="s">
        <v>373</v>
      </c>
      <c r="F2585" s="136">
        <v>10.0</v>
      </c>
      <c r="G2585" s="137"/>
      <c r="H2585" s="138">
        <v>19.99</v>
      </c>
      <c r="I2585" s="10" t="s">
        <v>10552</v>
      </c>
      <c r="J2585" s="10" t="s">
        <v>375</v>
      </c>
      <c r="K2585" s="10" t="s">
        <v>375</v>
      </c>
      <c r="L2585" s="135"/>
    </row>
    <row r="2586" ht="14.25" customHeight="1">
      <c r="A2586" s="135" t="s">
        <v>10</v>
      </c>
      <c r="B2586" s="10" t="s">
        <v>10553</v>
      </c>
      <c r="C2586" s="10" t="s">
        <v>10554</v>
      </c>
      <c r="D2586" s="10" t="s">
        <v>10555</v>
      </c>
      <c r="E2586" s="10" t="s">
        <v>373</v>
      </c>
      <c r="F2586" s="136">
        <v>40.0</v>
      </c>
      <c r="G2586" s="137"/>
      <c r="H2586" s="138">
        <v>79.99</v>
      </c>
      <c r="I2586" s="10" t="s">
        <v>10556</v>
      </c>
      <c r="J2586" s="10" t="s">
        <v>384</v>
      </c>
      <c r="K2586" s="10" t="s">
        <v>375</v>
      </c>
      <c r="L2586" s="135"/>
    </row>
    <row r="2587" ht="14.25" customHeight="1">
      <c r="A2587" s="135" t="s">
        <v>10</v>
      </c>
      <c r="B2587" s="10" t="s">
        <v>10557</v>
      </c>
      <c r="C2587" s="10" t="s">
        <v>10558</v>
      </c>
      <c r="D2587" s="10" t="s">
        <v>10559</v>
      </c>
      <c r="E2587" s="10" t="s">
        <v>373</v>
      </c>
      <c r="F2587" s="136">
        <v>12.0</v>
      </c>
      <c r="G2587" s="137"/>
      <c r="H2587" s="138">
        <v>22.99</v>
      </c>
      <c r="I2587" s="10" t="s">
        <v>10560</v>
      </c>
      <c r="J2587" s="10" t="s">
        <v>695</v>
      </c>
      <c r="K2587" s="10" t="s">
        <v>375</v>
      </c>
      <c r="L2587" s="135"/>
    </row>
    <row r="2588" ht="14.25" customHeight="1">
      <c r="A2588" s="135" t="s">
        <v>10</v>
      </c>
      <c r="B2588" s="10" t="s">
        <v>10561</v>
      </c>
      <c r="C2588" s="10" t="s">
        <v>10562</v>
      </c>
      <c r="D2588" s="10" t="s">
        <v>10563</v>
      </c>
      <c r="E2588" s="10" t="s">
        <v>373</v>
      </c>
      <c r="F2588" s="136">
        <v>24.0</v>
      </c>
      <c r="G2588" s="137"/>
      <c r="H2588" s="138">
        <v>39.99</v>
      </c>
      <c r="I2588" s="10" t="s">
        <v>10564</v>
      </c>
      <c r="J2588" s="10" t="s">
        <v>375</v>
      </c>
      <c r="K2588" s="10" t="s">
        <v>4092</v>
      </c>
      <c r="L2588" s="135"/>
    </row>
    <row r="2589" ht="14.25" customHeight="1">
      <c r="A2589" s="135" t="s">
        <v>10</v>
      </c>
      <c r="B2589" s="10" t="s">
        <v>10565</v>
      </c>
      <c r="C2589" s="10" t="s">
        <v>10566</v>
      </c>
      <c r="D2589" s="10" t="s">
        <v>10567</v>
      </c>
      <c r="E2589" s="10" t="s">
        <v>373</v>
      </c>
      <c r="F2589" s="136">
        <v>12.0</v>
      </c>
      <c r="G2589" s="137"/>
      <c r="H2589" s="138">
        <v>22.99</v>
      </c>
      <c r="I2589" s="10" t="s">
        <v>10568</v>
      </c>
      <c r="J2589" s="10" t="s">
        <v>695</v>
      </c>
      <c r="K2589" s="10" t="s">
        <v>375</v>
      </c>
      <c r="L2589" s="135"/>
    </row>
    <row r="2590" ht="14.25" customHeight="1">
      <c r="A2590" s="135" t="s">
        <v>10</v>
      </c>
      <c r="B2590" s="10" t="s">
        <v>10569</v>
      </c>
      <c r="C2590" s="10" t="s">
        <v>10570</v>
      </c>
      <c r="D2590" s="10" t="s">
        <v>10571</v>
      </c>
      <c r="E2590" s="10" t="s">
        <v>5121</v>
      </c>
      <c r="F2590" s="136">
        <v>7.5</v>
      </c>
      <c r="G2590" s="137"/>
      <c r="H2590" s="138">
        <v>17.99</v>
      </c>
      <c r="I2590" s="10" t="s">
        <v>10572</v>
      </c>
      <c r="J2590" s="10" t="s">
        <v>695</v>
      </c>
      <c r="K2590" s="10" t="s">
        <v>695</v>
      </c>
      <c r="L2590" s="135"/>
    </row>
    <row r="2591" ht="14.25" customHeight="1">
      <c r="A2591" s="135" t="s">
        <v>10</v>
      </c>
      <c r="B2591" s="10" t="s">
        <v>10573</v>
      </c>
      <c r="C2591" s="10" t="s">
        <v>10574</v>
      </c>
      <c r="D2591" s="10" t="s">
        <v>10575</v>
      </c>
      <c r="E2591" s="10" t="s">
        <v>5121</v>
      </c>
      <c r="F2591" s="136">
        <v>9.5</v>
      </c>
      <c r="G2591" s="137"/>
      <c r="H2591" s="138">
        <v>19.99</v>
      </c>
      <c r="I2591" s="10" t="s">
        <v>10576</v>
      </c>
      <c r="J2591" s="10" t="s">
        <v>695</v>
      </c>
      <c r="K2591" s="10" t="s">
        <v>695</v>
      </c>
      <c r="L2591" s="135"/>
    </row>
    <row r="2592" ht="14.25" customHeight="1">
      <c r="A2592" s="135" t="s">
        <v>10</v>
      </c>
      <c r="B2592" s="10" t="s">
        <v>10577</v>
      </c>
      <c r="C2592" s="10" t="s">
        <v>10578</v>
      </c>
      <c r="D2592" s="10" t="s">
        <v>10579</v>
      </c>
      <c r="E2592" s="10" t="s">
        <v>5121</v>
      </c>
      <c r="F2592" s="136">
        <v>14.0</v>
      </c>
      <c r="G2592" s="137"/>
      <c r="H2592" s="138" t="s">
        <v>375</v>
      </c>
      <c r="I2592" s="10" t="s">
        <v>375</v>
      </c>
      <c r="J2592" s="10" t="s">
        <v>375</v>
      </c>
      <c r="K2592" s="10" t="s">
        <v>375</v>
      </c>
      <c r="L2592" s="135"/>
    </row>
    <row r="2593" ht="14.25" customHeight="1">
      <c r="A2593" s="135" t="s">
        <v>10</v>
      </c>
      <c r="B2593" s="10" t="s">
        <v>10580</v>
      </c>
      <c r="C2593" s="10" t="s">
        <v>10581</v>
      </c>
      <c r="D2593" s="10" t="s">
        <v>10582</v>
      </c>
      <c r="E2593" s="10" t="s">
        <v>373</v>
      </c>
      <c r="F2593" s="136">
        <v>24.0</v>
      </c>
      <c r="G2593" s="137"/>
      <c r="H2593" s="138">
        <v>39.99</v>
      </c>
      <c r="I2593" s="10" t="s">
        <v>10583</v>
      </c>
      <c r="J2593" s="10" t="s">
        <v>375</v>
      </c>
      <c r="K2593" s="10" t="s">
        <v>375</v>
      </c>
      <c r="L2593" s="135"/>
    </row>
    <row r="2594" ht="14.25" customHeight="1">
      <c r="A2594" s="135" t="s">
        <v>10</v>
      </c>
      <c r="B2594" s="10" t="s">
        <v>10584</v>
      </c>
      <c r="C2594" s="10" t="s">
        <v>10585</v>
      </c>
      <c r="D2594" s="10" t="s">
        <v>10586</v>
      </c>
      <c r="E2594" s="10" t="s">
        <v>373</v>
      </c>
      <c r="F2594" s="136">
        <v>25.0</v>
      </c>
      <c r="G2594" s="137"/>
      <c r="H2594" s="138">
        <v>45.99</v>
      </c>
      <c r="I2594" s="10" t="s">
        <v>10587</v>
      </c>
      <c r="J2594" s="10" t="s">
        <v>4092</v>
      </c>
      <c r="K2594" s="10" t="s">
        <v>375</v>
      </c>
      <c r="L2594" s="135"/>
    </row>
    <row r="2595" ht="14.25" customHeight="1">
      <c r="A2595" s="135" t="s">
        <v>10</v>
      </c>
      <c r="B2595" s="10" t="s">
        <v>10588</v>
      </c>
      <c r="C2595" s="10" t="s">
        <v>10589</v>
      </c>
      <c r="D2595" s="10" t="s">
        <v>10590</v>
      </c>
      <c r="E2595" s="10" t="s">
        <v>5121</v>
      </c>
      <c r="F2595" s="136">
        <v>30.0</v>
      </c>
      <c r="G2595" s="137"/>
      <c r="H2595" s="138">
        <v>59.99</v>
      </c>
      <c r="I2595" s="10" t="s">
        <v>10591</v>
      </c>
      <c r="J2595" s="10" t="s">
        <v>509</v>
      </c>
      <c r="K2595" s="10" t="s">
        <v>509</v>
      </c>
      <c r="L2595" s="135"/>
    </row>
    <row r="2596" ht="14.25" customHeight="1">
      <c r="A2596" s="135" t="s">
        <v>10</v>
      </c>
      <c r="B2596" s="10" t="s">
        <v>10592</v>
      </c>
      <c r="C2596" s="10" t="s">
        <v>10593</v>
      </c>
      <c r="D2596" s="10" t="s">
        <v>10594</v>
      </c>
      <c r="E2596" s="10" t="s">
        <v>5121</v>
      </c>
      <c r="F2596" s="136">
        <v>6.0</v>
      </c>
      <c r="G2596" s="137"/>
      <c r="H2596" s="138">
        <v>13.99</v>
      </c>
      <c r="I2596" s="10" t="s">
        <v>10595</v>
      </c>
      <c r="J2596" s="10" t="s">
        <v>1518</v>
      </c>
      <c r="K2596" s="10" t="s">
        <v>375</v>
      </c>
      <c r="L2596" s="135"/>
    </row>
    <row r="2597" ht="14.25" customHeight="1">
      <c r="A2597" s="135" t="s">
        <v>10</v>
      </c>
      <c r="B2597" s="10" t="s">
        <v>10596</v>
      </c>
      <c r="C2597" s="10" t="s">
        <v>10597</v>
      </c>
      <c r="D2597" s="10" t="s">
        <v>10598</v>
      </c>
      <c r="E2597" s="10" t="s">
        <v>373</v>
      </c>
      <c r="F2597" s="136">
        <v>36.0</v>
      </c>
      <c r="G2597" s="137"/>
      <c r="H2597" s="138" t="s">
        <v>375</v>
      </c>
      <c r="I2597" s="10" t="s">
        <v>375</v>
      </c>
      <c r="J2597" s="10" t="s">
        <v>1518</v>
      </c>
      <c r="K2597" s="10" t="s">
        <v>375</v>
      </c>
      <c r="L2597" s="135"/>
    </row>
    <row r="2598" ht="14.25" customHeight="1">
      <c r="A2598" s="135" t="s">
        <v>10</v>
      </c>
      <c r="B2598" s="10" t="s">
        <v>10599</v>
      </c>
      <c r="C2598" s="10" t="s">
        <v>10600</v>
      </c>
      <c r="D2598" s="10" t="s">
        <v>10601</v>
      </c>
      <c r="E2598" s="10" t="s">
        <v>5121</v>
      </c>
      <c r="F2598" s="136">
        <v>14.0</v>
      </c>
      <c r="G2598" s="137"/>
      <c r="H2598" s="138" t="s">
        <v>375</v>
      </c>
      <c r="I2598" s="10" t="s">
        <v>375</v>
      </c>
      <c r="J2598" s="10" t="s">
        <v>9331</v>
      </c>
      <c r="K2598" s="10" t="s">
        <v>375</v>
      </c>
      <c r="L2598" s="135"/>
    </row>
    <row r="2599" ht="14.25" customHeight="1">
      <c r="A2599" s="135" t="s">
        <v>10</v>
      </c>
      <c r="B2599" s="10" t="s">
        <v>10602</v>
      </c>
      <c r="C2599" s="10" t="s">
        <v>10603</v>
      </c>
      <c r="D2599" s="10" t="s">
        <v>10604</v>
      </c>
      <c r="E2599" s="10" t="s">
        <v>373</v>
      </c>
      <c r="F2599" s="136">
        <v>30.0</v>
      </c>
      <c r="G2599" s="137"/>
      <c r="H2599" s="138">
        <v>49.99</v>
      </c>
      <c r="I2599" s="10" t="s">
        <v>10605</v>
      </c>
      <c r="J2599" s="10" t="s">
        <v>521</v>
      </c>
      <c r="K2599" s="10" t="s">
        <v>375</v>
      </c>
      <c r="L2599" s="135"/>
    </row>
    <row r="2600" ht="14.25" customHeight="1">
      <c r="A2600" s="135" t="s">
        <v>10</v>
      </c>
      <c r="B2600" s="10" t="s">
        <v>10606</v>
      </c>
      <c r="C2600" s="10" t="s">
        <v>10607</v>
      </c>
      <c r="D2600" s="10" t="s">
        <v>10608</v>
      </c>
      <c r="E2600" s="10" t="s">
        <v>373</v>
      </c>
      <c r="F2600" s="136">
        <v>24.0</v>
      </c>
      <c r="G2600" s="137"/>
      <c r="H2600" s="138">
        <v>39.99</v>
      </c>
      <c r="I2600" s="10" t="s">
        <v>10609</v>
      </c>
      <c r="J2600" s="10" t="s">
        <v>695</v>
      </c>
      <c r="K2600" s="10" t="s">
        <v>375</v>
      </c>
      <c r="L2600" s="135"/>
    </row>
    <row r="2601" ht="14.25" customHeight="1">
      <c r="A2601" s="135" t="s">
        <v>10</v>
      </c>
      <c r="B2601" s="10" t="s">
        <v>10610</v>
      </c>
      <c r="C2601" s="10" t="s">
        <v>10611</v>
      </c>
      <c r="D2601" s="10" t="s">
        <v>10612</v>
      </c>
      <c r="E2601" s="10" t="s">
        <v>373</v>
      </c>
      <c r="F2601" s="136">
        <v>7.0</v>
      </c>
      <c r="G2601" s="137"/>
      <c r="H2601" s="138">
        <v>14.99</v>
      </c>
      <c r="I2601" s="10" t="s">
        <v>10613</v>
      </c>
      <c r="J2601" s="10" t="s">
        <v>695</v>
      </c>
      <c r="K2601" s="10" t="s">
        <v>375</v>
      </c>
      <c r="L2601" s="135"/>
    </row>
    <row r="2602" ht="14.25" customHeight="1">
      <c r="A2602" s="135" t="s">
        <v>10</v>
      </c>
      <c r="B2602" s="10" t="s">
        <v>10614</v>
      </c>
      <c r="C2602" s="10" t="s">
        <v>10615</v>
      </c>
      <c r="D2602" s="10" t="s">
        <v>10616</v>
      </c>
      <c r="E2602" s="10" t="s">
        <v>373</v>
      </c>
      <c r="F2602" s="136">
        <v>9.5</v>
      </c>
      <c r="G2602" s="137"/>
      <c r="H2602" s="138" t="s">
        <v>375</v>
      </c>
      <c r="I2602" s="10" t="s">
        <v>10617</v>
      </c>
      <c r="J2602" s="10" t="s">
        <v>4092</v>
      </c>
      <c r="K2602" s="10" t="s">
        <v>375</v>
      </c>
      <c r="L2602" s="135"/>
    </row>
    <row r="2603" ht="14.25" customHeight="1">
      <c r="A2603" s="135" t="s">
        <v>10</v>
      </c>
      <c r="B2603" s="10" t="s">
        <v>10618</v>
      </c>
      <c r="C2603" s="10" t="s">
        <v>10619</v>
      </c>
      <c r="D2603" s="10" t="s">
        <v>10620</v>
      </c>
      <c r="E2603" s="10" t="s">
        <v>373</v>
      </c>
      <c r="F2603" s="136">
        <v>4.5</v>
      </c>
      <c r="G2603" s="137"/>
      <c r="H2603" s="138" t="s">
        <v>375</v>
      </c>
      <c r="I2603" s="10" t="s">
        <v>10621</v>
      </c>
      <c r="J2603" s="10" t="s">
        <v>695</v>
      </c>
      <c r="K2603" s="10" t="s">
        <v>375</v>
      </c>
      <c r="L2603" s="135"/>
    </row>
    <row r="2604" ht="14.25" customHeight="1">
      <c r="A2604" s="135" t="s">
        <v>10</v>
      </c>
      <c r="B2604" s="10" t="s">
        <v>10622</v>
      </c>
      <c r="C2604" s="10" t="s">
        <v>10623</v>
      </c>
      <c r="D2604" s="10" t="s">
        <v>10624</v>
      </c>
      <c r="E2604" s="10" t="s">
        <v>373</v>
      </c>
      <c r="F2604" s="136">
        <v>5.5</v>
      </c>
      <c r="G2604" s="137"/>
      <c r="H2604" s="138" t="s">
        <v>375</v>
      </c>
      <c r="I2604" s="10" t="s">
        <v>10625</v>
      </c>
      <c r="J2604" s="10" t="s">
        <v>695</v>
      </c>
      <c r="K2604" s="10" t="s">
        <v>375</v>
      </c>
      <c r="L2604" s="135"/>
    </row>
    <row r="2605" ht="14.25" customHeight="1">
      <c r="A2605" s="135" t="s">
        <v>10</v>
      </c>
      <c r="B2605" s="10" t="s">
        <v>10626</v>
      </c>
      <c r="C2605" s="10" t="s">
        <v>10627</v>
      </c>
      <c r="D2605" s="10" t="s">
        <v>10628</v>
      </c>
      <c r="E2605" s="10" t="s">
        <v>373</v>
      </c>
      <c r="F2605" s="136">
        <v>9.48</v>
      </c>
      <c r="G2605" s="137"/>
      <c r="H2605" s="138">
        <v>19.99</v>
      </c>
      <c r="I2605" s="10" t="s">
        <v>10629</v>
      </c>
      <c r="J2605" s="10" t="s">
        <v>375</v>
      </c>
      <c r="K2605" s="10" t="s">
        <v>695</v>
      </c>
      <c r="L2605" s="135"/>
    </row>
    <row r="2606" ht="14.25" customHeight="1">
      <c r="A2606" s="135" t="s">
        <v>10</v>
      </c>
      <c r="B2606" s="10" t="s">
        <v>10630</v>
      </c>
      <c r="C2606" s="10" t="s">
        <v>10631</v>
      </c>
      <c r="D2606" s="10" t="s">
        <v>10632</v>
      </c>
      <c r="E2606" s="10" t="s">
        <v>373</v>
      </c>
      <c r="F2606" s="136">
        <v>7.5</v>
      </c>
      <c r="G2606" s="137"/>
      <c r="H2606" s="138">
        <v>15.99</v>
      </c>
      <c r="I2606" s="10" t="s">
        <v>10633</v>
      </c>
      <c r="J2606" s="10" t="s">
        <v>375</v>
      </c>
      <c r="K2606" s="10" t="s">
        <v>695</v>
      </c>
      <c r="L2606" s="135"/>
    </row>
    <row r="2607" ht="14.25" customHeight="1">
      <c r="A2607" s="135" t="s">
        <v>10</v>
      </c>
      <c r="B2607" s="10" t="s">
        <v>10634</v>
      </c>
      <c r="C2607" s="10" t="s">
        <v>10635</v>
      </c>
      <c r="D2607" s="10" t="s">
        <v>10636</v>
      </c>
      <c r="E2607" s="10" t="s">
        <v>373</v>
      </c>
      <c r="F2607" s="136">
        <v>10.0</v>
      </c>
      <c r="G2607" s="137"/>
      <c r="H2607" s="138">
        <v>19.99</v>
      </c>
      <c r="I2607" s="10" t="s">
        <v>10637</v>
      </c>
      <c r="J2607" s="10" t="s">
        <v>695</v>
      </c>
      <c r="K2607" s="10" t="s">
        <v>695</v>
      </c>
      <c r="L2607" s="135"/>
    </row>
    <row r="2608" ht="14.25" customHeight="1">
      <c r="A2608" s="135" t="s">
        <v>10</v>
      </c>
      <c r="B2608" s="10" t="s">
        <v>10638</v>
      </c>
      <c r="C2608" s="10" t="s">
        <v>10639</v>
      </c>
      <c r="D2608" s="10" t="s">
        <v>10640</v>
      </c>
      <c r="E2608" s="10" t="s">
        <v>373</v>
      </c>
      <c r="F2608" s="136">
        <v>24.0</v>
      </c>
      <c r="G2608" s="137"/>
      <c r="H2608" s="138">
        <v>44.99</v>
      </c>
      <c r="I2608" s="10" t="s">
        <v>10641</v>
      </c>
      <c r="J2608" s="10" t="s">
        <v>4092</v>
      </c>
      <c r="K2608" s="10" t="s">
        <v>375</v>
      </c>
      <c r="L2608" s="135"/>
    </row>
    <row r="2609" ht="14.25" customHeight="1">
      <c r="A2609" s="135" t="s">
        <v>10</v>
      </c>
      <c r="B2609" s="10" t="s">
        <v>10642</v>
      </c>
      <c r="C2609" s="10" t="s">
        <v>10643</v>
      </c>
      <c r="D2609" s="10" t="s">
        <v>10644</v>
      </c>
      <c r="E2609" s="10" t="s">
        <v>373</v>
      </c>
      <c r="F2609" s="136">
        <v>14.0</v>
      </c>
      <c r="G2609" s="137"/>
      <c r="H2609" s="138">
        <v>25.99</v>
      </c>
      <c r="I2609" s="10" t="s">
        <v>10645</v>
      </c>
      <c r="J2609" s="10" t="s">
        <v>10357</v>
      </c>
      <c r="K2609" s="10" t="s">
        <v>695</v>
      </c>
      <c r="L2609" s="135"/>
    </row>
    <row r="2610" ht="14.25" customHeight="1">
      <c r="A2610" s="135" t="s">
        <v>10</v>
      </c>
      <c r="B2610" s="10" t="s">
        <v>10646</v>
      </c>
      <c r="C2610" s="10" t="s">
        <v>10647</v>
      </c>
      <c r="D2610" s="10" t="s">
        <v>10648</v>
      </c>
      <c r="E2610" s="10" t="s">
        <v>373</v>
      </c>
      <c r="F2610" s="136">
        <v>36.39</v>
      </c>
      <c r="G2610" s="137"/>
      <c r="H2610" s="138">
        <v>69.99</v>
      </c>
      <c r="I2610" s="10" t="s">
        <v>10649</v>
      </c>
      <c r="J2610" s="10" t="s">
        <v>576</v>
      </c>
      <c r="K2610" s="10" t="s">
        <v>375</v>
      </c>
      <c r="L2610" s="135"/>
    </row>
    <row r="2611" ht="14.25" customHeight="1">
      <c r="A2611" s="135" t="s">
        <v>10</v>
      </c>
      <c r="B2611" s="10" t="s">
        <v>10650</v>
      </c>
      <c r="C2611" s="10" t="s">
        <v>10651</v>
      </c>
      <c r="D2611" s="10" t="s">
        <v>10652</v>
      </c>
      <c r="E2611" s="10" t="s">
        <v>373</v>
      </c>
      <c r="F2611" s="136">
        <v>15.5</v>
      </c>
      <c r="G2611" s="137"/>
      <c r="H2611" s="138">
        <v>32.99</v>
      </c>
      <c r="I2611" s="10" t="s">
        <v>10653</v>
      </c>
      <c r="J2611" s="10" t="s">
        <v>576</v>
      </c>
      <c r="K2611" s="10" t="s">
        <v>375</v>
      </c>
      <c r="L2611" s="135"/>
    </row>
    <row r="2612" ht="14.25" customHeight="1">
      <c r="A2612" s="135" t="s">
        <v>10</v>
      </c>
      <c r="B2612" s="10" t="s">
        <v>10654</v>
      </c>
      <c r="C2612" s="10" t="s">
        <v>10655</v>
      </c>
      <c r="D2612" s="10" t="s">
        <v>10656</v>
      </c>
      <c r="E2612" s="10" t="s">
        <v>373</v>
      </c>
      <c r="F2612" s="136">
        <v>40.0</v>
      </c>
      <c r="G2612" s="137"/>
      <c r="H2612" s="138">
        <v>89.99</v>
      </c>
      <c r="I2612" s="10" t="s">
        <v>10657</v>
      </c>
      <c r="J2612" s="10" t="s">
        <v>1329</v>
      </c>
      <c r="K2612" s="10" t="s">
        <v>375</v>
      </c>
      <c r="L2612" s="135"/>
    </row>
    <row r="2613" ht="14.25" customHeight="1">
      <c r="A2613" s="135" t="s">
        <v>10</v>
      </c>
      <c r="B2613" s="10" t="s">
        <v>10658</v>
      </c>
      <c r="C2613" s="10" t="s">
        <v>10659</v>
      </c>
      <c r="D2613" s="10" t="s">
        <v>10660</v>
      </c>
      <c r="E2613" s="10" t="s">
        <v>373</v>
      </c>
      <c r="F2613" s="136">
        <v>20.0</v>
      </c>
      <c r="G2613" s="137"/>
      <c r="H2613" s="138">
        <v>48.99</v>
      </c>
      <c r="I2613" s="10" t="s">
        <v>10661</v>
      </c>
      <c r="J2613" s="10" t="s">
        <v>1329</v>
      </c>
      <c r="K2613" s="10" t="s">
        <v>375</v>
      </c>
      <c r="L2613" s="135"/>
    </row>
    <row r="2614" ht="14.25" customHeight="1">
      <c r="A2614" s="135" t="s">
        <v>10</v>
      </c>
      <c r="B2614" s="10" t="s">
        <v>10662</v>
      </c>
      <c r="C2614" s="10" t="s">
        <v>10663</v>
      </c>
      <c r="D2614" s="10" t="s">
        <v>10664</v>
      </c>
      <c r="E2614" s="10" t="s">
        <v>373</v>
      </c>
      <c r="F2614" s="136">
        <v>20.0</v>
      </c>
      <c r="G2614" s="137"/>
      <c r="H2614" s="138">
        <v>45.792</v>
      </c>
      <c r="I2614" s="10" t="s">
        <v>10665</v>
      </c>
      <c r="J2614" s="10" t="s">
        <v>867</v>
      </c>
      <c r="K2614" s="10" t="s">
        <v>375</v>
      </c>
      <c r="L2614" s="135"/>
    </row>
    <row r="2615" ht="14.25" customHeight="1">
      <c r="A2615" s="135" t="s">
        <v>10</v>
      </c>
      <c r="B2615" s="10" t="s">
        <v>10666</v>
      </c>
      <c r="C2615" s="10" t="s">
        <v>10667</v>
      </c>
      <c r="D2615" s="10" t="s">
        <v>10668</v>
      </c>
      <c r="E2615" s="10" t="s">
        <v>373</v>
      </c>
      <c r="F2615" s="136">
        <v>16.11</v>
      </c>
      <c r="G2615" s="137"/>
      <c r="H2615" s="138">
        <v>30.99</v>
      </c>
      <c r="I2615" s="10" t="s">
        <v>10669</v>
      </c>
      <c r="J2615" s="10" t="s">
        <v>375</v>
      </c>
      <c r="K2615" s="10" t="s">
        <v>375</v>
      </c>
      <c r="L2615" s="135"/>
    </row>
    <row r="2616" ht="14.25" customHeight="1">
      <c r="A2616" s="135" t="s">
        <v>10</v>
      </c>
      <c r="B2616" s="10" t="s">
        <v>10670</v>
      </c>
      <c r="C2616" s="10" t="s">
        <v>10671</v>
      </c>
      <c r="D2616" s="10" t="s">
        <v>10672</v>
      </c>
      <c r="E2616" s="10" t="s">
        <v>373</v>
      </c>
      <c r="F2616" s="136">
        <v>700.0</v>
      </c>
      <c r="G2616" s="137"/>
      <c r="H2616" s="138">
        <v>899.99</v>
      </c>
      <c r="I2616" s="10" t="s">
        <v>10673</v>
      </c>
      <c r="J2616" s="10" t="s">
        <v>3619</v>
      </c>
      <c r="K2616" s="10" t="s">
        <v>375</v>
      </c>
      <c r="L2616" s="135"/>
    </row>
    <row r="2617" ht="14.25" customHeight="1">
      <c r="A2617" s="135" t="s">
        <v>10</v>
      </c>
      <c r="B2617" s="10" t="s">
        <v>10674</v>
      </c>
      <c r="C2617" s="10" t="s">
        <v>10675</v>
      </c>
      <c r="D2617" s="10" t="s">
        <v>10676</v>
      </c>
      <c r="E2617" s="10" t="s">
        <v>373</v>
      </c>
      <c r="F2617" s="136">
        <v>30.0</v>
      </c>
      <c r="G2617" s="137"/>
      <c r="H2617" s="138">
        <v>55.99</v>
      </c>
      <c r="I2617" s="10" t="s">
        <v>10677</v>
      </c>
      <c r="J2617" s="10" t="s">
        <v>867</v>
      </c>
      <c r="K2617" s="10" t="s">
        <v>375</v>
      </c>
      <c r="L2617" s="135"/>
    </row>
    <row r="2618" ht="14.25" customHeight="1">
      <c r="A2618" s="135" t="s">
        <v>10</v>
      </c>
      <c r="B2618" s="10" t="s">
        <v>10678</v>
      </c>
      <c r="C2618" s="10" t="s">
        <v>10679</v>
      </c>
      <c r="D2618" s="10" t="s">
        <v>10680</v>
      </c>
      <c r="E2618" s="10" t="s">
        <v>373</v>
      </c>
      <c r="F2618" s="136">
        <v>20.0</v>
      </c>
      <c r="G2618" s="137"/>
      <c r="H2618" s="138">
        <v>49.99</v>
      </c>
      <c r="I2618" s="10" t="s">
        <v>10681</v>
      </c>
      <c r="J2618" s="10" t="s">
        <v>1329</v>
      </c>
      <c r="K2618" s="10" t="s">
        <v>375</v>
      </c>
      <c r="L2618" s="135"/>
    </row>
    <row r="2619" ht="14.25" customHeight="1">
      <c r="A2619" s="135" t="s">
        <v>10</v>
      </c>
      <c r="B2619" s="10" t="s">
        <v>10682</v>
      </c>
      <c r="C2619" s="10" t="s">
        <v>10683</v>
      </c>
      <c r="D2619" s="10" t="s">
        <v>10684</v>
      </c>
      <c r="E2619" s="10" t="s">
        <v>373</v>
      </c>
      <c r="F2619" s="136">
        <v>1.25</v>
      </c>
      <c r="G2619" s="137"/>
      <c r="H2619" s="138">
        <v>7.993</v>
      </c>
      <c r="I2619" s="10" t="s">
        <v>10685</v>
      </c>
      <c r="J2619" s="10" t="s">
        <v>375</v>
      </c>
      <c r="K2619" s="10" t="s">
        <v>375</v>
      </c>
      <c r="L2619" s="135"/>
    </row>
    <row r="2620" ht="14.25" customHeight="1">
      <c r="A2620" s="135" t="s">
        <v>10</v>
      </c>
      <c r="B2620" s="10" t="s">
        <v>10686</v>
      </c>
      <c r="C2620" s="10" t="s">
        <v>10687</v>
      </c>
      <c r="D2620" s="10" t="s">
        <v>10688</v>
      </c>
      <c r="E2620" s="10" t="s">
        <v>373</v>
      </c>
      <c r="F2620" s="136">
        <v>5.25</v>
      </c>
      <c r="G2620" s="137"/>
      <c r="H2620" s="138">
        <v>14.491</v>
      </c>
      <c r="I2620" s="10" t="s">
        <v>10689</v>
      </c>
      <c r="J2620" s="10" t="s">
        <v>375</v>
      </c>
      <c r="K2620" s="10" t="s">
        <v>375</v>
      </c>
      <c r="L2620" s="135"/>
    </row>
    <row r="2621" ht="14.25" customHeight="1">
      <c r="A2621" s="135" t="s">
        <v>10</v>
      </c>
      <c r="B2621" s="10" t="s">
        <v>10690</v>
      </c>
      <c r="C2621" s="10" t="s">
        <v>10691</v>
      </c>
      <c r="D2621" s="10" t="s">
        <v>10692</v>
      </c>
      <c r="E2621" s="10" t="s">
        <v>373</v>
      </c>
      <c r="F2621" s="136">
        <v>2.5</v>
      </c>
      <c r="G2621" s="137"/>
      <c r="H2621" s="138">
        <v>7.48</v>
      </c>
      <c r="I2621" s="10" t="s">
        <v>10693</v>
      </c>
      <c r="J2621" s="10" t="s">
        <v>375</v>
      </c>
      <c r="K2621" s="10" t="s">
        <v>375</v>
      </c>
      <c r="L2621" s="135"/>
    </row>
    <row r="2622" ht="14.25" customHeight="1">
      <c r="A2622" s="135" t="s">
        <v>10</v>
      </c>
      <c r="B2622" s="10" t="s">
        <v>10694</v>
      </c>
      <c r="C2622" s="10" t="s">
        <v>10695</v>
      </c>
      <c r="D2622" s="10" t="s">
        <v>10696</v>
      </c>
      <c r="E2622" s="10" t="s">
        <v>373</v>
      </c>
      <c r="F2622" s="136">
        <v>2.5</v>
      </c>
      <c r="G2622" s="137"/>
      <c r="H2622" s="138">
        <v>9.99</v>
      </c>
      <c r="I2622" s="10" t="s">
        <v>10697</v>
      </c>
      <c r="J2622" s="10" t="s">
        <v>375</v>
      </c>
      <c r="K2622" s="10" t="s">
        <v>375</v>
      </c>
      <c r="L2622" s="135"/>
    </row>
    <row r="2623" ht="14.25" customHeight="1">
      <c r="A2623" s="135" t="s">
        <v>10</v>
      </c>
      <c r="B2623" s="10" t="s">
        <v>10698</v>
      </c>
      <c r="C2623" s="10" t="s">
        <v>10699</v>
      </c>
      <c r="D2623" s="10" t="s">
        <v>10700</v>
      </c>
      <c r="E2623" s="10" t="s">
        <v>373</v>
      </c>
      <c r="F2623" s="136">
        <v>5.0</v>
      </c>
      <c r="G2623" s="137"/>
      <c r="H2623" s="138">
        <v>19.99</v>
      </c>
      <c r="I2623" s="10" t="s">
        <v>10701</v>
      </c>
      <c r="J2623" s="10" t="s">
        <v>375</v>
      </c>
      <c r="K2623" s="10" t="s">
        <v>375</v>
      </c>
      <c r="L2623" s="135"/>
    </row>
    <row r="2624" ht="14.25" customHeight="1">
      <c r="A2624" s="135" t="s">
        <v>10</v>
      </c>
      <c r="B2624" s="10" t="s">
        <v>10702</v>
      </c>
      <c r="C2624" s="10" t="s">
        <v>10703</v>
      </c>
      <c r="D2624" s="10" t="s">
        <v>10704</v>
      </c>
      <c r="E2624" s="10" t="s">
        <v>373</v>
      </c>
      <c r="F2624" s="136">
        <v>5.0</v>
      </c>
      <c r="G2624" s="137"/>
      <c r="H2624" s="138">
        <v>14.99</v>
      </c>
      <c r="I2624" s="10" t="s">
        <v>10705</v>
      </c>
      <c r="J2624" s="10" t="s">
        <v>375</v>
      </c>
      <c r="K2624" s="10" t="s">
        <v>375</v>
      </c>
      <c r="L2624" s="135"/>
    </row>
    <row r="2625" ht="14.25" customHeight="1">
      <c r="A2625" s="135" t="s">
        <v>10</v>
      </c>
      <c r="B2625" s="10" t="s">
        <v>10706</v>
      </c>
      <c r="C2625" s="10" t="s">
        <v>10707</v>
      </c>
      <c r="D2625" s="10" t="s">
        <v>10708</v>
      </c>
      <c r="E2625" s="10" t="s">
        <v>373</v>
      </c>
      <c r="F2625" s="136">
        <v>7.5</v>
      </c>
      <c r="G2625" s="137"/>
      <c r="H2625" s="138">
        <v>19.99</v>
      </c>
      <c r="I2625" s="10" t="s">
        <v>10709</v>
      </c>
      <c r="J2625" s="10" t="s">
        <v>375</v>
      </c>
      <c r="K2625" s="10" t="s">
        <v>375</v>
      </c>
      <c r="L2625" s="135"/>
    </row>
    <row r="2626" ht="14.25" customHeight="1">
      <c r="A2626" s="135" t="s">
        <v>10</v>
      </c>
      <c r="B2626" s="10" t="s">
        <v>10710</v>
      </c>
      <c r="C2626" s="10" t="s">
        <v>10711</v>
      </c>
      <c r="D2626" s="10" t="s">
        <v>10712</v>
      </c>
      <c r="E2626" s="10" t="s">
        <v>373</v>
      </c>
      <c r="F2626" s="136">
        <v>7.5</v>
      </c>
      <c r="G2626" s="137"/>
      <c r="H2626" s="138">
        <v>9.99</v>
      </c>
      <c r="I2626" s="10" t="s">
        <v>10713</v>
      </c>
      <c r="J2626" s="10" t="s">
        <v>375</v>
      </c>
      <c r="K2626" s="10" t="s">
        <v>375</v>
      </c>
      <c r="L2626" s="135"/>
    </row>
    <row r="2627" ht="14.25" customHeight="1">
      <c r="A2627" s="135" t="s">
        <v>10</v>
      </c>
      <c r="B2627" s="10" t="s">
        <v>10714</v>
      </c>
      <c r="C2627" s="10" t="s">
        <v>10715</v>
      </c>
      <c r="D2627" s="10" t="s">
        <v>10716</v>
      </c>
      <c r="E2627" s="10" t="s">
        <v>373</v>
      </c>
      <c r="F2627" s="136">
        <v>7.5</v>
      </c>
      <c r="G2627" s="137"/>
      <c r="H2627" s="138">
        <v>16.99</v>
      </c>
      <c r="I2627" s="10" t="s">
        <v>10717</v>
      </c>
      <c r="J2627" s="10" t="s">
        <v>375</v>
      </c>
      <c r="K2627" s="10" t="s">
        <v>375</v>
      </c>
      <c r="L2627" s="135"/>
    </row>
    <row r="2628" ht="14.25" customHeight="1">
      <c r="A2628" s="135" t="s">
        <v>10</v>
      </c>
      <c r="B2628" s="10" t="s">
        <v>10718</v>
      </c>
      <c r="C2628" s="10" t="s">
        <v>10719</v>
      </c>
      <c r="D2628" s="10" t="s">
        <v>10720</v>
      </c>
      <c r="E2628" s="10" t="s">
        <v>373</v>
      </c>
      <c r="F2628" s="136">
        <v>4.5</v>
      </c>
      <c r="G2628" s="137"/>
      <c r="H2628" s="138">
        <v>13.99</v>
      </c>
      <c r="I2628" s="10" t="s">
        <v>10721</v>
      </c>
      <c r="J2628" s="10" t="s">
        <v>695</v>
      </c>
      <c r="K2628" s="10" t="s">
        <v>375</v>
      </c>
      <c r="L2628" s="135"/>
    </row>
    <row r="2629" ht="14.25" customHeight="1">
      <c r="A2629" s="135" t="s">
        <v>10</v>
      </c>
      <c r="B2629" s="10" t="s">
        <v>10722</v>
      </c>
      <c r="C2629" s="10" t="s">
        <v>10723</v>
      </c>
      <c r="D2629" s="10" t="s">
        <v>10724</v>
      </c>
      <c r="E2629" s="10" t="s">
        <v>373</v>
      </c>
      <c r="F2629" s="136">
        <v>2.75</v>
      </c>
      <c r="G2629" s="137"/>
      <c r="H2629" s="138">
        <v>9.99</v>
      </c>
      <c r="I2629" s="10" t="s">
        <v>10725</v>
      </c>
      <c r="J2629" s="10" t="s">
        <v>375</v>
      </c>
      <c r="K2629" s="10" t="s">
        <v>375</v>
      </c>
      <c r="L2629" s="135"/>
    </row>
    <row r="2630" ht="14.25" customHeight="1">
      <c r="A2630" s="135" t="s">
        <v>10</v>
      </c>
      <c r="B2630" s="10" t="s">
        <v>10726</v>
      </c>
      <c r="C2630" s="10" t="s">
        <v>10727</v>
      </c>
      <c r="D2630" s="10" t="s">
        <v>10728</v>
      </c>
      <c r="E2630" s="10" t="s">
        <v>373</v>
      </c>
      <c r="F2630" s="136">
        <v>3.0</v>
      </c>
      <c r="G2630" s="137"/>
      <c r="H2630" s="138">
        <v>13.99</v>
      </c>
      <c r="I2630" s="10" t="s">
        <v>10729</v>
      </c>
      <c r="J2630" s="10" t="s">
        <v>375</v>
      </c>
      <c r="K2630" s="10" t="s">
        <v>375</v>
      </c>
      <c r="L2630" s="135"/>
    </row>
    <row r="2631" ht="14.25" customHeight="1">
      <c r="A2631" s="135" t="s">
        <v>10</v>
      </c>
      <c r="B2631" s="10" t="s">
        <v>10730</v>
      </c>
      <c r="C2631" s="10" t="s">
        <v>10731</v>
      </c>
      <c r="D2631" s="10" t="s">
        <v>10732</v>
      </c>
      <c r="E2631" s="10" t="s">
        <v>373</v>
      </c>
      <c r="F2631" s="136">
        <v>5.0</v>
      </c>
      <c r="G2631" s="137"/>
      <c r="H2631" s="138">
        <v>10.99</v>
      </c>
      <c r="I2631" s="10" t="s">
        <v>10733</v>
      </c>
      <c r="J2631" s="10" t="s">
        <v>375</v>
      </c>
      <c r="K2631" s="10" t="s">
        <v>375</v>
      </c>
      <c r="L2631" s="135"/>
    </row>
    <row r="2632" ht="14.25" customHeight="1">
      <c r="A2632" s="135" t="s">
        <v>10</v>
      </c>
      <c r="B2632" s="10" t="s">
        <v>10734</v>
      </c>
      <c r="C2632" s="10" t="s">
        <v>10735</v>
      </c>
      <c r="D2632" s="10" t="s">
        <v>10736</v>
      </c>
      <c r="E2632" s="10" t="s">
        <v>373</v>
      </c>
      <c r="F2632" s="136">
        <v>60.0</v>
      </c>
      <c r="G2632" s="137"/>
      <c r="H2632" s="138">
        <v>97.99</v>
      </c>
      <c r="I2632" s="10" t="s">
        <v>10737</v>
      </c>
      <c r="J2632" s="10" t="s">
        <v>375</v>
      </c>
      <c r="K2632" s="10" t="s">
        <v>375</v>
      </c>
      <c r="L2632" s="135"/>
    </row>
    <row r="2633" ht="14.25" customHeight="1">
      <c r="A2633" s="135" t="s">
        <v>10</v>
      </c>
      <c r="B2633" s="10" t="s">
        <v>10738</v>
      </c>
      <c r="C2633" s="10" t="s">
        <v>10739</v>
      </c>
      <c r="D2633" s="10" t="s">
        <v>10740</v>
      </c>
      <c r="E2633" s="10" t="s">
        <v>373</v>
      </c>
      <c r="F2633" s="136">
        <v>5.5</v>
      </c>
      <c r="G2633" s="137"/>
      <c r="H2633" s="138">
        <v>17.99</v>
      </c>
      <c r="I2633" s="10" t="s">
        <v>10741</v>
      </c>
      <c r="J2633" s="10" t="s">
        <v>375</v>
      </c>
      <c r="K2633" s="10" t="s">
        <v>375</v>
      </c>
      <c r="L2633" s="135"/>
    </row>
    <row r="2634" ht="14.25" customHeight="1">
      <c r="A2634" s="135" t="s">
        <v>10</v>
      </c>
      <c r="B2634" s="10" t="s">
        <v>10742</v>
      </c>
      <c r="C2634" s="10" t="s">
        <v>10743</v>
      </c>
      <c r="D2634" s="10" t="s">
        <v>10744</v>
      </c>
      <c r="E2634" s="10" t="s">
        <v>373</v>
      </c>
      <c r="F2634" s="136">
        <v>6.0</v>
      </c>
      <c r="G2634" s="137"/>
      <c r="H2634" s="138">
        <v>15.99</v>
      </c>
      <c r="I2634" s="10" t="s">
        <v>10745</v>
      </c>
      <c r="J2634" s="10" t="s">
        <v>375</v>
      </c>
      <c r="K2634" s="10" t="s">
        <v>375</v>
      </c>
      <c r="L2634" s="135"/>
    </row>
    <row r="2635" ht="14.25" customHeight="1">
      <c r="A2635" s="135" t="s">
        <v>10</v>
      </c>
      <c r="B2635" s="10" t="s">
        <v>10746</v>
      </c>
      <c r="C2635" s="10" t="s">
        <v>10747</v>
      </c>
      <c r="D2635" s="10" t="s">
        <v>10748</v>
      </c>
      <c r="E2635" s="10" t="s">
        <v>373</v>
      </c>
      <c r="F2635" s="136">
        <v>8.5</v>
      </c>
      <c r="G2635" s="137"/>
      <c r="H2635" s="138">
        <v>19.99</v>
      </c>
      <c r="I2635" s="10" t="s">
        <v>10749</v>
      </c>
      <c r="J2635" s="10" t="s">
        <v>509</v>
      </c>
      <c r="K2635" s="10" t="s">
        <v>375</v>
      </c>
      <c r="L2635" s="135"/>
    </row>
    <row r="2636" ht="14.25" customHeight="1">
      <c r="A2636" s="135" t="s">
        <v>10</v>
      </c>
      <c r="B2636" s="10" t="s">
        <v>10750</v>
      </c>
      <c r="C2636" s="10" t="s">
        <v>10751</v>
      </c>
      <c r="D2636" s="10" t="s">
        <v>10752</v>
      </c>
      <c r="E2636" s="10" t="s">
        <v>373</v>
      </c>
      <c r="F2636" s="136">
        <v>10.0</v>
      </c>
      <c r="G2636" s="137"/>
      <c r="H2636" s="138">
        <v>19.99</v>
      </c>
      <c r="I2636" s="10" t="s">
        <v>10753</v>
      </c>
      <c r="J2636" s="10" t="s">
        <v>375</v>
      </c>
      <c r="K2636" s="10" t="s">
        <v>375</v>
      </c>
      <c r="L2636" s="135"/>
    </row>
    <row r="2637" ht="14.25" customHeight="1">
      <c r="A2637" s="135" t="s">
        <v>10</v>
      </c>
      <c r="B2637" s="10" t="s">
        <v>10754</v>
      </c>
      <c r="C2637" s="10" t="s">
        <v>10755</v>
      </c>
      <c r="D2637" s="10" t="s">
        <v>10756</v>
      </c>
      <c r="E2637" s="10" t="s">
        <v>373</v>
      </c>
      <c r="F2637" s="136">
        <v>9.0</v>
      </c>
      <c r="G2637" s="137"/>
      <c r="H2637" s="138">
        <v>18.592</v>
      </c>
      <c r="I2637" s="10" t="s">
        <v>10757</v>
      </c>
      <c r="J2637" s="10" t="s">
        <v>375</v>
      </c>
      <c r="K2637" s="10" t="s">
        <v>375</v>
      </c>
      <c r="L2637" s="135"/>
    </row>
    <row r="2638" ht="14.25" customHeight="1">
      <c r="A2638" s="135" t="s">
        <v>10</v>
      </c>
      <c r="B2638" s="10" t="s">
        <v>10758</v>
      </c>
      <c r="C2638" s="10" t="s">
        <v>10759</v>
      </c>
      <c r="D2638" s="10" t="s">
        <v>10760</v>
      </c>
      <c r="E2638" s="10" t="s">
        <v>373</v>
      </c>
      <c r="F2638" s="136">
        <v>9.0</v>
      </c>
      <c r="G2638" s="137"/>
      <c r="H2638" s="138">
        <v>9.99</v>
      </c>
      <c r="I2638" s="10" t="s">
        <v>10761</v>
      </c>
      <c r="J2638" s="10" t="s">
        <v>375</v>
      </c>
      <c r="K2638" s="10" t="s">
        <v>375</v>
      </c>
      <c r="L2638" s="135"/>
    </row>
    <row r="2639" ht="14.25" customHeight="1">
      <c r="A2639" s="135" t="s">
        <v>10</v>
      </c>
      <c r="B2639" s="10" t="s">
        <v>10762</v>
      </c>
      <c r="C2639" s="10" t="s">
        <v>10763</v>
      </c>
      <c r="D2639" s="10" t="s">
        <v>10764</v>
      </c>
      <c r="E2639" s="10" t="s">
        <v>373</v>
      </c>
      <c r="F2639" s="136">
        <v>8.5</v>
      </c>
      <c r="G2639" s="137"/>
      <c r="H2639" s="138">
        <v>19.99</v>
      </c>
      <c r="I2639" s="10" t="s">
        <v>10765</v>
      </c>
      <c r="J2639" s="10" t="s">
        <v>375</v>
      </c>
      <c r="K2639" s="10" t="s">
        <v>375</v>
      </c>
      <c r="L2639" s="135"/>
    </row>
    <row r="2640" ht="14.25" customHeight="1">
      <c r="A2640" s="135" t="s">
        <v>10</v>
      </c>
      <c r="B2640" s="10" t="s">
        <v>10766</v>
      </c>
      <c r="C2640" s="10" t="s">
        <v>10767</v>
      </c>
      <c r="D2640" s="10" t="s">
        <v>10768</v>
      </c>
      <c r="E2640" s="10" t="s">
        <v>373</v>
      </c>
      <c r="F2640" s="136">
        <v>10.0</v>
      </c>
      <c r="G2640" s="137"/>
      <c r="H2640" s="138">
        <v>17.99</v>
      </c>
      <c r="I2640" s="10" t="s">
        <v>10769</v>
      </c>
      <c r="J2640" s="10" t="s">
        <v>375</v>
      </c>
      <c r="K2640" s="10" t="s">
        <v>375</v>
      </c>
      <c r="L2640" s="135"/>
    </row>
    <row r="2641" ht="14.25" customHeight="1">
      <c r="A2641" s="135" t="s">
        <v>10</v>
      </c>
      <c r="B2641" s="10" t="s">
        <v>10770</v>
      </c>
      <c r="C2641" s="10" t="s">
        <v>10771</v>
      </c>
      <c r="D2641" s="10" t="s">
        <v>10772</v>
      </c>
      <c r="E2641" s="10" t="s">
        <v>373</v>
      </c>
      <c r="F2641" s="136">
        <v>4.5</v>
      </c>
      <c r="G2641" s="137"/>
      <c r="H2641" s="138">
        <v>9.99</v>
      </c>
      <c r="I2641" s="10" t="s">
        <v>10773</v>
      </c>
      <c r="J2641" s="10" t="s">
        <v>375</v>
      </c>
      <c r="K2641" s="10" t="s">
        <v>375</v>
      </c>
      <c r="L2641" s="135"/>
    </row>
    <row r="2642" ht="14.25" customHeight="1">
      <c r="A2642" s="135" t="s">
        <v>10</v>
      </c>
      <c r="B2642" s="10" t="s">
        <v>10774</v>
      </c>
      <c r="C2642" s="10" t="s">
        <v>10775</v>
      </c>
      <c r="D2642" s="10" t="s">
        <v>10776</v>
      </c>
      <c r="E2642" s="10" t="s">
        <v>373</v>
      </c>
      <c r="F2642" s="136">
        <v>4.5</v>
      </c>
      <c r="G2642" s="137"/>
      <c r="H2642" s="138">
        <v>12.99</v>
      </c>
      <c r="I2642" s="10" t="s">
        <v>10777</v>
      </c>
      <c r="J2642" s="10" t="s">
        <v>375</v>
      </c>
      <c r="K2642" s="10" t="s">
        <v>375</v>
      </c>
      <c r="L2642" s="135"/>
    </row>
    <row r="2643" ht="14.25" customHeight="1">
      <c r="A2643" s="135" t="s">
        <v>10</v>
      </c>
      <c r="B2643" s="10" t="s">
        <v>10778</v>
      </c>
      <c r="C2643" s="10" t="s">
        <v>10779</v>
      </c>
      <c r="D2643" s="10" t="s">
        <v>10780</v>
      </c>
      <c r="E2643" s="10" t="s">
        <v>373</v>
      </c>
      <c r="F2643" s="136">
        <v>3.5</v>
      </c>
      <c r="G2643" s="137"/>
      <c r="H2643" s="138">
        <v>9.99</v>
      </c>
      <c r="I2643" s="10" t="s">
        <v>10781</v>
      </c>
      <c r="J2643" s="10" t="s">
        <v>375</v>
      </c>
      <c r="K2643" s="10" t="s">
        <v>375</v>
      </c>
      <c r="L2643" s="135"/>
    </row>
    <row r="2644" ht="14.25" customHeight="1">
      <c r="A2644" s="135" t="s">
        <v>10</v>
      </c>
      <c r="B2644" s="10" t="s">
        <v>10782</v>
      </c>
      <c r="C2644" s="10" t="s">
        <v>10783</v>
      </c>
      <c r="D2644" s="10" t="s">
        <v>10784</v>
      </c>
      <c r="E2644" s="10" t="s">
        <v>373</v>
      </c>
      <c r="F2644" s="136">
        <v>8.5</v>
      </c>
      <c r="G2644" s="137"/>
      <c r="H2644" s="138">
        <v>19.99</v>
      </c>
      <c r="I2644" s="10" t="s">
        <v>10785</v>
      </c>
      <c r="J2644" s="10" t="s">
        <v>375</v>
      </c>
      <c r="K2644" s="10" t="s">
        <v>375</v>
      </c>
      <c r="L2644" s="135"/>
    </row>
    <row r="2645" ht="14.25" customHeight="1">
      <c r="A2645" s="135" t="s">
        <v>10</v>
      </c>
      <c r="B2645" s="10" t="s">
        <v>10786</v>
      </c>
      <c r="C2645" s="10" t="s">
        <v>10787</v>
      </c>
      <c r="D2645" s="10" t="s">
        <v>10788</v>
      </c>
      <c r="E2645" s="10" t="s">
        <v>373</v>
      </c>
      <c r="F2645" s="136">
        <v>8.5</v>
      </c>
      <c r="G2645" s="137"/>
      <c r="H2645" s="138">
        <v>22.99</v>
      </c>
      <c r="I2645" s="10" t="s">
        <v>10789</v>
      </c>
      <c r="J2645" s="10" t="s">
        <v>375</v>
      </c>
      <c r="K2645" s="10" t="s">
        <v>375</v>
      </c>
      <c r="L2645" s="135"/>
    </row>
    <row r="2646" ht="14.25" customHeight="1">
      <c r="A2646" s="135" t="s">
        <v>10</v>
      </c>
      <c r="B2646" s="10" t="s">
        <v>10790</v>
      </c>
      <c r="C2646" s="10" t="s">
        <v>10791</v>
      </c>
      <c r="D2646" s="10" t="s">
        <v>10792</v>
      </c>
      <c r="E2646" s="10" t="s">
        <v>373</v>
      </c>
      <c r="F2646" s="136">
        <v>8.0</v>
      </c>
      <c r="G2646" s="137"/>
      <c r="H2646" s="138">
        <v>9.99</v>
      </c>
      <c r="I2646" s="10" t="s">
        <v>10793</v>
      </c>
      <c r="J2646" s="10" t="s">
        <v>375</v>
      </c>
      <c r="K2646" s="10" t="s">
        <v>375</v>
      </c>
      <c r="L2646" s="135"/>
    </row>
    <row r="2647" ht="14.25" customHeight="1">
      <c r="A2647" s="135" t="s">
        <v>10</v>
      </c>
      <c r="B2647" s="10" t="s">
        <v>10794</v>
      </c>
      <c r="C2647" s="10" t="s">
        <v>10795</v>
      </c>
      <c r="D2647" s="10" t="s">
        <v>10796</v>
      </c>
      <c r="E2647" s="10" t="s">
        <v>373</v>
      </c>
      <c r="F2647" s="136">
        <v>3.5</v>
      </c>
      <c r="G2647" s="137"/>
      <c r="H2647" s="138">
        <v>10.99</v>
      </c>
      <c r="I2647" s="10" t="s">
        <v>10797</v>
      </c>
      <c r="J2647" s="10" t="s">
        <v>375</v>
      </c>
      <c r="K2647" s="10" t="s">
        <v>375</v>
      </c>
      <c r="L2647" s="135"/>
    </row>
    <row r="2648" ht="14.25" customHeight="1">
      <c r="A2648" s="135" t="s">
        <v>10</v>
      </c>
      <c r="B2648" s="10" t="s">
        <v>10798</v>
      </c>
      <c r="C2648" s="10" t="s">
        <v>10799</v>
      </c>
      <c r="D2648" s="10" t="s">
        <v>10800</v>
      </c>
      <c r="E2648" s="10" t="s">
        <v>373</v>
      </c>
      <c r="F2648" s="136">
        <v>3.5</v>
      </c>
      <c r="G2648" s="137"/>
      <c r="H2648" s="138">
        <v>10.99</v>
      </c>
      <c r="I2648" s="10" t="s">
        <v>10801</v>
      </c>
      <c r="J2648" s="10" t="s">
        <v>375</v>
      </c>
      <c r="K2648" s="10" t="s">
        <v>375</v>
      </c>
      <c r="L2648" s="135"/>
    </row>
    <row r="2649" ht="14.25" customHeight="1">
      <c r="A2649" s="135" t="s">
        <v>10</v>
      </c>
      <c r="B2649" s="10" t="s">
        <v>10802</v>
      </c>
      <c r="C2649" s="10" t="s">
        <v>10803</v>
      </c>
      <c r="D2649" s="10" t="s">
        <v>10804</v>
      </c>
      <c r="E2649" s="10" t="s">
        <v>373</v>
      </c>
      <c r="F2649" s="136">
        <v>3.5</v>
      </c>
      <c r="G2649" s="137"/>
      <c r="H2649" s="138">
        <v>12.99</v>
      </c>
      <c r="I2649" s="10" t="s">
        <v>10805</v>
      </c>
      <c r="J2649" s="10" t="s">
        <v>375</v>
      </c>
      <c r="K2649" s="10" t="s">
        <v>375</v>
      </c>
      <c r="L2649" s="135"/>
    </row>
    <row r="2650" ht="14.25" customHeight="1">
      <c r="A2650" s="135" t="s">
        <v>10</v>
      </c>
      <c r="B2650" s="10" t="s">
        <v>10806</v>
      </c>
      <c r="C2650" s="10" t="s">
        <v>10807</v>
      </c>
      <c r="D2650" s="10" t="s">
        <v>10808</v>
      </c>
      <c r="E2650" s="10" t="s">
        <v>373</v>
      </c>
      <c r="F2650" s="136">
        <v>14.0</v>
      </c>
      <c r="G2650" s="137"/>
      <c r="H2650" s="138">
        <v>29.99</v>
      </c>
      <c r="I2650" s="10" t="s">
        <v>10809</v>
      </c>
      <c r="J2650" s="10" t="s">
        <v>384</v>
      </c>
      <c r="K2650" s="10" t="s">
        <v>375</v>
      </c>
      <c r="L2650" s="135"/>
    </row>
    <row r="2651" ht="14.25" customHeight="1">
      <c r="A2651" s="135" t="s">
        <v>10</v>
      </c>
      <c r="B2651" s="10" t="s">
        <v>10810</v>
      </c>
      <c r="C2651" s="10" t="s">
        <v>10811</v>
      </c>
      <c r="D2651" s="10" t="s">
        <v>10812</v>
      </c>
      <c r="E2651" s="10" t="s">
        <v>373</v>
      </c>
      <c r="F2651" s="136">
        <v>6.0</v>
      </c>
      <c r="G2651" s="137"/>
      <c r="H2651" s="138">
        <v>19.99</v>
      </c>
      <c r="I2651" s="10" t="s">
        <v>10813</v>
      </c>
      <c r="J2651" s="10" t="s">
        <v>375</v>
      </c>
      <c r="K2651" s="10" t="s">
        <v>375</v>
      </c>
      <c r="L2651" s="135"/>
    </row>
    <row r="2652" ht="14.25" customHeight="1">
      <c r="A2652" s="135" t="s">
        <v>10</v>
      </c>
      <c r="B2652" s="10" t="s">
        <v>10814</v>
      </c>
      <c r="C2652" s="10" t="s">
        <v>10815</v>
      </c>
      <c r="D2652" s="10" t="s">
        <v>10816</v>
      </c>
      <c r="E2652" s="10" t="s">
        <v>373</v>
      </c>
      <c r="F2652" s="136">
        <v>11.5</v>
      </c>
      <c r="G2652" s="137"/>
      <c r="H2652" s="138">
        <v>19.99</v>
      </c>
      <c r="I2652" s="10" t="s">
        <v>10817</v>
      </c>
      <c r="J2652" s="10" t="s">
        <v>375</v>
      </c>
      <c r="K2652" s="10" t="s">
        <v>375</v>
      </c>
      <c r="L2652" s="135"/>
    </row>
    <row r="2653" ht="14.25" customHeight="1">
      <c r="A2653" s="135" t="s">
        <v>10</v>
      </c>
      <c r="B2653" s="10" t="s">
        <v>10818</v>
      </c>
      <c r="C2653" s="10" t="s">
        <v>10819</v>
      </c>
      <c r="D2653" s="10" t="s">
        <v>10820</v>
      </c>
      <c r="E2653" s="10" t="s">
        <v>373</v>
      </c>
      <c r="F2653" s="136">
        <v>11.5</v>
      </c>
      <c r="G2653" s="137"/>
      <c r="H2653" s="138">
        <v>17.99</v>
      </c>
      <c r="I2653" s="10" t="s">
        <v>10821</v>
      </c>
      <c r="J2653" s="10" t="s">
        <v>375</v>
      </c>
      <c r="K2653" s="10" t="s">
        <v>375</v>
      </c>
      <c r="L2653" s="135"/>
    </row>
    <row r="2654" ht="14.25" customHeight="1">
      <c r="A2654" s="135" t="s">
        <v>10</v>
      </c>
      <c r="B2654" s="10" t="s">
        <v>10822</v>
      </c>
      <c r="C2654" s="10" t="s">
        <v>10823</v>
      </c>
      <c r="D2654" s="10" t="s">
        <v>10824</v>
      </c>
      <c r="E2654" s="10" t="s">
        <v>373</v>
      </c>
      <c r="F2654" s="136">
        <v>7.5</v>
      </c>
      <c r="G2654" s="137"/>
      <c r="H2654" s="138">
        <v>10.493</v>
      </c>
      <c r="I2654" s="10" t="s">
        <v>10825</v>
      </c>
      <c r="J2654" s="10" t="s">
        <v>375</v>
      </c>
      <c r="K2654" s="10" t="s">
        <v>375</v>
      </c>
      <c r="L2654" s="135"/>
    </row>
    <row r="2655" ht="14.25" customHeight="1">
      <c r="A2655" s="135" t="s">
        <v>10</v>
      </c>
      <c r="B2655" s="10" t="s">
        <v>10826</v>
      </c>
      <c r="C2655" s="10" t="s">
        <v>10827</v>
      </c>
      <c r="D2655" s="10" t="s">
        <v>10828</v>
      </c>
      <c r="E2655" s="10" t="s">
        <v>373</v>
      </c>
      <c r="F2655" s="136">
        <v>4.0</v>
      </c>
      <c r="G2655" s="137"/>
      <c r="H2655" s="138">
        <v>6.99</v>
      </c>
      <c r="I2655" s="10" t="s">
        <v>10829</v>
      </c>
      <c r="J2655" s="10" t="s">
        <v>375</v>
      </c>
      <c r="K2655" s="10" t="s">
        <v>375</v>
      </c>
      <c r="L2655" s="135"/>
    </row>
    <row r="2656" ht="14.25" customHeight="1">
      <c r="A2656" s="135" t="s">
        <v>10</v>
      </c>
      <c r="B2656" s="10" t="s">
        <v>10830</v>
      </c>
      <c r="C2656" s="10" t="s">
        <v>10831</v>
      </c>
      <c r="D2656" s="10" t="s">
        <v>10832</v>
      </c>
      <c r="E2656" s="10" t="s">
        <v>373</v>
      </c>
      <c r="F2656" s="136">
        <v>5.0</v>
      </c>
      <c r="G2656" s="137"/>
      <c r="H2656" s="138">
        <v>9.99</v>
      </c>
      <c r="I2656" s="10" t="s">
        <v>10833</v>
      </c>
      <c r="J2656" s="10" t="s">
        <v>375</v>
      </c>
      <c r="K2656" s="10" t="s">
        <v>375</v>
      </c>
      <c r="L2656" s="135"/>
    </row>
    <row r="2657" ht="14.25" customHeight="1">
      <c r="A2657" s="135" t="s">
        <v>10</v>
      </c>
      <c r="B2657" s="10" t="s">
        <v>10834</v>
      </c>
      <c r="C2657" s="10" t="s">
        <v>10835</v>
      </c>
      <c r="D2657" s="10" t="s">
        <v>10836</v>
      </c>
      <c r="E2657" s="10" t="s">
        <v>373</v>
      </c>
      <c r="F2657" s="136">
        <v>5.0</v>
      </c>
      <c r="G2657" s="137"/>
      <c r="H2657" s="138">
        <v>13.99</v>
      </c>
      <c r="I2657" s="10" t="s">
        <v>10837</v>
      </c>
      <c r="J2657" s="10" t="s">
        <v>375</v>
      </c>
      <c r="K2657" s="10" t="s">
        <v>375</v>
      </c>
      <c r="L2657" s="135"/>
    </row>
    <row r="2658" ht="14.25" customHeight="1">
      <c r="A2658" s="135" t="s">
        <v>10</v>
      </c>
      <c r="B2658" s="10" t="s">
        <v>10838</v>
      </c>
      <c r="C2658" s="10" t="s">
        <v>10839</v>
      </c>
      <c r="D2658" s="10" t="s">
        <v>10840</v>
      </c>
      <c r="E2658" s="10" t="s">
        <v>373</v>
      </c>
      <c r="F2658" s="136">
        <v>6.0</v>
      </c>
      <c r="G2658" s="137"/>
      <c r="H2658" s="138">
        <v>17.99</v>
      </c>
      <c r="I2658" s="10" t="s">
        <v>10841</v>
      </c>
      <c r="J2658" s="10" t="s">
        <v>375</v>
      </c>
      <c r="K2658" s="10" t="s">
        <v>375</v>
      </c>
      <c r="L2658" s="135"/>
    </row>
    <row r="2659" ht="14.25" customHeight="1">
      <c r="A2659" s="135" t="s">
        <v>10</v>
      </c>
      <c r="B2659" s="10" t="s">
        <v>10842</v>
      </c>
      <c r="C2659" s="10" t="s">
        <v>10843</v>
      </c>
      <c r="D2659" s="10" t="s">
        <v>10844</v>
      </c>
      <c r="E2659" s="10" t="s">
        <v>373</v>
      </c>
      <c r="F2659" s="136">
        <v>5.0</v>
      </c>
      <c r="G2659" s="137"/>
      <c r="H2659" s="138">
        <v>16.99</v>
      </c>
      <c r="I2659" s="10" t="s">
        <v>10845</v>
      </c>
      <c r="J2659" s="10" t="s">
        <v>375</v>
      </c>
      <c r="K2659" s="10" t="s">
        <v>375</v>
      </c>
      <c r="L2659" s="135"/>
    </row>
    <row r="2660" ht="14.25" customHeight="1">
      <c r="A2660" s="135" t="s">
        <v>10</v>
      </c>
      <c r="B2660" s="10" t="s">
        <v>10846</v>
      </c>
      <c r="C2660" s="10" t="s">
        <v>10847</v>
      </c>
      <c r="D2660" s="10" t="s">
        <v>10848</v>
      </c>
      <c r="E2660" s="10" t="s">
        <v>373</v>
      </c>
      <c r="F2660" s="136">
        <v>4.0</v>
      </c>
      <c r="G2660" s="137"/>
      <c r="H2660" s="138">
        <v>9.99</v>
      </c>
      <c r="I2660" s="10" t="s">
        <v>10849</v>
      </c>
      <c r="J2660" s="10" t="s">
        <v>375</v>
      </c>
      <c r="K2660" s="10" t="s">
        <v>375</v>
      </c>
      <c r="L2660" s="135"/>
    </row>
    <row r="2661" ht="14.25" customHeight="1">
      <c r="A2661" s="135" t="s">
        <v>10</v>
      </c>
      <c r="B2661" s="10" t="s">
        <v>10850</v>
      </c>
      <c r="C2661" s="10" t="s">
        <v>10851</v>
      </c>
      <c r="D2661" s="10" t="s">
        <v>10852</v>
      </c>
      <c r="E2661" s="10" t="s">
        <v>373</v>
      </c>
      <c r="F2661" s="136">
        <v>4.0</v>
      </c>
      <c r="G2661" s="137"/>
      <c r="H2661" s="138">
        <v>6.99</v>
      </c>
      <c r="I2661" s="10" t="s">
        <v>10853</v>
      </c>
      <c r="J2661" s="10" t="s">
        <v>375</v>
      </c>
      <c r="K2661" s="10" t="s">
        <v>375</v>
      </c>
      <c r="L2661" s="135"/>
    </row>
    <row r="2662" ht="14.25" customHeight="1">
      <c r="A2662" s="135" t="s">
        <v>10</v>
      </c>
      <c r="B2662" s="10" t="s">
        <v>10854</v>
      </c>
      <c r="C2662" s="10" t="s">
        <v>10855</v>
      </c>
      <c r="D2662" s="10" t="s">
        <v>10856</v>
      </c>
      <c r="E2662" s="10" t="s">
        <v>373</v>
      </c>
      <c r="F2662" s="136">
        <v>8.5</v>
      </c>
      <c r="G2662" s="137"/>
      <c r="H2662" s="138">
        <v>16.99</v>
      </c>
      <c r="I2662" s="10" t="s">
        <v>10857</v>
      </c>
      <c r="J2662" s="10" t="s">
        <v>375</v>
      </c>
      <c r="K2662" s="10" t="s">
        <v>375</v>
      </c>
      <c r="L2662" s="135"/>
    </row>
    <row r="2663" ht="14.25" customHeight="1">
      <c r="A2663" s="135" t="s">
        <v>10</v>
      </c>
      <c r="B2663" s="10" t="s">
        <v>10858</v>
      </c>
      <c r="C2663" s="10" t="s">
        <v>10859</v>
      </c>
      <c r="D2663" s="10" t="s">
        <v>10860</v>
      </c>
      <c r="E2663" s="10" t="s">
        <v>373</v>
      </c>
      <c r="F2663" s="136">
        <v>2.5</v>
      </c>
      <c r="G2663" s="137"/>
      <c r="H2663" s="138">
        <v>7.99</v>
      </c>
      <c r="I2663" s="10" t="s">
        <v>10861</v>
      </c>
      <c r="J2663" s="10" t="s">
        <v>375</v>
      </c>
      <c r="K2663" s="10" t="s">
        <v>375</v>
      </c>
      <c r="L2663" s="135"/>
    </row>
    <row r="2664" ht="14.25" customHeight="1">
      <c r="A2664" s="135" t="s">
        <v>10</v>
      </c>
      <c r="B2664" s="10" t="s">
        <v>10862</v>
      </c>
      <c r="C2664" s="10" t="s">
        <v>10863</v>
      </c>
      <c r="D2664" s="10" t="s">
        <v>10864</v>
      </c>
      <c r="E2664" s="10" t="s">
        <v>373</v>
      </c>
      <c r="F2664" s="136">
        <v>15.0</v>
      </c>
      <c r="G2664" s="137"/>
      <c r="H2664" s="138">
        <v>29.99</v>
      </c>
      <c r="I2664" s="10" t="s">
        <v>10865</v>
      </c>
      <c r="J2664" s="10" t="s">
        <v>375</v>
      </c>
      <c r="K2664" s="10" t="s">
        <v>375</v>
      </c>
      <c r="L2664" s="135"/>
    </row>
    <row r="2665" ht="14.25" customHeight="1">
      <c r="A2665" s="135" t="s">
        <v>10</v>
      </c>
      <c r="B2665" s="10" t="s">
        <v>10866</v>
      </c>
      <c r="C2665" s="10" t="s">
        <v>10867</v>
      </c>
      <c r="D2665" s="10" t="s">
        <v>10868</v>
      </c>
      <c r="E2665" s="10" t="s">
        <v>373</v>
      </c>
      <c r="F2665" s="136">
        <v>22.5</v>
      </c>
      <c r="G2665" s="137"/>
      <c r="H2665" s="138">
        <v>35.99</v>
      </c>
      <c r="I2665" s="10" t="s">
        <v>10869</v>
      </c>
      <c r="J2665" s="10" t="s">
        <v>867</v>
      </c>
      <c r="K2665" s="10" t="s">
        <v>375</v>
      </c>
      <c r="L2665" s="135"/>
    </row>
    <row r="2666" ht="14.25" customHeight="1">
      <c r="A2666" s="135" t="s">
        <v>10</v>
      </c>
      <c r="B2666" s="10" t="s">
        <v>10870</v>
      </c>
      <c r="C2666" s="10" t="s">
        <v>10871</v>
      </c>
      <c r="D2666" s="10" t="s">
        <v>10872</v>
      </c>
      <c r="E2666" s="10" t="s">
        <v>373</v>
      </c>
      <c r="F2666" s="136">
        <v>14.5</v>
      </c>
      <c r="G2666" s="137"/>
      <c r="H2666" s="138">
        <v>29.99</v>
      </c>
      <c r="I2666" s="10" t="s">
        <v>10873</v>
      </c>
      <c r="J2666" s="10" t="s">
        <v>576</v>
      </c>
      <c r="K2666" s="10" t="s">
        <v>375</v>
      </c>
      <c r="L2666" s="135"/>
    </row>
    <row r="2667" ht="14.25" customHeight="1">
      <c r="A2667" s="135" t="s">
        <v>10</v>
      </c>
      <c r="B2667" s="10" t="s">
        <v>10874</v>
      </c>
      <c r="C2667" s="10" t="s">
        <v>10875</v>
      </c>
      <c r="D2667" s="10" t="s">
        <v>10876</v>
      </c>
      <c r="E2667" s="10" t="s">
        <v>373</v>
      </c>
      <c r="F2667" s="136">
        <v>6.0</v>
      </c>
      <c r="G2667" s="137"/>
      <c r="H2667" s="138">
        <v>14.99</v>
      </c>
      <c r="I2667" s="10" t="s">
        <v>10877</v>
      </c>
      <c r="J2667" s="10" t="s">
        <v>375</v>
      </c>
      <c r="K2667" s="10" t="s">
        <v>375</v>
      </c>
      <c r="L2667" s="135"/>
    </row>
    <row r="2668" ht="14.25" customHeight="1">
      <c r="A2668" s="135" t="s">
        <v>10</v>
      </c>
      <c r="B2668" s="10" t="s">
        <v>10878</v>
      </c>
      <c r="C2668" s="10" t="s">
        <v>10879</v>
      </c>
      <c r="D2668" s="10" t="s">
        <v>10880</v>
      </c>
      <c r="E2668" s="10" t="s">
        <v>373</v>
      </c>
      <c r="F2668" s="136">
        <v>6.0</v>
      </c>
      <c r="G2668" s="137"/>
      <c r="H2668" s="138">
        <v>18.99</v>
      </c>
      <c r="I2668" s="10" t="s">
        <v>10881</v>
      </c>
      <c r="J2668" s="10" t="s">
        <v>375</v>
      </c>
      <c r="K2668" s="10" t="s">
        <v>375</v>
      </c>
      <c r="L2668" s="135"/>
    </row>
    <row r="2669" ht="14.25" customHeight="1">
      <c r="A2669" s="135" t="s">
        <v>10</v>
      </c>
      <c r="B2669" s="10" t="s">
        <v>10882</v>
      </c>
      <c r="C2669" s="10" t="s">
        <v>10883</v>
      </c>
      <c r="D2669" s="10" t="s">
        <v>10884</v>
      </c>
      <c r="E2669" s="10" t="s">
        <v>373</v>
      </c>
      <c r="F2669" s="136">
        <v>5.0</v>
      </c>
      <c r="G2669" s="137"/>
      <c r="H2669" s="138">
        <v>9.99</v>
      </c>
      <c r="I2669" s="10" t="s">
        <v>10885</v>
      </c>
      <c r="J2669" s="10" t="s">
        <v>375</v>
      </c>
      <c r="K2669" s="10" t="s">
        <v>375</v>
      </c>
      <c r="L2669" s="135"/>
    </row>
    <row r="2670" ht="14.25" customHeight="1">
      <c r="A2670" s="135" t="s">
        <v>10</v>
      </c>
      <c r="B2670" s="10" t="s">
        <v>10886</v>
      </c>
      <c r="C2670" s="10" t="s">
        <v>10887</v>
      </c>
      <c r="D2670" s="10" t="s">
        <v>10888</v>
      </c>
      <c r="E2670" s="10" t="s">
        <v>373</v>
      </c>
      <c r="F2670" s="136">
        <v>8.5</v>
      </c>
      <c r="G2670" s="137"/>
      <c r="H2670" s="138">
        <v>19.99</v>
      </c>
      <c r="I2670" s="10" t="s">
        <v>10889</v>
      </c>
      <c r="J2670" s="10" t="s">
        <v>375</v>
      </c>
      <c r="K2670" s="10" t="s">
        <v>375</v>
      </c>
      <c r="L2670" s="135"/>
    </row>
    <row r="2671" ht="14.25" customHeight="1">
      <c r="A2671" s="135" t="s">
        <v>10</v>
      </c>
      <c r="B2671" s="10" t="s">
        <v>10890</v>
      </c>
      <c r="C2671" s="10" t="s">
        <v>10891</v>
      </c>
      <c r="D2671" s="10" t="s">
        <v>10892</v>
      </c>
      <c r="E2671" s="10" t="s">
        <v>373</v>
      </c>
      <c r="F2671" s="136">
        <v>5.5</v>
      </c>
      <c r="G2671" s="137"/>
      <c r="H2671" s="138">
        <v>14.99</v>
      </c>
      <c r="I2671" s="10" t="s">
        <v>10893</v>
      </c>
      <c r="J2671" s="10" t="s">
        <v>375</v>
      </c>
      <c r="K2671" s="10" t="s">
        <v>375</v>
      </c>
      <c r="L2671" s="135"/>
    </row>
    <row r="2672" ht="14.25" customHeight="1">
      <c r="A2672" s="135" t="s">
        <v>10</v>
      </c>
      <c r="B2672" s="10" t="s">
        <v>10894</v>
      </c>
      <c r="C2672" s="10" t="s">
        <v>10895</v>
      </c>
      <c r="D2672" s="10" t="s">
        <v>10896</v>
      </c>
      <c r="E2672" s="10" t="s">
        <v>373</v>
      </c>
      <c r="F2672" s="136">
        <v>5.5</v>
      </c>
      <c r="G2672" s="137"/>
      <c r="H2672" s="138">
        <v>14.99</v>
      </c>
      <c r="I2672" s="10" t="s">
        <v>10897</v>
      </c>
      <c r="J2672" s="10" t="s">
        <v>375</v>
      </c>
      <c r="K2672" s="10" t="s">
        <v>375</v>
      </c>
      <c r="L2672" s="135"/>
    </row>
    <row r="2673" ht="14.25" customHeight="1">
      <c r="A2673" s="135" t="s">
        <v>10</v>
      </c>
      <c r="B2673" s="10" t="s">
        <v>10898</v>
      </c>
      <c r="C2673" s="10" t="s">
        <v>10899</v>
      </c>
      <c r="D2673" s="10" t="s">
        <v>10900</v>
      </c>
      <c r="E2673" s="10" t="s">
        <v>373</v>
      </c>
      <c r="F2673" s="136">
        <v>5.5</v>
      </c>
      <c r="G2673" s="137"/>
      <c r="H2673" s="138">
        <v>14.99</v>
      </c>
      <c r="I2673" s="10" t="s">
        <v>10901</v>
      </c>
      <c r="J2673" s="10" t="s">
        <v>375</v>
      </c>
      <c r="K2673" s="10" t="s">
        <v>375</v>
      </c>
      <c r="L2673" s="135"/>
    </row>
    <row r="2674" ht="14.25" customHeight="1">
      <c r="A2674" s="135" t="s">
        <v>10</v>
      </c>
      <c r="B2674" s="10" t="s">
        <v>10902</v>
      </c>
      <c r="C2674" s="10" t="s">
        <v>10903</v>
      </c>
      <c r="D2674" s="10" t="s">
        <v>10904</v>
      </c>
      <c r="E2674" s="10" t="s">
        <v>373</v>
      </c>
      <c r="F2674" s="136">
        <v>5.5</v>
      </c>
      <c r="G2674" s="137"/>
      <c r="H2674" s="138">
        <v>14.99</v>
      </c>
      <c r="I2674" s="10" t="s">
        <v>10905</v>
      </c>
      <c r="J2674" s="10" t="s">
        <v>375</v>
      </c>
      <c r="K2674" s="10" t="s">
        <v>375</v>
      </c>
      <c r="L2674" s="135"/>
    </row>
    <row r="2675" ht="14.25" customHeight="1">
      <c r="A2675" s="135" t="s">
        <v>10</v>
      </c>
      <c r="B2675" s="10" t="s">
        <v>10906</v>
      </c>
      <c r="C2675" s="10" t="s">
        <v>10907</v>
      </c>
      <c r="D2675" s="10" t="s">
        <v>10908</v>
      </c>
      <c r="E2675" s="10" t="s">
        <v>373</v>
      </c>
      <c r="F2675" s="136">
        <v>5.5</v>
      </c>
      <c r="G2675" s="137"/>
      <c r="H2675" s="138">
        <v>14.99</v>
      </c>
      <c r="I2675" s="10" t="s">
        <v>10909</v>
      </c>
      <c r="J2675" s="10" t="s">
        <v>375</v>
      </c>
      <c r="K2675" s="10" t="s">
        <v>375</v>
      </c>
      <c r="L2675" s="135"/>
    </row>
    <row r="2676" ht="14.25" customHeight="1">
      <c r="A2676" s="135" t="s">
        <v>10</v>
      </c>
      <c r="B2676" s="10" t="s">
        <v>10910</v>
      </c>
      <c r="C2676" s="10" t="s">
        <v>10911</v>
      </c>
      <c r="D2676" s="10" t="s">
        <v>10912</v>
      </c>
      <c r="E2676" s="10" t="s">
        <v>373</v>
      </c>
      <c r="F2676" s="136">
        <v>5.5</v>
      </c>
      <c r="G2676" s="137"/>
      <c r="H2676" s="138">
        <v>14.99</v>
      </c>
      <c r="I2676" s="10" t="s">
        <v>10913</v>
      </c>
      <c r="J2676" s="10" t="s">
        <v>375</v>
      </c>
      <c r="K2676" s="10" t="s">
        <v>375</v>
      </c>
      <c r="L2676" s="135"/>
    </row>
    <row r="2677" ht="14.25" customHeight="1">
      <c r="A2677" s="135" t="s">
        <v>10</v>
      </c>
      <c r="B2677" s="10" t="s">
        <v>10914</v>
      </c>
      <c r="C2677" s="10" t="s">
        <v>10915</v>
      </c>
      <c r="D2677" s="10" t="s">
        <v>10916</v>
      </c>
      <c r="E2677" s="10" t="s">
        <v>373</v>
      </c>
      <c r="F2677" s="136">
        <v>8.5</v>
      </c>
      <c r="G2677" s="137"/>
      <c r="H2677" s="138">
        <v>19.99</v>
      </c>
      <c r="I2677" s="10" t="s">
        <v>10917</v>
      </c>
      <c r="J2677" s="10" t="s">
        <v>375</v>
      </c>
      <c r="K2677" s="10" t="s">
        <v>375</v>
      </c>
      <c r="L2677" s="135"/>
    </row>
    <row r="2678" ht="14.25" customHeight="1">
      <c r="A2678" s="135" t="s">
        <v>10</v>
      </c>
      <c r="B2678" s="10" t="s">
        <v>10918</v>
      </c>
      <c r="C2678" s="10" t="s">
        <v>10919</v>
      </c>
      <c r="D2678" s="10" t="s">
        <v>10920</v>
      </c>
      <c r="E2678" s="10" t="s">
        <v>373</v>
      </c>
      <c r="F2678" s="136">
        <v>5.5</v>
      </c>
      <c r="G2678" s="137"/>
      <c r="H2678" s="138">
        <v>14.99</v>
      </c>
      <c r="I2678" s="10" t="s">
        <v>10921</v>
      </c>
      <c r="J2678" s="10" t="s">
        <v>375</v>
      </c>
      <c r="K2678" s="10" t="s">
        <v>375</v>
      </c>
      <c r="L2678" s="135"/>
    </row>
    <row r="2679" ht="14.25" customHeight="1">
      <c r="A2679" s="135" t="s">
        <v>10</v>
      </c>
      <c r="B2679" s="10" t="s">
        <v>10922</v>
      </c>
      <c r="C2679" s="10" t="s">
        <v>10923</v>
      </c>
      <c r="D2679" s="10" t="s">
        <v>10924</v>
      </c>
      <c r="E2679" s="10" t="s">
        <v>373</v>
      </c>
      <c r="F2679" s="136">
        <v>15.0</v>
      </c>
      <c r="G2679" s="137"/>
      <c r="H2679" s="138">
        <v>39.99</v>
      </c>
      <c r="I2679" s="10" t="s">
        <v>10925</v>
      </c>
      <c r="J2679" s="10" t="s">
        <v>375</v>
      </c>
      <c r="K2679" s="10" t="s">
        <v>375</v>
      </c>
      <c r="L2679" s="135"/>
    </row>
    <row r="2680" ht="14.25" customHeight="1">
      <c r="A2680" s="135" t="s">
        <v>10</v>
      </c>
      <c r="B2680" s="10" t="s">
        <v>10926</v>
      </c>
      <c r="C2680" s="10" t="s">
        <v>10927</v>
      </c>
      <c r="D2680" s="10" t="s">
        <v>10928</v>
      </c>
      <c r="E2680" s="10" t="s">
        <v>373</v>
      </c>
      <c r="F2680" s="136">
        <v>21.0</v>
      </c>
      <c r="G2680" s="137"/>
      <c r="H2680" s="138">
        <v>49.99</v>
      </c>
      <c r="I2680" s="10" t="s">
        <v>10929</v>
      </c>
      <c r="J2680" s="10" t="s">
        <v>867</v>
      </c>
      <c r="K2680" s="10" t="s">
        <v>375</v>
      </c>
      <c r="L2680" s="135"/>
    </row>
    <row r="2681" ht="14.25" customHeight="1">
      <c r="A2681" s="135" t="s">
        <v>10</v>
      </c>
      <c r="B2681" s="10" t="s">
        <v>10930</v>
      </c>
      <c r="C2681" s="10" t="s">
        <v>10931</v>
      </c>
      <c r="D2681" s="10" t="s">
        <v>10932</v>
      </c>
      <c r="E2681" s="10" t="s">
        <v>373</v>
      </c>
      <c r="F2681" s="136">
        <v>40.0</v>
      </c>
      <c r="G2681" s="137"/>
      <c r="H2681" s="138">
        <v>64.99</v>
      </c>
      <c r="I2681" s="10" t="s">
        <v>10933</v>
      </c>
      <c r="J2681" s="10" t="s">
        <v>375</v>
      </c>
      <c r="K2681" s="10" t="s">
        <v>375</v>
      </c>
      <c r="L2681" s="135"/>
    </row>
    <row r="2682" ht="14.25" customHeight="1">
      <c r="A2682" s="135" t="s">
        <v>10</v>
      </c>
      <c r="B2682" s="10" t="s">
        <v>10934</v>
      </c>
      <c r="C2682" s="10" t="s">
        <v>10935</v>
      </c>
      <c r="D2682" s="10" t="s">
        <v>10936</v>
      </c>
      <c r="E2682" s="10" t="s">
        <v>373</v>
      </c>
      <c r="F2682" s="136">
        <v>32.5</v>
      </c>
      <c r="G2682" s="137"/>
      <c r="H2682" s="138">
        <v>59.99</v>
      </c>
      <c r="I2682" s="10" t="s">
        <v>10937</v>
      </c>
      <c r="J2682" s="10" t="s">
        <v>375</v>
      </c>
      <c r="K2682" s="10" t="s">
        <v>375</v>
      </c>
      <c r="L2682" s="135"/>
    </row>
    <row r="2683" ht="14.25" customHeight="1">
      <c r="A2683" s="135" t="s">
        <v>10</v>
      </c>
      <c r="B2683" s="10" t="s">
        <v>10938</v>
      </c>
      <c r="C2683" s="10" t="s">
        <v>10939</v>
      </c>
      <c r="D2683" s="10" t="s">
        <v>10940</v>
      </c>
      <c r="E2683" s="10" t="s">
        <v>373</v>
      </c>
      <c r="F2683" s="136">
        <v>85.0</v>
      </c>
      <c r="G2683" s="137"/>
      <c r="H2683" s="138">
        <v>139.99</v>
      </c>
      <c r="I2683" s="10" t="s">
        <v>10941</v>
      </c>
      <c r="J2683" s="10" t="s">
        <v>375</v>
      </c>
      <c r="K2683" s="10" t="s">
        <v>375</v>
      </c>
      <c r="L2683" s="135"/>
    </row>
    <row r="2684" ht="14.25" customHeight="1">
      <c r="A2684" s="135" t="s">
        <v>10</v>
      </c>
      <c r="B2684" s="10" t="s">
        <v>10942</v>
      </c>
      <c r="C2684" s="10" t="s">
        <v>10943</v>
      </c>
      <c r="D2684" s="10" t="s">
        <v>10944</v>
      </c>
      <c r="E2684" s="10" t="s">
        <v>373</v>
      </c>
      <c r="F2684" s="136">
        <v>32.5</v>
      </c>
      <c r="G2684" s="137"/>
      <c r="H2684" s="138">
        <v>69.99</v>
      </c>
      <c r="I2684" s="10" t="s">
        <v>10945</v>
      </c>
      <c r="J2684" s="10" t="s">
        <v>375</v>
      </c>
      <c r="K2684" s="10" t="s">
        <v>375</v>
      </c>
      <c r="L2684" s="135"/>
    </row>
    <row r="2685" ht="14.25" customHeight="1">
      <c r="A2685" s="135" t="s">
        <v>10</v>
      </c>
      <c r="B2685" s="10" t="s">
        <v>10946</v>
      </c>
      <c r="C2685" s="10" t="s">
        <v>10947</v>
      </c>
      <c r="D2685" s="10" t="s">
        <v>10948</v>
      </c>
      <c r="E2685" s="10" t="s">
        <v>373</v>
      </c>
      <c r="F2685" s="136">
        <v>11.5</v>
      </c>
      <c r="G2685" s="137"/>
      <c r="H2685" s="138">
        <v>23.99</v>
      </c>
      <c r="I2685" s="10" t="s">
        <v>10949</v>
      </c>
      <c r="J2685" s="10" t="s">
        <v>526</v>
      </c>
      <c r="K2685" s="10" t="s">
        <v>375</v>
      </c>
      <c r="L2685" s="135"/>
    </row>
    <row r="2686" ht="14.25" customHeight="1">
      <c r="A2686" s="135" t="s">
        <v>10</v>
      </c>
      <c r="B2686" s="10" t="s">
        <v>10950</v>
      </c>
      <c r="C2686" s="10" t="s">
        <v>10951</v>
      </c>
      <c r="D2686" s="10" t="s">
        <v>10952</v>
      </c>
      <c r="E2686" s="10" t="s">
        <v>373</v>
      </c>
      <c r="F2686" s="136">
        <v>5.0</v>
      </c>
      <c r="G2686" s="137"/>
      <c r="H2686" s="138">
        <v>19.99</v>
      </c>
      <c r="I2686" s="10" t="s">
        <v>10953</v>
      </c>
      <c r="J2686" s="10" t="s">
        <v>375</v>
      </c>
      <c r="K2686" s="10" t="s">
        <v>375</v>
      </c>
      <c r="L2686" s="135"/>
    </row>
    <row r="2687" ht="14.25" customHeight="1">
      <c r="A2687" s="135" t="s">
        <v>10</v>
      </c>
      <c r="B2687" s="10" t="s">
        <v>10954</v>
      </c>
      <c r="C2687" s="10" t="s">
        <v>10955</v>
      </c>
      <c r="D2687" s="10" t="s">
        <v>10956</v>
      </c>
      <c r="E2687" s="10" t="s">
        <v>373</v>
      </c>
      <c r="F2687" s="136">
        <v>5.0</v>
      </c>
      <c r="G2687" s="137"/>
      <c r="H2687" s="138">
        <v>11.03</v>
      </c>
      <c r="I2687" s="10" t="s">
        <v>10957</v>
      </c>
      <c r="J2687" s="10" t="s">
        <v>375</v>
      </c>
      <c r="K2687" s="10" t="s">
        <v>375</v>
      </c>
      <c r="L2687" s="135"/>
    </row>
    <row r="2688" ht="14.25" customHeight="1">
      <c r="A2688" s="135" t="s">
        <v>10</v>
      </c>
      <c r="B2688" s="10" t="s">
        <v>10958</v>
      </c>
      <c r="C2688" s="10" t="s">
        <v>10959</v>
      </c>
      <c r="D2688" s="10" t="s">
        <v>10960</v>
      </c>
      <c r="E2688" s="10" t="s">
        <v>373</v>
      </c>
      <c r="F2688" s="136">
        <v>20.0</v>
      </c>
      <c r="G2688" s="137"/>
      <c r="H2688" s="138">
        <v>45.99</v>
      </c>
      <c r="I2688" s="10" t="s">
        <v>10961</v>
      </c>
      <c r="J2688" s="10" t="s">
        <v>375</v>
      </c>
      <c r="K2688" s="10" t="s">
        <v>375</v>
      </c>
      <c r="L2688" s="135"/>
    </row>
    <row r="2689" ht="14.25" customHeight="1">
      <c r="A2689" s="135" t="s">
        <v>10</v>
      </c>
      <c r="B2689" s="10" t="s">
        <v>10962</v>
      </c>
      <c r="C2689" s="10" t="s">
        <v>10963</v>
      </c>
      <c r="D2689" s="10" t="s">
        <v>10964</v>
      </c>
      <c r="E2689" s="10" t="s">
        <v>373</v>
      </c>
      <c r="F2689" s="136">
        <v>20.0</v>
      </c>
      <c r="G2689" s="137"/>
      <c r="H2689" s="138">
        <v>21.99</v>
      </c>
      <c r="I2689" s="10" t="s">
        <v>10965</v>
      </c>
      <c r="J2689" s="10" t="s">
        <v>375</v>
      </c>
      <c r="K2689" s="10" t="s">
        <v>375</v>
      </c>
      <c r="L2689" s="135"/>
    </row>
    <row r="2690" ht="14.25" customHeight="1">
      <c r="A2690" s="135" t="s">
        <v>10</v>
      </c>
      <c r="B2690" s="10" t="s">
        <v>10966</v>
      </c>
      <c r="C2690" s="10" t="s">
        <v>10967</v>
      </c>
      <c r="D2690" s="10" t="s">
        <v>10968</v>
      </c>
      <c r="E2690" s="10" t="s">
        <v>373</v>
      </c>
      <c r="F2690" s="136">
        <v>8.0</v>
      </c>
      <c r="G2690" s="137"/>
      <c r="H2690" s="138">
        <v>19.99</v>
      </c>
      <c r="I2690" s="10" t="s">
        <v>10969</v>
      </c>
      <c r="J2690" s="10" t="s">
        <v>375</v>
      </c>
      <c r="K2690" s="10" t="s">
        <v>375</v>
      </c>
      <c r="L2690" s="135"/>
    </row>
    <row r="2691" ht="14.25" customHeight="1">
      <c r="A2691" s="135" t="s">
        <v>10</v>
      </c>
      <c r="B2691" s="10" t="s">
        <v>10970</v>
      </c>
      <c r="C2691" s="10" t="s">
        <v>10971</v>
      </c>
      <c r="D2691" s="10" t="s">
        <v>10972</v>
      </c>
      <c r="E2691" s="10" t="s">
        <v>373</v>
      </c>
      <c r="F2691" s="136">
        <v>12.5</v>
      </c>
      <c r="G2691" s="137"/>
      <c r="H2691" s="138">
        <v>24.99</v>
      </c>
      <c r="I2691" s="10" t="s">
        <v>10973</v>
      </c>
      <c r="J2691" s="10" t="s">
        <v>375</v>
      </c>
      <c r="K2691" s="10" t="s">
        <v>375</v>
      </c>
      <c r="L2691" s="135"/>
    </row>
    <row r="2692" ht="14.25" customHeight="1">
      <c r="A2692" s="135" t="s">
        <v>10</v>
      </c>
      <c r="B2692" s="10" t="s">
        <v>10974</v>
      </c>
      <c r="C2692" s="10" t="s">
        <v>10975</v>
      </c>
      <c r="D2692" s="10" t="s">
        <v>10976</v>
      </c>
      <c r="E2692" s="10" t="s">
        <v>373</v>
      </c>
      <c r="F2692" s="136">
        <v>8.0</v>
      </c>
      <c r="G2692" s="137"/>
      <c r="H2692" s="138">
        <v>18.99</v>
      </c>
      <c r="I2692" s="10" t="s">
        <v>10977</v>
      </c>
      <c r="J2692" s="10" t="s">
        <v>375</v>
      </c>
      <c r="K2692" s="10" t="s">
        <v>375</v>
      </c>
      <c r="L2692" s="135"/>
    </row>
    <row r="2693" ht="14.25" customHeight="1">
      <c r="A2693" s="135" t="s">
        <v>10</v>
      </c>
      <c r="B2693" s="10" t="s">
        <v>10978</v>
      </c>
      <c r="C2693" s="10" t="s">
        <v>10979</v>
      </c>
      <c r="D2693" s="10" t="s">
        <v>10980</v>
      </c>
      <c r="E2693" s="10" t="s">
        <v>373</v>
      </c>
      <c r="F2693" s="136">
        <v>5.0</v>
      </c>
      <c r="G2693" s="137"/>
      <c r="H2693" s="138">
        <v>14.99</v>
      </c>
      <c r="I2693" s="10" t="s">
        <v>10981</v>
      </c>
      <c r="J2693" s="10" t="s">
        <v>375</v>
      </c>
      <c r="K2693" s="10" t="s">
        <v>375</v>
      </c>
      <c r="L2693" s="135"/>
    </row>
    <row r="2694" ht="14.25" customHeight="1">
      <c r="A2694" s="135" t="s">
        <v>10</v>
      </c>
      <c r="B2694" s="10" t="s">
        <v>10982</v>
      </c>
      <c r="C2694" s="10" t="s">
        <v>10983</v>
      </c>
      <c r="D2694" s="10" t="s">
        <v>10984</v>
      </c>
      <c r="E2694" s="10" t="s">
        <v>373</v>
      </c>
      <c r="F2694" s="136">
        <v>8.0</v>
      </c>
      <c r="G2694" s="137"/>
      <c r="H2694" s="138">
        <v>19.99</v>
      </c>
      <c r="I2694" s="10" t="s">
        <v>10985</v>
      </c>
      <c r="J2694" s="10" t="s">
        <v>375</v>
      </c>
      <c r="K2694" s="10" t="s">
        <v>375</v>
      </c>
      <c r="L2694" s="135"/>
    </row>
    <row r="2695" ht="14.25" customHeight="1">
      <c r="A2695" s="135" t="s">
        <v>10</v>
      </c>
      <c r="B2695" s="10" t="s">
        <v>10986</v>
      </c>
      <c r="C2695" s="10" t="s">
        <v>10987</v>
      </c>
      <c r="D2695" s="10" t="s">
        <v>10988</v>
      </c>
      <c r="E2695" s="10" t="s">
        <v>373</v>
      </c>
      <c r="F2695" s="136">
        <v>8.5</v>
      </c>
      <c r="G2695" s="137"/>
      <c r="H2695" s="138">
        <v>17.79</v>
      </c>
      <c r="I2695" s="10" t="s">
        <v>10989</v>
      </c>
      <c r="J2695" s="10" t="s">
        <v>375</v>
      </c>
      <c r="K2695" s="10" t="s">
        <v>375</v>
      </c>
      <c r="L2695" s="135"/>
    </row>
    <row r="2696" ht="14.25" customHeight="1">
      <c r="A2696" s="135" t="s">
        <v>10</v>
      </c>
      <c r="B2696" s="10" t="s">
        <v>10990</v>
      </c>
      <c r="C2696" s="10" t="s">
        <v>10991</v>
      </c>
      <c r="D2696" s="10" t="s">
        <v>10992</v>
      </c>
      <c r="E2696" s="10" t="s">
        <v>373</v>
      </c>
      <c r="F2696" s="136">
        <v>8.5</v>
      </c>
      <c r="G2696" s="137"/>
      <c r="H2696" s="138">
        <v>13.25</v>
      </c>
      <c r="I2696" s="10" t="s">
        <v>10993</v>
      </c>
      <c r="J2696" s="10" t="s">
        <v>375</v>
      </c>
      <c r="K2696" s="10" t="s">
        <v>375</v>
      </c>
      <c r="L2696" s="135"/>
    </row>
    <row r="2697" ht="14.25" customHeight="1">
      <c r="A2697" s="135" t="s">
        <v>10</v>
      </c>
      <c r="B2697" s="10" t="s">
        <v>10994</v>
      </c>
      <c r="C2697" s="10" t="s">
        <v>10995</v>
      </c>
      <c r="D2697" s="10" t="s">
        <v>10996</v>
      </c>
      <c r="E2697" s="10" t="s">
        <v>373</v>
      </c>
      <c r="F2697" s="136">
        <v>10.0</v>
      </c>
      <c r="G2697" s="137"/>
      <c r="H2697" s="138">
        <v>19.99</v>
      </c>
      <c r="I2697" s="10" t="s">
        <v>10997</v>
      </c>
      <c r="J2697" s="10" t="s">
        <v>375</v>
      </c>
      <c r="K2697" s="10" t="s">
        <v>375</v>
      </c>
      <c r="L2697" s="135"/>
    </row>
    <row r="2698" ht="14.25" customHeight="1">
      <c r="A2698" s="135" t="s">
        <v>10</v>
      </c>
      <c r="B2698" s="10" t="s">
        <v>10998</v>
      </c>
      <c r="C2698" s="10" t="s">
        <v>10999</v>
      </c>
      <c r="D2698" s="10" t="s">
        <v>11000</v>
      </c>
      <c r="E2698" s="10" t="s">
        <v>373</v>
      </c>
      <c r="F2698" s="136">
        <v>8.5</v>
      </c>
      <c r="G2698" s="137"/>
      <c r="H2698" s="138">
        <v>12.95</v>
      </c>
      <c r="I2698" s="10" t="s">
        <v>11001</v>
      </c>
      <c r="J2698" s="10" t="s">
        <v>375</v>
      </c>
      <c r="K2698" s="10" t="s">
        <v>375</v>
      </c>
      <c r="L2698" s="135"/>
    </row>
    <row r="2699" ht="14.25" customHeight="1">
      <c r="A2699" s="135" t="s">
        <v>10</v>
      </c>
      <c r="B2699" s="10" t="s">
        <v>11002</v>
      </c>
      <c r="C2699" s="10" t="s">
        <v>11003</v>
      </c>
      <c r="D2699" s="10" t="s">
        <v>11004</v>
      </c>
      <c r="E2699" s="10" t="s">
        <v>373</v>
      </c>
      <c r="F2699" s="136">
        <v>8.5</v>
      </c>
      <c r="G2699" s="137"/>
      <c r="H2699" s="138">
        <v>18.99</v>
      </c>
      <c r="I2699" s="10" t="s">
        <v>11005</v>
      </c>
      <c r="J2699" s="10" t="s">
        <v>375</v>
      </c>
      <c r="K2699" s="10" t="s">
        <v>375</v>
      </c>
      <c r="L2699" s="135"/>
    </row>
    <row r="2700" ht="14.25" customHeight="1">
      <c r="A2700" s="135" t="s">
        <v>10</v>
      </c>
      <c r="B2700" s="10" t="s">
        <v>11006</v>
      </c>
      <c r="C2700" s="10" t="s">
        <v>11007</v>
      </c>
      <c r="D2700" s="10" t="s">
        <v>11008</v>
      </c>
      <c r="E2700" s="10" t="s">
        <v>373</v>
      </c>
      <c r="F2700" s="136">
        <v>10.0</v>
      </c>
      <c r="G2700" s="137"/>
      <c r="H2700" s="138">
        <v>22.99</v>
      </c>
      <c r="I2700" s="10" t="s">
        <v>11009</v>
      </c>
      <c r="J2700" s="10" t="s">
        <v>375</v>
      </c>
      <c r="K2700" s="10" t="s">
        <v>375</v>
      </c>
      <c r="L2700" s="135"/>
    </row>
    <row r="2701" ht="14.25" customHeight="1">
      <c r="A2701" s="135" t="s">
        <v>10</v>
      </c>
      <c r="B2701" s="10" t="s">
        <v>11010</v>
      </c>
      <c r="C2701" s="10" t="s">
        <v>11011</v>
      </c>
      <c r="D2701" s="10" t="s">
        <v>11012</v>
      </c>
      <c r="E2701" s="10" t="s">
        <v>373</v>
      </c>
      <c r="F2701" s="136">
        <v>10.0</v>
      </c>
      <c r="G2701" s="137"/>
      <c r="H2701" s="138">
        <v>23.99</v>
      </c>
      <c r="I2701" s="10" t="s">
        <v>11013</v>
      </c>
      <c r="J2701" s="10" t="s">
        <v>375</v>
      </c>
      <c r="K2701" s="10" t="s">
        <v>375</v>
      </c>
      <c r="L2701" s="135"/>
    </row>
    <row r="2702" ht="14.25" customHeight="1">
      <c r="A2702" s="135" t="s">
        <v>10</v>
      </c>
      <c r="B2702" s="10" t="s">
        <v>11014</v>
      </c>
      <c r="C2702" s="10" t="s">
        <v>11015</v>
      </c>
      <c r="D2702" s="10" t="s">
        <v>11016</v>
      </c>
      <c r="E2702" s="10" t="s">
        <v>373</v>
      </c>
      <c r="F2702" s="136">
        <v>7.5</v>
      </c>
      <c r="G2702" s="137"/>
      <c r="H2702" s="138">
        <v>14.76</v>
      </c>
      <c r="I2702" s="10" t="s">
        <v>11017</v>
      </c>
      <c r="J2702" s="10" t="s">
        <v>375</v>
      </c>
      <c r="K2702" s="10" t="s">
        <v>375</v>
      </c>
      <c r="L2702" s="135"/>
    </row>
    <row r="2703" ht="14.25" customHeight="1">
      <c r="A2703" s="135" t="s">
        <v>10</v>
      </c>
      <c r="B2703" s="10" t="s">
        <v>11018</v>
      </c>
      <c r="C2703" s="10" t="s">
        <v>11019</v>
      </c>
      <c r="D2703" s="10" t="s">
        <v>11020</v>
      </c>
      <c r="E2703" s="10" t="s">
        <v>373</v>
      </c>
      <c r="F2703" s="136">
        <v>12.5</v>
      </c>
      <c r="G2703" s="137"/>
      <c r="H2703" s="138">
        <v>29.99</v>
      </c>
      <c r="I2703" s="10" t="s">
        <v>11021</v>
      </c>
      <c r="J2703" s="10" t="s">
        <v>375</v>
      </c>
      <c r="K2703" s="10" t="s">
        <v>375</v>
      </c>
      <c r="L2703" s="135"/>
    </row>
    <row r="2704" ht="14.25" customHeight="1">
      <c r="A2704" s="135" t="s">
        <v>10</v>
      </c>
      <c r="B2704" s="10" t="s">
        <v>11022</v>
      </c>
      <c r="C2704" s="10" t="s">
        <v>11023</v>
      </c>
      <c r="D2704" s="10" t="s">
        <v>11024</v>
      </c>
      <c r="E2704" s="10" t="s">
        <v>373</v>
      </c>
      <c r="F2704" s="136">
        <v>5.0</v>
      </c>
      <c r="G2704" s="137"/>
      <c r="H2704" s="138">
        <v>11.84</v>
      </c>
      <c r="I2704" s="10" t="s">
        <v>11025</v>
      </c>
      <c r="J2704" s="10" t="s">
        <v>375</v>
      </c>
      <c r="K2704" s="10" t="s">
        <v>375</v>
      </c>
      <c r="L2704" s="135"/>
    </row>
    <row r="2705" ht="14.25" customHeight="1">
      <c r="A2705" s="135" t="s">
        <v>10</v>
      </c>
      <c r="B2705" s="10" t="s">
        <v>11026</v>
      </c>
      <c r="C2705" s="10" t="s">
        <v>11027</v>
      </c>
      <c r="D2705" s="10" t="s">
        <v>11028</v>
      </c>
      <c r="E2705" s="10" t="s">
        <v>373</v>
      </c>
      <c r="F2705" s="136">
        <v>8.5</v>
      </c>
      <c r="G2705" s="137"/>
      <c r="H2705" s="138">
        <v>19.89</v>
      </c>
      <c r="I2705" s="10" t="s">
        <v>11029</v>
      </c>
      <c r="J2705" s="10" t="s">
        <v>375</v>
      </c>
      <c r="K2705" s="10" t="s">
        <v>375</v>
      </c>
      <c r="L2705" s="135"/>
    </row>
    <row r="2706" ht="14.25" customHeight="1">
      <c r="A2706" s="135" t="s">
        <v>10</v>
      </c>
      <c r="B2706" s="10" t="s">
        <v>11030</v>
      </c>
      <c r="C2706" s="10" t="s">
        <v>11031</v>
      </c>
      <c r="D2706" s="10" t="s">
        <v>11032</v>
      </c>
      <c r="E2706" s="10" t="s">
        <v>373</v>
      </c>
      <c r="F2706" s="136">
        <v>5.0</v>
      </c>
      <c r="G2706" s="137"/>
      <c r="H2706" s="138">
        <v>13.99</v>
      </c>
      <c r="I2706" s="10" t="s">
        <v>11033</v>
      </c>
      <c r="J2706" s="10" t="s">
        <v>375</v>
      </c>
      <c r="K2706" s="10" t="s">
        <v>375</v>
      </c>
      <c r="L2706" s="135"/>
    </row>
    <row r="2707" ht="14.25" customHeight="1">
      <c r="A2707" s="135" t="s">
        <v>10</v>
      </c>
      <c r="B2707" s="10" t="s">
        <v>11034</v>
      </c>
      <c r="C2707" s="10" t="s">
        <v>11035</v>
      </c>
      <c r="D2707" s="10" t="s">
        <v>11036</v>
      </c>
      <c r="E2707" s="10" t="s">
        <v>373</v>
      </c>
      <c r="F2707" s="136">
        <v>8.5</v>
      </c>
      <c r="G2707" s="137"/>
      <c r="H2707" s="138">
        <v>24.98</v>
      </c>
      <c r="I2707" s="10" t="s">
        <v>11037</v>
      </c>
      <c r="J2707" s="10" t="s">
        <v>375</v>
      </c>
      <c r="K2707" s="10" t="s">
        <v>375</v>
      </c>
      <c r="L2707" s="135"/>
    </row>
    <row r="2708" ht="14.25" customHeight="1">
      <c r="A2708" s="135" t="s">
        <v>10</v>
      </c>
      <c r="B2708" s="10" t="s">
        <v>11038</v>
      </c>
      <c r="C2708" s="10" t="s">
        <v>11039</v>
      </c>
      <c r="D2708" s="10" t="s">
        <v>11040</v>
      </c>
      <c r="E2708" s="10" t="s">
        <v>373</v>
      </c>
      <c r="F2708" s="136">
        <v>3.0</v>
      </c>
      <c r="G2708" s="137"/>
      <c r="H2708" s="138">
        <v>8.66</v>
      </c>
      <c r="I2708" s="10" t="s">
        <v>11041</v>
      </c>
      <c r="J2708" s="10" t="s">
        <v>375</v>
      </c>
      <c r="K2708" s="10" t="s">
        <v>375</v>
      </c>
      <c r="L2708" s="135"/>
    </row>
    <row r="2709" ht="14.25" customHeight="1">
      <c r="A2709" s="135" t="s">
        <v>10</v>
      </c>
      <c r="B2709" s="10" t="s">
        <v>11042</v>
      </c>
      <c r="C2709" s="10" t="s">
        <v>11043</v>
      </c>
      <c r="D2709" s="10" t="s">
        <v>11044</v>
      </c>
      <c r="E2709" s="10" t="s">
        <v>373</v>
      </c>
      <c r="F2709" s="136">
        <v>5.0</v>
      </c>
      <c r="G2709" s="137"/>
      <c r="H2709" s="138">
        <v>8.48</v>
      </c>
      <c r="I2709" s="10" t="s">
        <v>11045</v>
      </c>
      <c r="J2709" s="10" t="s">
        <v>375</v>
      </c>
      <c r="K2709" s="10" t="s">
        <v>375</v>
      </c>
      <c r="L2709" s="135"/>
    </row>
    <row r="2710" ht="14.25" customHeight="1">
      <c r="A2710" s="135" t="s">
        <v>10</v>
      </c>
      <c r="B2710" s="10" t="s">
        <v>11046</v>
      </c>
      <c r="C2710" s="10" t="s">
        <v>11047</v>
      </c>
      <c r="D2710" s="10" t="s">
        <v>11048</v>
      </c>
      <c r="E2710" s="10" t="s">
        <v>373</v>
      </c>
      <c r="F2710" s="136">
        <v>7.5</v>
      </c>
      <c r="G2710" s="137"/>
      <c r="H2710" s="138">
        <v>19.99</v>
      </c>
      <c r="I2710" s="10" t="s">
        <v>11049</v>
      </c>
      <c r="J2710" s="10" t="s">
        <v>375</v>
      </c>
      <c r="K2710" s="10" t="s">
        <v>375</v>
      </c>
      <c r="L2710" s="135"/>
    </row>
    <row r="2711" ht="14.25" customHeight="1">
      <c r="A2711" s="135" t="s">
        <v>10</v>
      </c>
      <c r="B2711" s="10" t="s">
        <v>11050</v>
      </c>
      <c r="C2711" s="10" t="s">
        <v>11051</v>
      </c>
      <c r="D2711" s="10" t="s">
        <v>11052</v>
      </c>
      <c r="E2711" s="10" t="s">
        <v>373</v>
      </c>
      <c r="F2711" s="136">
        <v>7.5</v>
      </c>
      <c r="G2711" s="137"/>
      <c r="H2711" s="138">
        <v>14.99</v>
      </c>
      <c r="I2711" s="10" t="s">
        <v>11053</v>
      </c>
      <c r="J2711" s="10" t="s">
        <v>576</v>
      </c>
      <c r="K2711" s="10" t="s">
        <v>375</v>
      </c>
      <c r="L2711" s="135"/>
    </row>
    <row r="2712" ht="14.25" customHeight="1">
      <c r="A2712" s="135" t="s">
        <v>10</v>
      </c>
      <c r="B2712" s="10" t="s">
        <v>11054</v>
      </c>
      <c r="C2712" s="10" t="s">
        <v>11055</v>
      </c>
      <c r="D2712" s="10" t="s">
        <v>11056</v>
      </c>
      <c r="E2712" s="10" t="s">
        <v>373</v>
      </c>
      <c r="F2712" s="136">
        <v>10.5</v>
      </c>
      <c r="G2712" s="137"/>
      <c r="H2712" s="138">
        <v>24.99</v>
      </c>
      <c r="I2712" s="10" t="s">
        <v>11057</v>
      </c>
      <c r="J2712" s="10" t="s">
        <v>526</v>
      </c>
      <c r="K2712" s="10" t="s">
        <v>867</v>
      </c>
      <c r="L2712" s="135"/>
    </row>
    <row r="2713" ht="14.25" customHeight="1">
      <c r="A2713" s="135" t="s">
        <v>10</v>
      </c>
      <c r="B2713" s="10" t="s">
        <v>11058</v>
      </c>
      <c r="C2713" s="10" t="s">
        <v>11059</v>
      </c>
      <c r="D2713" s="10" t="s">
        <v>11060</v>
      </c>
      <c r="E2713" s="10" t="s">
        <v>373</v>
      </c>
      <c r="F2713" s="136">
        <v>5.0</v>
      </c>
      <c r="G2713" s="137"/>
      <c r="H2713" s="138">
        <v>14.99</v>
      </c>
      <c r="I2713" s="10" t="s">
        <v>11061</v>
      </c>
      <c r="J2713" s="10" t="s">
        <v>375</v>
      </c>
      <c r="K2713" s="10" t="s">
        <v>375</v>
      </c>
      <c r="L2713" s="135"/>
    </row>
    <row r="2714" ht="14.25" customHeight="1">
      <c r="A2714" s="135" t="s">
        <v>10</v>
      </c>
      <c r="B2714" s="10" t="s">
        <v>11062</v>
      </c>
      <c r="C2714" s="10" t="s">
        <v>11063</v>
      </c>
      <c r="D2714" s="10" t="s">
        <v>11064</v>
      </c>
      <c r="E2714" s="10" t="s">
        <v>373</v>
      </c>
      <c r="F2714" s="136">
        <v>15.0</v>
      </c>
      <c r="G2714" s="137"/>
      <c r="H2714" s="138">
        <v>24.99</v>
      </c>
      <c r="I2714" s="10" t="s">
        <v>11065</v>
      </c>
      <c r="J2714" s="10" t="s">
        <v>375</v>
      </c>
      <c r="K2714" s="10" t="s">
        <v>375</v>
      </c>
      <c r="L2714" s="135"/>
    </row>
    <row r="2715" ht="14.25" customHeight="1">
      <c r="A2715" s="135" t="s">
        <v>10</v>
      </c>
      <c r="B2715" s="10" t="s">
        <v>11066</v>
      </c>
      <c r="C2715" s="10" t="s">
        <v>11067</v>
      </c>
      <c r="D2715" s="10" t="s">
        <v>11068</v>
      </c>
      <c r="E2715" s="10" t="s">
        <v>373</v>
      </c>
      <c r="F2715" s="136">
        <v>15.0</v>
      </c>
      <c r="G2715" s="137"/>
      <c r="H2715" s="138">
        <v>36.99</v>
      </c>
      <c r="I2715" s="10" t="s">
        <v>11069</v>
      </c>
      <c r="J2715" s="10" t="s">
        <v>375</v>
      </c>
      <c r="K2715" s="10" t="s">
        <v>375</v>
      </c>
      <c r="L2715" s="135"/>
    </row>
    <row r="2716" ht="14.25" customHeight="1">
      <c r="A2716" s="135" t="s">
        <v>10</v>
      </c>
      <c r="B2716" s="10" t="s">
        <v>11070</v>
      </c>
      <c r="C2716" s="10" t="s">
        <v>11071</v>
      </c>
      <c r="D2716" s="10" t="s">
        <v>11072</v>
      </c>
      <c r="E2716" s="10" t="s">
        <v>373</v>
      </c>
      <c r="F2716" s="136">
        <v>17.5</v>
      </c>
      <c r="G2716" s="137"/>
      <c r="H2716" s="138">
        <v>29.99</v>
      </c>
      <c r="I2716" s="10" t="s">
        <v>11073</v>
      </c>
      <c r="J2716" s="10" t="s">
        <v>375</v>
      </c>
      <c r="K2716" s="10" t="s">
        <v>375</v>
      </c>
      <c r="L2716" s="135"/>
    </row>
    <row r="2717" ht="14.25" customHeight="1">
      <c r="A2717" s="135" t="s">
        <v>10</v>
      </c>
      <c r="B2717" s="10" t="s">
        <v>11074</v>
      </c>
      <c r="C2717" s="10" t="s">
        <v>11075</v>
      </c>
      <c r="D2717" s="10" t="s">
        <v>11076</v>
      </c>
      <c r="E2717" s="10" t="s">
        <v>373</v>
      </c>
      <c r="F2717" s="136">
        <v>6.0</v>
      </c>
      <c r="G2717" s="137"/>
      <c r="H2717" s="138">
        <v>12.95</v>
      </c>
      <c r="I2717" s="10" t="s">
        <v>11077</v>
      </c>
      <c r="J2717" s="10" t="s">
        <v>375</v>
      </c>
      <c r="K2717" s="10" t="s">
        <v>375</v>
      </c>
      <c r="L2717" s="135"/>
    </row>
    <row r="2718" ht="14.25" customHeight="1">
      <c r="A2718" s="135" t="s">
        <v>10</v>
      </c>
      <c r="B2718" s="10" t="s">
        <v>11078</v>
      </c>
      <c r="C2718" s="10" t="s">
        <v>11079</v>
      </c>
      <c r="D2718" s="10" t="s">
        <v>11080</v>
      </c>
      <c r="E2718" s="10" t="s">
        <v>373</v>
      </c>
      <c r="F2718" s="136">
        <v>6.0</v>
      </c>
      <c r="G2718" s="137"/>
      <c r="H2718" s="138">
        <v>13.81</v>
      </c>
      <c r="I2718" s="10" t="s">
        <v>11081</v>
      </c>
      <c r="J2718" s="10" t="s">
        <v>375</v>
      </c>
      <c r="K2718" s="10" t="s">
        <v>375</v>
      </c>
      <c r="L2718" s="135"/>
    </row>
    <row r="2719" ht="14.25" customHeight="1">
      <c r="A2719" s="135" t="s">
        <v>10</v>
      </c>
      <c r="B2719" s="10" t="s">
        <v>11082</v>
      </c>
      <c r="C2719" s="10" t="s">
        <v>11083</v>
      </c>
      <c r="D2719" s="10" t="s">
        <v>11084</v>
      </c>
      <c r="E2719" s="10" t="s">
        <v>373</v>
      </c>
      <c r="F2719" s="136">
        <v>6.0</v>
      </c>
      <c r="G2719" s="137"/>
      <c r="H2719" s="138">
        <v>13.94</v>
      </c>
      <c r="I2719" s="10" t="s">
        <v>11085</v>
      </c>
      <c r="J2719" s="10" t="s">
        <v>375</v>
      </c>
      <c r="K2719" s="10" t="s">
        <v>375</v>
      </c>
      <c r="L2719" s="135"/>
    </row>
    <row r="2720" ht="14.25" customHeight="1">
      <c r="A2720" s="135" t="s">
        <v>10</v>
      </c>
      <c r="B2720" s="10" t="s">
        <v>11086</v>
      </c>
      <c r="C2720" s="10" t="s">
        <v>11087</v>
      </c>
      <c r="D2720" s="10" t="s">
        <v>11088</v>
      </c>
      <c r="E2720" s="10" t="s">
        <v>373</v>
      </c>
      <c r="F2720" s="136">
        <v>6.0</v>
      </c>
      <c r="G2720" s="137"/>
      <c r="H2720" s="138">
        <v>9.45</v>
      </c>
      <c r="I2720" s="10" t="s">
        <v>11089</v>
      </c>
      <c r="J2720" s="10" t="s">
        <v>375</v>
      </c>
      <c r="K2720" s="10" t="s">
        <v>375</v>
      </c>
      <c r="L2720" s="135"/>
    </row>
    <row r="2721" ht="14.25" customHeight="1">
      <c r="A2721" s="135" t="s">
        <v>10</v>
      </c>
      <c r="B2721" s="10" t="s">
        <v>11090</v>
      </c>
      <c r="C2721" s="10" t="s">
        <v>11091</v>
      </c>
      <c r="D2721" s="10" t="s">
        <v>11092</v>
      </c>
      <c r="E2721" s="10" t="s">
        <v>373</v>
      </c>
      <c r="F2721" s="136">
        <v>10.0</v>
      </c>
      <c r="G2721" s="137"/>
      <c r="H2721" s="138">
        <v>17.99</v>
      </c>
      <c r="I2721" s="10" t="s">
        <v>11093</v>
      </c>
      <c r="J2721" s="10" t="s">
        <v>526</v>
      </c>
      <c r="K2721" s="10" t="s">
        <v>375</v>
      </c>
      <c r="L2721" s="135"/>
    </row>
    <row r="2722" ht="14.25" customHeight="1">
      <c r="A2722" s="135" t="s">
        <v>10</v>
      </c>
      <c r="B2722" s="10" t="s">
        <v>11094</v>
      </c>
      <c r="C2722" s="10" t="s">
        <v>11095</v>
      </c>
      <c r="D2722" s="10" t="s">
        <v>11096</v>
      </c>
      <c r="E2722" s="10" t="s">
        <v>373</v>
      </c>
      <c r="F2722" s="136">
        <v>20.0</v>
      </c>
      <c r="G2722" s="137"/>
      <c r="H2722" s="138">
        <v>39.99</v>
      </c>
      <c r="I2722" s="10" t="s">
        <v>11097</v>
      </c>
      <c r="J2722" s="10" t="s">
        <v>375</v>
      </c>
      <c r="K2722" s="10" t="s">
        <v>375</v>
      </c>
      <c r="L2722" s="135"/>
    </row>
    <row r="2723" ht="14.25" customHeight="1">
      <c r="A2723" s="135" t="s">
        <v>10</v>
      </c>
      <c r="B2723" s="10" t="s">
        <v>11098</v>
      </c>
      <c r="C2723" s="10" t="s">
        <v>11099</v>
      </c>
      <c r="D2723" s="10" t="s">
        <v>11100</v>
      </c>
      <c r="E2723" s="10" t="s">
        <v>373</v>
      </c>
      <c r="F2723" s="136">
        <v>10.0</v>
      </c>
      <c r="G2723" s="137"/>
      <c r="H2723" s="138">
        <v>19.99</v>
      </c>
      <c r="I2723" s="10" t="s">
        <v>11101</v>
      </c>
      <c r="J2723" s="10" t="s">
        <v>375</v>
      </c>
      <c r="K2723" s="10" t="s">
        <v>375</v>
      </c>
      <c r="L2723" s="135"/>
    </row>
    <row r="2724" ht="14.25" customHeight="1">
      <c r="A2724" s="135" t="s">
        <v>10</v>
      </c>
      <c r="B2724" s="10" t="s">
        <v>11102</v>
      </c>
      <c r="C2724" s="10" t="s">
        <v>11103</v>
      </c>
      <c r="D2724" s="10" t="s">
        <v>11104</v>
      </c>
      <c r="E2724" s="10" t="s">
        <v>373</v>
      </c>
      <c r="F2724" s="136">
        <v>8.0</v>
      </c>
      <c r="G2724" s="137"/>
      <c r="H2724" s="138">
        <v>15.99</v>
      </c>
      <c r="I2724" s="10" t="s">
        <v>11105</v>
      </c>
      <c r="J2724" s="10" t="s">
        <v>375</v>
      </c>
      <c r="K2724" s="10" t="s">
        <v>375</v>
      </c>
      <c r="L2724" s="135"/>
    </row>
    <row r="2725" ht="14.25" customHeight="1">
      <c r="A2725" s="135" t="s">
        <v>10</v>
      </c>
      <c r="B2725" s="10" t="s">
        <v>11106</v>
      </c>
      <c r="C2725" s="10" t="s">
        <v>11107</v>
      </c>
      <c r="D2725" s="10" t="s">
        <v>11108</v>
      </c>
      <c r="E2725" s="10" t="s">
        <v>373</v>
      </c>
      <c r="F2725" s="136">
        <v>20.0</v>
      </c>
      <c r="G2725" s="137"/>
      <c r="H2725" s="138">
        <v>29.99</v>
      </c>
      <c r="I2725" s="10" t="s">
        <v>11109</v>
      </c>
      <c r="J2725" s="10" t="s">
        <v>375</v>
      </c>
      <c r="K2725" s="10" t="s">
        <v>375</v>
      </c>
      <c r="L2725" s="135"/>
    </row>
    <row r="2726" ht="14.25" customHeight="1">
      <c r="A2726" s="135" t="s">
        <v>10</v>
      </c>
      <c r="B2726" s="10" t="s">
        <v>11110</v>
      </c>
      <c r="C2726" s="10" t="s">
        <v>11111</v>
      </c>
      <c r="D2726" s="10" t="s">
        <v>11112</v>
      </c>
      <c r="E2726" s="10" t="s">
        <v>373</v>
      </c>
      <c r="F2726" s="136">
        <v>12.5</v>
      </c>
      <c r="G2726" s="137"/>
      <c r="H2726" s="138">
        <v>24.99</v>
      </c>
      <c r="I2726" s="10" t="s">
        <v>11113</v>
      </c>
      <c r="J2726" s="10" t="s">
        <v>526</v>
      </c>
      <c r="K2726" s="10" t="s">
        <v>375</v>
      </c>
      <c r="L2726" s="135"/>
    </row>
    <row r="2727" ht="14.25" customHeight="1">
      <c r="A2727" s="135" t="s">
        <v>10</v>
      </c>
      <c r="B2727" s="10" t="s">
        <v>11114</v>
      </c>
      <c r="C2727" s="10" t="s">
        <v>11115</v>
      </c>
      <c r="D2727" s="10" t="s">
        <v>11116</v>
      </c>
      <c r="E2727" s="10" t="s">
        <v>373</v>
      </c>
      <c r="F2727" s="136">
        <v>5.0</v>
      </c>
      <c r="G2727" s="137"/>
      <c r="H2727" s="138">
        <v>11.99</v>
      </c>
      <c r="I2727" s="10" t="s">
        <v>11117</v>
      </c>
      <c r="J2727" s="10" t="s">
        <v>375</v>
      </c>
      <c r="K2727" s="10" t="s">
        <v>375</v>
      </c>
      <c r="L2727" s="135"/>
    </row>
    <row r="2728" ht="14.25" customHeight="1">
      <c r="A2728" s="135" t="s">
        <v>10</v>
      </c>
      <c r="B2728" s="10" t="s">
        <v>11118</v>
      </c>
      <c r="C2728" s="10" t="s">
        <v>11119</v>
      </c>
      <c r="D2728" s="10" t="s">
        <v>11120</v>
      </c>
      <c r="E2728" s="10" t="s">
        <v>373</v>
      </c>
      <c r="F2728" s="136">
        <v>20.0</v>
      </c>
      <c r="G2728" s="137"/>
      <c r="H2728" s="138">
        <v>22.99</v>
      </c>
      <c r="I2728" s="10" t="s">
        <v>11121</v>
      </c>
      <c r="J2728" s="10" t="s">
        <v>375</v>
      </c>
      <c r="K2728" s="10" t="s">
        <v>375</v>
      </c>
      <c r="L2728" s="135"/>
    </row>
    <row r="2729" ht="14.25" customHeight="1">
      <c r="A2729" s="135" t="s">
        <v>10</v>
      </c>
      <c r="B2729" s="10" t="s">
        <v>11122</v>
      </c>
      <c r="C2729" s="10" t="s">
        <v>11123</v>
      </c>
      <c r="D2729" s="10" t="s">
        <v>11124</v>
      </c>
      <c r="E2729" s="10" t="s">
        <v>373</v>
      </c>
      <c r="F2729" s="136">
        <v>25.0</v>
      </c>
      <c r="G2729" s="137"/>
      <c r="H2729" s="138">
        <v>39.99</v>
      </c>
      <c r="I2729" s="10" t="s">
        <v>11125</v>
      </c>
      <c r="J2729" s="10" t="s">
        <v>375</v>
      </c>
      <c r="K2729" s="10" t="s">
        <v>375</v>
      </c>
      <c r="L2729" s="135"/>
    </row>
    <row r="2730" ht="14.25" customHeight="1">
      <c r="A2730" s="135" t="s">
        <v>10</v>
      </c>
      <c r="B2730" s="10" t="s">
        <v>11126</v>
      </c>
      <c r="C2730" s="10" t="s">
        <v>11127</v>
      </c>
      <c r="D2730" s="10" t="s">
        <v>11128</v>
      </c>
      <c r="E2730" s="10" t="s">
        <v>373</v>
      </c>
      <c r="F2730" s="136">
        <v>12.5</v>
      </c>
      <c r="G2730" s="137"/>
      <c r="H2730" s="138">
        <v>28.99</v>
      </c>
      <c r="I2730" s="10" t="s">
        <v>11129</v>
      </c>
      <c r="J2730" s="10" t="s">
        <v>375</v>
      </c>
      <c r="K2730" s="10" t="s">
        <v>375</v>
      </c>
      <c r="L2730" s="135"/>
    </row>
    <row r="2731" ht="14.25" customHeight="1">
      <c r="A2731" s="135" t="s">
        <v>10</v>
      </c>
      <c r="B2731" s="10" t="s">
        <v>11130</v>
      </c>
      <c r="C2731" s="10" t="s">
        <v>11131</v>
      </c>
      <c r="D2731" s="10" t="s">
        <v>11132</v>
      </c>
      <c r="E2731" s="10" t="s">
        <v>373</v>
      </c>
      <c r="F2731" s="136">
        <v>6.0</v>
      </c>
      <c r="G2731" s="137"/>
      <c r="H2731" s="138">
        <v>28.99</v>
      </c>
      <c r="I2731" s="10" t="s">
        <v>11133</v>
      </c>
      <c r="J2731" s="10" t="s">
        <v>375</v>
      </c>
      <c r="K2731" s="10" t="s">
        <v>375</v>
      </c>
      <c r="L2731" s="135"/>
    </row>
    <row r="2732" ht="14.25" customHeight="1">
      <c r="A2732" s="135" t="s">
        <v>10</v>
      </c>
      <c r="B2732" s="10" t="s">
        <v>11134</v>
      </c>
      <c r="C2732" s="10" t="s">
        <v>11135</v>
      </c>
      <c r="D2732" s="10" t="s">
        <v>11136</v>
      </c>
      <c r="E2732" s="10" t="s">
        <v>373</v>
      </c>
      <c r="F2732" s="136">
        <v>6.0</v>
      </c>
      <c r="G2732" s="137"/>
      <c r="H2732" s="138">
        <v>29.99</v>
      </c>
      <c r="I2732" s="10" t="s">
        <v>11137</v>
      </c>
      <c r="J2732" s="10" t="s">
        <v>375</v>
      </c>
      <c r="K2732" s="10" t="s">
        <v>375</v>
      </c>
      <c r="L2732" s="135"/>
    </row>
    <row r="2733" ht="14.25" customHeight="1">
      <c r="A2733" s="135" t="s">
        <v>10</v>
      </c>
      <c r="B2733" s="10" t="s">
        <v>11138</v>
      </c>
      <c r="C2733" s="10" t="s">
        <v>11139</v>
      </c>
      <c r="D2733" s="10" t="s">
        <v>11140</v>
      </c>
      <c r="E2733" s="10" t="s">
        <v>373</v>
      </c>
      <c r="F2733" s="136">
        <v>6.5</v>
      </c>
      <c r="G2733" s="137"/>
      <c r="H2733" s="138">
        <v>14.99</v>
      </c>
      <c r="I2733" s="10" t="s">
        <v>11141</v>
      </c>
      <c r="J2733" s="10" t="s">
        <v>576</v>
      </c>
      <c r="K2733" s="10" t="s">
        <v>375</v>
      </c>
      <c r="L2733" s="135"/>
    </row>
    <row r="2734" ht="14.25" customHeight="1">
      <c r="A2734" s="135" t="s">
        <v>10</v>
      </c>
      <c r="B2734" s="10" t="s">
        <v>11142</v>
      </c>
      <c r="C2734" s="10" t="s">
        <v>11143</v>
      </c>
      <c r="D2734" s="10" t="s">
        <v>11144</v>
      </c>
      <c r="E2734" s="10" t="s">
        <v>373</v>
      </c>
      <c r="F2734" s="136">
        <v>6.5</v>
      </c>
      <c r="G2734" s="137"/>
      <c r="H2734" s="138">
        <v>14.99</v>
      </c>
      <c r="I2734" s="10" t="s">
        <v>11145</v>
      </c>
      <c r="J2734" s="10" t="s">
        <v>576</v>
      </c>
      <c r="K2734" s="10" t="s">
        <v>375</v>
      </c>
      <c r="L2734" s="135"/>
    </row>
    <row r="2735" ht="14.25" customHeight="1">
      <c r="A2735" s="135" t="s">
        <v>10</v>
      </c>
      <c r="B2735" s="10" t="s">
        <v>11146</v>
      </c>
      <c r="C2735" s="10" t="s">
        <v>11147</v>
      </c>
      <c r="D2735" s="10" t="s">
        <v>11148</v>
      </c>
      <c r="E2735" s="10" t="s">
        <v>373</v>
      </c>
      <c r="F2735" s="136">
        <v>15.0</v>
      </c>
      <c r="G2735" s="137"/>
      <c r="H2735" s="138">
        <v>39.99</v>
      </c>
      <c r="I2735" s="10" t="s">
        <v>11149</v>
      </c>
      <c r="J2735" s="10" t="s">
        <v>375</v>
      </c>
      <c r="K2735" s="10" t="s">
        <v>375</v>
      </c>
      <c r="L2735" s="135"/>
    </row>
    <row r="2736" ht="14.25" customHeight="1">
      <c r="A2736" s="135" t="s">
        <v>10</v>
      </c>
      <c r="B2736" s="10" t="s">
        <v>11150</v>
      </c>
      <c r="C2736" s="10" t="s">
        <v>11151</v>
      </c>
      <c r="D2736" s="10" t="s">
        <v>11152</v>
      </c>
      <c r="E2736" s="10" t="s">
        <v>373</v>
      </c>
      <c r="F2736" s="136">
        <v>20.0</v>
      </c>
      <c r="G2736" s="137"/>
      <c r="H2736" s="138">
        <v>39.99</v>
      </c>
      <c r="I2736" s="10" t="s">
        <v>11153</v>
      </c>
      <c r="J2736" s="10" t="s">
        <v>375</v>
      </c>
      <c r="K2736" s="10" t="s">
        <v>375</v>
      </c>
      <c r="L2736" s="135"/>
    </row>
    <row r="2737" ht="14.25" customHeight="1">
      <c r="A2737" s="135" t="s">
        <v>10</v>
      </c>
      <c r="B2737" s="10" t="s">
        <v>11154</v>
      </c>
      <c r="C2737" s="10" t="s">
        <v>11155</v>
      </c>
      <c r="D2737" s="10" t="s">
        <v>11156</v>
      </c>
      <c r="E2737" s="10" t="s">
        <v>373</v>
      </c>
      <c r="F2737" s="136">
        <v>15.0</v>
      </c>
      <c r="G2737" s="137"/>
      <c r="H2737" s="138">
        <v>39.99</v>
      </c>
      <c r="I2737" s="10" t="s">
        <v>11157</v>
      </c>
      <c r="J2737" s="10" t="s">
        <v>375</v>
      </c>
      <c r="K2737" s="10" t="s">
        <v>375</v>
      </c>
      <c r="L2737" s="135"/>
    </row>
    <row r="2738" ht="14.25" customHeight="1">
      <c r="A2738" s="135" t="s">
        <v>10</v>
      </c>
      <c r="B2738" s="10" t="s">
        <v>11158</v>
      </c>
      <c r="C2738" s="10" t="s">
        <v>11159</v>
      </c>
      <c r="D2738" s="10" t="s">
        <v>11160</v>
      </c>
      <c r="E2738" s="10" t="s">
        <v>373</v>
      </c>
      <c r="F2738" s="136">
        <v>20.0</v>
      </c>
      <c r="G2738" s="137"/>
      <c r="H2738" s="138">
        <v>42.99</v>
      </c>
      <c r="I2738" s="10" t="s">
        <v>11161</v>
      </c>
      <c r="J2738" s="10" t="s">
        <v>375</v>
      </c>
      <c r="K2738" s="10" t="s">
        <v>375</v>
      </c>
      <c r="L2738" s="135"/>
    </row>
    <row r="2739" ht="14.25" customHeight="1">
      <c r="A2739" s="135" t="s">
        <v>10</v>
      </c>
      <c r="B2739" s="10" t="s">
        <v>11162</v>
      </c>
      <c r="C2739" s="10" t="s">
        <v>11163</v>
      </c>
      <c r="D2739" s="10" t="s">
        <v>11164</v>
      </c>
      <c r="E2739" s="10" t="s">
        <v>373</v>
      </c>
      <c r="F2739" s="136">
        <v>10.0</v>
      </c>
      <c r="G2739" s="137"/>
      <c r="H2739" s="138">
        <v>23.99</v>
      </c>
      <c r="I2739" s="10" t="s">
        <v>11165</v>
      </c>
      <c r="J2739" s="10" t="s">
        <v>375</v>
      </c>
      <c r="K2739" s="10" t="s">
        <v>375</v>
      </c>
      <c r="L2739" s="135"/>
    </row>
    <row r="2740" ht="14.25" customHeight="1">
      <c r="A2740" s="135" t="s">
        <v>10</v>
      </c>
      <c r="B2740" s="10" t="s">
        <v>11166</v>
      </c>
      <c r="C2740" s="10" t="s">
        <v>11167</v>
      </c>
      <c r="D2740" s="10" t="s">
        <v>11168</v>
      </c>
      <c r="E2740" s="10" t="s">
        <v>373</v>
      </c>
      <c r="F2740" s="136">
        <v>10.0</v>
      </c>
      <c r="G2740" s="137"/>
      <c r="H2740" s="138">
        <v>29.99</v>
      </c>
      <c r="I2740" s="10" t="s">
        <v>11169</v>
      </c>
      <c r="J2740" s="10" t="s">
        <v>375</v>
      </c>
      <c r="K2740" s="10" t="s">
        <v>375</v>
      </c>
      <c r="L2740" s="135"/>
    </row>
    <row r="2741" ht="14.25" customHeight="1">
      <c r="A2741" s="135" t="s">
        <v>10</v>
      </c>
      <c r="B2741" s="10" t="s">
        <v>11170</v>
      </c>
      <c r="C2741" s="10" t="s">
        <v>11171</v>
      </c>
      <c r="D2741" s="10" t="s">
        <v>11172</v>
      </c>
      <c r="E2741" s="10" t="s">
        <v>373</v>
      </c>
      <c r="F2741" s="136">
        <v>10.0</v>
      </c>
      <c r="G2741" s="137"/>
      <c r="H2741" s="138">
        <v>23.99</v>
      </c>
      <c r="I2741" s="10" t="s">
        <v>11173</v>
      </c>
      <c r="J2741" s="10" t="s">
        <v>375</v>
      </c>
      <c r="K2741" s="10" t="s">
        <v>375</v>
      </c>
      <c r="L2741" s="135"/>
    </row>
    <row r="2742" ht="14.25" customHeight="1">
      <c r="A2742" s="135" t="s">
        <v>10</v>
      </c>
      <c r="B2742" s="10" t="s">
        <v>11174</v>
      </c>
      <c r="C2742" s="10" t="s">
        <v>11175</v>
      </c>
      <c r="D2742" s="10" t="s">
        <v>11176</v>
      </c>
      <c r="E2742" s="10" t="s">
        <v>373</v>
      </c>
      <c r="F2742" s="136">
        <v>10.0</v>
      </c>
      <c r="G2742" s="137"/>
      <c r="H2742" s="138">
        <v>29.99</v>
      </c>
      <c r="I2742" s="10" t="s">
        <v>11177</v>
      </c>
      <c r="J2742" s="10" t="s">
        <v>375</v>
      </c>
      <c r="K2742" s="10" t="s">
        <v>375</v>
      </c>
      <c r="L2742" s="135"/>
    </row>
    <row r="2743" ht="14.25" customHeight="1">
      <c r="A2743" s="135" t="s">
        <v>10</v>
      </c>
      <c r="B2743" s="10" t="s">
        <v>11178</v>
      </c>
      <c r="C2743" s="10" t="s">
        <v>11179</v>
      </c>
      <c r="D2743" s="10" t="s">
        <v>11180</v>
      </c>
      <c r="E2743" s="10" t="s">
        <v>373</v>
      </c>
      <c r="F2743" s="136">
        <v>10.0</v>
      </c>
      <c r="G2743" s="137"/>
      <c r="H2743" s="138">
        <v>23.99</v>
      </c>
      <c r="I2743" s="10" t="s">
        <v>11181</v>
      </c>
      <c r="J2743" s="10" t="s">
        <v>375</v>
      </c>
      <c r="K2743" s="10" t="s">
        <v>375</v>
      </c>
      <c r="L2743" s="135"/>
    </row>
    <row r="2744" ht="14.25" customHeight="1">
      <c r="A2744" s="135" t="s">
        <v>10</v>
      </c>
      <c r="B2744" s="10" t="s">
        <v>11182</v>
      </c>
      <c r="C2744" s="10" t="s">
        <v>11183</v>
      </c>
      <c r="D2744" s="10" t="s">
        <v>11184</v>
      </c>
      <c r="E2744" s="10" t="s">
        <v>373</v>
      </c>
      <c r="F2744" s="136">
        <v>10.0</v>
      </c>
      <c r="G2744" s="137"/>
      <c r="H2744" s="138">
        <v>29.99</v>
      </c>
      <c r="I2744" s="10" t="s">
        <v>11185</v>
      </c>
      <c r="J2744" s="10" t="s">
        <v>375</v>
      </c>
      <c r="K2744" s="10" t="s">
        <v>375</v>
      </c>
      <c r="L2744" s="135"/>
    </row>
    <row r="2745" ht="14.25" customHeight="1">
      <c r="A2745" s="135" t="s">
        <v>10</v>
      </c>
      <c r="B2745" s="10" t="s">
        <v>11186</v>
      </c>
      <c r="C2745" s="10" t="s">
        <v>11187</v>
      </c>
      <c r="D2745" s="10" t="s">
        <v>11188</v>
      </c>
      <c r="E2745" s="10" t="s">
        <v>373</v>
      </c>
      <c r="F2745" s="136">
        <v>6.5</v>
      </c>
      <c r="G2745" s="137"/>
      <c r="H2745" s="138">
        <v>23.99</v>
      </c>
      <c r="I2745" s="10" t="s">
        <v>11189</v>
      </c>
      <c r="J2745" s="10" t="s">
        <v>867</v>
      </c>
      <c r="K2745" s="10" t="s">
        <v>375</v>
      </c>
      <c r="L2745" s="135"/>
    </row>
    <row r="2746" ht="14.25" customHeight="1">
      <c r="A2746" s="135" t="s">
        <v>10</v>
      </c>
      <c r="B2746" s="10" t="s">
        <v>11190</v>
      </c>
      <c r="C2746" s="10" t="s">
        <v>11191</v>
      </c>
      <c r="D2746" s="10" t="s">
        <v>11192</v>
      </c>
      <c r="E2746" s="10" t="s">
        <v>373</v>
      </c>
      <c r="F2746" s="136">
        <v>6.5</v>
      </c>
      <c r="G2746" s="137"/>
      <c r="H2746" s="138">
        <v>23.99</v>
      </c>
      <c r="I2746" s="10" t="s">
        <v>11193</v>
      </c>
      <c r="J2746" s="10" t="s">
        <v>867</v>
      </c>
      <c r="K2746" s="10" t="s">
        <v>375</v>
      </c>
      <c r="L2746" s="135"/>
    </row>
    <row r="2747" ht="14.25" customHeight="1">
      <c r="A2747" s="135" t="s">
        <v>10</v>
      </c>
      <c r="B2747" s="10" t="s">
        <v>11194</v>
      </c>
      <c r="C2747" s="10" t="s">
        <v>11195</v>
      </c>
      <c r="D2747" s="10" t="s">
        <v>11196</v>
      </c>
      <c r="E2747" s="10" t="s">
        <v>373</v>
      </c>
      <c r="F2747" s="136">
        <v>12.5</v>
      </c>
      <c r="G2747" s="137"/>
      <c r="H2747" s="138">
        <v>33.99</v>
      </c>
      <c r="I2747" s="10" t="s">
        <v>11197</v>
      </c>
      <c r="J2747" s="10" t="s">
        <v>375</v>
      </c>
      <c r="K2747" s="10" t="s">
        <v>375</v>
      </c>
      <c r="L2747" s="135"/>
    </row>
    <row r="2748" ht="14.25" customHeight="1">
      <c r="A2748" s="135" t="s">
        <v>10</v>
      </c>
      <c r="B2748" s="10" t="s">
        <v>11198</v>
      </c>
      <c r="C2748" s="10" t="s">
        <v>11199</v>
      </c>
      <c r="D2748" s="10" t="s">
        <v>11200</v>
      </c>
      <c r="E2748" s="10" t="s">
        <v>373</v>
      </c>
      <c r="F2748" s="136">
        <v>8.5</v>
      </c>
      <c r="G2748" s="137"/>
      <c r="H2748" s="138">
        <v>19.99</v>
      </c>
      <c r="I2748" s="10" t="s">
        <v>11201</v>
      </c>
      <c r="J2748" s="10" t="s">
        <v>375</v>
      </c>
      <c r="K2748" s="10" t="s">
        <v>375</v>
      </c>
      <c r="L2748" s="135"/>
    </row>
    <row r="2749" ht="14.25" customHeight="1">
      <c r="A2749" s="135" t="s">
        <v>10</v>
      </c>
      <c r="B2749" s="10" t="s">
        <v>11202</v>
      </c>
      <c r="C2749" s="10" t="s">
        <v>11203</v>
      </c>
      <c r="D2749" s="10" t="s">
        <v>11204</v>
      </c>
      <c r="E2749" s="10" t="s">
        <v>373</v>
      </c>
      <c r="F2749" s="136">
        <v>10.0</v>
      </c>
      <c r="G2749" s="137"/>
      <c r="H2749" s="138">
        <v>22.99</v>
      </c>
      <c r="I2749" s="10" t="s">
        <v>11205</v>
      </c>
      <c r="J2749" s="10" t="s">
        <v>2239</v>
      </c>
      <c r="K2749" s="10" t="s">
        <v>375</v>
      </c>
      <c r="L2749" s="135"/>
    </row>
    <row r="2750" ht="14.25" customHeight="1">
      <c r="A2750" s="135" t="s">
        <v>10</v>
      </c>
      <c r="B2750" s="10" t="s">
        <v>11206</v>
      </c>
      <c r="C2750" s="10" t="s">
        <v>11207</v>
      </c>
      <c r="D2750" s="10" t="s">
        <v>11208</v>
      </c>
      <c r="E2750" s="10" t="s">
        <v>373</v>
      </c>
      <c r="F2750" s="136">
        <v>10.0</v>
      </c>
      <c r="G2750" s="137"/>
      <c r="H2750" s="138">
        <v>17.99</v>
      </c>
      <c r="I2750" s="10" t="s">
        <v>11209</v>
      </c>
      <c r="J2750" s="10" t="s">
        <v>526</v>
      </c>
      <c r="K2750" s="10" t="s">
        <v>375</v>
      </c>
      <c r="L2750" s="135"/>
    </row>
    <row r="2751" ht="14.25" customHeight="1">
      <c r="A2751" s="135" t="s">
        <v>10</v>
      </c>
      <c r="B2751" s="10" t="s">
        <v>11210</v>
      </c>
      <c r="C2751" s="10" t="s">
        <v>11211</v>
      </c>
      <c r="D2751" s="10" t="s">
        <v>11212</v>
      </c>
      <c r="E2751" s="10" t="s">
        <v>373</v>
      </c>
      <c r="F2751" s="136">
        <v>5.0</v>
      </c>
      <c r="G2751" s="137"/>
      <c r="H2751" s="138">
        <v>15.99</v>
      </c>
      <c r="I2751" s="10" t="s">
        <v>11213</v>
      </c>
      <c r="J2751" s="10" t="s">
        <v>375</v>
      </c>
      <c r="K2751" s="10" t="s">
        <v>375</v>
      </c>
      <c r="L2751" s="135"/>
    </row>
    <row r="2752" ht="14.25" customHeight="1">
      <c r="A2752" s="135" t="s">
        <v>10</v>
      </c>
      <c r="B2752" s="10" t="s">
        <v>11210</v>
      </c>
      <c r="C2752" s="10" t="s">
        <v>11211</v>
      </c>
      <c r="D2752" s="10" t="s">
        <v>11212</v>
      </c>
      <c r="E2752" s="10" t="s">
        <v>373</v>
      </c>
      <c r="F2752" s="136">
        <v>5.0</v>
      </c>
      <c r="G2752" s="137"/>
      <c r="H2752" s="138">
        <v>15.99</v>
      </c>
      <c r="I2752" s="10" t="s">
        <v>11213</v>
      </c>
      <c r="J2752" s="10" t="s">
        <v>375</v>
      </c>
      <c r="K2752" s="10" t="s">
        <v>375</v>
      </c>
      <c r="L2752" s="135"/>
    </row>
    <row r="2753" ht="14.25" customHeight="1">
      <c r="A2753" s="135" t="s">
        <v>10</v>
      </c>
      <c r="B2753" s="10" t="s">
        <v>11214</v>
      </c>
      <c r="C2753" s="10" t="s">
        <v>11215</v>
      </c>
      <c r="D2753" s="10" t="s">
        <v>11216</v>
      </c>
      <c r="E2753" s="10" t="s">
        <v>373</v>
      </c>
      <c r="F2753" s="136">
        <v>5.0</v>
      </c>
      <c r="G2753" s="137"/>
      <c r="H2753" s="138">
        <v>15.99</v>
      </c>
      <c r="I2753" s="10" t="s">
        <v>11217</v>
      </c>
      <c r="J2753" s="10" t="s">
        <v>375</v>
      </c>
      <c r="K2753" s="10" t="s">
        <v>375</v>
      </c>
      <c r="L2753" s="135"/>
    </row>
    <row r="2754" ht="14.25" customHeight="1">
      <c r="A2754" s="135" t="s">
        <v>10</v>
      </c>
      <c r="B2754" s="10" t="s">
        <v>11218</v>
      </c>
      <c r="C2754" s="10" t="s">
        <v>11219</v>
      </c>
      <c r="D2754" s="10" t="s">
        <v>11220</v>
      </c>
      <c r="E2754" s="10" t="s">
        <v>373</v>
      </c>
      <c r="F2754" s="136">
        <v>12.5</v>
      </c>
      <c r="G2754" s="137"/>
      <c r="H2754" s="138">
        <v>19.99</v>
      </c>
      <c r="I2754" s="10" t="s">
        <v>11221</v>
      </c>
      <c r="J2754" s="10" t="s">
        <v>835</v>
      </c>
      <c r="K2754" s="10" t="s">
        <v>375</v>
      </c>
      <c r="L2754" s="135"/>
    </row>
    <row r="2755" ht="14.25" customHeight="1">
      <c r="A2755" s="135" t="s">
        <v>10</v>
      </c>
      <c r="B2755" s="10" t="s">
        <v>11222</v>
      </c>
      <c r="C2755" s="10" t="s">
        <v>11223</v>
      </c>
      <c r="D2755" s="10" t="s">
        <v>11224</v>
      </c>
      <c r="E2755" s="10" t="s">
        <v>373</v>
      </c>
      <c r="F2755" s="136">
        <v>10.0</v>
      </c>
      <c r="G2755" s="137"/>
      <c r="H2755" s="138">
        <v>21.99</v>
      </c>
      <c r="I2755" s="10" t="s">
        <v>11225</v>
      </c>
      <c r="J2755" s="10" t="s">
        <v>526</v>
      </c>
      <c r="K2755" s="10" t="s">
        <v>375</v>
      </c>
      <c r="L2755" s="135"/>
    </row>
    <row r="2756" ht="14.25" customHeight="1">
      <c r="A2756" s="135" t="s">
        <v>10</v>
      </c>
      <c r="B2756" s="10" t="s">
        <v>11226</v>
      </c>
      <c r="C2756" s="10" t="s">
        <v>11227</v>
      </c>
      <c r="D2756" s="10" t="s">
        <v>11228</v>
      </c>
      <c r="E2756" s="10" t="s">
        <v>373</v>
      </c>
      <c r="F2756" s="136">
        <v>12.5</v>
      </c>
      <c r="G2756" s="137"/>
      <c r="H2756" s="138">
        <v>26.99</v>
      </c>
      <c r="I2756" s="10" t="s">
        <v>11229</v>
      </c>
      <c r="J2756" s="10" t="s">
        <v>526</v>
      </c>
      <c r="K2756" s="10" t="s">
        <v>375</v>
      </c>
      <c r="L2756" s="135"/>
    </row>
    <row r="2757" ht="14.25" customHeight="1">
      <c r="A2757" s="135" t="s">
        <v>10</v>
      </c>
      <c r="B2757" s="10" t="s">
        <v>11230</v>
      </c>
      <c r="C2757" s="10" t="s">
        <v>11231</v>
      </c>
      <c r="D2757" s="10" t="s">
        <v>11232</v>
      </c>
      <c r="E2757" s="10" t="s">
        <v>373</v>
      </c>
      <c r="F2757" s="136">
        <v>12.5</v>
      </c>
      <c r="G2757" s="137"/>
      <c r="H2757" s="138">
        <v>25.98</v>
      </c>
      <c r="I2757" s="10" t="s">
        <v>11233</v>
      </c>
      <c r="J2757" s="10" t="s">
        <v>526</v>
      </c>
      <c r="K2757" s="10" t="s">
        <v>375</v>
      </c>
      <c r="L2757" s="135"/>
    </row>
    <row r="2758" ht="14.25" customHeight="1">
      <c r="A2758" s="135" t="s">
        <v>10</v>
      </c>
      <c r="B2758" s="10" t="s">
        <v>11234</v>
      </c>
      <c r="C2758" s="10" t="s">
        <v>11235</v>
      </c>
      <c r="D2758" s="10" t="s">
        <v>11236</v>
      </c>
      <c r="E2758" s="10" t="s">
        <v>373</v>
      </c>
      <c r="F2758" s="136">
        <v>10.0</v>
      </c>
      <c r="G2758" s="137"/>
      <c r="H2758" s="138">
        <v>18.95</v>
      </c>
      <c r="I2758" s="10" t="s">
        <v>11237</v>
      </c>
      <c r="J2758" s="10" t="s">
        <v>526</v>
      </c>
      <c r="K2758" s="10" t="s">
        <v>375</v>
      </c>
      <c r="L2758" s="135"/>
    </row>
    <row r="2759" ht="14.25" customHeight="1">
      <c r="A2759" s="135" t="s">
        <v>10</v>
      </c>
      <c r="B2759" s="10" t="s">
        <v>11238</v>
      </c>
      <c r="C2759" s="10" t="s">
        <v>11239</v>
      </c>
      <c r="D2759" s="10" t="s">
        <v>11240</v>
      </c>
      <c r="E2759" s="10" t="s">
        <v>373</v>
      </c>
      <c r="F2759" s="136">
        <v>6.5</v>
      </c>
      <c r="G2759" s="137"/>
      <c r="H2759" s="138">
        <v>17.99</v>
      </c>
      <c r="I2759" s="10" t="s">
        <v>11241</v>
      </c>
      <c r="J2759" s="10" t="s">
        <v>375</v>
      </c>
      <c r="K2759" s="10" t="s">
        <v>375</v>
      </c>
      <c r="L2759" s="135"/>
    </row>
    <row r="2760" ht="14.25" customHeight="1">
      <c r="A2760" s="135" t="s">
        <v>10</v>
      </c>
      <c r="B2760" s="10" t="s">
        <v>11242</v>
      </c>
      <c r="C2760" s="10" t="s">
        <v>11243</v>
      </c>
      <c r="D2760" s="10" t="s">
        <v>11244</v>
      </c>
      <c r="E2760" s="10" t="s">
        <v>373</v>
      </c>
      <c r="F2760" s="136">
        <v>4.0</v>
      </c>
      <c r="G2760" s="137"/>
      <c r="H2760" s="138">
        <v>9.33</v>
      </c>
      <c r="I2760" s="10" t="s">
        <v>11245</v>
      </c>
      <c r="J2760" s="10" t="s">
        <v>526</v>
      </c>
      <c r="K2760" s="10" t="s">
        <v>375</v>
      </c>
      <c r="L2760" s="135"/>
    </row>
    <row r="2761" ht="14.25" customHeight="1">
      <c r="A2761" s="135" t="s">
        <v>10</v>
      </c>
      <c r="B2761" s="10" t="s">
        <v>11246</v>
      </c>
      <c r="C2761" s="10" t="s">
        <v>11247</v>
      </c>
      <c r="D2761" s="10" t="s">
        <v>11248</v>
      </c>
      <c r="E2761" s="10" t="s">
        <v>373</v>
      </c>
      <c r="F2761" s="136">
        <v>4.0</v>
      </c>
      <c r="G2761" s="137"/>
      <c r="H2761" s="138">
        <v>10.99</v>
      </c>
      <c r="I2761" s="10" t="s">
        <v>11249</v>
      </c>
      <c r="J2761" s="10" t="s">
        <v>526</v>
      </c>
      <c r="K2761" s="10" t="s">
        <v>375</v>
      </c>
      <c r="L2761" s="135"/>
    </row>
    <row r="2762" ht="14.25" customHeight="1">
      <c r="A2762" s="135" t="s">
        <v>10</v>
      </c>
      <c r="B2762" s="10" t="s">
        <v>11250</v>
      </c>
      <c r="C2762" s="10" t="s">
        <v>11251</v>
      </c>
      <c r="D2762" s="10" t="s">
        <v>11252</v>
      </c>
      <c r="E2762" s="10" t="s">
        <v>373</v>
      </c>
      <c r="F2762" s="136">
        <v>10.0</v>
      </c>
      <c r="G2762" s="137"/>
      <c r="H2762" s="138">
        <v>19.99</v>
      </c>
      <c r="I2762" s="10" t="s">
        <v>11253</v>
      </c>
      <c r="J2762" s="10" t="s">
        <v>526</v>
      </c>
      <c r="K2762" s="10" t="s">
        <v>375</v>
      </c>
      <c r="L2762" s="135"/>
    </row>
    <row r="2763" ht="14.25" customHeight="1">
      <c r="A2763" s="135" t="s">
        <v>10</v>
      </c>
      <c r="B2763" s="10" t="s">
        <v>11254</v>
      </c>
      <c r="C2763" s="10" t="s">
        <v>11255</v>
      </c>
      <c r="D2763" s="10" t="s">
        <v>11256</v>
      </c>
      <c r="E2763" s="10" t="s">
        <v>373</v>
      </c>
      <c r="F2763" s="136">
        <v>10.5</v>
      </c>
      <c r="G2763" s="137"/>
      <c r="H2763" s="138">
        <v>25.99</v>
      </c>
      <c r="I2763" s="10" t="s">
        <v>11257</v>
      </c>
      <c r="J2763" s="10" t="s">
        <v>526</v>
      </c>
      <c r="K2763" s="10" t="s">
        <v>375</v>
      </c>
      <c r="L2763" s="135"/>
    </row>
    <row r="2764" ht="14.25" customHeight="1">
      <c r="A2764" s="135" t="s">
        <v>10</v>
      </c>
      <c r="B2764" s="10" t="s">
        <v>11258</v>
      </c>
      <c r="C2764" s="10" t="s">
        <v>11259</v>
      </c>
      <c r="D2764" s="10" t="s">
        <v>11260</v>
      </c>
      <c r="E2764" s="10" t="s">
        <v>373</v>
      </c>
      <c r="F2764" s="136">
        <v>10.0</v>
      </c>
      <c r="G2764" s="137"/>
      <c r="H2764" s="138">
        <v>12.99</v>
      </c>
      <c r="I2764" s="10" t="s">
        <v>11261</v>
      </c>
      <c r="J2764" s="10" t="s">
        <v>526</v>
      </c>
      <c r="K2764" s="10" t="s">
        <v>375</v>
      </c>
      <c r="L2764" s="135"/>
    </row>
    <row r="2765" ht="14.25" customHeight="1">
      <c r="A2765" s="135" t="s">
        <v>10</v>
      </c>
      <c r="B2765" s="10" t="s">
        <v>11262</v>
      </c>
      <c r="C2765" s="10" t="s">
        <v>11263</v>
      </c>
      <c r="D2765" s="10" t="s">
        <v>11264</v>
      </c>
      <c r="E2765" s="10" t="s">
        <v>373</v>
      </c>
      <c r="F2765" s="136">
        <v>7.5</v>
      </c>
      <c r="G2765" s="137"/>
      <c r="H2765" s="138">
        <v>8.64</v>
      </c>
      <c r="I2765" s="10" t="s">
        <v>11265</v>
      </c>
      <c r="J2765" s="10" t="s">
        <v>867</v>
      </c>
      <c r="K2765" s="10" t="s">
        <v>375</v>
      </c>
      <c r="L2765" s="135"/>
    </row>
    <row r="2766" ht="14.25" customHeight="1">
      <c r="A2766" s="135" t="s">
        <v>10</v>
      </c>
      <c r="B2766" s="10" t="s">
        <v>11266</v>
      </c>
      <c r="C2766" s="10" t="s">
        <v>11267</v>
      </c>
      <c r="D2766" s="10" t="s">
        <v>11268</v>
      </c>
      <c r="E2766" s="10" t="s">
        <v>373</v>
      </c>
      <c r="F2766" s="136">
        <v>7.5</v>
      </c>
      <c r="G2766" s="137"/>
      <c r="H2766" s="138">
        <v>13.99</v>
      </c>
      <c r="I2766" s="10" t="s">
        <v>11269</v>
      </c>
      <c r="J2766" s="10" t="s">
        <v>867</v>
      </c>
      <c r="K2766" s="10" t="s">
        <v>375</v>
      </c>
      <c r="L2766" s="135"/>
    </row>
    <row r="2767" ht="14.25" customHeight="1">
      <c r="A2767" s="135" t="s">
        <v>10</v>
      </c>
      <c r="B2767" s="10" t="s">
        <v>11270</v>
      </c>
      <c r="C2767" s="10" t="s">
        <v>11271</v>
      </c>
      <c r="D2767" s="10" t="s">
        <v>11272</v>
      </c>
      <c r="E2767" s="10" t="s">
        <v>373</v>
      </c>
      <c r="F2767" s="136">
        <v>7.0</v>
      </c>
      <c r="G2767" s="137"/>
      <c r="H2767" s="138">
        <v>16.86</v>
      </c>
      <c r="I2767" s="10" t="s">
        <v>11273</v>
      </c>
      <c r="J2767" s="10" t="s">
        <v>526</v>
      </c>
      <c r="K2767" s="10" t="s">
        <v>375</v>
      </c>
      <c r="L2767" s="135"/>
    </row>
    <row r="2768" ht="14.25" customHeight="1">
      <c r="A2768" s="135" t="s">
        <v>10</v>
      </c>
      <c r="B2768" s="10" t="s">
        <v>11274</v>
      </c>
      <c r="C2768" s="10" t="s">
        <v>11275</v>
      </c>
      <c r="D2768" s="10" t="s">
        <v>11276</v>
      </c>
      <c r="E2768" s="10" t="s">
        <v>373</v>
      </c>
      <c r="F2768" s="136">
        <v>7.25</v>
      </c>
      <c r="G2768" s="137"/>
      <c r="H2768" s="138">
        <v>14.7</v>
      </c>
      <c r="I2768" s="10" t="s">
        <v>11277</v>
      </c>
      <c r="J2768" s="10" t="s">
        <v>526</v>
      </c>
      <c r="K2768" s="10" t="s">
        <v>375</v>
      </c>
      <c r="L2768" s="135"/>
    </row>
    <row r="2769" ht="14.25" customHeight="1">
      <c r="A2769" s="135" t="s">
        <v>10</v>
      </c>
      <c r="B2769" s="10" t="s">
        <v>11278</v>
      </c>
      <c r="C2769" s="10" t="s">
        <v>11279</v>
      </c>
      <c r="D2769" s="10" t="s">
        <v>11280</v>
      </c>
      <c r="E2769" s="10" t="s">
        <v>373</v>
      </c>
      <c r="F2769" s="136">
        <v>8.16</v>
      </c>
      <c r="G2769" s="137"/>
      <c r="H2769" s="138">
        <v>11.71</v>
      </c>
      <c r="I2769" s="10" t="s">
        <v>11281</v>
      </c>
      <c r="J2769" s="10" t="s">
        <v>526</v>
      </c>
      <c r="K2769" s="10" t="s">
        <v>375</v>
      </c>
      <c r="L2769" s="135"/>
    </row>
    <row r="2770" ht="14.25" customHeight="1">
      <c r="A2770" s="135" t="s">
        <v>10</v>
      </c>
      <c r="B2770" s="10" t="s">
        <v>11282</v>
      </c>
      <c r="C2770" s="10" t="s">
        <v>11283</v>
      </c>
      <c r="D2770" s="10" t="s">
        <v>11284</v>
      </c>
      <c r="E2770" s="10" t="s">
        <v>373</v>
      </c>
      <c r="F2770" s="136">
        <v>10.0</v>
      </c>
      <c r="G2770" s="137"/>
      <c r="H2770" s="138">
        <v>14.99</v>
      </c>
      <c r="I2770" s="10" t="s">
        <v>11285</v>
      </c>
      <c r="J2770" s="10" t="s">
        <v>375</v>
      </c>
      <c r="K2770" s="10" t="s">
        <v>375</v>
      </c>
      <c r="L2770" s="135"/>
    </row>
    <row r="2771" ht="14.25" customHeight="1">
      <c r="A2771" s="135" t="s">
        <v>10</v>
      </c>
      <c r="B2771" s="10" t="s">
        <v>11286</v>
      </c>
      <c r="C2771" s="10" t="s">
        <v>11287</v>
      </c>
      <c r="D2771" s="10" t="s">
        <v>11288</v>
      </c>
      <c r="E2771" s="10" t="s">
        <v>373</v>
      </c>
      <c r="F2771" s="136">
        <v>10.0</v>
      </c>
      <c r="G2771" s="137"/>
      <c r="H2771" s="138">
        <v>18.93</v>
      </c>
      <c r="I2771" s="10" t="s">
        <v>11289</v>
      </c>
      <c r="J2771" s="10" t="s">
        <v>375</v>
      </c>
      <c r="K2771" s="10" t="s">
        <v>375</v>
      </c>
      <c r="L2771" s="135"/>
    </row>
    <row r="2772" ht="14.25" customHeight="1">
      <c r="A2772" s="135" t="s">
        <v>10</v>
      </c>
      <c r="B2772" s="10" t="s">
        <v>11290</v>
      </c>
      <c r="C2772" s="10" t="s">
        <v>11291</v>
      </c>
      <c r="D2772" s="10" t="s">
        <v>11292</v>
      </c>
      <c r="E2772" s="10" t="s">
        <v>373</v>
      </c>
      <c r="F2772" s="136">
        <v>10.0</v>
      </c>
      <c r="G2772" s="137"/>
      <c r="H2772" s="138">
        <v>15.56</v>
      </c>
      <c r="I2772" s="10" t="s">
        <v>11293</v>
      </c>
      <c r="J2772" s="10" t="s">
        <v>375</v>
      </c>
      <c r="K2772" s="10" t="s">
        <v>375</v>
      </c>
      <c r="L2772" s="135"/>
    </row>
    <row r="2773" ht="14.25" customHeight="1">
      <c r="A2773" s="135" t="s">
        <v>10</v>
      </c>
      <c r="B2773" s="10" t="s">
        <v>11294</v>
      </c>
      <c r="C2773" s="10" t="s">
        <v>11295</v>
      </c>
      <c r="D2773" s="10" t="s">
        <v>11296</v>
      </c>
      <c r="E2773" s="10" t="s">
        <v>373</v>
      </c>
      <c r="F2773" s="136">
        <v>7.5</v>
      </c>
      <c r="G2773" s="137"/>
      <c r="H2773" s="138">
        <v>12.99</v>
      </c>
      <c r="I2773" s="10" t="s">
        <v>11297</v>
      </c>
      <c r="J2773" s="10" t="s">
        <v>526</v>
      </c>
      <c r="K2773" s="10" t="s">
        <v>375</v>
      </c>
      <c r="L2773" s="135"/>
    </row>
    <row r="2774" ht="14.25" customHeight="1">
      <c r="A2774" s="135" t="s">
        <v>10</v>
      </c>
      <c r="B2774" s="10" t="s">
        <v>11298</v>
      </c>
      <c r="C2774" s="10" t="s">
        <v>11299</v>
      </c>
      <c r="D2774" s="10" t="s">
        <v>11300</v>
      </c>
      <c r="E2774" s="10" t="s">
        <v>373</v>
      </c>
      <c r="F2774" s="136">
        <v>5.0</v>
      </c>
      <c r="G2774" s="137"/>
      <c r="H2774" s="138">
        <v>8.49</v>
      </c>
      <c r="I2774" s="10" t="s">
        <v>11301</v>
      </c>
      <c r="J2774" s="10" t="s">
        <v>526</v>
      </c>
      <c r="K2774" s="10" t="s">
        <v>375</v>
      </c>
      <c r="L2774" s="135"/>
    </row>
    <row r="2775" ht="14.25" customHeight="1">
      <c r="A2775" s="135" t="s">
        <v>10</v>
      </c>
      <c r="B2775" s="10" t="s">
        <v>11302</v>
      </c>
      <c r="C2775" s="10" t="s">
        <v>11303</v>
      </c>
      <c r="D2775" s="10" t="s">
        <v>11304</v>
      </c>
      <c r="E2775" s="10" t="s">
        <v>373</v>
      </c>
      <c r="F2775" s="136">
        <v>16.5</v>
      </c>
      <c r="G2775" s="137"/>
      <c r="H2775" s="138">
        <v>32.99</v>
      </c>
      <c r="I2775" s="10" t="s">
        <v>11305</v>
      </c>
      <c r="J2775" s="10" t="s">
        <v>375</v>
      </c>
      <c r="K2775" s="10" t="s">
        <v>375</v>
      </c>
      <c r="L2775" s="135"/>
    </row>
    <row r="2776" ht="14.25" customHeight="1">
      <c r="A2776" s="135" t="s">
        <v>10</v>
      </c>
      <c r="B2776" s="10" t="s">
        <v>11306</v>
      </c>
      <c r="C2776" s="10" t="s">
        <v>11307</v>
      </c>
      <c r="D2776" s="10" t="s">
        <v>11308</v>
      </c>
      <c r="E2776" s="10" t="s">
        <v>373</v>
      </c>
      <c r="F2776" s="136">
        <v>18.0</v>
      </c>
      <c r="G2776" s="137"/>
      <c r="H2776" s="138">
        <v>21.34</v>
      </c>
      <c r="I2776" s="10" t="s">
        <v>11309</v>
      </c>
      <c r="J2776" s="10" t="s">
        <v>526</v>
      </c>
      <c r="K2776" s="10" t="s">
        <v>375</v>
      </c>
      <c r="L2776" s="135"/>
    </row>
    <row r="2777" ht="14.25" customHeight="1">
      <c r="A2777" s="135" t="s">
        <v>10</v>
      </c>
      <c r="B2777" s="10" t="s">
        <v>11310</v>
      </c>
      <c r="C2777" s="10" t="s">
        <v>11311</v>
      </c>
      <c r="D2777" s="10" t="s">
        <v>11312</v>
      </c>
      <c r="E2777" s="10" t="s">
        <v>373</v>
      </c>
      <c r="F2777" s="136">
        <v>7.47</v>
      </c>
      <c r="G2777" s="137"/>
      <c r="H2777" s="138">
        <v>14.99</v>
      </c>
      <c r="I2777" s="10" t="s">
        <v>11313</v>
      </c>
      <c r="J2777" s="10" t="s">
        <v>526</v>
      </c>
      <c r="K2777" s="10" t="s">
        <v>375</v>
      </c>
      <c r="L2777" s="135"/>
    </row>
    <row r="2778" ht="14.25" customHeight="1">
      <c r="A2778" s="135" t="s">
        <v>10</v>
      </c>
      <c r="B2778" s="10" t="s">
        <v>11314</v>
      </c>
      <c r="C2778" s="10" t="s">
        <v>11315</v>
      </c>
      <c r="D2778" s="10" t="s">
        <v>11316</v>
      </c>
      <c r="E2778" s="10" t="s">
        <v>373</v>
      </c>
      <c r="F2778" s="136">
        <v>7.95</v>
      </c>
      <c r="G2778" s="137"/>
      <c r="H2778" s="138">
        <v>16.89</v>
      </c>
      <c r="I2778" s="10" t="s">
        <v>11317</v>
      </c>
      <c r="J2778" s="10" t="s">
        <v>526</v>
      </c>
      <c r="K2778" s="10" t="s">
        <v>375</v>
      </c>
      <c r="L2778" s="135"/>
    </row>
    <row r="2779" ht="14.25" customHeight="1">
      <c r="A2779" s="135" t="s">
        <v>10</v>
      </c>
      <c r="B2779" s="10" t="s">
        <v>11318</v>
      </c>
      <c r="C2779" s="10" t="s">
        <v>11319</v>
      </c>
      <c r="D2779" s="10" t="s">
        <v>11320</v>
      </c>
      <c r="E2779" s="10" t="s">
        <v>373</v>
      </c>
      <c r="F2779" s="136">
        <v>6.97</v>
      </c>
      <c r="G2779" s="137"/>
      <c r="H2779" s="138">
        <v>10.5</v>
      </c>
      <c r="I2779" s="10" t="s">
        <v>11321</v>
      </c>
      <c r="J2779" s="10" t="s">
        <v>526</v>
      </c>
      <c r="K2779" s="10" t="s">
        <v>375</v>
      </c>
      <c r="L2779" s="135"/>
    </row>
    <row r="2780" ht="14.25" customHeight="1">
      <c r="A2780" s="135" t="s">
        <v>10</v>
      </c>
      <c r="B2780" s="10" t="s">
        <v>11322</v>
      </c>
      <c r="C2780" s="10" t="s">
        <v>11323</v>
      </c>
      <c r="D2780" s="10" t="s">
        <v>11324</v>
      </c>
      <c r="E2780" s="10" t="s">
        <v>373</v>
      </c>
      <c r="F2780" s="136">
        <v>18.0</v>
      </c>
      <c r="G2780" s="137"/>
      <c r="H2780" s="138">
        <v>32.99</v>
      </c>
      <c r="I2780" s="10" t="s">
        <v>11325</v>
      </c>
      <c r="J2780" s="10" t="s">
        <v>576</v>
      </c>
      <c r="K2780" s="10" t="s">
        <v>375</v>
      </c>
      <c r="L2780" s="135"/>
    </row>
    <row r="2781" ht="14.25" customHeight="1">
      <c r="A2781" s="135" t="s">
        <v>10</v>
      </c>
      <c r="B2781" s="10" t="s">
        <v>11326</v>
      </c>
      <c r="C2781" s="10" t="s">
        <v>11327</v>
      </c>
      <c r="D2781" s="10" t="s">
        <v>11328</v>
      </c>
      <c r="E2781" s="10" t="s">
        <v>373</v>
      </c>
      <c r="F2781" s="136">
        <v>10.0</v>
      </c>
      <c r="G2781" s="137"/>
      <c r="H2781" s="138">
        <v>17.99</v>
      </c>
      <c r="I2781" s="10" t="s">
        <v>11329</v>
      </c>
      <c r="J2781" s="10" t="s">
        <v>375</v>
      </c>
      <c r="K2781" s="10" t="s">
        <v>375</v>
      </c>
      <c r="L2781" s="135"/>
    </row>
    <row r="2782" ht="14.25" customHeight="1">
      <c r="A2782" s="135" t="s">
        <v>10</v>
      </c>
      <c r="B2782" s="10" t="s">
        <v>11330</v>
      </c>
      <c r="C2782" s="10" t="s">
        <v>11331</v>
      </c>
      <c r="D2782" s="10" t="s">
        <v>11332</v>
      </c>
      <c r="E2782" s="10" t="s">
        <v>373</v>
      </c>
      <c r="F2782" s="136">
        <v>10.0</v>
      </c>
      <c r="G2782" s="137"/>
      <c r="H2782" s="138">
        <v>18.091</v>
      </c>
      <c r="I2782" s="10" t="s">
        <v>11333</v>
      </c>
      <c r="J2782" s="10" t="s">
        <v>375</v>
      </c>
      <c r="K2782" s="10" t="s">
        <v>375</v>
      </c>
      <c r="L2782" s="135"/>
    </row>
    <row r="2783" ht="14.25" customHeight="1">
      <c r="A2783" s="135" t="s">
        <v>10</v>
      </c>
      <c r="B2783" s="10" t="s">
        <v>11334</v>
      </c>
      <c r="C2783" s="10" t="s">
        <v>11335</v>
      </c>
      <c r="D2783" s="10" t="s">
        <v>11336</v>
      </c>
      <c r="E2783" s="10" t="s">
        <v>373</v>
      </c>
      <c r="F2783" s="136">
        <v>7.5</v>
      </c>
      <c r="G2783" s="137"/>
      <c r="H2783" s="138">
        <v>19.99</v>
      </c>
      <c r="I2783" s="10" t="s">
        <v>11337</v>
      </c>
      <c r="J2783" s="10" t="s">
        <v>526</v>
      </c>
      <c r="K2783" s="10" t="s">
        <v>375</v>
      </c>
      <c r="L2783" s="135"/>
    </row>
    <row r="2784" ht="14.25" customHeight="1">
      <c r="A2784" s="135" t="s">
        <v>10</v>
      </c>
      <c r="B2784" s="10" t="s">
        <v>11338</v>
      </c>
      <c r="C2784" s="10" t="s">
        <v>11339</v>
      </c>
      <c r="D2784" s="10" t="s">
        <v>11340</v>
      </c>
      <c r="E2784" s="10" t="s">
        <v>373</v>
      </c>
      <c r="F2784" s="136">
        <v>7.5</v>
      </c>
      <c r="G2784" s="137"/>
      <c r="H2784" s="138">
        <v>25.99</v>
      </c>
      <c r="I2784" s="10" t="s">
        <v>11341</v>
      </c>
      <c r="J2784" s="10" t="s">
        <v>375</v>
      </c>
      <c r="K2784" s="10" t="s">
        <v>375</v>
      </c>
      <c r="L2784" s="135"/>
    </row>
    <row r="2785" ht="14.25" customHeight="1">
      <c r="A2785" s="135" t="s">
        <v>10</v>
      </c>
      <c r="B2785" s="10" t="s">
        <v>11342</v>
      </c>
      <c r="C2785" s="10" t="s">
        <v>11343</v>
      </c>
      <c r="D2785" s="10" t="s">
        <v>11344</v>
      </c>
      <c r="E2785" s="10" t="s">
        <v>373</v>
      </c>
      <c r="F2785" s="136">
        <v>12.5</v>
      </c>
      <c r="G2785" s="137"/>
      <c r="H2785" s="138">
        <v>34.99</v>
      </c>
      <c r="I2785" s="10" t="s">
        <v>11345</v>
      </c>
      <c r="J2785" s="10" t="s">
        <v>375</v>
      </c>
      <c r="K2785" s="10" t="s">
        <v>375</v>
      </c>
      <c r="L2785" s="135"/>
    </row>
    <row r="2786" ht="14.25" customHeight="1">
      <c r="A2786" s="135" t="s">
        <v>10</v>
      </c>
      <c r="B2786" s="10" t="s">
        <v>11346</v>
      </c>
      <c r="C2786" s="10" t="s">
        <v>11347</v>
      </c>
      <c r="D2786" s="10" t="s">
        <v>11348</v>
      </c>
      <c r="E2786" s="10" t="s">
        <v>373</v>
      </c>
      <c r="F2786" s="136">
        <v>10.0</v>
      </c>
      <c r="G2786" s="137"/>
      <c r="H2786" s="138">
        <v>17.99</v>
      </c>
      <c r="I2786" s="10" t="s">
        <v>11349</v>
      </c>
      <c r="J2786" s="10" t="s">
        <v>375</v>
      </c>
      <c r="K2786" s="10" t="s">
        <v>375</v>
      </c>
      <c r="L2786" s="135"/>
    </row>
    <row r="2787" ht="14.25" customHeight="1">
      <c r="A2787" s="135" t="s">
        <v>10</v>
      </c>
      <c r="B2787" s="10" t="s">
        <v>11350</v>
      </c>
      <c r="C2787" s="10" t="s">
        <v>11351</v>
      </c>
      <c r="D2787" s="10" t="s">
        <v>11352</v>
      </c>
      <c r="E2787" s="10" t="s">
        <v>373</v>
      </c>
      <c r="F2787" s="136">
        <v>10.0</v>
      </c>
      <c r="G2787" s="137"/>
      <c r="H2787" s="138">
        <v>14.4</v>
      </c>
      <c r="I2787" s="10" t="s">
        <v>11353</v>
      </c>
      <c r="J2787" s="10" t="s">
        <v>375</v>
      </c>
      <c r="K2787" s="10" t="s">
        <v>375</v>
      </c>
      <c r="L2787" s="135"/>
    </row>
    <row r="2788" ht="14.25" customHeight="1">
      <c r="A2788" s="135" t="s">
        <v>10</v>
      </c>
      <c r="B2788" s="10" t="s">
        <v>11354</v>
      </c>
      <c r="C2788" s="10" t="s">
        <v>11355</v>
      </c>
      <c r="D2788" s="10" t="s">
        <v>11356</v>
      </c>
      <c r="E2788" s="10" t="s">
        <v>373</v>
      </c>
      <c r="F2788" s="136">
        <v>10.0</v>
      </c>
      <c r="G2788" s="137"/>
      <c r="H2788" s="138">
        <v>22.99</v>
      </c>
      <c r="I2788" s="10" t="s">
        <v>11357</v>
      </c>
      <c r="J2788" s="10" t="s">
        <v>375</v>
      </c>
      <c r="K2788" s="10" t="s">
        <v>375</v>
      </c>
      <c r="L2788" s="135"/>
    </row>
    <row r="2789" ht="14.25" customHeight="1">
      <c r="A2789" s="135" t="s">
        <v>10</v>
      </c>
      <c r="B2789" s="10" t="s">
        <v>11358</v>
      </c>
      <c r="C2789" s="10" t="s">
        <v>11359</v>
      </c>
      <c r="D2789" s="10" t="s">
        <v>11360</v>
      </c>
      <c r="E2789" s="10" t="s">
        <v>373</v>
      </c>
      <c r="F2789" s="136">
        <v>12.5</v>
      </c>
      <c r="G2789" s="137"/>
      <c r="H2789" s="138">
        <v>19.99</v>
      </c>
      <c r="I2789" s="10" t="s">
        <v>11361</v>
      </c>
      <c r="J2789" s="10" t="s">
        <v>375</v>
      </c>
      <c r="K2789" s="10" t="s">
        <v>375</v>
      </c>
      <c r="L2789" s="135"/>
    </row>
    <row r="2790" ht="14.25" customHeight="1">
      <c r="A2790" s="135" t="s">
        <v>10</v>
      </c>
      <c r="B2790" s="10" t="s">
        <v>11362</v>
      </c>
      <c r="C2790" s="10" t="s">
        <v>11363</v>
      </c>
      <c r="D2790" s="10" t="s">
        <v>11364</v>
      </c>
      <c r="E2790" s="10" t="s">
        <v>373</v>
      </c>
      <c r="F2790" s="136">
        <v>10.0</v>
      </c>
      <c r="G2790" s="137"/>
      <c r="H2790" s="138">
        <v>12.193</v>
      </c>
      <c r="I2790" s="10" t="s">
        <v>11365</v>
      </c>
      <c r="J2790" s="10" t="s">
        <v>375</v>
      </c>
      <c r="K2790" s="10" t="s">
        <v>375</v>
      </c>
      <c r="L2790" s="135"/>
    </row>
    <row r="2791" ht="14.25" customHeight="1">
      <c r="A2791" s="135" t="s">
        <v>10</v>
      </c>
      <c r="B2791" s="10" t="s">
        <v>11366</v>
      </c>
      <c r="C2791" s="10" t="s">
        <v>11367</v>
      </c>
      <c r="D2791" s="10" t="s">
        <v>11368</v>
      </c>
      <c r="E2791" s="10" t="s">
        <v>373</v>
      </c>
      <c r="F2791" s="136">
        <v>12.5</v>
      </c>
      <c r="G2791" s="137"/>
      <c r="H2791" s="138">
        <v>29.99</v>
      </c>
      <c r="I2791" s="10" t="s">
        <v>11369</v>
      </c>
      <c r="J2791" s="10" t="s">
        <v>375</v>
      </c>
      <c r="K2791" s="10" t="s">
        <v>375</v>
      </c>
      <c r="L2791" s="135"/>
    </row>
    <row r="2792" ht="14.25" customHeight="1">
      <c r="A2792" s="135" t="s">
        <v>10</v>
      </c>
      <c r="B2792" s="10" t="s">
        <v>11370</v>
      </c>
      <c r="C2792" s="10" t="s">
        <v>11371</v>
      </c>
      <c r="D2792" s="10" t="s">
        <v>11372</v>
      </c>
      <c r="E2792" s="10" t="s">
        <v>373</v>
      </c>
      <c r="F2792" s="136">
        <v>6.0</v>
      </c>
      <c r="G2792" s="137"/>
      <c r="H2792" s="138">
        <v>12.99</v>
      </c>
      <c r="I2792" s="10" t="s">
        <v>11373</v>
      </c>
      <c r="J2792" s="10" t="s">
        <v>375</v>
      </c>
      <c r="K2792" s="10" t="s">
        <v>375</v>
      </c>
      <c r="L2792" s="135"/>
    </row>
    <row r="2793" ht="14.25" customHeight="1">
      <c r="A2793" s="135" t="s">
        <v>10</v>
      </c>
      <c r="B2793" s="10" t="s">
        <v>11374</v>
      </c>
      <c r="C2793" s="10" t="s">
        <v>11375</v>
      </c>
      <c r="D2793" s="10" t="s">
        <v>11376</v>
      </c>
      <c r="E2793" s="10" t="s">
        <v>373</v>
      </c>
      <c r="F2793" s="136">
        <v>20.0</v>
      </c>
      <c r="G2793" s="137"/>
      <c r="H2793" s="138">
        <v>45.9</v>
      </c>
      <c r="I2793" s="10" t="s">
        <v>11377</v>
      </c>
      <c r="J2793" s="10" t="s">
        <v>375</v>
      </c>
      <c r="K2793" s="10" t="s">
        <v>375</v>
      </c>
      <c r="L2793" s="135"/>
    </row>
    <row r="2794" ht="14.25" customHeight="1">
      <c r="A2794" s="135" t="s">
        <v>10</v>
      </c>
      <c r="B2794" s="10" t="s">
        <v>11378</v>
      </c>
      <c r="C2794" s="10" t="s">
        <v>11379</v>
      </c>
      <c r="D2794" s="10" t="s">
        <v>11380</v>
      </c>
      <c r="E2794" s="10" t="s">
        <v>373</v>
      </c>
      <c r="F2794" s="136">
        <v>10.0</v>
      </c>
      <c r="G2794" s="137"/>
      <c r="H2794" s="138">
        <v>23.99</v>
      </c>
      <c r="I2794" s="10" t="s">
        <v>11381</v>
      </c>
      <c r="J2794" s="10" t="s">
        <v>375</v>
      </c>
      <c r="K2794" s="10" t="s">
        <v>375</v>
      </c>
      <c r="L2794" s="135"/>
    </row>
    <row r="2795" ht="14.25" customHeight="1">
      <c r="A2795" s="135" t="s">
        <v>10</v>
      </c>
      <c r="B2795" s="10" t="s">
        <v>11382</v>
      </c>
      <c r="C2795" s="10" t="s">
        <v>11383</v>
      </c>
      <c r="D2795" s="10" t="s">
        <v>11384</v>
      </c>
      <c r="E2795" s="10" t="s">
        <v>373</v>
      </c>
      <c r="F2795" s="136">
        <v>10.0</v>
      </c>
      <c r="G2795" s="137"/>
      <c r="H2795" s="138">
        <v>23.99</v>
      </c>
      <c r="I2795" s="10" t="s">
        <v>11385</v>
      </c>
      <c r="J2795" s="10" t="s">
        <v>375</v>
      </c>
      <c r="K2795" s="10" t="s">
        <v>375</v>
      </c>
      <c r="L2795" s="135"/>
    </row>
    <row r="2796" ht="14.25" customHeight="1">
      <c r="A2796" s="135" t="s">
        <v>10</v>
      </c>
      <c r="B2796" s="10" t="s">
        <v>11386</v>
      </c>
      <c r="C2796" s="10" t="s">
        <v>11387</v>
      </c>
      <c r="D2796" s="10" t="s">
        <v>11388</v>
      </c>
      <c r="E2796" s="10" t="s">
        <v>373</v>
      </c>
      <c r="F2796" s="136">
        <v>10.0</v>
      </c>
      <c r="G2796" s="137"/>
      <c r="H2796" s="138">
        <v>23.99</v>
      </c>
      <c r="I2796" s="10" t="s">
        <v>11389</v>
      </c>
      <c r="J2796" s="10" t="s">
        <v>375</v>
      </c>
      <c r="K2796" s="10" t="s">
        <v>375</v>
      </c>
      <c r="L2796" s="135"/>
    </row>
    <row r="2797" ht="14.25" customHeight="1">
      <c r="A2797" s="135" t="s">
        <v>10</v>
      </c>
      <c r="B2797" s="10" t="s">
        <v>11390</v>
      </c>
      <c r="C2797" s="10" t="s">
        <v>11391</v>
      </c>
      <c r="D2797" s="10" t="s">
        <v>11392</v>
      </c>
      <c r="E2797" s="10" t="s">
        <v>373</v>
      </c>
      <c r="F2797" s="136">
        <v>6.5</v>
      </c>
      <c r="G2797" s="137"/>
      <c r="H2797" s="138">
        <v>15.99</v>
      </c>
      <c r="I2797" s="10" t="s">
        <v>11393</v>
      </c>
      <c r="J2797" s="10" t="s">
        <v>526</v>
      </c>
      <c r="K2797" s="10" t="s">
        <v>375</v>
      </c>
      <c r="L2797" s="135"/>
    </row>
    <row r="2798" ht="14.25" customHeight="1">
      <c r="A2798" s="135" t="s">
        <v>10</v>
      </c>
      <c r="B2798" s="10" t="s">
        <v>11394</v>
      </c>
      <c r="C2798" s="10" t="s">
        <v>11395</v>
      </c>
      <c r="D2798" s="10" t="s">
        <v>11396</v>
      </c>
      <c r="E2798" s="10" t="s">
        <v>373</v>
      </c>
      <c r="F2798" s="136">
        <v>7.5</v>
      </c>
      <c r="G2798" s="137"/>
      <c r="H2798" s="138">
        <v>14.99</v>
      </c>
      <c r="I2798" s="10" t="s">
        <v>11397</v>
      </c>
      <c r="J2798" s="10" t="s">
        <v>526</v>
      </c>
      <c r="K2798" s="10" t="s">
        <v>375</v>
      </c>
      <c r="L2798" s="135"/>
    </row>
    <row r="2799" ht="14.25" customHeight="1">
      <c r="A2799" s="135" t="s">
        <v>10</v>
      </c>
      <c r="B2799" s="10" t="s">
        <v>11398</v>
      </c>
      <c r="C2799" s="10" t="s">
        <v>11399</v>
      </c>
      <c r="D2799" s="10" t="s">
        <v>11400</v>
      </c>
      <c r="E2799" s="10" t="s">
        <v>373</v>
      </c>
      <c r="F2799" s="136">
        <v>10.0</v>
      </c>
      <c r="G2799" s="137"/>
      <c r="H2799" s="138">
        <v>17.99</v>
      </c>
      <c r="I2799" s="10" t="s">
        <v>11401</v>
      </c>
      <c r="J2799" s="10" t="s">
        <v>375</v>
      </c>
      <c r="K2799" s="10" t="s">
        <v>375</v>
      </c>
      <c r="L2799" s="135"/>
    </row>
    <row r="2800" ht="14.25" customHeight="1">
      <c r="A2800" s="135" t="s">
        <v>10</v>
      </c>
      <c r="B2800" s="10" t="s">
        <v>11402</v>
      </c>
      <c r="C2800" s="10" t="s">
        <v>11403</v>
      </c>
      <c r="D2800" s="10" t="s">
        <v>11404</v>
      </c>
      <c r="E2800" s="10" t="s">
        <v>373</v>
      </c>
      <c r="F2800" s="136">
        <v>10.0</v>
      </c>
      <c r="G2800" s="137"/>
      <c r="H2800" s="138">
        <v>14.99</v>
      </c>
      <c r="I2800" s="10" t="s">
        <v>11405</v>
      </c>
      <c r="J2800" s="10" t="s">
        <v>526</v>
      </c>
      <c r="K2800" s="10" t="s">
        <v>375</v>
      </c>
      <c r="L2800" s="135"/>
    </row>
    <row r="2801" ht="14.25" customHeight="1">
      <c r="A2801" s="135" t="s">
        <v>10</v>
      </c>
      <c r="B2801" s="10" t="s">
        <v>11406</v>
      </c>
      <c r="C2801" s="10" t="s">
        <v>11407</v>
      </c>
      <c r="D2801" s="10" t="s">
        <v>11408</v>
      </c>
      <c r="E2801" s="10" t="s">
        <v>373</v>
      </c>
      <c r="F2801" s="136">
        <v>10.0</v>
      </c>
      <c r="G2801" s="137"/>
      <c r="H2801" s="138">
        <v>16.14</v>
      </c>
      <c r="I2801" s="10" t="s">
        <v>11409</v>
      </c>
      <c r="J2801" s="10" t="s">
        <v>375</v>
      </c>
      <c r="K2801" s="10" t="s">
        <v>375</v>
      </c>
      <c r="L2801" s="135"/>
    </row>
    <row r="2802" ht="14.25" customHeight="1">
      <c r="A2802" s="135" t="s">
        <v>10</v>
      </c>
      <c r="B2802" s="10" t="s">
        <v>11410</v>
      </c>
      <c r="C2802" s="10" t="s">
        <v>11411</v>
      </c>
      <c r="D2802" s="10" t="s">
        <v>11412</v>
      </c>
      <c r="E2802" s="10" t="s">
        <v>373</v>
      </c>
      <c r="F2802" s="136">
        <v>7.5</v>
      </c>
      <c r="G2802" s="137"/>
      <c r="H2802" s="138">
        <v>14.99</v>
      </c>
      <c r="I2802" s="10" t="s">
        <v>11413</v>
      </c>
      <c r="J2802" s="10" t="s">
        <v>375</v>
      </c>
      <c r="K2802" s="10" t="s">
        <v>375</v>
      </c>
      <c r="L2802" s="135"/>
    </row>
    <row r="2803" ht="14.25" customHeight="1">
      <c r="A2803" s="135" t="s">
        <v>10</v>
      </c>
      <c r="B2803" s="10" t="s">
        <v>11414</v>
      </c>
      <c r="C2803" s="10" t="s">
        <v>11415</v>
      </c>
      <c r="D2803" s="10" t="s">
        <v>11416</v>
      </c>
      <c r="E2803" s="10" t="s">
        <v>373</v>
      </c>
      <c r="F2803" s="136">
        <v>12.5</v>
      </c>
      <c r="G2803" s="137"/>
      <c r="H2803" s="138">
        <v>19.99</v>
      </c>
      <c r="I2803" s="10" t="s">
        <v>11417</v>
      </c>
      <c r="J2803" s="10" t="s">
        <v>375</v>
      </c>
      <c r="K2803" s="10" t="s">
        <v>375</v>
      </c>
      <c r="L2803" s="135"/>
    </row>
    <row r="2804" ht="14.25" customHeight="1">
      <c r="A2804" s="135" t="s">
        <v>10</v>
      </c>
      <c r="B2804" s="10" t="s">
        <v>11418</v>
      </c>
      <c r="C2804" s="10" t="s">
        <v>11419</v>
      </c>
      <c r="D2804" s="10" t="s">
        <v>11420</v>
      </c>
      <c r="E2804" s="10" t="s">
        <v>373</v>
      </c>
      <c r="F2804" s="136">
        <v>10.0</v>
      </c>
      <c r="G2804" s="137"/>
      <c r="H2804" s="138">
        <v>22.99</v>
      </c>
      <c r="I2804" s="10" t="s">
        <v>11421</v>
      </c>
      <c r="J2804" s="10" t="s">
        <v>375</v>
      </c>
      <c r="K2804" s="10" t="s">
        <v>375</v>
      </c>
      <c r="L2804" s="135"/>
    </row>
    <row r="2805" ht="14.25" customHeight="1">
      <c r="A2805" s="135" t="s">
        <v>10</v>
      </c>
      <c r="B2805" s="10" t="s">
        <v>11422</v>
      </c>
      <c r="C2805" s="10" t="s">
        <v>11423</v>
      </c>
      <c r="D2805" s="10" t="s">
        <v>11424</v>
      </c>
      <c r="E2805" s="10" t="s">
        <v>373</v>
      </c>
      <c r="F2805" s="136">
        <v>25.0</v>
      </c>
      <c r="G2805" s="137"/>
      <c r="H2805" s="138">
        <v>29.99</v>
      </c>
      <c r="I2805" s="10" t="s">
        <v>11425</v>
      </c>
      <c r="J2805" s="10" t="s">
        <v>375</v>
      </c>
      <c r="K2805" s="10" t="s">
        <v>375</v>
      </c>
      <c r="L2805" s="135"/>
    </row>
    <row r="2806" ht="14.25" customHeight="1">
      <c r="A2806" s="135" t="s">
        <v>10</v>
      </c>
      <c r="B2806" s="10" t="s">
        <v>11426</v>
      </c>
      <c r="C2806" s="10" t="s">
        <v>11427</v>
      </c>
      <c r="D2806" s="10" t="s">
        <v>11428</v>
      </c>
      <c r="E2806" s="10" t="s">
        <v>373</v>
      </c>
      <c r="F2806" s="136">
        <v>5.0</v>
      </c>
      <c r="G2806" s="137"/>
      <c r="H2806" s="138">
        <v>12.99</v>
      </c>
      <c r="I2806" s="10" t="s">
        <v>11429</v>
      </c>
      <c r="J2806" s="10" t="s">
        <v>375</v>
      </c>
      <c r="K2806" s="10" t="s">
        <v>375</v>
      </c>
      <c r="L2806" s="135"/>
    </row>
    <row r="2807" ht="14.25" customHeight="1">
      <c r="A2807" s="135" t="s">
        <v>10</v>
      </c>
      <c r="B2807" s="10" t="s">
        <v>11430</v>
      </c>
      <c r="C2807" s="10" t="s">
        <v>11431</v>
      </c>
      <c r="D2807" s="10" t="s">
        <v>11432</v>
      </c>
      <c r="E2807" s="10" t="s">
        <v>373</v>
      </c>
      <c r="F2807" s="136">
        <v>10.0</v>
      </c>
      <c r="G2807" s="137"/>
      <c r="H2807" s="138">
        <v>29.99</v>
      </c>
      <c r="I2807" s="10" t="s">
        <v>11433</v>
      </c>
      <c r="J2807" s="10" t="s">
        <v>375</v>
      </c>
      <c r="K2807" s="10" t="s">
        <v>375</v>
      </c>
      <c r="L2807" s="135"/>
    </row>
    <row r="2808" ht="14.25" customHeight="1">
      <c r="A2808" s="135" t="s">
        <v>10</v>
      </c>
      <c r="B2808" s="10" t="s">
        <v>11434</v>
      </c>
      <c r="C2808" s="10" t="s">
        <v>11435</v>
      </c>
      <c r="D2808" s="10" t="s">
        <v>11436</v>
      </c>
      <c r="E2808" s="10" t="s">
        <v>373</v>
      </c>
      <c r="F2808" s="136">
        <v>5.0</v>
      </c>
      <c r="G2808" s="137"/>
      <c r="H2808" s="138">
        <v>16.99</v>
      </c>
      <c r="I2808" s="10" t="s">
        <v>11437</v>
      </c>
      <c r="J2808" s="10" t="s">
        <v>375</v>
      </c>
      <c r="K2808" s="10" t="s">
        <v>375</v>
      </c>
      <c r="L2808" s="135"/>
    </row>
    <row r="2809" ht="14.25" customHeight="1">
      <c r="A2809" s="135" t="s">
        <v>10</v>
      </c>
      <c r="B2809" s="10" t="s">
        <v>11438</v>
      </c>
      <c r="C2809" s="10" t="s">
        <v>11439</v>
      </c>
      <c r="D2809" s="10" t="s">
        <v>11440</v>
      </c>
      <c r="E2809" s="10" t="s">
        <v>373</v>
      </c>
      <c r="F2809" s="136">
        <v>50.0</v>
      </c>
      <c r="G2809" s="137"/>
      <c r="H2809" s="138">
        <v>79.99</v>
      </c>
      <c r="I2809" s="10" t="s">
        <v>11441</v>
      </c>
      <c r="J2809" s="10" t="s">
        <v>375</v>
      </c>
      <c r="K2809" s="10" t="s">
        <v>375</v>
      </c>
      <c r="L2809" s="135"/>
    </row>
    <row r="2810" ht="14.25" customHeight="1">
      <c r="A2810" s="135" t="s">
        <v>10</v>
      </c>
      <c r="B2810" s="10" t="s">
        <v>11442</v>
      </c>
      <c r="C2810" s="10" t="s">
        <v>11443</v>
      </c>
      <c r="D2810" s="10" t="s">
        <v>11444</v>
      </c>
      <c r="E2810" s="10" t="s">
        <v>373</v>
      </c>
      <c r="F2810" s="136">
        <v>4.0</v>
      </c>
      <c r="G2810" s="137"/>
      <c r="H2810" s="138">
        <v>14.99</v>
      </c>
      <c r="I2810" s="10" t="s">
        <v>11445</v>
      </c>
      <c r="J2810" s="10" t="s">
        <v>526</v>
      </c>
      <c r="K2810" s="10" t="s">
        <v>375</v>
      </c>
      <c r="L2810" s="135"/>
    </row>
    <row r="2811" ht="14.25" customHeight="1">
      <c r="A2811" s="135" t="s">
        <v>10</v>
      </c>
      <c r="B2811" s="10" t="s">
        <v>11446</v>
      </c>
      <c r="C2811" s="10" t="s">
        <v>11447</v>
      </c>
      <c r="D2811" s="10" t="s">
        <v>11448</v>
      </c>
      <c r="E2811" s="10" t="s">
        <v>373</v>
      </c>
      <c r="F2811" s="136">
        <v>4.0</v>
      </c>
      <c r="G2811" s="137"/>
      <c r="H2811" s="138">
        <v>20.99</v>
      </c>
      <c r="I2811" s="10" t="s">
        <v>11449</v>
      </c>
      <c r="J2811" s="10" t="s">
        <v>526</v>
      </c>
      <c r="K2811" s="10" t="s">
        <v>375</v>
      </c>
      <c r="L2811" s="135"/>
    </row>
    <row r="2812" ht="14.25" customHeight="1">
      <c r="A2812" s="135" t="s">
        <v>10</v>
      </c>
      <c r="B2812" s="10" t="s">
        <v>11450</v>
      </c>
      <c r="C2812" s="10" t="s">
        <v>11451</v>
      </c>
      <c r="D2812" s="10" t="s">
        <v>11452</v>
      </c>
      <c r="E2812" s="10" t="s">
        <v>373</v>
      </c>
      <c r="F2812" s="136">
        <v>5.0</v>
      </c>
      <c r="G2812" s="137"/>
      <c r="H2812" s="138">
        <v>19.99</v>
      </c>
      <c r="I2812" s="10" t="s">
        <v>11453</v>
      </c>
      <c r="J2812" s="10" t="s">
        <v>375</v>
      </c>
      <c r="K2812" s="10" t="s">
        <v>375</v>
      </c>
      <c r="L2812" s="135"/>
    </row>
    <row r="2813" ht="14.25" customHeight="1">
      <c r="A2813" s="135" t="s">
        <v>10</v>
      </c>
      <c r="B2813" s="10" t="s">
        <v>11454</v>
      </c>
      <c r="C2813" s="10" t="s">
        <v>11455</v>
      </c>
      <c r="D2813" s="10" t="s">
        <v>11456</v>
      </c>
      <c r="E2813" s="10" t="s">
        <v>373</v>
      </c>
      <c r="F2813" s="136">
        <v>7.5</v>
      </c>
      <c r="G2813" s="137"/>
      <c r="H2813" s="138">
        <v>14.99</v>
      </c>
      <c r="I2813" s="10" t="s">
        <v>11457</v>
      </c>
      <c r="J2813" s="10" t="s">
        <v>526</v>
      </c>
      <c r="K2813" s="10" t="s">
        <v>375</v>
      </c>
      <c r="L2813" s="135"/>
    </row>
    <row r="2814" ht="14.25" customHeight="1">
      <c r="A2814" s="135" t="s">
        <v>10</v>
      </c>
      <c r="B2814" s="10" t="s">
        <v>11458</v>
      </c>
      <c r="C2814" s="10" t="s">
        <v>11459</v>
      </c>
      <c r="D2814" s="10" t="s">
        <v>11460</v>
      </c>
      <c r="E2814" s="10" t="s">
        <v>373</v>
      </c>
      <c r="F2814" s="136">
        <v>10.0</v>
      </c>
      <c r="G2814" s="137"/>
      <c r="H2814" s="138">
        <v>22.99</v>
      </c>
      <c r="I2814" s="10" t="s">
        <v>11461</v>
      </c>
      <c r="J2814" s="10" t="s">
        <v>375</v>
      </c>
      <c r="K2814" s="10" t="s">
        <v>375</v>
      </c>
      <c r="L2814" s="135"/>
    </row>
    <row r="2815" ht="14.25" customHeight="1">
      <c r="A2815" s="135" t="s">
        <v>10</v>
      </c>
      <c r="B2815" s="10" t="s">
        <v>11462</v>
      </c>
      <c r="C2815" s="10" t="s">
        <v>11463</v>
      </c>
      <c r="D2815" s="10" t="s">
        <v>11464</v>
      </c>
      <c r="E2815" s="10" t="s">
        <v>373</v>
      </c>
      <c r="F2815" s="136">
        <v>12.5</v>
      </c>
      <c r="G2815" s="137"/>
      <c r="H2815" s="138">
        <v>15.79</v>
      </c>
      <c r="I2815" s="10" t="s">
        <v>11465</v>
      </c>
      <c r="J2815" s="10" t="s">
        <v>375</v>
      </c>
      <c r="K2815" s="10" t="s">
        <v>375</v>
      </c>
      <c r="L2815" s="135"/>
    </row>
    <row r="2816" ht="14.25" customHeight="1">
      <c r="A2816" s="135" t="s">
        <v>10</v>
      </c>
      <c r="B2816" s="10" t="s">
        <v>11466</v>
      </c>
      <c r="C2816" s="10" t="s">
        <v>11467</v>
      </c>
      <c r="D2816" s="10" t="s">
        <v>11468</v>
      </c>
      <c r="E2816" s="10" t="s">
        <v>373</v>
      </c>
      <c r="F2816" s="136">
        <v>6.0</v>
      </c>
      <c r="G2816" s="137"/>
      <c r="H2816" s="138">
        <v>11.99</v>
      </c>
      <c r="I2816" s="10" t="s">
        <v>11469</v>
      </c>
      <c r="J2816" s="10" t="s">
        <v>526</v>
      </c>
      <c r="K2816" s="10" t="s">
        <v>375</v>
      </c>
      <c r="L2816" s="135"/>
    </row>
    <row r="2817" ht="14.25" customHeight="1">
      <c r="A2817" s="135" t="s">
        <v>10</v>
      </c>
      <c r="B2817" s="10" t="s">
        <v>11470</v>
      </c>
      <c r="C2817" s="10" t="s">
        <v>11471</v>
      </c>
      <c r="D2817" s="10" t="s">
        <v>11472</v>
      </c>
      <c r="E2817" s="10" t="s">
        <v>373</v>
      </c>
      <c r="F2817" s="136">
        <v>15.0</v>
      </c>
      <c r="G2817" s="137"/>
      <c r="H2817" s="138">
        <v>26.99</v>
      </c>
      <c r="I2817" s="10" t="s">
        <v>11473</v>
      </c>
      <c r="J2817" s="10" t="s">
        <v>375</v>
      </c>
      <c r="K2817" s="10" t="s">
        <v>375</v>
      </c>
      <c r="L2817" s="135"/>
    </row>
    <row r="2818" ht="14.25" customHeight="1">
      <c r="A2818" s="135" t="s">
        <v>10</v>
      </c>
      <c r="B2818" s="10" t="s">
        <v>11474</v>
      </c>
      <c r="C2818" s="10" t="s">
        <v>11475</v>
      </c>
      <c r="D2818" s="10" t="s">
        <v>11476</v>
      </c>
      <c r="E2818" s="10" t="s">
        <v>373</v>
      </c>
      <c r="F2818" s="136">
        <v>22.5</v>
      </c>
      <c r="G2818" s="137"/>
      <c r="H2818" s="138">
        <v>41.99</v>
      </c>
      <c r="I2818" s="10" t="s">
        <v>11477</v>
      </c>
      <c r="J2818" s="10" t="s">
        <v>375</v>
      </c>
      <c r="K2818" s="10" t="s">
        <v>375</v>
      </c>
      <c r="L2818" s="135"/>
    </row>
    <row r="2819" ht="14.25" customHeight="1">
      <c r="A2819" s="135" t="s">
        <v>10</v>
      </c>
      <c r="B2819" s="10" t="s">
        <v>11478</v>
      </c>
      <c r="C2819" s="10" t="s">
        <v>11479</v>
      </c>
      <c r="D2819" s="10" t="s">
        <v>11480</v>
      </c>
      <c r="E2819" s="10" t="s">
        <v>373</v>
      </c>
      <c r="F2819" s="136">
        <v>9.5</v>
      </c>
      <c r="G2819" s="137"/>
      <c r="H2819" s="138">
        <v>15.99</v>
      </c>
      <c r="I2819" s="10" t="s">
        <v>11481</v>
      </c>
      <c r="J2819" s="10" t="s">
        <v>526</v>
      </c>
      <c r="K2819" s="10" t="s">
        <v>375</v>
      </c>
      <c r="L2819" s="135"/>
    </row>
    <row r="2820" ht="14.25" customHeight="1">
      <c r="A2820" s="135" t="s">
        <v>10</v>
      </c>
      <c r="B2820" s="10" t="s">
        <v>11482</v>
      </c>
      <c r="C2820" s="10" t="s">
        <v>11483</v>
      </c>
      <c r="D2820" s="10" t="s">
        <v>11484</v>
      </c>
      <c r="E2820" s="10" t="s">
        <v>373</v>
      </c>
      <c r="F2820" s="136">
        <v>8.5</v>
      </c>
      <c r="G2820" s="137"/>
      <c r="H2820" s="138">
        <v>16.992</v>
      </c>
      <c r="I2820" s="10" t="s">
        <v>11485</v>
      </c>
      <c r="J2820" s="10" t="s">
        <v>1329</v>
      </c>
      <c r="K2820" s="10" t="s">
        <v>375</v>
      </c>
      <c r="L2820" s="135"/>
    </row>
    <row r="2821" ht="14.25" customHeight="1">
      <c r="A2821" s="135" t="s">
        <v>10</v>
      </c>
      <c r="B2821" s="10" t="s">
        <v>11486</v>
      </c>
      <c r="C2821" s="10" t="s">
        <v>11487</v>
      </c>
      <c r="D2821" s="10" t="s">
        <v>11488</v>
      </c>
      <c r="E2821" s="10" t="s">
        <v>373</v>
      </c>
      <c r="F2821" s="136">
        <v>15.0</v>
      </c>
      <c r="G2821" s="137"/>
      <c r="H2821" s="138">
        <v>36.98</v>
      </c>
      <c r="I2821" s="10" t="s">
        <v>11489</v>
      </c>
      <c r="J2821" s="10" t="s">
        <v>375</v>
      </c>
      <c r="K2821" s="10" t="s">
        <v>375</v>
      </c>
      <c r="L2821" s="135"/>
    </row>
    <row r="2822" ht="14.25" customHeight="1">
      <c r="A2822" s="135" t="s">
        <v>10</v>
      </c>
      <c r="B2822" s="10" t="s">
        <v>11490</v>
      </c>
      <c r="C2822" s="10" t="s">
        <v>11491</v>
      </c>
      <c r="D2822" s="10" t="s">
        <v>11492</v>
      </c>
      <c r="E2822" s="10" t="s">
        <v>373</v>
      </c>
      <c r="F2822" s="136">
        <v>7.5</v>
      </c>
      <c r="G2822" s="137"/>
      <c r="H2822" s="138">
        <v>11.95</v>
      </c>
      <c r="I2822" s="10" t="s">
        <v>11493</v>
      </c>
      <c r="J2822" s="10" t="s">
        <v>526</v>
      </c>
      <c r="K2822" s="10" t="s">
        <v>375</v>
      </c>
      <c r="L2822" s="135"/>
    </row>
    <row r="2823" ht="14.25" customHeight="1">
      <c r="A2823" s="135" t="s">
        <v>10</v>
      </c>
      <c r="B2823" s="10" t="s">
        <v>11494</v>
      </c>
      <c r="C2823" s="10" t="s">
        <v>11495</v>
      </c>
      <c r="D2823" s="10" t="s">
        <v>11496</v>
      </c>
      <c r="E2823" s="10" t="s">
        <v>373</v>
      </c>
      <c r="F2823" s="136">
        <v>10.0</v>
      </c>
      <c r="G2823" s="137"/>
      <c r="H2823" s="138">
        <v>14.95</v>
      </c>
      <c r="I2823" s="10" t="s">
        <v>11497</v>
      </c>
      <c r="J2823" s="10" t="s">
        <v>526</v>
      </c>
      <c r="K2823" s="10" t="s">
        <v>375</v>
      </c>
      <c r="L2823" s="135"/>
    </row>
    <row r="2824" ht="14.25" customHeight="1">
      <c r="A2824" s="135" t="s">
        <v>10</v>
      </c>
      <c r="B2824" s="10" t="s">
        <v>11498</v>
      </c>
      <c r="C2824" s="10" t="s">
        <v>11499</v>
      </c>
      <c r="D2824" s="10" t="s">
        <v>11500</v>
      </c>
      <c r="E2824" s="10" t="s">
        <v>373</v>
      </c>
      <c r="F2824" s="136">
        <v>11.25</v>
      </c>
      <c r="G2824" s="137"/>
      <c r="H2824" s="138">
        <v>21.99</v>
      </c>
      <c r="I2824" s="10" t="s">
        <v>11501</v>
      </c>
      <c r="J2824" s="10" t="s">
        <v>375</v>
      </c>
      <c r="K2824" s="10" t="s">
        <v>375</v>
      </c>
      <c r="L2824" s="135"/>
    </row>
    <row r="2825" ht="14.25" customHeight="1">
      <c r="A2825" s="135" t="s">
        <v>10</v>
      </c>
      <c r="B2825" s="10" t="s">
        <v>11502</v>
      </c>
      <c r="C2825" s="10" t="s">
        <v>11503</v>
      </c>
      <c r="D2825" s="10" t="s">
        <v>11504</v>
      </c>
      <c r="E2825" s="10" t="s">
        <v>373</v>
      </c>
      <c r="F2825" s="136">
        <v>8.5</v>
      </c>
      <c r="G2825" s="137"/>
      <c r="H2825" s="138">
        <v>19.99</v>
      </c>
      <c r="I2825" s="10" t="s">
        <v>11505</v>
      </c>
      <c r="J2825" s="10" t="s">
        <v>526</v>
      </c>
      <c r="K2825" s="10" t="s">
        <v>375</v>
      </c>
      <c r="L2825" s="135"/>
    </row>
    <row r="2826" ht="14.25" customHeight="1">
      <c r="A2826" s="135" t="s">
        <v>10</v>
      </c>
      <c r="B2826" s="10" t="s">
        <v>11506</v>
      </c>
      <c r="C2826" s="10" t="s">
        <v>11507</v>
      </c>
      <c r="D2826" s="10" t="s">
        <v>11508</v>
      </c>
      <c r="E2826" s="10" t="s">
        <v>373</v>
      </c>
      <c r="F2826" s="136">
        <v>8.0</v>
      </c>
      <c r="G2826" s="137"/>
      <c r="H2826" s="138">
        <v>18.99</v>
      </c>
      <c r="I2826" s="10" t="s">
        <v>11509</v>
      </c>
      <c r="J2826" s="10" t="s">
        <v>1329</v>
      </c>
      <c r="K2826" s="10" t="s">
        <v>375</v>
      </c>
      <c r="L2826" s="135"/>
    </row>
    <row r="2827" ht="14.25" customHeight="1">
      <c r="A2827" s="135" t="s">
        <v>10</v>
      </c>
      <c r="B2827" s="10" t="s">
        <v>11510</v>
      </c>
      <c r="C2827" s="10" t="s">
        <v>11511</v>
      </c>
      <c r="D2827" s="10" t="s">
        <v>11512</v>
      </c>
      <c r="E2827" s="10" t="s">
        <v>373</v>
      </c>
      <c r="F2827" s="136">
        <v>10.0</v>
      </c>
      <c r="G2827" s="137"/>
      <c r="H2827" s="138">
        <v>24.99</v>
      </c>
      <c r="I2827" s="10" t="s">
        <v>11513</v>
      </c>
      <c r="J2827" s="10" t="s">
        <v>375</v>
      </c>
      <c r="K2827" s="10" t="s">
        <v>375</v>
      </c>
      <c r="L2827" s="135"/>
    </row>
    <row r="2828" ht="14.25" customHeight="1">
      <c r="A2828" s="135" t="s">
        <v>10</v>
      </c>
      <c r="B2828" s="10" t="s">
        <v>11514</v>
      </c>
      <c r="C2828" s="10" t="s">
        <v>11515</v>
      </c>
      <c r="D2828" s="10" t="s">
        <v>11516</v>
      </c>
      <c r="E2828" s="10" t="s">
        <v>373</v>
      </c>
      <c r="F2828" s="136">
        <v>7.25</v>
      </c>
      <c r="G2828" s="137"/>
      <c r="H2828" s="138">
        <v>21.99</v>
      </c>
      <c r="I2828" s="10" t="s">
        <v>11517</v>
      </c>
      <c r="J2828" s="10" t="s">
        <v>526</v>
      </c>
      <c r="K2828" s="10" t="s">
        <v>375</v>
      </c>
      <c r="L2828" s="135"/>
    </row>
    <row r="2829" ht="14.25" customHeight="1">
      <c r="A2829" s="135" t="s">
        <v>10</v>
      </c>
      <c r="B2829" s="10" t="s">
        <v>11518</v>
      </c>
      <c r="C2829" s="10" t="s">
        <v>11519</v>
      </c>
      <c r="D2829" s="10" t="s">
        <v>11520</v>
      </c>
      <c r="E2829" s="10" t="s">
        <v>373</v>
      </c>
      <c r="F2829" s="136">
        <v>27.5</v>
      </c>
      <c r="G2829" s="137"/>
      <c r="H2829" s="138">
        <v>52.99</v>
      </c>
      <c r="I2829" s="10" t="s">
        <v>11521</v>
      </c>
      <c r="J2829" s="10" t="s">
        <v>576</v>
      </c>
      <c r="K2829" s="10" t="s">
        <v>375</v>
      </c>
      <c r="L2829" s="135"/>
    </row>
    <row r="2830" ht="14.25" customHeight="1">
      <c r="A2830" s="135" t="s">
        <v>10</v>
      </c>
      <c r="B2830" s="10" t="s">
        <v>11522</v>
      </c>
      <c r="C2830" s="10" t="s">
        <v>11523</v>
      </c>
      <c r="D2830" s="10" t="s">
        <v>11524</v>
      </c>
      <c r="E2830" s="10" t="s">
        <v>373</v>
      </c>
      <c r="F2830" s="136">
        <v>7.5</v>
      </c>
      <c r="G2830" s="137"/>
      <c r="H2830" s="138">
        <v>18.99</v>
      </c>
      <c r="I2830" s="10" t="s">
        <v>11525</v>
      </c>
      <c r="J2830" s="10" t="s">
        <v>375</v>
      </c>
      <c r="K2830" s="10" t="s">
        <v>375</v>
      </c>
      <c r="L2830" s="135"/>
    </row>
    <row r="2831" ht="14.25" customHeight="1">
      <c r="A2831" s="135" t="s">
        <v>10</v>
      </c>
      <c r="B2831" s="10" t="s">
        <v>11526</v>
      </c>
      <c r="C2831" s="10" t="s">
        <v>11527</v>
      </c>
      <c r="D2831" s="10" t="s">
        <v>11528</v>
      </c>
      <c r="E2831" s="10" t="s">
        <v>373</v>
      </c>
      <c r="F2831" s="136">
        <v>11.0</v>
      </c>
      <c r="G2831" s="137"/>
      <c r="H2831" s="138">
        <v>19.99</v>
      </c>
      <c r="I2831" s="10" t="s">
        <v>11529</v>
      </c>
      <c r="J2831" s="10" t="s">
        <v>384</v>
      </c>
      <c r="K2831" s="10" t="s">
        <v>375</v>
      </c>
      <c r="L2831" s="135"/>
    </row>
    <row r="2832" ht="14.25" customHeight="1">
      <c r="A2832" s="135" t="s">
        <v>10</v>
      </c>
      <c r="B2832" s="10" t="s">
        <v>11530</v>
      </c>
      <c r="C2832" s="10" t="s">
        <v>11531</v>
      </c>
      <c r="D2832" s="10" t="s">
        <v>11532</v>
      </c>
      <c r="E2832" s="10" t="s">
        <v>373</v>
      </c>
      <c r="F2832" s="136">
        <v>20.0</v>
      </c>
      <c r="G2832" s="137"/>
      <c r="H2832" s="138">
        <v>44.99</v>
      </c>
      <c r="I2832" s="10" t="s">
        <v>11533</v>
      </c>
      <c r="J2832" s="10" t="s">
        <v>384</v>
      </c>
      <c r="K2832" s="10" t="s">
        <v>375</v>
      </c>
      <c r="L2832" s="135"/>
    </row>
    <row r="2833" ht="14.25" customHeight="1">
      <c r="A2833" s="135" t="s">
        <v>10</v>
      </c>
      <c r="B2833" s="10" t="s">
        <v>11534</v>
      </c>
      <c r="C2833" s="10" t="s">
        <v>11535</v>
      </c>
      <c r="D2833" s="10" t="s">
        <v>11536</v>
      </c>
      <c r="E2833" s="10" t="s">
        <v>373</v>
      </c>
      <c r="F2833" s="136">
        <v>20.0</v>
      </c>
      <c r="G2833" s="137"/>
      <c r="H2833" s="138">
        <v>29.99</v>
      </c>
      <c r="I2833" s="10" t="s">
        <v>11537</v>
      </c>
      <c r="J2833" s="10" t="s">
        <v>384</v>
      </c>
      <c r="K2833" s="10" t="s">
        <v>375</v>
      </c>
      <c r="L2833" s="135"/>
    </row>
    <row r="2834" ht="14.25" customHeight="1">
      <c r="A2834" s="135" t="s">
        <v>10</v>
      </c>
      <c r="B2834" s="10" t="s">
        <v>11538</v>
      </c>
      <c r="C2834" s="10" t="s">
        <v>11539</v>
      </c>
      <c r="D2834" s="10" t="s">
        <v>11540</v>
      </c>
      <c r="E2834" s="10" t="s">
        <v>373</v>
      </c>
      <c r="F2834" s="136">
        <v>8.0</v>
      </c>
      <c r="G2834" s="137"/>
      <c r="H2834" s="138">
        <v>14.99</v>
      </c>
      <c r="I2834" s="10" t="s">
        <v>11541</v>
      </c>
      <c r="J2834" s="10" t="s">
        <v>375</v>
      </c>
      <c r="K2834" s="10" t="s">
        <v>375</v>
      </c>
      <c r="L2834" s="135"/>
    </row>
    <row r="2835" ht="14.25" customHeight="1">
      <c r="A2835" s="135" t="s">
        <v>10</v>
      </c>
      <c r="B2835" s="10" t="s">
        <v>11542</v>
      </c>
      <c r="C2835" s="10" t="s">
        <v>11543</v>
      </c>
      <c r="D2835" s="10" t="s">
        <v>11544</v>
      </c>
      <c r="E2835" s="10" t="s">
        <v>373</v>
      </c>
      <c r="F2835" s="136">
        <v>4.5</v>
      </c>
      <c r="G2835" s="137"/>
      <c r="H2835" s="138">
        <v>12.99</v>
      </c>
      <c r="I2835" s="10" t="s">
        <v>11545</v>
      </c>
      <c r="J2835" s="10" t="s">
        <v>433</v>
      </c>
      <c r="K2835" s="10" t="s">
        <v>375</v>
      </c>
      <c r="L2835" s="135"/>
    </row>
    <row r="2836" ht="14.25" customHeight="1">
      <c r="A2836" s="135" t="s">
        <v>10</v>
      </c>
      <c r="B2836" s="10" t="s">
        <v>11546</v>
      </c>
      <c r="C2836" s="10" t="s">
        <v>11547</v>
      </c>
      <c r="D2836" s="10" t="s">
        <v>11548</v>
      </c>
      <c r="E2836" s="10" t="s">
        <v>373</v>
      </c>
      <c r="F2836" s="136">
        <v>10.0</v>
      </c>
      <c r="G2836" s="137"/>
      <c r="H2836" s="138">
        <v>24.99</v>
      </c>
      <c r="I2836" s="10" t="s">
        <v>11549</v>
      </c>
      <c r="J2836" s="10" t="s">
        <v>375</v>
      </c>
      <c r="K2836" s="10" t="s">
        <v>375</v>
      </c>
      <c r="L2836" s="135"/>
    </row>
    <row r="2837" ht="14.25" customHeight="1">
      <c r="A2837" s="135" t="s">
        <v>10</v>
      </c>
      <c r="B2837" s="10" t="s">
        <v>11550</v>
      </c>
      <c r="C2837" s="10" t="s">
        <v>11551</v>
      </c>
      <c r="D2837" s="10" t="s">
        <v>11552</v>
      </c>
      <c r="E2837" s="10" t="s">
        <v>373</v>
      </c>
      <c r="F2837" s="136">
        <v>12.5</v>
      </c>
      <c r="G2837" s="137"/>
      <c r="H2837" s="138">
        <v>25.99</v>
      </c>
      <c r="I2837" s="10" t="s">
        <v>11553</v>
      </c>
      <c r="J2837" s="10" t="s">
        <v>375</v>
      </c>
      <c r="K2837" s="10" t="s">
        <v>375</v>
      </c>
      <c r="L2837" s="135"/>
    </row>
    <row r="2838" ht="14.25" customHeight="1">
      <c r="A2838" s="135" t="s">
        <v>10</v>
      </c>
      <c r="B2838" s="10" t="s">
        <v>11554</v>
      </c>
      <c r="C2838" s="10" t="s">
        <v>11555</v>
      </c>
      <c r="D2838" s="10" t="s">
        <v>11556</v>
      </c>
      <c r="E2838" s="10" t="s">
        <v>373</v>
      </c>
      <c r="F2838" s="136">
        <v>10.0</v>
      </c>
      <c r="G2838" s="137"/>
      <c r="H2838" s="138">
        <v>21.67</v>
      </c>
      <c r="I2838" s="10" t="s">
        <v>11557</v>
      </c>
      <c r="J2838" s="10" t="s">
        <v>526</v>
      </c>
      <c r="K2838" s="10" t="s">
        <v>375</v>
      </c>
      <c r="L2838" s="135"/>
    </row>
    <row r="2839" ht="14.25" customHeight="1">
      <c r="A2839" s="135" t="s">
        <v>10</v>
      </c>
      <c r="B2839" s="10" t="s">
        <v>11558</v>
      </c>
      <c r="C2839" s="10" t="s">
        <v>11559</v>
      </c>
      <c r="D2839" s="10" t="s">
        <v>11560</v>
      </c>
      <c r="E2839" s="10" t="s">
        <v>373</v>
      </c>
      <c r="F2839" s="136">
        <v>5.0</v>
      </c>
      <c r="G2839" s="137"/>
      <c r="H2839" s="138">
        <v>12.99</v>
      </c>
      <c r="I2839" s="10" t="s">
        <v>11561</v>
      </c>
      <c r="J2839" s="10" t="s">
        <v>526</v>
      </c>
      <c r="K2839" s="10" t="s">
        <v>375</v>
      </c>
      <c r="L2839" s="135"/>
    </row>
    <row r="2840" ht="14.25" customHeight="1">
      <c r="A2840" s="135" t="s">
        <v>10</v>
      </c>
      <c r="B2840" s="10" t="s">
        <v>11562</v>
      </c>
      <c r="C2840" s="10" t="s">
        <v>11563</v>
      </c>
      <c r="D2840" s="10" t="s">
        <v>11564</v>
      </c>
      <c r="E2840" s="10" t="s">
        <v>373</v>
      </c>
      <c r="F2840" s="136">
        <v>7.25</v>
      </c>
      <c r="G2840" s="137"/>
      <c r="H2840" s="138">
        <v>19.99</v>
      </c>
      <c r="I2840" s="10" t="s">
        <v>11565</v>
      </c>
      <c r="J2840" s="10" t="s">
        <v>526</v>
      </c>
      <c r="K2840" s="10" t="s">
        <v>375</v>
      </c>
      <c r="L2840" s="135"/>
    </row>
    <row r="2841" ht="14.25" customHeight="1">
      <c r="A2841" s="135" t="s">
        <v>10</v>
      </c>
      <c r="B2841" s="10" t="s">
        <v>11566</v>
      </c>
      <c r="C2841" s="10" t="s">
        <v>11567</v>
      </c>
      <c r="D2841" s="10" t="s">
        <v>11568</v>
      </c>
      <c r="E2841" s="10" t="s">
        <v>373</v>
      </c>
      <c r="F2841" s="136">
        <v>5.0</v>
      </c>
      <c r="G2841" s="137"/>
      <c r="H2841" s="138">
        <v>11.99</v>
      </c>
      <c r="I2841" s="10" t="s">
        <v>11569</v>
      </c>
      <c r="J2841" s="10" t="s">
        <v>526</v>
      </c>
      <c r="K2841" s="10" t="s">
        <v>375</v>
      </c>
      <c r="L2841" s="135"/>
    </row>
    <row r="2842" ht="14.25" customHeight="1">
      <c r="A2842" s="135" t="s">
        <v>10</v>
      </c>
      <c r="B2842" s="10" t="s">
        <v>11570</v>
      </c>
      <c r="C2842" s="10" t="s">
        <v>11571</v>
      </c>
      <c r="D2842" s="10" t="s">
        <v>11572</v>
      </c>
      <c r="E2842" s="10" t="s">
        <v>373</v>
      </c>
      <c r="F2842" s="136">
        <v>12.5</v>
      </c>
      <c r="G2842" s="137"/>
      <c r="H2842" s="138">
        <v>19.25</v>
      </c>
      <c r="I2842" s="10" t="s">
        <v>11573</v>
      </c>
      <c r="J2842" s="10" t="s">
        <v>526</v>
      </c>
      <c r="K2842" s="10" t="s">
        <v>867</v>
      </c>
      <c r="L2842" s="135"/>
    </row>
    <row r="2843" ht="14.25" customHeight="1">
      <c r="A2843" s="135" t="s">
        <v>10</v>
      </c>
      <c r="B2843" s="10" t="s">
        <v>11574</v>
      </c>
      <c r="C2843" s="10" t="s">
        <v>11575</v>
      </c>
      <c r="D2843" s="10" t="s">
        <v>11576</v>
      </c>
      <c r="E2843" s="10" t="s">
        <v>373</v>
      </c>
      <c r="F2843" s="136">
        <v>5.0</v>
      </c>
      <c r="G2843" s="137"/>
      <c r="H2843" s="138">
        <v>17.99</v>
      </c>
      <c r="I2843" s="10" t="s">
        <v>11577</v>
      </c>
      <c r="J2843" s="10" t="s">
        <v>867</v>
      </c>
      <c r="K2843" s="10" t="s">
        <v>375</v>
      </c>
      <c r="L2843" s="135"/>
    </row>
    <row r="2844" ht="14.25" customHeight="1">
      <c r="A2844" s="135" t="s">
        <v>10</v>
      </c>
      <c r="B2844" s="10" t="s">
        <v>11578</v>
      </c>
      <c r="C2844" s="10" t="s">
        <v>11579</v>
      </c>
      <c r="D2844" s="10" t="s">
        <v>11580</v>
      </c>
      <c r="E2844" s="10" t="s">
        <v>373</v>
      </c>
      <c r="F2844" s="136">
        <v>9.0</v>
      </c>
      <c r="G2844" s="137"/>
      <c r="H2844" s="138">
        <v>19.99</v>
      </c>
      <c r="I2844" s="10" t="s">
        <v>11581</v>
      </c>
      <c r="J2844" s="10" t="s">
        <v>526</v>
      </c>
      <c r="K2844" s="10" t="s">
        <v>375</v>
      </c>
      <c r="L2844" s="135"/>
    </row>
    <row r="2845" ht="14.25" customHeight="1">
      <c r="A2845" s="135" t="s">
        <v>10</v>
      </c>
      <c r="B2845" s="10" t="s">
        <v>11582</v>
      </c>
      <c r="C2845" s="10" t="s">
        <v>11583</v>
      </c>
      <c r="D2845" s="10" t="s">
        <v>11584</v>
      </c>
      <c r="E2845" s="10" t="s">
        <v>373</v>
      </c>
      <c r="F2845" s="136">
        <v>9.0</v>
      </c>
      <c r="G2845" s="137"/>
      <c r="H2845" s="138">
        <v>24.99</v>
      </c>
      <c r="I2845" s="10" t="s">
        <v>11585</v>
      </c>
      <c r="J2845" s="10" t="s">
        <v>526</v>
      </c>
      <c r="K2845" s="10" t="s">
        <v>375</v>
      </c>
      <c r="L2845" s="135"/>
    </row>
    <row r="2846" ht="14.25" customHeight="1">
      <c r="A2846" s="135" t="s">
        <v>10</v>
      </c>
      <c r="B2846" s="10" t="s">
        <v>11586</v>
      </c>
      <c r="C2846" s="10" t="s">
        <v>11587</v>
      </c>
      <c r="D2846" s="10" t="s">
        <v>11588</v>
      </c>
      <c r="E2846" s="10" t="s">
        <v>373</v>
      </c>
      <c r="F2846" s="136">
        <v>9.0</v>
      </c>
      <c r="G2846" s="137"/>
      <c r="H2846" s="138">
        <v>11.95</v>
      </c>
      <c r="I2846" s="10" t="s">
        <v>11589</v>
      </c>
      <c r="J2846" s="10" t="s">
        <v>526</v>
      </c>
      <c r="K2846" s="10" t="s">
        <v>375</v>
      </c>
      <c r="L2846" s="135"/>
    </row>
    <row r="2847" ht="14.25" customHeight="1">
      <c r="A2847" s="135" t="s">
        <v>10</v>
      </c>
      <c r="B2847" s="10" t="s">
        <v>11590</v>
      </c>
      <c r="C2847" s="10" t="s">
        <v>11591</v>
      </c>
      <c r="D2847" s="10" t="s">
        <v>11592</v>
      </c>
      <c r="E2847" s="10" t="s">
        <v>373</v>
      </c>
      <c r="F2847" s="136">
        <v>4.0</v>
      </c>
      <c r="G2847" s="137"/>
      <c r="H2847" s="138">
        <v>10.35</v>
      </c>
      <c r="I2847" s="10" t="s">
        <v>11593</v>
      </c>
      <c r="J2847" s="10" t="s">
        <v>375</v>
      </c>
      <c r="K2847" s="10" t="s">
        <v>375</v>
      </c>
      <c r="L2847" s="135"/>
    </row>
    <row r="2848" ht="14.25" customHeight="1">
      <c r="A2848" s="135" t="s">
        <v>10</v>
      </c>
      <c r="B2848" s="10" t="s">
        <v>11594</v>
      </c>
      <c r="C2848" s="10" t="s">
        <v>11595</v>
      </c>
      <c r="D2848" s="10" t="s">
        <v>11596</v>
      </c>
      <c r="E2848" s="10" t="s">
        <v>373</v>
      </c>
      <c r="F2848" s="136">
        <v>10.0</v>
      </c>
      <c r="G2848" s="137"/>
      <c r="H2848" s="138">
        <v>17.8</v>
      </c>
      <c r="I2848" s="10" t="s">
        <v>11597</v>
      </c>
      <c r="J2848" s="10" t="s">
        <v>526</v>
      </c>
      <c r="K2848" s="10" t="s">
        <v>375</v>
      </c>
      <c r="L2848" s="135"/>
    </row>
    <row r="2849" ht="14.25" customHeight="1">
      <c r="A2849" s="135" t="s">
        <v>10</v>
      </c>
      <c r="B2849" s="10" t="s">
        <v>11598</v>
      </c>
      <c r="C2849" s="10" t="s">
        <v>11599</v>
      </c>
      <c r="D2849" s="10" t="s">
        <v>11600</v>
      </c>
      <c r="E2849" s="10" t="s">
        <v>373</v>
      </c>
      <c r="F2849" s="136">
        <v>5.0</v>
      </c>
      <c r="G2849" s="137"/>
      <c r="H2849" s="138">
        <v>19.99</v>
      </c>
      <c r="I2849" s="10" t="s">
        <v>11601</v>
      </c>
      <c r="J2849" s="10" t="s">
        <v>526</v>
      </c>
      <c r="K2849" s="10" t="s">
        <v>375</v>
      </c>
      <c r="L2849" s="135"/>
    </row>
    <row r="2850" ht="14.25" customHeight="1">
      <c r="A2850" s="135" t="s">
        <v>10</v>
      </c>
      <c r="B2850" s="10" t="s">
        <v>11602</v>
      </c>
      <c r="C2850" s="10" t="s">
        <v>11603</v>
      </c>
      <c r="D2850" s="10" t="s">
        <v>11604</v>
      </c>
      <c r="E2850" s="10" t="s">
        <v>373</v>
      </c>
      <c r="F2850" s="136">
        <v>6.5</v>
      </c>
      <c r="G2850" s="137"/>
      <c r="H2850" s="138">
        <v>14.99</v>
      </c>
      <c r="I2850" s="10" t="s">
        <v>11605</v>
      </c>
      <c r="J2850" s="10" t="s">
        <v>433</v>
      </c>
      <c r="K2850" s="10" t="s">
        <v>375</v>
      </c>
      <c r="L2850" s="135"/>
    </row>
    <row r="2851" ht="14.25" customHeight="1">
      <c r="A2851" s="135" t="s">
        <v>10</v>
      </c>
      <c r="B2851" s="10" t="s">
        <v>11606</v>
      </c>
      <c r="C2851" s="10" t="s">
        <v>11607</v>
      </c>
      <c r="D2851" s="10" t="s">
        <v>11608</v>
      </c>
      <c r="E2851" s="10" t="s">
        <v>373</v>
      </c>
      <c r="F2851" s="136">
        <v>6.5</v>
      </c>
      <c r="G2851" s="137"/>
      <c r="H2851" s="138">
        <v>14.99</v>
      </c>
      <c r="I2851" s="10" t="s">
        <v>11609</v>
      </c>
      <c r="J2851" s="10" t="s">
        <v>433</v>
      </c>
      <c r="K2851" s="10" t="s">
        <v>375</v>
      </c>
      <c r="L2851" s="135"/>
    </row>
    <row r="2852" ht="14.25" customHeight="1">
      <c r="A2852" s="135" t="s">
        <v>10</v>
      </c>
      <c r="B2852" s="10" t="s">
        <v>11610</v>
      </c>
      <c r="C2852" s="10" t="s">
        <v>11611</v>
      </c>
      <c r="D2852" s="10" t="s">
        <v>11612</v>
      </c>
      <c r="E2852" s="10" t="s">
        <v>373</v>
      </c>
      <c r="F2852" s="136">
        <v>6.5</v>
      </c>
      <c r="G2852" s="137"/>
      <c r="H2852" s="138">
        <v>14.99</v>
      </c>
      <c r="I2852" s="10" t="s">
        <v>11613</v>
      </c>
      <c r="J2852" s="10" t="s">
        <v>433</v>
      </c>
      <c r="K2852" s="10" t="s">
        <v>375</v>
      </c>
      <c r="L2852" s="135"/>
    </row>
    <row r="2853" ht="14.25" customHeight="1">
      <c r="A2853" s="135" t="s">
        <v>10</v>
      </c>
      <c r="B2853" s="10" t="s">
        <v>11614</v>
      </c>
      <c r="C2853" s="10" t="s">
        <v>11615</v>
      </c>
      <c r="D2853" s="10" t="s">
        <v>11616</v>
      </c>
      <c r="E2853" s="10" t="s">
        <v>373</v>
      </c>
      <c r="F2853" s="136">
        <v>10.0</v>
      </c>
      <c r="G2853" s="137"/>
      <c r="H2853" s="138">
        <v>19.99</v>
      </c>
      <c r="I2853" s="10" t="s">
        <v>11617</v>
      </c>
      <c r="J2853" s="10" t="s">
        <v>433</v>
      </c>
      <c r="K2853" s="10" t="s">
        <v>375</v>
      </c>
      <c r="L2853" s="135"/>
    </row>
    <row r="2854" ht="14.25" customHeight="1">
      <c r="A2854" s="135" t="s">
        <v>10</v>
      </c>
      <c r="B2854" s="10" t="s">
        <v>11618</v>
      </c>
      <c r="C2854" s="10" t="s">
        <v>11619</v>
      </c>
      <c r="D2854" s="10" t="s">
        <v>11620</v>
      </c>
      <c r="E2854" s="10" t="s">
        <v>373</v>
      </c>
      <c r="F2854" s="136">
        <v>6.5</v>
      </c>
      <c r="G2854" s="137"/>
      <c r="H2854" s="138">
        <v>14.99</v>
      </c>
      <c r="I2854" s="10" t="s">
        <v>11621</v>
      </c>
      <c r="J2854" s="10" t="s">
        <v>433</v>
      </c>
      <c r="K2854" s="10" t="s">
        <v>375</v>
      </c>
      <c r="L2854" s="135"/>
    </row>
    <row r="2855" ht="14.25" customHeight="1">
      <c r="A2855" s="135" t="s">
        <v>10</v>
      </c>
      <c r="B2855" s="10" t="s">
        <v>11622</v>
      </c>
      <c r="C2855" s="10" t="s">
        <v>11623</v>
      </c>
      <c r="D2855" s="10" t="s">
        <v>11624</v>
      </c>
      <c r="E2855" s="10" t="s">
        <v>373</v>
      </c>
      <c r="F2855" s="136">
        <v>6.0</v>
      </c>
      <c r="G2855" s="137"/>
      <c r="H2855" s="138">
        <v>11.99</v>
      </c>
      <c r="I2855" s="10" t="s">
        <v>11625</v>
      </c>
      <c r="J2855" s="10" t="s">
        <v>526</v>
      </c>
      <c r="K2855" s="10" t="s">
        <v>375</v>
      </c>
      <c r="L2855" s="135"/>
    </row>
    <row r="2856" ht="14.25" customHeight="1">
      <c r="A2856" s="135" t="s">
        <v>10</v>
      </c>
      <c r="B2856" s="10" t="s">
        <v>11626</v>
      </c>
      <c r="C2856" s="10" t="s">
        <v>11627</v>
      </c>
      <c r="D2856" s="10" t="s">
        <v>11628</v>
      </c>
      <c r="E2856" s="10" t="s">
        <v>373</v>
      </c>
      <c r="F2856" s="136">
        <v>6.0</v>
      </c>
      <c r="G2856" s="137"/>
      <c r="H2856" s="138">
        <v>14.49</v>
      </c>
      <c r="I2856" s="10" t="s">
        <v>11629</v>
      </c>
      <c r="J2856" s="10" t="s">
        <v>526</v>
      </c>
      <c r="K2856" s="10" t="s">
        <v>375</v>
      </c>
      <c r="L2856" s="135"/>
    </row>
    <row r="2857" ht="14.25" customHeight="1">
      <c r="A2857" s="135" t="s">
        <v>10</v>
      </c>
      <c r="B2857" s="10" t="s">
        <v>11630</v>
      </c>
      <c r="C2857" s="10" t="s">
        <v>11631</v>
      </c>
      <c r="D2857" s="10" t="s">
        <v>11632</v>
      </c>
      <c r="E2857" s="10" t="s">
        <v>373</v>
      </c>
      <c r="F2857" s="136">
        <v>6.0</v>
      </c>
      <c r="G2857" s="137"/>
      <c r="H2857" s="138">
        <v>13.99</v>
      </c>
      <c r="I2857" s="10" t="s">
        <v>11633</v>
      </c>
      <c r="J2857" s="10" t="s">
        <v>526</v>
      </c>
      <c r="K2857" s="10" t="s">
        <v>375</v>
      </c>
      <c r="L2857" s="135"/>
    </row>
    <row r="2858" ht="14.25" customHeight="1">
      <c r="A2858" s="135" t="s">
        <v>10</v>
      </c>
      <c r="B2858" s="10" t="s">
        <v>11634</v>
      </c>
      <c r="C2858" s="10" t="s">
        <v>11635</v>
      </c>
      <c r="D2858" s="10" t="s">
        <v>11636</v>
      </c>
      <c r="E2858" s="10" t="s">
        <v>373</v>
      </c>
      <c r="F2858" s="136">
        <v>6.0</v>
      </c>
      <c r="G2858" s="137"/>
      <c r="H2858" s="138">
        <v>11.99</v>
      </c>
      <c r="I2858" s="10" t="s">
        <v>11637</v>
      </c>
      <c r="J2858" s="10" t="s">
        <v>526</v>
      </c>
      <c r="K2858" s="10" t="s">
        <v>375</v>
      </c>
      <c r="L2858" s="135"/>
    </row>
    <row r="2859" ht="14.25" customHeight="1">
      <c r="A2859" s="135" t="s">
        <v>10</v>
      </c>
      <c r="B2859" s="10" t="s">
        <v>11638</v>
      </c>
      <c r="C2859" s="10" t="s">
        <v>11639</v>
      </c>
      <c r="D2859" s="10" t="s">
        <v>11640</v>
      </c>
      <c r="E2859" s="10" t="s">
        <v>373</v>
      </c>
      <c r="F2859" s="136">
        <v>6.0</v>
      </c>
      <c r="G2859" s="137"/>
      <c r="H2859" s="138">
        <v>14.69</v>
      </c>
      <c r="I2859" s="10" t="s">
        <v>11641</v>
      </c>
      <c r="J2859" s="10" t="s">
        <v>526</v>
      </c>
      <c r="K2859" s="10" t="s">
        <v>375</v>
      </c>
      <c r="L2859" s="135"/>
    </row>
    <row r="2860" ht="14.25" customHeight="1">
      <c r="A2860" s="135" t="s">
        <v>10</v>
      </c>
      <c r="B2860" s="10" t="s">
        <v>11642</v>
      </c>
      <c r="C2860" s="10" t="s">
        <v>11643</v>
      </c>
      <c r="D2860" s="10" t="s">
        <v>11644</v>
      </c>
      <c r="E2860" s="10" t="s">
        <v>373</v>
      </c>
      <c r="F2860" s="136">
        <v>6.0</v>
      </c>
      <c r="G2860" s="137"/>
      <c r="H2860" s="138">
        <v>11.79</v>
      </c>
      <c r="I2860" s="10" t="s">
        <v>11645</v>
      </c>
      <c r="J2860" s="10" t="s">
        <v>526</v>
      </c>
      <c r="K2860" s="10" t="s">
        <v>375</v>
      </c>
      <c r="L2860" s="135"/>
    </row>
    <row r="2861" ht="14.25" customHeight="1">
      <c r="A2861" s="135" t="s">
        <v>10</v>
      </c>
      <c r="B2861" s="10" t="s">
        <v>11646</v>
      </c>
      <c r="C2861" s="10" t="s">
        <v>11647</v>
      </c>
      <c r="D2861" s="10" t="s">
        <v>11648</v>
      </c>
      <c r="E2861" s="10" t="s">
        <v>373</v>
      </c>
      <c r="F2861" s="136">
        <v>7.5</v>
      </c>
      <c r="G2861" s="137"/>
      <c r="H2861" s="138">
        <v>10.49</v>
      </c>
      <c r="I2861" s="10" t="s">
        <v>11649</v>
      </c>
      <c r="J2861" s="10" t="s">
        <v>375</v>
      </c>
      <c r="K2861" s="10" t="s">
        <v>375</v>
      </c>
      <c r="L2861" s="135"/>
    </row>
    <row r="2862" ht="14.25" customHeight="1">
      <c r="A2862" s="135" t="s">
        <v>10</v>
      </c>
      <c r="B2862" s="10" t="s">
        <v>11650</v>
      </c>
      <c r="C2862" s="10" t="s">
        <v>11651</v>
      </c>
      <c r="D2862" s="10" t="s">
        <v>11652</v>
      </c>
      <c r="E2862" s="10" t="s">
        <v>373</v>
      </c>
      <c r="F2862" s="136">
        <v>7.5</v>
      </c>
      <c r="G2862" s="137"/>
      <c r="H2862" s="138">
        <v>13.48</v>
      </c>
      <c r="I2862" s="10" t="s">
        <v>11653</v>
      </c>
      <c r="J2862" s="10" t="s">
        <v>375</v>
      </c>
      <c r="K2862" s="10" t="s">
        <v>375</v>
      </c>
      <c r="L2862" s="135"/>
    </row>
    <row r="2863" ht="14.25" customHeight="1">
      <c r="A2863" s="135" t="s">
        <v>10</v>
      </c>
      <c r="B2863" s="10" t="s">
        <v>11654</v>
      </c>
      <c r="C2863" s="10" t="s">
        <v>11655</v>
      </c>
      <c r="D2863" s="10" t="s">
        <v>11656</v>
      </c>
      <c r="E2863" s="10" t="s">
        <v>373</v>
      </c>
      <c r="F2863" s="136">
        <v>8.0</v>
      </c>
      <c r="G2863" s="137"/>
      <c r="H2863" s="138">
        <v>15.99</v>
      </c>
      <c r="I2863" s="10" t="s">
        <v>11657</v>
      </c>
      <c r="J2863" s="10" t="s">
        <v>526</v>
      </c>
      <c r="K2863" s="10" t="s">
        <v>375</v>
      </c>
      <c r="L2863" s="135"/>
    </row>
    <row r="2864" ht="14.25" customHeight="1">
      <c r="A2864" s="135" t="s">
        <v>10</v>
      </c>
      <c r="B2864" s="10" t="s">
        <v>11658</v>
      </c>
      <c r="C2864" s="10" t="s">
        <v>11659</v>
      </c>
      <c r="D2864" s="10" t="s">
        <v>11660</v>
      </c>
      <c r="E2864" s="10" t="s">
        <v>373</v>
      </c>
      <c r="F2864" s="136">
        <v>5.0</v>
      </c>
      <c r="G2864" s="137"/>
      <c r="H2864" s="138">
        <v>6.99</v>
      </c>
      <c r="I2864" s="10" t="s">
        <v>11661</v>
      </c>
      <c r="J2864" s="10" t="s">
        <v>867</v>
      </c>
      <c r="K2864" s="10" t="s">
        <v>375</v>
      </c>
      <c r="L2864" s="135"/>
    </row>
    <row r="2865" ht="14.25" customHeight="1">
      <c r="A2865" s="135" t="s">
        <v>10</v>
      </c>
      <c r="B2865" s="10" t="s">
        <v>11662</v>
      </c>
      <c r="C2865" s="10" t="s">
        <v>11663</v>
      </c>
      <c r="D2865" s="10" t="s">
        <v>11664</v>
      </c>
      <c r="E2865" s="10" t="s">
        <v>373</v>
      </c>
      <c r="F2865" s="136">
        <v>5.0</v>
      </c>
      <c r="G2865" s="137"/>
      <c r="H2865" s="138">
        <v>13.99</v>
      </c>
      <c r="I2865" s="10" t="s">
        <v>11665</v>
      </c>
      <c r="J2865" s="10" t="s">
        <v>375</v>
      </c>
      <c r="K2865" s="10" t="s">
        <v>375</v>
      </c>
      <c r="L2865" s="135"/>
    </row>
    <row r="2866" ht="14.25" customHeight="1">
      <c r="A2866" s="135" t="s">
        <v>10</v>
      </c>
      <c r="B2866" s="10" t="s">
        <v>11666</v>
      </c>
      <c r="C2866" s="10" t="s">
        <v>11667</v>
      </c>
      <c r="D2866" s="10" t="s">
        <v>11668</v>
      </c>
      <c r="E2866" s="10" t="s">
        <v>373</v>
      </c>
      <c r="F2866" s="136">
        <v>10.0</v>
      </c>
      <c r="G2866" s="137"/>
      <c r="H2866" s="138">
        <v>18.02</v>
      </c>
      <c r="I2866" s="10" t="s">
        <v>11669</v>
      </c>
      <c r="J2866" s="10" t="s">
        <v>526</v>
      </c>
      <c r="K2866" s="10" t="s">
        <v>375</v>
      </c>
      <c r="L2866" s="135"/>
    </row>
    <row r="2867" ht="14.25" customHeight="1">
      <c r="A2867" s="135" t="s">
        <v>10</v>
      </c>
      <c r="B2867" s="10" t="s">
        <v>11670</v>
      </c>
      <c r="C2867" s="10" t="s">
        <v>11671</v>
      </c>
      <c r="D2867" s="10" t="s">
        <v>11672</v>
      </c>
      <c r="E2867" s="10" t="s">
        <v>373</v>
      </c>
      <c r="F2867" s="136">
        <v>5.0</v>
      </c>
      <c r="G2867" s="137"/>
      <c r="H2867" s="138">
        <v>11.95</v>
      </c>
      <c r="I2867" s="10" t="s">
        <v>11673</v>
      </c>
      <c r="J2867" s="10" t="s">
        <v>526</v>
      </c>
      <c r="K2867" s="10" t="s">
        <v>375</v>
      </c>
      <c r="L2867" s="135"/>
    </row>
    <row r="2868" ht="14.25" customHeight="1">
      <c r="A2868" s="135" t="s">
        <v>10</v>
      </c>
      <c r="B2868" s="10" t="s">
        <v>11674</v>
      </c>
      <c r="C2868" s="10" t="s">
        <v>11675</v>
      </c>
      <c r="D2868" s="10" t="s">
        <v>11672</v>
      </c>
      <c r="E2868" s="10" t="s">
        <v>373</v>
      </c>
      <c r="F2868" s="136">
        <v>12.5</v>
      </c>
      <c r="G2868" s="137"/>
      <c r="H2868" s="138">
        <v>27.95</v>
      </c>
      <c r="I2868" s="10" t="s">
        <v>11676</v>
      </c>
      <c r="J2868" s="10" t="s">
        <v>526</v>
      </c>
      <c r="K2868" s="10" t="s">
        <v>375</v>
      </c>
      <c r="L2868" s="135"/>
    </row>
    <row r="2869" ht="14.25" customHeight="1">
      <c r="A2869" s="135" t="s">
        <v>10</v>
      </c>
      <c r="B2869" s="10" t="s">
        <v>11677</v>
      </c>
      <c r="C2869" s="10" t="s">
        <v>11678</v>
      </c>
      <c r="D2869" s="10" t="s">
        <v>11679</v>
      </c>
      <c r="E2869" s="10" t="s">
        <v>373</v>
      </c>
      <c r="F2869" s="136">
        <v>7.5</v>
      </c>
      <c r="G2869" s="137"/>
      <c r="H2869" s="138">
        <v>14.95</v>
      </c>
      <c r="I2869" s="10" t="s">
        <v>11680</v>
      </c>
      <c r="J2869" s="10" t="s">
        <v>526</v>
      </c>
      <c r="K2869" s="10" t="s">
        <v>375</v>
      </c>
      <c r="L2869" s="135"/>
    </row>
    <row r="2870" ht="14.25" customHeight="1">
      <c r="A2870" s="135" t="s">
        <v>10</v>
      </c>
      <c r="B2870" s="10" t="s">
        <v>11681</v>
      </c>
      <c r="C2870" s="10" t="s">
        <v>11682</v>
      </c>
      <c r="D2870" s="10" t="s">
        <v>11683</v>
      </c>
      <c r="E2870" s="10" t="s">
        <v>373</v>
      </c>
      <c r="F2870" s="136">
        <v>7.5</v>
      </c>
      <c r="G2870" s="137"/>
      <c r="H2870" s="138">
        <v>10.99</v>
      </c>
      <c r="I2870" s="10" t="s">
        <v>11684</v>
      </c>
      <c r="J2870" s="10" t="s">
        <v>375</v>
      </c>
      <c r="K2870" s="10" t="s">
        <v>375</v>
      </c>
      <c r="L2870" s="135"/>
    </row>
    <row r="2871" ht="14.25" customHeight="1">
      <c r="A2871" s="135" t="s">
        <v>10</v>
      </c>
      <c r="B2871" s="10" t="s">
        <v>11685</v>
      </c>
      <c r="C2871" s="10" t="s">
        <v>11686</v>
      </c>
      <c r="D2871" s="10" t="s">
        <v>11687</v>
      </c>
      <c r="E2871" s="10" t="s">
        <v>373</v>
      </c>
      <c r="F2871" s="136">
        <v>6.5</v>
      </c>
      <c r="G2871" s="137"/>
      <c r="H2871" s="138">
        <v>24.0</v>
      </c>
      <c r="I2871" s="10" t="s">
        <v>11688</v>
      </c>
      <c r="J2871" s="10" t="s">
        <v>1329</v>
      </c>
      <c r="K2871" s="10" t="s">
        <v>375</v>
      </c>
      <c r="L2871" s="135"/>
    </row>
    <row r="2872" ht="14.25" customHeight="1">
      <c r="A2872" s="135" t="s">
        <v>10</v>
      </c>
      <c r="B2872" s="10" t="s">
        <v>11689</v>
      </c>
      <c r="C2872" s="10" t="s">
        <v>11690</v>
      </c>
      <c r="D2872" s="10" t="s">
        <v>11691</v>
      </c>
      <c r="E2872" s="10" t="s">
        <v>373</v>
      </c>
      <c r="F2872" s="136">
        <v>10.0</v>
      </c>
      <c r="G2872" s="137"/>
      <c r="H2872" s="138">
        <v>15.25</v>
      </c>
      <c r="I2872" s="10" t="s">
        <v>11692</v>
      </c>
      <c r="J2872" s="10" t="s">
        <v>576</v>
      </c>
      <c r="K2872" s="10" t="s">
        <v>375</v>
      </c>
      <c r="L2872" s="135"/>
    </row>
    <row r="2873" ht="14.25" customHeight="1">
      <c r="A2873" s="135" t="s">
        <v>10</v>
      </c>
      <c r="B2873" s="10" t="s">
        <v>11693</v>
      </c>
      <c r="C2873" s="10" t="s">
        <v>11694</v>
      </c>
      <c r="D2873" s="10" t="s">
        <v>11695</v>
      </c>
      <c r="E2873" s="10" t="s">
        <v>373</v>
      </c>
      <c r="F2873" s="136">
        <v>10.0</v>
      </c>
      <c r="G2873" s="137"/>
      <c r="H2873" s="138">
        <v>14.99</v>
      </c>
      <c r="I2873" s="10" t="s">
        <v>11696</v>
      </c>
      <c r="J2873" s="10" t="s">
        <v>576</v>
      </c>
      <c r="K2873" s="10" t="s">
        <v>375</v>
      </c>
      <c r="L2873" s="135"/>
    </row>
    <row r="2874" ht="14.25" customHeight="1">
      <c r="A2874" s="135" t="s">
        <v>10</v>
      </c>
      <c r="B2874" s="10" t="s">
        <v>11697</v>
      </c>
      <c r="C2874" s="10" t="s">
        <v>11698</v>
      </c>
      <c r="D2874" s="10" t="s">
        <v>11699</v>
      </c>
      <c r="E2874" s="10" t="s">
        <v>373</v>
      </c>
      <c r="F2874" s="136">
        <v>10.0</v>
      </c>
      <c r="G2874" s="137"/>
      <c r="H2874" s="138">
        <v>11.97</v>
      </c>
      <c r="I2874" s="10" t="s">
        <v>11700</v>
      </c>
      <c r="J2874" s="10" t="s">
        <v>576</v>
      </c>
      <c r="K2874" s="10" t="s">
        <v>375</v>
      </c>
      <c r="L2874" s="135"/>
    </row>
    <row r="2875" ht="14.25" customHeight="1">
      <c r="A2875" s="135" t="s">
        <v>10</v>
      </c>
      <c r="B2875" s="10" t="s">
        <v>11701</v>
      </c>
      <c r="C2875" s="10" t="s">
        <v>11702</v>
      </c>
      <c r="D2875" s="10" t="s">
        <v>11703</v>
      </c>
      <c r="E2875" s="10" t="s">
        <v>373</v>
      </c>
      <c r="F2875" s="136">
        <v>10.0</v>
      </c>
      <c r="G2875" s="137"/>
      <c r="H2875" s="138">
        <v>16.99</v>
      </c>
      <c r="I2875" s="10" t="s">
        <v>11704</v>
      </c>
      <c r="J2875" s="10" t="s">
        <v>576</v>
      </c>
      <c r="K2875" s="10" t="s">
        <v>375</v>
      </c>
      <c r="L2875" s="135"/>
    </row>
    <row r="2876" ht="14.25" customHeight="1">
      <c r="A2876" s="135" t="s">
        <v>10</v>
      </c>
      <c r="B2876" s="10" t="s">
        <v>11705</v>
      </c>
      <c r="C2876" s="10" t="s">
        <v>11706</v>
      </c>
      <c r="D2876" s="10" t="s">
        <v>11707</v>
      </c>
      <c r="E2876" s="10" t="s">
        <v>373</v>
      </c>
      <c r="F2876" s="136">
        <v>6.0</v>
      </c>
      <c r="G2876" s="137"/>
      <c r="H2876" s="138">
        <v>12.99</v>
      </c>
      <c r="I2876" s="10" t="s">
        <v>11708</v>
      </c>
      <c r="J2876" s="10" t="s">
        <v>576</v>
      </c>
      <c r="K2876" s="10" t="s">
        <v>375</v>
      </c>
      <c r="L2876" s="135"/>
    </row>
    <row r="2877" ht="14.25" customHeight="1">
      <c r="A2877" s="135" t="s">
        <v>10</v>
      </c>
      <c r="B2877" s="10" t="s">
        <v>11709</v>
      </c>
      <c r="C2877" s="10" t="s">
        <v>11710</v>
      </c>
      <c r="D2877" s="10" t="s">
        <v>11711</v>
      </c>
      <c r="E2877" s="10" t="s">
        <v>373</v>
      </c>
      <c r="F2877" s="136">
        <v>6.0</v>
      </c>
      <c r="G2877" s="137"/>
      <c r="H2877" s="138">
        <v>12.99</v>
      </c>
      <c r="I2877" s="10" t="s">
        <v>11712</v>
      </c>
      <c r="J2877" s="10" t="s">
        <v>576</v>
      </c>
      <c r="K2877" s="10" t="s">
        <v>375</v>
      </c>
      <c r="L2877" s="135"/>
    </row>
    <row r="2878" ht="14.25" customHeight="1">
      <c r="A2878" s="135" t="s">
        <v>10</v>
      </c>
      <c r="B2878" s="10" t="s">
        <v>11713</v>
      </c>
      <c r="C2878" s="10" t="s">
        <v>11714</v>
      </c>
      <c r="D2878" s="10" t="s">
        <v>11715</v>
      </c>
      <c r="E2878" s="10" t="s">
        <v>373</v>
      </c>
      <c r="F2878" s="136">
        <v>6.0</v>
      </c>
      <c r="G2878" s="137"/>
      <c r="H2878" s="138">
        <v>11.99</v>
      </c>
      <c r="I2878" s="10" t="s">
        <v>11716</v>
      </c>
      <c r="J2878" s="10" t="s">
        <v>576</v>
      </c>
      <c r="K2878" s="10" t="s">
        <v>375</v>
      </c>
      <c r="L2878" s="135"/>
    </row>
    <row r="2879" ht="14.25" customHeight="1">
      <c r="A2879" s="135" t="s">
        <v>10</v>
      </c>
      <c r="B2879" s="10" t="s">
        <v>11717</v>
      </c>
      <c r="C2879" s="10" t="s">
        <v>11718</v>
      </c>
      <c r="D2879" s="10" t="s">
        <v>11719</v>
      </c>
      <c r="E2879" s="10" t="s">
        <v>373</v>
      </c>
      <c r="F2879" s="136">
        <v>6.0</v>
      </c>
      <c r="G2879" s="137"/>
      <c r="H2879" s="138">
        <v>9.99</v>
      </c>
      <c r="I2879" s="10" t="s">
        <v>11720</v>
      </c>
      <c r="J2879" s="10" t="s">
        <v>576</v>
      </c>
      <c r="K2879" s="10" t="s">
        <v>375</v>
      </c>
      <c r="L2879" s="135"/>
    </row>
    <row r="2880" ht="14.25" customHeight="1">
      <c r="A2880" s="135" t="s">
        <v>10</v>
      </c>
      <c r="B2880" s="10" t="s">
        <v>11721</v>
      </c>
      <c r="C2880" s="10" t="s">
        <v>11722</v>
      </c>
      <c r="D2880" s="10" t="s">
        <v>11723</v>
      </c>
      <c r="E2880" s="10" t="s">
        <v>373</v>
      </c>
      <c r="F2880" s="136">
        <v>5.0</v>
      </c>
      <c r="G2880" s="137"/>
      <c r="H2880" s="138">
        <v>15.99</v>
      </c>
      <c r="I2880" s="10" t="s">
        <v>11724</v>
      </c>
      <c r="J2880" s="10" t="s">
        <v>375</v>
      </c>
      <c r="K2880" s="10" t="s">
        <v>375</v>
      </c>
      <c r="L2880" s="135"/>
    </row>
    <row r="2881" ht="14.25" customHeight="1">
      <c r="A2881" s="135" t="s">
        <v>10</v>
      </c>
      <c r="B2881" s="10" t="s">
        <v>11725</v>
      </c>
      <c r="C2881" s="10" t="s">
        <v>11726</v>
      </c>
      <c r="D2881" s="10" t="s">
        <v>11727</v>
      </c>
      <c r="E2881" s="10" t="s">
        <v>373</v>
      </c>
      <c r="F2881" s="136">
        <v>8.0</v>
      </c>
      <c r="G2881" s="137"/>
      <c r="H2881" s="138">
        <v>19.99</v>
      </c>
      <c r="I2881" s="10" t="s">
        <v>11728</v>
      </c>
      <c r="J2881" s="10" t="s">
        <v>526</v>
      </c>
      <c r="K2881" s="10" t="s">
        <v>375</v>
      </c>
      <c r="L2881" s="135"/>
    </row>
    <row r="2882" ht="14.25" customHeight="1">
      <c r="A2882" s="135" t="s">
        <v>10</v>
      </c>
      <c r="B2882" s="10" t="s">
        <v>11729</v>
      </c>
      <c r="C2882" s="10" t="s">
        <v>11730</v>
      </c>
      <c r="D2882" s="10" t="s">
        <v>11731</v>
      </c>
      <c r="E2882" s="10" t="s">
        <v>373</v>
      </c>
      <c r="F2882" s="136">
        <v>8.0</v>
      </c>
      <c r="G2882" s="137"/>
      <c r="H2882" s="138">
        <v>14.99</v>
      </c>
      <c r="I2882" s="10" t="s">
        <v>11732</v>
      </c>
      <c r="J2882" s="10" t="s">
        <v>526</v>
      </c>
      <c r="K2882" s="10" t="s">
        <v>375</v>
      </c>
      <c r="L2882" s="135"/>
    </row>
    <row r="2883" ht="14.25" customHeight="1">
      <c r="A2883" s="135" t="s">
        <v>10</v>
      </c>
      <c r="B2883" s="10" t="s">
        <v>11733</v>
      </c>
      <c r="C2883" s="10" t="s">
        <v>11734</v>
      </c>
      <c r="D2883" s="10" t="s">
        <v>11735</v>
      </c>
      <c r="E2883" s="10" t="s">
        <v>373</v>
      </c>
      <c r="F2883" s="136">
        <v>8.0</v>
      </c>
      <c r="G2883" s="137"/>
      <c r="H2883" s="138">
        <v>16.99</v>
      </c>
      <c r="I2883" s="10" t="s">
        <v>11736</v>
      </c>
      <c r="J2883" s="10" t="s">
        <v>526</v>
      </c>
      <c r="K2883" s="10" t="s">
        <v>375</v>
      </c>
      <c r="L2883" s="135"/>
    </row>
    <row r="2884" ht="14.25" customHeight="1">
      <c r="A2884" s="135" t="s">
        <v>10</v>
      </c>
      <c r="B2884" s="10" t="s">
        <v>11737</v>
      </c>
      <c r="C2884" s="10" t="s">
        <v>11738</v>
      </c>
      <c r="D2884" s="10" t="s">
        <v>11739</v>
      </c>
      <c r="E2884" s="10" t="s">
        <v>373</v>
      </c>
      <c r="F2884" s="136">
        <v>8.0</v>
      </c>
      <c r="G2884" s="137"/>
      <c r="H2884" s="138">
        <v>22.99</v>
      </c>
      <c r="I2884" s="10" t="s">
        <v>11740</v>
      </c>
      <c r="J2884" s="10" t="s">
        <v>526</v>
      </c>
      <c r="K2884" s="10" t="s">
        <v>375</v>
      </c>
      <c r="L2884" s="135"/>
    </row>
    <row r="2885" ht="14.25" customHeight="1">
      <c r="A2885" s="135" t="s">
        <v>10</v>
      </c>
      <c r="B2885" s="10" t="s">
        <v>11741</v>
      </c>
      <c r="C2885" s="10" t="s">
        <v>11742</v>
      </c>
      <c r="D2885" s="10" t="s">
        <v>11743</v>
      </c>
      <c r="E2885" s="10" t="s">
        <v>373</v>
      </c>
      <c r="F2885" s="136">
        <v>8.0</v>
      </c>
      <c r="G2885" s="137"/>
      <c r="H2885" s="138">
        <v>14.99</v>
      </c>
      <c r="I2885" s="10" t="s">
        <v>11744</v>
      </c>
      <c r="J2885" s="10" t="s">
        <v>526</v>
      </c>
      <c r="K2885" s="10" t="s">
        <v>375</v>
      </c>
      <c r="L2885" s="135"/>
    </row>
    <row r="2886" ht="14.25" customHeight="1">
      <c r="A2886" s="135" t="s">
        <v>10</v>
      </c>
      <c r="B2886" s="10" t="s">
        <v>11745</v>
      </c>
      <c r="C2886" s="10" t="s">
        <v>11746</v>
      </c>
      <c r="D2886" s="10" t="s">
        <v>11747</v>
      </c>
      <c r="E2886" s="10" t="s">
        <v>373</v>
      </c>
      <c r="F2886" s="136">
        <v>8.0</v>
      </c>
      <c r="G2886" s="137"/>
      <c r="H2886" s="138">
        <v>14.99</v>
      </c>
      <c r="I2886" s="10" t="s">
        <v>11748</v>
      </c>
      <c r="J2886" s="10" t="s">
        <v>526</v>
      </c>
      <c r="K2886" s="10" t="s">
        <v>375</v>
      </c>
      <c r="L2886" s="135"/>
    </row>
    <row r="2887" ht="14.25" customHeight="1">
      <c r="A2887" s="135" t="s">
        <v>10</v>
      </c>
      <c r="B2887" s="10" t="s">
        <v>11749</v>
      </c>
      <c r="C2887" s="10" t="s">
        <v>11750</v>
      </c>
      <c r="D2887" s="10" t="s">
        <v>11751</v>
      </c>
      <c r="E2887" s="10" t="s">
        <v>373</v>
      </c>
      <c r="F2887" s="136">
        <v>7.0</v>
      </c>
      <c r="G2887" s="137"/>
      <c r="H2887" s="138">
        <v>15.99</v>
      </c>
      <c r="I2887" s="10" t="s">
        <v>11752</v>
      </c>
      <c r="J2887" s="10" t="s">
        <v>375</v>
      </c>
      <c r="K2887" s="10" t="s">
        <v>375</v>
      </c>
      <c r="L2887" s="135"/>
    </row>
    <row r="2888" ht="14.25" customHeight="1">
      <c r="A2888" s="135" t="s">
        <v>10</v>
      </c>
      <c r="B2888" s="10" t="s">
        <v>11753</v>
      </c>
      <c r="C2888" s="10" t="s">
        <v>11754</v>
      </c>
      <c r="D2888" s="10" t="s">
        <v>11755</v>
      </c>
      <c r="E2888" s="10" t="s">
        <v>373</v>
      </c>
      <c r="F2888" s="136">
        <v>8.44</v>
      </c>
      <c r="G2888" s="137"/>
      <c r="H2888" s="138">
        <v>17.87</v>
      </c>
      <c r="I2888" s="10" t="s">
        <v>11756</v>
      </c>
      <c r="J2888" s="10" t="s">
        <v>526</v>
      </c>
      <c r="K2888" s="10" t="s">
        <v>375</v>
      </c>
      <c r="L2888" s="135"/>
    </row>
    <row r="2889" ht="14.25" customHeight="1">
      <c r="A2889" s="135" t="s">
        <v>10</v>
      </c>
      <c r="B2889" s="10" t="s">
        <v>11757</v>
      </c>
      <c r="C2889" s="10" t="s">
        <v>11758</v>
      </c>
      <c r="D2889" s="10" t="s">
        <v>11759</v>
      </c>
      <c r="E2889" s="10" t="s">
        <v>373</v>
      </c>
      <c r="F2889" s="136">
        <v>5.99</v>
      </c>
      <c r="G2889" s="137"/>
      <c r="H2889" s="138">
        <v>14.99</v>
      </c>
      <c r="I2889" s="10" t="s">
        <v>11760</v>
      </c>
      <c r="J2889" s="10" t="s">
        <v>526</v>
      </c>
      <c r="K2889" s="10" t="s">
        <v>375</v>
      </c>
      <c r="L2889" s="135"/>
    </row>
    <row r="2890" ht="14.25" customHeight="1">
      <c r="A2890" s="135" t="s">
        <v>10</v>
      </c>
      <c r="B2890" s="10" t="s">
        <v>11761</v>
      </c>
      <c r="C2890" s="10" t="s">
        <v>11762</v>
      </c>
      <c r="D2890" s="10" t="s">
        <v>11763</v>
      </c>
      <c r="E2890" s="10" t="s">
        <v>373</v>
      </c>
      <c r="F2890" s="136">
        <v>15.0</v>
      </c>
      <c r="G2890" s="137"/>
      <c r="H2890" s="138">
        <v>29.99</v>
      </c>
      <c r="I2890" s="10" t="s">
        <v>11764</v>
      </c>
      <c r="J2890" s="10" t="s">
        <v>526</v>
      </c>
      <c r="K2890" s="10" t="s">
        <v>375</v>
      </c>
      <c r="L2890" s="135"/>
    </row>
    <row r="2891" ht="14.25" customHeight="1">
      <c r="A2891" s="135" t="s">
        <v>10</v>
      </c>
      <c r="B2891" s="10" t="s">
        <v>11765</v>
      </c>
      <c r="C2891" s="10" t="s">
        <v>11766</v>
      </c>
      <c r="D2891" s="10" t="s">
        <v>11767</v>
      </c>
      <c r="E2891" s="10" t="s">
        <v>373</v>
      </c>
      <c r="F2891" s="136">
        <v>8.0</v>
      </c>
      <c r="G2891" s="137"/>
      <c r="H2891" s="138">
        <v>14.99</v>
      </c>
      <c r="I2891" s="10" t="s">
        <v>11768</v>
      </c>
      <c r="J2891" s="10" t="s">
        <v>375</v>
      </c>
      <c r="K2891" s="10" t="s">
        <v>375</v>
      </c>
      <c r="L2891" s="135"/>
    </row>
    <row r="2892" ht="14.25" customHeight="1">
      <c r="A2892" s="135" t="s">
        <v>10</v>
      </c>
      <c r="B2892" s="10" t="s">
        <v>11769</v>
      </c>
      <c r="C2892" s="10" t="s">
        <v>11770</v>
      </c>
      <c r="D2892" s="10" t="s">
        <v>11771</v>
      </c>
      <c r="E2892" s="10" t="s">
        <v>373</v>
      </c>
      <c r="F2892" s="136">
        <v>5.0</v>
      </c>
      <c r="G2892" s="137"/>
      <c r="H2892" s="138">
        <v>14.99</v>
      </c>
      <c r="I2892" s="10" t="s">
        <v>11772</v>
      </c>
      <c r="J2892" s="10" t="s">
        <v>375</v>
      </c>
      <c r="K2892" s="10" t="s">
        <v>375</v>
      </c>
      <c r="L2892" s="135"/>
    </row>
    <row r="2893" ht="14.25" customHeight="1">
      <c r="A2893" s="135" t="s">
        <v>10</v>
      </c>
      <c r="B2893" s="10" t="s">
        <v>11773</v>
      </c>
      <c r="C2893" s="10" t="s">
        <v>11774</v>
      </c>
      <c r="D2893" s="10" t="s">
        <v>11775</v>
      </c>
      <c r="E2893" s="10" t="s">
        <v>373</v>
      </c>
      <c r="F2893" s="136">
        <v>4.0</v>
      </c>
      <c r="G2893" s="137"/>
      <c r="H2893" s="138">
        <v>10.39</v>
      </c>
      <c r="I2893" s="10" t="s">
        <v>11776</v>
      </c>
      <c r="J2893" s="10" t="s">
        <v>375</v>
      </c>
      <c r="K2893" s="10" t="s">
        <v>375</v>
      </c>
      <c r="L2893" s="135"/>
    </row>
    <row r="2894" ht="14.25" customHeight="1">
      <c r="A2894" s="135" t="s">
        <v>10</v>
      </c>
      <c r="B2894" s="10" t="s">
        <v>11777</v>
      </c>
      <c r="C2894" s="10" t="s">
        <v>11778</v>
      </c>
      <c r="D2894" s="10" t="s">
        <v>11779</v>
      </c>
      <c r="E2894" s="10" t="s">
        <v>373</v>
      </c>
      <c r="F2894" s="136">
        <v>4.0</v>
      </c>
      <c r="G2894" s="137"/>
      <c r="H2894" s="138">
        <v>14.99</v>
      </c>
      <c r="I2894" s="10" t="s">
        <v>11780</v>
      </c>
      <c r="J2894" s="10" t="s">
        <v>375</v>
      </c>
      <c r="K2894" s="10" t="s">
        <v>375</v>
      </c>
      <c r="L2894" s="135"/>
    </row>
    <row r="2895" ht="14.25" customHeight="1">
      <c r="A2895" s="135" t="s">
        <v>10</v>
      </c>
      <c r="B2895" s="10" t="s">
        <v>11781</v>
      </c>
      <c r="C2895" s="10" t="s">
        <v>11782</v>
      </c>
      <c r="D2895" s="10" t="s">
        <v>11783</v>
      </c>
      <c r="E2895" s="10" t="s">
        <v>373</v>
      </c>
      <c r="F2895" s="136">
        <v>6.0</v>
      </c>
      <c r="G2895" s="137"/>
      <c r="H2895" s="138">
        <v>12.99</v>
      </c>
      <c r="I2895" s="10" t="s">
        <v>11784</v>
      </c>
      <c r="J2895" s="10" t="s">
        <v>526</v>
      </c>
      <c r="K2895" s="10" t="s">
        <v>375</v>
      </c>
      <c r="L2895" s="135"/>
    </row>
    <row r="2896" ht="14.25" customHeight="1">
      <c r="A2896" s="135" t="s">
        <v>10</v>
      </c>
      <c r="B2896" s="10" t="s">
        <v>11785</v>
      </c>
      <c r="C2896" s="10" t="s">
        <v>11786</v>
      </c>
      <c r="D2896" s="10" t="s">
        <v>11787</v>
      </c>
      <c r="E2896" s="10" t="s">
        <v>373</v>
      </c>
      <c r="F2896" s="136">
        <v>6.0</v>
      </c>
      <c r="G2896" s="137"/>
      <c r="H2896" s="138">
        <v>16.99</v>
      </c>
      <c r="I2896" s="10" t="s">
        <v>11788</v>
      </c>
      <c r="J2896" s="10" t="s">
        <v>526</v>
      </c>
      <c r="K2896" s="10" t="s">
        <v>375</v>
      </c>
      <c r="L2896" s="135"/>
    </row>
    <row r="2897" ht="14.25" customHeight="1">
      <c r="A2897" s="135" t="s">
        <v>10</v>
      </c>
      <c r="B2897" s="10" t="s">
        <v>11789</v>
      </c>
      <c r="C2897" s="10" t="s">
        <v>11790</v>
      </c>
      <c r="D2897" s="10" t="s">
        <v>11791</v>
      </c>
      <c r="E2897" s="10" t="s">
        <v>373</v>
      </c>
      <c r="F2897" s="136">
        <v>6.0</v>
      </c>
      <c r="G2897" s="137"/>
      <c r="H2897" s="138">
        <v>17.99</v>
      </c>
      <c r="I2897" s="10" t="s">
        <v>11792</v>
      </c>
      <c r="J2897" s="10" t="s">
        <v>526</v>
      </c>
      <c r="K2897" s="10" t="s">
        <v>375</v>
      </c>
      <c r="L2897" s="135"/>
    </row>
    <row r="2898" ht="14.25" customHeight="1">
      <c r="A2898" s="135" t="s">
        <v>10</v>
      </c>
      <c r="B2898" s="10" t="s">
        <v>11793</v>
      </c>
      <c r="C2898" s="10" t="s">
        <v>11794</v>
      </c>
      <c r="D2898" s="10" t="s">
        <v>11795</v>
      </c>
      <c r="E2898" s="10" t="s">
        <v>373</v>
      </c>
      <c r="F2898" s="136">
        <v>6.0</v>
      </c>
      <c r="G2898" s="137"/>
      <c r="H2898" s="138">
        <v>11.99</v>
      </c>
      <c r="I2898" s="10" t="s">
        <v>11796</v>
      </c>
      <c r="J2898" s="10" t="s">
        <v>526</v>
      </c>
      <c r="K2898" s="10" t="s">
        <v>375</v>
      </c>
      <c r="L2898" s="135"/>
    </row>
    <row r="2899" ht="14.25" customHeight="1">
      <c r="A2899" s="135" t="s">
        <v>10</v>
      </c>
      <c r="B2899" s="10" t="s">
        <v>11797</v>
      </c>
      <c r="C2899" s="10" t="s">
        <v>11798</v>
      </c>
      <c r="D2899" s="10" t="s">
        <v>11799</v>
      </c>
      <c r="E2899" s="10" t="s">
        <v>373</v>
      </c>
      <c r="F2899" s="136">
        <v>6.0</v>
      </c>
      <c r="G2899" s="137"/>
      <c r="H2899" s="138">
        <v>9.99</v>
      </c>
      <c r="I2899" s="10" t="s">
        <v>11800</v>
      </c>
      <c r="J2899" s="10" t="s">
        <v>526</v>
      </c>
      <c r="K2899" s="10" t="s">
        <v>375</v>
      </c>
      <c r="L2899" s="135"/>
    </row>
    <row r="2900" ht="14.25" customHeight="1">
      <c r="A2900" s="135" t="s">
        <v>10</v>
      </c>
      <c r="B2900" s="10" t="s">
        <v>11801</v>
      </c>
      <c r="C2900" s="10" t="s">
        <v>11802</v>
      </c>
      <c r="D2900" s="10" t="s">
        <v>11803</v>
      </c>
      <c r="E2900" s="10" t="s">
        <v>373</v>
      </c>
      <c r="F2900" s="136">
        <v>10.0</v>
      </c>
      <c r="G2900" s="137"/>
      <c r="H2900" s="138">
        <v>29.99</v>
      </c>
      <c r="I2900" s="10" t="s">
        <v>11804</v>
      </c>
      <c r="J2900" s="10" t="s">
        <v>526</v>
      </c>
      <c r="K2900" s="10" t="s">
        <v>375</v>
      </c>
      <c r="L2900" s="135"/>
    </row>
    <row r="2901" ht="14.25" customHeight="1">
      <c r="A2901" s="135" t="s">
        <v>10</v>
      </c>
      <c r="B2901" s="10" t="s">
        <v>11805</v>
      </c>
      <c r="C2901" s="10" t="s">
        <v>11806</v>
      </c>
      <c r="D2901" s="10" t="s">
        <v>11807</v>
      </c>
      <c r="E2901" s="10" t="s">
        <v>373</v>
      </c>
      <c r="F2901" s="136">
        <v>8.0</v>
      </c>
      <c r="G2901" s="137"/>
      <c r="H2901" s="138">
        <v>16.2</v>
      </c>
      <c r="I2901" s="10" t="s">
        <v>11808</v>
      </c>
      <c r="J2901" s="10" t="s">
        <v>526</v>
      </c>
      <c r="K2901" s="10" t="s">
        <v>375</v>
      </c>
      <c r="L2901" s="135"/>
    </row>
    <row r="2902" ht="14.25" customHeight="1">
      <c r="A2902" s="135" t="s">
        <v>10</v>
      </c>
      <c r="B2902" s="10" t="s">
        <v>11809</v>
      </c>
      <c r="C2902" s="10" t="s">
        <v>11810</v>
      </c>
      <c r="D2902" s="10" t="s">
        <v>11811</v>
      </c>
      <c r="E2902" s="10" t="s">
        <v>373</v>
      </c>
      <c r="F2902" s="136">
        <v>8.0</v>
      </c>
      <c r="G2902" s="137"/>
      <c r="H2902" s="138">
        <v>17.99</v>
      </c>
      <c r="I2902" s="10" t="s">
        <v>11812</v>
      </c>
      <c r="J2902" s="10" t="s">
        <v>526</v>
      </c>
      <c r="K2902" s="10" t="s">
        <v>375</v>
      </c>
      <c r="L2902" s="135"/>
    </row>
    <row r="2903" ht="14.25" customHeight="1">
      <c r="A2903" s="135" t="s">
        <v>10</v>
      </c>
      <c r="B2903" s="10" t="s">
        <v>11813</v>
      </c>
      <c r="C2903" s="10" t="s">
        <v>11814</v>
      </c>
      <c r="D2903" s="10" t="s">
        <v>11815</v>
      </c>
      <c r="E2903" s="10" t="s">
        <v>373</v>
      </c>
      <c r="F2903" s="136">
        <v>8.0</v>
      </c>
      <c r="G2903" s="137"/>
      <c r="H2903" s="138">
        <v>16.73</v>
      </c>
      <c r="I2903" s="10" t="s">
        <v>11816</v>
      </c>
      <c r="J2903" s="10" t="s">
        <v>526</v>
      </c>
      <c r="K2903" s="10" t="s">
        <v>375</v>
      </c>
      <c r="L2903" s="135"/>
    </row>
    <row r="2904" ht="14.25" customHeight="1">
      <c r="A2904" s="135" t="s">
        <v>10</v>
      </c>
      <c r="B2904" s="10" t="s">
        <v>11817</v>
      </c>
      <c r="C2904" s="10" t="s">
        <v>11818</v>
      </c>
      <c r="D2904" s="10" t="s">
        <v>11819</v>
      </c>
      <c r="E2904" s="10" t="s">
        <v>373</v>
      </c>
      <c r="F2904" s="136">
        <v>8.0</v>
      </c>
      <c r="G2904" s="137"/>
      <c r="H2904" s="138">
        <v>12.99</v>
      </c>
      <c r="I2904" s="10" t="s">
        <v>11820</v>
      </c>
      <c r="J2904" s="10" t="s">
        <v>526</v>
      </c>
      <c r="K2904" s="10" t="s">
        <v>375</v>
      </c>
      <c r="L2904" s="135"/>
    </row>
    <row r="2905" ht="14.25" customHeight="1">
      <c r="A2905" s="135" t="s">
        <v>10</v>
      </c>
      <c r="B2905" s="10" t="s">
        <v>11821</v>
      </c>
      <c r="C2905" s="10" t="s">
        <v>11822</v>
      </c>
      <c r="D2905" s="10" t="s">
        <v>11823</v>
      </c>
      <c r="E2905" s="10" t="s">
        <v>373</v>
      </c>
      <c r="F2905" s="136">
        <v>8.0</v>
      </c>
      <c r="G2905" s="137"/>
      <c r="H2905" s="138">
        <v>10.66</v>
      </c>
      <c r="I2905" s="10" t="s">
        <v>11824</v>
      </c>
      <c r="J2905" s="10" t="s">
        <v>375</v>
      </c>
      <c r="K2905" s="10" t="s">
        <v>375</v>
      </c>
      <c r="L2905" s="135"/>
    </row>
    <row r="2906" ht="14.25" customHeight="1">
      <c r="A2906" s="135" t="s">
        <v>10</v>
      </c>
      <c r="B2906" s="10" t="s">
        <v>11825</v>
      </c>
      <c r="C2906" s="10" t="s">
        <v>11826</v>
      </c>
      <c r="D2906" s="10" t="s">
        <v>11827</v>
      </c>
      <c r="E2906" s="10" t="s">
        <v>373</v>
      </c>
      <c r="F2906" s="136">
        <v>8.0</v>
      </c>
      <c r="G2906" s="137"/>
      <c r="H2906" s="138">
        <v>11.99</v>
      </c>
      <c r="I2906" s="10" t="s">
        <v>11828</v>
      </c>
      <c r="J2906" s="10" t="s">
        <v>526</v>
      </c>
      <c r="K2906" s="10" t="s">
        <v>375</v>
      </c>
      <c r="L2906" s="135"/>
    </row>
    <row r="2907" ht="14.25" customHeight="1">
      <c r="A2907" s="135" t="s">
        <v>10</v>
      </c>
      <c r="B2907" s="10" t="s">
        <v>11829</v>
      </c>
      <c r="C2907" s="10" t="s">
        <v>11830</v>
      </c>
      <c r="D2907" s="10" t="s">
        <v>11831</v>
      </c>
      <c r="E2907" s="10" t="s">
        <v>373</v>
      </c>
      <c r="F2907" s="136">
        <v>25.0</v>
      </c>
      <c r="G2907" s="137"/>
      <c r="H2907" s="138">
        <v>49.99</v>
      </c>
      <c r="I2907" s="10" t="s">
        <v>11832</v>
      </c>
      <c r="J2907" s="10" t="s">
        <v>867</v>
      </c>
      <c r="K2907" s="10" t="s">
        <v>375</v>
      </c>
      <c r="L2907" s="135"/>
    </row>
    <row r="2908" ht="14.25" customHeight="1">
      <c r="A2908" s="135" t="s">
        <v>10</v>
      </c>
      <c r="B2908" s="10" t="s">
        <v>11833</v>
      </c>
      <c r="C2908" s="10" t="s">
        <v>11834</v>
      </c>
      <c r="D2908" s="10" t="s">
        <v>11835</v>
      </c>
      <c r="E2908" s="10" t="s">
        <v>373</v>
      </c>
      <c r="F2908" s="136">
        <v>10.0</v>
      </c>
      <c r="G2908" s="137"/>
      <c r="H2908" s="138">
        <v>19.99</v>
      </c>
      <c r="I2908" s="10" t="s">
        <v>11836</v>
      </c>
      <c r="J2908" s="10" t="s">
        <v>375</v>
      </c>
      <c r="K2908" s="10" t="s">
        <v>375</v>
      </c>
      <c r="L2908" s="135"/>
    </row>
    <row r="2909" ht="14.25" customHeight="1">
      <c r="A2909" s="135" t="s">
        <v>10</v>
      </c>
      <c r="B2909" s="10" t="s">
        <v>11837</v>
      </c>
      <c r="C2909" s="10" t="s">
        <v>11838</v>
      </c>
      <c r="D2909" s="10" t="s">
        <v>11839</v>
      </c>
      <c r="E2909" s="10" t="s">
        <v>373</v>
      </c>
      <c r="F2909" s="136">
        <v>10.0</v>
      </c>
      <c r="G2909" s="137"/>
      <c r="H2909" s="138">
        <v>19.99</v>
      </c>
      <c r="I2909" s="10" t="s">
        <v>11840</v>
      </c>
      <c r="J2909" s="10" t="s">
        <v>375</v>
      </c>
      <c r="K2909" s="10" t="s">
        <v>375</v>
      </c>
      <c r="L2909" s="135"/>
    </row>
    <row r="2910" ht="14.25" customHeight="1">
      <c r="A2910" s="135" t="s">
        <v>10</v>
      </c>
      <c r="B2910" s="10" t="s">
        <v>11841</v>
      </c>
      <c r="C2910" s="10" t="s">
        <v>11842</v>
      </c>
      <c r="D2910" s="10" t="s">
        <v>11843</v>
      </c>
      <c r="E2910" s="10" t="s">
        <v>373</v>
      </c>
      <c r="F2910" s="136">
        <v>8.0</v>
      </c>
      <c r="G2910" s="137"/>
      <c r="H2910" s="138">
        <v>13.99</v>
      </c>
      <c r="I2910" s="10" t="s">
        <v>11844</v>
      </c>
      <c r="J2910" s="10" t="s">
        <v>526</v>
      </c>
      <c r="K2910" s="10" t="s">
        <v>375</v>
      </c>
      <c r="L2910" s="135"/>
    </row>
    <row r="2911" ht="14.25" customHeight="1">
      <c r="A2911" s="135" t="s">
        <v>10</v>
      </c>
      <c r="B2911" s="10" t="s">
        <v>11845</v>
      </c>
      <c r="C2911" s="10" t="s">
        <v>11846</v>
      </c>
      <c r="D2911" s="10" t="s">
        <v>11847</v>
      </c>
      <c r="E2911" s="10" t="s">
        <v>373</v>
      </c>
      <c r="F2911" s="136">
        <v>12.0</v>
      </c>
      <c r="G2911" s="137"/>
      <c r="H2911" s="138">
        <v>21.47</v>
      </c>
      <c r="I2911" s="10" t="s">
        <v>11848</v>
      </c>
      <c r="J2911" s="10" t="s">
        <v>526</v>
      </c>
      <c r="K2911" s="10" t="s">
        <v>375</v>
      </c>
      <c r="L2911" s="135"/>
    </row>
    <row r="2912" ht="14.25" customHeight="1">
      <c r="A2912" s="135" t="s">
        <v>10</v>
      </c>
      <c r="B2912" s="10" t="s">
        <v>11849</v>
      </c>
      <c r="C2912" s="10" t="s">
        <v>11850</v>
      </c>
      <c r="D2912" s="10" t="s">
        <v>11851</v>
      </c>
      <c r="E2912" s="10" t="s">
        <v>373</v>
      </c>
      <c r="F2912" s="136">
        <v>4.0</v>
      </c>
      <c r="G2912" s="137"/>
      <c r="H2912" s="138">
        <v>9.99</v>
      </c>
      <c r="I2912" s="10" t="s">
        <v>11852</v>
      </c>
      <c r="J2912" s="10" t="s">
        <v>375</v>
      </c>
      <c r="K2912" s="10" t="s">
        <v>375</v>
      </c>
      <c r="L2912" s="135"/>
    </row>
    <row r="2913" ht="14.25" customHeight="1">
      <c r="A2913" s="135" t="s">
        <v>10</v>
      </c>
      <c r="B2913" s="10" t="s">
        <v>11853</v>
      </c>
      <c r="C2913" s="10" t="s">
        <v>11854</v>
      </c>
      <c r="D2913" s="10" t="s">
        <v>11855</v>
      </c>
      <c r="E2913" s="10" t="s">
        <v>373</v>
      </c>
      <c r="F2913" s="136">
        <v>10.0</v>
      </c>
      <c r="G2913" s="137"/>
      <c r="H2913" s="138">
        <v>14.99</v>
      </c>
      <c r="I2913" s="10" t="s">
        <v>11856</v>
      </c>
      <c r="J2913" s="10" t="s">
        <v>526</v>
      </c>
      <c r="K2913" s="10" t="s">
        <v>375</v>
      </c>
      <c r="L2913" s="135"/>
    </row>
    <row r="2914" ht="14.25" customHeight="1">
      <c r="A2914" s="135" t="s">
        <v>10</v>
      </c>
      <c r="B2914" s="10" t="s">
        <v>11857</v>
      </c>
      <c r="C2914" s="10" t="s">
        <v>11858</v>
      </c>
      <c r="D2914" s="10" t="s">
        <v>11859</v>
      </c>
      <c r="E2914" s="10" t="s">
        <v>373</v>
      </c>
      <c r="F2914" s="136">
        <v>8.0</v>
      </c>
      <c r="G2914" s="137"/>
      <c r="H2914" s="138">
        <v>17.99</v>
      </c>
      <c r="I2914" s="10" t="s">
        <v>11860</v>
      </c>
      <c r="J2914" s="10" t="s">
        <v>526</v>
      </c>
      <c r="K2914" s="10" t="s">
        <v>375</v>
      </c>
      <c r="L2914" s="135"/>
    </row>
    <row r="2915" ht="14.25" customHeight="1">
      <c r="A2915" s="135" t="s">
        <v>10</v>
      </c>
      <c r="B2915" s="10" t="s">
        <v>11861</v>
      </c>
      <c r="C2915" s="10" t="s">
        <v>11862</v>
      </c>
      <c r="D2915" s="10" t="s">
        <v>11863</v>
      </c>
      <c r="E2915" s="10" t="s">
        <v>373</v>
      </c>
      <c r="F2915" s="136">
        <v>8.0</v>
      </c>
      <c r="G2915" s="137"/>
      <c r="H2915" s="138">
        <v>11.99</v>
      </c>
      <c r="I2915" s="10" t="s">
        <v>11864</v>
      </c>
      <c r="J2915" s="10" t="s">
        <v>526</v>
      </c>
      <c r="K2915" s="10" t="s">
        <v>375</v>
      </c>
      <c r="L2915" s="135"/>
    </row>
    <row r="2916" ht="14.25" customHeight="1">
      <c r="A2916" s="135" t="s">
        <v>10</v>
      </c>
      <c r="B2916" s="10" t="s">
        <v>11865</v>
      </c>
      <c r="C2916" s="10" t="s">
        <v>11866</v>
      </c>
      <c r="D2916" s="10" t="s">
        <v>11867</v>
      </c>
      <c r="E2916" s="10" t="s">
        <v>373</v>
      </c>
      <c r="F2916" s="136">
        <v>8.5</v>
      </c>
      <c r="G2916" s="137"/>
      <c r="H2916" s="138">
        <v>15.99</v>
      </c>
      <c r="I2916" s="10" t="s">
        <v>11868</v>
      </c>
      <c r="J2916" s="10" t="s">
        <v>867</v>
      </c>
      <c r="K2916" s="10" t="s">
        <v>375</v>
      </c>
      <c r="L2916" s="135"/>
    </row>
    <row r="2917" ht="14.25" customHeight="1">
      <c r="A2917" s="135" t="s">
        <v>10</v>
      </c>
      <c r="B2917" s="10" t="s">
        <v>11869</v>
      </c>
      <c r="C2917" s="10" t="s">
        <v>11870</v>
      </c>
      <c r="D2917" s="10" t="s">
        <v>11871</v>
      </c>
      <c r="E2917" s="10" t="s">
        <v>373</v>
      </c>
      <c r="F2917" s="136">
        <v>7.0</v>
      </c>
      <c r="G2917" s="137"/>
      <c r="H2917" s="138">
        <v>13.99</v>
      </c>
      <c r="I2917" s="10" t="s">
        <v>11872</v>
      </c>
      <c r="J2917" s="10" t="s">
        <v>526</v>
      </c>
      <c r="K2917" s="10" t="s">
        <v>375</v>
      </c>
      <c r="L2917" s="135"/>
    </row>
    <row r="2918" ht="14.25" customHeight="1">
      <c r="A2918" s="135" t="s">
        <v>10</v>
      </c>
      <c r="B2918" s="10" t="s">
        <v>11873</v>
      </c>
      <c r="C2918" s="10" t="s">
        <v>11874</v>
      </c>
      <c r="D2918" s="10" t="s">
        <v>11875</v>
      </c>
      <c r="E2918" s="10" t="s">
        <v>373</v>
      </c>
      <c r="F2918" s="136">
        <v>7.5</v>
      </c>
      <c r="G2918" s="137"/>
      <c r="H2918" s="138">
        <v>14.99</v>
      </c>
      <c r="I2918" s="10" t="s">
        <v>11876</v>
      </c>
      <c r="J2918" s="10" t="s">
        <v>526</v>
      </c>
      <c r="K2918" s="10" t="s">
        <v>375</v>
      </c>
      <c r="L2918" s="135"/>
    </row>
    <row r="2919" ht="14.25" customHeight="1">
      <c r="A2919" s="135" t="s">
        <v>10</v>
      </c>
      <c r="B2919" s="10" t="s">
        <v>11877</v>
      </c>
      <c r="C2919" s="10" t="s">
        <v>11878</v>
      </c>
      <c r="D2919" s="10" t="s">
        <v>11879</v>
      </c>
      <c r="E2919" s="10" t="s">
        <v>373</v>
      </c>
      <c r="F2919" s="136">
        <v>5.99</v>
      </c>
      <c r="G2919" s="137"/>
      <c r="H2919" s="138">
        <v>10.49</v>
      </c>
      <c r="I2919" s="10" t="s">
        <v>11880</v>
      </c>
      <c r="J2919" s="10" t="s">
        <v>526</v>
      </c>
      <c r="K2919" s="10" t="s">
        <v>375</v>
      </c>
      <c r="L2919" s="135"/>
    </row>
    <row r="2920" ht="14.25" customHeight="1">
      <c r="A2920" s="135" t="s">
        <v>10</v>
      </c>
      <c r="B2920" s="10" t="s">
        <v>11881</v>
      </c>
      <c r="C2920" s="10" t="s">
        <v>11882</v>
      </c>
      <c r="D2920" s="10" t="s">
        <v>11883</v>
      </c>
      <c r="E2920" s="10" t="s">
        <v>373</v>
      </c>
      <c r="F2920" s="136">
        <v>5.0</v>
      </c>
      <c r="G2920" s="137"/>
      <c r="H2920" s="138">
        <v>11.38</v>
      </c>
      <c r="I2920" s="10" t="s">
        <v>11884</v>
      </c>
      <c r="J2920" s="10" t="s">
        <v>526</v>
      </c>
      <c r="K2920" s="10" t="s">
        <v>375</v>
      </c>
      <c r="L2920" s="135"/>
    </row>
    <row r="2921" ht="14.25" customHeight="1">
      <c r="A2921" s="135" t="s">
        <v>10</v>
      </c>
      <c r="B2921" s="10" t="s">
        <v>11885</v>
      </c>
      <c r="C2921" s="10" t="s">
        <v>11886</v>
      </c>
      <c r="D2921" s="10" t="s">
        <v>11887</v>
      </c>
      <c r="E2921" s="10" t="s">
        <v>373</v>
      </c>
      <c r="F2921" s="136">
        <v>5.0</v>
      </c>
      <c r="G2921" s="137"/>
      <c r="H2921" s="138">
        <v>11.99</v>
      </c>
      <c r="I2921" s="10" t="s">
        <v>11888</v>
      </c>
      <c r="J2921" s="10" t="s">
        <v>526</v>
      </c>
      <c r="K2921" s="10" t="s">
        <v>375</v>
      </c>
      <c r="L2921" s="135"/>
    </row>
    <row r="2922" ht="14.25" customHeight="1">
      <c r="A2922" s="135" t="s">
        <v>10</v>
      </c>
      <c r="B2922" s="10" t="s">
        <v>11889</v>
      </c>
      <c r="C2922" s="10" t="s">
        <v>11890</v>
      </c>
      <c r="D2922" s="10" t="s">
        <v>11891</v>
      </c>
      <c r="E2922" s="10" t="s">
        <v>373</v>
      </c>
      <c r="F2922" s="136">
        <v>5.0</v>
      </c>
      <c r="G2922" s="137"/>
      <c r="H2922" s="138">
        <v>11.95</v>
      </c>
      <c r="I2922" s="10" t="s">
        <v>11892</v>
      </c>
      <c r="J2922" s="10" t="s">
        <v>526</v>
      </c>
      <c r="K2922" s="10" t="s">
        <v>375</v>
      </c>
      <c r="L2922" s="135"/>
    </row>
    <row r="2923" ht="14.25" customHeight="1">
      <c r="A2923" s="135" t="s">
        <v>10</v>
      </c>
      <c r="B2923" s="10" t="s">
        <v>11893</v>
      </c>
      <c r="C2923" s="10" t="s">
        <v>11894</v>
      </c>
      <c r="D2923" s="10" t="s">
        <v>11895</v>
      </c>
      <c r="E2923" s="10" t="s">
        <v>373</v>
      </c>
      <c r="F2923" s="136">
        <v>5.0</v>
      </c>
      <c r="G2923" s="137"/>
      <c r="H2923" s="138">
        <v>10.98</v>
      </c>
      <c r="I2923" s="10" t="s">
        <v>11896</v>
      </c>
      <c r="J2923" s="10" t="s">
        <v>526</v>
      </c>
      <c r="K2923" s="10" t="s">
        <v>375</v>
      </c>
      <c r="L2923" s="135"/>
    </row>
    <row r="2924" ht="14.25" customHeight="1">
      <c r="A2924" s="135" t="s">
        <v>10</v>
      </c>
      <c r="B2924" s="10" t="s">
        <v>11897</v>
      </c>
      <c r="C2924" s="10" t="s">
        <v>11898</v>
      </c>
      <c r="D2924" s="10" t="s">
        <v>11899</v>
      </c>
      <c r="E2924" s="10" t="s">
        <v>373</v>
      </c>
      <c r="F2924" s="136">
        <v>6.0</v>
      </c>
      <c r="G2924" s="137"/>
      <c r="H2924" s="138">
        <v>13.99</v>
      </c>
      <c r="I2924" s="10" t="s">
        <v>11900</v>
      </c>
      <c r="J2924" s="10" t="s">
        <v>526</v>
      </c>
      <c r="K2924" s="10" t="s">
        <v>375</v>
      </c>
      <c r="L2924" s="135"/>
    </row>
    <row r="2925" ht="14.25" customHeight="1">
      <c r="A2925" s="135" t="s">
        <v>10</v>
      </c>
      <c r="B2925" s="10" t="s">
        <v>11901</v>
      </c>
      <c r="C2925" s="10" t="s">
        <v>11902</v>
      </c>
      <c r="D2925" s="10" t="s">
        <v>11903</v>
      </c>
      <c r="E2925" s="10" t="s">
        <v>373</v>
      </c>
      <c r="F2925" s="136">
        <v>6.0</v>
      </c>
      <c r="G2925" s="137"/>
      <c r="H2925" s="138">
        <v>16.85</v>
      </c>
      <c r="I2925" s="10" t="s">
        <v>11904</v>
      </c>
      <c r="J2925" s="10" t="s">
        <v>526</v>
      </c>
      <c r="K2925" s="10" t="s">
        <v>375</v>
      </c>
      <c r="L2925" s="135"/>
    </row>
    <row r="2926" ht="14.25" customHeight="1">
      <c r="A2926" s="135" t="s">
        <v>10</v>
      </c>
      <c r="B2926" s="10" t="s">
        <v>11905</v>
      </c>
      <c r="C2926" s="10" t="s">
        <v>11906</v>
      </c>
      <c r="D2926" s="10" t="s">
        <v>11907</v>
      </c>
      <c r="E2926" s="10" t="s">
        <v>373</v>
      </c>
      <c r="F2926" s="136">
        <v>5.0</v>
      </c>
      <c r="G2926" s="137"/>
      <c r="H2926" s="138">
        <v>14.99</v>
      </c>
      <c r="I2926" s="10" t="s">
        <v>11908</v>
      </c>
      <c r="J2926" s="10" t="s">
        <v>375</v>
      </c>
      <c r="K2926" s="10" t="s">
        <v>375</v>
      </c>
      <c r="L2926" s="135"/>
    </row>
    <row r="2927" ht="14.25" customHeight="1">
      <c r="A2927" s="135" t="s">
        <v>10</v>
      </c>
      <c r="B2927" s="10" t="s">
        <v>11909</v>
      </c>
      <c r="C2927" s="10" t="s">
        <v>11910</v>
      </c>
      <c r="D2927" s="10" t="s">
        <v>11911</v>
      </c>
      <c r="E2927" s="10" t="s">
        <v>373</v>
      </c>
      <c r="F2927" s="136">
        <v>4.0</v>
      </c>
      <c r="G2927" s="137"/>
      <c r="H2927" s="138">
        <v>14.99</v>
      </c>
      <c r="I2927" s="10" t="s">
        <v>11912</v>
      </c>
      <c r="J2927" s="10" t="s">
        <v>375</v>
      </c>
      <c r="K2927" s="10" t="s">
        <v>375</v>
      </c>
      <c r="L2927" s="135"/>
    </row>
    <row r="2928" ht="14.25" customHeight="1">
      <c r="A2928" s="135" t="s">
        <v>10</v>
      </c>
      <c r="B2928" s="10" t="s">
        <v>11913</v>
      </c>
      <c r="C2928" s="10" t="s">
        <v>11914</v>
      </c>
      <c r="D2928" s="10" t="s">
        <v>11915</v>
      </c>
      <c r="E2928" s="10" t="s">
        <v>373</v>
      </c>
      <c r="F2928" s="136">
        <v>6.41</v>
      </c>
      <c r="G2928" s="137"/>
      <c r="H2928" s="138">
        <v>14.99</v>
      </c>
      <c r="I2928" s="10" t="s">
        <v>11916</v>
      </c>
      <c r="J2928" s="10" t="s">
        <v>375</v>
      </c>
      <c r="K2928" s="10" t="s">
        <v>375</v>
      </c>
      <c r="L2928" s="135"/>
    </row>
    <row r="2929" ht="14.25" customHeight="1">
      <c r="A2929" s="135" t="s">
        <v>10</v>
      </c>
      <c r="B2929" s="10" t="s">
        <v>11917</v>
      </c>
      <c r="C2929" s="10" t="s">
        <v>11918</v>
      </c>
      <c r="D2929" s="10" t="s">
        <v>11919</v>
      </c>
      <c r="E2929" s="10" t="s">
        <v>373</v>
      </c>
      <c r="F2929" s="136">
        <v>9.0</v>
      </c>
      <c r="G2929" s="137"/>
      <c r="H2929" s="138">
        <v>18.99</v>
      </c>
      <c r="I2929" s="10" t="s">
        <v>11920</v>
      </c>
      <c r="J2929" s="10" t="s">
        <v>526</v>
      </c>
      <c r="K2929" s="10" t="s">
        <v>375</v>
      </c>
      <c r="L2929" s="135"/>
    </row>
    <row r="2930" ht="14.25" customHeight="1">
      <c r="A2930" s="135" t="s">
        <v>10</v>
      </c>
      <c r="B2930" s="10" t="s">
        <v>11921</v>
      </c>
      <c r="C2930" s="10" t="s">
        <v>11922</v>
      </c>
      <c r="D2930" s="10" t="s">
        <v>11923</v>
      </c>
      <c r="E2930" s="10" t="s">
        <v>373</v>
      </c>
      <c r="F2930" s="136">
        <v>6.0</v>
      </c>
      <c r="G2930" s="137"/>
      <c r="H2930" s="138">
        <v>13.99</v>
      </c>
      <c r="I2930" s="10" t="s">
        <v>11924</v>
      </c>
      <c r="J2930" s="10" t="s">
        <v>526</v>
      </c>
      <c r="K2930" s="10" t="s">
        <v>375</v>
      </c>
      <c r="L2930" s="135"/>
    </row>
    <row r="2931" ht="14.25" customHeight="1">
      <c r="A2931" s="135" t="s">
        <v>10</v>
      </c>
      <c r="B2931" s="10" t="s">
        <v>11925</v>
      </c>
      <c r="C2931" s="10" t="s">
        <v>11926</v>
      </c>
      <c r="D2931" s="10" t="s">
        <v>11927</v>
      </c>
      <c r="E2931" s="10" t="s">
        <v>373</v>
      </c>
      <c r="F2931" s="136">
        <v>5.0</v>
      </c>
      <c r="G2931" s="137"/>
      <c r="H2931" s="138">
        <v>7.99</v>
      </c>
      <c r="I2931" s="10" t="s">
        <v>11928</v>
      </c>
      <c r="J2931" s="10" t="s">
        <v>526</v>
      </c>
      <c r="K2931" s="10" t="s">
        <v>375</v>
      </c>
      <c r="L2931" s="135"/>
    </row>
    <row r="2932" ht="14.25" customHeight="1">
      <c r="A2932" s="135" t="s">
        <v>10</v>
      </c>
      <c r="B2932" s="10" t="s">
        <v>11929</v>
      </c>
      <c r="C2932" s="10" t="s">
        <v>11930</v>
      </c>
      <c r="D2932" s="10" t="s">
        <v>11931</v>
      </c>
      <c r="E2932" s="10" t="s">
        <v>373</v>
      </c>
      <c r="F2932" s="136">
        <v>6.0</v>
      </c>
      <c r="G2932" s="137"/>
      <c r="H2932" s="138">
        <v>14.99</v>
      </c>
      <c r="I2932" s="10" t="s">
        <v>11932</v>
      </c>
      <c r="J2932" s="10" t="s">
        <v>526</v>
      </c>
      <c r="K2932" s="10" t="s">
        <v>375</v>
      </c>
      <c r="L2932" s="135"/>
    </row>
    <row r="2933" ht="14.25" customHeight="1">
      <c r="A2933" s="135" t="s">
        <v>10</v>
      </c>
      <c r="B2933" s="10" t="s">
        <v>11933</v>
      </c>
      <c r="C2933" s="10" t="s">
        <v>11934</v>
      </c>
      <c r="D2933" s="10" t="s">
        <v>11935</v>
      </c>
      <c r="E2933" s="10" t="s">
        <v>373</v>
      </c>
      <c r="F2933" s="136">
        <v>7.5</v>
      </c>
      <c r="G2933" s="137"/>
      <c r="H2933" s="138">
        <v>14.99</v>
      </c>
      <c r="I2933" s="10" t="s">
        <v>11936</v>
      </c>
      <c r="J2933" s="10" t="s">
        <v>526</v>
      </c>
      <c r="K2933" s="10" t="s">
        <v>375</v>
      </c>
      <c r="L2933" s="135"/>
    </row>
    <row r="2934" ht="14.25" customHeight="1">
      <c r="A2934" s="135" t="s">
        <v>10</v>
      </c>
      <c r="B2934" s="10" t="s">
        <v>11937</v>
      </c>
      <c r="C2934" s="10" t="s">
        <v>11938</v>
      </c>
      <c r="D2934" s="10" t="s">
        <v>11939</v>
      </c>
      <c r="E2934" s="10" t="s">
        <v>373</v>
      </c>
      <c r="F2934" s="136">
        <v>5.0</v>
      </c>
      <c r="G2934" s="137"/>
      <c r="H2934" s="138">
        <v>13.99</v>
      </c>
      <c r="I2934" s="10" t="s">
        <v>11940</v>
      </c>
      <c r="J2934" s="10" t="s">
        <v>375</v>
      </c>
      <c r="K2934" s="10" t="s">
        <v>375</v>
      </c>
      <c r="L2934" s="135"/>
    </row>
    <row r="2935" ht="14.25" customHeight="1">
      <c r="A2935" s="135" t="s">
        <v>10</v>
      </c>
      <c r="B2935" s="10" t="s">
        <v>11941</v>
      </c>
      <c r="C2935" s="10" t="s">
        <v>11942</v>
      </c>
      <c r="D2935" s="10" t="s">
        <v>11943</v>
      </c>
      <c r="E2935" s="10" t="s">
        <v>373</v>
      </c>
      <c r="F2935" s="136">
        <v>10.0</v>
      </c>
      <c r="G2935" s="137"/>
      <c r="H2935" s="138">
        <v>44.99</v>
      </c>
      <c r="I2935" s="10" t="s">
        <v>11944</v>
      </c>
      <c r="J2935" s="10" t="s">
        <v>526</v>
      </c>
      <c r="K2935" s="10" t="s">
        <v>375</v>
      </c>
      <c r="L2935" s="135"/>
    </row>
    <row r="2936" ht="14.25" customHeight="1">
      <c r="A2936" s="135" t="s">
        <v>10</v>
      </c>
      <c r="B2936" s="10" t="s">
        <v>11945</v>
      </c>
      <c r="C2936" s="10" t="s">
        <v>11946</v>
      </c>
      <c r="D2936" s="10" t="s">
        <v>11947</v>
      </c>
      <c r="E2936" s="10" t="s">
        <v>373</v>
      </c>
      <c r="F2936" s="136">
        <v>4.31</v>
      </c>
      <c r="G2936" s="137"/>
      <c r="H2936" s="138">
        <v>9.62</v>
      </c>
      <c r="I2936" s="10" t="s">
        <v>11948</v>
      </c>
      <c r="J2936" s="10" t="s">
        <v>375</v>
      </c>
      <c r="K2936" s="10" t="s">
        <v>375</v>
      </c>
      <c r="L2936" s="135"/>
    </row>
    <row r="2937" ht="14.25" customHeight="1">
      <c r="A2937" s="135" t="s">
        <v>10</v>
      </c>
      <c r="B2937" s="10" t="s">
        <v>11949</v>
      </c>
      <c r="C2937" s="10" t="s">
        <v>11950</v>
      </c>
      <c r="D2937" s="10" t="s">
        <v>11951</v>
      </c>
      <c r="E2937" s="10" t="s">
        <v>373</v>
      </c>
      <c r="F2937" s="136">
        <v>6.0</v>
      </c>
      <c r="G2937" s="137"/>
      <c r="H2937" s="138">
        <v>8.53</v>
      </c>
      <c r="I2937" s="10" t="s">
        <v>11952</v>
      </c>
      <c r="J2937" s="10" t="s">
        <v>526</v>
      </c>
      <c r="K2937" s="10" t="s">
        <v>375</v>
      </c>
      <c r="L2937" s="135"/>
    </row>
    <row r="2938" ht="14.25" customHeight="1">
      <c r="A2938" s="135" t="s">
        <v>10</v>
      </c>
      <c r="B2938" s="10" t="s">
        <v>11953</v>
      </c>
      <c r="C2938" s="10" t="s">
        <v>11954</v>
      </c>
      <c r="D2938" s="10" t="s">
        <v>11955</v>
      </c>
      <c r="E2938" s="10" t="s">
        <v>373</v>
      </c>
      <c r="F2938" s="136">
        <v>6.5</v>
      </c>
      <c r="G2938" s="137"/>
      <c r="H2938" s="138">
        <v>13.99</v>
      </c>
      <c r="I2938" s="10" t="s">
        <v>11956</v>
      </c>
      <c r="J2938" s="10" t="s">
        <v>526</v>
      </c>
      <c r="K2938" s="10" t="s">
        <v>375</v>
      </c>
      <c r="L2938" s="135"/>
    </row>
    <row r="2939" ht="14.25" customHeight="1">
      <c r="A2939" s="135" t="s">
        <v>10</v>
      </c>
      <c r="B2939" s="10" t="s">
        <v>11957</v>
      </c>
      <c r="C2939" s="10" t="s">
        <v>11958</v>
      </c>
      <c r="D2939" s="10" t="s">
        <v>11959</v>
      </c>
      <c r="E2939" s="10" t="s">
        <v>373</v>
      </c>
      <c r="F2939" s="136">
        <v>6.5</v>
      </c>
      <c r="G2939" s="137"/>
      <c r="H2939" s="138">
        <v>13.99</v>
      </c>
      <c r="I2939" s="10" t="s">
        <v>11960</v>
      </c>
      <c r="J2939" s="10" t="s">
        <v>526</v>
      </c>
      <c r="K2939" s="10" t="s">
        <v>375</v>
      </c>
      <c r="L2939" s="135"/>
    </row>
    <row r="2940" ht="14.25" customHeight="1">
      <c r="A2940" s="135" t="s">
        <v>10</v>
      </c>
      <c r="B2940" s="10" t="s">
        <v>11961</v>
      </c>
      <c r="C2940" s="10" t="s">
        <v>11962</v>
      </c>
      <c r="D2940" s="10" t="s">
        <v>11963</v>
      </c>
      <c r="E2940" s="10" t="s">
        <v>373</v>
      </c>
      <c r="F2940" s="136">
        <v>3.0</v>
      </c>
      <c r="G2940" s="137"/>
      <c r="H2940" s="138">
        <v>12.99</v>
      </c>
      <c r="I2940" s="10" t="s">
        <v>11964</v>
      </c>
      <c r="J2940" s="10" t="s">
        <v>375</v>
      </c>
      <c r="K2940" s="10" t="s">
        <v>375</v>
      </c>
      <c r="L2940" s="135"/>
    </row>
    <row r="2941" ht="14.25" customHeight="1">
      <c r="A2941" s="135" t="s">
        <v>10</v>
      </c>
      <c r="B2941" s="10" t="s">
        <v>11965</v>
      </c>
      <c r="C2941" s="10" t="s">
        <v>11966</v>
      </c>
      <c r="D2941" s="10" t="s">
        <v>11967</v>
      </c>
      <c r="E2941" s="10" t="s">
        <v>373</v>
      </c>
      <c r="F2941" s="136">
        <v>13.0</v>
      </c>
      <c r="G2941" s="137"/>
      <c r="H2941" s="138">
        <v>25.99</v>
      </c>
      <c r="I2941" s="10" t="s">
        <v>11968</v>
      </c>
      <c r="J2941" s="10" t="s">
        <v>375</v>
      </c>
      <c r="K2941" s="10" t="s">
        <v>375</v>
      </c>
      <c r="L2941" s="135"/>
    </row>
    <row r="2942" ht="14.25" customHeight="1">
      <c r="A2942" s="135" t="s">
        <v>10</v>
      </c>
      <c r="B2942" s="10" t="s">
        <v>11969</v>
      </c>
      <c r="C2942" s="10" t="s">
        <v>11970</v>
      </c>
      <c r="D2942" s="10" t="s">
        <v>11971</v>
      </c>
      <c r="E2942" s="10" t="s">
        <v>373</v>
      </c>
      <c r="F2942" s="136">
        <v>6.5</v>
      </c>
      <c r="G2942" s="137"/>
      <c r="H2942" s="138">
        <v>17.89</v>
      </c>
      <c r="I2942" s="10" t="s">
        <v>11972</v>
      </c>
      <c r="J2942" s="10" t="s">
        <v>526</v>
      </c>
      <c r="K2942" s="10" t="s">
        <v>375</v>
      </c>
      <c r="L2942" s="135"/>
    </row>
    <row r="2943" ht="14.25" customHeight="1">
      <c r="A2943" s="135" t="s">
        <v>10</v>
      </c>
      <c r="B2943" s="10" t="s">
        <v>11973</v>
      </c>
      <c r="C2943" s="10" t="s">
        <v>11974</v>
      </c>
      <c r="D2943" s="10" t="s">
        <v>11975</v>
      </c>
      <c r="E2943" s="10" t="s">
        <v>373</v>
      </c>
      <c r="F2943" s="136">
        <v>20.0</v>
      </c>
      <c r="G2943" s="137"/>
      <c r="H2943" s="138">
        <v>27.99</v>
      </c>
      <c r="I2943" s="10" t="s">
        <v>11976</v>
      </c>
      <c r="J2943" s="10" t="s">
        <v>867</v>
      </c>
      <c r="K2943" s="10" t="s">
        <v>375</v>
      </c>
      <c r="L2943" s="135"/>
    </row>
    <row r="2944" ht="14.25" customHeight="1">
      <c r="A2944" s="135" t="s">
        <v>10</v>
      </c>
      <c r="B2944" s="10" t="s">
        <v>11977</v>
      </c>
      <c r="C2944" s="10" t="s">
        <v>11978</v>
      </c>
      <c r="D2944" s="10" t="s">
        <v>11979</v>
      </c>
      <c r="E2944" s="10" t="s">
        <v>373</v>
      </c>
      <c r="F2944" s="136">
        <v>20.0</v>
      </c>
      <c r="G2944" s="137"/>
      <c r="H2944" s="138">
        <v>29.99</v>
      </c>
      <c r="I2944" s="10" t="s">
        <v>11980</v>
      </c>
      <c r="J2944" s="10" t="s">
        <v>526</v>
      </c>
      <c r="K2944" s="10" t="s">
        <v>375</v>
      </c>
      <c r="L2944" s="135"/>
    </row>
    <row r="2945" ht="14.25" customHeight="1">
      <c r="A2945" s="135" t="s">
        <v>10</v>
      </c>
      <c r="B2945" s="10" t="s">
        <v>11981</v>
      </c>
      <c r="C2945" s="10" t="s">
        <v>11982</v>
      </c>
      <c r="D2945" s="10" t="s">
        <v>11983</v>
      </c>
      <c r="E2945" s="10" t="s">
        <v>373</v>
      </c>
      <c r="F2945" s="136">
        <v>6.5</v>
      </c>
      <c r="G2945" s="137"/>
      <c r="H2945" s="138">
        <v>14.99</v>
      </c>
      <c r="I2945" s="10" t="s">
        <v>11984</v>
      </c>
      <c r="J2945" s="10" t="s">
        <v>526</v>
      </c>
      <c r="K2945" s="10" t="s">
        <v>375</v>
      </c>
      <c r="L2945" s="135"/>
    </row>
    <row r="2946" ht="14.25" customHeight="1">
      <c r="A2946" s="135" t="s">
        <v>10</v>
      </c>
      <c r="B2946" s="10" t="s">
        <v>11985</v>
      </c>
      <c r="C2946" s="10" t="s">
        <v>11986</v>
      </c>
      <c r="D2946" s="10" t="s">
        <v>11987</v>
      </c>
      <c r="E2946" s="10" t="s">
        <v>373</v>
      </c>
      <c r="F2946" s="136">
        <v>25.0</v>
      </c>
      <c r="G2946" s="137"/>
      <c r="H2946" s="138">
        <v>44.99</v>
      </c>
      <c r="I2946" s="10" t="s">
        <v>11988</v>
      </c>
      <c r="J2946" s="10" t="s">
        <v>1329</v>
      </c>
      <c r="K2946" s="10" t="s">
        <v>375</v>
      </c>
      <c r="L2946" s="135"/>
    </row>
    <row r="2947" ht="14.25" customHeight="1">
      <c r="A2947" s="135" t="s">
        <v>10</v>
      </c>
      <c r="B2947" s="10" t="s">
        <v>11989</v>
      </c>
      <c r="C2947" s="10" t="s">
        <v>11990</v>
      </c>
      <c r="D2947" s="10" t="s">
        <v>11991</v>
      </c>
      <c r="E2947" s="10" t="s">
        <v>373</v>
      </c>
      <c r="F2947" s="136">
        <v>17.5</v>
      </c>
      <c r="G2947" s="137"/>
      <c r="H2947" s="138">
        <v>34.99</v>
      </c>
      <c r="I2947" s="10" t="s">
        <v>11992</v>
      </c>
      <c r="J2947" s="10" t="s">
        <v>1329</v>
      </c>
      <c r="K2947" s="10" t="s">
        <v>375</v>
      </c>
      <c r="L2947" s="135"/>
    </row>
    <row r="2948" ht="14.25" customHeight="1">
      <c r="A2948" s="135" t="s">
        <v>10</v>
      </c>
      <c r="B2948" s="10" t="s">
        <v>11993</v>
      </c>
      <c r="C2948" s="10" t="s">
        <v>11994</v>
      </c>
      <c r="D2948" s="10" t="s">
        <v>11995</v>
      </c>
      <c r="E2948" s="10" t="s">
        <v>373</v>
      </c>
      <c r="F2948" s="136">
        <v>5.0</v>
      </c>
      <c r="G2948" s="137"/>
      <c r="H2948" s="138">
        <v>19.99</v>
      </c>
      <c r="I2948" s="10" t="s">
        <v>11996</v>
      </c>
      <c r="J2948" s="10" t="s">
        <v>576</v>
      </c>
      <c r="K2948" s="10" t="s">
        <v>375</v>
      </c>
      <c r="L2948" s="135"/>
    </row>
    <row r="2949" ht="14.25" customHeight="1">
      <c r="A2949" s="135" t="s">
        <v>10</v>
      </c>
      <c r="B2949" s="10" t="s">
        <v>11997</v>
      </c>
      <c r="C2949" s="10" t="s">
        <v>11998</v>
      </c>
      <c r="D2949" s="10" t="s">
        <v>11999</v>
      </c>
      <c r="E2949" s="10" t="s">
        <v>373</v>
      </c>
      <c r="F2949" s="136">
        <v>12.0</v>
      </c>
      <c r="G2949" s="137"/>
      <c r="H2949" s="138">
        <v>34.99</v>
      </c>
      <c r="I2949" s="10" t="s">
        <v>12000</v>
      </c>
      <c r="J2949" s="10" t="s">
        <v>1329</v>
      </c>
      <c r="K2949" s="10" t="s">
        <v>375</v>
      </c>
      <c r="L2949" s="135"/>
    </row>
    <row r="2950" ht="14.25" customHeight="1">
      <c r="A2950" s="135" t="s">
        <v>10</v>
      </c>
      <c r="B2950" s="10" t="s">
        <v>12001</v>
      </c>
      <c r="C2950" s="10" t="s">
        <v>12002</v>
      </c>
      <c r="D2950" s="10" t="s">
        <v>12003</v>
      </c>
      <c r="E2950" s="10" t="s">
        <v>373</v>
      </c>
      <c r="F2950" s="136">
        <v>22.0</v>
      </c>
      <c r="G2950" s="137"/>
      <c r="H2950" s="138">
        <v>39.99</v>
      </c>
      <c r="I2950" s="10" t="s">
        <v>12004</v>
      </c>
      <c r="J2950" s="10" t="s">
        <v>384</v>
      </c>
      <c r="K2950" s="10" t="s">
        <v>375</v>
      </c>
      <c r="L2950" s="135"/>
    </row>
    <row r="2951" ht="14.25" customHeight="1">
      <c r="A2951" s="135" t="s">
        <v>10</v>
      </c>
      <c r="B2951" s="10" t="s">
        <v>12005</v>
      </c>
      <c r="C2951" s="10" t="s">
        <v>12006</v>
      </c>
      <c r="D2951" s="10" t="s">
        <v>12007</v>
      </c>
      <c r="E2951" s="10" t="s">
        <v>373</v>
      </c>
      <c r="F2951" s="136">
        <v>22.5</v>
      </c>
      <c r="G2951" s="137"/>
      <c r="H2951" s="138">
        <v>34.99</v>
      </c>
      <c r="I2951" s="10" t="s">
        <v>12008</v>
      </c>
      <c r="J2951" s="10" t="s">
        <v>384</v>
      </c>
      <c r="K2951" s="10" t="s">
        <v>375</v>
      </c>
      <c r="L2951" s="135"/>
    </row>
    <row r="2952" ht="14.25" customHeight="1">
      <c r="A2952" s="135" t="s">
        <v>10</v>
      </c>
      <c r="B2952" s="10" t="s">
        <v>12009</v>
      </c>
      <c r="C2952" s="10" t="s">
        <v>12010</v>
      </c>
      <c r="D2952" s="10" t="s">
        <v>12011</v>
      </c>
      <c r="E2952" s="10" t="s">
        <v>373</v>
      </c>
      <c r="F2952" s="136">
        <v>8.5</v>
      </c>
      <c r="G2952" s="137"/>
      <c r="H2952" s="138">
        <v>25.99</v>
      </c>
      <c r="I2952" s="10" t="s">
        <v>12012</v>
      </c>
      <c r="J2952" s="10" t="s">
        <v>526</v>
      </c>
      <c r="K2952" s="10" t="s">
        <v>867</v>
      </c>
      <c r="L2952" s="135"/>
    </row>
    <row r="2953" ht="14.25" customHeight="1">
      <c r="A2953" s="135" t="s">
        <v>10</v>
      </c>
      <c r="B2953" s="10" t="s">
        <v>12013</v>
      </c>
      <c r="C2953" s="10" t="s">
        <v>12014</v>
      </c>
      <c r="D2953" s="10" t="s">
        <v>12015</v>
      </c>
      <c r="E2953" s="10" t="s">
        <v>373</v>
      </c>
      <c r="F2953" s="136">
        <v>10.0</v>
      </c>
      <c r="G2953" s="137"/>
      <c r="H2953" s="138">
        <v>27.99</v>
      </c>
      <c r="I2953" s="10" t="s">
        <v>12016</v>
      </c>
      <c r="J2953" s="10" t="s">
        <v>526</v>
      </c>
      <c r="K2953" s="10" t="s">
        <v>867</v>
      </c>
      <c r="L2953" s="135"/>
    </row>
    <row r="2954" ht="14.25" customHeight="1">
      <c r="A2954" s="135" t="s">
        <v>10</v>
      </c>
      <c r="B2954" s="10" t="s">
        <v>12017</v>
      </c>
      <c r="C2954" s="10" t="s">
        <v>12018</v>
      </c>
      <c r="D2954" s="10" t="s">
        <v>12019</v>
      </c>
      <c r="E2954" s="10" t="s">
        <v>373</v>
      </c>
      <c r="F2954" s="136">
        <v>20.0</v>
      </c>
      <c r="G2954" s="137"/>
      <c r="H2954" s="138">
        <v>26.99</v>
      </c>
      <c r="I2954" s="10" t="s">
        <v>12020</v>
      </c>
      <c r="J2954" s="10" t="s">
        <v>384</v>
      </c>
      <c r="K2954" s="10" t="s">
        <v>375</v>
      </c>
      <c r="L2954" s="135"/>
    </row>
    <row r="2955" ht="14.25" customHeight="1">
      <c r="A2955" s="135" t="s">
        <v>10</v>
      </c>
      <c r="B2955" s="10" t="s">
        <v>12021</v>
      </c>
      <c r="C2955" s="10" t="s">
        <v>12022</v>
      </c>
      <c r="D2955" s="10" t="s">
        <v>12023</v>
      </c>
      <c r="E2955" s="10" t="s">
        <v>373</v>
      </c>
      <c r="F2955" s="136">
        <v>27.5</v>
      </c>
      <c r="G2955" s="137"/>
      <c r="H2955" s="138">
        <v>44.99</v>
      </c>
      <c r="I2955" s="10" t="s">
        <v>12024</v>
      </c>
      <c r="J2955" s="10" t="s">
        <v>384</v>
      </c>
      <c r="K2955" s="10" t="s">
        <v>375</v>
      </c>
      <c r="L2955" s="135"/>
    </row>
    <row r="2956" ht="14.25" customHeight="1">
      <c r="A2956" s="135" t="s">
        <v>10</v>
      </c>
      <c r="B2956" s="10" t="s">
        <v>12025</v>
      </c>
      <c r="C2956" s="10" t="s">
        <v>12026</v>
      </c>
      <c r="D2956" s="10" t="s">
        <v>12027</v>
      </c>
      <c r="E2956" s="10" t="s">
        <v>373</v>
      </c>
      <c r="F2956" s="136">
        <v>8.5</v>
      </c>
      <c r="G2956" s="137"/>
      <c r="H2956" s="138">
        <v>16.99</v>
      </c>
      <c r="I2956" s="10" t="s">
        <v>12028</v>
      </c>
      <c r="J2956" s="10" t="s">
        <v>526</v>
      </c>
      <c r="K2956" s="10" t="s">
        <v>867</v>
      </c>
      <c r="L2956" s="135"/>
    </row>
    <row r="2957" ht="14.25" customHeight="1">
      <c r="A2957" s="135" t="s">
        <v>10</v>
      </c>
      <c r="B2957" s="10" t="s">
        <v>12029</v>
      </c>
      <c r="C2957" s="10" t="s">
        <v>12030</v>
      </c>
      <c r="D2957" s="10" t="s">
        <v>12031</v>
      </c>
      <c r="E2957" s="10" t="s">
        <v>373</v>
      </c>
      <c r="F2957" s="136">
        <v>20.0</v>
      </c>
      <c r="G2957" s="137"/>
      <c r="H2957" s="138">
        <v>24.99</v>
      </c>
      <c r="I2957" s="10" t="s">
        <v>12032</v>
      </c>
      <c r="J2957" s="10" t="s">
        <v>384</v>
      </c>
      <c r="K2957" s="10" t="s">
        <v>375</v>
      </c>
      <c r="L2957" s="135"/>
    </row>
    <row r="2958" ht="14.25" customHeight="1">
      <c r="A2958" s="135" t="s">
        <v>10</v>
      </c>
      <c r="B2958" s="10" t="s">
        <v>12033</v>
      </c>
      <c r="C2958" s="10" t="s">
        <v>12034</v>
      </c>
      <c r="D2958" s="10" t="s">
        <v>12035</v>
      </c>
      <c r="E2958" s="10" t="s">
        <v>373</v>
      </c>
      <c r="F2958" s="136">
        <v>10.0</v>
      </c>
      <c r="G2958" s="137"/>
      <c r="H2958" s="138">
        <v>21.99</v>
      </c>
      <c r="I2958" s="10" t="s">
        <v>12036</v>
      </c>
      <c r="J2958" s="10" t="s">
        <v>526</v>
      </c>
      <c r="K2958" s="10" t="s">
        <v>867</v>
      </c>
      <c r="L2958" s="135"/>
    </row>
    <row r="2959" ht="14.25" customHeight="1">
      <c r="A2959" s="135" t="s">
        <v>10</v>
      </c>
      <c r="B2959" s="10" t="s">
        <v>12037</v>
      </c>
      <c r="C2959" s="10" t="s">
        <v>12038</v>
      </c>
      <c r="D2959" s="10" t="s">
        <v>12039</v>
      </c>
      <c r="E2959" s="10" t="s">
        <v>373</v>
      </c>
      <c r="F2959" s="136">
        <v>10.0</v>
      </c>
      <c r="G2959" s="137"/>
      <c r="H2959" s="138">
        <v>29.99</v>
      </c>
      <c r="I2959" s="10" t="s">
        <v>12040</v>
      </c>
      <c r="J2959" s="10" t="s">
        <v>375</v>
      </c>
      <c r="K2959" s="10" t="s">
        <v>375</v>
      </c>
      <c r="L2959" s="135"/>
    </row>
    <row r="2960" ht="14.25" customHeight="1">
      <c r="A2960" s="135" t="s">
        <v>10</v>
      </c>
      <c r="B2960" s="10" t="s">
        <v>12041</v>
      </c>
      <c r="C2960" s="10" t="s">
        <v>12042</v>
      </c>
      <c r="D2960" s="10" t="s">
        <v>12043</v>
      </c>
      <c r="E2960" s="10" t="s">
        <v>373</v>
      </c>
      <c r="F2960" s="136">
        <v>10.0</v>
      </c>
      <c r="G2960" s="137"/>
      <c r="H2960" s="138">
        <v>16.99</v>
      </c>
      <c r="I2960" s="10" t="s">
        <v>12044</v>
      </c>
      <c r="J2960" s="10" t="s">
        <v>526</v>
      </c>
      <c r="K2960" s="10" t="s">
        <v>867</v>
      </c>
      <c r="L2960" s="135"/>
    </row>
    <row r="2961" ht="14.25" customHeight="1">
      <c r="A2961" s="135" t="s">
        <v>10</v>
      </c>
      <c r="B2961" s="10" t="s">
        <v>12045</v>
      </c>
      <c r="C2961" s="10" t="s">
        <v>12046</v>
      </c>
      <c r="D2961" s="10" t="s">
        <v>12047</v>
      </c>
      <c r="E2961" s="10" t="s">
        <v>373</v>
      </c>
      <c r="F2961" s="136">
        <v>5.5</v>
      </c>
      <c r="G2961" s="137"/>
      <c r="H2961" s="138">
        <v>9.99</v>
      </c>
      <c r="I2961" s="10" t="s">
        <v>12048</v>
      </c>
      <c r="J2961" s="10" t="s">
        <v>375</v>
      </c>
      <c r="K2961" s="10" t="s">
        <v>375</v>
      </c>
      <c r="L2961" s="135"/>
    </row>
    <row r="2962" ht="14.25" customHeight="1">
      <c r="A2962" s="135" t="s">
        <v>10</v>
      </c>
      <c r="B2962" s="10" t="s">
        <v>12049</v>
      </c>
      <c r="C2962" s="10" t="s">
        <v>12050</v>
      </c>
      <c r="D2962" s="10" t="s">
        <v>12051</v>
      </c>
      <c r="E2962" s="10" t="s">
        <v>373</v>
      </c>
      <c r="F2962" s="136">
        <v>22.5</v>
      </c>
      <c r="G2962" s="137"/>
      <c r="H2962" s="138">
        <v>39.99</v>
      </c>
      <c r="I2962" s="10" t="s">
        <v>12052</v>
      </c>
      <c r="J2962" s="10" t="s">
        <v>375</v>
      </c>
      <c r="K2962" s="10" t="s">
        <v>375</v>
      </c>
      <c r="L2962" s="135"/>
    </row>
    <row r="2963" ht="14.25" customHeight="1">
      <c r="A2963" s="135" t="s">
        <v>10</v>
      </c>
      <c r="B2963" s="10" t="s">
        <v>12053</v>
      </c>
      <c r="C2963" s="10" t="s">
        <v>12054</v>
      </c>
      <c r="D2963" s="10" t="s">
        <v>12055</v>
      </c>
      <c r="E2963" s="10" t="s">
        <v>373</v>
      </c>
      <c r="F2963" s="136">
        <v>10.5</v>
      </c>
      <c r="G2963" s="137"/>
      <c r="H2963" s="138">
        <v>19.99</v>
      </c>
      <c r="I2963" s="10" t="s">
        <v>12056</v>
      </c>
      <c r="J2963" s="10" t="s">
        <v>526</v>
      </c>
      <c r="K2963" s="10" t="s">
        <v>867</v>
      </c>
      <c r="L2963" s="135"/>
    </row>
    <row r="2964" ht="14.25" customHeight="1">
      <c r="A2964" s="135" t="s">
        <v>10</v>
      </c>
      <c r="B2964" s="10" t="s">
        <v>12057</v>
      </c>
      <c r="C2964" s="10" t="s">
        <v>12058</v>
      </c>
      <c r="D2964" s="10" t="s">
        <v>12059</v>
      </c>
      <c r="E2964" s="10" t="s">
        <v>373</v>
      </c>
      <c r="F2964" s="136">
        <v>10.0</v>
      </c>
      <c r="G2964" s="137"/>
      <c r="H2964" s="138">
        <v>20.05</v>
      </c>
      <c r="I2964" s="10" t="s">
        <v>12060</v>
      </c>
      <c r="J2964" s="10" t="s">
        <v>526</v>
      </c>
      <c r="K2964" s="10" t="s">
        <v>867</v>
      </c>
      <c r="L2964" s="135"/>
    </row>
    <row r="2965" ht="14.25" customHeight="1">
      <c r="A2965" s="135" t="s">
        <v>10</v>
      </c>
      <c r="B2965" s="10" t="s">
        <v>12061</v>
      </c>
      <c r="C2965" s="10" t="s">
        <v>12062</v>
      </c>
      <c r="D2965" s="10" t="s">
        <v>12063</v>
      </c>
      <c r="E2965" s="10" t="s">
        <v>373</v>
      </c>
      <c r="F2965" s="136">
        <v>10.5</v>
      </c>
      <c r="G2965" s="137"/>
      <c r="H2965" s="138">
        <v>17.99</v>
      </c>
      <c r="I2965" s="10" t="s">
        <v>12064</v>
      </c>
      <c r="J2965" s="10" t="s">
        <v>526</v>
      </c>
      <c r="K2965" s="10" t="s">
        <v>867</v>
      </c>
      <c r="L2965" s="135"/>
    </row>
    <row r="2966" ht="14.25" customHeight="1">
      <c r="A2966" s="135" t="s">
        <v>10</v>
      </c>
      <c r="B2966" s="10" t="s">
        <v>12065</v>
      </c>
      <c r="C2966" s="10" t="s">
        <v>12066</v>
      </c>
      <c r="D2966" s="10" t="s">
        <v>12067</v>
      </c>
      <c r="E2966" s="10" t="s">
        <v>373</v>
      </c>
      <c r="F2966" s="136">
        <v>10.5</v>
      </c>
      <c r="G2966" s="137"/>
      <c r="H2966" s="138">
        <v>16.99</v>
      </c>
      <c r="I2966" s="10" t="s">
        <v>12068</v>
      </c>
      <c r="J2966" s="10" t="s">
        <v>526</v>
      </c>
      <c r="K2966" s="10" t="s">
        <v>867</v>
      </c>
      <c r="L2966" s="135"/>
    </row>
    <row r="2967" ht="14.25" customHeight="1">
      <c r="A2967" s="135" t="s">
        <v>10</v>
      </c>
      <c r="B2967" s="10" t="s">
        <v>12069</v>
      </c>
      <c r="C2967" s="10" t="s">
        <v>12070</v>
      </c>
      <c r="D2967" s="10" t="s">
        <v>12071</v>
      </c>
      <c r="E2967" s="10" t="s">
        <v>373</v>
      </c>
      <c r="F2967" s="136">
        <v>10.5</v>
      </c>
      <c r="G2967" s="137"/>
      <c r="H2967" s="138">
        <v>17.99</v>
      </c>
      <c r="I2967" s="10" t="s">
        <v>12072</v>
      </c>
      <c r="J2967" s="10" t="s">
        <v>526</v>
      </c>
      <c r="K2967" s="10" t="s">
        <v>867</v>
      </c>
      <c r="L2967" s="135"/>
    </row>
    <row r="2968" ht="14.25" customHeight="1">
      <c r="A2968" s="135" t="s">
        <v>10</v>
      </c>
      <c r="B2968" s="10" t="s">
        <v>12073</v>
      </c>
      <c r="C2968" s="10" t="s">
        <v>12074</v>
      </c>
      <c r="D2968" s="10" t="s">
        <v>12075</v>
      </c>
      <c r="E2968" s="10" t="s">
        <v>373</v>
      </c>
      <c r="F2968" s="136">
        <v>11.5</v>
      </c>
      <c r="G2968" s="137"/>
      <c r="H2968" s="138">
        <v>23.99</v>
      </c>
      <c r="I2968" s="10" t="s">
        <v>12076</v>
      </c>
      <c r="J2968" s="10" t="s">
        <v>526</v>
      </c>
      <c r="K2968" s="10" t="s">
        <v>867</v>
      </c>
      <c r="L2968" s="135"/>
    </row>
    <row r="2969" ht="14.25" customHeight="1">
      <c r="A2969" s="135" t="s">
        <v>10</v>
      </c>
      <c r="B2969" s="10" t="s">
        <v>12077</v>
      </c>
      <c r="C2969" s="10" t="s">
        <v>12078</v>
      </c>
      <c r="D2969" s="10" t="s">
        <v>12079</v>
      </c>
      <c r="E2969" s="10" t="s">
        <v>373</v>
      </c>
      <c r="F2969" s="136">
        <v>10.5</v>
      </c>
      <c r="G2969" s="137"/>
      <c r="H2969" s="138">
        <v>19.99</v>
      </c>
      <c r="I2969" s="10" t="s">
        <v>12080</v>
      </c>
      <c r="J2969" s="10" t="s">
        <v>526</v>
      </c>
      <c r="K2969" s="10" t="s">
        <v>867</v>
      </c>
      <c r="L2969" s="135"/>
    </row>
    <row r="2970" ht="14.25" customHeight="1">
      <c r="A2970" s="135" t="s">
        <v>10</v>
      </c>
      <c r="B2970" s="10" t="s">
        <v>12081</v>
      </c>
      <c r="C2970" s="10" t="s">
        <v>12082</v>
      </c>
      <c r="D2970" s="10" t="s">
        <v>12083</v>
      </c>
      <c r="E2970" s="10" t="s">
        <v>373</v>
      </c>
      <c r="F2970" s="136">
        <v>11.5</v>
      </c>
      <c r="G2970" s="137"/>
      <c r="H2970" s="138">
        <v>21.99</v>
      </c>
      <c r="I2970" s="10" t="s">
        <v>12084</v>
      </c>
      <c r="J2970" s="10" t="s">
        <v>526</v>
      </c>
      <c r="K2970" s="10" t="s">
        <v>867</v>
      </c>
      <c r="L2970" s="135"/>
    </row>
    <row r="2971" ht="14.25" customHeight="1">
      <c r="A2971" s="135" t="s">
        <v>10</v>
      </c>
      <c r="B2971" s="10" t="s">
        <v>12085</v>
      </c>
      <c r="C2971" s="10" t="s">
        <v>12086</v>
      </c>
      <c r="D2971" s="10" t="s">
        <v>12087</v>
      </c>
      <c r="E2971" s="10" t="s">
        <v>373</v>
      </c>
      <c r="F2971" s="136">
        <v>11.5</v>
      </c>
      <c r="G2971" s="137"/>
      <c r="H2971" s="138">
        <v>24.99</v>
      </c>
      <c r="I2971" s="10" t="s">
        <v>12088</v>
      </c>
      <c r="J2971" s="10" t="s">
        <v>526</v>
      </c>
      <c r="K2971" s="10" t="s">
        <v>867</v>
      </c>
      <c r="L2971" s="135"/>
    </row>
    <row r="2972" ht="14.25" customHeight="1">
      <c r="A2972" s="135" t="s">
        <v>10</v>
      </c>
      <c r="B2972" s="10" t="s">
        <v>12089</v>
      </c>
      <c r="C2972" s="10" t="s">
        <v>12090</v>
      </c>
      <c r="D2972" s="10" t="s">
        <v>12091</v>
      </c>
      <c r="E2972" s="10" t="s">
        <v>373</v>
      </c>
      <c r="F2972" s="136">
        <v>22.5</v>
      </c>
      <c r="G2972" s="137"/>
      <c r="H2972" s="138">
        <v>39.99</v>
      </c>
      <c r="I2972" s="10" t="s">
        <v>12092</v>
      </c>
      <c r="J2972" s="10" t="s">
        <v>576</v>
      </c>
      <c r="K2972" s="10" t="s">
        <v>3578</v>
      </c>
      <c r="L2972" s="135"/>
    </row>
    <row r="2973" ht="14.25" customHeight="1">
      <c r="A2973" s="135" t="s">
        <v>10</v>
      </c>
      <c r="B2973" s="10" t="s">
        <v>12093</v>
      </c>
      <c r="C2973" s="10" t="s">
        <v>12094</v>
      </c>
      <c r="D2973" s="10" t="s">
        <v>12095</v>
      </c>
      <c r="E2973" s="10" t="s">
        <v>373</v>
      </c>
      <c r="F2973" s="136">
        <v>9.0</v>
      </c>
      <c r="G2973" s="137"/>
      <c r="H2973" s="138" t="s">
        <v>375</v>
      </c>
      <c r="I2973" s="10" t="s">
        <v>12096</v>
      </c>
      <c r="J2973" s="10" t="s">
        <v>526</v>
      </c>
      <c r="K2973" s="10" t="s">
        <v>867</v>
      </c>
      <c r="L2973" s="135"/>
    </row>
    <row r="2974" ht="14.25" customHeight="1">
      <c r="A2974" s="135" t="s">
        <v>10</v>
      </c>
      <c r="B2974" s="10" t="s">
        <v>12097</v>
      </c>
      <c r="C2974" s="10" t="s">
        <v>12098</v>
      </c>
      <c r="D2974" s="10" t="s">
        <v>12099</v>
      </c>
      <c r="E2974" s="10" t="s">
        <v>373</v>
      </c>
      <c r="F2974" s="136">
        <v>9.0</v>
      </c>
      <c r="G2974" s="137"/>
      <c r="H2974" s="138" t="s">
        <v>375</v>
      </c>
      <c r="I2974" s="10" t="s">
        <v>12100</v>
      </c>
      <c r="J2974" s="10" t="s">
        <v>526</v>
      </c>
      <c r="K2974" s="10" t="s">
        <v>867</v>
      </c>
      <c r="L2974" s="135"/>
    </row>
    <row r="2975" ht="14.25" customHeight="1">
      <c r="A2975" s="135" t="s">
        <v>10</v>
      </c>
      <c r="B2975" s="10" t="s">
        <v>12101</v>
      </c>
      <c r="C2975" s="10" t="s">
        <v>12102</v>
      </c>
      <c r="D2975" s="10" t="s">
        <v>12103</v>
      </c>
      <c r="E2975" s="10" t="s">
        <v>373</v>
      </c>
      <c r="F2975" s="136">
        <v>13.5</v>
      </c>
      <c r="G2975" s="137"/>
      <c r="H2975" s="138">
        <v>17.99</v>
      </c>
      <c r="I2975" s="10" t="s">
        <v>12104</v>
      </c>
      <c r="J2975" s="10" t="s">
        <v>526</v>
      </c>
      <c r="K2975" s="10" t="s">
        <v>867</v>
      </c>
      <c r="L2975" s="135"/>
    </row>
    <row r="2976" ht="14.25" customHeight="1">
      <c r="A2976" s="135" t="s">
        <v>10</v>
      </c>
      <c r="B2976" s="10" t="s">
        <v>12105</v>
      </c>
      <c r="C2976" s="10" t="s">
        <v>12106</v>
      </c>
      <c r="D2976" s="10" t="s">
        <v>12107</v>
      </c>
      <c r="E2976" s="10" t="s">
        <v>373</v>
      </c>
      <c r="F2976" s="136">
        <v>11.5</v>
      </c>
      <c r="G2976" s="137"/>
      <c r="H2976" s="138">
        <v>25.99</v>
      </c>
      <c r="I2976" s="10" t="s">
        <v>12108</v>
      </c>
      <c r="J2976" s="10" t="s">
        <v>526</v>
      </c>
      <c r="K2976" s="10" t="s">
        <v>867</v>
      </c>
      <c r="L2976" s="135"/>
    </row>
    <row r="2977" ht="14.25" customHeight="1">
      <c r="A2977" s="135" t="s">
        <v>10</v>
      </c>
      <c r="B2977" s="10" t="s">
        <v>12109</v>
      </c>
      <c r="C2977" s="10" t="s">
        <v>12110</v>
      </c>
      <c r="D2977" s="10" t="s">
        <v>12111</v>
      </c>
      <c r="E2977" s="10" t="s">
        <v>373</v>
      </c>
      <c r="F2977" s="136">
        <v>10.5</v>
      </c>
      <c r="G2977" s="137"/>
      <c r="H2977" s="138">
        <v>12.99</v>
      </c>
      <c r="I2977" s="10" t="s">
        <v>12112</v>
      </c>
      <c r="J2977" s="10" t="s">
        <v>526</v>
      </c>
      <c r="K2977" s="10" t="s">
        <v>867</v>
      </c>
      <c r="L2977" s="135"/>
    </row>
    <row r="2978" ht="14.25" customHeight="1">
      <c r="A2978" s="135" t="s">
        <v>10</v>
      </c>
      <c r="B2978" s="10" t="s">
        <v>12113</v>
      </c>
      <c r="C2978" s="10" t="s">
        <v>12114</v>
      </c>
      <c r="D2978" s="10" t="s">
        <v>12115</v>
      </c>
      <c r="E2978" s="10" t="s">
        <v>373</v>
      </c>
      <c r="F2978" s="136">
        <v>10.0</v>
      </c>
      <c r="G2978" s="137"/>
      <c r="H2978" s="138">
        <v>32.99</v>
      </c>
      <c r="I2978" s="10" t="s">
        <v>12116</v>
      </c>
      <c r="J2978" s="10" t="s">
        <v>375</v>
      </c>
      <c r="K2978" s="10" t="s">
        <v>375</v>
      </c>
      <c r="L2978" s="135"/>
    </row>
    <row r="2979" ht="14.25" customHeight="1">
      <c r="A2979" s="135" t="s">
        <v>10</v>
      </c>
      <c r="B2979" s="10" t="s">
        <v>12117</v>
      </c>
      <c r="C2979" s="10" t="s">
        <v>12118</v>
      </c>
      <c r="D2979" s="10" t="s">
        <v>12119</v>
      </c>
      <c r="E2979" s="10" t="s">
        <v>373</v>
      </c>
      <c r="F2979" s="136">
        <v>11.5</v>
      </c>
      <c r="G2979" s="137"/>
      <c r="H2979" s="138">
        <v>19.99</v>
      </c>
      <c r="I2979" s="10" t="s">
        <v>12120</v>
      </c>
      <c r="J2979" s="10" t="s">
        <v>526</v>
      </c>
      <c r="K2979" s="10" t="s">
        <v>867</v>
      </c>
      <c r="L2979" s="135"/>
    </row>
    <row r="2980" ht="14.25" customHeight="1">
      <c r="A2980" s="135" t="s">
        <v>10</v>
      </c>
      <c r="B2980" s="10" t="s">
        <v>12121</v>
      </c>
      <c r="C2980" s="10" t="s">
        <v>12122</v>
      </c>
      <c r="D2980" s="10" t="s">
        <v>12123</v>
      </c>
      <c r="E2980" s="10" t="s">
        <v>373</v>
      </c>
      <c r="F2980" s="136">
        <v>12.0</v>
      </c>
      <c r="G2980" s="137"/>
      <c r="H2980" s="138">
        <v>14.99</v>
      </c>
      <c r="I2980" s="10" t="s">
        <v>12124</v>
      </c>
      <c r="J2980" s="10" t="s">
        <v>526</v>
      </c>
      <c r="K2980" s="10" t="s">
        <v>867</v>
      </c>
      <c r="L2980" s="135"/>
    </row>
    <row r="2981" ht="14.25" customHeight="1">
      <c r="A2981" s="135" t="s">
        <v>10</v>
      </c>
      <c r="B2981" s="10" t="s">
        <v>12125</v>
      </c>
      <c r="C2981" s="10" t="s">
        <v>12126</v>
      </c>
      <c r="D2981" s="10" t="s">
        <v>12127</v>
      </c>
      <c r="E2981" s="10" t="s">
        <v>373</v>
      </c>
      <c r="F2981" s="136">
        <v>12.0</v>
      </c>
      <c r="G2981" s="137"/>
      <c r="H2981" s="138">
        <v>15.99</v>
      </c>
      <c r="I2981" s="10" t="s">
        <v>12128</v>
      </c>
      <c r="J2981" s="10" t="s">
        <v>526</v>
      </c>
      <c r="K2981" s="10" t="s">
        <v>867</v>
      </c>
      <c r="L2981" s="135"/>
    </row>
    <row r="2982" ht="14.25" customHeight="1">
      <c r="A2982" s="135" t="s">
        <v>10</v>
      </c>
      <c r="B2982" s="10" t="s">
        <v>12129</v>
      </c>
      <c r="C2982" s="10" t="s">
        <v>12130</v>
      </c>
      <c r="D2982" s="10" t="s">
        <v>12131</v>
      </c>
      <c r="E2982" s="10" t="s">
        <v>373</v>
      </c>
      <c r="F2982" s="136">
        <v>10.5</v>
      </c>
      <c r="G2982" s="137"/>
      <c r="H2982" s="138">
        <v>15.48</v>
      </c>
      <c r="I2982" s="10" t="s">
        <v>12132</v>
      </c>
      <c r="J2982" s="10" t="s">
        <v>526</v>
      </c>
      <c r="K2982" s="10" t="s">
        <v>867</v>
      </c>
      <c r="L2982" s="135"/>
    </row>
    <row r="2983" ht="14.25" customHeight="1">
      <c r="A2983" s="135" t="s">
        <v>10</v>
      </c>
      <c r="B2983" s="10" t="s">
        <v>12133</v>
      </c>
      <c r="C2983" s="10" t="s">
        <v>12134</v>
      </c>
      <c r="D2983" s="10" t="s">
        <v>12135</v>
      </c>
      <c r="E2983" s="10" t="s">
        <v>373</v>
      </c>
      <c r="F2983" s="136">
        <v>10.5</v>
      </c>
      <c r="G2983" s="137"/>
      <c r="H2983" s="138">
        <v>17.49</v>
      </c>
      <c r="I2983" s="10" t="s">
        <v>12136</v>
      </c>
      <c r="J2983" s="10" t="s">
        <v>526</v>
      </c>
      <c r="K2983" s="10" t="s">
        <v>867</v>
      </c>
      <c r="L2983" s="135"/>
    </row>
    <row r="2984" ht="14.25" customHeight="1">
      <c r="A2984" s="135" t="s">
        <v>10</v>
      </c>
      <c r="B2984" s="10" t="s">
        <v>12137</v>
      </c>
      <c r="C2984" s="10" t="s">
        <v>12138</v>
      </c>
      <c r="D2984" s="10" t="s">
        <v>12139</v>
      </c>
      <c r="E2984" s="10" t="s">
        <v>373</v>
      </c>
      <c r="F2984" s="136">
        <v>10.5</v>
      </c>
      <c r="G2984" s="137"/>
      <c r="H2984" s="138">
        <v>16.91</v>
      </c>
      <c r="I2984" s="10" t="s">
        <v>12140</v>
      </c>
      <c r="J2984" s="10" t="s">
        <v>526</v>
      </c>
      <c r="K2984" s="10" t="s">
        <v>867</v>
      </c>
      <c r="L2984" s="135"/>
    </row>
    <row r="2985" ht="14.25" customHeight="1">
      <c r="A2985" s="135" t="s">
        <v>10</v>
      </c>
      <c r="B2985" s="10" t="s">
        <v>12141</v>
      </c>
      <c r="C2985" s="10" t="s">
        <v>12142</v>
      </c>
      <c r="D2985" s="10" t="s">
        <v>12143</v>
      </c>
      <c r="E2985" s="10" t="s">
        <v>373</v>
      </c>
      <c r="F2985" s="136">
        <v>10.5</v>
      </c>
      <c r="G2985" s="137"/>
      <c r="H2985" s="138">
        <v>18.99</v>
      </c>
      <c r="I2985" s="10" t="s">
        <v>12144</v>
      </c>
      <c r="J2985" s="10" t="s">
        <v>526</v>
      </c>
      <c r="K2985" s="10" t="s">
        <v>867</v>
      </c>
      <c r="L2985" s="135"/>
    </row>
    <row r="2986" ht="14.25" customHeight="1">
      <c r="A2986" s="135" t="s">
        <v>10</v>
      </c>
      <c r="B2986" s="10" t="s">
        <v>12145</v>
      </c>
      <c r="C2986" s="10" t="s">
        <v>12146</v>
      </c>
      <c r="D2986" s="10" t="s">
        <v>12147</v>
      </c>
      <c r="E2986" s="10" t="s">
        <v>373</v>
      </c>
      <c r="F2986" s="136">
        <v>10.5</v>
      </c>
      <c r="G2986" s="137"/>
      <c r="H2986" s="138">
        <v>18.99</v>
      </c>
      <c r="I2986" s="10" t="s">
        <v>12148</v>
      </c>
      <c r="J2986" s="10" t="s">
        <v>526</v>
      </c>
      <c r="K2986" s="10" t="s">
        <v>867</v>
      </c>
      <c r="L2986" s="135"/>
    </row>
    <row r="2987" ht="14.25" customHeight="1">
      <c r="A2987" s="135" t="s">
        <v>10</v>
      </c>
      <c r="B2987" s="10" t="s">
        <v>12149</v>
      </c>
      <c r="C2987" s="10" t="s">
        <v>12150</v>
      </c>
      <c r="D2987" s="10" t="s">
        <v>12151</v>
      </c>
      <c r="E2987" s="10" t="s">
        <v>373</v>
      </c>
      <c r="F2987" s="136">
        <v>10.5</v>
      </c>
      <c r="G2987" s="137"/>
      <c r="H2987" s="138">
        <v>23.99</v>
      </c>
      <c r="I2987" s="10" t="s">
        <v>12152</v>
      </c>
      <c r="J2987" s="10" t="s">
        <v>526</v>
      </c>
      <c r="K2987" s="10" t="s">
        <v>867</v>
      </c>
      <c r="L2987" s="135"/>
    </row>
    <row r="2988" ht="14.25" customHeight="1">
      <c r="A2988" s="135" t="s">
        <v>10</v>
      </c>
      <c r="B2988" s="10" t="s">
        <v>12153</v>
      </c>
      <c r="C2988" s="10" t="s">
        <v>12154</v>
      </c>
      <c r="D2988" s="10" t="s">
        <v>12155</v>
      </c>
      <c r="E2988" s="10" t="s">
        <v>373</v>
      </c>
      <c r="F2988" s="136">
        <v>20.0</v>
      </c>
      <c r="G2988" s="137"/>
      <c r="H2988" s="138">
        <v>34.99</v>
      </c>
      <c r="I2988" s="10" t="s">
        <v>12156</v>
      </c>
      <c r="J2988" s="10" t="s">
        <v>526</v>
      </c>
      <c r="K2988" s="10" t="s">
        <v>867</v>
      </c>
      <c r="L2988" s="135"/>
    </row>
    <row r="2989" ht="14.25" customHeight="1">
      <c r="A2989" s="135" t="s">
        <v>10</v>
      </c>
      <c r="B2989" s="10" t="s">
        <v>12157</v>
      </c>
      <c r="C2989" s="10" t="s">
        <v>12158</v>
      </c>
      <c r="D2989" s="10" t="s">
        <v>12159</v>
      </c>
      <c r="E2989" s="10" t="s">
        <v>373</v>
      </c>
      <c r="F2989" s="136">
        <v>24.0</v>
      </c>
      <c r="G2989" s="137"/>
      <c r="H2989" s="138">
        <v>44.99</v>
      </c>
      <c r="I2989" s="10" t="s">
        <v>12160</v>
      </c>
      <c r="J2989" s="10" t="s">
        <v>526</v>
      </c>
      <c r="K2989" s="10" t="s">
        <v>867</v>
      </c>
      <c r="L2989" s="135"/>
    </row>
    <row r="2990" ht="14.25" customHeight="1">
      <c r="A2990" s="135" t="s">
        <v>10</v>
      </c>
      <c r="B2990" s="10" t="s">
        <v>12161</v>
      </c>
      <c r="C2990" s="10" t="s">
        <v>12162</v>
      </c>
      <c r="D2990" s="10" t="s">
        <v>12163</v>
      </c>
      <c r="E2990" s="10" t="s">
        <v>373</v>
      </c>
      <c r="F2990" s="136">
        <v>10.0</v>
      </c>
      <c r="G2990" s="137"/>
      <c r="H2990" s="138">
        <v>17.99</v>
      </c>
      <c r="I2990" s="10" t="s">
        <v>12164</v>
      </c>
      <c r="J2990" s="10" t="s">
        <v>526</v>
      </c>
      <c r="K2990" s="10" t="s">
        <v>867</v>
      </c>
      <c r="L2990" s="135"/>
    </row>
    <row r="2991" ht="14.25" customHeight="1">
      <c r="A2991" s="135" t="s">
        <v>10</v>
      </c>
      <c r="B2991" s="10" t="s">
        <v>12165</v>
      </c>
      <c r="C2991" s="10" t="s">
        <v>12166</v>
      </c>
      <c r="D2991" s="10" t="s">
        <v>12167</v>
      </c>
      <c r="E2991" s="10" t="s">
        <v>373</v>
      </c>
      <c r="F2991" s="136">
        <v>14.5</v>
      </c>
      <c r="G2991" s="137"/>
      <c r="H2991" s="138">
        <v>27.99</v>
      </c>
      <c r="I2991" s="10" t="s">
        <v>12168</v>
      </c>
      <c r="J2991" s="10" t="s">
        <v>526</v>
      </c>
      <c r="K2991" s="10" t="s">
        <v>867</v>
      </c>
      <c r="L2991" s="135"/>
    </row>
    <row r="2992" ht="14.25" customHeight="1">
      <c r="A2992" s="135" t="s">
        <v>10</v>
      </c>
      <c r="B2992" s="10" t="s">
        <v>12169</v>
      </c>
      <c r="C2992" s="10" t="s">
        <v>12170</v>
      </c>
      <c r="D2992" s="10" t="s">
        <v>12171</v>
      </c>
      <c r="E2992" s="10" t="s">
        <v>373</v>
      </c>
      <c r="F2992" s="136">
        <v>13.0</v>
      </c>
      <c r="G2992" s="137"/>
      <c r="H2992" s="138">
        <v>27.99</v>
      </c>
      <c r="I2992" s="10" t="s">
        <v>12172</v>
      </c>
      <c r="J2992" s="10" t="s">
        <v>526</v>
      </c>
      <c r="K2992" s="10" t="s">
        <v>867</v>
      </c>
      <c r="L2992" s="135"/>
    </row>
    <row r="2993" ht="14.25" customHeight="1">
      <c r="A2993" s="135" t="s">
        <v>10</v>
      </c>
      <c r="B2993" s="10" t="s">
        <v>12173</v>
      </c>
      <c r="C2993" s="10" t="s">
        <v>12174</v>
      </c>
      <c r="D2993" s="10" t="s">
        <v>12175</v>
      </c>
      <c r="E2993" s="10" t="s">
        <v>373</v>
      </c>
      <c r="F2993" s="136">
        <v>13.0</v>
      </c>
      <c r="G2993" s="137"/>
      <c r="H2993" s="138">
        <v>27.99</v>
      </c>
      <c r="I2993" s="10" t="s">
        <v>12176</v>
      </c>
      <c r="J2993" s="10" t="s">
        <v>526</v>
      </c>
      <c r="K2993" s="10" t="s">
        <v>867</v>
      </c>
      <c r="L2993" s="135"/>
    </row>
    <row r="2994" ht="14.25" customHeight="1">
      <c r="A2994" s="135" t="s">
        <v>10</v>
      </c>
      <c r="B2994" s="10" t="s">
        <v>12177</v>
      </c>
      <c r="C2994" s="10" t="s">
        <v>12178</v>
      </c>
      <c r="D2994" s="10" t="s">
        <v>12179</v>
      </c>
      <c r="E2994" s="10" t="s">
        <v>373</v>
      </c>
      <c r="F2994" s="136">
        <v>13.0</v>
      </c>
      <c r="G2994" s="137"/>
      <c r="H2994" s="138">
        <v>27.99</v>
      </c>
      <c r="I2994" s="10" t="s">
        <v>12180</v>
      </c>
      <c r="J2994" s="10" t="s">
        <v>526</v>
      </c>
      <c r="K2994" s="10" t="s">
        <v>867</v>
      </c>
      <c r="L2994" s="135"/>
    </row>
    <row r="2995" ht="14.25" customHeight="1">
      <c r="A2995" s="135" t="s">
        <v>10</v>
      </c>
      <c r="B2995" s="10" t="s">
        <v>12181</v>
      </c>
      <c r="C2995" s="10" t="s">
        <v>12182</v>
      </c>
      <c r="D2995" s="10" t="s">
        <v>12183</v>
      </c>
      <c r="E2995" s="10" t="s">
        <v>373</v>
      </c>
      <c r="F2995" s="136">
        <v>13.0</v>
      </c>
      <c r="G2995" s="137"/>
      <c r="H2995" s="138">
        <v>27.99</v>
      </c>
      <c r="I2995" s="10" t="s">
        <v>12184</v>
      </c>
      <c r="J2995" s="10" t="s">
        <v>526</v>
      </c>
      <c r="K2995" s="10" t="s">
        <v>867</v>
      </c>
      <c r="L2995" s="135"/>
    </row>
    <row r="2996" ht="14.25" customHeight="1">
      <c r="A2996" s="135" t="s">
        <v>10</v>
      </c>
      <c r="B2996" s="10" t="s">
        <v>12185</v>
      </c>
      <c r="C2996" s="10" t="s">
        <v>12186</v>
      </c>
      <c r="D2996" s="10" t="s">
        <v>12187</v>
      </c>
      <c r="E2996" s="10" t="s">
        <v>373</v>
      </c>
      <c r="F2996" s="136">
        <v>13.0</v>
      </c>
      <c r="G2996" s="137"/>
      <c r="H2996" s="138">
        <v>27.99</v>
      </c>
      <c r="I2996" s="10" t="s">
        <v>12188</v>
      </c>
      <c r="J2996" s="10" t="s">
        <v>526</v>
      </c>
      <c r="K2996" s="10" t="s">
        <v>867</v>
      </c>
      <c r="L2996" s="135"/>
    </row>
    <row r="2997" ht="14.25" customHeight="1">
      <c r="A2997" s="135" t="s">
        <v>10</v>
      </c>
      <c r="B2997" s="10" t="s">
        <v>12189</v>
      </c>
      <c r="C2997" s="10" t="s">
        <v>12190</v>
      </c>
      <c r="D2997" s="10" t="s">
        <v>12191</v>
      </c>
      <c r="E2997" s="10" t="s">
        <v>373</v>
      </c>
      <c r="F2997" s="136">
        <v>13.0</v>
      </c>
      <c r="G2997" s="137"/>
      <c r="H2997" s="138">
        <v>27.99</v>
      </c>
      <c r="I2997" s="10" t="s">
        <v>12192</v>
      </c>
      <c r="J2997" s="10" t="s">
        <v>576</v>
      </c>
      <c r="K2997" s="10" t="s">
        <v>3578</v>
      </c>
      <c r="L2997" s="135"/>
    </row>
    <row r="2998" ht="14.25" customHeight="1">
      <c r="A2998" s="135" t="s">
        <v>10</v>
      </c>
      <c r="B2998" s="10" t="s">
        <v>12193</v>
      </c>
      <c r="C2998" s="10" t="s">
        <v>12194</v>
      </c>
      <c r="D2998" s="10" t="s">
        <v>12195</v>
      </c>
      <c r="E2998" s="10" t="s">
        <v>373</v>
      </c>
      <c r="F2998" s="136">
        <v>13.0</v>
      </c>
      <c r="G2998" s="137"/>
      <c r="H2998" s="138">
        <v>27.99</v>
      </c>
      <c r="I2998" s="10" t="s">
        <v>12196</v>
      </c>
      <c r="J2998" s="10" t="s">
        <v>526</v>
      </c>
      <c r="K2998" s="10" t="s">
        <v>867</v>
      </c>
      <c r="L2998" s="135"/>
    </row>
    <row r="2999" ht="14.25" customHeight="1">
      <c r="A2999" s="135" t="s">
        <v>10</v>
      </c>
      <c r="B2999" s="10" t="s">
        <v>12197</v>
      </c>
      <c r="C2999" s="10" t="s">
        <v>12198</v>
      </c>
      <c r="D2999" s="10" t="s">
        <v>12199</v>
      </c>
      <c r="E2999" s="10" t="s">
        <v>373</v>
      </c>
      <c r="F2999" s="136">
        <v>5.5</v>
      </c>
      <c r="G2999" s="137"/>
      <c r="H2999" s="138">
        <v>12.0</v>
      </c>
      <c r="I2999" s="10" t="s">
        <v>12200</v>
      </c>
      <c r="J2999" s="10" t="s">
        <v>433</v>
      </c>
      <c r="K2999" s="10" t="s">
        <v>375</v>
      </c>
      <c r="L2999" s="135"/>
    </row>
    <row r="3000" ht="14.25" customHeight="1">
      <c r="A3000" s="135" t="s">
        <v>10</v>
      </c>
      <c r="B3000" s="10" t="s">
        <v>12201</v>
      </c>
      <c r="C3000" s="10" t="s">
        <v>12202</v>
      </c>
      <c r="D3000" s="10" t="s">
        <v>12203</v>
      </c>
      <c r="E3000" s="10" t="s">
        <v>373</v>
      </c>
      <c r="F3000" s="136">
        <v>5.06</v>
      </c>
      <c r="G3000" s="137"/>
      <c r="H3000" s="138">
        <v>11.12</v>
      </c>
      <c r="I3000" s="10" t="s">
        <v>12204</v>
      </c>
      <c r="J3000" s="10" t="s">
        <v>433</v>
      </c>
      <c r="K3000" s="10" t="s">
        <v>375</v>
      </c>
      <c r="L3000" s="135"/>
    </row>
    <row r="3001" ht="14.25" customHeight="1">
      <c r="A3001" s="135" t="s">
        <v>10</v>
      </c>
      <c r="B3001" s="10" t="s">
        <v>12205</v>
      </c>
      <c r="C3001" s="10" t="s">
        <v>12206</v>
      </c>
      <c r="D3001" s="10" t="s">
        <v>12207</v>
      </c>
      <c r="E3001" s="10" t="s">
        <v>373</v>
      </c>
      <c r="F3001" s="136">
        <v>5.99</v>
      </c>
      <c r="G3001" s="137"/>
      <c r="H3001" s="138">
        <v>11.89</v>
      </c>
      <c r="I3001" s="10" t="s">
        <v>12208</v>
      </c>
      <c r="J3001" s="10" t="s">
        <v>433</v>
      </c>
      <c r="K3001" s="10" t="s">
        <v>375</v>
      </c>
      <c r="L3001" s="135"/>
    </row>
    <row r="3002" ht="14.25" customHeight="1">
      <c r="A3002" s="135" t="s">
        <v>10</v>
      </c>
      <c r="B3002" s="10" t="s">
        <v>12209</v>
      </c>
      <c r="C3002" s="10" t="s">
        <v>12210</v>
      </c>
      <c r="D3002" s="10" t="s">
        <v>12211</v>
      </c>
      <c r="E3002" s="10" t="s">
        <v>373</v>
      </c>
      <c r="F3002" s="136">
        <v>8.0</v>
      </c>
      <c r="G3002" s="137"/>
      <c r="H3002" s="138">
        <v>14.99</v>
      </c>
      <c r="I3002" s="10" t="s">
        <v>12212</v>
      </c>
      <c r="J3002" s="10" t="s">
        <v>433</v>
      </c>
      <c r="K3002" s="10" t="s">
        <v>375</v>
      </c>
      <c r="L3002" s="135"/>
    </row>
    <row r="3003" ht="14.25" customHeight="1">
      <c r="A3003" s="135" t="s">
        <v>10</v>
      </c>
      <c r="B3003" s="10" t="s">
        <v>12213</v>
      </c>
      <c r="C3003" s="10" t="s">
        <v>12214</v>
      </c>
      <c r="D3003" s="10" t="s">
        <v>12215</v>
      </c>
      <c r="E3003" s="10" t="s">
        <v>373</v>
      </c>
      <c r="F3003" s="136">
        <v>8.0</v>
      </c>
      <c r="G3003" s="137"/>
      <c r="H3003" s="138">
        <v>11.99</v>
      </c>
      <c r="I3003" s="10" t="s">
        <v>12216</v>
      </c>
      <c r="J3003" s="10" t="s">
        <v>433</v>
      </c>
      <c r="K3003" s="10" t="s">
        <v>375</v>
      </c>
      <c r="L3003" s="135"/>
    </row>
    <row r="3004" ht="14.25" customHeight="1">
      <c r="A3004" s="135" t="s">
        <v>10</v>
      </c>
      <c r="B3004" s="10" t="s">
        <v>12217</v>
      </c>
      <c r="C3004" s="10" t="s">
        <v>12218</v>
      </c>
      <c r="D3004" s="10" t="s">
        <v>12219</v>
      </c>
      <c r="E3004" s="10" t="s">
        <v>373</v>
      </c>
      <c r="F3004" s="136">
        <v>8.0</v>
      </c>
      <c r="G3004" s="137"/>
      <c r="H3004" s="138">
        <v>9.991</v>
      </c>
      <c r="I3004" s="10" t="s">
        <v>12220</v>
      </c>
      <c r="J3004" s="10" t="s">
        <v>433</v>
      </c>
      <c r="K3004" s="10" t="s">
        <v>375</v>
      </c>
      <c r="L3004" s="135"/>
    </row>
    <row r="3005" ht="14.25" customHeight="1">
      <c r="A3005" s="135" t="s">
        <v>10</v>
      </c>
      <c r="B3005" s="10" t="s">
        <v>12221</v>
      </c>
      <c r="C3005" s="10" t="s">
        <v>12222</v>
      </c>
      <c r="D3005" s="10" t="s">
        <v>12223</v>
      </c>
      <c r="E3005" s="10" t="s">
        <v>373</v>
      </c>
      <c r="F3005" s="136">
        <v>8.0</v>
      </c>
      <c r="G3005" s="137"/>
      <c r="H3005" s="138">
        <v>10.0</v>
      </c>
      <c r="I3005" s="10" t="s">
        <v>12224</v>
      </c>
      <c r="J3005" s="10" t="s">
        <v>433</v>
      </c>
      <c r="K3005" s="10" t="s">
        <v>375</v>
      </c>
      <c r="L3005" s="135"/>
    </row>
    <row r="3006" ht="14.25" customHeight="1">
      <c r="A3006" s="135" t="s">
        <v>10</v>
      </c>
      <c r="B3006" s="10" t="s">
        <v>12225</v>
      </c>
      <c r="C3006" s="10" t="s">
        <v>12226</v>
      </c>
      <c r="D3006" s="10" t="s">
        <v>12227</v>
      </c>
      <c r="E3006" s="10" t="s">
        <v>373</v>
      </c>
      <c r="F3006" s="136">
        <v>40.0</v>
      </c>
      <c r="G3006" s="137"/>
      <c r="H3006" s="138">
        <v>79.99</v>
      </c>
      <c r="I3006" s="10" t="s">
        <v>12228</v>
      </c>
      <c r="J3006" s="10" t="s">
        <v>2239</v>
      </c>
      <c r="K3006" s="10" t="s">
        <v>375</v>
      </c>
      <c r="L3006" s="135"/>
    </row>
    <row r="3007" ht="14.25" customHeight="1">
      <c r="A3007" s="135" t="s">
        <v>10</v>
      </c>
      <c r="B3007" s="10" t="s">
        <v>12229</v>
      </c>
      <c r="C3007" s="10" t="s">
        <v>12230</v>
      </c>
      <c r="D3007" s="10" t="s">
        <v>12231</v>
      </c>
      <c r="E3007" s="10" t="s">
        <v>373</v>
      </c>
      <c r="F3007" s="136">
        <v>20.0</v>
      </c>
      <c r="G3007" s="137"/>
      <c r="H3007" s="138">
        <v>39.99</v>
      </c>
      <c r="I3007" s="10" t="s">
        <v>12232</v>
      </c>
      <c r="J3007" s="10" t="s">
        <v>2239</v>
      </c>
      <c r="K3007" s="10" t="s">
        <v>375</v>
      </c>
      <c r="L3007" s="135"/>
    </row>
    <row r="3008" ht="14.25" customHeight="1">
      <c r="A3008" s="135" t="s">
        <v>10</v>
      </c>
      <c r="B3008" s="10" t="s">
        <v>12233</v>
      </c>
      <c r="C3008" s="10" t="s">
        <v>12234</v>
      </c>
      <c r="D3008" s="10" t="s">
        <v>12235</v>
      </c>
      <c r="E3008" s="10" t="s">
        <v>373</v>
      </c>
      <c r="F3008" s="136">
        <v>25.0</v>
      </c>
      <c r="G3008" s="137"/>
      <c r="H3008" s="138">
        <v>47.99</v>
      </c>
      <c r="I3008" s="10" t="s">
        <v>12236</v>
      </c>
      <c r="J3008" s="10" t="s">
        <v>2239</v>
      </c>
      <c r="K3008" s="10" t="s">
        <v>375</v>
      </c>
      <c r="L3008" s="135"/>
    </row>
    <row r="3009" ht="14.25" customHeight="1">
      <c r="A3009" s="135" t="s">
        <v>10</v>
      </c>
      <c r="B3009" s="10" t="s">
        <v>12237</v>
      </c>
      <c r="C3009" s="10" t="s">
        <v>12238</v>
      </c>
      <c r="D3009" s="10" t="s">
        <v>12239</v>
      </c>
      <c r="E3009" s="10" t="s">
        <v>373</v>
      </c>
      <c r="F3009" s="136">
        <v>3.0</v>
      </c>
      <c r="G3009" s="137"/>
      <c r="H3009" s="138">
        <v>14.99</v>
      </c>
      <c r="I3009" s="10" t="s">
        <v>12240</v>
      </c>
      <c r="J3009" s="10" t="s">
        <v>384</v>
      </c>
      <c r="K3009" s="10" t="s">
        <v>375</v>
      </c>
      <c r="L3009" s="135"/>
    </row>
    <row r="3010" ht="14.25" customHeight="1">
      <c r="A3010" s="135" t="s">
        <v>10</v>
      </c>
      <c r="B3010" s="10" t="s">
        <v>12241</v>
      </c>
      <c r="C3010" s="10" t="s">
        <v>12242</v>
      </c>
      <c r="D3010" s="10" t="s">
        <v>12243</v>
      </c>
      <c r="E3010" s="10" t="s">
        <v>373</v>
      </c>
      <c r="F3010" s="136">
        <v>7.5</v>
      </c>
      <c r="G3010" s="137"/>
      <c r="H3010" s="138">
        <v>8.99</v>
      </c>
      <c r="I3010" s="10" t="s">
        <v>12244</v>
      </c>
      <c r="J3010" s="10" t="s">
        <v>433</v>
      </c>
      <c r="K3010" s="10" t="s">
        <v>375</v>
      </c>
      <c r="L3010" s="135"/>
    </row>
    <row r="3011" ht="14.25" customHeight="1">
      <c r="A3011" s="135" t="s">
        <v>10</v>
      </c>
      <c r="B3011" s="10" t="s">
        <v>12245</v>
      </c>
      <c r="C3011" s="10" t="s">
        <v>12246</v>
      </c>
      <c r="D3011" s="10" t="s">
        <v>12247</v>
      </c>
      <c r="E3011" s="10" t="s">
        <v>373</v>
      </c>
      <c r="F3011" s="136">
        <v>5.47</v>
      </c>
      <c r="G3011" s="137"/>
      <c r="H3011" s="138">
        <v>10.49</v>
      </c>
      <c r="I3011" s="10" t="s">
        <v>12248</v>
      </c>
      <c r="J3011" s="10" t="s">
        <v>433</v>
      </c>
      <c r="K3011" s="10" t="s">
        <v>375</v>
      </c>
      <c r="L3011" s="135"/>
    </row>
    <row r="3012" ht="14.25" customHeight="1">
      <c r="A3012" s="135" t="s">
        <v>10</v>
      </c>
      <c r="B3012" s="10" t="s">
        <v>12249</v>
      </c>
      <c r="C3012" s="10" t="s">
        <v>12250</v>
      </c>
      <c r="D3012" s="10" t="s">
        <v>12251</v>
      </c>
      <c r="E3012" s="10" t="s">
        <v>373</v>
      </c>
      <c r="F3012" s="136">
        <v>7.5</v>
      </c>
      <c r="G3012" s="137"/>
      <c r="H3012" s="138">
        <v>12.99</v>
      </c>
      <c r="I3012" s="10" t="s">
        <v>12252</v>
      </c>
      <c r="J3012" s="10" t="s">
        <v>375</v>
      </c>
      <c r="K3012" s="10" t="s">
        <v>375</v>
      </c>
      <c r="L3012" s="135"/>
    </row>
    <row r="3013" ht="14.25" customHeight="1">
      <c r="A3013" s="135" t="s">
        <v>10</v>
      </c>
      <c r="B3013" s="10" t="s">
        <v>12253</v>
      </c>
      <c r="C3013" s="10" t="s">
        <v>12254</v>
      </c>
      <c r="D3013" s="10" t="s">
        <v>12255</v>
      </c>
      <c r="E3013" s="10" t="s">
        <v>373</v>
      </c>
      <c r="F3013" s="136">
        <v>4.5</v>
      </c>
      <c r="G3013" s="137"/>
      <c r="H3013" s="138">
        <v>13.4</v>
      </c>
      <c r="I3013" s="10" t="s">
        <v>12256</v>
      </c>
      <c r="J3013" s="10" t="s">
        <v>433</v>
      </c>
      <c r="K3013" s="10" t="s">
        <v>375</v>
      </c>
      <c r="L3013" s="135"/>
    </row>
    <row r="3014" ht="14.25" customHeight="1">
      <c r="A3014" s="135" t="s">
        <v>10</v>
      </c>
      <c r="B3014" s="10" t="s">
        <v>12257</v>
      </c>
      <c r="C3014" s="10" t="s">
        <v>12258</v>
      </c>
      <c r="D3014" s="10" t="s">
        <v>12259</v>
      </c>
      <c r="E3014" s="10" t="s">
        <v>373</v>
      </c>
      <c r="F3014" s="136">
        <v>15.0</v>
      </c>
      <c r="G3014" s="137"/>
      <c r="H3014" s="138">
        <v>21.99</v>
      </c>
      <c r="I3014" s="10" t="s">
        <v>12260</v>
      </c>
      <c r="J3014" s="10" t="s">
        <v>10357</v>
      </c>
      <c r="K3014" s="10" t="s">
        <v>375</v>
      </c>
      <c r="L3014" s="135"/>
    </row>
    <row r="3015" ht="14.25" customHeight="1">
      <c r="A3015" s="135" t="s">
        <v>10</v>
      </c>
      <c r="B3015" s="10" t="s">
        <v>12261</v>
      </c>
      <c r="C3015" s="10" t="s">
        <v>12262</v>
      </c>
      <c r="D3015" s="10" t="s">
        <v>12263</v>
      </c>
      <c r="E3015" s="10" t="s">
        <v>373</v>
      </c>
      <c r="F3015" s="136">
        <v>8.0</v>
      </c>
      <c r="G3015" s="137"/>
      <c r="H3015" s="138">
        <v>11.07</v>
      </c>
      <c r="I3015" s="10" t="s">
        <v>12264</v>
      </c>
      <c r="J3015" s="10" t="s">
        <v>433</v>
      </c>
      <c r="K3015" s="10" t="s">
        <v>375</v>
      </c>
      <c r="L3015" s="135"/>
    </row>
    <row r="3016" ht="14.25" customHeight="1">
      <c r="A3016" s="135" t="s">
        <v>10</v>
      </c>
      <c r="B3016" s="10" t="s">
        <v>12265</v>
      </c>
      <c r="C3016" s="10" t="s">
        <v>12266</v>
      </c>
      <c r="D3016" s="10" t="s">
        <v>12267</v>
      </c>
      <c r="E3016" s="10" t="s">
        <v>373</v>
      </c>
      <c r="F3016" s="136">
        <v>8.0</v>
      </c>
      <c r="G3016" s="137"/>
      <c r="H3016" s="138">
        <v>10.11</v>
      </c>
      <c r="I3016" s="10" t="s">
        <v>12268</v>
      </c>
      <c r="J3016" s="10" t="s">
        <v>433</v>
      </c>
      <c r="K3016" s="10" t="s">
        <v>375</v>
      </c>
      <c r="L3016" s="135"/>
    </row>
    <row r="3017" ht="14.25" customHeight="1">
      <c r="A3017" s="135" t="s">
        <v>10</v>
      </c>
      <c r="B3017" s="10" t="s">
        <v>12269</v>
      </c>
      <c r="C3017" s="10" t="s">
        <v>12270</v>
      </c>
      <c r="D3017" s="10" t="s">
        <v>12271</v>
      </c>
      <c r="E3017" s="10" t="s">
        <v>373</v>
      </c>
      <c r="F3017" s="136">
        <v>8.0</v>
      </c>
      <c r="G3017" s="137"/>
      <c r="H3017" s="138">
        <v>11.11</v>
      </c>
      <c r="I3017" s="10" t="s">
        <v>12272</v>
      </c>
      <c r="J3017" s="10" t="s">
        <v>433</v>
      </c>
      <c r="K3017" s="10" t="s">
        <v>375</v>
      </c>
      <c r="L3017" s="135"/>
    </row>
    <row r="3018" ht="14.25" customHeight="1">
      <c r="A3018" s="135" t="s">
        <v>10</v>
      </c>
      <c r="B3018" s="10" t="s">
        <v>12273</v>
      </c>
      <c r="C3018" s="10" t="s">
        <v>12274</v>
      </c>
      <c r="D3018" s="10" t="s">
        <v>12275</v>
      </c>
      <c r="E3018" s="10" t="s">
        <v>373</v>
      </c>
      <c r="F3018" s="136">
        <v>8.0</v>
      </c>
      <c r="G3018" s="137"/>
      <c r="H3018" s="138">
        <v>9.99</v>
      </c>
      <c r="I3018" s="10" t="s">
        <v>12276</v>
      </c>
      <c r="J3018" s="10" t="s">
        <v>433</v>
      </c>
      <c r="K3018" s="10" t="s">
        <v>375</v>
      </c>
      <c r="L3018" s="135"/>
    </row>
    <row r="3019" ht="14.25" customHeight="1">
      <c r="A3019" s="135" t="s">
        <v>10</v>
      </c>
      <c r="B3019" s="10" t="s">
        <v>12277</v>
      </c>
      <c r="C3019" s="10" t="s">
        <v>12278</v>
      </c>
      <c r="D3019" s="10" t="s">
        <v>12279</v>
      </c>
      <c r="E3019" s="10" t="s">
        <v>373</v>
      </c>
      <c r="F3019" s="136">
        <v>16.5</v>
      </c>
      <c r="G3019" s="137"/>
      <c r="H3019" s="138">
        <v>24.99</v>
      </c>
      <c r="I3019" s="10" t="s">
        <v>12280</v>
      </c>
      <c r="J3019" s="10" t="s">
        <v>433</v>
      </c>
      <c r="K3019" s="10" t="s">
        <v>375</v>
      </c>
      <c r="L3019" s="135"/>
    </row>
    <row r="3020" ht="14.25" customHeight="1">
      <c r="A3020" s="135" t="s">
        <v>10</v>
      </c>
      <c r="B3020" s="10" t="s">
        <v>12281</v>
      </c>
      <c r="C3020" s="10" t="s">
        <v>12282</v>
      </c>
      <c r="D3020" s="10" t="s">
        <v>12283</v>
      </c>
      <c r="E3020" s="10" t="s">
        <v>373</v>
      </c>
      <c r="F3020" s="136">
        <v>6.0</v>
      </c>
      <c r="G3020" s="137"/>
      <c r="H3020" s="138">
        <v>9.74</v>
      </c>
      <c r="I3020" s="10" t="s">
        <v>12284</v>
      </c>
      <c r="J3020" s="10" t="s">
        <v>433</v>
      </c>
      <c r="K3020" s="10" t="s">
        <v>375</v>
      </c>
      <c r="L3020" s="135"/>
    </row>
    <row r="3021" ht="14.25" customHeight="1">
      <c r="A3021" s="135" t="s">
        <v>10</v>
      </c>
      <c r="B3021" s="10" t="s">
        <v>12285</v>
      </c>
      <c r="C3021" s="10" t="s">
        <v>12286</v>
      </c>
      <c r="D3021" s="10" t="s">
        <v>12287</v>
      </c>
      <c r="E3021" s="10" t="s">
        <v>373</v>
      </c>
      <c r="F3021" s="136">
        <v>7.5</v>
      </c>
      <c r="G3021" s="137"/>
      <c r="H3021" s="138">
        <v>13.99</v>
      </c>
      <c r="I3021" s="10" t="s">
        <v>12288</v>
      </c>
      <c r="J3021" s="10" t="s">
        <v>433</v>
      </c>
      <c r="K3021" s="10" t="s">
        <v>375</v>
      </c>
      <c r="L3021" s="135"/>
    </row>
    <row r="3022" ht="14.25" customHeight="1">
      <c r="A3022" s="135" t="s">
        <v>10</v>
      </c>
      <c r="B3022" s="10" t="s">
        <v>12289</v>
      </c>
      <c r="C3022" s="10" t="s">
        <v>12290</v>
      </c>
      <c r="D3022" s="10" t="s">
        <v>12291</v>
      </c>
      <c r="E3022" s="10" t="s">
        <v>373</v>
      </c>
      <c r="F3022" s="136">
        <v>7.5</v>
      </c>
      <c r="G3022" s="137"/>
      <c r="H3022" s="138">
        <v>14.99</v>
      </c>
      <c r="I3022" s="10" t="s">
        <v>12292</v>
      </c>
      <c r="J3022" s="10" t="s">
        <v>433</v>
      </c>
      <c r="K3022" s="10" t="s">
        <v>375</v>
      </c>
      <c r="L3022" s="135"/>
    </row>
    <row r="3023" ht="14.25" customHeight="1">
      <c r="A3023" s="135" t="s">
        <v>10</v>
      </c>
      <c r="B3023" s="10" t="s">
        <v>12293</v>
      </c>
      <c r="C3023" s="10" t="s">
        <v>12294</v>
      </c>
      <c r="D3023" s="10" t="s">
        <v>12295</v>
      </c>
      <c r="E3023" s="10" t="s">
        <v>373</v>
      </c>
      <c r="F3023" s="136">
        <v>7.5</v>
      </c>
      <c r="G3023" s="137"/>
      <c r="H3023" s="138">
        <v>11.99</v>
      </c>
      <c r="I3023" s="10" t="s">
        <v>12296</v>
      </c>
      <c r="J3023" s="10" t="s">
        <v>433</v>
      </c>
      <c r="K3023" s="10" t="s">
        <v>375</v>
      </c>
      <c r="L3023" s="135"/>
    </row>
    <row r="3024" ht="14.25" customHeight="1">
      <c r="A3024" s="135" t="s">
        <v>10</v>
      </c>
      <c r="B3024" s="10" t="s">
        <v>12297</v>
      </c>
      <c r="C3024" s="10" t="s">
        <v>12298</v>
      </c>
      <c r="D3024" s="10" t="s">
        <v>12299</v>
      </c>
      <c r="E3024" s="10" t="s">
        <v>373</v>
      </c>
      <c r="F3024" s="136">
        <v>5.0</v>
      </c>
      <c r="G3024" s="137"/>
      <c r="H3024" s="138">
        <v>19.99</v>
      </c>
      <c r="I3024" s="10" t="s">
        <v>12300</v>
      </c>
      <c r="J3024" s="10" t="s">
        <v>375</v>
      </c>
      <c r="K3024" s="10" t="s">
        <v>375</v>
      </c>
      <c r="L3024" s="135"/>
    </row>
    <row r="3025" ht="14.25" customHeight="1">
      <c r="A3025" s="135" t="s">
        <v>10</v>
      </c>
      <c r="B3025" s="10" t="s">
        <v>12301</v>
      </c>
      <c r="C3025" s="10" t="s">
        <v>12302</v>
      </c>
      <c r="D3025" s="10" t="s">
        <v>12303</v>
      </c>
      <c r="E3025" s="10" t="s">
        <v>373</v>
      </c>
      <c r="F3025" s="136">
        <v>45.0</v>
      </c>
      <c r="G3025" s="137"/>
      <c r="H3025" s="138">
        <v>92.99</v>
      </c>
      <c r="I3025" s="10" t="s">
        <v>12304</v>
      </c>
      <c r="J3025" s="10" t="s">
        <v>867</v>
      </c>
      <c r="K3025" s="10" t="s">
        <v>375</v>
      </c>
      <c r="L3025" s="135"/>
    </row>
    <row r="3026" ht="14.25" customHeight="1">
      <c r="A3026" s="135" t="s">
        <v>10</v>
      </c>
      <c r="B3026" s="10" t="s">
        <v>12305</v>
      </c>
      <c r="C3026" s="10" t="s">
        <v>12306</v>
      </c>
      <c r="D3026" s="10" t="s">
        <v>12307</v>
      </c>
      <c r="E3026" s="10" t="s">
        <v>373</v>
      </c>
      <c r="F3026" s="136">
        <v>45.0</v>
      </c>
      <c r="G3026" s="137"/>
      <c r="H3026" s="138">
        <v>69.74</v>
      </c>
      <c r="I3026" s="10" t="s">
        <v>12304</v>
      </c>
      <c r="J3026" s="10" t="s">
        <v>867</v>
      </c>
      <c r="K3026" s="10" t="s">
        <v>375</v>
      </c>
      <c r="L3026" s="135"/>
    </row>
    <row r="3027" ht="14.25" customHeight="1">
      <c r="A3027" s="135" t="s">
        <v>10</v>
      </c>
      <c r="B3027" s="10" t="s">
        <v>12308</v>
      </c>
      <c r="C3027" s="10" t="s">
        <v>12309</v>
      </c>
      <c r="D3027" s="10" t="s">
        <v>12310</v>
      </c>
      <c r="E3027" s="10" t="s">
        <v>373</v>
      </c>
      <c r="F3027" s="136">
        <v>50.0</v>
      </c>
      <c r="G3027" s="137"/>
      <c r="H3027" s="138">
        <v>105.99</v>
      </c>
      <c r="I3027" s="10" t="s">
        <v>12311</v>
      </c>
      <c r="J3027" s="10" t="s">
        <v>867</v>
      </c>
      <c r="K3027" s="10" t="s">
        <v>375</v>
      </c>
      <c r="L3027" s="135"/>
    </row>
    <row r="3028" ht="14.25" customHeight="1">
      <c r="A3028" s="135" t="s">
        <v>10</v>
      </c>
      <c r="B3028" s="10" t="s">
        <v>12312</v>
      </c>
      <c r="C3028" s="10" t="s">
        <v>12313</v>
      </c>
      <c r="D3028" s="10" t="s">
        <v>12314</v>
      </c>
      <c r="E3028" s="10" t="s">
        <v>373</v>
      </c>
      <c r="F3028" s="136">
        <v>45.0</v>
      </c>
      <c r="G3028" s="137"/>
      <c r="H3028" s="138">
        <v>74.99</v>
      </c>
      <c r="I3028" s="10" t="s">
        <v>12315</v>
      </c>
      <c r="J3028" s="10" t="s">
        <v>867</v>
      </c>
      <c r="K3028" s="10" t="s">
        <v>375</v>
      </c>
      <c r="L3028" s="135"/>
    </row>
    <row r="3029" ht="14.25" customHeight="1">
      <c r="A3029" s="135" t="s">
        <v>10</v>
      </c>
      <c r="B3029" s="10" t="s">
        <v>12316</v>
      </c>
      <c r="C3029" s="10" t="s">
        <v>12317</v>
      </c>
      <c r="D3029" s="10" t="s">
        <v>12318</v>
      </c>
      <c r="E3029" s="10" t="s">
        <v>373</v>
      </c>
      <c r="F3029" s="136">
        <v>45.0</v>
      </c>
      <c r="G3029" s="137"/>
      <c r="H3029" s="138">
        <v>39.99</v>
      </c>
      <c r="I3029" s="10" t="s">
        <v>12315</v>
      </c>
      <c r="J3029" s="10" t="s">
        <v>867</v>
      </c>
      <c r="K3029" s="10" t="s">
        <v>375</v>
      </c>
      <c r="L3029" s="135"/>
    </row>
    <row r="3030" ht="14.25" customHeight="1">
      <c r="A3030" s="135" t="s">
        <v>10</v>
      </c>
      <c r="B3030" s="10" t="s">
        <v>12319</v>
      </c>
      <c r="C3030" s="10" t="s">
        <v>12320</v>
      </c>
      <c r="D3030" s="10" t="s">
        <v>12321</v>
      </c>
      <c r="E3030" s="10" t="s">
        <v>373</v>
      </c>
      <c r="F3030" s="136">
        <v>45.0</v>
      </c>
      <c r="G3030" s="137"/>
      <c r="H3030" s="138">
        <v>79.04</v>
      </c>
      <c r="I3030" s="10" t="s">
        <v>12322</v>
      </c>
      <c r="J3030" s="10" t="s">
        <v>867</v>
      </c>
      <c r="K3030" s="10" t="s">
        <v>375</v>
      </c>
      <c r="L3030" s="135"/>
    </row>
    <row r="3031" ht="14.25" customHeight="1">
      <c r="A3031" s="135" t="s">
        <v>10</v>
      </c>
      <c r="B3031" s="10" t="s">
        <v>12323</v>
      </c>
      <c r="C3031" s="10" t="s">
        <v>12324</v>
      </c>
      <c r="D3031" s="10" t="s">
        <v>12325</v>
      </c>
      <c r="E3031" s="10" t="s">
        <v>373</v>
      </c>
      <c r="F3031" s="136">
        <v>40.0</v>
      </c>
      <c r="G3031" s="137"/>
      <c r="H3031" s="138">
        <v>79.99</v>
      </c>
      <c r="I3031" s="10" t="s">
        <v>12326</v>
      </c>
      <c r="J3031" s="10" t="s">
        <v>867</v>
      </c>
      <c r="K3031" s="10" t="s">
        <v>375</v>
      </c>
      <c r="L3031" s="135"/>
    </row>
    <row r="3032" ht="14.25" customHeight="1">
      <c r="A3032" s="135" t="s">
        <v>10</v>
      </c>
      <c r="B3032" s="10" t="s">
        <v>12327</v>
      </c>
      <c r="C3032" s="10" t="s">
        <v>12328</v>
      </c>
      <c r="D3032" s="10" t="s">
        <v>12329</v>
      </c>
      <c r="E3032" s="10" t="s">
        <v>373</v>
      </c>
      <c r="F3032" s="136">
        <v>40.0</v>
      </c>
      <c r="G3032" s="137"/>
      <c r="H3032" s="138">
        <v>99.99</v>
      </c>
      <c r="I3032" s="10" t="s">
        <v>12330</v>
      </c>
      <c r="J3032" s="10" t="s">
        <v>3578</v>
      </c>
      <c r="K3032" s="10" t="s">
        <v>375</v>
      </c>
      <c r="L3032" s="135"/>
    </row>
    <row r="3033" ht="14.25" customHeight="1">
      <c r="A3033" s="135" t="s">
        <v>10</v>
      </c>
      <c r="B3033" s="10" t="s">
        <v>12331</v>
      </c>
      <c r="C3033" s="10" t="s">
        <v>12332</v>
      </c>
      <c r="D3033" s="10" t="s">
        <v>12333</v>
      </c>
      <c r="E3033" s="10" t="s">
        <v>373</v>
      </c>
      <c r="F3033" s="136">
        <v>22.5</v>
      </c>
      <c r="G3033" s="137"/>
      <c r="H3033" s="138">
        <v>44.793</v>
      </c>
      <c r="I3033" s="10" t="s">
        <v>12334</v>
      </c>
      <c r="J3033" s="10" t="s">
        <v>867</v>
      </c>
      <c r="K3033" s="10" t="s">
        <v>375</v>
      </c>
      <c r="L3033" s="135"/>
    </row>
    <row r="3034" ht="14.25" customHeight="1">
      <c r="A3034" s="135" t="s">
        <v>10</v>
      </c>
      <c r="B3034" s="10" t="s">
        <v>12335</v>
      </c>
      <c r="C3034" s="10" t="s">
        <v>12336</v>
      </c>
      <c r="D3034" s="10" t="s">
        <v>12337</v>
      </c>
      <c r="E3034" s="10" t="s">
        <v>373</v>
      </c>
      <c r="F3034" s="136">
        <v>35.0</v>
      </c>
      <c r="G3034" s="137"/>
      <c r="H3034" s="138">
        <v>55.99</v>
      </c>
      <c r="I3034" s="10" t="s">
        <v>12338</v>
      </c>
      <c r="J3034" s="10" t="s">
        <v>867</v>
      </c>
      <c r="K3034" s="10" t="s">
        <v>375</v>
      </c>
      <c r="L3034" s="135"/>
    </row>
    <row r="3035" ht="14.25" customHeight="1">
      <c r="A3035" s="135" t="s">
        <v>10</v>
      </c>
      <c r="B3035" s="10" t="s">
        <v>12339</v>
      </c>
      <c r="C3035" s="10" t="s">
        <v>12340</v>
      </c>
      <c r="D3035" s="10" t="s">
        <v>12341</v>
      </c>
      <c r="E3035" s="10" t="s">
        <v>373</v>
      </c>
      <c r="F3035" s="136">
        <v>50.0</v>
      </c>
      <c r="G3035" s="137"/>
      <c r="H3035" s="138">
        <v>104.99</v>
      </c>
      <c r="I3035" s="10" t="s">
        <v>12342</v>
      </c>
      <c r="J3035" s="10" t="s">
        <v>867</v>
      </c>
      <c r="K3035" s="10" t="s">
        <v>375</v>
      </c>
      <c r="L3035" s="135"/>
    </row>
    <row r="3036" ht="14.25" customHeight="1">
      <c r="A3036" s="135" t="s">
        <v>10</v>
      </c>
      <c r="B3036" s="10" t="s">
        <v>12343</v>
      </c>
      <c r="C3036" s="10" t="s">
        <v>12344</v>
      </c>
      <c r="D3036" s="10" t="s">
        <v>12345</v>
      </c>
      <c r="E3036" s="10" t="s">
        <v>373</v>
      </c>
      <c r="F3036" s="136">
        <v>25.0</v>
      </c>
      <c r="G3036" s="137"/>
      <c r="H3036" s="138">
        <v>44.8435</v>
      </c>
      <c r="I3036" s="10" t="s">
        <v>12346</v>
      </c>
      <c r="J3036" s="10" t="s">
        <v>867</v>
      </c>
      <c r="K3036" s="10" t="s">
        <v>375</v>
      </c>
      <c r="L3036" s="135"/>
    </row>
    <row r="3037" ht="14.25" customHeight="1">
      <c r="A3037" s="135" t="s">
        <v>10</v>
      </c>
      <c r="B3037" s="10" t="s">
        <v>12347</v>
      </c>
      <c r="C3037" s="10" t="s">
        <v>12348</v>
      </c>
      <c r="D3037" s="10" t="s">
        <v>12349</v>
      </c>
      <c r="E3037" s="10" t="s">
        <v>373</v>
      </c>
      <c r="F3037" s="136">
        <v>25.0</v>
      </c>
      <c r="G3037" s="137"/>
      <c r="H3037" s="138">
        <v>44.8435</v>
      </c>
      <c r="I3037" s="10" t="s">
        <v>12350</v>
      </c>
      <c r="J3037" s="10" t="s">
        <v>867</v>
      </c>
      <c r="K3037" s="10" t="s">
        <v>375</v>
      </c>
      <c r="L3037" s="135"/>
    </row>
    <row r="3038" ht="14.25" customHeight="1">
      <c r="A3038" s="135" t="s">
        <v>10</v>
      </c>
      <c r="B3038" s="10" t="s">
        <v>12351</v>
      </c>
      <c r="C3038" s="10" t="s">
        <v>12352</v>
      </c>
      <c r="D3038" s="10" t="s">
        <v>12353</v>
      </c>
      <c r="E3038" s="10" t="s">
        <v>373</v>
      </c>
      <c r="F3038" s="136">
        <v>25.0</v>
      </c>
      <c r="G3038" s="137"/>
      <c r="H3038" s="138">
        <v>44.8435</v>
      </c>
      <c r="I3038" s="10" t="s">
        <v>12354</v>
      </c>
      <c r="J3038" s="10" t="s">
        <v>867</v>
      </c>
      <c r="K3038" s="10" t="s">
        <v>375</v>
      </c>
      <c r="L3038" s="135"/>
    </row>
    <row r="3039" ht="14.25" customHeight="1">
      <c r="A3039" s="135" t="s">
        <v>10</v>
      </c>
      <c r="B3039" s="10" t="s">
        <v>12355</v>
      </c>
      <c r="C3039" s="10" t="s">
        <v>12356</v>
      </c>
      <c r="D3039" s="10" t="s">
        <v>12357</v>
      </c>
      <c r="E3039" s="10" t="s">
        <v>373</v>
      </c>
      <c r="F3039" s="136">
        <v>30.0</v>
      </c>
      <c r="G3039" s="137"/>
      <c r="H3039" s="138">
        <v>86.99</v>
      </c>
      <c r="I3039" s="10" t="s">
        <v>12358</v>
      </c>
      <c r="J3039" s="10" t="s">
        <v>867</v>
      </c>
      <c r="K3039" s="10" t="s">
        <v>375</v>
      </c>
      <c r="L3039" s="135"/>
    </row>
    <row r="3040" ht="14.25" customHeight="1">
      <c r="A3040" s="135" t="s">
        <v>10</v>
      </c>
      <c r="B3040" s="10" t="s">
        <v>12359</v>
      </c>
      <c r="C3040" s="10" t="s">
        <v>12360</v>
      </c>
      <c r="D3040" s="10" t="s">
        <v>12361</v>
      </c>
      <c r="E3040" s="10" t="s">
        <v>373</v>
      </c>
      <c r="F3040" s="136">
        <v>30.0</v>
      </c>
      <c r="G3040" s="137"/>
      <c r="H3040" s="138">
        <v>60.89</v>
      </c>
      <c r="I3040" s="10" t="s">
        <v>12362</v>
      </c>
      <c r="J3040" s="10" t="s">
        <v>867</v>
      </c>
      <c r="K3040" s="10" t="s">
        <v>375</v>
      </c>
      <c r="L3040" s="135"/>
    </row>
    <row r="3041" ht="14.25" customHeight="1">
      <c r="A3041" s="135" t="s">
        <v>10</v>
      </c>
      <c r="B3041" s="10" t="s">
        <v>12363</v>
      </c>
      <c r="C3041" s="10" t="s">
        <v>12364</v>
      </c>
      <c r="D3041" s="10" t="s">
        <v>12365</v>
      </c>
      <c r="E3041" s="10" t="s">
        <v>373</v>
      </c>
      <c r="F3041" s="136">
        <v>30.0</v>
      </c>
      <c r="G3041" s="137"/>
      <c r="H3041" s="138">
        <v>53.394</v>
      </c>
      <c r="I3041" s="10" t="s">
        <v>12366</v>
      </c>
      <c r="J3041" s="10" t="s">
        <v>867</v>
      </c>
      <c r="K3041" s="10" t="s">
        <v>375</v>
      </c>
      <c r="L3041" s="135"/>
    </row>
    <row r="3042" ht="14.25" customHeight="1">
      <c r="A3042" s="135" t="s">
        <v>10</v>
      </c>
      <c r="B3042" s="10" t="s">
        <v>12367</v>
      </c>
      <c r="C3042" s="10" t="s">
        <v>12368</v>
      </c>
      <c r="D3042" s="10" t="s">
        <v>12369</v>
      </c>
      <c r="E3042" s="10" t="s">
        <v>373</v>
      </c>
      <c r="F3042" s="136">
        <v>32.5</v>
      </c>
      <c r="G3042" s="137"/>
      <c r="H3042" s="138">
        <v>50.72</v>
      </c>
      <c r="I3042" s="10" t="s">
        <v>12370</v>
      </c>
      <c r="J3042" s="10" t="s">
        <v>867</v>
      </c>
      <c r="K3042" s="10" t="s">
        <v>375</v>
      </c>
      <c r="L3042" s="135"/>
    </row>
    <row r="3043" ht="14.25" customHeight="1">
      <c r="A3043" s="135" t="s">
        <v>10</v>
      </c>
      <c r="B3043" s="10" t="s">
        <v>12371</v>
      </c>
      <c r="C3043" s="10" t="s">
        <v>12372</v>
      </c>
      <c r="D3043" s="10" t="s">
        <v>12373</v>
      </c>
      <c r="E3043" s="10" t="s">
        <v>373</v>
      </c>
      <c r="F3043" s="136">
        <v>32.5</v>
      </c>
      <c r="G3043" s="137"/>
      <c r="H3043" s="138">
        <v>62.29</v>
      </c>
      <c r="I3043" s="10" t="s">
        <v>12374</v>
      </c>
      <c r="J3043" s="10" t="s">
        <v>867</v>
      </c>
      <c r="K3043" s="10" t="s">
        <v>375</v>
      </c>
      <c r="L3043" s="135"/>
    </row>
    <row r="3044" ht="14.25" customHeight="1">
      <c r="A3044" s="135" t="s">
        <v>10</v>
      </c>
      <c r="B3044" s="10" t="s">
        <v>12375</v>
      </c>
      <c r="C3044" s="10" t="s">
        <v>12376</v>
      </c>
      <c r="D3044" s="10" t="s">
        <v>12377</v>
      </c>
      <c r="E3044" s="10" t="s">
        <v>373</v>
      </c>
      <c r="F3044" s="136">
        <v>50.0</v>
      </c>
      <c r="G3044" s="137"/>
      <c r="H3044" s="138">
        <v>106.19</v>
      </c>
      <c r="I3044" s="10" t="s">
        <v>12378</v>
      </c>
      <c r="J3044" s="10" t="s">
        <v>867</v>
      </c>
      <c r="K3044" s="10" t="s">
        <v>375</v>
      </c>
      <c r="L3044" s="135"/>
    </row>
    <row r="3045" ht="14.25" customHeight="1">
      <c r="A3045" s="135" t="s">
        <v>10</v>
      </c>
      <c r="B3045" s="10" t="s">
        <v>12379</v>
      </c>
      <c r="C3045" s="10" t="s">
        <v>12380</v>
      </c>
      <c r="D3045" s="10" t="s">
        <v>12381</v>
      </c>
      <c r="E3045" s="10" t="s">
        <v>373</v>
      </c>
      <c r="F3045" s="136">
        <v>50.0</v>
      </c>
      <c r="G3045" s="137"/>
      <c r="H3045" s="138">
        <v>92.39</v>
      </c>
      <c r="I3045" s="10" t="s">
        <v>12382</v>
      </c>
      <c r="J3045" s="10" t="s">
        <v>867</v>
      </c>
      <c r="K3045" s="10" t="s">
        <v>375</v>
      </c>
      <c r="L3045" s="135"/>
    </row>
    <row r="3046" ht="14.25" customHeight="1">
      <c r="A3046" s="135" t="s">
        <v>10</v>
      </c>
      <c r="B3046" s="10" t="s">
        <v>12383</v>
      </c>
      <c r="C3046" s="10" t="s">
        <v>12384</v>
      </c>
      <c r="D3046" s="10" t="s">
        <v>12385</v>
      </c>
      <c r="E3046" s="10" t="s">
        <v>373</v>
      </c>
      <c r="F3046" s="136">
        <v>30.0</v>
      </c>
      <c r="G3046" s="137"/>
      <c r="H3046" s="138">
        <v>77.99</v>
      </c>
      <c r="I3046" s="10" t="s">
        <v>12386</v>
      </c>
      <c r="J3046" s="10" t="s">
        <v>867</v>
      </c>
      <c r="K3046" s="10" t="s">
        <v>375</v>
      </c>
      <c r="L3046" s="135"/>
    </row>
    <row r="3047" ht="14.25" customHeight="1">
      <c r="A3047" s="135" t="s">
        <v>10</v>
      </c>
      <c r="B3047" s="10" t="s">
        <v>12387</v>
      </c>
      <c r="C3047" s="10" t="s">
        <v>12388</v>
      </c>
      <c r="D3047" s="10" t="s">
        <v>12389</v>
      </c>
      <c r="E3047" s="10" t="s">
        <v>373</v>
      </c>
      <c r="F3047" s="136">
        <v>50.0</v>
      </c>
      <c r="G3047" s="137"/>
      <c r="H3047" s="138">
        <v>105.99</v>
      </c>
      <c r="I3047" s="10" t="s">
        <v>12390</v>
      </c>
      <c r="J3047" s="10" t="s">
        <v>867</v>
      </c>
      <c r="K3047" s="10" t="s">
        <v>375</v>
      </c>
      <c r="L3047" s="135"/>
    </row>
    <row r="3048" ht="14.25" customHeight="1">
      <c r="A3048" s="135" t="s">
        <v>10</v>
      </c>
      <c r="B3048" s="10" t="s">
        <v>12391</v>
      </c>
      <c r="C3048" s="10" t="s">
        <v>12392</v>
      </c>
      <c r="D3048" s="10" t="s">
        <v>12393</v>
      </c>
      <c r="E3048" s="10" t="s">
        <v>373</v>
      </c>
      <c r="F3048" s="136">
        <v>37.5</v>
      </c>
      <c r="G3048" s="137"/>
      <c r="H3048" s="138">
        <v>69.99</v>
      </c>
      <c r="I3048" s="10" t="s">
        <v>12394</v>
      </c>
      <c r="J3048" s="10" t="s">
        <v>867</v>
      </c>
      <c r="K3048" s="10" t="s">
        <v>375</v>
      </c>
      <c r="L3048" s="135"/>
    </row>
    <row r="3049" ht="14.25" customHeight="1">
      <c r="A3049" s="135" t="s">
        <v>10</v>
      </c>
      <c r="B3049" s="10" t="s">
        <v>12395</v>
      </c>
      <c r="C3049" s="10" t="s">
        <v>12396</v>
      </c>
      <c r="D3049" s="10" t="s">
        <v>12397</v>
      </c>
      <c r="E3049" s="10" t="s">
        <v>373</v>
      </c>
      <c r="F3049" s="136">
        <v>37.5</v>
      </c>
      <c r="G3049" s="137"/>
      <c r="H3049" s="138">
        <v>69.99</v>
      </c>
      <c r="I3049" s="10" t="s">
        <v>12398</v>
      </c>
      <c r="J3049" s="10" t="s">
        <v>867</v>
      </c>
      <c r="K3049" s="10" t="s">
        <v>375</v>
      </c>
      <c r="L3049" s="135"/>
    </row>
    <row r="3050" ht="14.25" customHeight="1">
      <c r="A3050" s="135" t="s">
        <v>10</v>
      </c>
      <c r="B3050" s="10" t="s">
        <v>12399</v>
      </c>
      <c r="C3050" s="10" t="s">
        <v>12400</v>
      </c>
      <c r="D3050" s="10" t="s">
        <v>12401</v>
      </c>
      <c r="E3050" s="10" t="s">
        <v>373</v>
      </c>
      <c r="F3050" s="136">
        <v>35.0</v>
      </c>
      <c r="G3050" s="137"/>
      <c r="H3050" s="138">
        <v>79.99</v>
      </c>
      <c r="I3050" s="10" t="s">
        <v>12402</v>
      </c>
      <c r="J3050" s="10" t="s">
        <v>867</v>
      </c>
      <c r="K3050" s="10" t="s">
        <v>375</v>
      </c>
      <c r="L3050" s="135"/>
    </row>
    <row r="3051" ht="14.25" customHeight="1">
      <c r="A3051" s="135" t="s">
        <v>10</v>
      </c>
      <c r="B3051" s="10" t="s">
        <v>12403</v>
      </c>
      <c r="C3051" s="10" t="s">
        <v>12404</v>
      </c>
      <c r="D3051" s="10" t="s">
        <v>12405</v>
      </c>
      <c r="E3051" s="10" t="s">
        <v>373</v>
      </c>
      <c r="F3051" s="136">
        <v>35.0</v>
      </c>
      <c r="G3051" s="137"/>
      <c r="H3051" s="138">
        <v>57.7915</v>
      </c>
      <c r="I3051" s="10" t="s">
        <v>12406</v>
      </c>
      <c r="J3051" s="10" t="s">
        <v>867</v>
      </c>
      <c r="K3051" s="10" t="s">
        <v>375</v>
      </c>
      <c r="L3051" s="135"/>
    </row>
    <row r="3052" ht="14.25" customHeight="1">
      <c r="A3052" s="135" t="s">
        <v>10</v>
      </c>
      <c r="B3052" s="10" t="s">
        <v>12407</v>
      </c>
      <c r="C3052" s="10" t="s">
        <v>12408</v>
      </c>
      <c r="D3052" s="10" t="s">
        <v>12409</v>
      </c>
      <c r="E3052" s="10" t="s">
        <v>373</v>
      </c>
      <c r="F3052" s="136">
        <v>35.0</v>
      </c>
      <c r="G3052" s="137"/>
      <c r="H3052" s="138">
        <v>67.99</v>
      </c>
      <c r="I3052" s="10" t="s">
        <v>12406</v>
      </c>
      <c r="J3052" s="10" t="s">
        <v>867</v>
      </c>
      <c r="K3052" s="10" t="s">
        <v>375</v>
      </c>
      <c r="L3052" s="135"/>
    </row>
    <row r="3053" ht="14.25" customHeight="1">
      <c r="A3053" s="135" t="s">
        <v>10</v>
      </c>
      <c r="B3053" s="10" t="s">
        <v>12410</v>
      </c>
      <c r="C3053" s="10" t="s">
        <v>12411</v>
      </c>
      <c r="D3053" s="10" t="s">
        <v>12412</v>
      </c>
      <c r="E3053" s="10" t="s">
        <v>373</v>
      </c>
      <c r="F3053" s="136">
        <v>35.0</v>
      </c>
      <c r="G3053" s="137"/>
      <c r="H3053" s="138">
        <v>48.99</v>
      </c>
      <c r="I3053" s="10" t="s">
        <v>12413</v>
      </c>
      <c r="J3053" s="10" t="s">
        <v>867</v>
      </c>
      <c r="K3053" s="10" t="s">
        <v>375</v>
      </c>
      <c r="L3053" s="135"/>
    </row>
    <row r="3054" ht="14.25" customHeight="1">
      <c r="A3054" s="135" t="s">
        <v>10</v>
      </c>
      <c r="B3054" s="10" t="s">
        <v>12414</v>
      </c>
      <c r="C3054" s="10" t="s">
        <v>12415</v>
      </c>
      <c r="D3054" s="10" t="s">
        <v>12416</v>
      </c>
      <c r="E3054" s="10" t="s">
        <v>373</v>
      </c>
      <c r="F3054" s="136">
        <v>35.0</v>
      </c>
      <c r="G3054" s="137"/>
      <c r="H3054" s="138">
        <v>54.99</v>
      </c>
      <c r="I3054" s="10" t="s">
        <v>12413</v>
      </c>
      <c r="J3054" s="10" t="s">
        <v>867</v>
      </c>
      <c r="K3054" s="10" t="s">
        <v>375</v>
      </c>
      <c r="L3054" s="135"/>
    </row>
    <row r="3055" ht="14.25" customHeight="1">
      <c r="A3055" s="135" t="s">
        <v>10</v>
      </c>
      <c r="B3055" s="10" t="s">
        <v>12417</v>
      </c>
      <c r="C3055" s="10" t="s">
        <v>12418</v>
      </c>
      <c r="D3055" s="10" t="s">
        <v>12419</v>
      </c>
      <c r="E3055" s="10" t="s">
        <v>373</v>
      </c>
      <c r="F3055" s="136">
        <v>15.0</v>
      </c>
      <c r="G3055" s="137"/>
      <c r="H3055" s="138">
        <v>36.99</v>
      </c>
      <c r="I3055" s="10" t="s">
        <v>12420</v>
      </c>
      <c r="J3055" s="10" t="s">
        <v>384</v>
      </c>
      <c r="K3055" s="10" t="s">
        <v>375</v>
      </c>
      <c r="L3055" s="135"/>
    </row>
    <row r="3056" ht="14.25" customHeight="1">
      <c r="A3056" s="135" t="s">
        <v>10</v>
      </c>
      <c r="B3056" s="10" t="s">
        <v>12421</v>
      </c>
      <c r="C3056" s="10" t="s">
        <v>12422</v>
      </c>
      <c r="D3056" s="10" t="s">
        <v>12423</v>
      </c>
      <c r="E3056" s="10" t="s">
        <v>373</v>
      </c>
      <c r="F3056" s="136">
        <v>26.0</v>
      </c>
      <c r="G3056" s="137"/>
      <c r="H3056" s="138">
        <v>52.99</v>
      </c>
      <c r="I3056" s="10" t="s">
        <v>12424</v>
      </c>
      <c r="J3056" s="10" t="s">
        <v>867</v>
      </c>
      <c r="K3056" s="10" t="s">
        <v>375</v>
      </c>
      <c r="L3056" s="135"/>
    </row>
    <row r="3057" ht="14.25" customHeight="1">
      <c r="A3057" s="135" t="s">
        <v>10</v>
      </c>
      <c r="B3057" s="10" t="s">
        <v>12425</v>
      </c>
      <c r="C3057" s="10" t="s">
        <v>12426</v>
      </c>
      <c r="D3057" s="10" t="s">
        <v>12427</v>
      </c>
      <c r="E3057" s="10" t="s">
        <v>373</v>
      </c>
      <c r="F3057" s="136">
        <v>8.0</v>
      </c>
      <c r="G3057" s="137"/>
      <c r="H3057" s="138">
        <v>17.99</v>
      </c>
      <c r="I3057" s="10" t="s">
        <v>12428</v>
      </c>
      <c r="J3057" s="10" t="s">
        <v>384</v>
      </c>
      <c r="K3057" s="10" t="s">
        <v>375</v>
      </c>
      <c r="L3057" s="135"/>
    </row>
    <row r="3058" ht="14.25" customHeight="1">
      <c r="A3058" s="135" t="s">
        <v>10</v>
      </c>
      <c r="B3058" s="10" t="s">
        <v>12429</v>
      </c>
      <c r="C3058" s="10" t="s">
        <v>12430</v>
      </c>
      <c r="D3058" s="10" t="s">
        <v>12431</v>
      </c>
      <c r="E3058" s="10" t="s">
        <v>373</v>
      </c>
      <c r="F3058" s="136">
        <v>6.0</v>
      </c>
      <c r="G3058" s="137"/>
      <c r="H3058" s="138">
        <v>18.74</v>
      </c>
      <c r="I3058" s="10" t="s">
        <v>12432</v>
      </c>
      <c r="J3058" s="10" t="s">
        <v>375</v>
      </c>
      <c r="K3058" s="10" t="s">
        <v>375</v>
      </c>
      <c r="L3058" s="135"/>
    </row>
    <row r="3059" ht="14.25" customHeight="1">
      <c r="A3059" s="135" t="s">
        <v>10</v>
      </c>
      <c r="B3059" s="10" t="s">
        <v>12433</v>
      </c>
      <c r="C3059" s="10" t="s">
        <v>12434</v>
      </c>
      <c r="D3059" s="10" t="s">
        <v>12435</v>
      </c>
      <c r="E3059" s="10" t="s">
        <v>373</v>
      </c>
      <c r="F3059" s="136">
        <v>5.0</v>
      </c>
      <c r="G3059" s="137"/>
      <c r="H3059" s="138">
        <v>11.99</v>
      </c>
      <c r="I3059" s="10" t="s">
        <v>12436</v>
      </c>
      <c r="J3059" s="10" t="s">
        <v>433</v>
      </c>
      <c r="K3059" s="10" t="s">
        <v>375</v>
      </c>
      <c r="L3059" s="135"/>
    </row>
    <row r="3060" ht="14.25" customHeight="1">
      <c r="A3060" s="135" t="s">
        <v>10</v>
      </c>
      <c r="B3060" s="10" t="s">
        <v>12437</v>
      </c>
      <c r="C3060" s="10" t="s">
        <v>12438</v>
      </c>
      <c r="D3060" s="10" t="s">
        <v>12439</v>
      </c>
      <c r="E3060" s="10" t="s">
        <v>373</v>
      </c>
      <c r="F3060" s="136">
        <v>5.0</v>
      </c>
      <c r="G3060" s="137"/>
      <c r="H3060" s="138">
        <v>21.99</v>
      </c>
      <c r="I3060" s="10" t="s">
        <v>12440</v>
      </c>
      <c r="J3060" s="10" t="s">
        <v>384</v>
      </c>
      <c r="K3060" s="10" t="s">
        <v>375</v>
      </c>
      <c r="L3060" s="135"/>
    </row>
    <row r="3061" ht="14.25" customHeight="1">
      <c r="A3061" s="135" t="s">
        <v>10</v>
      </c>
      <c r="B3061" s="10" t="s">
        <v>12441</v>
      </c>
      <c r="C3061" s="10" t="s">
        <v>12442</v>
      </c>
      <c r="D3061" s="10" t="s">
        <v>12443</v>
      </c>
      <c r="E3061" s="10" t="s">
        <v>373</v>
      </c>
      <c r="F3061" s="136">
        <v>15.0</v>
      </c>
      <c r="G3061" s="137"/>
      <c r="H3061" s="138">
        <v>29.99</v>
      </c>
      <c r="I3061" s="10" t="s">
        <v>12444</v>
      </c>
      <c r="J3061" s="10" t="s">
        <v>384</v>
      </c>
      <c r="K3061" s="10" t="s">
        <v>375</v>
      </c>
      <c r="L3061" s="135"/>
    </row>
    <row r="3062" ht="14.25" customHeight="1">
      <c r="A3062" s="135" t="s">
        <v>10</v>
      </c>
      <c r="B3062" s="10" t="s">
        <v>12445</v>
      </c>
      <c r="C3062" s="10" t="s">
        <v>12446</v>
      </c>
      <c r="D3062" s="10" t="s">
        <v>12447</v>
      </c>
      <c r="E3062" s="10" t="s">
        <v>373</v>
      </c>
      <c r="F3062" s="136">
        <v>10.0</v>
      </c>
      <c r="G3062" s="137"/>
      <c r="H3062" s="138">
        <v>30.09</v>
      </c>
      <c r="I3062" s="10" t="s">
        <v>12448</v>
      </c>
      <c r="J3062" s="10" t="s">
        <v>867</v>
      </c>
      <c r="K3062" s="10" t="s">
        <v>375</v>
      </c>
      <c r="L3062" s="135"/>
    </row>
    <row r="3063" ht="14.25" customHeight="1">
      <c r="A3063" s="135" t="s">
        <v>10</v>
      </c>
      <c r="B3063" s="10" t="s">
        <v>12449</v>
      </c>
      <c r="C3063" s="10" t="s">
        <v>12450</v>
      </c>
      <c r="D3063" s="10" t="s">
        <v>12451</v>
      </c>
      <c r="E3063" s="10" t="s">
        <v>373</v>
      </c>
      <c r="F3063" s="136">
        <v>27.5</v>
      </c>
      <c r="G3063" s="137"/>
      <c r="H3063" s="138">
        <v>47.59</v>
      </c>
      <c r="I3063" s="10" t="s">
        <v>12452</v>
      </c>
      <c r="J3063" s="10" t="s">
        <v>867</v>
      </c>
      <c r="K3063" s="10" t="s">
        <v>375</v>
      </c>
      <c r="L3063" s="135"/>
    </row>
    <row r="3064" ht="14.25" customHeight="1">
      <c r="A3064" s="135" t="s">
        <v>10</v>
      </c>
      <c r="B3064" s="10" t="s">
        <v>12453</v>
      </c>
      <c r="C3064" s="10" t="s">
        <v>12454</v>
      </c>
      <c r="D3064" s="10" t="s">
        <v>12455</v>
      </c>
      <c r="E3064" s="10" t="s">
        <v>373</v>
      </c>
      <c r="F3064" s="136">
        <v>17.5</v>
      </c>
      <c r="G3064" s="137"/>
      <c r="H3064" s="138">
        <v>39.99</v>
      </c>
      <c r="I3064" s="10" t="s">
        <v>12456</v>
      </c>
      <c r="J3064" s="10" t="s">
        <v>867</v>
      </c>
      <c r="K3064" s="10" t="s">
        <v>375</v>
      </c>
      <c r="L3064" s="135"/>
    </row>
    <row r="3065" ht="14.25" customHeight="1">
      <c r="A3065" s="135" t="s">
        <v>10</v>
      </c>
      <c r="B3065" s="10" t="s">
        <v>12457</v>
      </c>
      <c r="C3065" s="10" t="s">
        <v>12458</v>
      </c>
      <c r="D3065" s="10" t="s">
        <v>12459</v>
      </c>
      <c r="E3065" s="10" t="s">
        <v>373</v>
      </c>
      <c r="F3065" s="136">
        <v>50.0</v>
      </c>
      <c r="G3065" s="137"/>
      <c r="H3065" s="138">
        <v>129.99</v>
      </c>
      <c r="I3065" s="10" t="s">
        <v>12460</v>
      </c>
      <c r="J3065" s="10" t="s">
        <v>2239</v>
      </c>
      <c r="K3065" s="10" t="s">
        <v>375</v>
      </c>
      <c r="L3065" s="135"/>
    </row>
    <row r="3066" ht="14.25" customHeight="1">
      <c r="A3066" s="135" t="s">
        <v>10</v>
      </c>
      <c r="B3066" s="10" t="s">
        <v>12461</v>
      </c>
      <c r="C3066" s="10" t="s">
        <v>12462</v>
      </c>
      <c r="D3066" s="10" t="s">
        <v>12463</v>
      </c>
      <c r="E3066" s="10" t="s">
        <v>373</v>
      </c>
      <c r="F3066" s="136">
        <v>7.5</v>
      </c>
      <c r="G3066" s="137"/>
      <c r="H3066" s="138">
        <v>22.99</v>
      </c>
      <c r="I3066" s="10" t="s">
        <v>12464</v>
      </c>
      <c r="J3066" s="10" t="s">
        <v>3321</v>
      </c>
      <c r="K3066" s="10" t="s">
        <v>375</v>
      </c>
      <c r="L3066" s="135"/>
    </row>
    <row r="3067" ht="14.25" customHeight="1">
      <c r="A3067" s="135" t="s">
        <v>10</v>
      </c>
      <c r="B3067" s="10" t="s">
        <v>12465</v>
      </c>
      <c r="C3067" s="10" t="s">
        <v>12466</v>
      </c>
      <c r="D3067" s="10" t="s">
        <v>12467</v>
      </c>
      <c r="E3067" s="10" t="s">
        <v>373</v>
      </c>
      <c r="F3067" s="136">
        <v>10.0</v>
      </c>
      <c r="G3067" s="137"/>
      <c r="H3067" s="138">
        <v>21.69</v>
      </c>
      <c r="I3067" s="10" t="s">
        <v>12468</v>
      </c>
      <c r="J3067" s="10" t="s">
        <v>576</v>
      </c>
      <c r="K3067" s="10" t="s">
        <v>375</v>
      </c>
      <c r="L3067" s="135"/>
    </row>
    <row r="3068" ht="14.25" customHeight="1">
      <c r="A3068" s="135" t="s">
        <v>10</v>
      </c>
      <c r="B3068" s="10" t="s">
        <v>12469</v>
      </c>
      <c r="C3068" s="10" t="s">
        <v>12470</v>
      </c>
      <c r="D3068" s="10" t="s">
        <v>12471</v>
      </c>
      <c r="E3068" s="10" t="s">
        <v>373</v>
      </c>
      <c r="F3068" s="136">
        <v>10.0</v>
      </c>
      <c r="G3068" s="137"/>
      <c r="H3068" s="138">
        <v>33.99</v>
      </c>
      <c r="I3068" s="10" t="s">
        <v>12472</v>
      </c>
      <c r="J3068" s="10" t="s">
        <v>384</v>
      </c>
      <c r="K3068" s="10" t="s">
        <v>375</v>
      </c>
      <c r="L3068" s="135"/>
    </row>
    <row r="3069" ht="14.25" customHeight="1">
      <c r="A3069" s="135" t="s">
        <v>10</v>
      </c>
      <c r="B3069" s="10" t="s">
        <v>12473</v>
      </c>
      <c r="C3069" s="10" t="s">
        <v>12474</v>
      </c>
      <c r="D3069" s="10" t="s">
        <v>12475</v>
      </c>
      <c r="E3069" s="10" t="s">
        <v>373</v>
      </c>
      <c r="F3069" s="136">
        <v>60.0</v>
      </c>
      <c r="G3069" s="137"/>
      <c r="H3069" s="138">
        <v>88.19</v>
      </c>
      <c r="I3069" s="10" t="s">
        <v>12476</v>
      </c>
      <c r="J3069" s="10" t="s">
        <v>867</v>
      </c>
      <c r="K3069" s="10" t="s">
        <v>375</v>
      </c>
      <c r="L3069" s="135"/>
    </row>
    <row r="3070" ht="14.25" customHeight="1">
      <c r="A3070" s="135" t="s">
        <v>10</v>
      </c>
      <c r="B3070" s="10" t="s">
        <v>12477</v>
      </c>
      <c r="C3070" s="10" t="s">
        <v>12478</v>
      </c>
      <c r="D3070" s="10" t="s">
        <v>12479</v>
      </c>
      <c r="E3070" s="10" t="s">
        <v>373</v>
      </c>
      <c r="F3070" s="136">
        <v>20.0</v>
      </c>
      <c r="G3070" s="137"/>
      <c r="H3070" s="138">
        <v>39.19</v>
      </c>
      <c r="I3070" s="10" t="s">
        <v>12480</v>
      </c>
      <c r="J3070" s="10" t="s">
        <v>576</v>
      </c>
      <c r="K3070" s="10" t="s">
        <v>375</v>
      </c>
      <c r="L3070" s="135"/>
    </row>
    <row r="3071" ht="14.25" customHeight="1">
      <c r="A3071" s="135" t="s">
        <v>10</v>
      </c>
      <c r="B3071" s="10" t="s">
        <v>12481</v>
      </c>
      <c r="C3071" s="10" t="s">
        <v>12482</v>
      </c>
      <c r="D3071" s="10" t="s">
        <v>12483</v>
      </c>
      <c r="E3071" s="10" t="s">
        <v>373</v>
      </c>
      <c r="F3071" s="136">
        <v>9.0</v>
      </c>
      <c r="G3071" s="137"/>
      <c r="H3071" s="138">
        <v>33.99</v>
      </c>
      <c r="I3071" s="10" t="s">
        <v>12484</v>
      </c>
      <c r="J3071" s="10" t="s">
        <v>576</v>
      </c>
      <c r="K3071" s="10" t="s">
        <v>375</v>
      </c>
      <c r="L3071" s="135"/>
    </row>
    <row r="3072" ht="14.25" customHeight="1">
      <c r="A3072" s="135" t="s">
        <v>10</v>
      </c>
      <c r="B3072" s="10" t="s">
        <v>12485</v>
      </c>
      <c r="C3072" s="10" t="s">
        <v>12486</v>
      </c>
      <c r="D3072" s="10" t="s">
        <v>12487</v>
      </c>
      <c r="E3072" s="10" t="s">
        <v>373</v>
      </c>
      <c r="F3072" s="136">
        <v>10.0</v>
      </c>
      <c r="G3072" s="137"/>
      <c r="H3072" s="138">
        <v>28.99</v>
      </c>
      <c r="I3072" s="10" t="s">
        <v>12488</v>
      </c>
      <c r="J3072" s="10" t="s">
        <v>576</v>
      </c>
      <c r="K3072" s="10" t="s">
        <v>375</v>
      </c>
      <c r="L3072" s="135"/>
    </row>
    <row r="3073" ht="14.25" customHeight="1">
      <c r="A3073" s="135" t="s">
        <v>10</v>
      </c>
      <c r="B3073" s="10" t="s">
        <v>12489</v>
      </c>
      <c r="C3073" s="10" t="s">
        <v>12490</v>
      </c>
      <c r="D3073" s="10" t="s">
        <v>12491</v>
      </c>
      <c r="E3073" s="10" t="s">
        <v>373</v>
      </c>
      <c r="F3073" s="136">
        <v>40.0</v>
      </c>
      <c r="G3073" s="137"/>
      <c r="H3073" s="138">
        <v>79.04</v>
      </c>
      <c r="I3073" s="10" t="s">
        <v>12492</v>
      </c>
      <c r="J3073" s="10" t="s">
        <v>576</v>
      </c>
      <c r="K3073" s="10" t="s">
        <v>375</v>
      </c>
      <c r="L3073" s="135"/>
    </row>
    <row r="3074" ht="14.25" customHeight="1">
      <c r="A3074" s="135" t="s">
        <v>10</v>
      </c>
      <c r="B3074" s="10" t="s">
        <v>12493</v>
      </c>
      <c r="C3074" s="10" t="s">
        <v>12494</v>
      </c>
      <c r="D3074" s="10" t="s">
        <v>12495</v>
      </c>
      <c r="E3074" s="10" t="s">
        <v>373</v>
      </c>
      <c r="F3074" s="136">
        <v>3.0</v>
      </c>
      <c r="G3074" s="137"/>
      <c r="H3074" s="138">
        <v>22.99</v>
      </c>
      <c r="I3074" s="10" t="s">
        <v>12496</v>
      </c>
      <c r="J3074" s="10" t="s">
        <v>3321</v>
      </c>
      <c r="K3074" s="10" t="s">
        <v>375</v>
      </c>
      <c r="L3074" s="135"/>
    </row>
    <row r="3075" ht="14.25" customHeight="1">
      <c r="A3075" s="135" t="s">
        <v>10</v>
      </c>
      <c r="B3075" s="10" t="s">
        <v>12497</v>
      </c>
      <c r="C3075" s="10" t="s">
        <v>12498</v>
      </c>
      <c r="D3075" s="10" t="s">
        <v>12499</v>
      </c>
      <c r="E3075" s="10" t="s">
        <v>373</v>
      </c>
      <c r="F3075" s="136">
        <v>3.0</v>
      </c>
      <c r="G3075" s="137"/>
      <c r="H3075" s="138">
        <v>24.99</v>
      </c>
      <c r="I3075" s="10" t="s">
        <v>12500</v>
      </c>
      <c r="J3075" s="10" t="s">
        <v>384</v>
      </c>
      <c r="K3075" s="10" t="s">
        <v>375</v>
      </c>
      <c r="L3075" s="135"/>
    </row>
    <row r="3076" ht="14.25" customHeight="1">
      <c r="A3076" s="135" t="s">
        <v>10</v>
      </c>
      <c r="B3076" s="10" t="s">
        <v>12501</v>
      </c>
      <c r="C3076" s="10" t="s">
        <v>12502</v>
      </c>
      <c r="D3076" s="10" t="s">
        <v>12503</v>
      </c>
      <c r="E3076" s="10" t="s">
        <v>373</v>
      </c>
      <c r="F3076" s="136">
        <v>7.5</v>
      </c>
      <c r="G3076" s="137"/>
      <c r="H3076" s="138">
        <v>37.99</v>
      </c>
      <c r="I3076" s="10" t="s">
        <v>12504</v>
      </c>
      <c r="J3076" s="10" t="s">
        <v>384</v>
      </c>
      <c r="K3076" s="10" t="s">
        <v>375</v>
      </c>
      <c r="L3076" s="135"/>
    </row>
    <row r="3077" ht="14.25" customHeight="1">
      <c r="A3077" s="135" t="s">
        <v>10</v>
      </c>
      <c r="B3077" s="10" t="s">
        <v>12505</v>
      </c>
      <c r="C3077" s="10" t="s">
        <v>12506</v>
      </c>
      <c r="D3077" s="10" t="s">
        <v>12507</v>
      </c>
      <c r="E3077" s="10" t="s">
        <v>373</v>
      </c>
      <c r="F3077" s="136">
        <v>15.0</v>
      </c>
      <c r="G3077" s="137"/>
      <c r="H3077" s="138">
        <v>30.09</v>
      </c>
      <c r="I3077" s="10" t="s">
        <v>12508</v>
      </c>
      <c r="J3077" s="10" t="s">
        <v>576</v>
      </c>
      <c r="K3077" s="10" t="s">
        <v>375</v>
      </c>
      <c r="L3077" s="135"/>
    </row>
    <row r="3078" ht="14.25" customHeight="1">
      <c r="A3078" s="135" t="s">
        <v>10</v>
      </c>
      <c r="B3078" s="10" t="s">
        <v>12509</v>
      </c>
      <c r="C3078" s="10" t="s">
        <v>12510</v>
      </c>
      <c r="D3078" s="10" t="s">
        <v>12511</v>
      </c>
      <c r="E3078" s="10" t="s">
        <v>373</v>
      </c>
      <c r="F3078" s="136">
        <v>6.5</v>
      </c>
      <c r="G3078" s="137"/>
      <c r="H3078" s="138">
        <v>28.99</v>
      </c>
      <c r="I3078" s="10" t="s">
        <v>12512</v>
      </c>
      <c r="J3078" s="10" t="s">
        <v>3321</v>
      </c>
      <c r="K3078" s="10" t="s">
        <v>375</v>
      </c>
      <c r="L3078" s="135"/>
    </row>
    <row r="3079" ht="14.25" customHeight="1">
      <c r="A3079" s="135" t="s">
        <v>10</v>
      </c>
      <c r="B3079" s="10" t="s">
        <v>12513</v>
      </c>
      <c r="C3079" s="10" t="s">
        <v>12514</v>
      </c>
      <c r="D3079" s="10" t="s">
        <v>12515</v>
      </c>
      <c r="E3079" s="10" t="s">
        <v>373</v>
      </c>
      <c r="F3079" s="136">
        <v>10.0</v>
      </c>
      <c r="G3079" s="137"/>
      <c r="H3079" s="138">
        <v>28.59</v>
      </c>
      <c r="I3079" s="10" t="s">
        <v>12516</v>
      </c>
      <c r="J3079" s="10" t="s">
        <v>3321</v>
      </c>
      <c r="K3079" s="10" t="s">
        <v>375</v>
      </c>
      <c r="L3079" s="135"/>
    </row>
    <row r="3080" ht="14.25" customHeight="1">
      <c r="A3080" s="135" t="s">
        <v>10</v>
      </c>
      <c r="B3080" s="10" t="s">
        <v>12517</v>
      </c>
      <c r="C3080" s="10" t="s">
        <v>12518</v>
      </c>
      <c r="D3080" s="10" t="s">
        <v>12519</v>
      </c>
      <c r="E3080" s="10" t="s">
        <v>373</v>
      </c>
      <c r="F3080" s="136">
        <v>15.0</v>
      </c>
      <c r="G3080" s="137"/>
      <c r="H3080" s="138">
        <v>30.09</v>
      </c>
      <c r="I3080" s="10" t="s">
        <v>12520</v>
      </c>
      <c r="J3080" s="10" t="s">
        <v>576</v>
      </c>
      <c r="K3080" s="10" t="s">
        <v>375</v>
      </c>
      <c r="L3080" s="135"/>
    </row>
    <row r="3081" ht="14.25" customHeight="1">
      <c r="A3081" s="135" t="s">
        <v>10</v>
      </c>
      <c r="B3081" s="10" t="s">
        <v>12521</v>
      </c>
      <c r="C3081" s="10" t="s">
        <v>12522</v>
      </c>
      <c r="D3081" s="10" t="s">
        <v>12523</v>
      </c>
      <c r="E3081" s="10" t="s">
        <v>373</v>
      </c>
      <c r="F3081" s="136">
        <v>15.0</v>
      </c>
      <c r="G3081" s="137"/>
      <c r="H3081" s="138">
        <v>27.99</v>
      </c>
      <c r="I3081" s="10" t="s">
        <v>12524</v>
      </c>
      <c r="J3081" s="10" t="s">
        <v>3321</v>
      </c>
      <c r="K3081" s="10" t="s">
        <v>375</v>
      </c>
      <c r="L3081" s="135"/>
    </row>
    <row r="3082" ht="14.25" customHeight="1">
      <c r="A3082" s="135" t="s">
        <v>10</v>
      </c>
      <c r="B3082" s="10" t="s">
        <v>12525</v>
      </c>
      <c r="C3082" s="10" t="s">
        <v>12526</v>
      </c>
      <c r="D3082" s="10" t="s">
        <v>12527</v>
      </c>
      <c r="E3082" s="10" t="s">
        <v>373</v>
      </c>
      <c r="F3082" s="136">
        <v>15.0</v>
      </c>
      <c r="G3082" s="137"/>
      <c r="H3082" s="138">
        <v>24.07</v>
      </c>
      <c r="I3082" s="10" t="s">
        <v>12528</v>
      </c>
      <c r="J3082" s="10" t="s">
        <v>384</v>
      </c>
      <c r="K3082" s="10" t="s">
        <v>375</v>
      </c>
      <c r="L3082" s="135"/>
    </row>
    <row r="3083" ht="14.25" customHeight="1">
      <c r="A3083" s="135" t="s">
        <v>10</v>
      </c>
      <c r="B3083" s="10" t="s">
        <v>12529</v>
      </c>
      <c r="C3083" s="10" t="s">
        <v>12530</v>
      </c>
      <c r="D3083" s="10" t="s">
        <v>12531</v>
      </c>
      <c r="E3083" s="10" t="s">
        <v>373</v>
      </c>
      <c r="F3083" s="136">
        <v>10.0</v>
      </c>
      <c r="G3083" s="137"/>
      <c r="H3083" s="138">
        <v>22.39</v>
      </c>
      <c r="I3083" s="10" t="s">
        <v>12532</v>
      </c>
      <c r="J3083" s="10" t="s">
        <v>576</v>
      </c>
      <c r="K3083" s="10" t="s">
        <v>375</v>
      </c>
      <c r="L3083" s="135"/>
    </row>
    <row r="3084" ht="14.25" customHeight="1">
      <c r="A3084" s="135" t="s">
        <v>10</v>
      </c>
      <c r="B3084" s="10" t="s">
        <v>12533</v>
      </c>
      <c r="C3084" s="10" t="s">
        <v>12534</v>
      </c>
      <c r="D3084" s="10" t="s">
        <v>12535</v>
      </c>
      <c r="E3084" s="10" t="s">
        <v>373</v>
      </c>
      <c r="F3084" s="136">
        <v>15.0</v>
      </c>
      <c r="G3084" s="137"/>
      <c r="H3084" s="138">
        <v>30.09</v>
      </c>
      <c r="I3084" s="10" t="s">
        <v>12536</v>
      </c>
      <c r="J3084" s="10" t="s">
        <v>576</v>
      </c>
      <c r="K3084" s="10" t="s">
        <v>375</v>
      </c>
      <c r="L3084" s="135"/>
    </row>
    <row r="3085" ht="14.25" customHeight="1">
      <c r="A3085" s="135" t="s">
        <v>10</v>
      </c>
      <c r="B3085" s="10" t="s">
        <v>12537</v>
      </c>
      <c r="C3085" s="10" t="s">
        <v>12538</v>
      </c>
      <c r="D3085" s="10" t="s">
        <v>12539</v>
      </c>
      <c r="E3085" s="10" t="s">
        <v>373</v>
      </c>
      <c r="F3085" s="136">
        <v>12.0</v>
      </c>
      <c r="G3085" s="137"/>
      <c r="H3085" s="138">
        <v>42.99</v>
      </c>
      <c r="I3085" s="10" t="s">
        <v>12540</v>
      </c>
      <c r="J3085" s="10" t="s">
        <v>384</v>
      </c>
      <c r="K3085" s="10" t="s">
        <v>375</v>
      </c>
      <c r="L3085" s="135"/>
    </row>
    <row r="3086" ht="14.25" customHeight="1">
      <c r="A3086" s="135" t="s">
        <v>10</v>
      </c>
      <c r="B3086" s="10" t="s">
        <v>12541</v>
      </c>
      <c r="C3086" s="10" t="s">
        <v>12542</v>
      </c>
      <c r="D3086" s="10" t="s">
        <v>12543</v>
      </c>
      <c r="E3086" s="10" t="s">
        <v>373</v>
      </c>
      <c r="F3086" s="136">
        <v>22.5</v>
      </c>
      <c r="G3086" s="137"/>
      <c r="H3086" s="138">
        <v>37.793</v>
      </c>
      <c r="I3086" s="10" t="s">
        <v>12544</v>
      </c>
      <c r="J3086" s="10" t="s">
        <v>576</v>
      </c>
      <c r="K3086" s="10" t="s">
        <v>375</v>
      </c>
      <c r="L3086" s="135"/>
    </row>
    <row r="3087" ht="14.25" customHeight="1">
      <c r="A3087" s="135" t="s">
        <v>10</v>
      </c>
      <c r="B3087" s="10" t="s">
        <v>12545</v>
      </c>
      <c r="C3087" s="10" t="s">
        <v>12546</v>
      </c>
      <c r="D3087" s="10" t="s">
        <v>12547</v>
      </c>
      <c r="E3087" s="10" t="s">
        <v>373</v>
      </c>
      <c r="F3087" s="136">
        <v>15.0</v>
      </c>
      <c r="G3087" s="137"/>
      <c r="H3087" s="138">
        <v>52.99</v>
      </c>
      <c r="I3087" s="10" t="s">
        <v>12548</v>
      </c>
      <c r="J3087" s="10" t="s">
        <v>576</v>
      </c>
      <c r="K3087" s="10" t="s">
        <v>375</v>
      </c>
      <c r="L3087" s="135"/>
    </row>
    <row r="3088" ht="14.25" customHeight="1">
      <c r="A3088" s="135" t="s">
        <v>10</v>
      </c>
      <c r="B3088" s="10" t="s">
        <v>12549</v>
      </c>
      <c r="C3088" s="10" t="s">
        <v>12550</v>
      </c>
      <c r="D3088" s="10" t="s">
        <v>12551</v>
      </c>
      <c r="E3088" s="10" t="s">
        <v>373</v>
      </c>
      <c r="F3088" s="136">
        <v>15.0</v>
      </c>
      <c r="G3088" s="137"/>
      <c r="H3088" s="138">
        <v>32.39</v>
      </c>
      <c r="I3088" s="10" t="s">
        <v>12552</v>
      </c>
      <c r="J3088" s="10" t="s">
        <v>576</v>
      </c>
      <c r="K3088" s="10" t="s">
        <v>375</v>
      </c>
      <c r="L3088" s="135"/>
    </row>
    <row r="3089" ht="14.25" customHeight="1">
      <c r="A3089" s="135" t="s">
        <v>10</v>
      </c>
      <c r="B3089" s="10" t="s">
        <v>12553</v>
      </c>
      <c r="C3089" s="10" t="s">
        <v>12554</v>
      </c>
      <c r="D3089" s="10" t="s">
        <v>12555</v>
      </c>
      <c r="E3089" s="10" t="s">
        <v>373</v>
      </c>
      <c r="F3089" s="136">
        <v>18.0</v>
      </c>
      <c r="G3089" s="137"/>
      <c r="H3089" s="138">
        <v>39.99</v>
      </c>
      <c r="I3089" s="10" t="s">
        <v>12556</v>
      </c>
      <c r="J3089" s="10" t="s">
        <v>576</v>
      </c>
      <c r="K3089" s="10" t="s">
        <v>375</v>
      </c>
      <c r="L3089" s="135"/>
    </row>
    <row r="3090" ht="14.25" customHeight="1">
      <c r="A3090" s="135" t="s">
        <v>10</v>
      </c>
      <c r="B3090" s="10" t="s">
        <v>12557</v>
      </c>
      <c r="C3090" s="10" t="s">
        <v>12558</v>
      </c>
      <c r="D3090" s="10" t="s">
        <v>12559</v>
      </c>
      <c r="E3090" s="10" t="s">
        <v>373</v>
      </c>
      <c r="F3090" s="136">
        <v>20.0</v>
      </c>
      <c r="G3090" s="137"/>
      <c r="H3090" s="138">
        <v>37.99</v>
      </c>
      <c r="I3090" s="10" t="s">
        <v>12560</v>
      </c>
      <c r="J3090" s="10" t="s">
        <v>576</v>
      </c>
      <c r="K3090" s="10" t="s">
        <v>375</v>
      </c>
      <c r="L3090" s="135"/>
    </row>
    <row r="3091" ht="14.25" customHeight="1">
      <c r="A3091" s="135" t="s">
        <v>10</v>
      </c>
      <c r="B3091" s="10" t="s">
        <v>12561</v>
      </c>
      <c r="C3091" s="10" t="s">
        <v>12562</v>
      </c>
      <c r="D3091" s="10" t="s">
        <v>12563</v>
      </c>
      <c r="E3091" s="10" t="s">
        <v>373</v>
      </c>
      <c r="F3091" s="136">
        <v>16.0</v>
      </c>
      <c r="G3091" s="137"/>
      <c r="H3091" s="138">
        <v>34.39</v>
      </c>
      <c r="I3091" s="10" t="s">
        <v>12564</v>
      </c>
      <c r="J3091" s="10" t="s">
        <v>576</v>
      </c>
      <c r="K3091" s="10" t="s">
        <v>375</v>
      </c>
      <c r="L3091" s="135"/>
    </row>
    <row r="3092" ht="14.25" customHeight="1">
      <c r="A3092" s="135" t="s">
        <v>10</v>
      </c>
      <c r="B3092" s="10" t="s">
        <v>12565</v>
      </c>
      <c r="C3092" s="10" t="s">
        <v>12566</v>
      </c>
      <c r="D3092" s="10" t="s">
        <v>12567</v>
      </c>
      <c r="E3092" s="10" t="s">
        <v>373</v>
      </c>
      <c r="F3092" s="136">
        <v>3.0</v>
      </c>
      <c r="G3092" s="137"/>
      <c r="H3092" s="138">
        <v>10.6358</v>
      </c>
      <c r="I3092" s="10" t="s">
        <v>12568</v>
      </c>
      <c r="J3092" s="10" t="s">
        <v>526</v>
      </c>
      <c r="K3092" s="10" t="s">
        <v>375</v>
      </c>
      <c r="L3092" s="135"/>
    </row>
    <row r="3093" ht="14.25" customHeight="1">
      <c r="A3093" s="135" t="s">
        <v>10</v>
      </c>
      <c r="B3093" s="10" t="s">
        <v>12569</v>
      </c>
      <c r="C3093" s="10" t="s">
        <v>12570</v>
      </c>
      <c r="D3093" s="10" t="s">
        <v>12571</v>
      </c>
      <c r="E3093" s="10" t="s">
        <v>373</v>
      </c>
      <c r="F3093" s="136">
        <v>80.0</v>
      </c>
      <c r="G3093" s="137"/>
      <c r="H3093" s="138">
        <v>163.99</v>
      </c>
      <c r="I3093" s="10" t="s">
        <v>12572</v>
      </c>
      <c r="J3093" s="10" t="s">
        <v>3578</v>
      </c>
      <c r="K3093" s="10" t="s">
        <v>375</v>
      </c>
      <c r="L3093" s="135"/>
    </row>
    <row r="3094" ht="14.25" customHeight="1">
      <c r="A3094" s="135" t="s">
        <v>10</v>
      </c>
      <c r="B3094" s="10" t="s">
        <v>12573</v>
      </c>
      <c r="C3094" s="10" t="s">
        <v>12574</v>
      </c>
      <c r="D3094" s="10" t="s">
        <v>12575</v>
      </c>
      <c r="E3094" s="10" t="s">
        <v>373</v>
      </c>
      <c r="F3094" s="136">
        <v>45.0</v>
      </c>
      <c r="G3094" s="137"/>
      <c r="H3094" s="138">
        <v>125.99</v>
      </c>
      <c r="I3094" s="10" t="s">
        <v>12576</v>
      </c>
      <c r="J3094" s="10" t="s">
        <v>867</v>
      </c>
      <c r="K3094" s="10" t="s">
        <v>375</v>
      </c>
      <c r="L3094" s="135"/>
    </row>
    <row r="3095" ht="14.25" customHeight="1">
      <c r="A3095" s="135" t="s">
        <v>10</v>
      </c>
      <c r="B3095" s="10" t="s">
        <v>12577</v>
      </c>
      <c r="C3095" s="10" t="s">
        <v>12578</v>
      </c>
      <c r="D3095" s="10" t="s">
        <v>12579</v>
      </c>
      <c r="E3095" s="10" t="s">
        <v>373</v>
      </c>
      <c r="F3095" s="136">
        <v>24.0</v>
      </c>
      <c r="G3095" s="137"/>
      <c r="H3095" s="138">
        <v>39.99</v>
      </c>
      <c r="I3095" s="10" t="s">
        <v>12580</v>
      </c>
      <c r="J3095" s="10" t="s">
        <v>867</v>
      </c>
      <c r="K3095" s="10" t="s">
        <v>375</v>
      </c>
      <c r="L3095" s="135"/>
    </row>
    <row r="3096" ht="14.25" customHeight="1">
      <c r="A3096" s="135" t="s">
        <v>10</v>
      </c>
      <c r="B3096" s="10" t="s">
        <v>12581</v>
      </c>
      <c r="C3096" s="10" t="s">
        <v>12582</v>
      </c>
      <c r="D3096" s="10" t="s">
        <v>12583</v>
      </c>
      <c r="E3096" s="10" t="s">
        <v>373</v>
      </c>
      <c r="F3096" s="136">
        <v>25.0</v>
      </c>
      <c r="G3096" s="137"/>
      <c r="H3096" s="138">
        <v>77.99</v>
      </c>
      <c r="I3096" s="10" t="s">
        <v>12584</v>
      </c>
      <c r="J3096" s="10" t="s">
        <v>576</v>
      </c>
      <c r="K3096" s="10" t="s">
        <v>375</v>
      </c>
      <c r="L3096" s="135"/>
    </row>
    <row r="3097" ht="14.25" customHeight="1">
      <c r="A3097" s="135" t="s">
        <v>10</v>
      </c>
      <c r="B3097" s="10" t="s">
        <v>12585</v>
      </c>
      <c r="C3097" s="10" t="s">
        <v>12586</v>
      </c>
      <c r="D3097" s="10" t="s">
        <v>12587</v>
      </c>
      <c r="E3097" s="10" t="s">
        <v>373</v>
      </c>
      <c r="F3097" s="136">
        <v>10.0</v>
      </c>
      <c r="G3097" s="137"/>
      <c r="H3097" s="138">
        <v>29.99</v>
      </c>
      <c r="I3097" s="10" t="s">
        <v>12588</v>
      </c>
      <c r="J3097" s="10" t="s">
        <v>576</v>
      </c>
      <c r="K3097" s="10" t="s">
        <v>375</v>
      </c>
      <c r="L3097" s="135"/>
    </row>
    <row r="3098" ht="14.25" customHeight="1">
      <c r="A3098" s="135" t="s">
        <v>10</v>
      </c>
      <c r="B3098" s="10" t="s">
        <v>12589</v>
      </c>
      <c r="C3098" s="10" t="s">
        <v>12590</v>
      </c>
      <c r="D3098" s="10" t="s">
        <v>12591</v>
      </c>
      <c r="E3098" s="10" t="s">
        <v>373</v>
      </c>
      <c r="F3098" s="136">
        <v>20.0</v>
      </c>
      <c r="G3098" s="137"/>
      <c r="H3098" s="138">
        <v>47.99</v>
      </c>
      <c r="I3098" s="10" t="s">
        <v>12592</v>
      </c>
      <c r="J3098" s="10" t="s">
        <v>867</v>
      </c>
      <c r="K3098" s="10" t="s">
        <v>375</v>
      </c>
      <c r="L3098" s="135"/>
    </row>
    <row r="3099" ht="14.25" customHeight="1">
      <c r="A3099" s="135" t="s">
        <v>10</v>
      </c>
      <c r="B3099" s="10" t="s">
        <v>12593</v>
      </c>
      <c r="C3099" s="10" t="s">
        <v>12594</v>
      </c>
      <c r="D3099" s="10" t="s">
        <v>12595</v>
      </c>
      <c r="E3099" s="10" t="s">
        <v>373</v>
      </c>
      <c r="F3099" s="136">
        <v>20.0</v>
      </c>
      <c r="G3099" s="137"/>
      <c r="H3099" s="138">
        <v>47.99</v>
      </c>
      <c r="I3099" s="10" t="s">
        <v>12596</v>
      </c>
      <c r="J3099" s="10" t="s">
        <v>867</v>
      </c>
      <c r="K3099" s="10" t="s">
        <v>375</v>
      </c>
      <c r="L3099" s="135"/>
    </row>
    <row r="3100" ht="14.25" customHeight="1">
      <c r="A3100" s="135" t="s">
        <v>10</v>
      </c>
      <c r="B3100" s="10" t="s">
        <v>12597</v>
      </c>
      <c r="C3100" s="10" t="s">
        <v>12598</v>
      </c>
      <c r="D3100" s="10" t="s">
        <v>12599</v>
      </c>
      <c r="E3100" s="10" t="s">
        <v>373</v>
      </c>
      <c r="F3100" s="136">
        <v>20.0</v>
      </c>
      <c r="G3100" s="137"/>
      <c r="H3100" s="138">
        <v>50.99</v>
      </c>
      <c r="I3100" s="10" t="s">
        <v>12600</v>
      </c>
      <c r="J3100" s="10" t="s">
        <v>867</v>
      </c>
      <c r="K3100" s="10" t="s">
        <v>375</v>
      </c>
      <c r="L3100" s="135"/>
    </row>
    <row r="3101" ht="14.25" customHeight="1">
      <c r="A3101" s="135" t="s">
        <v>10</v>
      </c>
      <c r="B3101" s="10" t="s">
        <v>12601</v>
      </c>
      <c r="C3101" s="10" t="s">
        <v>12602</v>
      </c>
      <c r="D3101" s="10" t="s">
        <v>12603</v>
      </c>
      <c r="E3101" s="10" t="s">
        <v>373</v>
      </c>
      <c r="F3101" s="136">
        <v>20.0</v>
      </c>
      <c r="G3101" s="137"/>
      <c r="H3101" s="138">
        <v>42.99</v>
      </c>
      <c r="I3101" s="10" t="s">
        <v>12600</v>
      </c>
      <c r="J3101" s="10" t="s">
        <v>867</v>
      </c>
      <c r="K3101" s="10" t="s">
        <v>375</v>
      </c>
      <c r="L3101" s="135"/>
    </row>
    <row r="3102" ht="14.25" customHeight="1">
      <c r="A3102" s="135" t="s">
        <v>10</v>
      </c>
      <c r="B3102" s="10" t="s">
        <v>12604</v>
      </c>
      <c r="C3102" s="10" t="s">
        <v>12605</v>
      </c>
      <c r="D3102" s="10" t="s">
        <v>12606</v>
      </c>
      <c r="E3102" s="10" t="s">
        <v>373</v>
      </c>
      <c r="F3102" s="136">
        <v>30.0</v>
      </c>
      <c r="G3102" s="137"/>
      <c r="H3102" s="138">
        <v>49.99</v>
      </c>
      <c r="I3102" s="10" t="s">
        <v>12607</v>
      </c>
      <c r="J3102" s="10" t="s">
        <v>867</v>
      </c>
      <c r="K3102" s="10" t="s">
        <v>375</v>
      </c>
      <c r="L3102" s="135"/>
    </row>
    <row r="3103" ht="14.25" customHeight="1">
      <c r="A3103" s="135" t="s">
        <v>10</v>
      </c>
      <c r="B3103" s="10" t="s">
        <v>12608</v>
      </c>
      <c r="C3103" s="10" t="s">
        <v>12609</v>
      </c>
      <c r="D3103" s="10" t="s">
        <v>12610</v>
      </c>
      <c r="E3103" s="10" t="s">
        <v>373</v>
      </c>
      <c r="F3103" s="136">
        <v>10.0</v>
      </c>
      <c r="G3103" s="137"/>
      <c r="H3103" s="138">
        <v>22.99</v>
      </c>
      <c r="I3103" s="10" t="s">
        <v>12611</v>
      </c>
      <c r="J3103" s="10" t="s">
        <v>375</v>
      </c>
      <c r="K3103" s="10" t="s">
        <v>375</v>
      </c>
      <c r="L3103" s="135"/>
    </row>
    <row r="3104" ht="14.25" customHeight="1">
      <c r="A3104" s="135" t="s">
        <v>10</v>
      </c>
      <c r="B3104" s="10" t="s">
        <v>12612</v>
      </c>
      <c r="C3104" s="10" t="s">
        <v>12613</v>
      </c>
      <c r="D3104" s="10" t="s">
        <v>12614</v>
      </c>
      <c r="E3104" s="10" t="s">
        <v>373</v>
      </c>
      <c r="F3104" s="136">
        <v>15.0</v>
      </c>
      <c r="G3104" s="137"/>
      <c r="H3104" s="138">
        <v>29.99</v>
      </c>
      <c r="I3104" s="10" t="s">
        <v>12615</v>
      </c>
      <c r="J3104" s="10" t="s">
        <v>375</v>
      </c>
      <c r="K3104" s="10" t="s">
        <v>375</v>
      </c>
      <c r="L3104" s="135"/>
    </row>
    <row r="3105" ht="14.25" customHeight="1">
      <c r="A3105" s="135" t="s">
        <v>10</v>
      </c>
      <c r="B3105" s="10" t="s">
        <v>12616</v>
      </c>
      <c r="C3105" s="10" t="s">
        <v>12617</v>
      </c>
      <c r="D3105" s="10" t="s">
        <v>12618</v>
      </c>
      <c r="E3105" s="10" t="s">
        <v>373</v>
      </c>
      <c r="F3105" s="136">
        <v>6.0</v>
      </c>
      <c r="G3105" s="137"/>
      <c r="H3105" s="138">
        <v>13.79</v>
      </c>
      <c r="I3105" s="10" t="s">
        <v>12619</v>
      </c>
      <c r="J3105" s="10" t="s">
        <v>375</v>
      </c>
      <c r="K3105" s="10" t="s">
        <v>375</v>
      </c>
      <c r="L3105" s="135"/>
    </row>
    <row r="3106" ht="14.25" customHeight="1">
      <c r="A3106" s="135" t="s">
        <v>10</v>
      </c>
      <c r="B3106" s="10" t="s">
        <v>12620</v>
      </c>
      <c r="C3106" s="10" t="s">
        <v>12621</v>
      </c>
      <c r="D3106" s="10" t="s">
        <v>12622</v>
      </c>
      <c r="E3106" s="10" t="s">
        <v>373</v>
      </c>
      <c r="F3106" s="136">
        <v>10.0</v>
      </c>
      <c r="G3106" s="137"/>
      <c r="H3106" s="138">
        <v>29.99</v>
      </c>
      <c r="I3106" s="10" t="s">
        <v>12623</v>
      </c>
      <c r="J3106" s="10" t="s">
        <v>375</v>
      </c>
      <c r="K3106" s="10" t="s">
        <v>375</v>
      </c>
      <c r="L3106" s="135"/>
    </row>
    <row r="3107" ht="14.25" customHeight="1">
      <c r="A3107" s="135" t="s">
        <v>10</v>
      </c>
      <c r="B3107" s="10" t="s">
        <v>12624</v>
      </c>
      <c r="C3107" s="10" t="s">
        <v>12625</v>
      </c>
      <c r="D3107" s="10" t="s">
        <v>12626</v>
      </c>
      <c r="E3107" s="10" t="s">
        <v>373</v>
      </c>
      <c r="F3107" s="136">
        <v>25.0</v>
      </c>
      <c r="G3107" s="137"/>
      <c r="H3107" s="138">
        <v>59.99</v>
      </c>
      <c r="I3107" s="10" t="s">
        <v>12627</v>
      </c>
      <c r="J3107" s="10" t="s">
        <v>3619</v>
      </c>
      <c r="K3107" s="10" t="s">
        <v>375</v>
      </c>
      <c r="L3107" s="135"/>
    </row>
    <row r="3108" ht="14.25" customHeight="1">
      <c r="A3108" s="135" t="s">
        <v>10</v>
      </c>
      <c r="B3108" s="10" t="s">
        <v>12628</v>
      </c>
      <c r="C3108" s="10" t="s">
        <v>12629</v>
      </c>
      <c r="D3108" s="10" t="s">
        <v>12630</v>
      </c>
      <c r="E3108" s="10" t="s">
        <v>373</v>
      </c>
      <c r="F3108" s="136">
        <v>24.0</v>
      </c>
      <c r="G3108" s="137"/>
      <c r="H3108" s="138">
        <v>39.99</v>
      </c>
      <c r="I3108" s="10" t="s">
        <v>12631</v>
      </c>
      <c r="J3108" s="10" t="s">
        <v>1329</v>
      </c>
      <c r="K3108" s="10" t="s">
        <v>375</v>
      </c>
      <c r="L3108" s="135"/>
    </row>
    <row r="3109" ht="14.25" customHeight="1">
      <c r="A3109" s="135" t="s">
        <v>10</v>
      </c>
      <c r="B3109" s="10" t="s">
        <v>12632</v>
      </c>
      <c r="C3109" s="10" t="s">
        <v>12633</v>
      </c>
      <c r="D3109" s="10" t="s">
        <v>12634</v>
      </c>
      <c r="E3109" s="10" t="s">
        <v>373</v>
      </c>
      <c r="F3109" s="136">
        <v>36.0</v>
      </c>
      <c r="G3109" s="137"/>
      <c r="H3109" s="138">
        <v>59.99</v>
      </c>
      <c r="I3109" s="10" t="s">
        <v>12635</v>
      </c>
      <c r="J3109" s="10" t="s">
        <v>375</v>
      </c>
      <c r="K3109" s="10" t="s">
        <v>375</v>
      </c>
      <c r="L3109" s="135"/>
    </row>
    <row r="3110" ht="14.25" customHeight="1">
      <c r="A3110" s="135" t="s">
        <v>10</v>
      </c>
      <c r="B3110" s="10" t="s">
        <v>12636</v>
      </c>
      <c r="C3110" s="10" t="s">
        <v>12637</v>
      </c>
      <c r="D3110" s="10" t="s">
        <v>12638</v>
      </c>
      <c r="E3110" s="10" t="s">
        <v>373</v>
      </c>
      <c r="F3110" s="136">
        <v>36.0</v>
      </c>
      <c r="G3110" s="137"/>
      <c r="H3110" s="138">
        <v>62.99</v>
      </c>
      <c r="I3110" s="10" t="s">
        <v>12639</v>
      </c>
      <c r="J3110" s="10" t="s">
        <v>2239</v>
      </c>
      <c r="K3110" s="10" t="s">
        <v>375</v>
      </c>
      <c r="L3110" s="135"/>
    </row>
    <row r="3111" ht="14.25" customHeight="1">
      <c r="A3111" s="135" t="s">
        <v>10</v>
      </c>
      <c r="B3111" s="10" t="s">
        <v>12640</v>
      </c>
      <c r="C3111" s="10" t="s">
        <v>12641</v>
      </c>
      <c r="D3111" s="10" t="s">
        <v>12642</v>
      </c>
      <c r="E3111" s="10" t="s">
        <v>373</v>
      </c>
      <c r="F3111" s="136">
        <v>18.0</v>
      </c>
      <c r="G3111" s="137"/>
      <c r="H3111" s="138">
        <v>69.99</v>
      </c>
      <c r="I3111" s="10" t="s">
        <v>12643</v>
      </c>
      <c r="J3111" s="10" t="s">
        <v>2239</v>
      </c>
      <c r="K3111" s="10" t="s">
        <v>375</v>
      </c>
      <c r="L3111" s="135"/>
    </row>
    <row r="3112" ht="14.25" customHeight="1">
      <c r="A3112" s="135" t="s">
        <v>10</v>
      </c>
      <c r="B3112" s="10" t="s">
        <v>12644</v>
      </c>
      <c r="C3112" s="10" t="s">
        <v>12645</v>
      </c>
      <c r="D3112" s="10" t="s">
        <v>12646</v>
      </c>
      <c r="E3112" s="10" t="s">
        <v>373</v>
      </c>
      <c r="F3112" s="136">
        <v>12.0</v>
      </c>
      <c r="G3112" s="137"/>
      <c r="H3112" s="138">
        <v>19.99</v>
      </c>
      <c r="I3112" s="10" t="s">
        <v>12647</v>
      </c>
      <c r="J3112" s="10" t="s">
        <v>3619</v>
      </c>
      <c r="K3112" s="10" t="s">
        <v>375</v>
      </c>
      <c r="L3112" s="135"/>
    </row>
    <row r="3113" ht="14.25" customHeight="1">
      <c r="A3113" s="135" t="s">
        <v>10</v>
      </c>
      <c r="B3113" s="10" t="s">
        <v>12648</v>
      </c>
      <c r="C3113" s="10" t="s">
        <v>12649</v>
      </c>
      <c r="D3113" s="10" t="s">
        <v>12650</v>
      </c>
      <c r="E3113" s="10" t="s">
        <v>373</v>
      </c>
      <c r="F3113" s="136">
        <v>12.0</v>
      </c>
      <c r="G3113" s="137"/>
      <c r="H3113" s="138">
        <v>22.99</v>
      </c>
      <c r="I3113" s="10" t="s">
        <v>12651</v>
      </c>
      <c r="J3113" s="10" t="s">
        <v>3619</v>
      </c>
      <c r="K3113" s="10" t="s">
        <v>375</v>
      </c>
      <c r="L3113" s="135"/>
    </row>
    <row r="3114" ht="14.25" customHeight="1">
      <c r="A3114" s="135" t="s">
        <v>10</v>
      </c>
      <c r="B3114" s="10" t="s">
        <v>12652</v>
      </c>
      <c r="C3114" s="10" t="s">
        <v>12653</v>
      </c>
      <c r="D3114" s="10" t="s">
        <v>12654</v>
      </c>
      <c r="E3114" s="10" t="s">
        <v>373</v>
      </c>
      <c r="F3114" s="136">
        <v>12.0</v>
      </c>
      <c r="G3114" s="137"/>
      <c r="H3114" s="138">
        <v>24.99</v>
      </c>
      <c r="I3114" s="10" t="s">
        <v>12655</v>
      </c>
      <c r="J3114" s="10" t="s">
        <v>3619</v>
      </c>
      <c r="K3114" s="10" t="s">
        <v>375</v>
      </c>
      <c r="L3114" s="135"/>
    </row>
    <row r="3115" ht="14.25" customHeight="1">
      <c r="A3115" s="135" t="s">
        <v>10</v>
      </c>
      <c r="B3115" s="10" t="s">
        <v>12656</v>
      </c>
      <c r="C3115" s="10" t="s">
        <v>12657</v>
      </c>
      <c r="D3115" s="10" t="s">
        <v>12658</v>
      </c>
      <c r="E3115" s="10" t="s">
        <v>373</v>
      </c>
      <c r="F3115" s="136">
        <v>12.0</v>
      </c>
      <c r="G3115" s="137"/>
      <c r="H3115" s="138">
        <v>19.99</v>
      </c>
      <c r="I3115" s="10" t="s">
        <v>12659</v>
      </c>
      <c r="J3115" s="10" t="s">
        <v>3619</v>
      </c>
      <c r="K3115" s="10" t="s">
        <v>375</v>
      </c>
      <c r="L3115" s="135"/>
    </row>
    <row r="3116" ht="14.25" customHeight="1">
      <c r="A3116" s="135" t="s">
        <v>10</v>
      </c>
      <c r="B3116" s="10" t="s">
        <v>12660</v>
      </c>
      <c r="C3116" s="10" t="s">
        <v>12661</v>
      </c>
      <c r="D3116" s="10" t="s">
        <v>12662</v>
      </c>
      <c r="E3116" s="10" t="s">
        <v>373</v>
      </c>
      <c r="F3116" s="136">
        <v>12.0</v>
      </c>
      <c r="G3116" s="137"/>
      <c r="H3116" s="138">
        <v>27.99</v>
      </c>
      <c r="I3116" s="10" t="s">
        <v>12663</v>
      </c>
      <c r="J3116" s="10" t="s">
        <v>3619</v>
      </c>
      <c r="K3116" s="10" t="s">
        <v>375</v>
      </c>
      <c r="L3116" s="135"/>
    </row>
    <row r="3117" ht="14.25" customHeight="1">
      <c r="A3117" s="135" t="s">
        <v>10</v>
      </c>
      <c r="B3117" s="10" t="s">
        <v>12664</v>
      </c>
      <c r="C3117" s="10" t="s">
        <v>12665</v>
      </c>
      <c r="D3117" s="10" t="s">
        <v>12666</v>
      </c>
      <c r="E3117" s="10" t="s">
        <v>373</v>
      </c>
      <c r="F3117" s="136">
        <v>12.0</v>
      </c>
      <c r="G3117" s="137"/>
      <c r="H3117" s="138">
        <v>19.99</v>
      </c>
      <c r="I3117" s="10" t="s">
        <v>12667</v>
      </c>
      <c r="J3117" s="10" t="s">
        <v>3619</v>
      </c>
      <c r="K3117" s="10" t="s">
        <v>375</v>
      </c>
      <c r="L3117" s="135"/>
    </row>
    <row r="3118" ht="14.25" customHeight="1">
      <c r="A3118" s="135" t="s">
        <v>10</v>
      </c>
      <c r="B3118" s="10" t="s">
        <v>12668</v>
      </c>
      <c r="C3118" s="10" t="s">
        <v>12669</v>
      </c>
      <c r="D3118" s="10" t="s">
        <v>12670</v>
      </c>
      <c r="E3118" s="10" t="s">
        <v>373</v>
      </c>
      <c r="F3118" s="136">
        <v>12.0</v>
      </c>
      <c r="G3118" s="137"/>
      <c r="H3118" s="138">
        <v>19.99</v>
      </c>
      <c r="I3118" s="10" t="s">
        <v>12671</v>
      </c>
      <c r="J3118" s="10" t="s">
        <v>3619</v>
      </c>
      <c r="K3118" s="10" t="s">
        <v>375</v>
      </c>
      <c r="L3118" s="135"/>
    </row>
    <row r="3119" ht="14.25" customHeight="1">
      <c r="A3119" s="135" t="s">
        <v>10</v>
      </c>
      <c r="B3119" s="10" t="s">
        <v>12672</v>
      </c>
      <c r="C3119" s="10" t="s">
        <v>12673</v>
      </c>
      <c r="D3119" s="10" t="s">
        <v>12674</v>
      </c>
      <c r="E3119" s="10" t="s">
        <v>373</v>
      </c>
      <c r="F3119" s="136">
        <v>12.0</v>
      </c>
      <c r="G3119" s="137"/>
      <c r="H3119" s="138">
        <v>19.99</v>
      </c>
      <c r="I3119" s="10" t="s">
        <v>12675</v>
      </c>
      <c r="J3119" s="10" t="s">
        <v>3619</v>
      </c>
      <c r="K3119" s="10" t="s">
        <v>375</v>
      </c>
      <c r="L3119" s="135"/>
    </row>
    <row r="3120" ht="14.25" customHeight="1">
      <c r="A3120" s="135" t="s">
        <v>10</v>
      </c>
      <c r="B3120" s="10" t="s">
        <v>12676</v>
      </c>
      <c r="C3120" s="10" t="s">
        <v>12677</v>
      </c>
      <c r="D3120" s="10" t="s">
        <v>12678</v>
      </c>
      <c r="E3120" s="10" t="s">
        <v>373</v>
      </c>
      <c r="F3120" s="136">
        <v>12.0</v>
      </c>
      <c r="G3120" s="137"/>
      <c r="H3120" s="138">
        <v>19.99</v>
      </c>
      <c r="I3120" s="10" t="s">
        <v>12679</v>
      </c>
      <c r="J3120" s="10" t="s">
        <v>3619</v>
      </c>
      <c r="K3120" s="10" t="s">
        <v>375</v>
      </c>
      <c r="L3120" s="135"/>
    </row>
    <row r="3121" ht="14.25" customHeight="1">
      <c r="A3121" s="135" t="s">
        <v>10</v>
      </c>
      <c r="B3121" s="10" t="s">
        <v>12680</v>
      </c>
      <c r="C3121" s="10" t="s">
        <v>12681</v>
      </c>
      <c r="D3121" s="10" t="s">
        <v>12682</v>
      </c>
      <c r="E3121" s="10" t="s">
        <v>373</v>
      </c>
      <c r="F3121" s="136">
        <v>12.0</v>
      </c>
      <c r="G3121" s="137"/>
      <c r="H3121" s="138">
        <v>19.99</v>
      </c>
      <c r="I3121" s="10" t="s">
        <v>12683</v>
      </c>
      <c r="J3121" s="10" t="s">
        <v>3619</v>
      </c>
      <c r="K3121" s="10" t="s">
        <v>375</v>
      </c>
      <c r="L3121" s="135"/>
    </row>
    <row r="3122" ht="14.25" customHeight="1">
      <c r="A3122" s="135" t="s">
        <v>10</v>
      </c>
      <c r="B3122" s="10" t="s">
        <v>12684</v>
      </c>
      <c r="C3122" s="10" t="s">
        <v>12685</v>
      </c>
      <c r="D3122" s="10" t="s">
        <v>12686</v>
      </c>
      <c r="E3122" s="10" t="s">
        <v>373</v>
      </c>
      <c r="F3122" s="136">
        <v>12.0</v>
      </c>
      <c r="G3122" s="137"/>
      <c r="H3122" s="138">
        <v>19.99</v>
      </c>
      <c r="I3122" s="10" t="s">
        <v>12687</v>
      </c>
      <c r="J3122" s="10" t="s">
        <v>3619</v>
      </c>
      <c r="K3122" s="10" t="s">
        <v>375</v>
      </c>
      <c r="L3122" s="135"/>
    </row>
    <row r="3123" ht="14.25" customHeight="1">
      <c r="A3123" s="135" t="s">
        <v>10</v>
      </c>
      <c r="B3123" s="10" t="s">
        <v>12688</v>
      </c>
      <c r="C3123" s="10" t="s">
        <v>12689</v>
      </c>
      <c r="D3123" s="10" t="s">
        <v>12690</v>
      </c>
      <c r="E3123" s="10" t="s">
        <v>373</v>
      </c>
      <c r="F3123" s="136">
        <v>12.0</v>
      </c>
      <c r="G3123" s="137"/>
      <c r="H3123" s="138">
        <v>19.99</v>
      </c>
      <c r="I3123" s="10" t="s">
        <v>12691</v>
      </c>
      <c r="J3123" s="10" t="s">
        <v>3619</v>
      </c>
      <c r="K3123" s="10" t="s">
        <v>375</v>
      </c>
      <c r="L3123" s="135"/>
    </row>
    <row r="3124" ht="14.25" customHeight="1">
      <c r="A3124" s="135" t="s">
        <v>10</v>
      </c>
      <c r="B3124" s="10" t="s">
        <v>12692</v>
      </c>
      <c r="C3124" s="10" t="s">
        <v>12693</v>
      </c>
      <c r="D3124" s="10" t="s">
        <v>12694</v>
      </c>
      <c r="E3124" s="10" t="s">
        <v>373</v>
      </c>
      <c r="F3124" s="136">
        <v>15.0</v>
      </c>
      <c r="G3124" s="137"/>
      <c r="H3124" s="138">
        <v>29.99</v>
      </c>
      <c r="I3124" s="10" t="s">
        <v>12695</v>
      </c>
      <c r="J3124" s="10" t="s">
        <v>3619</v>
      </c>
      <c r="K3124" s="10" t="s">
        <v>375</v>
      </c>
      <c r="L3124" s="135"/>
    </row>
    <row r="3125" ht="14.25" customHeight="1">
      <c r="A3125" s="135" t="s">
        <v>10</v>
      </c>
      <c r="B3125" s="10" t="s">
        <v>12696</v>
      </c>
      <c r="C3125" s="10" t="s">
        <v>12697</v>
      </c>
      <c r="D3125" s="10" t="s">
        <v>12698</v>
      </c>
      <c r="E3125" s="10" t="s">
        <v>373</v>
      </c>
      <c r="F3125" s="136">
        <v>12.0</v>
      </c>
      <c r="G3125" s="137"/>
      <c r="H3125" s="138">
        <v>29.99</v>
      </c>
      <c r="I3125" s="10" t="s">
        <v>12699</v>
      </c>
      <c r="J3125" s="10" t="s">
        <v>3619</v>
      </c>
      <c r="K3125" s="10" t="s">
        <v>375</v>
      </c>
      <c r="L3125" s="135"/>
    </row>
    <row r="3126" ht="14.25" customHeight="1">
      <c r="A3126" s="135" t="s">
        <v>10</v>
      </c>
      <c r="B3126" s="10" t="s">
        <v>12700</v>
      </c>
      <c r="C3126" s="10" t="s">
        <v>12701</v>
      </c>
      <c r="D3126" s="10" t="s">
        <v>12702</v>
      </c>
      <c r="E3126" s="10" t="s">
        <v>373</v>
      </c>
      <c r="F3126" s="136">
        <v>12.0</v>
      </c>
      <c r="G3126" s="137"/>
      <c r="H3126" s="138">
        <v>24.99</v>
      </c>
      <c r="I3126" s="10" t="s">
        <v>12703</v>
      </c>
      <c r="J3126" s="10" t="s">
        <v>3619</v>
      </c>
      <c r="K3126" s="10" t="s">
        <v>375</v>
      </c>
      <c r="L3126" s="135"/>
    </row>
    <row r="3127" ht="14.25" customHeight="1">
      <c r="A3127" s="135" t="s">
        <v>10</v>
      </c>
      <c r="B3127" s="10" t="s">
        <v>12704</v>
      </c>
      <c r="C3127" s="10" t="s">
        <v>12705</v>
      </c>
      <c r="D3127" s="10" t="s">
        <v>12706</v>
      </c>
      <c r="E3127" s="10" t="s">
        <v>373</v>
      </c>
      <c r="F3127" s="136">
        <v>12.0</v>
      </c>
      <c r="G3127" s="137"/>
      <c r="H3127" s="138">
        <v>24.99</v>
      </c>
      <c r="I3127" s="10" t="s">
        <v>12707</v>
      </c>
      <c r="J3127" s="10" t="s">
        <v>3619</v>
      </c>
      <c r="K3127" s="10" t="s">
        <v>375</v>
      </c>
      <c r="L3127" s="135"/>
    </row>
    <row r="3128" ht="14.25" customHeight="1">
      <c r="A3128" s="135" t="s">
        <v>10</v>
      </c>
      <c r="B3128" s="10" t="s">
        <v>12708</v>
      </c>
      <c r="C3128" s="10" t="s">
        <v>12709</v>
      </c>
      <c r="D3128" s="10" t="s">
        <v>12710</v>
      </c>
      <c r="E3128" s="10" t="s">
        <v>373</v>
      </c>
      <c r="F3128" s="136">
        <v>12.0</v>
      </c>
      <c r="G3128" s="137"/>
      <c r="H3128" s="138">
        <v>29.99</v>
      </c>
      <c r="I3128" s="10" t="s">
        <v>12711</v>
      </c>
      <c r="J3128" s="10" t="s">
        <v>3619</v>
      </c>
      <c r="K3128" s="10" t="s">
        <v>375</v>
      </c>
      <c r="L3128" s="135"/>
    </row>
    <row r="3129" ht="14.25" customHeight="1">
      <c r="A3129" s="135" t="s">
        <v>10</v>
      </c>
      <c r="B3129" s="10" t="s">
        <v>12712</v>
      </c>
      <c r="C3129" s="10" t="s">
        <v>12713</v>
      </c>
      <c r="D3129" s="10" t="s">
        <v>12714</v>
      </c>
      <c r="E3129" s="10" t="s">
        <v>373</v>
      </c>
      <c r="F3129" s="136">
        <v>12.0</v>
      </c>
      <c r="G3129" s="137"/>
      <c r="H3129" s="138">
        <v>19.99</v>
      </c>
      <c r="I3129" s="10" t="s">
        <v>12715</v>
      </c>
      <c r="J3129" s="10" t="s">
        <v>3619</v>
      </c>
      <c r="K3129" s="10" t="s">
        <v>375</v>
      </c>
      <c r="L3129" s="135"/>
    </row>
    <row r="3130" ht="14.25" customHeight="1">
      <c r="A3130" s="135" t="s">
        <v>10</v>
      </c>
      <c r="B3130" s="10" t="s">
        <v>12716</v>
      </c>
      <c r="C3130" s="10" t="s">
        <v>12717</v>
      </c>
      <c r="D3130" s="10" t="s">
        <v>12718</v>
      </c>
      <c r="E3130" s="10" t="s">
        <v>373</v>
      </c>
      <c r="F3130" s="136">
        <v>12.0</v>
      </c>
      <c r="G3130" s="137"/>
      <c r="H3130" s="138">
        <v>19.99</v>
      </c>
      <c r="I3130" s="10" t="s">
        <v>12719</v>
      </c>
      <c r="J3130" s="10" t="s">
        <v>3619</v>
      </c>
      <c r="K3130" s="10" t="s">
        <v>375</v>
      </c>
      <c r="L3130" s="135"/>
    </row>
    <row r="3131" ht="14.25" customHeight="1">
      <c r="A3131" s="135" t="s">
        <v>10</v>
      </c>
      <c r="B3131" s="10" t="s">
        <v>12720</v>
      </c>
      <c r="C3131" s="10" t="s">
        <v>12721</v>
      </c>
      <c r="D3131" s="10" t="s">
        <v>12722</v>
      </c>
      <c r="E3131" s="10" t="s">
        <v>373</v>
      </c>
      <c r="F3131" s="136">
        <v>12.0</v>
      </c>
      <c r="G3131" s="137"/>
      <c r="H3131" s="138">
        <v>19.99</v>
      </c>
      <c r="I3131" s="10" t="s">
        <v>12723</v>
      </c>
      <c r="J3131" s="10" t="s">
        <v>3619</v>
      </c>
      <c r="K3131" s="10" t="s">
        <v>375</v>
      </c>
      <c r="L3131" s="135"/>
    </row>
    <row r="3132" ht="14.25" customHeight="1">
      <c r="A3132" s="135" t="s">
        <v>10</v>
      </c>
      <c r="B3132" s="10" t="s">
        <v>12724</v>
      </c>
      <c r="C3132" s="10" t="s">
        <v>12725</v>
      </c>
      <c r="D3132" s="10" t="s">
        <v>12726</v>
      </c>
      <c r="E3132" s="10" t="s">
        <v>373</v>
      </c>
      <c r="F3132" s="136">
        <v>12.0</v>
      </c>
      <c r="G3132" s="137"/>
      <c r="H3132" s="138">
        <v>23.99</v>
      </c>
      <c r="I3132" s="10" t="s">
        <v>12727</v>
      </c>
      <c r="J3132" s="10" t="s">
        <v>3619</v>
      </c>
      <c r="K3132" s="10" t="s">
        <v>375</v>
      </c>
      <c r="L3132" s="135"/>
    </row>
    <row r="3133" ht="14.25" customHeight="1">
      <c r="A3133" s="135" t="s">
        <v>10</v>
      </c>
      <c r="B3133" s="10" t="s">
        <v>12728</v>
      </c>
      <c r="C3133" s="10" t="s">
        <v>12729</v>
      </c>
      <c r="D3133" s="10" t="s">
        <v>12730</v>
      </c>
      <c r="E3133" s="10" t="s">
        <v>373</v>
      </c>
      <c r="F3133" s="136">
        <v>12.0</v>
      </c>
      <c r="G3133" s="137"/>
      <c r="H3133" s="138">
        <v>19.99</v>
      </c>
      <c r="I3133" s="10" t="s">
        <v>12731</v>
      </c>
      <c r="J3133" s="10" t="s">
        <v>3619</v>
      </c>
      <c r="K3133" s="10" t="s">
        <v>375</v>
      </c>
      <c r="L3133" s="135"/>
    </row>
    <row r="3134" ht="14.25" customHeight="1">
      <c r="A3134" s="135" t="s">
        <v>10</v>
      </c>
      <c r="B3134" s="10" t="s">
        <v>12732</v>
      </c>
      <c r="C3134" s="10" t="s">
        <v>12733</v>
      </c>
      <c r="D3134" s="10" t="s">
        <v>12734</v>
      </c>
      <c r="E3134" s="10" t="s">
        <v>373</v>
      </c>
      <c r="F3134" s="136">
        <v>12.0</v>
      </c>
      <c r="G3134" s="137"/>
      <c r="H3134" s="138">
        <v>19.99</v>
      </c>
      <c r="I3134" s="10" t="s">
        <v>12735</v>
      </c>
      <c r="J3134" s="10" t="s">
        <v>3619</v>
      </c>
      <c r="K3134" s="10" t="s">
        <v>375</v>
      </c>
      <c r="L3134" s="135"/>
    </row>
    <row r="3135" ht="14.25" customHeight="1">
      <c r="A3135" s="135" t="s">
        <v>10</v>
      </c>
      <c r="B3135" s="10" t="s">
        <v>12736</v>
      </c>
      <c r="C3135" s="10" t="s">
        <v>12737</v>
      </c>
      <c r="D3135" s="10" t="s">
        <v>12738</v>
      </c>
      <c r="E3135" s="10" t="s">
        <v>373</v>
      </c>
      <c r="F3135" s="136">
        <v>12.0</v>
      </c>
      <c r="G3135" s="137"/>
      <c r="H3135" s="138">
        <v>24.99</v>
      </c>
      <c r="I3135" s="10" t="s">
        <v>12739</v>
      </c>
      <c r="J3135" s="10" t="s">
        <v>3619</v>
      </c>
      <c r="K3135" s="10" t="s">
        <v>375</v>
      </c>
      <c r="L3135" s="135"/>
    </row>
    <row r="3136" ht="14.25" customHeight="1">
      <c r="A3136" s="135" t="s">
        <v>10</v>
      </c>
      <c r="B3136" s="10" t="s">
        <v>12740</v>
      </c>
      <c r="C3136" s="10" t="s">
        <v>12741</v>
      </c>
      <c r="D3136" s="10" t="s">
        <v>12742</v>
      </c>
      <c r="E3136" s="10" t="s">
        <v>373</v>
      </c>
      <c r="F3136" s="136">
        <v>12.0</v>
      </c>
      <c r="G3136" s="137"/>
      <c r="H3136" s="138">
        <v>19.99</v>
      </c>
      <c r="I3136" s="10" t="s">
        <v>12743</v>
      </c>
      <c r="J3136" s="10" t="s">
        <v>3619</v>
      </c>
      <c r="K3136" s="10" t="s">
        <v>375</v>
      </c>
      <c r="L3136" s="135"/>
    </row>
    <row r="3137" ht="14.25" customHeight="1">
      <c r="A3137" s="135" t="s">
        <v>10</v>
      </c>
      <c r="B3137" s="10" t="s">
        <v>12744</v>
      </c>
      <c r="C3137" s="10" t="s">
        <v>12745</v>
      </c>
      <c r="D3137" s="10" t="s">
        <v>12746</v>
      </c>
      <c r="E3137" s="10" t="s">
        <v>373</v>
      </c>
      <c r="F3137" s="136">
        <v>15.0</v>
      </c>
      <c r="G3137" s="137"/>
      <c r="H3137" s="138">
        <v>25.99</v>
      </c>
      <c r="I3137" s="10" t="s">
        <v>12747</v>
      </c>
      <c r="J3137" s="10" t="s">
        <v>375</v>
      </c>
      <c r="K3137" s="10" t="s">
        <v>375</v>
      </c>
      <c r="L3137" s="135"/>
    </row>
    <row r="3138" ht="14.25" customHeight="1">
      <c r="A3138" s="135" t="s">
        <v>10</v>
      </c>
      <c r="B3138" s="10" t="s">
        <v>12748</v>
      </c>
      <c r="C3138" s="10" t="s">
        <v>12749</v>
      </c>
      <c r="D3138" s="10" t="s">
        <v>12750</v>
      </c>
      <c r="E3138" s="10" t="s">
        <v>373</v>
      </c>
      <c r="F3138" s="136">
        <v>1.0</v>
      </c>
      <c r="G3138" s="137"/>
      <c r="H3138" s="138">
        <v>9.99</v>
      </c>
      <c r="I3138" s="10" t="s">
        <v>12751</v>
      </c>
      <c r="J3138" s="10" t="s">
        <v>375</v>
      </c>
      <c r="K3138" s="10" t="s">
        <v>375</v>
      </c>
      <c r="L3138" s="135"/>
    </row>
    <row r="3139" ht="14.25" customHeight="1">
      <c r="A3139" s="135" t="s">
        <v>10</v>
      </c>
      <c r="B3139" s="10" t="s">
        <v>12752</v>
      </c>
      <c r="C3139" s="10" t="s">
        <v>12753</v>
      </c>
      <c r="D3139" s="10" t="s">
        <v>12754</v>
      </c>
      <c r="E3139" s="10" t="s">
        <v>373</v>
      </c>
      <c r="F3139" s="136">
        <v>20.0</v>
      </c>
      <c r="G3139" s="137"/>
      <c r="H3139" s="138">
        <v>35.99</v>
      </c>
      <c r="I3139" s="10" t="s">
        <v>12755</v>
      </c>
      <c r="J3139" s="10" t="s">
        <v>8361</v>
      </c>
      <c r="K3139" s="10" t="s">
        <v>375</v>
      </c>
      <c r="L3139" s="135"/>
    </row>
    <row r="3140" ht="14.25" customHeight="1">
      <c r="A3140" s="135" t="s">
        <v>10</v>
      </c>
      <c r="B3140" s="10" t="s">
        <v>12756</v>
      </c>
      <c r="C3140" s="10" t="s">
        <v>12757</v>
      </c>
      <c r="D3140" s="10" t="s">
        <v>12758</v>
      </c>
      <c r="E3140" s="10" t="s">
        <v>373</v>
      </c>
      <c r="F3140" s="136">
        <v>20.0</v>
      </c>
      <c r="G3140" s="137"/>
      <c r="H3140" s="138">
        <v>35.99</v>
      </c>
      <c r="I3140" s="10" t="s">
        <v>12759</v>
      </c>
      <c r="J3140" s="10" t="s">
        <v>8361</v>
      </c>
      <c r="K3140" s="10" t="s">
        <v>375</v>
      </c>
      <c r="L3140" s="135"/>
    </row>
    <row r="3141" ht="14.25" customHeight="1">
      <c r="A3141" s="135" t="s">
        <v>10</v>
      </c>
      <c r="B3141" s="10" t="s">
        <v>12760</v>
      </c>
      <c r="C3141" s="10" t="s">
        <v>12761</v>
      </c>
      <c r="D3141" s="10" t="s">
        <v>12762</v>
      </c>
      <c r="E3141" s="10" t="s">
        <v>373</v>
      </c>
      <c r="F3141" s="136">
        <v>9.25</v>
      </c>
      <c r="G3141" s="137"/>
      <c r="H3141" s="138">
        <v>23.99</v>
      </c>
      <c r="I3141" s="10" t="s">
        <v>12763</v>
      </c>
      <c r="J3141" s="10" t="s">
        <v>4097</v>
      </c>
      <c r="K3141" s="10" t="s">
        <v>375</v>
      </c>
      <c r="L3141" s="135"/>
    </row>
    <row r="3142" ht="14.25" customHeight="1">
      <c r="A3142" s="135" t="s">
        <v>10</v>
      </c>
      <c r="B3142" s="10" t="s">
        <v>12764</v>
      </c>
      <c r="C3142" s="10" t="s">
        <v>12765</v>
      </c>
      <c r="D3142" s="10" t="s">
        <v>12766</v>
      </c>
      <c r="E3142" s="10" t="s">
        <v>373</v>
      </c>
      <c r="F3142" s="136">
        <v>10.0</v>
      </c>
      <c r="G3142" s="137"/>
      <c r="H3142" s="138">
        <v>24.99</v>
      </c>
      <c r="I3142" s="10" t="s">
        <v>12767</v>
      </c>
      <c r="J3142" s="10" t="s">
        <v>526</v>
      </c>
      <c r="K3142" s="10" t="s">
        <v>375</v>
      </c>
      <c r="L3142" s="135"/>
    </row>
    <row r="3143" ht="14.25" customHeight="1">
      <c r="A3143" s="135" t="s">
        <v>10</v>
      </c>
      <c r="B3143" s="10" t="s">
        <v>12768</v>
      </c>
      <c r="C3143" s="10" t="s">
        <v>12769</v>
      </c>
      <c r="D3143" s="10" t="s">
        <v>12770</v>
      </c>
      <c r="E3143" s="10" t="s">
        <v>373</v>
      </c>
      <c r="F3143" s="136">
        <v>10.0</v>
      </c>
      <c r="G3143" s="137"/>
      <c r="H3143" s="138">
        <v>24.99</v>
      </c>
      <c r="I3143" s="10" t="s">
        <v>12771</v>
      </c>
      <c r="J3143" s="10" t="s">
        <v>526</v>
      </c>
      <c r="K3143" s="10" t="s">
        <v>375</v>
      </c>
      <c r="L3143" s="135"/>
    </row>
    <row r="3144" ht="14.25" customHeight="1">
      <c r="A3144" s="135" t="s">
        <v>10</v>
      </c>
      <c r="B3144" s="10" t="s">
        <v>12772</v>
      </c>
      <c r="C3144" s="10" t="s">
        <v>12773</v>
      </c>
      <c r="D3144" s="10" t="s">
        <v>12774</v>
      </c>
      <c r="E3144" s="10" t="s">
        <v>373</v>
      </c>
      <c r="F3144" s="136">
        <v>17.5</v>
      </c>
      <c r="G3144" s="137"/>
      <c r="H3144" s="138">
        <v>39.99</v>
      </c>
      <c r="I3144" s="10" t="s">
        <v>12775</v>
      </c>
      <c r="J3144" s="10" t="s">
        <v>1029</v>
      </c>
      <c r="K3144" s="10" t="s">
        <v>375</v>
      </c>
      <c r="L3144" s="135"/>
    </row>
    <row r="3145" ht="14.25" customHeight="1">
      <c r="A3145" s="135" t="s">
        <v>10</v>
      </c>
      <c r="B3145" s="10" t="s">
        <v>12776</v>
      </c>
      <c r="C3145" s="10" t="s">
        <v>12777</v>
      </c>
      <c r="D3145" s="10" t="s">
        <v>12778</v>
      </c>
      <c r="E3145" s="10" t="s">
        <v>373</v>
      </c>
      <c r="F3145" s="136">
        <v>13.0</v>
      </c>
      <c r="G3145" s="137"/>
      <c r="H3145" s="138">
        <v>29.99</v>
      </c>
      <c r="I3145" s="10" t="s">
        <v>12779</v>
      </c>
      <c r="J3145" s="10" t="s">
        <v>576</v>
      </c>
      <c r="K3145" s="10" t="s">
        <v>375</v>
      </c>
      <c r="L3145" s="135"/>
    </row>
    <row r="3146" ht="14.25" customHeight="1">
      <c r="A3146" s="135" t="s">
        <v>10</v>
      </c>
      <c r="B3146" s="10" t="s">
        <v>12780</v>
      </c>
      <c r="C3146" s="10" t="s">
        <v>12781</v>
      </c>
      <c r="D3146" s="10" t="s">
        <v>12782</v>
      </c>
      <c r="E3146" s="10" t="s">
        <v>373</v>
      </c>
      <c r="F3146" s="136">
        <v>7.0</v>
      </c>
      <c r="G3146" s="137"/>
      <c r="H3146" s="138">
        <v>22.99</v>
      </c>
      <c r="I3146" s="10" t="s">
        <v>12783</v>
      </c>
      <c r="J3146" s="10" t="s">
        <v>10357</v>
      </c>
      <c r="K3146" s="10" t="s">
        <v>375</v>
      </c>
      <c r="L3146" s="135"/>
    </row>
    <row r="3147" ht="14.25" customHeight="1">
      <c r="A3147" s="135" t="s">
        <v>10</v>
      </c>
      <c r="B3147" s="10" t="s">
        <v>12784</v>
      </c>
      <c r="C3147" s="10" t="s">
        <v>12785</v>
      </c>
      <c r="D3147" s="10" t="s">
        <v>12786</v>
      </c>
      <c r="E3147" s="10" t="s">
        <v>373</v>
      </c>
      <c r="F3147" s="136">
        <v>7.0</v>
      </c>
      <c r="G3147" s="137"/>
      <c r="H3147" s="138">
        <v>22.99</v>
      </c>
      <c r="I3147" s="10" t="s">
        <v>12787</v>
      </c>
      <c r="J3147" s="10" t="s">
        <v>375</v>
      </c>
      <c r="K3147" s="10" t="s">
        <v>375</v>
      </c>
      <c r="L3147" s="135"/>
    </row>
    <row r="3148" ht="14.25" customHeight="1">
      <c r="A3148" s="135" t="s">
        <v>10</v>
      </c>
      <c r="B3148" s="10" t="s">
        <v>12788</v>
      </c>
      <c r="C3148" s="10" t="s">
        <v>12789</v>
      </c>
      <c r="D3148" s="10" t="s">
        <v>12790</v>
      </c>
      <c r="E3148" s="10" t="s">
        <v>373</v>
      </c>
      <c r="F3148" s="136">
        <v>17.5</v>
      </c>
      <c r="G3148" s="137"/>
      <c r="H3148" s="138">
        <v>39.99</v>
      </c>
      <c r="I3148" s="10" t="s">
        <v>12791</v>
      </c>
      <c r="J3148" s="10" t="s">
        <v>576</v>
      </c>
      <c r="K3148" s="10" t="s">
        <v>375</v>
      </c>
      <c r="L3148" s="135"/>
    </row>
    <row r="3149" ht="14.25" customHeight="1">
      <c r="A3149" s="135" t="s">
        <v>10</v>
      </c>
      <c r="B3149" s="10" t="s">
        <v>12792</v>
      </c>
      <c r="C3149" s="10" t="s">
        <v>12793</v>
      </c>
      <c r="D3149" s="10" t="s">
        <v>12794</v>
      </c>
      <c r="E3149" s="10" t="s">
        <v>373</v>
      </c>
      <c r="F3149" s="136">
        <v>12.0</v>
      </c>
      <c r="G3149" s="137"/>
      <c r="H3149" s="138">
        <v>34.99</v>
      </c>
      <c r="I3149" s="10" t="s">
        <v>12795</v>
      </c>
      <c r="J3149" s="10" t="s">
        <v>384</v>
      </c>
      <c r="K3149" s="10" t="s">
        <v>375</v>
      </c>
      <c r="L3149" s="135"/>
    </row>
    <row r="3150" ht="14.25" customHeight="1">
      <c r="A3150" s="135" t="s">
        <v>10</v>
      </c>
      <c r="B3150" s="10" t="s">
        <v>12796</v>
      </c>
      <c r="C3150" s="10" t="s">
        <v>12797</v>
      </c>
      <c r="D3150" s="10" t="s">
        <v>12798</v>
      </c>
      <c r="E3150" s="10" t="s">
        <v>373</v>
      </c>
      <c r="F3150" s="136">
        <v>13.0</v>
      </c>
      <c r="G3150" s="137"/>
      <c r="H3150" s="138">
        <v>32.99</v>
      </c>
      <c r="I3150" s="10" t="s">
        <v>12799</v>
      </c>
      <c r="J3150" s="10" t="s">
        <v>576</v>
      </c>
      <c r="K3150" s="10" t="s">
        <v>576</v>
      </c>
      <c r="L3150" s="135"/>
    </row>
    <row r="3151" ht="14.25" customHeight="1">
      <c r="A3151" s="135" t="s">
        <v>10</v>
      </c>
      <c r="B3151" s="10" t="s">
        <v>12800</v>
      </c>
      <c r="C3151" s="10" t="s">
        <v>12801</v>
      </c>
      <c r="D3151" s="10" t="s">
        <v>12802</v>
      </c>
      <c r="E3151" s="10" t="s">
        <v>373</v>
      </c>
      <c r="F3151" s="136">
        <v>13.0</v>
      </c>
      <c r="G3151" s="137"/>
      <c r="H3151" s="138">
        <v>32.99</v>
      </c>
      <c r="I3151" s="10" t="s">
        <v>12803</v>
      </c>
      <c r="J3151" s="10" t="s">
        <v>576</v>
      </c>
      <c r="K3151" s="10" t="s">
        <v>576</v>
      </c>
      <c r="L3151" s="135"/>
    </row>
    <row r="3152" ht="14.25" customHeight="1">
      <c r="A3152" s="135" t="s">
        <v>10</v>
      </c>
      <c r="B3152" s="10" t="s">
        <v>12804</v>
      </c>
      <c r="C3152" s="10" t="s">
        <v>12805</v>
      </c>
      <c r="D3152" s="10" t="s">
        <v>12806</v>
      </c>
      <c r="E3152" s="10" t="s">
        <v>373</v>
      </c>
      <c r="F3152" s="136">
        <v>11.0</v>
      </c>
      <c r="G3152" s="137"/>
      <c r="H3152" s="138">
        <v>19.99</v>
      </c>
      <c r="I3152" s="10" t="s">
        <v>12807</v>
      </c>
      <c r="J3152" s="10" t="s">
        <v>3578</v>
      </c>
      <c r="K3152" s="10" t="s">
        <v>375</v>
      </c>
      <c r="L3152" s="135"/>
    </row>
    <row r="3153" ht="14.25" customHeight="1">
      <c r="A3153" s="135" t="s">
        <v>10</v>
      </c>
      <c r="B3153" s="10" t="s">
        <v>12808</v>
      </c>
      <c r="C3153" s="10" t="s">
        <v>12809</v>
      </c>
      <c r="D3153" s="10" t="s">
        <v>12810</v>
      </c>
      <c r="E3153" s="10" t="s">
        <v>373</v>
      </c>
      <c r="F3153" s="136">
        <v>11.0</v>
      </c>
      <c r="G3153" s="137"/>
      <c r="H3153" s="138">
        <v>19.99</v>
      </c>
      <c r="I3153" s="10" t="s">
        <v>12811</v>
      </c>
      <c r="J3153" s="10" t="s">
        <v>526</v>
      </c>
      <c r="K3153" s="10" t="s">
        <v>375</v>
      </c>
      <c r="L3153" s="135"/>
    </row>
    <row r="3154" ht="14.25" customHeight="1">
      <c r="A3154" s="135" t="s">
        <v>10</v>
      </c>
      <c r="B3154" s="10" t="s">
        <v>12812</v>
      </c>
      <c r="C3154" s="10" t="s">
        <v>12813</v>
      </c>
      <c r="D3154" s="10" t="s">
        <v>12814</v>
      </c>
      <c r="E3154" s="10" t="s">
        <v>373</v>
      </c>
      <c r="F3154" s="136">
        <v>11.0</v>
      </c>
      <c r="G3154" s="137"/>
      <c r="H3154" s="138">
        <v>19.99</v>
      </c>
      <c r="I3154" s="10" t="s">
        <v>12815</v>
      </c>
      <c r="J3154" s="10" t="s">
        <v>3578</v>
      </c>
      <c r="K3154" s="10" t="s">
        <v>375</v>
      </c>
      <c r="L3154" s="135"/>
    </row>
    <row r="3155" ht="14.25" customHeight="1">
      <c r="A3155" s="135" t="s">
        <v>10</v>
      </c>
      <c r="B3155" s="10" t="s">
        <v>12816</v>
      </c>
      <c r="C3155" s="10" t="s">
        <v>12817</v>
      </c>
      <c r="D3155" s="10" t="s">
        <v>12818</v>
      </c>
      <c r="E3155" s="10" t="s">
        <v>373</v>
      </c>
      <c r="F3155" s="136">
        <v>11.0</v>
      </c>
      <c r="G3155" s="137"/>
      <c r="H3155" s="138">
        <v>19.99</v>
      </c>
      <c r="I3155" s="10" t="s">
        <v>12819</v>
      </c>
      <c r="J3155" s="10" t="s">
        <v>3578</v>
      </c>
      <c r="K3155" s="10" t="s">
        <v>375</v>
      </c>
      <c r="L3155" s="135"/>
    </row>
    <row r="3156" ht="14.25" customHeight="1">
      <c r="A3156" s="135" t="s">
        <v>10</v>
      </c>
      <c r="B3156" s="10" t="s">
        <v>12820</v>
      </c>
      <c r="C3156" s="10" t="s">
        <v>12821</v>
      </c>
      <c r="D3156" s="10" t="s">
        <v>12822</v>
      </c>
      <c r="E3156" s="10" t="s">
        <v>373</v>
      </c>
      <c r="F3156" s="136">
        <v>2.0</v>
      </c>
      <c r="G3156" s="137"/>
      <c r="H3156" s="138">
        <v>12.99</v>
      </c>
      <c r="I3156" s="10" t="s">
        <v>12823</v>
      </c>
      <c r="J3156" s="10" t="s">
        <v>375</v>
      </c>
      <c r="K3156" s="10" t="s">
        <v>375</v>
      </c>
      <c r="L3156" s="135"/>
    </row>
    <row r="3157" ht="14.25" customHeight="1">
      <c r="A3157" s="135" t="s">
        <v>10</v>
      </c>
      <c r="B3157" s="10" t="s">
        <v>12824</v>
      </c>
      <c r="C3157" s="10" t="s">
        <v>12825</v>
      </c>
      <c r="D3157" s="10" t="s">
        <v>12826</v>
      </c>
      <c r="E3157" s="10" t="s">
        <v>373</v>
      </c>
      <c r="F3157" s="136">
        <v>15.0</v>
      </c>
      <c r="G3157" s="137"/>
      <c r="H3157" s="138">
        <v>29.691</v>
      </c>
      <c r="I3157" s="10" t="s">
        <v>12827</v>
      </c>
      <c r="J3157" s="10" t="s">
        <v>4204</v>
      </c>
      <c r="K3157" s="10" t="s">
        <v>375</v>
      </c>
      <c r="L3157" s="135"/>
    </row>
    <row r="3158" ht="14.25" customHeight="1">
      <c r="A3158" s="135" t="s">
        <v>10</v>
      </c>
      <c r="B3158" s="10" t="s">
        <v>12828</v>
      </c>
      <c r="C3158" s="10" t="s">
        <v>12829</v>
      </c>
      <c r="D3158" s="10" t="s">
        <v>12830</v>
      </c>
      <c r="E3158" s="10" t="s">
        <v>373</v>
      </c>
      <c r="F3158" s="136">
        <v>12.5</v>
      </c>
      <c r="G3158" s="137"/>
      <c r="H3158" s="138">
        <v>24.99</v>
      </c>
      <c r="I3158" s="10" t="s">
        <v>12831</v>
      </c>
      <c r="J3158" s="10" t="s">
        <v>526</v>
      </c>
      <c r="K3158" s="10" t="s">
        <v>375</v>
      </c>
      <c r="L3158" s="135"/>
    </row>
    <row r="3159" ht="14.25" customHeight="1">
      <c r="A3159" s="135" t="s">
        <v>10</v>
      </c>
      <c r="B3159" s="10" t="s">
        <v>12832</v>
      </c>
      <c r="C3159" s="10" t="s">
        <v>12833</v>
      </c>
      <c r="D3159" s="10" t="s">
        <v>12834</v>
      </c>
      <c r="E3159" s="10" t="s">
        <v>373</v>
      </c>
      <c r="F3159" s="136">
        <v>10.0</v>
      </c>
      <c r="G3159" s="137"/>
      <c r="H3159" s="138">
        <v>19.99</v>
      </c>
      <c r="I3159" s="10" t="s">
        <v>12835</v>
      </c>
      <c r="J3159" s="10" t="s">
        <v>375</v>
      </c>
      <c r="K3159" s="10" t="s">
        <v>375</v>
      </c>
      <c r="L3159" s="135"/>
    </row>
    <row r="3160" ht="14.25" customHeight="1">
      <c r="A3160" s="135" t="s">
        <v>10</v>
      </c>
      <c r="B3160" s="10" t="s">
        <v>12836</v>
      </c>
      <c r="C3160" s="10" t="s">
        <v>12837</v>
      </c>
      <c r="D3160" s="10" t="s">
        <v>12838</v>
      </c>
      <c r="E3160" s="10" t="s">
        <v>373</v>
      </c>
      <c r="F3160" s="136">
        <v>20.0</v>
      </c>
      <c r="G3160" s="137"/>
      <c r="H3160" s="138">
        <v>44.99</v>
      </c>
      <c r="I3160" s="10" t="s">
        <v>12839</v>
      </c>
      <c r="J3160" s="10" t="s">
        <v>375</v>
      </c>
      <c r="K3160" s="10" t="s">
        <v>375</v>
      </c>
      <c r="L3160" s="135"/>
    </row>
    <row r="3161" ht="14.25" customHeight="1">
      <c r="A3161" s="135" t="s">
        <v>10</v>
      </c>
      <c r="B3161" s="10" t="s">
        <v>12840</v>
      </c>
      <c r="C3161" s="10" t="s">
        <v>12841</v>
      </c>
      <c r="D3161" s="10" t="s">
        <v>12842</v>
      </c>
      <c r="E3161" s="10" t="s">
        <v>373</v>
      </c>
      <c r="F3161" s="136">
        <v>44.0</v>
      </c>
      <c r="G3161" s="137"/>
      <c r="H3161" s="138">
        <v>55.99</v>
      </c>
      <c r="I3161" s="10" t="s">
        <v>12843</v>
      </c>
      <c r="J3161" s="10" t="s">
        <v>576</v>
      </c>
      <c r="K3161" s="10" t="s">
        <v>3619</v>
      </c>
      <c r="L3161" s="135"/>
    </row>
    <row r="3162" ht="14.25" customHeight="1">
      <c r="A3162" s="135" t="s">
        <v>10</v>
      </c>
      <c r="B3162" s="10" t="s">
        <v>12844</v>
      </c>
      <c r="C3162" s="10" t="s">
        <v>12845</v>
      </c>
      <c r="D3162" s="10" t="s">
        <v>12846</v>
      </c>
      <c r="E3162" s="10" t="s">
        <v>373</v>
      </c>
      <c r="F3162" s="136">
        <v>44.0</v>
      </c>
      <c r="G3162" s="137"/>
      <c r="H3162" s="138">
        <v>55.99</v>
      </c>
      <c r="I3162" s="10" t="s">
        <v>12847</v>
      </c>
      <c r="J3162" s="10" t="s">
        <v>375</v>
      </c>
      <c r="K3162" s="10" t="s">
        <v>375</v>
      </c>
      <c r="L3162" s="135"/>
    </row>
    <row r="3163" ht="14.25" customHeight="1">
      <c r="A3163" s="135" t="s">
        <v>10</v>
      </c>
      <c r="B3163" s="10" t="s">
        <v>12848</v>
      </c>
      <c r="C3163" s="10" t="s">
        <v>12849</v>
      </c>
      <c r="D3163" s="10" t="s">
        <v>12850</v>
      </c>
      <c r="E3163" s="10" t="s">
        <v>373</v>
      </c>
      <c r="F3163" s="136">
        <v>44.0</v>
      </c>
      <c r="G3163" s="137"/>
      <c r="H3163" s="138">
        <v>55.99</v>
      </c>
      <c r="I3163" s="10" t="s">
        <v>12851</v>
      </c>
      <c r="J3163" s="10" t="s">
        <v>375</v>
      </c>
      <c r="K3163" s="10" t="s">
        <v>375</v>
      </c>
      <c r="L3163" s="135"/>
    </row>
    <row r="3164" ht="14.25" customHeight="1">
      <c r="A3164" s="135" t="s">
        <v>10</v>
      </c>
      <c r="B3164" s="10" t="s">
        <v>12852</v>
      </c>
      <c r="C3164" s="10" t="s">
        <v>12853</v>
      </c>
      <c r="D3164" s="10" t="s">
        <v>12854</v>
      </c>
      <c r="E3164" s="10" t="s">
        <v>373</v>
      </c>
      <c r="F3164" s="136">
        <v>25.0</v>
      </c>
      <c r="G3164" s="137"/>
      <c r="H3164" s="138">
        <v>39.99</v>
      </c>
      <c r="I3164" s="10" t="s">
        <v>12855</v>
      </c>
      <c r="J3164" s="10" t="s">
        <v>384</v>
      </c>
      <c r="K3164" s="10" t="s">
        <v>375</v>
      </c>
      <c r="L3164" s="135"/>
    </row>
    <row r="3165" ht="14.25" customHeight="1">
      <c r="A3165" s="135" t="s">
        <v>10</v>
      </c>
      <c r="B3165" s="10" t="s">
        <v>12856</v>
      </c>
      <c r="C3165" s="10" t="s">
        <v>12857</v>
      </c>
      <c r="D3165" s="10" t="s">
        <v>12858</v>
      </c>
      <c r="E3165" s="10" t="s">
        <v>373</v>
      </c>
      <c r="F3165" s="136">
        <v>6.0</v>
      </c>
      <c r="G3165" s="137"/>
      <c r="H3165" s="138">
        <v>23.99</v>
      </c>
      <c r="I3165" s="10" t="s">
        <v>12859</v>
      </c>
      <c r="J3165" s="10" t="s">
        <v>375</v>
      </c>
      <c r="K3165" s="10" t="s">
        <v>375</v>
      </c>
      <c r="L3165" s="135"/>
    </row>
    <row r="3166" ht="14.25" customHeight="1">
      <c r="A3166" s="135" t="s">
        <v>10</v>
      </c>
      <c r="B3166" s="10" t="s">
        <v>12860</v>
      </c>
      <c r="C3166" s="10" t="s">
        <v>12861</v>
      </c>
      <c r="D3166" s="10" t="s">
        <v>12862</v>
      </c>
      <c r="E3166" s="10" t="s">
        <v>373</v>
      </c>
      <c r="F3166" s="136">
        <v>10.0</v>
      </c>
      <c r="G3166" s="137"/>
      <c r="H3166" s="138">
        <v>20.98</v>
      </c>
      <c r="I3166" s="10" t="s">
        <v>12863</v>
      </c>
      <c r="J3166" s="10" t="s">
        <v>576</v>
      </c>
      <c r="K3166" s="10" t="s">
        <v>375</v>
      </c>
      <c r="L3166" s="135"/>
    </row>
    <row r="3167" ht="14.25" customHeight="1">
      <c r="A3167" s="135" t="s">
        <v>10</v>
      </c>
      <c r="B3167" s="10" t="s">
        <v>12864</v>
      </c>
      <c r="C3167" s="10" t="s">
        <v>12865</v>
      </c>
      <c r="D3167" s="10" t="s">
        <v>12866</v>
      </c>
      <c r="E3167" s="10" t="s">
        <v>373</v>
      </c>
      <c r="F3167" s="136">
        <v>12.5</v>
      </c>
      <c r="G3167" s="137"/>
      <c r="H3167" s="138">
        <v>16.93</v>
      </c>
      <c r="I3167" s="10" t="s">
        <v>12867</v>
      </c>
      <c r="J3167" s="10" t="s">
        <v>3321</v>
      </c>
      <c r="K3167" s="10" t="s">
        <v>375</v>
      </c>
      <c r="L3167" s="135"/>
    </row>
    <row r="3168" ht="14.25" customHeight="1">
      <c r="A3168" s="135" t="s">
        <v>10</v>
      </c>
      <c r="B3168" s="10" t="s">
        <v>12868</v>
      </c>
      <c r="C3168" s="10" t="s">
        <v>12869</v>
      </c>
      <c r="D3168" s="10" t="s">
        <v>12870</v>
      </c>
      <c r="E3168" s="10" t="s">
        <v>373</v>
      </c>
      <c r="F3168" s="136">
        <v>5.0</v>
      </c>
      <c r="G3168" s="137"/>
      <c r="H3168" s="138">
        <v>12.99</v>
      </c>
      <c r="I3168" s="10" t="s">
        <v>12871</v>
      </c>
      <c r="J3168" s="10" t="s">
        <v>521</v>
      </c>
      <c r="K3168" s="10" t="s">
        <v>375</v>
      </c>
      <c r="L3168" s="135"/>
    </row>
    <row r="3169" ht="14.25" customHeight="1">
      <c r="A3169" s="135" t="s">
        <v>10</v>
      </c>
      <c r="B3169" s="10" t="s">
        <v>12872</v>
      </c>
      <c r="C3169" s="10" t="s">
        <v>12873</v>
      </c>
      <c r="D3169" s="10" t="s">
        <v>12874</v>
      </c>
      <c r="E3169" s="10" t="s">
        <v>373</v>
      </c>
      <c r="F3169" s="136">
        <v>5.0</v>
      </c>
      <c r="G3169" s="137"/>
      <c r="H3169" s="138">
        <v>14.99</v>
      </c>
      <c r="I3169" s="10" t="s">
        <v>12875</v>
      </c>
      <c r="J3169" s="10" t="s">
        <v>375</v>
      </c>
      <c r="K3169" s="10" t="s">
        <v>375</v>
      </c>
      <c r="L3169" s="135"/>
    </row>
    <row r="3170" ht="14.25" customHeight="1">
      <c r="A3170" s="135" t="s">
        <v>10</v>
      </c>
      <c r="B3170" s="10" t="s">
        <v>12876</v>
      </c>
      <c r="C3170" s="10" t="s">
        <v>12877</v>
      </c>
      <c r="D3170" s="10" t="s">
        <v>12878</v>
      </c>
      <c r="E3170" s="10" t="s">
        <v>373</v>
      </c>
      <c r="F3170" s="136">
        <v>12.0</v>
      </c>
      <c r="G3170" s="137"/>
      <c r="H3170" s="138">
        <v>34.99</v>
      </c>
      <c r="I3170" s="10" t="s">
        <v>12879</v>
      </c>
      <c r="J3170" s="10" t="s">
        <v>7715</v>
      </c>
      <c r="K3170" s="10" t="s">
        <v>375</v>
      </c>
      <c r="L3170" s="135"/>
    </row>
    <row r="3171" ht="14.25" customHeight="1">
      <c r="A3171" s="135" t="s">
        <v>10</v>
      </c>
      <c r="B3171" s="10" t="s">
        <v>12880</v>
      </c>
      <c r="C3171" s="10" t="s">
        <v>12881</v>
      </c>
      <c r="D3171" s="10" t="s">
        <v>12882</v>
      </c>
      <c r="E3171" s="10" t="s">
        <v>373</v>
      </c>
      <c r="F3171" s="136">
        <v>8.0</v>
      </c>
      <c r="G3171" s="137"/>
      <c r="H3171" s="138">
        <v>13.99</v>
      </c>
      <c r="I3171" s="10" t="s">
        <v>12883</v>
      </c>
      <c r="J3171" s="10" t="s">
        <v>384</v>
      </c>
      <c r="K3171" s="10" t="s">
        <v>375</v>
      </c>
      <c r="L3171" s="135"/>
    </row>
    <row r="3172" ht="14.25" customHeight="1">
      <c r="A3172" s="135" t="s">
        <v>10</v>
      </c>
      <c r="B3172" s="10" t="s">
        <v>12884</v>
      </c>
      <c r="C3172" s="10" t="s">
        <v>12885</v>
      </c>
      <c r="D3172" s="10" t="s">
        <v>12886</v>
      </c>
      <c r="E3172" s="10" t="s">
        <v>373</v>
      </c>
      <c r="F3172" s="136">
        <v>4.0</v>
      </c>
      <c r="G3172" s="137"/>
      <c r="H3172" s="138">
        <v>9.99</v>
      </c>
      <c r="I3172" s="10" t="s">
        <v>12887</v>
      </c>
      <c r="J3172" s="10" t="s">
        <v>433</v>
      </c>
      <c r="K3172" s="10" t="s">
        <v>375</v>
      </c>
      <c r="L3172" s="135"/>
    </row>
    <row r="3173" ht="14.25" customHeight="1">
      <c r="A3173" s="135" t="s">
        <v>10</v>
      </c>
      <c r="B3173" s="10" t="s">
        <v>12888</v>
      </c>
      <c r="C3173" s="10" t="s">
        <v>12889</v>
      </c>
      <c r="D3173" s="10" t="s">
        <v>12890</v>
      </c>
      <c r="E3173" s="10" t="s">
        <v>373</v>
      </c>
      <c r="F3173" s="136">
        <v>13.0</v>
      </c>
      <c r="G3173" s="137"/>
      <c r="H3173" s="138">
        <v>19.99</v>
      </c>
      <c r="I3173" s="10" t="s">
        <v>12891</v>
      </c>
      <c r="J3173" s="10" t="s">
        <v>384</v>
      </c>
      <c r="K3173" s="10" t="s">
        <v>375</v>
      </c>
      <c r="L3173" s="135"/>
    </row>
    <row r="3174" ht="14.25" customHeight="1">
      <c r="A3174" s="135" t="s">
        <v>10</v>
      </c>
      <c r="B3174" s="10" t="s">
        <v>12892</v>
      </c>
      <c r="C3174" s="10" t="s">
        <v>12893</v>
      </c>
      <c r="D3174" s="10" t="s">
        <v>12894</v>
      </c>
      <c r="E3174" s="10" t="s">
        <v>373</v>
      </c>
      <c r="F3174" s="136">
        <v>13.75</v>
      </c>
      <c r="G3174" s="137"/>
      <c r="H3174" s="138">
        <v>14.98</v>
      </c>
      <c r="I3174" s="10" t="s">
        <v>12895</v>
      </c>
      <c r="J3174" s="10" t="s">
        <v>384</v>
      </c>
      <c r="K3174" s="10" t="s">
        <v>375</v>
      </c>
      <c r="L3174" s="135"/>
    </row>
    <row r="3175" ht="14.25" customHeight="1">
      <c r="A3175" s="135" t="s">
        <v>10</v>
      </c>
      <c r="B3175" s="10" t="s">
        <v>12896</v>
      </c>
      <c r="C3175" s="10" t="s">
        <v>12897</v>
      </c>
      <c r="D3175" s="10" t="s">
        <v>12898</v>
      </c>
      <c r="E3175" s="10" t="s">
        <v>373</v>
      </c>
      <c r="F3175" s="136">
        <v>4.0</v>
      </c>
      <c r="G3175" s="137"/>
      <c r="H3175" s="138">
        <v>9.99</v>
      </c>
      <c r="I3175" s="10" t="s">
        <v>12899</v>
      </c>
      <c r="J3175" s="10" t="s">
        <v>9369</v>
      </c>
      <c r="K3175" s="10" t="s">
        <v>375</v>
      </c>
      <c r="L3175" s="135"/>
    </row>
    <row r="3176" ht="14.25" customHeight="1">
      <c r="A3176" s="135" t="s">
        <v>10</v>
      </c>
      <c r="B3176" s="10" t="s">
        <v>12900</v>
      </c>
      <c r="C3176" s="10" t="s">
        <v>12901</v>
      </c>
      <c r="D3176" s="10" t="s">
        <v>12902</v>
      </c>
      <c r="E3176" s="10" t="s">
        <v>373</v>
      </c>
      <c r="F3176" s="136">
        <v>5.0</v>
      </c>
      <c r="G3176" s="137"/>
      <c r="H3176" s="138">
        <v>14.99</v>
      </c>
      <c r="I3176" s="10" t="s">
        <v>12903</v>
      </c>
      <c r="J3176" s="10" t="s">
        <v>3321</v>
      </c>
      <c r="K3176" s="10" t="s">
        <v>375</v>
      </c>
      <c r="L3176" s="135"/>
    </row>
    <row r="3177" ht="14.25" customHeight="1">
      <c r="A3177" s="135" t="s">
        <v>10</v>
      </c>
      <c r="B3177" s="10" t="s">
        <v>12904</v>
      </c>
      <c r="C3177" s="10" t="s">
        <v>12905</v>
      </c>
      <c r="D3177" s="10" t="s">
        <v>12906</v>
      </c>
      <c r="E3177" s="10" t="s">
        <v>373</v>
      </c>
      <c r="F3177" s="136">
        <v>4.0</v>
      </c>
      <c r="G3177" s="137"/>
      <c r="H3177" s="138">
        <v>6.99</v>
      </c>
      <c r="I3177" s="10" t="s">
        <v>12907</v>
      </c>
      <c r="J3177" s="10" t="s">
        <v>433</v>
      </c>
      <c r="K3177" s="10" t="s">
        <v>375</v>
      </c>
      <c r="L3177" s="135"/>
    </row>
    <row r="3178" ht="14.25" customHeight="1">
      <c r="A3178" s="135" t="s">
        <v>10</v>
      </c>
      <c r="B3178" s="10" t="s">
        <v>12908</v>
      </c>
      <c r="C3178" s="10" t="s">
        <v>12909</v>
      </c>
      <c r="D3178" s="10" t="s">
        <v>12910</v>
      </c>
      <c r="E3178" s="10" t="s">
        <v>373</v>
      </c>
      <c r="F3178" s="136">
        <v>8.0</v>
      </c>
      <c r="G3178" s="137"/>
      <c r="H3178" s="138">
        <v>19.99</v>
      </c>
      <c r="I3178" s="10" t="s">
        <v>12911</v>
      </c>
      <c r="J3178" s="10" t="s">
        <v>12912</v>
      </c>
      <c r="K3178" s="10" t="s">
        <v>375</v>
      </c>
      <c r="L3178" s="135"/>
    </row>
    <row r="3179" ht="14.25" customHeight="1">
      <c r="A3179" s="135" t="s">
        <v>10</v>
      </c>
      <c r="B3179" s="10" t="s">
        <v>12913</v>
      </c>
      <c r="C3179" s="10" t="s">
        <v>12914</v>
      </c>
      <c r="D3179" s="10" t="s">
        <v>12915</v>
      </c>
      <c r="E3179" s="10" t="s">
        <v>373</v>
      </c>
      <c r="F3179" s="136">
        <v>15.0</v>
      </c>
      <c r="G3179" s="137"/>
      <c r="H3179" s="138">
        <v>24.98</v>
      </c>
      <c r="I3179" s="10" t="s">
        <v>12916</v>
      </c>
      <c r="J3179" s="10" t="s">
        <v>509</v>
      </c>
      <c r="K3179" s="10" t="s">
        <v>375</v>
      </c>
      <c r="L3179" s="135"/>
    </row>
    <row r="3180" ht="14.25" customHeight="1">
      <c r="A3180" s="135" t="s">
        <v>10</v>
      </c>
      <c r="B3180" s="10" t="s">
        <v>12917</v>
      </c>
      <c r="C3180" s="10" t="s">
        <v>12918</v>
      </c>
      <c r="D3180" s="10" t="s">
        <v>12919</v>
      </c>
      <c r="E3180" s="10" t="s">
        <v>373</v>
      </c>
      <c r="F3180" s="136">
        <v>13.5</v>
      </c>
      <c r="G3180" s="137"/>
      <c r="H3180" s="138">
        <v>27.99</v>
      </c>
      <c r="I3180" s="10" t="s">
        <v>12920</v>
      </c>
      <c r="J3180" s="10" t="s">
        <v>695</v>
      </c>
      <c r="K3180" s="10" t="s">
        <v>375</v>
      </c>
      <c r="L3180" s="135"/>
    </row>
    <row r="3181" ht="14.25" customHeight="1">
      <c r="A3181" s="135" t="s">
        <v>10</v>
      </c>
      <c r="B3181" s="10" t="s">
        <v>12921</v>
      </c>
      <c r="C3181" s="10" t="s">
        <v>12922</v>
      </c>
      <c r="D3181" s="10" t="s">
        <v>12923</v>
      </c>
      <c r="E3181" s="10" t="s">
        <v>373</v>
      </c>
      <c r="F3181" s="136">
        <v>8.0</v>
      </c>
      <c r="G3181" s="137"/>
      <c r="H3181" s="138">
        <v>20.98</v>
      </c>
      <c r="I3181" s="10" t="s">
        <v>12924</v>
      </c>
      <c r="J3181" s="10" t="s">
        <v>7797</v>
      </c>
      <c r="K3181" s="10" t="s">
        <v>375</v>
      </c>
      <c r="L3181" s="135"/>
    </row>
    <row r="3182" ht="14.25" customHeight="1">
      <c r="A3182" s="135" t="s">
        <v>10</v>
      </c>
      <c r="B3182" s="10" t="s">
        <v>12925</v>
      </c>
      <c r="C3182" s="10" t="s">
        <v>12926</v>
      </c>
      <c r="D3182" s="10" t="s">
        <v>12927</v>
      </c>
      <c r="E3182" s="10" t="s">
        <v>373</v>
      </c>
      <c r="F3182" s="136">
        <v>8.0</v>
      </c>
      <c r="G3182" s="137"/>
      <c r="H3182" s="138">
        <v>19.99</v>
      </c>
      <c r="I3182" s="10" t="s">
        <v>12928</v>
      </c>
      <c r="J3182" s="10" t="s">
        <v>384</v>
      </c>
      <c r="K3182" s="10" t="s">
        <v>375</v>
      </c>
      <c r="L3182" s="135"/>
    </row>
    <row r="3183" ht="14.25" customHeight="1">
      <c r="A3183" s="135" t="s">
        <v>10</v>
      </c>
      <c r="B3183" s="10" t="s">
        <v>12929</v>
      </c>
      <c r="C3183" s="10" t="s">
        <v>12930</v>
      </c>
      <c r="D3183" s="10" t="s">
        <v>12931</v>
      </c>
      <c r="E3183" s="10" t="s">
        <v>373</v>
      </c>
      <c r="F3183" s="136">
        <v>17.5</v>
      </c>
      <c r="G3183" s="137"/>
      <c r="H3183" s="138">
        <v>39.99</v>
      </c>
      <c r="I3183" s="10" t="s">
        <v>12932</v>
      </c>
      <c r="J3183" s="10" t="s">
        <v>576</v>
      </c>
      <c r="K3183" s="10" t="s">
        <v>375</v>
      </c>
      <c r="L3183" s="135"/>
    </row>
    <row r="3184" ht="14.25" customHeight="1">
      <c r="A3184" s="135" t="s">
        <v>10</v>
      </c>
      <c r="B3184" s="10" t="s">
        <v>12933</v>
      </c>
      <c r="C3184" s="10" t="s">
        <v>12934</v>
      </c>
      <c r="D3184" s="10" t="s">
        <v>12935</v>
      </c>
      <c r="E3184" s="10" t="s">
        <v>373</v>
      </c>
      <c r="F3184" s="136">
        <v>12.5</v>
      </c>
      <c r="G3184" s="137"/>
      <c r="H3184" s="138">
        <v>34.99</v>
      </c>
      <c r="I3184" s="10" t="s">
        <v>12936</v>
      </c>
      <c r="J3184" s="10" t="s">
        <v>867</v>
      </c>
      <c r="K3184" s="10" t="s">
        <v>375</v>
      </c>
      <c r="L3184" s="135"/>
    </row>
    <row r="3185" ht="14.25" customHeight="1">
      <c r="A3185" s="135" t="s">
        <v>10</v>
      </c>
      <c r="B3185" s="10" t="s">
        <v>12937</v>
      </c>
      <c r="C3185" s="10" t="s">
        <v>12938</v>
      </c>
      <c r="D3185" s="10" t="s">
        <v>12939</v>
      </c>
      <c r="E3185" s="10" t="s">
        <v>373</v>
      </c>
      <c r="F3185" s="136">
        <v>20.0</v>
      </c>
      <c r="G3185" s="137"/>
      <c r="H3185" s="138">
        <v>29.99</v>
      </c>
      <c r="I3185" s="10" t="s">
        <v>12940</v>
      </c>
      <c r="J3185" s="10" t="s">
        <v>867</v>
      </c>
      <c r="K3185" s="10" t="s">
        <v>375</v>
      </c>
      <c r="L3185" s="135"/>
    </row>
    <row r="3186" ht="14.25" customHeight="1">
      <c r="A3186" s="135" t="s">
        <v>10</v>
      </c>
      <c r="B3186" s="10" t="s">
        <v>12941</v>
      </c>
      <c r="C3186" s="10" t="s">
        <v>12942</v>
      </c>
      <c r="D3186" s="10" t="s">
        <v>12943</v>
      </c>
      <c r="E3186" s="10" t="s">
        <v>373</v>
      </c>
      <c r="F3186" s="136">
        <v>16.0</v>
      </c>
      <c r="G3186" s="137"/>
      <c r="H3186" s="138">
        <v>39.99</v>
      </c>
      <c r="I3186" s="10" t="s">
        <v>12944</v>
      </c>
      <c r="J3186" s="10" t="s">
        <v>867</v>
      </c>
      <c r="K3186" s="10" t="s">
        <v>375</v>
      </c>
      <c r="L3186" s="135"/>
    </row>
    <row r="3187" ht="14.25" customHeight="1">
      <c r="A3187" s="135" t="s">
        <v>10</v>
      </c>
      <c r="B3187" s="10" t="s">
        <v>12945</v>
      </c>
      <c r="C3187" s="10" t="s">
        <v>12946</v>
      </c>
      <c r="D3187" s="10" t="s">
        <v>12947</v>
      </c>
      <c r="E3187" s="10" t="s">
        <v>373</v>
      </c>
      <c r="F3187" s="136">
        <v>10.0</v>
      </c>
      <c r="G3187" s="137"/>
      <c r="H3187" s="138">
        <v>19.99</v>
      </c>
      <c r="I3187" s="10" t="s">
        <v>12948</v>
      </c>
      <c r="J3187" s="10" t="s">
        <v>1329</v>
      </c>
      <c r="K3187" s="10" t="s">
        <v>375</v>
      </c>
      <c r="L3187" s="135"/>
    </row>
    <row r="3188" ht="14.25" customHeight="1">
      <c r="A3188" s="135" t="s">
        <v>10</v>
      </c>
      <c r="B3188" s="10" t="s">
        <v>12949</v>
      </c>
      <c r="C3188" s="10" t="s">
        <v>12950</v>
      </c>
      <c r="D3188" s="10" t="s">
        <v>12951</v>
      </c>
      <c r="E3188" s="10" t="s">
        <v>373</v>
      </c>
      <c r="F3188" s="136">
        <v>32.5</v>
      </c>
      <c r="G3188" s="137"/>
      <c r="H3188" s="138">
        <v>39.99</v>
      </c>
      <c r="I3188" s="10" t="s">
        <v>12952</v>
      </c>
      <c r="J3188" s="10" t="s">
        <v>867</v>
      </c>
      <c r="K3188" s="10" t="s">
        <v>375</v>
      </c>
      <c r="L3188" s="135"/>
    </row>
    <row r="3189" ht="14.25" customHeight="1">
      <c r="A3189" s="135" t="s">
        <v>10</v>
      </c>
      <c r="B3189" s="10" t="s">
        <v>12953</v>
      </c>
      <c r="C3189" s="10" t="s">
        <v>12954</v>
      </c>
      <c r="D3189" s="10" t="s">
        <v>12955</v>
      </c>
      <c r="E3189" s="10" t="s">
        <v>373</v>
      </c>
      <c r="F3189" s="136">
        <v>25.0</v>
      </c>
      <c r="G3189" s="137"/>
      <c r="H3189" s="138">
        <v>89.99</v>
      </c>
      <c r="I3189" s="10" t="s">
        <v>12956</v>
      </c>
      <c r="J3189" s="10" t="s">
        <v>867</v>
      </c>
      <c r="K3189" s="10" t="s">
        <v>375</v>
      </c>
      <c r="L3189" s="135"/>
    </row>
    <row r="3190" ht="14.25" customHeight="1">
      <c r="A3190" s="135" t="s">
        <v>10</v>
      </c>
      <c r="B3190" s="10" t="s">
        <v>12957</v>
      </c>
      <c r="C3190" s="10" t="s">
        <v>12958</v>
      </c>
      <c r="D3190" s="10" t="s">
        <v>12959</v>
      </c>
      <c r="E3190" s="10" t="s">
        <v>373</v>
      </c>
      <c r="F3190" s="136">
        <v>10.0</v>
      </c>
      <c r="G3190" s="137"/>
      <c r="H3190" s="138">
        <v>29.99</v>
      </c>
      <c r="I3190" s="10" t="s">
        <v>12960</v>
      </c>
      <c r="J3190" s="10" t="s">
        <v>867</v>
      </c>
      <c r="K3190" s="10" t="s">
        <v>375</v>
      </c>
      <c r="L3190" s="135"/>
    </row>
    <row r="3191" ht="14.25" customHeight="1">
      <c r="A3191" s="135" t="s">
        <v>10</v>
      </c>
      <c r="B3191" s="10" t="s">
        <v>12961</v>
      </c>
      <c r="C3191" s="10" t="s">
        <v>12962</v>
      </c>
      <c r="D3191" s="10" t="s">
        <v>12963</v>
      </c>
      <c r="E3191" s="10" t="s">
        <v>373</v>
      </c>
      <c r="F3191" s="136">
        <v>25.0</v>
      </c>
      <c r="G3191" s="137"/>
      <c r="H3191" s="138">
        <v>39.99</v>
      </c>
      <c r="I3191" s="10" t="s">
        <v>12964</v>
      </c>
      <c r="J3191" s="10" t="s">
        <v>375</v>
      </c>
      <c r="K3191" s="10" t="s">
        <v>375</v>
      </c>
      <c r="L3191" s="135"/>
    </row>
    <row r="3192" ht="14.25" customHeight="1">
      <c r="A3192" s="135" t="s">
        <v>10</v>
      </c>
      <c r="B3192" s="10" t="s">
        <v>12965</v>
      </c>
      <c r="C3192" s="10" t="s">
        <v>12966</v>
      </c>
      <c r="D3192" s="10" t="s">
        <v>12967</v>
      </c>
      <c r="E3192" s="10" t="s">
        <v>373</v>
      </c>
      <c r="F3192" s="136">
        <v>21.5</v>
      </c>
      <c r="G3192" s="137"/>
      <c r="H3192" s="138">
        <v>23.99</v>
      </c>
      <c r="I3192" s="10" t="s">
        <v>12968</v>
      </c>
      <c r="J3192" s="10" t="s">
        <v>867</v>
      </c>
      <c r="K3192" s="10" t="s">
        <v>375</v>
      </c>
      <c r="L3192" s="135"/>
    </row>
    <row r="3193" ht="14.25" customHeight="1">
      <c r="A3193" s="135" t="s">
        <v>10</v>
      </c>
      <c r="B3193" s="10" t="s">
        <v>12969</v>
      </c>
      <c r="C3193" s="10" t="s">
        <v>12970</v>
      </c>
      <c r="D3193" s="10" t="s">
        <v>12971</v>
      </c>
      <c r="E3193" s="10" t="s">
        <v>373</v>
      </c>
      <c r="F3193" s="136">
        <v>20.0</v>
      </c>
      <c r="G3193" s="137"/>
      <c r="H3193" s="138">
        <v>39.99</v>
      </c>
      <c r="I3193" s="10" t="s">
        <v>12972</v>
      </c>
      <c r="J3193" s="10" t="s">
        <v>867</v>
      </c>
      <c r="K3193" s="10" t="s">
        <v>375</v>
      </c>
      <c r="L3193" s="135"/>
    </row>
    <row r="3194" ht="14.25" customHeight="1">
      <c r="A3194" s="135" t="s">
        <v>10</v>
      </c>
      <c r="B3194" s="10" t="s">
        <v>12973</v>
      </c>
      <c r="C3194" s="10" t="s">
        <v>12974</v>
      </c>
      <c r="D3194" s="10" t="s">
        <v>12975</v>
      </c>
      <c r="E3194" s="10" t="s">
        <v>373</v>
      </c>
      <c r="F3194" s="136">
        <v>27.5</v>
      </c>
      <c r="G3194" s="137"/>
      <c r="H3194" s="138">
        <v>59.99</v>
      </c>
      <c r="I3194" s="10" t="s">
        <v>12976</v>
      </c>
      <c r="J3194" s="10" t="s">
        <v>867</v>
      </c>
      <c r="K3194" s="10" t="s">
        <v>375</v>
      </c>
      <c r="L3194" s="135"/>
    </row>
    <row r="3195" ht="14.25" customHeight="1">
      <c r="A3195" s="135" t="s">
        <v>10</v>
      </c>
      <c r="B3195" s="10" t="s">
        <v>12977</v>
      </c>
      <c r="C3195" s="10" t="s">
        <v>12978</v>
      </c>
      <c r="D3195" s="10" t="s">
        <v>12979</v>
      </c>
      <c r="E3195" s="10" t="s">
        <v>373</v>
      </c>
      <c r="F3195" s="136">
        <v>40.0</v>
      </c>
      <c r="G3195" s="137"/>
      <c r="H3195" s="138">
        <v>72.99</v>
      </c>
      <c r="I3195" s="10" t="s">
        <v>12980</v>
      </c>
      <c r="J3195" s="10" t="s">
        <v>8361</v>
      </c>
      <c r="K3195" s="10" t="s">
        <v>375</v>
      </c>
      <c r="L3195" s="135"/>
    </row>
    <row r="3196" ht="14.25" customHeight="1">
      <c r="A3196" s="135" t="s">
        <v>10</v>
      </c>
      <c r="B3196" s="10" t="s">
        <v>12981</v>
      </c>
      <c r="C3196" s="10" t="s">
        <v>12982</v>
      </c>
      <c r="D3196" s="10" t="s">
        <v>12983</v>
      </c>
      <c r="E3196" s="10" t="s">
        <v>373</v>
      </c>
      <c r="F3196" s="136">
        <v>20.0</v>
      </c>
      <c r="G3196" s="137"/>
      <c r="H3196" s="138">
        <v>39.99</v>
      </c>
      <c r="I3196" s="10" t="s">
        <v>12984</v>
      </c>
      <c r="J3196" s="10" t="s">
        <v>576</v>
      </c>
      <c r="K3196" s="10" t="s">
        <v>375</v>
      </c>
      <c r="L3196" s="135"/>
    </row>
    <row r="3197" ht="14.25" customHeight="1">
      <c r="A3197" s="135" t="s">
        <v>10</v>
      </c>
      <c r="B3197" s="10" t="s">
        <v>12985</v>
      </c>
      <c r="C3197" s="10" t="s">
        <v>12986</v>
      </c>
      <c r="D3197" s="10" t="s">
        <v>12987</v>
      </c>
      <c r="E3197" s="10" t="s">
        <v>373</v>
      </c>
      <c r="F3197" s="136">
        <v>6.0</v>
      </c>
      <c r="G3197" s="137"/>
      <c r="H3197" s="138">
        <v>16.99</v>
      </c>
      <c r="I3197" s="10" t="s">
        <v>12988</v>
      </c>
      <c r="J3197" s="10" t="s">
        <v>384</v>
      </c>
      <c r="K3197" s="10" t="s">
        <v>375</v>
      </c>
      <c r="L3197" s="135"/>
    </row>
    <row r="3198" ht="14.25" customHeight="1">
      <c r="A3198" s="135" t="s">
        <v>10</v>
      </c>
      <c r="B3198" s="10" t="s">
        <v>12989</v>
      </c>
      <c r="C3198" s="10" t="s">
        <v>12990</v>
      </c>
      <c r="D3198" s="10" t="s">
        <v>12991</v>
      </c>
      <c r="E3198" s="10" t="s">
        <v>373</v>
      </c>
      <c r="F3198" s="136">
        <v>6.0</v>
      </c>
      <c r="G3198" s="137"/>
      <c r="H3198" s="138">
        <v>11.886</v>
      </c>
      <c r="I3198" s="10" t="s">
        <v>12992</v>
      </c>
      <c r="J3198" s="10" t="s">
        <v>9407</v>
      </c>
      <c r="K3198" s="10" t="s">
        <v>375</v>
      </c>
      <c r="L3198" s="135"/>
    </row>
    <row r="3199" ht="14.25" customHeight="1">
      <c r="A3199" s="135" t="s">
        <v>10</v>
      </c>
      <c r="B3199" s="10" t="s">
        <v>12993</v>
      </c>
      <c r="C3199" s="10" t="s">
        <v>12994</v>
      </c>
      <c r="D3199" s="10" t="s">
        <v>12995</v>
      </c>
      <c r="E3199" s="10" t="s">
        <v>373</v>
      </c>
      <c r="F3199" s="136">
        <v>6.0</v>
      </c>
      <c r="G3199" s="137"/>
      <c r="H3199" s="138">
        <v>16.99</v>
      </c>
      <c r="I3199" s="10" t="s">
        <v>12996</v>
      </c>
      <c r="J3199" s="10" t="s">
        <v>3994</v>
      </c>
      <c r="K3199" s="10" t="s">
        <v>375</v>
      </c>
      <c r="L3199" s="135"/>
    </row>
    <row r="3200" ht="14.25" customHeight="1">
      <c r="A3200" s="135" t="s">
        <v>10</v>
      </c>
      <c r="B3200" s="10" t="s">
        <v>12997</v>
      </c>
      <c r="C3200" s="10" t="s">
        <v>12998</v>
      </c>
      <c r="D3200" s="10" t="s">
        <v>12999</v>
      </c>
      <c r="E3200" s="10" t="s">
        <v>373</v>
      </c>
      <c r="F3200" s="136">
        <v>15.0</v>
      </c>
      <c r="G3200" s="137"/>
      <c r="H3200" s="138">
        <v>29.99</v>
      </c>
      <c r="I3200" s="10" t="s">
        <v>13000</v>
      </c>
      <c r="J3200" s="10" t="s">
        <v>375</v>
      </c>
      <c r="K3200" s="10" t="s">
        <v>375</v>
      </c>
      <c r="L3200" s="135"/>
    </row>
    <row r="3201" ht="14.25" customHeight="1">
      <c r="A3201" s="135" t="s">
        <v>10</v>
      </c>
      <c r="B3201" s="10" t="s">
        <v>13001</v>
      </c>
      <c r="C3201" s="10" t="s">
        <v>13002</v>
      </c>
      <c r="D3201" s="10" t="s">
        <v>13003</v>
      </c>
      <c r="E3201" s="10" t="s">
        <v>373</v>
      </c>
      <c r="F3201" s="136">
        <v>12.75</v>
      </c>
      <c r="G3201" s="137"/>
      <c r="H3201" s="138">
        <v>34.99</v>
      </c>
      <c r="I3201" s="10" t="s">
        <v>13004</v>
      </c>
      <c r="J3201" s="10" t="s">
        <v>1029</v>
      </c>
      <c r="K3201" s="10" t="s">
        <v>375</v>
      </c>
      <c r="L3201" s="135"/>
    </row>
    <row r="3202" ht="14.25" customHeight="1">
      <c r="A3202" s="135" t="s">
        <v>10</v>
      </c>
      <c r="B3202" s="10" t="s">
        <v>13005</v>
      </c>
      <c r="C3202" s="10" t="s">
        <v>13006</v>
      </c>
      <c r="D3202" s="10" t="s">
        <v>13007</v>
      </c>
      <c r="E3202" s="10" t="s">
        <v>373</v>
      </c>
      <c r="F3202" s="136">
        <v>8.0</v>
      </c>
      <c r="G3202" s="137"/>
      <c r="H3202" s="138">
        <v>24.99</v>
      </c>
      <c r="I3202" s="10" t="s">
        <v>13008</v>
      </c>
      <c r="J3202" s="10" t="s">
        <v>7797</v>
      </c>
      <c r="K3202" s="10" t="s">
        <v>375</v>
      </c>
      <c r="L3202" s="135"/>
    </row>
    <row r="3203" ht="14.25" customHeight="1">
      <c r="A3203" s="135" t="s">
        <v>10</v>
      </c>
      <c r="B3203" s="10" t="s">
        <v>13009</v>
      </c>
      <c r="C3203" s="10" t="s">
        <v>13010</v>
      </c>
      <c r="D3203" s="10" t="s">
        <v>13011</v>
      </c>
      <c r="E3203" s="10" t="s">
        <v>373</v>
      </c>
      <c r="F3203" s="136">
        <v>8.0</v>
      </c>
      <c r="G3203" s="137"/>
      <c r="H3203" s="138">
        <v>19.99</v>
      </c>
      <c r="I3203" s="10" t="s">
        <v>13012</v>
      </c>
      <c r="J3203" s="10" t="s">
        <v>13013</v>
      </c>
      <c r="K3203" s="10" t="s">
        <v>375</v>
      </c>
      <c r="L3203" s="135"/>
    </row>
    <row r="3204" ht="14.25" customHeight="1">
      <c r="A3204" s="135" t="s">
        <v>10</v>
      </c>
      <c r="B3204" s="10" t="s">
        <v>13014</v>
      </c>
      <c r="C3204" s="10" t="s">
        <v>13015</v>
      </c>
      <c r="D3204" s="10" t="s">
        <v>13016</v>
      </c>
      <c r="E3204" s="10" t="s">
        <v>373</v>
      </c>
      <c r="F3204" s="136">
        <v>10.0</v>
      </c>
      <c r="G3204" s="137"/>
      <c r="H3204" s="138">
        <v>29.99</v>
      </c>
      <c r="I3204" s="10" t="s">
        <v>13017</v>
      </c>
      <c r="J3204" s="10" t="s">
        <v>384</v>
      </c>
      <c r="K3204" s="10" t="s">
        <v>375</v>
      </c>
      <c r="L3204" s="135"/>
    </row>
    <row r="3205" ht="14.25" customHeight="1">
      <c r="A3205" s="135" t="s">
        <v>10</v>
      </c>
      <c r="B3205" s="10" t="s">
        <v>13018</v>
      </c>
      <c r="C3205" s="10" t="s">
        <v>13019</v>
      </c>
      <c r="D3205" s="10" t="s">
        <v>13020</v>
      </c>
      <c r="E3205" s="10" t="s">
        <v>373</v>
      </c>
      <c r="F3205" s="136">
        <v>7.5</v>
      </c>
      <c r="G3205" s="137"/>
      <c r="H3205" s="138">
        <v>19.99</v>
      </c>
      <c r="I3205" s="10" t="s">
        <v>13021</v>
      </c>
      <c r="J3205" s="10" t="s">
        <v>384</v>
      </c>
      <c r="K3205" s="10" t="s">
        <v>375</v>
      </c>
      <c r="L3205" s="135"/>
    </row>
    <row r="3206" ht="14.25" customHeight="1">
      <c r="A3206" s="135" t="s">
        <v>10</v>
      </c>
      <c r="B3206" s="10" t="s">
        <v>13022</v>
      </c>
      <c r="C3206" s="10" t="s">
        <v>13023</v>
      </c>
      <c r="D3206" s="10" t="s">
        <v>13024</v>
      </c>
      <c r="E3206" s="10" t="s">
        <v>373</v>
      </c>
      <c r="F3206" s="136">
        <v>16.0</v>
      </c>
      <c r="G3206" s="137"/>
      <c r="H3206" s="138">
        <v>23.07</v>
      </c>
      <c r="I3206" s="10" t="s">
        <v>13025</v>
      </c>
      <c r="J3206" s="10" t="s">
        <v>384</v>
      </c>
      <c r="K3206" s="10" t="s">
        <v>375</v>
      </c>
      <c r="L3206" s="135"/>
    </row>
    <row r="3207" ht="14.25" customHeight="1">
      <c r="A3207" s="135" t="s">
        <v>10</v>
      </c>
      <c r="B3207" s="10" t="s">
        <v>13026</v>
      </c>
      <c r="C3207" s="10" t="s">
        <v>13027</v>
      </c>
      <c r="D3207" s="10" t="s">
        <v>13028</v>
      </c>
      <c r="E3207" s="10" t="s">
        <v>373</v>
      </c>
      <c r="F3207" s="136">
        <v>8.5</v>
      </c>
      <c r="G3207" s="137"/>
      <c r="H3207" s="138">
        <v>13.79</v>
      </c>
      <c r="I3207" s="10" t="s">
        <v>13029</v>
      </c>
      <c r="J3207" s="10" t="s">
        <v>4092</v>
      </c>
      <c r="K3207" s="10" t="s">
        <v>375</v>
      </c>
      <c r="L3207" s="135"/>
    </row>
    <row r="3208" ht="14.25" customHeight="1">
      <c r="A3208" s="135" t="s">
        <v>10</v>
      </c>
      <c r="B3208" s="10" t="s">
        <v>13030</v>
      </c>
      <c r="C3208" s="10" t="s">
        <v>13031</v>
      </c>
      <c r="D3208" s="10" t="s">
        <v>13032</v>
      </c>
      <c r="E3208" s="10" t="s">
        <v>373</v>
      </c>
      <c r="F3208" s="136">
        <v>8.0</v>
      </c>
      <c r="G3208" s="137"/>
      <c r="H3208" s="138">
        <v>24.99</v>
      </c>
      <c r="I3208" s="10" t="s">
        <v>13033</v>
      </c>
      <c r="J3208" s="10" t="s">
        <v>384</v>
      </c>
      <c r="K3208" s="10" t="s">
        <v>375</v>
      </c>
      <c r="L3208" s="135"/>
    </row>
    <row r="3209" ht="14.25" customHeight="1">
      <c r="A3209" s="135" t="s">
        <v>10</v>
      </c>
      <c r="B3209" s="10" t="s">
        <v>13034</v>
      </c>
      <c r="C3209" s="10" t="s">
        <v>13035</v>
      </c>
      <c r="D3209" s="10" t="s">
        <v>13036</v>
      </c>
      <c r="E3209" s="10" t="s">
        <v>373</v>
      </c>
      <c r="F3209" s="136">
        <v>8.0</v>
      </c>
      <c r="G3209" s="137"/>
      <c r="H3209" s="138">
        <v>24.99</v>
      </c>
      <c r="I3209" s="10" t="s">
        <v>13037</v>
      </c>
      <c r="J3209" s="10" t="s">
        <v>3321</v>
      </c>
      <c r="K3209" s="10" t="s">
        <v>375</v>
      </c>
      <c r="L3209" s="135"/>
    </row>
    <row r="3210" ht="14.25" customHeight="1">
      <c r="A3210" s="135" t="s">
        <v>10</v>
      </c>
      <c r="B3210" s="10" t="s">
        <v>13038</v>
      </c>
      <c r="C3210" s="10" t="s">
        <v>13039</v>
      </c>
      <c r="D3210" s="10" t="s">
        <v>13040</v>
      </c>
      <c r="E3210" s="10" t="s">
        <v>373</v>
      </c>
      <c r="F3210" s="136">
        <v>18.0</v>
      </c>
      <c r="G3210" s="137"/>
      <c r="H3210" s="138">
        <v>39.99</v>
      </c>
      <c r="I3210" s="10" t="s">
        <v>13041</v>
      </c>
      <c r="J3210" s="10" t="s">
        <v>764</v>
      </c>
      <c r="K3210" s="10" t="s">
        <v>375</v>
      </c>
      <c r="L3210" s="135"/>
    </row>
    <row r="3211" ht="14.25" customHeight="1">
      <c r="A3211" s="135" t="s">
        <v>10</v>
      </c>
      <c r="B3211" s="10" t="s">
        <v>13042</v>
      </c>
      <c r="C3211" s="10" t="s">
        <v>13043</v>
      </c>
      <c r="D3211" s="10" t="s">
        <v>13044</v>
      </c>
      <c r="E3211" s="10" t="s">
        <v>373</v>
      </c>
      <c r="F3211" s="136">
        <v>32.5</v>
      </c>
      <c r="G3211" s="137"/>
      <c r="H3211" s="138">
        <v>59.99</v>
      </c>
      <c r="I3211" s="10" t="s">
        <v>13045</v>
      </c>
      <c r="J3211" s="10" t="s">
        <v>7715</v>
      </c>
      <c r="K3211" s="10" t="s">
        <v>375</v>
      </c>
      <c r="L3211" s="135"/>
    </row>
    <row r="3212" ht="14.25" customHeight="1">
      <c r="A3212" s="135" t="s">
        <v>10</v>
      </c>
      <c r="B3212" s="10" t="s">
        <v>13046</v>
      </c>
      <c r="C3212" s="10" t="s">
        <v>13047</v>
      </c>
      <c r="D3212" s="10" t="s">
        <v>13048</v>
      </c>
      <c r="E3212" s="10" t="s">
        <v>373</v>
      </c>
      <c r="F3212" s="136">
        <v>16.5</v>
      </c>
      <c r="G3212" s="137"/>
      <c r="H3212" s="138">
        <v>29.99</v>
      </c>
      <c r="I3212" s="10" t="s">
        <v>13049</v>
      </c>
      <c r="J3212" s="10" t="s">
        <v>470</v>
      </c>
      <c r="K3212" s="10" t="s">
        <v>375</v>
      </c>
      <c r="L3212" s="135"/>
    </row>
    <row r="3213" ht="14.25" customHeight="1">
      <c r="A3213" s="135" t="s">
        <v>10</v>
      </c>
      <c r="B3213" s="10" t="s">
        <v>13050</v>
      </c>
      <c r="C3213" s="10" t="s">
        <v>13051</v>
      </c>
      <c r="D3213" s="10" t="s">
        <v>13052</v>
      </c>
      <c r="E3213" s="10" t="s">
        <v>373</v>
      </c>
      <c r="F3213" s="136">
        <v>15.0</v>
      </c>
      <c r="G3213" s="137"/>
      <c r="H3213" s="138">
        <v>29.99</v>
      </c>
      <c r="I3213" s="10" t="s">
        <v>13053</v>
      </c>
      <c r="J3213" s="10" t="s">
        <v>576</v>
      </c>
      <c r="K3213" s="10" t="s">
        <v>375</v>
      </c>
      <c r="L3213" s="135"/>
    </row>
    <row r="3214" ht="14.25" customHeight="1">
      <c r="A3214" s="135" t="s">
        <v>10</v>
      </c>
      <c r="B3214" s="10" t="s">
        <v>13054</v>
      </c>
      <c r="C3214" s="10" t="s">
        <v>13055</v>
      </c>
      <c r="D3214" s="10" t="s">
        <v>13056</v>
      </c>
      <c r="E3214" s="10" t="s">
        <v>373</v>
      </c>
      <c r="F3214" s="136">
        <v>12.5</v>
      </c>
      <c r="G3214" s="137"/>
      <c r="H3214" s="138">
        <v>28.99</v>
      </c>
      <c r="I3214" s="10" t="s">
        <v>13057</v>
      </c>
      <c r="J3214" s="10" t="s">
        <v>3300</v>
      </c>
      <c r="K3214" s="10" t="s">
        <v>375</v>
      </c>
      <c r="L3214" s="135"/>
    </row>
    <row r="3215" ht="14.25" customHeight="1">
      <c r="A3215" s="135" t="s">
        <v>10</v>
      </c>
      <c r="B3215" s="10" t="s">
        <v>13058</v>
      </c>
      <c r="C3215" s="10" t="s">
        <v>13059</v>
      </c>
      <c r="D3215" s="10" t="s">
        <v>13060</v>
      </c>
      <c r="E3215" s="10" t="s">
        <v>373</v>
      </c>
      <c r="F3215" s="136">
        <v>17.5</v>
      </c>
      <c r="G3215" s="137"/>
      <c r="H3215" s="138">
        <v>34.99</v>
      </c>
      <c r="I3215" s="10" t="s">
        <v>13061</v>
      </c>
      <c r="J3215" s="10" t="s">
        <v>7797</v>
      </c>
      <c r="K3215" s="10" t="s">
        <v>375</v>
      </c>
      <c r="L3215" s="135"/>
    </row>
    <row r="3216" ht="14.25" customHeight="1">
      <c r="A3216" s="135" t="s">
        <v>10</v>
      </c>
      <c r="B3216" s="10" t="s">
        <v>13062</v>
      </c>
      <c r="C3216" s="10" t="s">
        <v>13063</v>
      </c>
      <c r="D3216" s="10" t="s">
        <v>13064</v>
      </c>
      <c r="E3216" s="10" t="s">
        <v>373</v>
      </c>
      <c r="F3216" s="136">
        <v>17.5</v>
      </c>
      <c r="G3216" s="137"/>
      <c r="H3216" s="138">
        <v>19.99</v>
      </c>
      <c r="I3216" s="10" t="s">
        <v>13065</v>
      </c>
      <c r="J3216" s="10" t="s">
        <v>3300</v>
      </c>
      <c r="K3216" s="10" t="s">
        <v>375</v>
      </c>
      <c r="L3216" s="135"/>
    </row>
    <row r="3217" ht="14.25" customHeight="1">
      <c r="A3217" s="135" t="s">
        <v>10</v>
      </c>
      <c r="B3217" s="10" t="s">
        <v>13066</v>
      </c>
      <c r="C3217" s="10" t="s">
        <v>13067</v>
      </c>
      <c r="D3217" s="10" t="s">
        <v>13068</v>
      </c>
      <c r="E3217" s="10" t="s">
        <v>373</v>
      </c>
      <c r="F3217" s="136">
        <v>22.5</v>
      </c>
      <c r="G3217" s="137"/>
      <c r="H3217" s="138">
        <v>34.99</v>
      </c>
      <c r="I3217" s="10" t="s">
        <v>13069</v>
      </c>
      <c r="J3217" s="10" t="s">
        <v>576</v>
      </c>
      <c r="K3217" s="10" t="s">
        <v>375</v>
      </c>
      <c r="L3217" s="135"/>
    </row>
    <row r="3218" ht="14.25" customHeight="1">
      <c r="A3218" s="135" t="s">
        <v>10</v>
      </c>
      <c r="B3218" s="10" t="s">
        <v>13070</v>
      </c>
      <c r="C3218" s="10" t="s">
        <v>13071</v>
      </c>
      <c r="D3218" s="10" t="s">
        <v>13072</v>
      </c>
      <c r="E3218" s="10" t="s">
        <v>373</v>
      </c>
      <c r="F3218" s="136">
        <v>15.0</v>
      </c>
      <c r="G3218" s="137"/>
      <c r="H3218" s="138">
        <v>19.99</v>
      </c>
      <c r="I3218" s="10" t="s">
        <v>13073</v>
      </c>
      <c r="J3218" s="10" t="s">
        <v>576</v>
      </c>
      <c r="K3218" s="10" t="s">
        <v>375</v>
      </c>
      <c r="L3218" s="135"/>
    </row>
    <row r="3219" ht="14.25" customHeight="1">
      <c r="A3219" s="135" t="s">
        <v>10</v>
      </c>
      <c r="B3219" s="10" t="s">
        <v>13074</v>
      </c>
      <c r="C3219" s="10" t="s">
        <v>13075</v>
      </c>
      <c r="D3219" s="10" t="s">
        <v>13076</v>
      </c>
      <c r="E3219" s="10" t="s">
        <v>373</v>
      </c>
      <c r="F3219" s="136">
        <v>15.0</v>
      </c>
      <c r="G3219" s="137"/>
      <c r="H3219" s="138">
        <v>29.99</v>
      </c>
      <c r="I3219" s="10" t="s">
        <v>13077</v>
      </c>
      <c r="J3219" s="10" t="s">
        <v>3300</v>
      </c>
      <c r="K3219" s="10" t="s">
        <v>375</v>
      </c>
      <c r="L3219" s="135"/>
    </row>
    <row r="3220" ht="14.25" customHeight="1">
      <c r="A3220" s="135" t="s">
        <v>10</v>
      </c>
      <c r="B3220" s="10" t="s">
        <v>13078</v>
      </c>
      <c r="C3220" s="10" t="s">
        <v>13079</v>
      </c>
      <c r="D3220" s="10" t="s">
        <v>13080</v>
      </c>
      <c r="E3220" s="10" t="s">
        <v>373</v>
      </c>
      <c r="F3220" s="136">
        <v>17.5</v>
      </c>
      <c r="G3220" s="137"/>
      <c r="H3220" s="138">
        <v>39.99</v>
      </c>
      <c r="I3220" s="10" t="s">
        <v>13081</v>
      </c>
      <c r="J3220" s="10" t="s">
        <v>576</v>
      </c>
      <c r="K3220" s="10" t="s">
        <v>375</v>
      </c>
      <c r="L3220" s="135"/>
    </row>
    <row r="3221" ht="14.25" customHeight="1">
      <c r="A3221" s="135" t="s">
        <v>10</v>
      </c>
      <c r="B3221" s="10" t="s">
        <v>13082</v>
      </c>
      <c r="C3221" s="10" t="s">
        <v>13083</v>
      </c>
      <c r="D3221" s="10" t="s">
        <v>13084</v>
      </c>
      <c r="E3221" s="10" t="s">
        <v>373</v>
      </c>
      <c r="F3221" s="136">
        <v>15.0</v>
      </c>
      <c r="G3221" s="137"/>
      <c r="H3221" s="138">
        <v>29.99</v>
      </c>
      <c r="I3221" s="10" t="s">
        <v>13085</v>
      </c>
      <c r="J3221" s="10" t="s">
        <v>576</v>
      </c>
      <c r="K3221" s="10" t="s">
        <v>375</v>
      </c>
      <c r="L3221" s="135"/>
    </row>
    <row r="3222" ht="14.25" customHeight="1">
      <c r="A3222" s="135" t="s">
        <v>10</v>
      </c>
      <c r="B3222" s="10" t="s">
        <v>13086</v>
      </c>
      <c r="C3222" s="10" t="s">
        <v>13087</v>
      </c>
      <c r="D3222" s="10" t="s">
        <v>13088</v>
      </c>
      <c r="E3222" s="10" t="s">
        <v>373</v>
      </c>
      <c r="F3222" s="136">
        <v>20.0</v>
      </c>
      <c r="G3222" s="137"/>
      <c r="H3222" s="138">
        <v>29.99</v>
      </c>
      <c r="I3222" s="10" t="s">
        <v>13089</v>
      </c>
      <c r="J3222" s="10" t="s">
        <v>384</v>
      </c>
      <c r="K3222" s="10" t="s">
        <v>375</v>
      </c>
      <c r="L3222" s="135"/>
    </row>
    <row r="3223" ht="14.25" customHeight="1">
      <c r="A3223" s="135" t="s">
        <v>10</v>
      </c>
      <c r="B3223" s="10" t="s">
        <v>13090</v>
      </c>
      <c r="C3223" s="10" t="s">
        <v>13091</v>
      </c>
      <c r="D3223" s="10" t="s">
        <v>13092</v>
      </c>
      <c r="E3223" s="10" t="s">
        <v>373</v>
      </c>
      <c r="F3223" s="136">
        <v>15.0</v>
      </c>
      <c r="G3223" s="137"/>
      <c r="H3223" s="138">
        <v>29.99</v>
      </c>
      <c r="I3223" s="10" t="s">
        <v>13093</v>
      </c>
      <c r="J3223" s="10" t="s">
        <v>3216</v>
      </c>
      <c r="K3223" s="10" t="s">
        <v>375</v>
      </c>
      <c r="L3223" s="135"/>
    </row>
    <row r="3224" ht="14.25" customHeight="1">
      <c r="A3224" s="135" t="s">
        <v>10</v>
      </c>
      <c r="B3224" s="10" t="s">
        <v>13094</v>
      </c>
      <c r="C3224" s="10" t="s">
        <v>13095</v>
      </c>
      <c r="D3224" s="10" t="s">
        <v>13096</v>
      </c>
      <c r="E3224" s="10" t="s">
        <v>373</v>
      </c>
      <c r="F3224" s="136">
        <v>20.0</v>
      </c>
      <c r="G3224" s="137"/>
      <c r="H3224" s="138">
        <v>32.99</v>
      </c>
      <c r="I3224" s="10" t="s">
        <v>13097</v>
      </c>
      <c r="J3224" s="10" t="s">
        <v>576</v>
      </c>
      <c r="K3224" s="10" t="s">
        <v>375</v>
      </c>
      <c r="L3224" s="135"/>
    </row>
    <row r="3225" ht="14.25" customHeight="1">
      <c r="A3225" s="135" t="s">
        <v>10</v>
      </c>
      <c r="B3225" s="10" t="s">
        <v>13098</v>
      </c>
      <c r="C3225" s="10" t="s">
        <v>13099</v>
      </c>
      <c r="D3225" s="10" t="s">
        <v>13100</v>
      </c>
      <c r="E3225" s="10" t="s">
        <v>373</v>
      </c>
      <c r="F3225" s="136">
        <v>10.0</v>
      </c>
      <c r="G3225" s="137"/>
      <c r="H3225" s="138">
        <v>29.99</v>
      </c>
      <c r="I3225" s="10" t="s">
        <v>13101</v>
      </c>
      <c r="J3225" s="10" t="s">
        <v>3300</v>
      </c>
      <c r="K3225" s="10" t="s">
        <v>375</v>
      </c>
      <c r="L3225" s="135"/>
    </row>
    <row r="3226" ht="14.25" customHeight="1">
      <c r="A3226" s="135" t="s">
        <v>10</v>
      </c>
      <c r="B3226" s="10" t="s">
        <v>13102</v>
      </c>
      <c r="C3226" s="10" t="s">
        <v>13103</v>
      </c>
      <c r="D3226" s="10" t="s">
        <v>13104</v>
      </c>
      <c r="E3226" s="10" t="s">
        <v>373</v>
      </c>
      <c r="F3226" s="136">
        <v>6.0</v>
      </c>
      <c r="G3226" s="137"/>
      <c r="H3226" s="138">
        <v>14.99</v>
      </c>
      <c r="I3226" s="10" t="s">
        <v>13105</v>
      </c>
      <c r="J3226" s="10" t="s">
        <v>576</v>
      </c>
      <c r="K3226" s="10" t="s">
        <v>375</v>
      </c>
      <c r="L3226" s="135"/>
    </row>
    <row r="3227" ht="14.25" customHeight="1">
      <c r="A3227" s="135" t="s">
        <v>10</v>
      </c>
      <c r="B3227" s="10" t="s">
        <v>13106</v>
      </c>
      <c r="C3227" s="10" t="s">
        <v>13107</v>
      </c>
      <c r="D3227" s="10" t="s">
        <v>13108</v>
      </c>
      <c r="E3227" s="10" t="s">
        <v>373</v>
      </c>
      <c r="F3227" s="136">
        <v>8.5</v>
      </c>
      <c r="G3227" s="137"/>
      <c r="H3227" s="138">
        <v>19.99</v>
      </c>
      <c r="I3227" s="10" t="s">
        <v>13109</v>
      </c>
      <c r="J3227" s="10" t="s">
        <v>4097</v>
      </c>
      <c r="K3227" s="10" t="s">
        <v>375</v>
      </c>
      <c r="L3227" s="135"/>
    </row>
    <row r="3228" ht="14.25" customHeight="1">
      <c r="A3228" s="135" t="s">
        <v>10</v>
      </c>
      <c r="B3228" s="10" t="s">
        <v>13110</v>
      </c>
      <c r="C3228" s="10" t="s">
        <v>13111</v>
      </c>
      <c r="D3228" s="10" t="s">
        <v>13112</v>
      </c>
      <c r="E3228" s="10" t="s">
        <v>373</v>
      </c>
      <c r="F3228" s="136">
        <v>14.5</v>
      </c>
      <c r="G3228" s="137"/>
      <c r="H3228" s="138">
        <v>37.99</v>
      </c>
      <c r="I3228" s="10" t="s">
        <v>13113</v>
      </c>
      <c r="J3228" s="10" t="s">
        <v>576</v>
      </c>
      <c r="K3228" s="10" t="s">
        <v>375</v>
      </c>
      <c r="L3228" s="135"/>
    </row>
    <row r="3229" ht="14.25" customHeight="1">
      <c r="A3229" s="135" t="s">
        <v>10</v>
      </c>
      <c r="B3229" s="10" t="s">
        <v>13114</v>
      </c>
      <c r="C3229" s="10" t="s">
        <v>13115</v>
      </c>
      <c r="D3229" s="10" t="s">
        <v>13116</v>
      </c>
      <c r="E3229" s="10" t="s">
        <v>373</v>
      </c>
      <c r="F3229" s="136">
        <v>12.0</v>
      </c>
      <c r="G3229" s="137"/>
      <c r="H3229" s="138">
        <v>26.99</v>
      </c>
      <c r="I3229" s="10" t="s">
        <v>13117</v>
      </c>
      <c r="J3229" s="10" t="s">
        <v>576</v>
      </c>
      <c r="K3229" s="10" t="s">
        <v>375</v>
      </c>
      <c r="L3229" s="135"/>
    </row>
    <row r="3230" ht="14.25" customHeight="1">
      <c r="A3230" s="135" t="s">
        <v>10</v>
      </c>
      <c r="B3230" s="10" t="s">
        <v>13118</v>
      </c>
      <c r="C3230" s="10" t="s">
        <v>13119</v>
      </c>
      <c r="D3230" s="10" t="s">
        <v>13120</v>
      </c>
      <c r="E3230" s="10" t="s">
        <v>373</v>
      </c>
      <c r="F3230" s="136">
        <v>12.5</v>
      </c>
      <c r="G3230" s="137"/>
      <c r="H3230" s="138">
        <v>29.99</v>
      </c>
      <c r="I3230" s="10" t="s">
        <v>13121</v>
      </c>
      <c r="J3230" s="10" t="s">
        <v>576</v>
      </c>
      <c r="K3230" s="10" t="s">
        <v>375</v>
      </c>
      <c r="L3230" s="135"/>
    </row>
    <row r="3231" ht="14.25" customHeight="1">
      <c r="A3231" s="135" t="s">
        <v>10</v>
      </c>
      <c r="B3231" s="10" t="s">
        <v>13122</v>
      </c>
      <c r="C3231" s="10" t="s">
        <v>13123</v>
      </c>
      <c r="D3231" s="10" t="s">
        <v>13124</v>
      </c>
      <c r="E3231" s="10" t="s">
        <v>373</v>
      </c>
      <c r="F3231" s="136">
        <v>16.5</v>
      </c>
      <c r="G3231" s="137"/>
      <c r="H3231" s="138">
        <v>34.99</v>
      </c>
      <c r="I3231" s="10" t="s">
        <v>13125</v>
      </c>
      <c r="J3231" s="10" t="s">
        <v>576</v>
      </c>
      <c r="K3231" s="10" t="s">
        <v>375</v>
      </c>
      <c r="L3231" s="135"/>
    </row>
    <row r="3232" ht="14.25" customHeight="1">
      <c r="A3232" s="135" t="s">
        <v>10</v>
      </c>
      <c r="B3232" s="10" t="s">
        <v>13126</v>
      </c>
      <c r="C3232" s="10" t="s">
        <v>13127</v>
      </c>
      <c r="D3232" s="10" t="s">
        <v>13128</v>
      </c>
      <c r="E3232" s="10" t="s">
        <v>373</v>
      </c>
      <c r="F3232" s="136">
        <v>16.5</v>
      </c>
      <c r="G3232" s="137"/>
      <c r="H3232" s="138">
        <v>34.99</v>
      </c>
      <c r="I3232" s="10" t="s">
        <v>13129</v>
      </c>
      <c r="J3232" s="10" t="s">
        <v>576</v>
      </c>
      <c r="K3232" s="10" t="s">
        <v>375</v>
      </c>
      <c r="L3232" s="135"/>
    </row>
    <row r="3233" ht="14.25" customHeight="1">
      <c r="A3233" s="135" t="s">
        <v>10</v>
      </c>
      <c r="B3233" s="10" t="s">
        <v>13130</v>
      </c>
      <c r="C3233" s="10" t="s">
        <v>13131</v>
      </c>
      <c r="D3233" s="10" t="s">
        <v>13132</v>
      </c>
      <c r="E3233" s="10" t="s">
        <v>373</v>
      </c>
      <c r="F3233" s="136">
        <v>16.0</v>
      </c>
      <c r="G3233" s="137"/>
      <c r="H3233" s="138">
        <v>37.99</v>
      </c>
      <c r="I3233" s="10" t="s">
        <v>13133</v>
      </c>
      <c r="J3233" s="10" t="s">
        <v>576</v>
      </c>
      <c r="K3233" s="10" t="s">
        <v>375</v>
      </c>
      <c r="L3233" s="135"/>
    </row>
    <row r="3234" ht="14.25" customHeight="1">
      <c r="A3234" s="135" t="s">
        <v>10</v>
      </c>
      <c r="B3234" s="10" t="s">
        <v>13134</v>
      </c>
      <c r="C3234" s="10" t="s">
        <v>13135</v>
      </c>
      <c r="D3234" s="10" t="s">
        <v>13136</v>
      </c>
      <c r="E3234" s="10" t="s">
        <v>373</v>
      </c>
      <c r="F3234" s="136">
        <v>16.0</v>
      </c>
      <c r="G3234" s="137"/>
      <c r="H3234" s="138">
        <v>37.99</v>
      </c>
      <c r="I3234" s="10" t="s">
        <v>13137</v>
      </c>
      <c r="J3234" s="10" t="s">
        <v>576</v>
      </c>
      <c r="K3234" s="10" t="s">
        <v>375</v>
      </c>
      <c r="L3234" s="135"/>
    </row>
    <row r="3235" ht="14.25" customHeight="1">
      <c r="A3235" s="135" t="s">
        <v>10</v>
      </c>
      <c r="B3235" s="10" t="s">
        <v>13138</v>
      </c>
      <c r="C3235" s="10" t="s">
        <v>13139</v>
      </c>
      <c r="D3235" s="10" t="s">
        <v>13140</v>
      </c>
      <c r="E3235" s="10" t="s">
        <v>373</v>
      </c>
      <c r="F3235" s="136">
        <v>8.0</v>
      </c>
      <c r="G3235" s="137"/>
      <c r="H3235" s="138">
        <v>24.99</v>
      </c>
      <c r="I3235" s="10" t="s">
        <v>13141</v>
      </c>
      <c r="J3235" s="10" t="s">
        <v>13142</v>
      </c>
      <c r="K3235" s="10" t="s">
        <v>375</v>
      </c>
      <c r="L3235" s="135"/>
    </row>
    <row r="3236" ht="14.25" customHeight="1">
      <c r="A3236" s="135" t="s">
        <v>10</v>
      </c>
      <c r="B3236" s="10" t="s">
        <v>13143</v>
      </c>
      <c r="C3236" s="10" t="s">
        <v>13144</v>
      </c>
      <c r="D3236" s="10" t="s">
        <v>13145</v>
      </c>
      <c r="E3236" s="10" t="s">
        <v>373</v>
      </c>
      <c r="F3236" s="136">
        <v>8.0</v>
      </c>
      <c r="G3236" s="137"/>
      <c r="H3236" s="138">
        <v>19.99</v>
      </c>
      <c r="I3236" s="10" t="s">
        <v>13146</v>
      </c>
      <c r="J3236" s="10" t="s">
        <v>13142</v>
      </c>
      <c r="K3236" s="10" t="s">
        <v>375</v>
      </c>
      <c r="L3236" s="135"/>
    </row>
    <row r="3237" ht="14.25" customHeight="1">
      <c r="A3237" s="135" t="s">
        <v>10</v>
      </c>
      <c r="B3237" s="10" t="s">
        <v>13147</v>
      </c>
      <c r="C3237" s="10" t="s">
        <v>13148</v>
      </c>
      <c r="D3237" s="10" t="s">
        <v>13149</v>
      </c>
      <c r="E3237" s="10" t="s">
        <v>373</v>
      </c>
      <c r="F3237" s="136">
        <v>8.0</v>
      </c>
      <c r="G3237" s="137"/>
      <c r="H3237" s="138">
        <v>24.99</v>
      </c>
      <c r="I3237" s="10" t="s">
        <v>13150</v>
      </c>
      <c r="J3237" s="10" t="s">
        <v>13142</v>
      </c>
      <c r="K3237" s="10" t="s">
        <v>375</v>
      </c>
      <c r="L3237" s="135"/>
    </row>
    <row r="3238" ht="14.25" customHeight="1">
      <c r="A3238" s="135" t="s">
        <v>10</v>
      </c>
      <c r="B3238" s="10" t="s">
        <v>13151</v>
      </c>
      <c r="C3238" s="10" t="s">
        <v>13152</v>
      </c>
      <c r="D3238" s="10" t="s">
        <v>13153</v>
      </c>
      <c r="E3238" s="10" t="s">
        <v>373</v>
      </c>
      <c r="F3238" s="136">
        <v>8.0</v>
      </c>
      <c r="G3238" s="137"/>
      <c r="H3238" s="138">
        <v>16.99</v>
      </c>
      <c r="I3238" s="10" t="s">
        <v>13154</v>
      </c>
      <c r="J3238" s="10" t="s">
        <v>526</v>
      </c>
      <c r="K3238" s="10" t="s">
        <v>375</v>
      </c>
      <c r="L3238" s="135"/>
    </row>
    <row r="3239" ht="14.25" customHeight="1">
      <c r="A3239" s="135" t="s">
        <v>10</v>
      </c>
      <c r="B3239" s="10" t="s">
        <v>13155</v>
      </c>
      <c r="C3239" s="10" t="s">
        <v>13156</v>
      </c>
      <c r="D3239" s="10" t="s">
        <v>13157</v>
      </c>
      <c r="E3239" s="10" t="s">
        <v>373</v>
      </c>
      <c r="F3239" s="136">
        <v>8.0</v>
      </c>
      <c r="G3239" s="137"/>
      <c r="H3239" s="138">
        <v>13.99</v>
      </c>
      <c r="I3239" s="10" t="s">
        <v>13158</v>
      </c>
      <c r="J3239" s="10" t="s">
        <v>526</v>
      </c>
      <c r="K3239" s="10" t="s">
        <v>375</v>
      </c>
      <c r="L3239" s="135"/>
    </row>
    <row r="3240" ht="14.25" customHeight="1">
      <c r="A3240" s="135" t="s">
        <v>10</v>
      </c>
      <c r="B3240" s="10" t="s">
        <v>13159</v>
      </c>
      <c r="C3240" s="10" t="s">
        <v>13160</v>
      </c>
      <c r="D3240" s="10" t="s">
        <v>13161</v>
      </c>
      <c r="E3240" s="10" t="s">
        <v>373</v>
      </c>
      <c r="F3240" s="136">
        <v>12.5</v>
      </c>
      <c r="G3240" s="137"/>
      <c r="H3240" s="138">
        <v>27.99</v>
      </c>
      <c r="I3240" s="10" t="s">
        <v>13162</v>
      </c>
      <c r="J3240" s="10" t="s">
        <v>375</v>
      </c>
      <c r="K3240" s="10" t="s">
        <v>375</v>
      </c>
      <c r="L3240" s="135"/>
    </row>
    <row r="3241" ht="14.25" customHeight="1">
      <c r="A3241" s="135" t="s">
        <v>10</v>
      </c>
      <c r="B3241" s="10" t="s">
        <v>13163</v>
      </c>
      <c r="C3241" s="10" t="s">
        <v>13164</v>
      </c>
      <c r="D3241" s="10" t="s">
        <v>13165</v>
      </c>
      <c r="E3241" s="10" t="s">
        <v>373</v>
      </c>
      <c r="F3241" s="136">
        <v>16.0</v>
      </c>
      <c r="G3241" s="137"/>
      <c r="H3241" s="138">
        <v>35.99</v>
      </c>
      <c r="I3241" s="10" t="s">
        <v>13166</v>
      </c>
      <c r="J3241" s="10" t="s">
        <v>576</v>
      </c>
      <c r="K3241" s="10" t="s">
        <v>375</v>
      </c>
      <c r="L3241" s="135"/>
    </row>
    <row r="3242" ht="14.25" customHeight="1">
      <c r="A3242" s="135" t="s">
        <v>10</v>
      </c>
      <c r="B3242" s="10" t="s">
        <v>13167</v>
      </c>
      <c r="C3242" s="10" t="s">
        <v>13168</v>
      </c>
      <c r="D3242" s="10" t="s">
        <v>13169</v>
      </c>
      <c r="E3242" s="10" t="s">
        <v>373</v>
      </c>
      <c r="F3242" s="136">
        <v>18.0</v>
      </c>
      <c r="G3242" s="137"/>
      <c r="H3242" s="138">
        <v>44.99</v>
      </c>
      <c r="I3242" s="10" t="s">
        <v>13170</v>
      </c>
      <c r="J3242" s="10" t="s">
        <v>576</v>
      </c>
      <c r="K3242" s="10" t="s">
        <v>375</v>
      </c>
      <c r="L3242" s="135"/>
    </row>
    <row r="3243" ht="14.25" customHeight="1">
      <c r="A3243" s="135" t="s">
        <v>10</v>
      </c>
      <c r="B3243" s="10" t="s">
        <v>13171</v>
      </c>
      <c r="C3243" s="10" t="s">
        <v>13172</v>
      </c>
      <c r="D3243" s="10" t="s">
        <v>13173</v>
      </c>
      <c r="E3243" s="10" t="s">
        <v>373</v>
      </c>
      <c r="F3243" s="136">
        <v>30.0</v>
      </c>
      <c r="G3243" s="137"/>
      <c r="H3243" s="138">
        <v>57.99</v>
      </c>
      <c r="I3243" s="10" t="s">
        <v>13174</v>
      </c>
      <c r="J3243" s="10" t="s">
        <v>576</v>
      </c>
      <c r="K3243" s="10" t="s">
        <v>375</v>
      </c>
      <c r="L3243" s="135"/>
    </row>
    <row r="3244" ht="14.25" customHeight="1">
      <c r="A3244" s="135" t="s">
        <v>10</v>
      </c>
      <c r="B3244" s="10" t="s">
        <v>13175</v>
      </c>
      <c r="C3244" s="10" t="s">
        <v>13176</v>
      </c>
      <c r="D3244" s="10" t="s">
        <v>13177</v>
      </c>
      <c r="E3244" s="10" t="s">
        <v>373</v>
      </c>
      <c r="F3244" s="136">
        <v>16.0</v>
      </c>
      <c r="G3244" s="137"/>
      <c r="H3244" s="138">
        <v>32.99</v>
      </c>
      <c r="I3244" s="10" t="s">
        <v>13178</v>
      </c>
      <c r="J3244" s="10" t="s">
        <v>375</v>
      </c>
      <c r="K3244" s="10" t="s">
        <v>375</v>
      </c>
      <c r="L3244" s="135"/>
    </row>
    <row r="3245" ht="14.25" customHeight="1">
      <c r="A3245" s="135" t="s">
        <v>10</v>
      </c>
      <c r="B3245" s="10" t="s">
        <v>13179</v>
      </c>
      <c r="C3245" s="10" t="s">
        <v>13180</v>
      </c>
      <c r="D3245" s="10" t="s">
        <v>13181</v>
      </c>
      <c r="E3245" s="10" t="s">
        <v>373</v>
      </c>
      <c r="F3245" s="136">
        <v>30.0</v>
      </c>
      <c r="G3245" s="137"/>
      <c r="H3245" s="138">
        <v>55.99</v>
      </c>
      <c r="I3245" s="10" t="s">
        <v>13182</v>
      </c>
      <c r="J3245" s="10" t="s">
        <v>867</v>
      </c>
      <c r="K3245" s="10" t="s">
        <v>375</v>
      </c>
      <c r="L3245" s="135"/>
    </row>
    <row r="3246" ht="14.25" customHeight="1">
      <c r="A3246" s="135" t="s">
        <v>10</v>
      </c>
      <c r="B3246" s="10" t="s">
        <v>13183</v>
      </c>
      <c r="C3246" s="10" t="s">
        <v>13184</v>
      </c>
      <c r="D3246" s="10" t="s">
        <v>13185</v>
      </c>
      <c r="E3246" s="10" t="s">
        <v>373</v>
      </c>
      <c r="F3246" s="136">
        <v>10.5</v>
      </c>
      <c r="G3246" s="137"/>
      <c r="H3246" s="138">
        <v>20.99</v>
      </c>
      <c r="I3246" s="10" t="s">
        <v>13186</v>
      </c>
      <c r="J3246" s="10" t="s">
        <v>4092</v>
      </c>
      <c r="K3246" s="10" t="s">
        <v>375</v>
      </c>
      <c r="L3246" s="135"/>
    </row>
    <row r="3247" ht="14.25" customHeight="1">
      <c r="A3247" s="135" t="s">
        <v>10</v>
      </c>
      <c r="B3247" s="10" t="s">
        <v>13187</v>
      </c>
      <c r="C3247" s="10" t="s">
        <v>13188</v>
      </c>
      <c r="D3247" s="10" t="s">
        <v>13189</v>
      </c>
      <c r="E3247" s="10" t="s">
        <v>373</v>
      </c>
      <c r="F3247" s="136">
        <v>35.0</v>
      </c>
      <c r="G3247" s="137"/>
      <c r="H3247" s="138">
        <v>49.99</v>
      </c>
      <c r="I3247" s="10" t="s">
        <v>13190</v>
      </c>
      <c r="J3247" s="10" t="s">
        <v>576</v>
      </c>
      <c r="K3247" s="10" t="s">
        <v>375</v>
      </c>
      <c r="L3247" s="135"/>
    </row>
    <row r="3248" ht="14.25" customHeight="1">
      <c r="A3248" s="135" t="s">
        <v>10</v>
      </c>
      <c r="B3248" s="10" t="s">
        <v>13191</v>
      </c>
      <c r="C3248" s="10" t="s">
        <v>13192</v>
      </c>
      <c r="D3248" s="10" t="s">
        <v>13193</v>
      </c>
      <c r="E3248" s="10" t="s">
        <v>373</v>
      </c>
      <c r="F3248" s="136">
        <v>7.5</v>
      </c>
      <c r="G3248" s="137"/>
      <c r="H3248" s="138">
        <v>17.99</v>
      </c>
      <c r="I3248" s="10" t="s">
        <v>13194</v>
      </c>
      <c r="J3248" s="10" t="s">
        <v>1329</v>
      </c>
      <c r="K3248" s="10" t="s">
        <v>375</v>
      </c>
      <c r="L3248" s="135"/>
    </row>
    <row r="3249" ht="14.25" customHeight="1">
      <c r="A3249" s="135" t="s">
        <v>10</v>
      </c>
      <c r="B3249" s="10" t="s">
        <v>13195</v>
      </c>
      <c r="C3249" s="10" t="s">
        <v>13196</v>
      </c>
      <c r="D3249" s="10" t="s">
        <v>13197</v>
      </c>
      <c r="E3249" s="10" t="s">
        <v>373</v>
      </c>
      <c r="F3249" s="136">
        <v>5.0</v>
      </c>
      <c r="G3249" s="137"/>
      <c r="H3249" s="138">
        <v>9.99</v>
      </c>
      <c r="I3249" s="10" t="s">
        <v>13198</v>
      </c>
      <c r="J3249" s="10" t="s">
        <v>526</v>
      </c>
      <c r="K3249" s="10" t="s">
        <v>375</v>
      </c>
      <c r="L3249" s="135"/>
    </row>
    <row r="3250" ht="14.25" customHeight="1">
      <c r="A3250" s="135" t="s">
        <v>10</v>
      </c>
      <c r="B3250" s="10" t="s">
        <v>13199</v>
      </c>
      <c r="C3250" s="10" t="s">
        <v>13200</v>
      </c>
      <c r="D3250" s="10" t="s">
        <v>13201</v>
      </c>
      <c r="E3250" s="10" t="s">
        <v>373</v>
      </c>
      <c r="F3250" s="136">
        <v>2.5</v>
      </c>
      <c r="G3250" s="137"/>
      <c r="H3250" s="138">
        <v>10.99</v>
      </c>
      <c r="I3250" s="10" t="s">
        <v>13202</v>
      </c>
      <c r="J3250" s="10" t="s">
        <v>375</v>
      </c>
      <c r="K3250" s="10" t="s">
        <v>375</v>
      </c>
      <c r="L3250" s="135"/>
    </row>
    <row r="3251" ht="14.25" customHeight="1">
      <c r="A3251" s="135" t="s">
        <v>10</v>
      </c>
      <c r="B3251" s="10" t="s">
        <v>13203</v>
      </c>
      <c r="C3251" s="10" t="s">
        <v>13204</v>
      </c>
      <c r="D3251" s="10" t="s">
        <v>13205</v>
      </c>
      <c r="E3251" s="10" t="s">
        <v>373</v>
      </c>
      <c r="F3251" s="136">
        <v>1.0</v>
      </c>
      <c r="G3251" s="137"/>
      <c r="H3251" s="138">
        <v>6.99</v>
      </c>
      <c r="I3251" s="10" t="s">
        <v>13206</v>
      </c>
      <c r="J3251" s="10" t="s">
        <v>375</v>
      </c>
      <c r="K3251" s="10" t="s">
        <v>375</v>
      </c>
      <c r="L3251" s="135"/>
    </row>
    <row r="3252" ht="14.25" customHeight="1">
      <c r="A3252" s="135" t="s">
        <v>10</v>
      </c>
      <c r="B3252" s="10" t="s">
        <v>13207</v>
      </c>
      <c r="C3252" s="10" t="s">
        <v>13208</v>
      </c>
      <c r="D3252" s="10" t="s">
        <v>13209</v>
      </c>
      <c r="E3252" s="10" t="s">
        <v>373</v>
      </c>
      <c r="F3252" s="136">
        <v>7.5</v>
      </c>
      <c r="G3252" s="137"/>
      <c r="H3252" s="138">
        <v>19.99</v>
      </c>
      <c r="I3252" s="10" t="s">
        <v>13210</v>
      </c>
      <c r="J3252" s="10" t="s">
        <v>375</v>
      </c>
      <c r="K3252" s="10" t="s">
        <v>375</v>
      </c>
      <c r="L3252" s="135"/>
    </row>
    <row r="3253" ht="14.25" customHeight="1">
      <c r="A3253" s="135" t="s">
        <v>10</v>
      </c>
      <c r="B3253" s="10" t="s">
        <v>13211</v>
      </c>
      <c r="C3253" s="10" t="s">
        <v>13212</v>
      </c>
      <c r="D3253" s="10" t="s">
        <v>13213</v>
      </c>
      <c r="E3253" s="10" t="s">
        <v>373</v>
      </c>
      <c r="F3253" s="136">
        <v>5.0</v>
      </c>
      <c r="G3253" s="137"/>
      <c r="H3253" s="138">
        <v>11.99</v>
      </c>
      <c r="I3253" s="10" t="s">
        <v>13214</v>
      </c>
      <c r="J3253" s="10" t="s">
        <v>375</v>
      </c>
      <c r="K3253" s="10" t="s">
        <v>375</v>
      </c>
      <c r="L3253" s="135"/>
    </row>
    <row r="3254" ht="14.25" customHeight="1">
      <c r="A3254" s="135" t="s">
        <v>10</v>
      </c>
      <c r="B3254" s="10" t="s">
        <v>13215</v>
      </c>
      <c r="C3254" s="10" t="s">
        <v>13216</v>
      </c>
      <c r="D3254" s="10" t="s">
        <v>13217</v>
      </c>
      <c r="E3254" s="10" t="s">
        <v>373</v>
      </c>
      <c r="F3254" s="136">
        <v>5.5</v>
      </c>
      <c r="G3254" s="137"/>
      <c r="H3254" s="138">
        <v>13.99</v>
      </c>
      <c r="I3254" s="10" t="s">
        <v>13218</v>
      </c>
      <c r="J3254" s="10" t="s">
        <v>375</v>
      </c>
      <c r="K3254" s="10" t="s">
        <v>375</v>
      </c>
      <c r="L3254" s="135"/>
    </row>
    <row r="3255" ht="14.25" customHeight="1">
      <c r="A3255" s="135" t="s">
        <v>10</v>
      </c>
      <c r="B3255" s="10" t="s">
        <v>13219</v>
      </c>
      <c r="C3255" s="10" t="s">
        <v>13220</v>
      </c>
      <c r="D3255" s="10" t="s">
        <v>13221</v>
      </c>
      <c r="E3255" s="10" t="s">
        <v>373</v>
      </c>
      <c r="F3255" s="136">
        <v>5.0</v>
      </c>
      <c r="G3255" s="137"/>
      <c r="H3255" s="138">
        <v>11.893</v>
      </c>
      <c r="I3255" s="10" t="s">
        <v>13222</v>
      </c>
      <c r="J3255" s="10" t="s">
        <v>375</v>
      </c>
      <c r="K3255" s="10" t="s">
        <v>375</v>
      </c>
      <c r="L3255" s="135"/>
    </row>
    <row r="3256" ht="14.25" customHeight="1">
      <c r="A3256" s="135" t="s">
        <v>10</v>
      </c>
      <c r="B3256" s="10" t="s">
        <v>13223</v>
      </c>
      <c r="C3256" s="10" t="s">
        <v>13224</v>
      </c>
      <c r="D3256" s="10" t="s">
        <v>13225</v>
      </c>
      <c r="E3256" s="10" t="s">
        <v>373</v>
      </c>
      <c r="F3256" s="136">
        <v>10.0</v>
      </c>
      <c r="G3256" s="137"/>
      <c r="H3256" s="138">
        <v>27.99</v>
      </c>
      <c r="I3256" s="10" t="s">
        <v>13226</v>
      </c>
      <c r="J3256" s="10" t="s">
        <v>375</v>
      </c>
      <c r="K3256" s="10" t="s">
        <v>375</v>
      </c>
      <c r="L3256" s="135"/>
    </row>
    <row r="3257" ht="14.25" customHeight="1">
      <c r="A3257" s="135" t="s">
        <v>10</v>
      </c>
      <c r="B3257" s="10" t="s">
        <v>13227</v>
      </c>
      <c r="C3257" s="10" t="s">
        <v>13228</v>
      </c>
      <c r="D3257" s="10" t="s">
        <v>13229</v>
      </c>
      <c r="E3257" s="10" t="s">
        <v>373</v>
      </c>
      <c r="F3257" s="136">
        <v>3.0</v>
      </c>
      <c r="G3257" s="137"/>
      <c r="H3257" s="138">
        <v>9.99</v>
      </c>
      <c r="I3257" s="10" t="s">
        <v>13230</v>
      </c>
      <c r="J3257" s="10" t="s">
        <v>375</v>
      </c>
      <c r="K3257" s="10" t="s">
        <v>375</v>
      </c>
      <c r="L3257" s="135"/>
    </row>
    <row r="3258" ht="14.25" customHeight="1">
      <c r="A3258" s="135" t="s">
        <v>10</v>
      </c>
      <c r="B3258" s="10" t="s">
        <v>13231</v>
      </c>
      <c r="C3258" s="10" t="s">
        <v>13232</v>
      </c>
      <c r="D3258" s="10" t="s">
        <v>13233</v>
      </c>
      <c r="E3258" s="10" t="s">
        <v>373</v>
      </c>
      <c r="F3258" s="136">
        <v>5.18</v>
      </c>
      <c r="G3258" s="137"/>
      <c r="H3258" s="138">
        <v>12.99</v>
      </c>
      <c r="I3258" s="10" t="s">
        <v>375</v>
      </c>
      <c r="J3258" s="10" t="s">
        <v>3321</v>
      </c>
      <c r="K3258" s="10" t="s">
        <v>576</v>
      </c>
      <c r="L3258" s="135"/>
    </row>
    <row r="3259" ht="14.25" customHeight="1">
      <c r="A3259" s="135" t="s">
        <v>10</v>
      </c>
      <c r="B3259" s="10" t="s">
        <v>13234</v>
      </c>
      <c r="C3259" s="10" t="s">
        <v>13235</v>
      </c>
      <c r="D3259" s="10" t="s">
        <v>13236</v>
      </c>
      <c r="E3259" s="10" t="s">
        <v>373</v>
      </c>
      <c r="F3259" s="136">
        <v>7.42</v>
      </c>
      <c r="G3259" s="137"/>
      <c r="H3259" s="138">
        <v>10.6893</v>
      </c>
      <c r="I3259" s="10" t="s">
        <v>13237</v>
      </c>
      <c r="J3259" s="10" t="s">
        <v>375</v>
      </c>
      <c r="K3259" s="10" t="s">
        <v>375</v>
      </c>
      <c r="L3259" s="135"/>
    </row>
    <row r="3260" ht="14.25" customHeight="1">
      <c r="A3260" s="135" t="s">
        <v>10</v>
      </c>
      <c r="B3260" s="10" t="s">
        <v>13238</v>
      </c>
      <c r="C3260" s="10" t="s">
        <v>13239</v>
      </c>
      <c r="D3260" s="10" t="s">
        <v>13240</v>
      </c>
      <c r="E3260" s="10" t="s">
        <v>373</v>
      </c>
      <c r="F3260" s="136">
        <v>7.42</v>
      </c>
      <c r="G3260" s="137"/>
      <c r="H3260" s="138">
        <v>17.99</v>
      </c>
      <c r="I3260" s="10" t="s">
        <v>13241</v>
      </c>
      <c r="J3260" s="10" t="s">
        <v>928</v>
      </c>
      <c r="K3260" s="10" t="s">
        <v>375</v>
      </c>
      <c r="L3260" s="135"/>
    </row>
    <row r="3261" ht="14.25" customHeight="1">
      <c r="A3261" s="135" t="s">
        <v>10</v>
      </c>
      <c r="B3261" s="10" t="s">
        <v>13242</v>
      </c>
      <c r="C3261" s="10" t="s">
        <v>13243</v>
      </c>
      <c r="D3261" s="10" t="s">
        <v>13244</v>
      </c>
      <c r="E3261" s="10" t="s">
        <v>373</v>
      </c>
      <c r="F3261" s="136">
        <v>7.42</v>
      </c>
      <c r="G3261" s="137"/>
      <c r="H3261" s="138">
        <v>15.99</v>
      </c>
      <c r="I3261" s="10" t="s">
        <v>13245</v>
      </c>
      <c r="J3261" s="10" t="s">
        <v>433</v>
      </c>
      <c r="K3261" s="10" t="s">
        <v>375</v>
      </c>
      <c r="L3261" s="135"/>
    </row>
    <row r="3262" ht="14.25" customHeight="1">
      <c r="A3262" s="135" t="s">
        <v>10</v>
      </c>
      <c r="B3262" s="10" t="s">
        <v>13246</v>
      </c>
      <c r="C3262" s="10" t="s">
        <v>13247</v>
      </c>
      <c r="D3262" s="10" t="s">
        <v>13248</v>
      </c>
      <c r="E3262" s="10" t="s">
        <v>373</v>
      </c>
      <c r="F3262" s="136">
        <v>7.42</v>
      </c>
      <c r="G3262" s="137"/>
      <c r="H3262" s="138">
        <v>15.99</v>
      </c>
      <c r="I3262" s="10" t="s">
        <v>13249</v>
      </c>
      <c r="J3262" s="10" t="s">
        <v>928</v>
      </c>
      <c r="K3262" s="10" t="s">
        <v>375</v>
      </c>
      <c r="L3262" s="135"/>
    </row>
    <row r="3263" ht="14.25" customHeight="1">
      <c r="A3263" s="135" t="s">
        <v>10</v>
      </c>
      <c r="B3263" s="10" t="s">
        <v>13250</v>
      </c>
      <c r="C3263" s="10" t="s">
        <v>13251</v>
      </c>
      <c r="D3263" s="10" t="s">
        <v>13252</v>
      </c>
      <c r="E3263" s="10" t="s">
        <v>373</v>
      </c>
      <c r="F3263" s="136">
        <v>7.42</v>
      </c>
      <c r="G3263" s="137"/>
      <c r="H3263" s="138">
        <v>15.99</v>
      </c>
      <c r="I3263" s="10" t="s">
        <v>13253</v>
      </c>
      <c r="J3263" s="10" t="s">
        <v>576</v>
      </c>
      <c r="K3263" s="10" t="s">
        <v>375</v>
      </c>
      <c r="L3263" s="135"/>
    </row>
    <row r="3264" ht="14.25" customHeight="1">
      <c r="A3264" s="135" t="s">
        <v>10</v>
      </c>
      <c r="B3264" s="10" t="s">
        <v>13254</v>
      </c>
      <c r="C3264" s="10" t="s">
        <v>13255</v>
      </c>
      <c r="D3264" s="10" t="s">
        <v>13256</v>
      </c>
      <c r="E3264" s="10" t="s">
        <v>373</v>
      </c>
      <c r="F3264" s="136">
        <v>7.42</v>
      </c>
      <c r="G3264" s="137"/>
      <c r="H3264" s="138">
        <v>15.99</v>
      </c>
      <c r="I3264" s="10" t="s">
        <v>13257</v>
      </c>
      <c r="J3264" s="10" t="s">
        <v>576</v>
      </c>
      <c r="K3264" s="10" t="s">
        <v>375</v>
      </c>
      <c r="L3264" s="135"/>
    </row>
    <row r="3265" ht="14.25" customHeight="1">
      <c r="A3265" s="135" t="s">
        <v>10</v>
      </c>
      <c r="B3265" s="10" t="s">
        <v>13258</v>
      </c>
      <c r="C3265" s="10" t="s">
        <v>13259</v>
      </c>
      <c r="D3265" s="10" t="s">
        <v>13260</v>
      </c>
      <c r="E3265" s="10" t="s">
        <v>373</v>
      </c>
      <c r="F3265" s="136">
        <v>7.42</v>
      </c>
      <c r="G3265" s="137"/>
      <c r="H3265" s="138">
        <v>6.99</v>
      </c>
      <c r="I3265" s="10" t="s">
        <v>13261</v>
      </c>
      <c r="J3265" s="10" t="s">
        <v>375</v>
      </c>
      <c r="K3265" s="10" t="s">
        <v>375</v>
      </c>
      <c r="L3265" s="135"/>
    </row>
    <row r="3266" ht="14.25" customHeight="1">
      <c r="A3266" s="135" t="s">
        <v>10</v>
      </c>
      <c r="B3266" s="10" t="s">
        <v>13262</v>
      </c>
      <c r="C3266" s="10" t="s">
        <v>13263</v>
      </c>
      <c r="D3266" s="10" t="s">
        <v>13264</v>
      </c>
      <c r="E3266" s="10" t="s">
        <v>373</v>
      </c>
      <c r="F3266" s="136">
        <v>7.42</v>
      </c>
      <c r="G3266" s="137"/>
      <c r="H3266" s="138">
        <v>20.99</v>
      </c>
      <c r="I3266" s="10" t="s">
        <v>13265</v>
      </c>
      <c r="J3266" s="10" t="s">
        <v>375</v>
      </c>
      <c r="K3266" s="10" t="s">
        <v>375</v>
      </c>
      <c r="L3266" s="135"/>
    </row>
    <row r="3267" ht="14.25" customHeight="1">
      <c r="A3267" s="135" t="s">
        <v>10</v>
      </c>
      <c r="B3267" s="10" t="s">
        <v>13266</v>
      </c>
      <c r="C3267" s="10" t="s">
        <v>13267</v>
      </c>
      <c r="D3267" s="10" t="s">
        <v>13268</v>
      </c>
      <c r="E3267" s="10" t="s">
        <v>373</v>
      </c>
      <c r="F3267" s="136">
        <v>5.18</v>
      </c>
      <c r="G3267" s="137"/>
      <c r="H3267" s="138">
        <v>12.99</v>
      </c>
      <c r="I3267" s="10" t="s">
        <v>13269</v>
      </c>
      <c r="J3267" s="10" t="s">
        <v>13270</v>
      </c>
      <c r="K3267" s="10" t="s">
        <v>375</v>
      </c>
      <c r="L3267" s="135"/>
    </row>
    <row r="3268" ht="14.25" customHeight="1">
      <c r="A3268" s="135" t="s">
        <v>10</v>
      </c>
      <c r="B3268" s="10" t="s">
        <v>13271</v>
      </c>
      <c r="C3268" s="10" t="s">
        <v>13272</v>
      </c>
      <c r="D3268" s="10" t="s">
        <v>13273</v>
      </c>
      <c r="E3268" s="10" t="s">
        <v>373</v>
      </c>
      <c r="F3268" s="136">
        <v>5.18</v>
      </c>
      <c r="G3268" s="137"/>
      <c r="H3268" s="138">
        <v>10.99</v>
      </c>
      <c r="I3268" s="10" t="s">
        <v>13274</v>
      </c>
      <c r="J3268" s="10" t="s">
        <v>13270</v>
      </c>
      <c r="K3268" s="10" t="s">
        <v>375</v>
      </c>
      <c r="L3268" s="135"/>
    </row>
    <row r="3269" ht="14.25" customHeight="1">
      <c r="A3269" s="135" t="s">
        <v>10</v>
      </c>
      <c r="B3269" s="10" t="s">
        <v>13275</v>
      </c>
      <c r="C3269" s="10" t="s">
        <v>13276</v>
      </c>
      <c r="D3269" s="10" t="s">
        <v>13277</v>
      </c>
      <c r="E3269" s="10" t="s">
        <v>373</v>
      </c>
      <c r="F3269" s="136">
        <v>6.0</v>
      </c>
      <c r="G3269" s="137"/>
      <c r="H3269" s="138">
        <v>13.99</v>
      </c>
      <c r="I3269" s="10" t="s">
        <v>13278</v>
      </c>
      <c r="J3269" s="10" t="s">
        <v>1518</v>
      </c>
      <c r="K3269" s="10" t="s">
        <v>375</v>
      </c>
      <c r="L3269" s="135"/>
    </row>
    <row r="3270" ht="14.25" customHeight="1">
      <c r="A3270" s="135" t="s">
        <v>10</v>
      </c>
      <c r="B3270" s="10" t="s">
        <v>13279</v>
      </c>
      <c r="C3270" s="10" t="s">
        <v>13280</v>
      </c>
      <c r="D3270" s="10" t="s">
        <v>13281</v>
      </c>
      <c r="E3270" s="10" t="s">
        <v>373</v>
      </c>
      <c r="F3270" s="136">
        <v>6.0</v>
      </c>
      <c r="G3270" s="137"/>
      <c r="H3270" s="138">
        <v>12.99</v>
      </c>
      <c r="I3270" s="10" t="s">
        <v>13282</v>
      </c>
      <c r="J3270" s="10" t="s">
        <v>1518</v>
      </c>
      <c r="K3270" s="10" t="s">
        <v>375</v>
      </c>
      <c r="L3270" s="135"/>
    </row>
    <row r="3271" ht="14.25" customHeight="1">
      <c r="A3271" s="135" t="s">
        <v>10</v>
      </c>
      <c r="B3271" s="10" t="s">
        <v>13283</v>
      </c>
      <c r="C3271" s="10" t="s">
        <v>13284</v>
      </c>
      <c r="D3271" s="10" t="s">
        <v>13285</v>
      </c>
      <c r="E3271" s="10" t="s">
        <v>373</v>
      </c>
      <c r="F3271" s="136">
        <v>2.24</v>
      </c>
      <c r="G3271" s="137"/>
      <c r="H3271" s="138">
        <v>12.99</v>
      </c>
      <c r="I3271" s="10" t="s">
        <v>13286</v>
      </c>
      <c r="J3271" s="10" t="s">
        <v>576</v>
      </c>
      <c r="K3271" s="10" t="s">
        <v>375</v>
      </c>
      <c r="L3271" s="135"/>
    </row>
    <row r="3272" ht="14.25" customHeight="1">
      <c r="A3272" s="135" t="s">
        <v>10</v>
      </c>
      <c r="B3272" s="10" t="s">
        <v>13287</v>
      </c>
      <c r="C3272" s="10" t="s">
        <v>13288</v>
      </c>
      <c r="D3272" s="10" t="s">
        <v>13289</v>
      </c>
      <c r="E3272" s="10" t="s">
        <v>373</v>
      </c>
      <c r="F3272" s="136">
        <v>5.95</v>
      </c>
      <c r="G3272" s="137"/>
      <c r="H3272" s="138">
        <v>15.99</v>
      </c>
      <c r="I3272" s="10" t="s">
        <v>13290</v>
      </c>
      <c r="J3272" s="10" t="s">
        <v>375</v>
      </c>
      <c r="K3272" s="10" t="s">
        <v>375</v>
      </c>
      <c r="L3272" s="135"/>
    </row>
    <row r="3273" ht="14.25" customHeight="1">
      <c r="A3273" s="135" t="s">
        <v>10</v>
      </c>
      <c r="B3273" s="10" t="s">
        <v>13291</v>
      </c>
      <c r="C3273" s="10" t="s">
        <v>13292</v>
      </c>
      <c r="D3273" s="10" t="s">
        <v>13293</v>
      </c>
      <c r="E3273" s="10" t="s">
        <v>373</v>
      </c>
      <c r="F3273" s="136">
        <v>22.26</v>
      </c>
      <c r="G3273" s="137"/>
      <c r="H3273" s="138">
        <v>24.99</v>
      </c>
      <c r="I3273" s="10" t="s">
        <v>13294</v>
      </c>
      <c r="J3273" s="10" t="s">
        <v>576</v>
      </c>
      <c r="K3273" s="10" t="s">
        <v>375</v>
      </c>
      <c r="L3273" s="135"/>
    </row>
    <row r="3274" ht="14.25" customHeight="1">
      <c r="A3274" s="135" t="s">
        <v>10</v>
      </c>
      <c r="B3274" s="10" t="s">
        <v>13295</v>
      </c>
      <c r="C3274" s="10" t="s">
        <v>13296</v>
      </c>
      <c r="D3274" s="10" t="s">
        <v>13297</v>
      </c>
      <c r="E3274" s="10" t="s">
        <v>373</v>
      </c>
      <c r="F3274" s="136">
        <v>22.26</v>
      </c>
      <c r="G3274" s="137"/>
      <c r="H3274" s="138">
        <v>34.99</v>
      </c>
      <c r="I3274" s="10" t="s">
        <v>13298</v>
      </c>
      <c r="J3274" s="10" t="s">
        <v>576</v>
      </c>
      <c r="K3274" s="10" t="s">
        <v>375</v>
      </c>
      <c r="L3274" s="135"/>
    </row>
    <row r="3275" ht="14.25" customHeight="1">
      <c r="A3275" s="135" t="s">
        <v>10</v>
      </c>
      <c r="B3275" s="10" t="s">
        <v>13299</v>
      </c>
      <c r="C3275" s="10" t="s">
        <v>13300</v>
      </c>
      <c r="D3275" s="10" t="s">
        <v>13301</v>
      </c>
      <c r="E3275" s="10" t="s">
        <v>373</v>
      </c>
      <c r="F3275" s="136">
        <v>5.18</v>
      </c>
      <c r="G3275" s="137"/>
      <c r="H3275" s="138">
        <v>13.99</v>
      </c>
      <c r="I3275" s="10" t="s">
        <v>13302</v>
      </c>
      <c r="J3275" s="10" t="s">
        <v>13270</v>
      </c>
      <c r="K3275" s="10" t="s">
        <v>375</v>
      </c>
      <c r="L3275" s="135"/>
    </row>
    <row r="3276" ht="14.25" customHeight="1">
      <c r="A3276" s="135" t="s">
        <v>10</v>
      </c>
      <c r="B3276" s="10" t="s">
        <v>13303</v>
      </c>
      <c r="C3276" s="10" t="s">
        <v>13304</v>
      </c>
      <c r="D3276" s="10" t="s">
        <v>13305</v>
      </c>
      <c r="E3276" s="10" t="s">
        <v>373</v>
      </c>
      <c r="F3276" s="136">
        <v>3.0</v>
      </c>
      <c r="G3276" s="137"/>
      <c r="H3276" s="138">
        <v>9.99</v>
      </c>
      <c r="I3276" s="10" t="s">
        <v>13306</v>
      </c>
      <c r="J3276" s="10" t="s">
        <v>13270</v>
      </c>
      <c r="K3276" s="10" t="s">
        <v>375</v>
      </c>
      <c r="L3276" s="135"/>
    </row>
    <row r="3277" ht="14.25" customHeight="1">
      <c r="A3277" s="135" t="s">
        <v>10</v>
      </c>
      <c r="B3277" s="10" t="s">
        <v>13307</v>
      </c>
      <c r="C3277" s="10" t="s">
        <v>13308</v>
      </c>
      <c r="D3277" s="10" t="s">
        <v>13309</v>
      </c>
      <c r="E3277" s="10" t="s">
        <v>373</v>
      </c>
      <c r="F3277" s="136">
        <v>5.18</v>
      </c>
      <c r="G3277" s="137"/>
      <c r="H3277" s="138">
        <v>12.99</v>
      </c>
      <c r="I3277" s="10" t="s">
        <v>13310</v>
      </c>
      <c r="J3277" s="10" t="s">
        <v>13270</v>
      </c>
      <c r="K3277" s="10" t="s">
        <v>375</v>
      </c>
      <c r="L3277" s="135"/>
    </row>
    <row r="3278" ht="14.25" customHeight="1">
      <c r="A3278" s="135" t="s">
        <v>10</v>
      </c>
      <c r="B3278" s="10" t="s">
        <v>13311</v>
      </c>
      <c r="C3278" s="10" t="s">
        <v>13312</v>
      </c>
      <c r="D3278" s="10" t="s">
        <v>13313</v>
      </c>
      <c r="E3278" s="10" t="s">
        <v>373</v>
      </c>
      <c r="F3278" s="136">
        <v>10.01</v>
      </c>
      <c r="G3278" s="137"/>
      <c r="H3278" s="138">
        <v>23.99</v>
      </c>
      <c r="I3278" s="10" t="s">
        <v>13314</v>
      </c>
      <c r="J3278" s="10" t="s">
        <v>867</v>
      </c>
      <c r="K3278" s="10" t="s">
        <v>375</v>
      </c>
      <c r="L3278" s="135"/>
    </row>
    <row r="3279" ht="14.25" customHeight="1">
      <c r="A3279" s="135" t="s">
        <v>10</v>
      </c>
      <c r="B3279" s="10" t="s">
        <v>13315</v>
      </c>
      <c r="C3279" s="10" t="s">
        <v>13316</v>
      </c>
      <c r="D3279" s="10" t="s">
        <v>13317</v>
      </c>
      <c r="E3279" s="10" t="s">
        <v>373</v>
      </c>
      <c r="F3279" s="136">
        <v>5.0</v>
      </c>
      <c r="G3279" s="137"/>
      <c r="H3279" s="138">
        <v>14.99</v>
      </c>
      <c r="I3279" s="10" t="s">
        <v>13318</v>
      </c>
      <c r="J3279" s="10" t="s">
        <v>576</v>
      </c>
      <c r="K3279" s="10" t="s">
        <v>375</v>
      </c>
      <c r="L3279" s="135"/>
    </row>
    <row r="3280" ht="14.25" customHeight="1">
      <c r="A3280" s="135" t="s">
        <v>10</v>
      </c>
      <c r="B3280" s="10" t="s">
        <v>13319</v>
      </c>
      <c r="C3280" s="10" t="s">
        <v>13320</v>
      </c>
      <c r="D3280" s="10" t="s">
        <v>13321</v>
      </c>
      <c r="E3280" s="10" t="s">
        <v>373</v>
      </c>
      <c r="F3280" s="136">
        <v>22.26</v>
      </c>
      <c r="G3280" s="137"/>
      <c r="H3280" s="138">
        <v>18.32</v>
      </c>
      <c r="I3280" s="10" t="s">
        <v>13322</v>
      </c>
      <c r="J3280" s="10" t="s">
        <v>375</v>
      </c>
      <c r="K3280" s="10" t="s">
        <v>375</v>
      </c>
      <c r="L3280" s="135"/>
    </row>
    <row r="3281" ht="14.25" customHeight="1">
      <c r="A3281" s="135" t="s">
        <v>10</v>
      </c>
      <c r="B3281" s="10" t="s">
        <v>13323</v>
      </c>
      <c r="C3281" s="10" t="s">
        <v>13324</v>
      </c>
      <c r="D3281" s="10" t="s">
        <v>13325</v>
      </c>
      <c r="E3281" s="10" t="s">
        <v>373</v>
      </c>
      <c r="F3281" s="136">
        <v>22.26</v>
      </c>
      <c r="G3281" s="137"/>
      <c r="H3281" s="138">
        <v>33.99</v>
      </c>
      <c r="I3281" s="10" t="s">
        <v>13326</v>
      </c>
      <c r="J3281" s="10" t="s">
        <v>375</v>
      </c>
      <c r="K3281" s="10" t="s">
        <v>375</v>
      </c>
      <c r="L3281" s="135"/>
    </row>
    <row r="3282" ht="14.25" customHeight="1">
      <c r="A3282" s="135" t="s">
        <v>10</v>
      </c>
      <c r="B3282" s="10" t="s">
        <v>13327</v>
      </c>
      <c r="C3282" s="10" t="s">
        <v>13328</v>
      </c>
      <c r="D3282" s="10" t="s">
        <v>13329</v>
      </c>
      <c r="E3282" s="10" t="s">
        <v>373</v>
      </c>
      <c r="F3282" s="136">
        <v>5.18</v>
      </c>
      <c r="G3282" s="137"/>
      <c r="H3282" s="138">
        <v>12.99</v>
      </c>
      <c r="I3282" s="10" t="s">
        <v>13330</v>
      </c>
      <c r="J3282" s="10" t="s">
        <v>576</v>
      </c>
      <c r="K3282" s="10" t="s">
        <v>375</v>
      </c>
      <c r="L3282" s="135"/>
    </row>
    <row r="3283" ht="14.25" customHeight="1">
      <c r="A3283" s="135" t="s">
        <v>10</v>
      </c>
      <c r="B3283" s="10" t="s">
        <v>13331</v>
      </c>
      <c r="C3283" s="10" t="s">
        <v>13332</v>
      </c>
      <c r="D3283" s="10" t="s">
        <v>13333</v>
      </c>
      <c r="E3283" s="10" t="s">
        <v>373</v>
      </c>
      <c r="F3283" s="136">
        <v>5.18</v>
      </c>
      <c r="G3283" s="137"/>
      <c r="H3283" s="138">
        <v>9.99</v>
      </c>
      <c r="I3283" s="10" t="s">
        <v>13334</v>
      </c>
      <c r="J3283" s="10" t="s">
        <v>375</v>
      </c>
      <c r="K3283" s="10" t="s">
        <v>375</v>
      </c>
      <c r="L3283" s="135"/>
    </row>
    <row r="3284" ht="14.25" customHeight="1">
      <c r="A3284" s="135" t="s">
        <v>10</v>
      </c>
      <c r="B3284" s="10" t="s">
        <v>13335</v>
      </c>
      <c r="C3284" s="10" t="s">
        <v>13336</v>
      </c>
      <c r="D3284" s="10" t="s">
        <v>13337</v>
      </c>
      <c r="E3284" s="10" t="s">
        <v>373</v>
      </c>
      <c r="F3284" s="136">
        <v>5.18</v>
      </c>
      <c r="G3284" s="137"/>
      <c r="H3284" s="138">
        <v>10.99</v>
      </c>
      <c r="I3284" s="10" t="s">
        <v>13338</v>
      </c>
      <c r="J3284" s="10" t="s">
        <v>375</v>
      </c>
      <c r="K3284" s="10" t="s">
        <v>375</v>
      </c>
      <c r="L3284" s="135"/>
    </row>
    <row r="3285" ht="14.25" customHeight="1">
      <c r="A3285" s="135" t="s">
        <v>10</v>
      </c>
      <c r="B3285" s="10" t="s">
        <v>13339</v>
      </c>
      <c r="C3285" s="10" t="s">
        <v>13340</v>
      </c>
      <c r="D3285" s="10" t="s">
        <v>13341</v>
      </c>
      <c r="E3285" s="10" t="s">
        <v>373</v>
      </c>
      <c r="F3285" s="136">
        <v>5.0</v>
      </c>
      <c r="G3285" s="137"/>
      <c r="H3285" s="138">
        <v>10.99</v>
      </c>
      <c r="I3285" s="10" t="s">
        <v>13342</v>
      </c>
      <c r="J3285" s="10" t="s">
        <v>576</v>
      </c>
      <c r="K3285" s="10" t="s">
        <v>375</v>
      </c>
      <c r="L3285" s="135"/>
    </row>
    <row r="3286" ht="14.25" customHeight="1">
      <c r="A3286" s="135" t="s">
        <v>10</v>
      </c>
      <c r="B3286" s="10" t="s">
        <v>13343</v>
      </c>
      <c r="C3286" s="10" t="s">
        <v>13344</v>
      </c>
      <c r="D3286" s="10" t="s">
        <v>13345</v>
      </c>
      <c r="E3286" s="10" t="s">
        <v>373</v>
      </c>
      <c r="F3286" s="136">
        <v>22.26</v>
      </c>
      <c r="G3286" s="137"/>
      <c r="H3286" s="138">
        <v>34.99</v>
      </c>
      <c r="I3286" s="10" t="s">
        <v>13346</v>
      </c>
      <c r="J3286" s="10" t="s">
        <v>375</v>
      </c>
      <c r="K3286" s="10" t="s">
        <v>375</v>
      </c>
      <c r="L3286" s="135"/>
    </row>
    <row r="3287" ht="14.25" customHeight="1">
      <c r="A3287" s="135" t="s">
        <v>10</v>
      </c>
      <c r="B3287" s="10" t="s">
        <v>13347</v>
      </c>
      <c r="C3287" s="10" t="s">
        <v>13348</v>
      </c>
      <c r="D3287" s="10" t="s">
        <v>13349</v>
      </c>
      <c r="E3287" s="10" t="s">
        <v>373</v>
      </c>
      <c r="F3287" s="136">
        <v>2.24</v>
      </c>
      <c r="G3287" s="137"/>
      <c r="H3287" s="138">
        <v>10.99</v>
      </c>
      <c r="I3287" s="10" t="s">
        <v>13350</v>
      </c>
      <c r="J3287" s="10" t="s">
        <v>375</v>
      </c>
      <c r="K3287" s="10" t="s">
        <v>375</v>
      </c>
      <c r="L3287" s="135"/>
    </row>
    <row r="3288" ht="14.25" customHeight="1">
      <c r="A3288" s="135" t="s">
        <v>10</v>
      </c>
      <c r="B3288" s="10" t="s">
        <v>13351</v>
      </c>
      <c r="C3288" s="10" t="s">
        <v>13352</v>
      </c>
      <c r="D3288" s="10" t="s">
        <v>13353</v>
      </c>
      <c r="E3288" s="10" t="s">
        <v>373</v>
      </c>
      <c r="F3288" s="136">
        <v>5.95</v>
      </c>
      <c r="G3288" s="137"/>
      <c r="H3288" s="138">
        <v>4.173</v>
      </c>
      <c r="I3288" s="10" t="s">
        <v>13354</v>
      </c>
      <c r="J3288" s="10" t="s">
        <v>375</v>
      </c>
      <c r="K3288" s="10" t="s">
        <v>375</v>
      </c>
      <c r="L3288" s="135"/>
    </row>
    <row r="3289" ht="14.25" customHeight="1">
      <c r="A3289" s="135" t="s">
        <v>10</v>
      </c>
      <c r="B3289" s="10" t="s">
        <v>13355</v>
      </c>
      <c r="C3289" s="10" t="s">
        <v>13356</v>
      </c>
      <c r="D3289" s="10" t="s">
        <v>13357</v>
      </c>
      <c r="E3289" s="10" t="s">
        <v>373</v>
      </c>
      <c r="F3289" s="136">
        <v>5.95</v>
      </c>
      <c r="G3289" s="137"/>
      <c r="H3289" s="138">
        <v>15.99</v>
      </c>
      <c r="I3289" s="10" t="s">
        <v>13358</v>
      </c>
      <c r="J3289" s="10" t="s">
        <v>576</v>
      </c>
      <c r="K3289" s="10" t="s">
        <v>375</v>
      </c>
      <c r="L3289" s="135"/>
    </row>
    <row r="3290" ht="14.25" customHeight="1">
      <c r="A3290" s="135" t="s">
        <v>10</v>
      </c>
      <c r="B3290" s="10" t="s">
        <v>13359</v>
      </c>
      <c r="C3290" s="10" t="s">
        <v>13360</v>
      </c>
      <c r="D3290" s="10" t="s">
        <v>13361</v>
      </c>
      <c r="E3290" s="10" t="s">
        <v>373</v>
      </c>
      <c r="F3290" s="136">
        <v>22.26</v>
      </c>
      <c r="G3290" s="137"/>
      <c r="H3290" s="138">
        <v>37.99</v>
      </c>
      <c r="I3290" s="10" t="s">
        <v>13362</v>
      </c>
      <c r="J3290" s="10" t="s">
        <v>576</v>
      </c>
      <c r="K3290" s="10" t="s">
        <v>375</v>
      </c>
      <c r="L3290" s="135"/>
    </row>
    <row r="3291" ht="14.25" customHeight="1">
      <c r="A3291" s="135" t="s">
        <v>10</v>
      </c>
      <c r="B3291" s="10" t="s">
        <v>13363</v>
      </c>
      <c r="C3291" s="10" t="s">
        <v>13364</v>
      </c>
      <c r="D3291" s="10" t="s">
        <v>13365</v>
      </c>
      <c r="E3291" s="10" t="s">
        <v>373</v>
      </c>
      <c r="F3291" s="136">
        <v>22.26</v>
      </c>
      <c r="G3291" s="137"/>
      <c r="H3291" s="138">
        <v>37.99</v>
      </c>
      <c r="I3291" s="10" t="s">
        <v>13366</v>
      </c>
      <c r="J3291" s="10" t="s">
        <v>576</v>
      </c>
      <c r="K3291" s="10" t="s">
        <v>375</v>
      </c>
      <c r="L3291" s="135"/>
    </row>
    <row r="3292" ht="14.25" customHeight="1">
      <c r="A3292" s="135" t="s">
        <v>10</v>
      </c>
      <c r="B3292" s="10" t="s">
        <v>13367</v>
      </c>
      <c r="C3292" s="10" t="s">
        <v>13368</v>
      </c>
      <c r="D3292" s="10" t="s">
        <v>13369</v>
      </c>
      <c r="E3292" s="10" t="s">
        <v>373</v>
      </c>
      <c r="F3292" s="136">
        <v>5.18</v>
      </c>
      <c r="G3292" s="137"/>
      <c r="H3292" s="138">
        <v>10.99</v>
      </c>
      <c r="I3292" s="10" t="s">
        <v>13370</v>
      </c>
      <c r="J3292" s="10" t="s">
        <v>576</v>
      </c>
      <c r="K3292" s="10" t="s">
        <v>375</v>
      </c>
      <c r="L3292" s="135"/>
    </row>
    <row r="3293" ht="14.25" customHeight="1">
      <c r="A3293" s="135" t="s">
        <v>10</v>
      </c>
      <c r="B3293" s="10" t="s">
        <v>13371</v>
      </c>
      <c r="C3293" s="10" t="s">
        <v>13372</v>
      </c>
      <c r="D3293" s="10" t="s">
        <v>13373</v>
      </c>
      <c r="E3293" s="10" t="s">
        <v>373</v>
      </c>
      <c r="F3293" s="136">
        <v>22.26</v>
      </c>
      <c r="G3293" s="137"/>
      <c r="H3293" s="138">
        <v>37.99</v>
      </c>
      <c r="I3293" s="10" t="s">
        <v>13374</v>
      </c>
      <c r="J3293" s="10" t="s">
        <v>576</v>
      </c>
      <c r="K3293" s="10" t="s">
        <v>375</v>
      </c>
      <c r="L3293" s="135"/>
    </row>
    <row r="3294" ht="14.25" customHeight="1">
      <c r="A3294" s="135" t="s">
        <v>10</v>
      </c>
      <c r="B3294" s="10" t="s">
        <v>13375</v>
      </c>
      <c r="C3294" s="10" t="s">
        <v>13376</v>
      </c>
      <c r="D3294" s="10" t="s">
        <v>13377</v>
      </c>
      <c r="E3294" s="10" t="s">
        <v>373</v>
      </c>
      <c r="F3294" s="136">
        <v>5.18</v>
      </c>
      <c r="G3294" s="137"/>
      <c r="H3294" s="138">
        <v>12.99</v>
      </c>
      <c r="I3294" s="10" t="s">
        <v>13378</v>
      </c>
      <c r="J3294" s="10" t="s">
        <v>13270</v>
      </c>
      <c r="K3294" s="10" t="s">
        <v>375</v>
      </c>
      <c r="L3294" s="135"/>
    </row>
    <row r="3295" ht="14.25" customHeight="1">
      <c r="A3295" s="135" t="s">
        <v>10</v>
      </c>
      <c r="B3295" s="10" t="s">
        <v>13379</v>
      </c>
      <c r="C3295" s="10" t="s">
        <v>13380</v>
      </c>
      <c r="D3295" s="10" t="s">
        <v>13381</v>
      </c>
      <c r="E3295" s="10" t="s">
        <v>373</v>
      </c>
      <c r="F3295" s="136">
        <v>7.42</v>
      </c>
      <c r="G3295" s="137"/>
      <c r="H3295" s="138">
        <v>19.99</v>
      </c>
      <c r="I3295" s="10" t="s">
        <v>375</v>
      </c>
      <c r="J3295" s="10" t="s">
        <v>384</v>
      </c>
      <c r="K3295" s="10" t="s">
        <v>867</v>
      </c>
      <c r="L3295" s="135"/>
    </row>
    <row r="3296" ht="14.25" customHeight="1">
      <c r="A3296" s="135" t="s">
        <v>10</v>
      </c>
      <c r="B3296" s="10" t="s">
        <v>13382</v>
      </c>
      <c r="C3296" s="10" t="s">
        <v>13383</v>
      </c>
      <c r="D3296" s="10" t="s">
        <v>13384</v>
      </c>
      <c r="E3296" s="10" t="s">
        <v>373</v>
      </c>
      <c r="F3296" s="136">
        <v>7.42</v>
      </c>
      <c r="G3296" s="137"/>
      <c r="H3296" s="138">
        <v>19.99</v>
      </c>
      <c r="I3296" s="10" t="s">
        <v>375</v>
      </c>
      <c r="J3296" s="10" t="s">
        <v>384</v>
      </c>
      <c r="K3296" s="10" t="s">
        <v>867</v>
      </c>
      <c r="L3296" s="135"/>
    </row>
    <row r="3297" ht="14.25" customHeight="1">
      <c r="A3297" s="135" t="s">
        <v>10</v>
      </c>
      <c r="B3297" s="10" t="s">
        <v>13385</v>
      </c>
      <c r="C3297" s="10" t="s">
        <v>13386</v>
      </c>
      <c r="D3297" s="10" t="s">
        <v>13387</v>
      </c>
      <c r="E3297" s="10" t="s">
        <v>373</v>
      </c>
      <c r="F3297" s="136">
        <v>5.18</v>
      </c>
      <c r="G3297" s="137"/>
      <c r="H3297" s="138">
        <v>12.99</v>
      </c>
      <c r="I3297" s="10" t="s">
        <v>375</v>
      </c>
      <c r="J3297" s="10" t="s">
        <v>384</v>
      </c>
      <c r="K3297" s="10" t="s">
        <v>576</v>
      </c>
      <c r="L3297" s="135"/>
    </row>
    <row r="3298" ht="14.25" customHeight="1">
      <c r="A3298" s="135" t="s">
        <v>10</v>
      </c>
      <c r="B3298" s="10" t="s">
        <v>13388</v>
      </c>
      <c r="C3298" s="10" t="s">
        <v>13389</v>
      </c>
      <c r="D3298" s="10" t="s">
        <v>13390</v>
      </c>
      <c r="E3298" s="10" t="s">
        <v>373</v>
      </c>
      <c r="F3298" s="136">
        <v>5.18</v>
      </c>
      <c r="G3298" s="137"/>
      <c r="H3298" s="138">
        <v>12.99</v>
      </c>
      <c r="I3298" s="10" t="s">
        <v>375</v>
      </c>
      <c r="J3298" s="10" t="s">
        <v>384</v>
      </c>
      <c r="K3298" s="10" t="s">
        <v>3578</v>
      </c>
      <c r="L3298" s="135"/>
    </row>
    <row r="3299" ht="14.25" customHeight="1">
      <c r="A3299" s="135" t="s">
        <v>10</v>
      </c>
      <c r="B3299" s="10" t="s">
        <v>13391</v>
      </c>
      <c r="C3299" s="10" t="s">
        <v>13392</v>
      </c>
      <c r="D3299" s="10" t="s">
        <v>13393</v>
      </c>
      <c r="E3299" s="10" t="s">
        <v>373</v>
      </c>
      <c r="F3299" s="136">
        <v>5.18</v>
      </c>
      <c r="G3299" s="137"/>
      <c r="H3299" s="138">
        <v>12.99</v>
      </c>
      <c r="I3299" s="10" t="s">
        <v>375</v>
      </c>
      <c r="J3299" s="10" t="s">
        <v>384</v>
      </c>
      <c r="K3299" s="10" t="s">
        <v>576</v>
      </c>
      <c r="L3299" s="135"/>
    </row>
    <row r="3300" ht="14.25" customHeight="1">
      <c r="A3300" s="135" t="s">
        <v>10</v>
      </c>
      <c r="B3300" s="10" t="s">
        <v>13394</v>
      </c>
      <c r="C3300" s="10" t="s">
        <v>13395</v>
      </c>
      <c r="D3300" s="10" t="s">
        <v>13396</v>
      </c>
      <c r="E3300" s="10" t="s">
        <v>373</v>
      </c>
      <c r="F3300" s="136">
        <v>25.0</v>
      </c>
      <c r="G3300" s="137"/>
      <c r="H3300" s="138">
        <v>39.99</v>
      </c>
      <c r="I3300" s="10" t="s">
        <v>13397</v>
      </c>
      <c r="J3300" s="10" t="s">
        <v>375</v>
      </c>
      <c r="K3300" s="10" t="s">
        <v>375</v>
      </c>
      <c r="L3300" s="135"/>
    </row>
    <row r="3301" ht="14.25" customHeight="1">
      <c r="A3301" s="135" t="s">
        <v>10</v>
      </c>
      <c r="B3301" s="10" t="s">
        <v>13398</v>
      </c>
      <c r="C3301" s="10" t="s">
        <v>13399</v>
      </c>
      <c r="D3301" s="10" t="s">
        <v>13400</v>
      </c>
      <c r="E3301" s="10" t="s">
        <v>373</v>
      </c>
      <c r="F3301" s="136">
        <v>25.0</v>
      </c>
      <c r="G3301" s="137"/>
      <c r="H3301" s="138">
        <v>39.99</v>
      </c>
      <c r="I3301" s="10" t="s">
        <v>13401</v>
      </c>
      <c r="J3301" s="10" t="s">
        <v>375</v>
      </c>
      <c r="K3301" s="10" t="s">
        <v>375</v>
      </c>
      <c r="L3301" s="135"/>
    </row>
    <row r="3302" ht="14.25" customHeight="1">
      <c r="A3302" s="135" t="s">
        <v>10</v>
      </c>
      <c r="B3302" s="10" t="s">
        <v>13402</v>
      </c>
      <c r="C3302" s="10" t="s">
        <v>13403</v>
      </c>
      <c r="D3302" s="10" t="s">
        <v>13404</v>
      </c>
      <c r="E3302" s="10" t="s">
        <v>373</v>
      </c>
      <c r="F3302" s="136">
        <v>11.0</v>
      </c>
      <c r="G3302" s="137"/>
      <c r="H3302" s="138">
        <v>14.99</v>
      </c>
      <c r="I3302" s="10" t="s">
        <v>13405</v>
      </c>
      <c r="J3302" s="10" t="s">
        <v>375</v>
      </c>
      <c r="K3302" s="10" t="s">
        <v>375</v>
      </c>
      <c r="L3302" s="135"/>
    </row>
    <row r="3303" ht="14.25" customHeight="1">
      <c r="A3303" s="135" t="s">
        <v>10</v>
      </c>
      <c r="B3303" s="10" t="s">
        <v>13406</v>
      </c>
      <c r="C3303" s="10" t="s">
        <v>13407</v>
      </c>
      <c r="D3303" s="10" t="s">
        <v>13408</v>
      </c>
      <c r="E3303" s="10" t="s">
        <v>373</v>
      </c>
      <c r="F3303" s="136">
        <v>11.0</v>
      </c>
      <c r="G3303" s="137"/>
      <c r="H3303" s="138">
        <v>19.99</v>
      </c>
      <c r="I3303" s="10" t="s">
        <v>13409</v>
      </c>
      <c r="J3303" s="10" t="s">
        <v>375</v>
      </c>
      <c r="K3303" s="10" t="s">
        <v>375</v>
      </c>
      <c r="L3303" s="135"/>
    </row>
    <row r="3304" ht="14.25" customHeight="1">
      <c r="A3304" s="135" t="s">
        <v>10</v>
      </c>
      <c r="B3304" s="10" t="s">
        <v>13410</v>
      </c>
      <c r="C3304" s="10" t="s">
        <v>13411</v>
      </c>
      <c r="D3304" s="10" t="s">
        <v>13412</v>
      </c>
      <c r="E3304" s="10" t="s">
        <v>373</v>
      </c>
      <c r="F3304" s="136">
        <v>11.0</v>
      </c>
      <c r="G3304" s="137"/>
      <c r="H3304" s="138">
        <v>19.99</v>
      </c>
      <c r="I3304" s="10" t="s">
        <v>13409</v>
      </c>
      <c r="J3304" s="10" t="s">
        <v>375</v>
      </c>
      <c r="K3304" s="10" t="s">
        <v>375</v>
      </c>
      <c r="L3304" s="135"/>
    </row>
    <row r="3305" ht="14.25" customHeight="1">
      <c r="A3305" s="135" t="s">
        <v>10</v>
      </c>
      <c r="B3305" s="10" t="s">
        <v>13413</v>
      </c>
      <c r="C3305" s="10" t="s">
        <v>13414</v>
      </c>
      <c r="D3305" s="10" t="s">
        <v>13415</v>
      </c>
      <c r="E3305" s="10" t="s">
        <v>373</v>
      </c>
      <c r="F3305" s="136">
        <v>11.0</v>
      </c>
      <c r="G3305" s="137"/>
      <c r="H3305" s="138">
        <v>19.99</v>
      </c>
      <c r="I3305" s="10" t="s">
        <v>13409</v>
      </c>
      <c r="J3305" s="10" t="s">
        <v>375</v>
      </c>
      <c r="K3305" s="10" t="s">
        <v>375</v>
      </c>
      <c r="L3305" s="135"/>
    </row>
    <row r="3306" ht="14.25" customHeight="1">
      <c r="A3306" s="135" t="s">
        <v>10</v>
      </c>
      <c r="B3306" s="10" t="s">
        <v>13416</v>
      </c>
      <c r="C3306" s="10" t="s">
        <v>13417</v>
      </c>
      <c r="D3306" s="10" t="s">
        <v>13418</v>
      </c>
      <c r="E3306" s="10" t="s">
        <v>373</v>
      </c>
      <c r="F3306" s="136">
        <v>11.0</v>
      </c>
      <c r="G3306" s="137"/>
      <c r="H3306" s="138">
        <v>13.993</v>
      </c>
      <c r="I3306" s="10" t="s">
        <v>13409</v>
      </c>
      <c r="J3306" s="10" t="s">
        <v>375</v>
      </c>
      <c r="K3306" s="10" t="s">
        <v>375</v>
      </c>
      <c r="L3306" s="135"/>
    </row>
    <row r="3307" ht="14.25" customHeight="1">
      <c r="A3307" s="135" t="s">
        <v>10</v>
      </c>
      <c r="B3307" s="10" t="s">
        <v>13419</v>
      </c>
      <c r="C3307" s="10" t="s">
        <v>13420</v>
      </c>
      <c r="D3307" s="10" t="s">
        <v>13421</v>
      </c>
      <c r="E3307" s="10" t="s">
        <v>373</v>
      </c>
      <c r="F3307" s="136">
        <v>11.0</v>
      </c>
      <c r="G3307" s="137"/>
      <c r="H3307" s="138">
        <v>19.99</v>
      </c>
      <c r="I3307" s="10" t="s">
        <v>13409</v>
      </c>
      <c r="J3307" s="10" t="s">
        <v>375</v>
      </c>
      <c r="K3307" s="10" t="s">
        <v>375</v>
      </c>
      <c r="L3307" s="135"/>
    </row>
    <row r="3308" ht="14.25" customHeight="1">
      <c r="A3308" s="135" t="s">
        <v>10</v>
      </c>
      <c r="B3308" s="10" t="s">
        <v>13422</v>
      </c>
      <c r="C3308" s="10" t="s">
        <v>13423</v>
      </c>
      <c r="D3308" s="10" t="s">
        <v>13424</v>
      </c>
      <c r="E3308" s="10" t="s">
        <v>373</v>
      </c>
      <c r="F3308" s="136">
        <v>11.0</v>
      </c>
      <c r="G3308" s="137"/>
      <c r="H3308" s="138">
        <v>9.99</v>
      </c>
      <c r="I3308" s="10" t="s">
        <v>13409</v>
      </c>
      <c r="J3308" s="10" t="s">
        <v>375</v>
      </c>
      <c r="K3308" s="10" t="s">
        <v>375</v>
      </c>
      <c r="L3308" s="135"/>
    </row>
    <row r="3309" ht="14.25" customHeight="1">
      <c r="A3309" s="135" t="s">
        <v>10</v>
      </c>
      <c r="B3309" s="10" t="s">
        <v>13425</v>
      </c>
      <c r="C3309" s="10" t="s">
        <v>13426</v>
      </c>
      <c r="D3309" s="10" t="s">
        <v>13427</v>
      </c>
      <c r="E3309" s="10" t="s">
        <v>373</v>
      </c>
      <c r="F3309" s="136">
        <v>11.0</v>
      </c>
      <c r="G3309" s="137"/>
      <c r="H3309" s="138">
        <v>19.99</v>
      </c>
      <c r="I3309" s="10" t="s">
        <v>13428</v>
      </c>
      <c r="J3309" s="10" t="s">
        <v>375</v>
      </c>
      <c r="K3309" s="10" t="s">
        <v>375</v>
      </c>
      <c r="L3309" s="135"/>
    </row>
    <row r="3310" ht="14.25" customHeight="1">
      <c r="A3310" s="135" t="s">
        <v>10</v>
      </c>
      <c r="B3310" s="10" t="s">
        <v>13429</v>
      </c>
      <c r="C3310" s="10" t="s">
        <v>13430</v>
      </c>
      <c r="D3310" s="10" t="s">
        <v>13431</v>
      </c>
      <c r="E3310" s="10" t="s">
        <v>373</v>
      </c>
      <c r="F3310" s="136">
        <v>11.0</v>
      </c>
      <c r="G3310" s="137"/>
      <c r="H3310" s="138">
        <v>19.99</v>
      </c>
      <c r="I3310" s="10" t="s">
        <v>13428</v>
      </c>
      <c r="J3310" s="10" t="s">
        <v>375</v>
      </c>
      <c r="K3310" s="10" t="s">
        <v>375</v>
      </c>
      <c r="L3310" s="135"/>
    </row>
    <row r="3311" ht="14.25" customHeight="1">
      <c r="A3311" s="135" t="s">
        <v>10</v>
      </c>
      <c r="B3311" s="10" t="s">
        <v>13432</v>
      </c>
      <c r="C3311" s="10" t="s">
        <v>13433</v>
      </c>
      <c r="D3311" s="10" t="s">
        <v>13434</v>
      </c>
      <c r="E3311" s="10" t="s">
        <v>373</v>
      </c>
      <c r="F3311" s="136">
        <v>11.0</v>
      </c>
      <c r="G3311" s="137"/>
      <c r="H3311" s="138">
        <v>19.99</v>
      </c>
      <c r="I3311" s="10" t="s">
        <v>13428</v>
      </c>
      <c r="J3311" s="10" t="s">
        <v>375</v>
      </c>
      <c r="K3311" s="10" t="s">
        <v>375</v>
      </c>
      <c r="L3311" s="135"/>
    </row>
    <row r="3312" ht="14.25" customHeight="1">
      <c r="A3312" s="135" t="s">
        <v>10</v>
      </c>
      <c r="B3312" s="10" t="s">
        <v>13435</v>
      </c>
      <c r="C3312" s="10" t="s">
        <v>13436</v>
      </c>
      <c r="D3312" s="10" t="s">
        <v>13437</v>
      </c>
      <c r="E3312" s="10" t="s">
        <v>373</v>
      </c>
      <c r="F3312" s="136">
        <v>11.0</v>
      </c>
      <c r="G3312" s="137"/>
      <c r="H3312" s="138">
        <v>19.99</v>
      </c>
      <c r="I3312" s="10" t="s">
        <v>13428</v>
      </c>
      <c r="J3312" s="10" t="s">
        <v>375</v>
      </c>
      <c r="K3312" s="10" t="s">
        <v>375</v>
      </c>
      <c r="L3312" s="135"/>
    </row>
    <row r="3313" ht="14.25" customHeight="1">
      <c r="A3313" s="135" t="s">
        <v>10</v>
      </c>
      <c r="B3313" s="10" t="s">
        <v>13438</v>
      </c>
      <c r="C3313" s="10" t="s">
        <v>13439</v>
      </c>
      <c r="D3313" s="10" t="s">
        <v>13440</v>
      </c>
      <c r="E3313" s="10" t="s">
        <v>373</v>
      </c>
      <c r="F3313" s="136">
        <v>11.0</v>
      </c>
      <c r="G3313" s="137"/>
      <c r="H3313" s="138">
        <v>19.99</v>
      </c>
      <c r="I3313" s="10" t="s">
        <v>13428</v>
      </c>
      <c r="J3313" s="10" t="s">
        <v>375</v>
      </c>
      <c r="K3313" s="10" t="s">
        <v>375</v>
      </c>
      <c r="L3313" s="135"/>
    </row>
    <row r="3314" ht="14.25" customHeight="1">
      <c r="A3314" s="135" t="s">
        <v>10</v>
      </c>
      <c r="B3314" s="10" t="s">
        <v>13441</v>
      </c>
      <c r="C3314" s="10" t="s">
        <v>13442</v>
      </c>
      <c r="D3314" s="10" t="s">
        <v>13443</v>
      </c>
      <c r="E3314" s="10" t="s">
        <v>373</v>
      </c>
      <c r="F3314" s="136">
        <v>11.0</v>
      </c>
      <c r="G3314" s="137"/>
      <c r="H3314" s="138">
        <v>19.99</v>
      </c>
      <c r="I3314" s="10" t="s">
        <v>13428</v>
      </c>
      <c r="J3314" s="10" t="s">
        <v>375</v>
      </c>
      <c r="K3314" s="10" t="s">
        <v>375</v>
      </c>
      <c r="L3314" s="135"/>
    </row>
    <row r="3315" ht="14.25" customHeight="1">
      <c r="A3315" s="135" t="s">
        <v>10</v>
      </c>
      <c r="B3315" s="10" t="s">
        <v>13444</v>
      </c>
      <c r="C3315" s="10" t="s">
        <v>13445</v>
      </c>
      <c r="D3315" s="10" t="s">
        <v>13446</v>
      </c>
      <c r="E3315" s="10" t="s">
        <v>373</v>
      </c>
      <c r="F3315" s="136">
        <v>11.0</v>
      </c>
      <c r="G3315" s="137"/>
      <c r="H3315" s="138">
        <v>19.99</v>
      </c>
      <c r="I3315" s="10" t="s">
        <v>13447</v>
      </c>
      <c r="J3315" s="10" t="s">
        <v>375</v>
      </c>
      <c r="K3315" s="10" t="s">
        <v>375</v>
      </c>
      <c r="L3315" s="135"/>
    </row>
    <row r="3316" ht="14.25" customHeight="1">
      <c r="A3316" s="135" t="s">
        <v>10</v>
      </c>
      <c r="B3316" s="10" t="s">
        <v>13448</v>
      </c>
      <c r="C3316" s="10" t="s">
        <v>13449</v>
      </c>
      <c r="D3316" s="10" t="s">
        <v>13450</v>
      </c>
      <c r="E3316" s="10" t="s">
        <v>373</v>
      </c>
      <c r="F3316" s="136">
        <v>11.0</v>
      </c>
      <c r="G3316" s="137"/>
      <c r="H3316" s="138">
        <v>19.99</v>
      </c>
      <c r="I3316" s="10" t="s">
        <v>13447</v>
      </c>
      <c r="J3316" s="10" t="s">
        <v>375</v>
      </c>
      <c r="K3316" s="10" t="s">
        <v>375</v>
      </c>
      <c r="L3316" s="135"/>
    </row>
    <row r="3317" ht="14.25" customHeight="1">
      <c r="A3317" s="135" t="s">
        <v>10</v>
      </c>
      <c r="B3317" s="10" t="s">
        <v>13451</v>
      </c>
      <c r="C3317" s="10" t="s">
        <v>13452</v>
      </c>
      <c r="D3317" s="10" t="s">
        <v>13453</v>
      </c>
      <c r="E3317" s="10" t="s">
        <v>373</v>
      </c>
      <c r="F3317" s="136">
        <v>11.0</v>
      </c>
      <c r="G3317" s="137"/>
      <c r="H3317" s="138">
        <v>19.99</v>
      </c>
      <c r="I3317" s="10" t="s">
        <v>13447</v>
      </c>
      <c r="J3317" s="10" t="s">
        <v>375</v>
      </c>
      <c r="K3317" s="10" t="s">
        <v>375</v>
      </c>
      <c r="L3317" s="135"/>
    </row>
    <row r="3318" ht="14.25" customHeight="1">
      <c r="A3318" s="135" t="s">
        <v>10</v>
      </c>
      <c r="B3318" s="10" t="s">
        <v>13454</v>
      </c>
      <c r="C3318" s="10" t="s">
        <v>13455</v>
      </c>
      <c r="D3318" s="10" t="s">
        <v>13456</v>
      </c>
      <c r="E3318" s="10" t="s">
        <v>373</v>
      </c>
      <c r="F3318" s="136">
        <v>11.0</v>
      </c>
      <c r="G3318" s="137"/>
      <c r="H3318" s="138">
        <v>19.99</v>
      </c>
      <c r="I3318" s="10" t="s">
        <v>13447</v>
      </c>
      <c r="J3318" s="10" t="s">
        <v>375</v>
      </c>
      <c r="K3318" s="10" t="s">
        <v>375</v>
      </c>
      <c r="L3318" s="135"/>
    </row>
    <row r="3319" ht="14.25" customHeight="1">
      <c r="A3319" s="135" t="s">
        <v>10</v>
      </c>
      <c r="B3319" s="10" t="s">
        <v>13457</v>
      </c>
      <c r="C3319" s="10" t="s">
        <v>13458</v>
      </c>
      <c r="D3319" s="10" t="s">
        <v>13459</v>
      </c>
      <c r="E3319" s="10" t="s">
        <v>373</v>
      </c>
      <c r="F3319" s="136">
        <v>11.0</v>
      </c>
      <c r="G3319" s="137"/>
      <c r="H3319" s="138">
        <v>19.99</v>
      </c>
      <c r="I3319" s="10" t="s">
        <v>13447</v>
      </c>
      <c r="J3319" s="10" t="s">
        <v>375</v>
      </c>
      <c r="K3319" s="10" t="s">
        <v>375</v>
      </c>
      <c r="L3319" s="135"/>
    </row>
    <row r="3320" ht="14.25" customHeight="1">
      <c r="A3320" s="135" t="s">
        <v>10</v>
      </c>
      <c r="B3320" s="10" t="s">
        <v>13460</v>
      </c>
      <c r="C3320" s="10" t="s">
        <v>13455</v>
      </c>
      <c r="D3320" s="10" t="s">
        <v>13461</v>
      </c>
      <c r="E3320" s="10" t="s">
        <v>373</v>
      </c>
      <c r="F3320" s="136">
        <v>11.0</v>
      </c>
      <c r="G3320" s="137"/>
      <c r="H3320" s="138">
        <v>19.99</v>
      </c>
      <c r="I3320" s="10" t="s">
        <v>13447</v>
      </c>
      <c r="J3320" s="10" t="s">
        <v>375</v>
      </c>
      <c r="K3320" s="10" t="s">
        <v>375</v>
      </c>
      <c r="L3320" s="135"/>
    </row>
    <row r="3321" ht="14.25" customHeight="1">
      <c r="A3321" s="135" t="s">
        <v>10</v>
      </c>
      <c r="B3321" s="10" t="s">
        <v>13462</v>
      </c>
      <c r="C3321" s="10" t="s">
        <v>13463</v>
      </c>
      <c r="D3321" s="10" t="s">
        <v>13464</v>
      </c>
      <c r="E3321" s="10" t="s">
        <v>373</v>
      </c>
      <c r="F3321" s="136">
        <v>11.0</v>
      </c>
      <c r="G3321" s="137"/>
      <c r="H3321" s="138">
        <v>19.99</v>
      </c>
      <c r="I3321" s="10" t="s">
        <v>13465</v>
      </c>
      <c r="J3321" s="10" t="s">
        <v>375</v>
      </c>
      <c r="K3321" s="10" t="s">
        <v>375</v>
      </c>
      <c r="L3321" s="135"/>
    </row>
    <row r="3322" ht="14.25" customHeight="1">
      <c r="A3322" s="135" t="s">
        <v>10</v>
      </c>
      <c r="B3322" s="10" t="s">
        <v>13466</v>
      </c>
      <c r="C3322" s="10" t="s">
        <v>13467</v>
      </c>
      <c r="D3322" s="10" t="s">
        <v>13468</v>
      </c>
      <c r="E3322" s="10" t="s">
        <v>373</v>
      </c>
      <c r="F3322" s="136">
        <v>11.0</v>
      </c>
      <c r="G3322" s="137"/>
      <c r="H3322" s="138">
        <v>19.99</v>
      </c>
      <c r="I3322" s="10" t="s">
        <v>13465</v>
      </c>
      <c r="J3322" s="10" t="s">
        <v>375</v>
      </c>
      <c r="K3322" s="10" t="s">
        <v>375</v>
      </c>
      <c r="L3322" s="135"/>
    </row>
    <row r="3323" ht="14.25" customHeight="1">
      <c r="A3323" s="135" t="s">
        <v>10</v>
      </c>
      <c r="B3323" s="10" t="s">
        <v>13469</v>
      </c>
      <c r="C3323" s="10" t="s">
        <v>13470</v>
      </c>
      <c r="D3323" s="10" t="s">
        <v>13471</v>
      </c>
      <c r="E3323" s="10" t="s">
        <v>373</v>
      </c>
      <c r="F3323" s="136">
        <v>11.0</v>
      </c>
      <c r="G3323" s="137"/>
      <c r="H3323" s="138">
        <v>19.99</v>
      </c>
      <c r="I3323" s="10" t="s">
        <v>13465</v>
      </c>
      <c r="J3323" s="10" t="s">
        <v>375</v>
      </c>
      <c r="K3323" s="10" t="s">
        <v>375</v>
      </c>
      <c r="L3323" s="135"/>
    </row>
    <row r="3324" ht="14.25" customHeight="1">
      <c r="A3324" s="135" t="s">
        <v>10</v>
      </c>
      <c r="B3324" s="10" t="s">
        <v>13472</v>
      </c>
      <c r="C3324" s="10" t="s">
        <v>13473</v>
      </c>
      <c r="D3324" s="10" t="s">
        <v>13474</v>
      </c>
      <c r="E3324" s="10" t="s">
        <v>373</v>
      </c>
      <c r="F3324" s="136">
        <v>11.0</v>
      </c>
      <c r="G3324" s="137"/>
      <c r="H3324" s="138">
        <v>19.99</v>
      </c>
      <c r="I3324" s="10" t="s">
        <v>13475</v>
      </c>
      <c r="J3324" s="10" t="s">
        <v>375</v>
      </c>
      <c r="K3324" s="10" t="s">
        <v>375</v>
      </c>
      <c r="L3324" s="135"/>
    </row>
    <row r="3325" ht="14.25" customHeight="1">
      <c r="A3325" s="135" t="s">
        <v>10</v>
      </c>
      <c r="B3325" s="10" t="s">
        <v>13476</v>
      </c>
      <c r="C3325" s="10" t="s">
        <v>13477</v>
      </c>
      <c r="D3325" s="10" t="s">
        <v>13478</v>
      </c>
      <c r="E3325" s="10" t="s">
        <v>373</v>
      </c>
      <c r="F3325" s="136">
        <v>11.0</v>
      </c>
      <c r="G3325" s="137"/>
      <c r="H3325" s="138">
        <v>19.99</v>
      </c>
      <c r="I3325" s="10" t="s">
        <v>13475</v>
      </c>
      <c r="J3325" s="10" t="s">
        <v>375</v>
      </c>
      <c r="K3325" s="10" t="s">
        <v>375</v>
      </c>
      <c r="L3325" s="135"/>
    </row>
    <row r="3326" ht="14.25" customHeight="1">
      <c r="A3326" s="135" t="s">
        <v>10</v>
      </c>
      <c r="B3326" s="10" t="s">
        <v>13479</v>
      </c>
      <c r="C3326" s="10" t="s">
        <v>13480</v>
      </c>
      <c r="D3326" s="10" t="s">
        <v>13481</v>
      </c>
      <c r="E3326" s="10" t="s">
        <v>373</v>
      </c>
      <c r="F3326" s="136">
        <v>11.0</v>
      </c>
      <c r="G3326" s="137"/>
      <c r="H3326" s="138">
        <v>19.99</v>
      </c>
      <c r="I3326" s="10" t="s">
        <v>13475</v>
      </c>
      <c r="J3326" s="10" t="s">
        <v>375</v>
      </c>
      <c r="K3326" s="10" t="s">
        <v>375</v>
      </c>
      <c r="L3326" s="135"/>
    </row>
    <row r="3327" ht="14.25" customHeight="1">
      <c r="A3327" s="135" t="s">
        <v>10</v>
      </c>
      <c r="B3327" s="10" t="s">
        <v>13482</v>
      </c>
      <c r="C3327" s="10" t="s">
        <v>13483</v>
      </c>
      <c r="D3327" s="10" t="s">
        <v>13484</v>
      </c>
      <c r="E3327" s="10" t="s">
        <v>373</v>
      </c>
      <c r="F3327" s="136">
        <v>11.0</v>
      </c>
      <c r="G3327" s="137"/>
      <c r="H3327" s="138">
        <v>19.99</v>
      </c>
      <c r="I3327" s="10" t="s">
        <v>13485</v>
      </c>
      <c r="J3327" s="10" t="s">
        <v>375</v>
      </c>
      <c r="K3327" s="10" t="s">
        <v>375</v>
      </c>
      <c r="L3327" s="135"/>
    </row>
    <row r="3328" ht="14.25" customHeight="1">
      <c r="A3328" s="135" t="s">
        <v>10</v>
      </c>
      <c r="B3328" s="10" t="s">
        <v>13486</v>
      </c>
      <c r="C3328" s="10" t="s">
        <v>13487</v>
      </c>
      <c r="D3328" s="10" t="s">
        <v>13488</v>
      </c>
      <c r="E3328" s="10" t="s">
        <v>373</v>
      </c>
      <c r="F3328" s="136">
        <v>11.0</v>
      </c>
      <c r="G3328" s="137"/>
      <c r="H3328" s="138">
        <v>19.99</v>
      </c>
      <c r="I3328" s="10" t="s">
        <v>13485</v>
      </c>
      <c r="J3328" s="10" t="s">
        <v>375</v>
      </c>
      <c r="K3328" s="10" t="s">
        <v>375</v>
      </c>
      <c r="L3328" s="135"/>
    </row>
    <row r="3329" ht="14.25" customHeight="1">
      <c r="A3329" s="135" t="s">
        <v>10</v>
      </c>
      <c r="B3329" s="10" t="s">
        <v>13489</v>
      </c>
      <c r="C3329" s="10" t="s">
        <v>13490</v>
      </c>
      <c r="D3329" s="10" t="s">
        <v>13491</v>
      </c>
      <c r="E3329" s="10" t="s">
        <v>373</v>
      </c>
      <c r="F3329" s="136">
        <v>11.0</v>
      </c>
      <c r="G3329" s="137"/>
      <c r="H3329" s="138">
        <v>19.99</v>
      </c>
      <c r="I3329" s="10" t="s">
        <v>13485</v>
      </c>
      <c r="J3329" s="10" t="s">
        <v>375</v>
      </c>
      <c r="K3329" s="10" t="s">
        <v>375</v>
      </c>
      <c r="L3329" s="135"/>
    </row>
    <row r="3330" ht="14.25" customHeight="1">
      <c r="A3330" s="135" t="s">
        <v>10</v>
      </c>
      <c r="B3330" s="10" t="s">
        <v>13492</v>
      </c>
      <c r="C3330" s="10" t="s">
        <v>13493</v>
      </c>
      <c r="D3330" s="10" t="s">
        <v>13494</v>
      </c>
      <c r="E3330" s="10" t="s">
        <v>373</v>
      </c>
      <c r="F3330" s="136">
        <v>11.0</v>
      </c>
      <c r="G3330" s="137"/>
      <c r="H3330" s="138">
        <v>19.99</v>
      </c>
      <c r="I3330" s="10" t="s">
        <v>13485</v>
      </c>
      <c r="J3330" s="10" t="s">
        <v>375</v>
      </c>
      <c r="K3330" s="10" t="s">
        <v>375</v>
      </c>
      <c r="L3330" s="135"/>
    </row>
    <row r="3331" ht="14.25" customHeight="1">
      <c r="A3331" s="135" t="s">
        <v>10</v>
      </c>
      <c r="B3331" s="10" t="s">
        <v>13495</v>
      </c>
      <c r="C3331" s="10" t="s">
        <v>13496</v>
      </c>
      <c r="D3331" s="10" t="s">
        <v>13497</v>
      </c>
      <c r="E3331" s="10" t="s">
        <v>373</v>
      </c>
      <c r="F3331" s="136">
        <v>11.0</v>
      </c>
      <c r="G3331" s="137"/>
      <c r="H3331" s="138">
        <v>19.99</v>
      </c>
      <c r="I3331" s="10" t="s">
        <v>13485</v>
      </c>
      <c r="J3331" s="10" t="s">
        <v>375</v>
      </c>
      <c r="K3331" s="10" t="s">
        <v>375</v>
      </c>
      <c r="L3331" s="135"/>
    </row>
    <row r="3332" ht="14.25" customHeight="1">
      <c r="A3332" s="135" t="s">
        <v>10</v>
      </c>
      <c r="B3332" s="10" t="s">
        <v>13498</v>
      </c>
      <c r="C3332" s="10" t="s">
        <v>13499</v>
      </c>
      <c r="D3332" s="10" t="s">
        <v>13500</v>
      </c>
      <c r="E3332" s="10" t="s">
        <v>373</v>
      </c>
      <c r="F3332" s="136">
        <v>11.0</v>
      </c>
      <c r="G3332" s="137"/>
      <c r="H3332" s="138">
        <v>19.99</v>
      </c>
      <c r="I3332" s="10" t="s">
        <v>13485</v>
      </c>
      <c r="J3332" s="10" t="s">
        <v>375</v>
      </c>
      <c r="K3332" s="10" t="s">
        <v>375</v>
      </c>
      <c r="L3332" s="135"/>
    </row>
    <row r="3333" ht="14.25" customHeight="1">
      <c r="A3333" s="135" t="s">
        <v>10</v>
      </c>
      <c r="B3333" s="10" t="s">
        <v>13501</v>
      </c>
      <c r="C3333" s="10" t="s">
        <v>13502</v>
      </c>
      <c r="D3333" s="10" t="s">
        <v>13503</v>
      </c>
      <c r="E3333" s="10" t="s">
        <v>373</v>
      </c>
      <c r="F3333" s="136">
        <v>12.5</v>
      </c>
      <c r="G3333" s="137"/>
      <c r="H3333" s="138">
        <v>29.99</v>
      </c>
      <c r="I3333" s="10" t="s">
        <v>13504</v>
      </c>
      <c r="J3333" s="10" t="s">
        <v>375</v>
      </c>
      <c r="K3333" s="10" t="s">
        <v>375</v>
      </c>
      <c r="L3333" s="135"/>
    </row>
    <row r="3334" ht="14.25" customHeight="1">
      <c r="A3334" s="135" t="s">
        <v>10</v>
      </c>
      <c r="B3334" s="10" t="s">
        <v>13505</v>
      </c>
      <c r="C3334" s="10" t="s">
        <v>13506</v>
      </c>
      <c r="D3334" s="10" t="s">
        <v>13507</v>
      </c>
      <c r="E3334" s="10" t="s">
        <v>373</v>
      </c>
      <c r="F3334" s="136">
        <v>12.5</v>
      </c>
      <c r="G3334" s="137"/>
      <c r="H3334" s="138">
        <v>29.99</v>
      </c>
      <c r="I3334" s="10" t="s">
        <v>13508</v>
      </c>
      <c r="J3334" s="10" t="s">
        <v>375</v>
      </c>
      <c r="K3334" s="10" t="s">
        <v>375</v>
      </c>
      <c r="L3334" s="135"/>
    </row>
    <row r="3335" ht="14.25" customHeight="1">
      <c r="A3335" s="135" t="s">
        <v>10</v>
      </c>
      <c r="B3335" s="10" t="s">
        <v>13509</v>
      </c>
      <c r="C3335" s="10" t="s">
        <v>13510</v>
      </c>
      <c r="D3335" s="10" t="s">
        <v>13511</v>
      </c>
      <c r="E3335" s="10" t="s">
        <v>373</v>
      </c>
      <c r="F3335" s="136">
        <v>12.5</v>
      </c>
      <c r="G3335" s="137"/>
      <c r="H3335" s="138">
        <v>29.99</v>
      </c>
      <c r="I3335" s="10" t="s">
        <v>13512</v>
      </c>
      <c r="J3335" s="10" t="s">
        <v>375</v>
      </c>
      <c r="K3335" s="10" t="s">
        <v>375</v>
      </c>
      <c r="L3335" s="135"/>
    </row>
    <row r="3336" ht="14.25" customHeight="1">
      <c r="A3336" s="135" t="s">
        <v>10</v>
      </c>
      <c r="B3336" s="10" t="s">
        <v>13513</v>
      </c>
      <c r="C3336" s="10" t="s">
        <v>13514</v>
      </c>
      <c r="D3336" s="10" t="s">
        <v>13515</v>
      </c>
      <c r="E3336" s="10" t="s">
        <v>373</v>
      </c>
      <c r="F3336" s="136">
        <v>12.5</v>
      </c>
      <c r="G3336" s="137"/>
      <c r="H3336" s="138">
        <v>29.99</v>
      </c>
      <c r="I3336" s="10" t="s">
        <v>13516</v>
      </c>
      <c r="J3336" s="10" t="s">
        <v>375</v>
      </c>
      <c r="K3336" s="10" t="s">
        <v>375</v>
      </c>
      <c r="L3336" s="135"/>
    </row>
    <row r="3337" ht="14.25" customHeight="1">
      <c r="A3337" s="135" t="s">
        <v>10</v>
      </c>
      <c r="B3337" s="10" t="s">
        <v>13517</v>
      </c>
      <c r="C3337" s="10" t="s">
        <v>13518</v>
      </c>
      <c r="D3337" s="10" t="s">
        <v>13519</v>
      </c>
      <c r="E3337" s="10" t="s">
        <v>373</v>
      </c>
      <c r="F3337" s="136">
        <v>12.5</v>
      </c>
      <c r="G3337" s="137"/>
      <c r="H3337" s="138">
        <v>29.99</v>
      </c>
      <c r="I3337" s="10" t="s">
        <v>13520</v>
      </c>
      <c r="J3337" s="10" t="s">
        <v>375</v>
      </c>
      <c r="K3337" s="10" t="s">
        <v>375</v>
      </c>
      <c r="L3337" s="135"/>
    </row>
    <row r="3338" ht="14.25" customHeight="1">
      <c r="A3338" s="135" t="s">
        <v>10</v>
      </c>
      <c r="B3338" s="10" t="s">
        <v>13521</v>
      </c>
      <c r="C3338" s="10" t="s">
        <v>13522</v>
      </c>
      <c r="D3338" s="10" t="s">
        <v>13523</v>
      </c>
      <c r="E3338" s="10" t="s">
        <v>373</v>
      </c>
      <c r="F3338" s="136">
        <v>12.5</v>
      </c>
      <c r="G3338" s="137"/>
      <c r="H3338" s="138">
        <v>29.99</v>
      </c>
      <c r="I3338" s="10" t="s">
        <v>13524</v>
      </c>
      <c r="J3338" s="10" t="s">
        <v>375</v>
      </c>
      <c r="K3338" s="10" t="s">
        <v>375</v>
      </c>
      <c r="L3338" s="135"/>
    </row>
    <row r="3339" ht="14.25" customHeight="1">
      <c r="A3339" s="135" t="s">
        <v>10</v>
      </c>
      <c r="B3339" s="10" t="s">
        <v>13525</v>
      </c>
      <c r="C3339" s="10" t="s">
        <v>13526</v>
      </c>
      <c r="D3339" s="10" t="s">
        <v>13527</v>
      </c>
      <c r="E3339" s="10" t="s">
        <v>373</v>
      </c>
      <c r="F3339" s="136">
        <v>12.5</v>
      </c>
      <c r="G3339" s="137"/>
      <c r="H3339" s="138">
        <v>29.99</v>
      </c>
      <c r="I3339" s="10" t="s">
        <v>13528</v>
      </c>
      <c r="J3339" s="10" t="s">
        <v>375</v>
      </c>
      <c r="K3339" s="10" t="s">
        <v>375</v>
      </c>
      <c r="L3339" s="135"/>
    </row>
    <row r="3340" ht="14.25" customHeight="1">
      <c r="A3340" s="135" t="s">
        <v>10</v>
      </c>
      <c r="B3340" s="10" t="s">
        <v>13529</v>
      </c>
      <c r="C3340" s="10" t="s">
        <v>13530</v>
      </c>
      <c r="D3340" s="10" t="s">
        <v>13531</v>
      </c>
      <c r="E3340" s="10" t="s">
        <v>373</v>
      </c>
      <c r="F3340" s="136">
        <v>12.5</v>
      </c>
      <c r="G3340" s="137"/>
      <c r="H3340" s="138">
        <v>29.99</v>
      </c>
      <c r="I3340" s="10" t="s">
        <v>13532</v>
      </c>
      <c r="J3340" s="10" t="s">
        <v>375</v>
      </c>
      <c r="K3340" s="10" t="s">
        <v>375</v>
      </c>
      <c r="L3340" s="135"/>
    </row>
    <row r="3341" ht="14.25" customHeight="1">
      <c r="A3341" s="135" t="s">
        <v>10</v>
      </c>
      <c r="B3341" s="10" t="s">
        <v>13533</v>
      </c>
      <c r="C3341" s="10" t="s">
        <v>13534</v>
      </c>
      <c r="D3341" s="10" t="s">
        <v>13535</v>
      </c>
      <c r="E3341" s="10" t="s">
        <v>373</v>
      </c>
      <c r="F3341" s="136">
        <v>12.5</v>
      </c>
      <c r="G3341" s="137"/>
      <c r="H3341" s="138">
        <v>29.99</v>
      </c>
      <c r="I3341" s="10" t="s">
        <v>13536</v>
      </c>
      <c r="J3341" s="10" t="s">
        <v>375</v>
      </c>
      <c r="K3341" s="10" t="s">
        <v>375</v>
      </c>
      <c r="L3341" s="135"/>
    </row>
    <row r="3342" ht="14.25" customHeight="1">
      <c r="A3342" s="135" t="s">
        <v>10</v>
      </c>
      <c r="B3342" s="10" t="s">
        <v>13537</v>
      </c>
      <c r="C3342" s="10" t="s">
        <v>13538</v>
      </c>
      <c r="D3342" s="10" t="s">
        <v>13539</v>
      </c>
      <c r="E3342" s="10" t="s">
        <v>373</v>
      </c>
      <c r="F3342" s="136">
        <v>12.5</v>
      </c>
      <c r="G3342" s="137"/>
      <c r="H3342" s="138">
        <v>29.99</v>
      </c>
      <c r="I3342" s="10" t="s">
        <v>13540</v>
      </c>
      <c r="J3342" s="10" t="s">
        <v>375</v>
      </c>
      <c r="K3342" s="10" t="s">
        <v>375</v>
      </c>
      <c r="L3342" s="135"/>
    </row>
    <row r="3343" ht="14.25" customHeight="1">
      <c r="A3343" s="135" t="s">
        <v>10</v>
      </c>
      <c r="B3343" s="10" t="s">
        <v>13541</v>
      </c>
      <c r="C3343" s="10" t="s">
        <v>13542</v>
      </c>
      <c r="D3343" s="10" t="s">
        <v>13543</v>
      </c>
      <c r="E3343" s="10" t="s">
        <v>373</v>
      </c>
      <c r="F3343" s="136">
        <v>12.5</v>
      </c>
      <c r="G3343" s="137"/>
      <c r="H3343" s="138">
        <v>29.99</v>
      </c>
      <c r="I3343" s="10" t="s">
        <v>13544</v>
      </c>
      <c r="J3343" s="10" t="s">
        <v>375</v>
      </c>
      <c r="K3343" s="10" t="s">
        <v>375</v>
      </c>
      <c r="L3343" s="135"/>
    </row>
    <row r="3344" ht="14.25" customHeight="1">
      <c r="A3344" s="135" t="s">
        <v>10</v>
      </c>
      <c r="B3344" s="10" t="s">
        <v>13545</v>
      </c>
      <c r="C3344" s="10" t="s">
        <v>13546</v>
      </c>
      <c r="D3344" s="10" t="s">
        <v>13547</v>
      </c>
      <c r="E3344" s="10" t="s">
        <v>373</v>
      </c>
      <c r="F3344" s="136">
        <v>12.5</v>
      </c>
      <c r="G3344" s="137"/>
      <c r="H3344" s="138">
        <v>29.99</v>
      </c>
      <c r="I3344" s="10" t="s">
        <v>13548</v>
      </c>
      <c r="J3344" s="10" t="s">
        <v>375</v>
      </c>
      <c r="K3344" s="10" t="s">
        <v>375</v>
      </c>
      <c r="L3344" s="135"/>
    </row>
    <row r="3345" ht="14.25" customHeight="1">
      <c r="A3345" s="135" t="s">
        <v>10</v>
      </c>
      <c r="B3345" s="10" t="s">
        <v>13549</v>
      </c>
      <c r="C3345" s="10" t="s">
        <v>13550</v>
      </c>
      <c r="D3345" s="10" t="s">
        <v>13551</v>
      </c>
      <c r="E3345" s="10" t="s">
        <v>373</v>
      </c>
      <c r="F3345" s="136">
        <v>12.5</v>
      </c>
      <c r="G3345" s="137"/>
      <c r="H3345" s="138">
        <v>29.99</v>
      </c>
      <c r="I3345" s="10" t="s">
        <v>13552</v>
      </c>
      <c r="J3345" s="10" t="s">
        <v>375</v>
      </c>
      <c r="K3345" s="10" t="s">
        <v>375</v>
      </c>
      <c r="L3345" s="135"/>
    </row>
    <row r="3346" ht="14.25" customHeight="1">
      <c r="A3346" s="135" t="s">
        <v>10</v>
      </c>
      <c r="B3346" s="10" t="s">
        <v>13553</v>
      </c>
      <c r="C3346" s="10" t="s">
        <v>13554</v>
      </c>
      <c r="D3346" s="10" t="s">
        <v>13555</v>
      </c>
      <c r="E3346" s="10" t="s">
        <v>373</v>
      </c>
      <c r="F3346" s="136">
        <v>12.5</v>
      </c>
      <c r="G3346" s="137"/>
      <c r="H3346" s="138">
        <v>29.99</v>
      </c>
      <c r="I3346" s="10" t="s">
        <v>13556</v>
      </c>
      <c r="J3346" s="10" t="s">
        <v>375</v>
      </c>
      <c r="K3346" s="10" t="s">
        <v>375</v>
      </c>
      <c r="L3346" s="135"/>
    </row>
    <row r="3347" ht="14.25" customHeight="1">
      <c r="A3347" s="135" t="s">
        <v>10</v>
      </c>
      <c r="B3347" s="10" t="s">
        <v>13557</v>
      </c>
      <c r="C3347" s="10" t="s">
        <v>13558</v>
      </c>
      <c r="D3347" s="10" t="s">
        <v>13559</v>
      </c>
      <c r="E3347" s="10" t="s">
        <v>373</v>
      </c>
      <c r="F3347" s="136">
        <v>12.5</v>
      </c>
      <c r="G3347" s="137"/>
      <c r="H3347" s="138">
        <v>29.99</v>
      </c>
      <c r="I3347" s="10" t="s">
        <v>13560</v>
      </c>
      <c r="J3347" s="10" t="s">
        <v>375</v>
      </c>
      <c r="K3347" s="10" t="s">
        <v>375</v>
      </c>
      <c r="L3347" s="135"/>
    </row>
    <row r="3348" ht="14.25" customHeight="1">
      <c r="A3348" s="135" t="s">
        <v>10</v>
      </c>
      <c r="B3348" s="10" t="s">
        <v>13561</v>
      </c>
      <c r="C3348" s="10" t="s">
        <v>13562</v>
      </c>
      <c r="D3348" s="10" t="s">
        <v>13563</v>
      </c>
      <c r="E3348" s="10" t="s">
        <v>373</v>
      </c>
      <c r="F3348" s="136">
        <v>12.5</v>
      </c>
      <c r="G3348" s="137"/>
      <c r="H3348" s="138">
        <v>29.99</v>
      </c>
      <c r="I3348" s="10" t="s">
        <v>13564</v>
      </c>
      <c r="J3348" s="10" t="s">
        <v>375</v>
      </c>
      <c r="K3348" s="10" t="s">
        <v>375</v>
      </c>
      <c r="L3348" s="135"/>
    </row>
    <row r="3349" ht="14.25" customHeight="1">
      <c r="A3349" s="135" t="s">
        <v>10</v>
      </c>
      <c r="B3349" s="10" t="s">
        <v>13565</v>
      </c>
      <c r="C3349" s="10" t="s">
        <v>13566</v>
      </c>
      <c r="D3349" s="10" t="s">
        <v>13567</v>
      </c>
      <c r="E3349" s="10" t="s">
        <v>373</v>
      </c>
      <c r="F3349" s="136">
        <v>12.5</v>
      </c>
      <c r="G3349" s="137"/>
      <c r="H3349" s="138">
        <v>29.99</v>
      </c>
      <c r="I3349" s="10" t="s">
        <v>13568</v>
      </c>
      <c r="J3349" s="10" t="s">
        <v>375</v>
      </c>
      <c r="K3349" s="10" t="s">
        <v>375</v>
      </c>
      <c r="L3349" s="135"/>
    </row>
    <row r="3350" ht="14.25" customHeight="1">
      <c r="A3350" s="135" t="s">
        <v>10</v>
      </c>
      <c r="B3350" s="10" t="s">
        <v>13569</v>
      </c>
      <c r="C3350" s="10" t="s">
        <v>13570</v>
      </c>
      <c r="D3350" s="10" t="s">
        <v>13571</v>
      </c>
      <c r="E3350" s="10" t="s">
        <v>373</v>
      </c>
      <c r="F3350" s="136">
        <v>12.5</v>
      </c>
      <c r="G3350" s="137"/>
      <c r="H3350" s="138">
        <v>29.99</v>
      </c>
      <c r="I3350" s="10" t="s">
        <v>13572</v>
      </c>
      <c r="J3350" s="10" t="s">
        <v>375</v>
      </c>
      <c r="K3350" s="10" t="s">
        <v>375</v>
      </c>
      <c r="L3350" s="135"/>
    </row>
    <row r="3351" ht="14.25" customHeight="1">
      <c r="A3351" s="135" t="s">
        <v>10</v>
      </c>
      <c r="B3351" s="10" t="s">
        <v>13573</v>
      </c>
      <c r="C3351" s="10" t="s">
        <v>13574</v>
      </c>
      <c r="D3351" s="10" t="s">
        <v>13575</v>
      </c>
      <c r="E3351" s="10" t="s">
        <v>373</v>
      </c>
      <c r="F3351" s="136">
        <v>12.5</v>
      </c>
      <c r="G3351" s="137"/>
      <c r="H3351" s="138">
        <v>29.99</v>
      </c>
      <c r="I3351" s="10" t="s">
        <v>13576</v>
      </c>
      <c r="J3351" s="10" t="s">
        <v>375</v>
      </c>
      <c r="K3351" s="10" t="s">
        <v>375</v>
      </c>
      <c r="L3351" s="135"/>
    </row>
    <row r="3352" ht="14.25" customHeight="1">
      <c r="A3352" s="135" t="s">
        <v>10</v>
      </c>
      <c r="B3352" s="10" t="s">
        <v>13577</v>
      </c>
      <c r="C3352" s="10" t="s">
        <v>13578</v>
      </c>
      <c r="D3352" s="10" t="s">
        <v>13579</v>
      </c>
      <c r="E3352" s="10" t="s">
        <v>373</v>
      </c>
      <c r="F3352" s="136">
        <v>12.5</v>
      </c>
      <c r="G3352" s="137"/>
      <c r="H3352" s="138">
        <v>29.99</v>
      </c>
      <c r="I3352" s="10" t="s">
        <v>13580</v>
      </c>
      <c r="J3352" s="10" t="s">
        <v>375</v>
      </c>
      <c r="K3352" s="10" t="s">
        <v>375</v>
      </c>
      <c r="L3352" s="135"/>
    </row>
    <row r="3353" ht="14.25" customHeight="1">
      <c r="A3353" s="135" t="s">
        <v>10</v>
      </c>
      <c r="B3353" s="10" t="s">
        <v>13581</v>
      </c>
      <c r="C3353" s="10" t="s">
        <v>13582</v>
      </c>
      <c r="D3353" s="10" t="s">
        <v>13583</v>
      </c>
      <c r="E3353" s="10" t="s">
        <v>373</v>
      </c>
      <c r="F3353" s="136">
        <v>5.5</v>
      </c>
      <c r="G3353" s="137"/>
      <c r="H3353" s="138">
        <v>14.99</v>
      </c>
      <c r="I3353" s="10" t="s">
        <v>13584</v>
      </c>
      <c r="J3353" s="10" t="s">
        <v>375</v>
      </c>
      <c r="K3353" s="10" t="s">
        <v>375</v>
      </c>
      <c r="L3353" s="135"/>
    </row>
    <row r="3354" ht="14.25" customHeight="1">
      <c r="A3354" s="135" t="s">
        <v>10</v>
      </c>
      <c r="B3354" s="10" t="s">
        <v>13585</v>
      </c>
      <c r="C3354" s="10" t="s">
        <v>13586</v>
      </c>
      <c r="D3354" s="10" t="s">
        <v>13587</v>
      </c>
      <c r="E3354" s="10" t="s">
        <v>373</v>
      </c>
      <c r="F3354" s="136">
        <v>5.5</v>
      </c>
      <c r="G3354" s="137"/>
      <c r="H3354" s="138">
        <v>19.99</v>
      </c>
      <c r="I3354" s="10" t="s">
        <v>13588</v>
      </c>
      <c r="J3354" s="10" t="s">
        <v>375</v>
      </c>
      <c r="K3354" s="10" t="s">
        <v>375</v>
      </c>
      <c r="L3354" s="135"/>
    </row>
    <row r="3355" ht="14.25" customHeight="1">
      <c r="A3355" s="135" t="s">
        <v>10</v>
      </c>
      <c r="B3355" s="10" t="s">
        <v>13589</v>
      </c>
      <c r="C3355" s="10" t="s">
        <v>13590</v>
      </c>
      <c r="D3355" s="10" t="s">
        <v>13591</v>
      </c>
      <c r="E3355" s="10" t="s">
        <v>373</v>
      </c>
      <c r="F3355" s="136">
        <v>3.0</v>
      </c>
      <c r="G3355" s="137"/>
      <c r="H3355" s="138">
        <v>9.99</v>
      </c>
      <c r="I3355" s="10" t="s">
        <v>13592</v>
      </c>
      <c r="J3355" s="10" t="s">
        <v>375</v>
      </c>
      <c r="K3355" s="10" t="s">
        <v>375</v>
      </c>
      <c r="L3355" s="135"/>
    </row>
    <row r="3356" ht="14.25" customHeight="1">
      <c r="A3356" s="135" t="s">
        <v>10</v>
      </c>
      <c r="B3356" s="10" t="s">
        <v>13593</v>
      </c>
      <c r="C3356" s="10" t="s">
        <v>13594</v>
      </c>
      <c r="D3356" s="10" t="s">
        <v>13595</v>
      </c>
      <c r="E3356" s="10" t="s">
        <v>373</v>
      </c>
      <c r="F3356" s="136">
        <v>4.0</v>
      </c>
      <c r="G3356" s="137"/>
      <c r="H3356" s="138" t="s">
        <v>375</v>
      </c>
      <c r="I3356" s="10" t="s">
        <v>13596</v>
      </c>
      <c r="J3356" s="10" t="s">
        <v>375</v>
      </c>
      <c r="K3356" s="10" t="s">
        <v>375</v>
      </c>
      <c r="L3356" s="135"/>
    </row>
    <row r="3357" ht="14.25" customHeight="1">
      <c r="A3357" s="135" t="s">
        <v>10</v>
      </c>
      <c r="B3357" s="10" t="s">
        <v>13597</v>
      </c>
      <c r="C3357" s="10" t="s">
        <v>13598</v>
      </c>
      <c r="D3357" s="10" t="s">
        <v>13599</v>
      </c>
      <c r="E3357" s="10" t="s">
        <v>373</v>
      </c>
      <c r="F3357" s="136">
        <v>4.0</v>
      </c>
      <c r="G3357" s="137"/>
      <c r="H3357" s="138" t="s">
        <v>375</v>
      </c>
      <c r="I3357" s="10" t="s">
        <v>13600</v>
      </c>
      <c r="J3357" s="10" t="s">
        <v>375</v>
      </c>
      <c r="K3357" s="10" t="s">
        <v>375</v>
      </c>
      <c r="L3357" s="135"/>
    </row>
    <row r="3358" ht="14.25" customHeight="1">
      <c r="A3358" s="135" t="s">
        <v>10</v>
      </c>
      <c r="B3358" s="10" t="s">
        <v>13601</v>
      </c>
      <c r="C3358" s="10" t="s">
        <v>13602</v>
      </c>
      <c r="D3358" s="10" t="s">
        <v>13603</v>
      </c>
      <c r="E3358" s="10" t="s">
        <v>373</v>
      </c>
      <c r="F3358" s="136">
        <v>4.0</v>
      </c>
      <c r="G3358" s="137"/>
      <c r="H3358" s="138" t="s">
        <v>375</v>
      </c>
      <c r="I3358" s="10" t="s">
        <v>13604</v>
      </c>
      <c r="J3358" s="10" t="s">
        <v>375</v>
      </c>
      <c r="K3358" s="10" t="s">
        <v>375</v>
      </c>
      <c r="L3358" s="135"/>
    </row>
    <row r="3359" ht="14.25" customHeight="1">
      <c r="A3359" s="135" t="s">
        <v>10</v>
      </c>
      <c r="B3359" s="10" t="s">
        <v>13605</v>
      </c>
      <c r="C3359" s="10" t="s">
        <v>13606</v>
      </c>
      <c r="D3359" s="10" t="s">
        <v>13607</v>
      </c>
      <c r="E3359" s="10" t="s">
        <v>373</v>
      </c>
      <c r="F3359" s="136">
        <v>2.5</v>
      </c>
      <c r="G3359" s="137"/>
      <c r="H3359" s="138">
        <v>7.99</v>
      </c>
      <c r="I3359" s="10" t="s">
        <v>13608</v>
      </c>
      <c r="J3359" s="10" t="s">
        <v>375</v>
      </c>
      <c r="K3359" s="10" t="s">
        <v>375</v>
      </c>
      <c r="L3359" s="135"/>
    </row>
    <row r="3360" ht="14.25" customHeight="1">
      <c r="A3360" s="135" t="s">
        <v>10</v>
      </c>
      <c r="B3360" s="10" t="s">
        <v>13609</v>
      </c>
      <c r="C3360" s="10" t="s">
        <v>13610</v>
      </c>
      <c r="D3360" s="10" t="s">
        <v>13611</v>
      </c>
      <c r="E3360" s="10" t="s">
        <v>373</v>
      </c>
      <c r="F3360" s="136">
        <v>5.0</v>
      </c>
      <c r="G3360" s="137"/>
      <c r="H3360" s="138">
        <v>12.99</v>
      </c>
      <c r="I3360" s="10" t="s">
        <v>13612</v>
      </c>
      <c r="J3360" s="10" t="s">
        <v>375</v>
      </c>
      <c r="K3360" s="10" t="s">
        <v>375</v>
      </c>
      <c r="L3360" s="135"/>
    </row>
    <row r="3361" ht="14.25" customHeight="1">
      <c r="A3361" s="135" t="s">
        <v>10</v>
      </c>
      <c r="B3361" s="10" t="s">
        <v>13613</v>
      </c>
      <c r="C3361" s="10" t="s">
        <v>13614</v>
      </c>
      <c r="D3361" s="10" t="s">
        <v>13615</v>
      </c>
      <c r="E3361" s="10" t="s">
        <v>373</v>
      </c>
      <c r="F3361" s="136">
        <v>4.0</v>
      </c>
      <c r="G3361" s="137"/>
      <c r="H3361" s="138">
        <v>16.79</v>
      </c>
      <c r="I3361" s="10" t="s">
        <v>13616</v>
      </c>
      <c r="J3361" s="10" t="s">
        <v>375</v>
      </c>
      <c r="K3361" s="10" t="s">
        <v>375</v>
      </c>
      <c r="L3361" s="135"/>
    </row>
    <row r="3362" ht="14.25" customHeight="1">
      <c r="A3362" s="135" t="s">
        <v>10</v>
      </c>
      <c r="B3362" s="10" t="s">
        <v>13617</v>
      </c>
      <c r="C3362" s="10" t="s">
        <v>13618</v>
      </c>
      <c r="D3362" s="10" t="s">
        <v>13619</v>
      </c>
      <c r="E3362" s="10" t="s">
        <v>373</v>
      </c>
      <c r="F3362" s="136">
        <v>1.5</v>
      </c>
      <c r="G3362" s="137"/>
      <c r="H3362" s="138">
        <v>8.99</v>
      </c>
      <c r="I3362" s="10" t="s">
        <v>13620</v>
      </c>
      <c r="J3362" s="10" t="s">
        <v>375</v>
      </c>
      <c r="K3362" s="10" t="s">
        <v>375</v>
      </c>
      <c r="L3362" s="135"/>
    </row>
    <row r="3363" ht="14.25" customHeight="1">
      <c r="A3363" s="135" t="s">
        <v>10</v>
      </c>
      <c r="B3363" s="10" t="s">
        <v>13621</v>
      </c>
      <c r="C3363" s="10" t="s">
        <v>13622</v>
      </c>
      <c r="D3363" s="10" t="s">
        <v>13623</v>
      </c>
      <c r="E3363" s="10" t="s">
        <v>373</v>
      </c>
      <c r="F3363" s="136">
        <v>3.5</v>
      </c>
      <c r="G3363" s="137"/>
      <c r="H3363" s="138">
        <v>9.99</v>
      </c>
      <c r="I3363" s="10" t="s">
        <v>13624</v>
      </c>
      <c r="J3363" s="10" t="s">
        <v>375</v>
      </c>
      <c r="K3363" s="10" t="s">
        <v>375</v>
      </c>
      <c r="L3363" s="135"/>
    </row>
    <row r="3364" ht="14.25" customHeight="1">
      <c r="A3364" s="135" t="s">
        <v>10</v>
      </c>
      <c r="B3364" s="10" t="s">
        <v>13625</v>
      </c>
      <c r="C3364" s="10" t="s">
        <v>13626</v>
      </c>
      <c r="D3364" s="10" t="s">
        <v>13627</v>
      </c>
      <c r="E3364" s="10" t="s">
        <v>373</v>
      </c>
      <c r="F3364" s="136">
        <v>5.0</v>
      </c>
      <c r="G3364" s="137"/>
      <c r="H3364" s="138">
        <v>16.99</v>
      </c>
      <c r="I3364" s="10" t="s">
        <v>13628</v>
      </c>
      <c r="J3364" s="10" t="s">
        <v>375</v>
      </c>
      <c r="K3364" s="10" t="s">
        <v>375</v>
      </c>
      <c r="L3364" s="135"/>
    </row>
    <row r="3365" ht="14.25" customHeight="1">
      <c r="A3365" s="135" t="s">
        <v>10</v>
      </c>
      <c r="B3365" s="10" t="s">
        <v>13629</v>
      </c>
      <c r="C3365" s="10" t="s">
        <v>13630</v>
      </c>
      <c r="D3365" s="10" t="s">
        <v>13631</v>
      </c>
      <c r="E3365" s="10" t="s">
        <v>373</v>
      </c>
      <c r="F3365" s="136">
        <v>4.0</v>
      </c>
      <c r="G3365" s="137"/>
      <c r="H3365" s="138">
        <v>13.99</v>
      </c>
      <c r="I3365" s="10" t="s">
        <v>13632</v>
      </c>
      <c r="J3365" s="10" t="s">
        <v>375</v>
      </c>
      <c r="K3365" s="10" t="s">
        <v>375</v>
      </c>
      <c r="L3365" s="135"/>
    </row>
    <row r="3366" ht="14.25" customHeight="1">
      <c r="A3366" s="135" t="s">
        <v>10</v>
      </c>
      <c r="B3366" s="10" t="s">
        <v>13633</v>
      </c>
      <c r="C3366" s="10" t="s">
        <v>13634</v>
      </c>
      <c r="D3366" s="10" t="s">
        <v>13635</v>
      </c>
      <c r="E3366" s="10" t="s">
        <v>373</v>
      </c>
      <c r="F3366" s="136">
        <v>12.5</v>
      </c>
      <c r="G3366" s="137"/>
      <c r="H3366" s="138">
        <v>26.99</v>
      </c>
      <c r="I3366" s="10" t="s">
        <v>13636</v>
      </c>
      <c r="J3366" s="10" t="s">
        <v>576</v>
      </c>
      <c r="K3366" s="10" t="s">
        <v>375</v>
      </c>
      <c r="L3366" s="135"/>
    </row>
    <row r="3367" ht="14.25" customHeight="1">
      <c r="A3367" s="135" t="s">
        <v>10</v>
      </c>
      <c r="B3367" s="10" t="s">
        <v>13637</v>
      </c>
      <c r="C3367" s="10" t="s">
        <v>13638</v>
      </c>
      <c r="D3367" s="10" t="s">
        <v>13639</v>
      </c>
      <c r="E3367" s="10" t="s">
        <v>373</v>
      </c>
      <c r="F3367" s="136">
        <v>12.5</v>
      </c>
      <c r="G3367" s="137"/>
      <c r="H3367" s="138">
        <v>23.39</v>
      </c>
      <c r="I3367" s="10" t="s">
        <v>13640</v>
      </c>
      <c r="J3367" s="10" t="s">
        <v>375</v>
      </c>
      <c r="K3367" s="10" t="s">
        <v>375</v>
      </c>
      <c r="L3367" s="135"/>
    </row>
    <row r="3368" ht="14.25" customHeight="1">
      <c r="A3368" s="135" t="s">
        <v>10</v>
      </c>
      <c r="B3368" s="10" t="s">
        <v>13641</v>
      </c>
      <c r="C3368" s="10" t="s">
        <v>13642</v>
      </c>
      <c r="D3368" s="10" t="s">
        <v>13643</v>
      </c>
      <c r="E3368" s="10" t="s">
        <v>373</v>
      </c>
      <c r="F3368" s="136">
        <v>18.0</v>
      </c>
      <c r="G3368" s="137"/>
      <c r="H3368" s="138">
        <v>38.73</v>
      </c>
      <c r="I3368" s="10" t="s">
        <v>13644</v>
      </c>
      <c r="J3368" s="10" t="s">
        <v>375</v>
      </c>
      <c r="K3368" s="10" t="s">
        <v>375</v>
      </c>
      <c r="L3368" s="135"/>
    </row>
    <row r="3369" ht="14.25" customHeight="1">
      <c r="A3369" s="135" t="s">
        <v>10</v>
      </c>
      <c r="B3369" s="10" t="s">
        <v>13645</v>
      </c>
      <c r="C3369" s="10" t="s">
        <v>13646</v>
      </c>
      <c r="D3369" s="10" t="s">
        <v>13647</v>
      </c>
      <c r="E3369" s="10" t="s">
        <v>373</v>
      </c>
      <c r="F3369" s="136">
        <v>80.0</v>
      </c>
      <c r="G3369" s="137"/>
      <c r="H3369" s="138">
        <v>105.99</v>
      </c>
      <c r="I3369" s="10" t="s">
        <v>13648</v>
      </c>
      <c r="J3369" s="10" t="s">
        <v>375</v>
      </c>
      <c r="K3369" s="10" t="s">
        <v>375</v>
      </c>
      <c r="L3369" s="135"/>
    </row>
    <row r="3370" ht="14.25" customHeight="1">
      <c r="A3370" s="135" t="s">
        <v>10</v>
      </c>
      <c r="B3370" s="10" t="s">
        <v>13649</v>
      </c>
      <c r="C3370" s="10" t="s">
        <v>13650</v>
      </c>
      <c r="D3370" s="10" t="s">
        <v>13651</v>
      </c>
      <c r="E3370" s="10" t="s">
        <v>373</v>
      </c>
      <c r="F3370" s="136">
        <v>3.0</v>
      </c>
      <c r="G3370" s="137"/>
      <c r="H3370" s="138">
        <v>9.99</v>
      </c>
      <c r="I3370" s="10" t="s">
        <v>13652</v>
      </c>
      <c r="J3370" s="10" t="s">
        <v>375</v>
      </c>
      <c r="K3370" s="10" t="s">
        <v>375</v>
      </c>
      <c r="L3370" s="135"/>
    </row>
    <row r="3371" ht="14.25" customHeight="1">
      <c r="A3371" s="135" t="s">
        <v>10</v>
      </c>
      <c r="B3371" s="10" t="s">
        <v>13653</v>
      </c>
      <c r="C3371" s="10" t="s">
        <v>13654</v>
      </c>
      <c r="D3371" s="10" t="s">
        <v>13655</v>
      </c>
      <c r="E3371" s="10" t="s">
        <v>373</v>
      </c>
      <c r="F3371" s="136">
        <v>3.5</v>
      </c>
      <c r="G3371" s="137"/>
      <c r="H3371" s="138">
        <v>9.99</v>
      </c>
      <c r="I3371" s="10" t="s">
        <v>13656</v>
      </c>
      <c r="J3371" s="10" t="s">
        <v>375</v>
      </c>
      <c r="K3371" s="10" t="s">
        <v>375</v>
      </c>
      <c r="L3371" s="135"/>
    </row>
    <row r="3372" ht="14.25" customHeight="1">
      <c r="A3372" s="135" t="s">
        <v>10</v>
      </c>
      <c r="B3372" s="10" t="s">
        <v>13657</v>
      </c>
      <c r="C3372" s="10" t="s">
        <v>13658</v>
      </c>
      <c r="D3372" s="10" t="s">
        <v>13659</v>
      </c>
      <c r="E3372" s="10" t="s">
        <v>373</v>
      </c>
      <c r="F3372" s="136">
        <v>1.0</v>
      </c>
      <c r="G3372" s="137"/>
      <c r="H3372" s="138">
        <v>7.99</v>
      </c>
      <c r="I3372" s="10" t="s">
        <v>13660</v>
      </c>
      <c r="J3372" s="10" t="s">
        <v>375</v>
      </c>
      <c r="K3372" s="10" t="s">
        <v>375</v>
      </c>
      <c r="L3372" s="135"/>
    </row>
    <row r="3373" ht="14.25" customHeight="1">
      <c r="A3373" s="135" t="s">
        <v>10</v>
      </c>
      <c r="B3373" s="10" t="s">
        <v>13661</v>
      </c>
      <c r="C3373" s="10" t="s">
        <v>13662</v>
      </c>
      <c r="D3373" s="10" t="s">
        <v>13663</v>
      </c>
      <c r="E3373" s="10" t="s">
        <v>373</v>
      </c>
      <c r="F3373" s="136">
        <v>3.5</v>
      </c>
      <c r="G3373" s="137"/>
      <c r="H3373" s="138">
        <v>14.99</v>
      </c>
      <c r="I3373" s="10" t="s">
        <v>13664</v>
      </c>
      <c r="J3373" s="10" t="s">
        <v>375</v>
      </c>
      <c r="K3373" s="10" t="s">
        <v>375</v>
      </c>
      <c r="L3373" s="135"/>
    </row>
    <row r="3374" ht="14.25" customHeight="1">
      <c r="A3374" s="135" t="s">
        <v>10</v>
      </c>
      <c r="B3374" s="10" t="s">
        <v>13665</v>
      </c>
      <c r="C3374" s="10" t="s">
        <v>13666</v>
      </c>
      <c r="D3374" s="10" t="s">
        <v>13667</v>
      </c>
      <c r="E3374" s="10" t="s">
        <v>373</v>
      </c>
      <c r="F3374" s="136">
        <v>5.0</v>
      </c>
      <c r="G3374" s="137"/>
      <c r="H3374" s="138">
        <v>16.99</v>
      </c>
      <c r="I3374" s="10" t="s">
        <v>13668</v>
      </c>
      <c r="J3374" s="10" t="s">
        <v>375</v>
      </c>
      <c r="K3374" s="10" t="s">
        <v>375</v>
      </c>
      <c r="L3374" s="135"/>
    </row>
    <row r="3375" ht="14.25" customHeight="1">
      <c r="A3375" s="135" t="s">
        <v>10</v>
      </c>
      <c r="B3375" s="10" t="s">
        <v>13669</v>
      </c>
      <c r="C3375" s="10" t="s">
        <v>13670</v>
      </c>
      <c r="D3375" s="10" t="s">
        <v>13671</v>
      </c>
      <c r="E3375" s="10" t="s">
        <v>373</v>
      </c>
      <c r="F3375" s="136">
        <v>4.5</v>
      </c>
      <c r="G3375" s="137"/>
      <c r="H3375" s="138">
        <v>12.99</v>
      </c>
      <c r="I3375" s="10" t="s">
        <v>13672</v>
      </c>
      <c r="J3375" s="10" t="s">
        <v>375</v>
      </c>
      <c r="K3375" s="10" t="s">
        <v>375</v>
      </c>
      <c r="L3375" s="135"/>
    </row>
    <row r="3376" ht="14.25" customHeight="1">
      <c r="A3376" s="135" t="s">
        <v>10</v>
      </c>
      <c r="B3376" s="10" t="s">
        <v>13673</v>
      </c>
      <c r="C3376" s="10" t="s">
        <v>13674</v>
      </c>
      <c r="D3376" s="10" t="s">
        <v>13675</v>
      </c>
      <c r="E3376" s="10" t="s">
        <v>373</v>
      </c>
      <c r="F3376" s="136">
        <v>1.0</v>
      </c>
      <c r="G3376" s="137"/>
      <c r="H3376" s="138">
        <v>6.893</v>
      </c>
      <c r="I3376" s="10" t="s">
        <v>13676</v>
      </c>
      <c r="J3376" s="10" t="s">
        <v>375</v>
      </c>
      <c r="K3376" s="10" t="s">
        <v>375</v>
      </c>
      <c r="L3376" s="135"/>
    </row>
    <row r="3377" ht="14.25" customHeight="1">
      <c r="A3377" s="135" t="s">
        <v>10</v>
      </c>
      <c r="B3377" s="10" t="s">
        <v>13677</v>
      </c>
      <c r="C3377" s="10" t="s">
        <v>13678</v>
      </c>
      <c r="D3377" s="10" t="s">
        <v>13679</v>
      </c>
      <c r="E3377" s="10" t="s">
        <v>373</v>
      </c>
      <c r="F3377" s="136">
        <v>1.0</v>
      </c>
      <c r="G3377" s="137"/>
      <c r="H3377" s="138">
        <v>6.893</v>
      </c>
      <c r="I3377" s="10" t="s">
        <v>13680</v>
      </c>
      <c r="J3377" s="10" t="s">
        <v>375</v>
      </c>
      <c r="K3377" s="10" t="s">
        <v>375</v>
      </c>
      <c r="L3377" s="135"/>
    </row>
    <row r="3378" ht="14.25" customHeight="1">
      <c r="A3378" s="135" t="s">
        <v>10</v>
      </c>
      <c r="B3378" s="10" t="s">
        <v>13681</v>
      </c>
      <c r="C3378" s="10" t="s">
        <v>13682</v>
      </c>
      <c r="D3378" s="10" t="s">
        <v>13683</v>
      </c>
      <c r="E3378" s="10" t="s">
        <v>373</v>
      </c>
      <c r="F3378" s="136">
        <v>1.0</v>
      </c>
      <c r="G3378" s="137"/>
      <c r="H3378" s="138">
        <v>6.893</v>
      </c>
      <c r="I3378" s="10" t="s">
        <v>13684</v>
      </c>
      <c r="J3378" s="10" t="s">
        <v>375</v>
      </c>
      <c r="K3378" s="10" t="s">
        <v>375</v>
      </c>
      <c r="L3378" s="135"/>
    </row>
    <row r="3379" ht="14.25" customHeight="1">
      <c r="A3379" s="135" t="s">
        <v>10</v>
      </c>
      <c r="B3379" s="10" t="s">
        <v>13685</v>
      </c>
      <c r="C3379" s="10" t="s">
        <v>13686</v>
      </c>
      <c r="D3379" s="10" t="s">
        <v>13687</v>
      </c>
      <c r="E3379" s="10" t="s">
        <v>373</v>
      </c>
      <c r="F3379" s="136">
        <v>1.0</v>
      </c>
      <c r="G3379" s="137"/>
      <c r="H3379" s="138">
        <v>6.893</v>
      </c>
      <c r="I3379" s="10" t="s">
        <v>13688</v>
      </c>
      <c r="J3379" s="10" t="s">
        <v>375</v>
      </c>
      <c r="K3379" s="10" t="s">
        <v>375</v>
      </c>
      <c r="L3379" s="135"/>
    </row>
    <row r="3380" ht="14.25" customHeight="1">
      <c r="A3380" s="135" t="s">
        <v>10</v>
      </c>
      <c r="B3380" s="10" t="s">
        <v>13689</v>
      </c>
      <c r="C3380" s="10" t="s">
        <v>13690</v>
      </c>
      <c r="D3380" s="10" t="s">
        <v>13691</v>
      </c>
      <c r="E3380" s="10" t="s">
        <v>373</v>
      </c>
      <c r="F3380" s="136">
        <v>0.6</v>
      </c>
      <c r="G3380" s="137"/>
      <c r="H3380" s="138">
        <v>6.893</v>
      </c>
      <c r="I3380" s="10" t="s">
        <v>13692</v>
      </c>
      <c r="J3380" s="10" t="s">
        <v>375</v>
      </c>
      <c r="K3380" s="10" t="s">
        <v>375</v>
      </c>
      <c r="L3380" s="135"/>
    </row>
    <row r="3381" ht="14.25" customHeight="1">
      <c r="A3381" s="135" t="s">
        <v>10</v>
      </c>
      <c r="B3381" s="10" t="s">
        <v>13693</v>
      </c>
      <c r="C3381" s="10" t="s">
        <v>13694</v>
      </c>
      <c r="D3381" s="10" t="s">
        <v>13695</v>
      </c>
      <c r="E3381" s="10" t="s">
        <v>373</v>
      </c>
      <c r="F3381" s="136">
        <v>7.5</v>
      </c>
      <c r="G3381" s="137"/>
      <c r="H3381" s="138">
        <v>19.99</v>
      </c>
      <c r="I3381" s="10" t="s">
        <v>13696</v>
      </c>
      <c r="J3381" s="10" t="s">
        <v>375</v>
      </c>
      <c r="K3381" s="10" t="s">
        <v>375</v>
      </c>
      <c r="L3381" s="135"/>
    </row>
    <row r="3382" ht="14.25" customHeight="1">
      <c r="A3382" s="135" t="s">
        <v>10</v>
      </c>
      <c r="B3382" s="10" t="s">
        <v>13697</v>
      </c>
      <c r="C3382" s="10" t="s">
        <v>13698</v>
      </c>
      <c r="D3382" s="10" t="s">
        <v>13699</v>
      </c>
      <c r="E3382" s="10" t="s">
        <v>373</v>
      </c>
      <c r="F3382" s="136">
        <v>7.5</v>
      </c>
      <c r="G3382" s="137"/>
      <c r="H3382" s="138">
        <v>19.99</v>
      </c>
      <c r="I3382" s="10" t="s">
        <v>13700</v>
      </c>
      <c r="J3382" s="10" t="s">
        <v>375</v>
      </c>
      <c r="K3382" s="10" t="s">
        <v>375</v>
      </c>
      <c r="L3382" s="135"/>
    </row>
    <row r="3383" ht="14.25" customHeight="1">
      <c r="A3383" s="135" t="s">
        <v>10</v>
      </c>
      <c r="B3383" s="10" t="s">
        <v>13701</v>
      </c>
      <c r="C3383" s="10" t="s">
        <v>13702</v>
      </c>
      <c r="D3383" s="10" t="s">
        <v>13703</v>
      </c>
      <c r="E3383" s="10" t="s">
        <v>373</v>
      </c>
      <c r="F3383" s="136">
        <v>7.5</v>
      </c>
      <c r="G3383" s="137"/>
      <c r="H3383" s="138">
        <v>19.99</v>
      </c>
      <c r="I3383" s="10" t="s">
        <v>13700</v>
      </c>
      <c r="J3383" s="10" t="s">
        <v>375</v>
      </c>
      <c r="K3383" s="10" t="s">
        <v>375</v>
      </c>
      <c r="L3383" s="135"/>
    </row>
    <row r="3384" ht="14.25" customHeight="1">
      <c r="A3384" s="135" t="s">
        <v>10</v>
      </c>
      <c r="B3384" s="10" t="s">
        <v>13704</v>
      </c>
      <c r="C3384" s="10" t="s">
        <v>13705</v>
      </c>
      <c r="D3384" s="10" t="s">
        <v>13706</v>
      </c>
      <c r="E3384" s="10" t="s">
        <v>373</v>
      </c>
      <c r="F3384" s="136">
        <v>7.5</v>
      </c>
      <c r="G3384" s="137"/>
      <c r="H3384" s="138">
        <v>19.99</v>
      </c>
      <c r="I3384" s="10" t="s">
        <v>13700</v>
      </c>
      <c r="J3384" s="10" t="s">
        <v>375</v>
      </c>
      <c r="K3384" s="10" t="s">
        <v>375</v>
      </c>
      <c r="L3384" s="135"/>
    </row>
    <row r="3385" ht="14.25" customHeight="1">
      <c r="A3385" s="135" t="s">
        <v>10</v>
      </c>
      <c r="B3385" s="10" t="s">
        <v>13707</v>
      </c>
      <c r="C3385" s="10" t="s">
        <v>13708</v>
      </c>
      <c r="D3385" s="10" t="s">
        <v>13709</v>
      </c>
      <c r="E3385" s="10" t="s">
        <v>373</v>
      </c>
      <c r="F3385" s="136">
        <v>3.5</v>
      </c>
      <c r="G3385" s="137"/>
      <c r="H3385" s="138">
        <v>9.393</v>
      </c>
      <c r="I3385" s="10" t="s">
        <v>13710</v>
      </c>
      <c r="J3385" s="10" t="s">
        <v>375</v>
      </c>
      <c r="K3385" s="10" t="s">
        <v>375</v>
      </c>
      <c r="L3385" s="135"/>
    </row>
    <row r="3386" ht="14.25" customHeight="1">
      <c r="A3386" s="135" t="s">
        <v>10</v>
      </c>
      <c r="B3386" s="10" t="s">
        <v>13711</v>
      </c>
      <c r="C3386" s="10" t="s">
        <v>13712</v>
      </c>
      <c r="D3386" s="10" t="s">
        <v>13713</v>
      </c>
      <c r="E3386" s="10" t="s">
        <v>373</v>
      </c>
      <c r="F3386" s="136">
        <v>1.5</v>
      </c>
      <c r="G3386" s="137"/>
      <c r="H3386" s="138">
        <v>6.893</v>
      </c>
      <c r="I3386" s="10" t="s">
        <v>13714</v>
      </c>
      <c r="J3386" s="10" t="s">
        <v>375</v>
      </c>
      <c r="K3386" s="10" t="s">
        <v>375</v>
      </c>
      <c r="L3386" s="135"/>
    </row>
    <row r="3387" ht="14.25" customHeight="1">
      <c r="A3387" s="135" t="s">
        <v>10</v>
      </c>
      <c r="B3387" s="10" t="s">
        <v>13715</v>
      </c>
      <c r="C3387" s="10" t="s">
        <v>13716</v>
      </c>
      <c r="D3387" s="10" t="s">
        <v>13717</v>
      </c>
      <c r="E3387" s="10" t="s">
        <v>373</v>
      </c>
      <c r="F3387" s="136">
        <v>135.0</v>
      </c>
      <c r="G3387" s="137"/>
      <c r="H3387" s="138">
        <v>189.99</v>
      </c>
      <c r="I3387" s="10" t="s">
        <v>13718</v>
      </c>
      <c r="J3387" s="10" t="s">
        <v>375</v>
      </c>
      <c r="K3387" s="10" t="s">
        <v>375</v>
      </c>
      <c r="L3387" s="135"/>
    </row>
    <row r="3388" ht="14.25" customHeight="1">
      <c r="A3388" s="135" t="s">
        <v>10</v>
      </c>
      <c r="B3388" s="10" t="s">
        <v>13719</v>
      </c>
      <c r="C3388" s="10" t="s">
        <v>13720</v>
      </c>
      <c r="D3388" s="10" t="s">
        <v>13721</v>
      </c>
      <c r="E3388" s="10" t="s">
        <v>373</v>
      </c>
      <c r="F3388" s="136">
        <v>8.0</v>
      </c>
      <c r="G3388" s="137"/>
      <c r="H3388" s="138">
        <v>17.99</v>
      </c>
      <c r="I3388" s="10" t="s">
        <v>13722</v>
      </c>
      <c r="J3388" s="10" t="s">
        <v>375</v>
      </c>
      <c r="K3388" s="10" t="s">
        <v>375</v>
      </c>
      <c r="L3388" s="135"/>
    </row>
    <row r="3389" ht="14.25" customHeight="1">
      <c r="A3389" s="135" t="s">
        <v>10</v>
      </c>
      <c r="B3389" s="10" t="s">
        <v>13723</v>
      </c>
      <c r="C3389" s="10" t="s">
        <v>13724</v>
      </c>
      <c r="D3389" s="10" t="s">
        <v>13725</v>
      </c>
      <c r="E3389" s="10" t="s">
        <v>373</v>
      </c>
      <c r="F3389" s="136">
        <v>12.5</v>
      </c>
      <c r="G3389" s="137"/>
      <c r="H3389" s="138">
        <v>29.99</v>
      </c>
      <c r="I3389" s="10" t="s">
        <v>13726</v>
      </c>
      <c r="J3389" s="10" t="s">
        <v>375</v>
      </c>
      <c r="K3389" s="10" t="s">
        <v>375</v>
      </c>
      <c r="L3389" s="135"/>
    </row>
    <row r="3390" ht="14.25" customHeight="1">
      <c r="A3390" s="135" t="s">
        <v>10</v>
      </c>
      <c r="B3390" s="10" t="s">
        <v>13727</v>
      </c>
      <c r="C3390" s="10" t="s">
        <v>13728</v>
      </c>
      <c r="D3390" s="10" t="s">
        <v>13729</v>
      </c>
      <c r="E3390" s="10" t="s">
        <v>373</v>
      </c>
      <c r="F3390" s="136">
        <v>16.5</v>
      </c>
      <c r="G3390" s="137"/>
      <c r="H3390" s="138">
        <v>33.99</v>
      </c>
      <c r="I3390" s="10" t="s">
        <v>13730</v>
      </c>
      <c r="J3390" s="10" t="s">
        <v>375</v>
      </c>
      <c r="K3390" s="10" t="s">
        <v>375</v>
      </c>
      <c r="L3390" s="135"/>
    </row>
    <row r="3391" ht="14.25" customHeight="1">
      <c r="A3391" s="135" t="s">
        <v>10</v>
      </c>
      <c r="B3391" s="10" t="s">
        <v>13731</v>
      </c>
      <c r="C3391" s="10" t="s">
        <v>13732</v>
      </c>
      <c r="D3391" s="10" t="s">
        <v>13733</v>
      </c>
      <c r="E3391" s="10" t="s">
        <v>373</v>
      </c>
      <c r="F3391" s="136">
        <v>8.5</v>
      </c>
      <c r="G3391" s="137"/>
      <c r="H3391" s="138">
        <v>19.99</v>
      </c>
      <c r="I3391" s="10" t="s">
        <v>13734</v>
      </c>
      <c r="J3391" s="10" t="s">
        <v>375</v>
      </c>
      <c r="K3391" s="10" t="s">
        <v>375</v>
      </c>
      <c r="L3391" s="135"/>
    </row>
    <row r="3392" ht="14.25" customHeight="1">
      <c r="A3392" s="135" t="s">
        <v>10</v>
      </c>
      <c r="B3392" s="10" t="s">
        <v>13735</v>
      </c>
      <c r="C3392" s="10" t="s">
        <v>13736</v>
      </c>
      <c r="D3392" s="10" t="s">
        <v>13737</v>
      </c>
      <c r="E3392" s="10" t="s">
        <v>373</v>
      </c>
      <c r="F3392" s="136">
        <v>7.5</v>
      </c>
      <c r="G3392" s="137"/>
      <c r="H3392" s="138">
        <v>12.5</v>
      </c>
      <c r="I3392" s="10" t="s">
        <v>13738</v>
      </c>
      <c r="J3392" s="10" t="s">
        <v>375</v>
      </c>
      <c r="K3392" s="10" t="s">
        <v>375</v>
      </c>
      <c r="L3392" s="135"/>
    </row>
    <row r="3393" ht="14.25" customHeight="1">
      <c r="A3393" s="135" t="s">
        <v>10</v>
      </c>
      <c r="B3393" s="10" t="s">
        <v>13739</v>
      </c>
      <c r="C3393" s="10" t="s">
        <v>13740</v>
      </c>
      <c r="D3393" s="10" t="s">
        <v>13741</v>
      </c>
      <c r="E3393" s="10" t="s">
        <v>373</v>
      </c>
      <c r="F3393" s="136">
        <v>10.0</v>
      </c>
      <c r="G3393" s="137"/>
      <c r="H3393" s="138">
        <v>19.99</v>
      </c>
      <c r="I3393" s="10" t="s">
        <v>13742</v>
      </c>
      <c r="J3393" s="10" t="s">
        <v>375</v>
      </c>
      <c r="K3393" s="10" t="s">
        <v>375</v>
      </c>
      <c r="L3393" s="135"/>
    </row>
    <row r="3394" ht="14.25" customHeight="1">
      <c r="A3394" s="135" t="s">
        <v>10</v>
      </c>
      <c r="B3394" s="10" t="s">
        <v>13743</v>
      </c>
      <c r="C3394" s="10" t="s">
        <v>13744</v>
      </c>
      <c r="D3394" s="10" t="s">
        <v>13745</v>
      </c>
      <c r="E3394" s="10" t="s">
        <v>373</v>
      </c>
      <c r="F3394" s="136">
        <v>20.0</v>
      </c>
      <c r="G3394" s="137"/>
      <c r="H3394" s="138">
        <v>34.99</v>
      </c>
      <c r="I3394" s="10" t="s">
        <v>13746</v>
      </c>
      <c r="J3394" s="10" t="s">
        <v>867</v>
      </c>
      <c r="K3394" s="10" t="s">
        <v>375</v>
      </c>
      <c r="L3394" s="135"/>
    </row>
    <row r="3395" ht="14.25" customHeight="1">
      <c r="A3395" s="135" t="s">
        <v>10</v>
      </c>
      <c r="B3395" s="10" t="s">
        <v>13747</v>
      </c>
      <c r="C3395" s="10" t="s">
        <v>13748</v>
      </c>
      <c r="D3395" s="10" t="s">
        <v>13749</v>
      </c>
      <c r="E3395" s="10" t="s">
        <v>373</v>
      </c>
      <c r="F3395" s="136">
        <v>13.5</v>
      </c>
      <c r="G3395" s="137"/>
      <c r="H3395" s="138">
        <v>17.95</v>
      </c>
      <c r="I3395" s="10" t="s">
        <v>13750</v>
      </c>
      <c r="J3395" s="10" t="s">
        <v>764</v>
      </c>
      <c r="K3395" s="10" t="s">
        <v>375</v>
      </c>
      <c r="L3395" s="135"/>
    </row>
    <row r="3396" ht="14.25" customHeight="1">
      <c r="A3396" s="135" t="s">
        <v>10</v>
      </c>
      <c r="B3396" s="10" t="s">
        <v>13751</v>
      </c>
      <c r="C3396" s="10" t="s">
        <v>13752</v>
      </c>
      <c r="D3396" s="10" t="s">
        <v>13753</v>
      </c>
      <c r="E3396" s="10" t="s">
        <v>373</v>
      </c>
      <c r="F3396" s="136">
        <v>25.0</v>
      </c>
      <c r="G3396" s="137"/>
      <c r="H3396" s="138">
        <v>43.99</v>
      </c>
      <c r="I3396" s="10" t="s">
        <v>13754</v>
      </c>
      <c r="J3396" s="10" t="s">
        <v>13755</v>
      </c>
      <c r="K3396" s="10" t="s">
        <v>375</v>
      </c>
      <c r="L3396" s="135"/>
    </row>
    <row r="3397" ht="14.25" customHeight="1">
      <c r="A3397" s="135" t="s">
        <v>10</v>
      </c>
      <c r="B3397" s="10" t="s">
        <v>13756</v>
      </c>
      <c r="C3397" s="10" t="s">
        <v>13757</v>
      </c>
      <c r="D3397" s="10" t="s">
        <v>13758</v>
      </c>
      <c r="E3397" s="10" t="s">
        <v>373</v>
      </c>
      <c r="F3397" s="136">
        <v>25.0</v>
      </c>
      <c r="G3397" s="137"/>
      <c r="H3397" s="138">
        <v>27.99</v>
      </c>
      <c r="I3397" s="10" t="s">
        <v>13759</v>
      </c>
      <c r="J3397" s="10" t="s">
        <v>764</v>
      </c>
      <c r="K3397" s="10" t="s">
        <v>375</v>
      </c>
      <c r="L3397" s="135"/>
    </row>
    <row r="3398" ht="14.25" customHeight="1">
      <c r="A3398" s="135" t="s">
        <v>10</v>
      </c>
      <c r="B3398" s="10" t="s">
        <v>13760</v>
      </c>
      <c r="C3398" s="10" t="s">
        <v>13761</v>
      </c>
      <c r="D3398" s="10" t="s">
        <v>13762</v>
      </c>
      <c r="E3398" s="10" t="s">
        <v>373</v>
      </c>
      <c r="F3398" s="136">
        <v>24.99</v>
      </c>
      <c r="G3398" s="137"/>
      <c r="H3398" s="138">
        <v>39.99</v>
      </c>
      <c r="I3398" s="10" t="s">
        <v>13763</v>
      </c>
      <c r="J3398" s="10" t="s">
        <v>375</v>
      </c>
      <c r="K3398" s="10" t="s">
        <v>375</v>
      </c>
      <c r="L3398" s="135"/>
    </row>
    <row r="3399" ht="14.25" customHeight="1">
      <c r="A3399" s="135" t="s">
        <v>10</v>
      </c>
      <c r="B3399" s="10" t="s">
        <v>13764</v>
      </c>
      <c r="C3399" s="10" t="s">
        <v>13765</v>
      </c>
      <c r="D3399" s="10" t="s">
        <v>13766</v>
      </c>
      <c r="E3399" s="10" t="s">
        <v>373</v>
      </c>
      <c r="F3399" s="136">
        <v>24.99</v>
      </c>
      <c r="G3399" s="137"/>
      <c r="H3399" s="138">
        <v>44.99</v>
      </c>
      <c r="I3399" s="10" t="s">
        <v>13767</v>
      </c>
      <c r="J3399" s="10" t="s">
        <v>375</v>
      </c>
      <c r="K3399" s="10" t="s">
        <v>375</v>
      </c>
      <c r="L3399" s="135"/>
    </row>
    <row r="3400" ht="14.25" customHeight="1">
      <c r="A3400" s="135" t="s">
        <v>10</v>
      </c>
      <c r="B3400" s="10" t="s">
        <v>13768</v>
      </c>
      <c r="C3400" s="10" t="s">
        <v>13769</v>
      </c>
      <c r="D3400" s="10" t="s">
        <v>13770</v>
      </c>
      <c r="E3400" s="10" t="s">
        <v>373</v>
      </c>
      <c r="F3400" s="136">
        <v>5.0</v>
      </c>
      <c r="G3400" s="137"/>
      <c r="H3400" s="138">
        <v>16.99</v>
      </c>
      <c r="I3400" s="10" t="s">
        <v>13771</v>
      </c>
      <c r="J3400" s="10" t="s">
        <v>375</v>
      </c>
      <c r="K3400" s="10" t="s">
        <v>375</v>
      </c>
      <c r="L3400" s="135"/>
    </row>
    <row r="3401" ht="14.25" customHeight="1">
      <c r="A3401" s="135" t="s">
        <v>10</v>
      </c>
      <c r="B3401" s="10" t="s">
        <v>13772</v>
      </c>
      <c r="C3401" s="10" t="s">
        <v>13773</v>
      </c>
      <c r="D3401" s="10" t="s">
        <v>13774</v>
      </c>
      <c r="E3401" s="10" t="s">
        <v>373</v>
      </c>
      <c r="F3401" s="136">
        <v>25.0</v>
      </c>
      <c r="G3401" s="137"/>
      <c r="H3401" s="138">
        <v>44.99</v>
      </c>
      <c r="I3401" s="10" t="s">
        <v>13775</v>
      </c>
      <c r="J3401" s="10" t="s">
        <v>1329</v>
      </c>
      <c r="K3401" s="10" t="s">
        <v>375</v>
      </c>
      <c r="L3401" s="135"/>
    </row>
    <row r="3402" ht="14.25" customHeight="1">
      <c r="A3402" s="135" t="s">
        <v>10</v>
      </c>
      <c r="B3402" s="10" t="s">
        <v>13776</v>
      </c>
      <c r="C3402" s="10" t="s">
        <v>13777</v>
      </c>
      <c r="D3402" s="10" t="s">
        <v>13778</v>
      </c>
      <c r="E3402" s="10" t="s">
        <v>373</v>
      </c>
      <c r="F3402" s="136">
        <v>6.5</v>
      </c>
      <c r="G3402" s="137"/>
      <c r="H3402" s="138">
        <v>13.99</v>
      </c>
      <c r="I3402" s="10" t="s">
        <v>13779</v>
      </c>
      <c r="J3402" s="10" t="s">
        <v>764</v>
      </c>
      <c r="K3402" s="10" t="s">
        <v>375</v>
      </c>
      <c r="L3402" s="135"/>
    </row>
    <row r="3403" ht="14.25" customHeight="1">
      <c r="A3403" s="135" t="s">
        <v>10</v>
      </c>
      <c r="B3403" s="10" t="s">
        <v>13780</v>
      </c>
      <c r="C3403" s="10" t="s">
        <v>13781</v>
      </c>
      <c r="D3403" s="10" t="s">
        <v>13782</v>
      </c>
      <c r="E3403" s="10" t="s">
        <v>373</v>
      </c>
      <c r="F3403" s="136">
        <v>16.0</v>
      </c>
      <c r="G3403" s="137"/>
      <c r="H3403" s="138">
        <v>49.99</v>
      </c>
      <c r="I3403" s="10" t="s">
        <v>13783</v>
      </c>
      <c r="J3403" s="10" t="s">
        <v>375</v>
      </c>
      <c r="K3403" s="10" t="s">
        <v>375</v>
      </c>
      <c r="L3403" s="135"/>
    </row>
    <row r="3404" ht="14.25" customHeight="1">
      <c r="A3404" s="135" t="s">
        <v>10</v>
      </c>
      <c r="B3404" s="10" t="s">
        <v>13784</v>
      </c>
      <c r="C3404" s="10" t="s">
        <v>13785</v>
      </c>
      <c r="D3404" s="10" t="s">
        <v>13786</v>
      </c>
      <c r="E3404" s="10" t="s">
        <v>373</v>
      </c>
      <c r="F3404" s="136">
        <v>10.0</v>
      </c>
      <c r="G3404" s="137"/>
      <c r="H3404" s="138">
        <v>19.99</v>
      </c>
      <c r="I3404" s="10" t="s">
        <v>13787</v>
      </c>
      <c r="J3404" s="10" t="s">
        <v>764</v>
      </c>
      <c r="K3404" s="10" t="s">
        <v>375</v>
      </c>
      <c r="L3404" s="135"/>
    </row>
    <row r="3405" ht="14.25" customHeight="1">
      <c r="A3405" s="135" t="s">
        <v>10</v>
      </c>
      <c r="B3405" s="10" t="s">
        <v>13788</v>
      </c>
      <c r="C3405" s="10" t="s">
        <v>13789</v>
      </c>
      <c r="D3405" s="10" t="s">
        <v>13790</v>
      </c>
      <c r="E3405" s="10" t="s">
        <v>373</v>
      </c>
      <c r="F3405" s="136">
        <v>40.0</v>
      </c>
      <c r="G3405" s="137"/>
      <c r="H3405" s="138">
        <v>75.99</v>
      </c>
      <c r="I3405" s="10" t="s">
        <v>13791</v>
      </c>
      <c r="J3405" s="10" t="s">
        <v>1329</v>
      </c>
      <c r="K3405" s="10" t="s">
        <v>375</v>
      </c>
      <c r="L3405" s="135"/>
    </row>
    <row r="3406" ht="14.25" customHeight="1">
      <c r="A3406" s="135" t="s">
        <v>10</v>
      </c>
      <c r="B3406" s="10" t="s">
        <v>13792</v>
      </c>
      <c r="C3406" s="10" t="s">
        <v>13793</v>
      </c>
      <c r="D3406" s="10" t="s">
        <v>13794</v>
      </c>
      <c r="E3406" s="10" t="s">
        <v>373</v>
      </c>
      <c r="F3406" s="136">
        <v>35.0</v>
      </c>
      <c r="G3406" s="137"/>
      <c r="H3406" s="138">
        <v>44.99</v>
      </c>
      <c r="I3406" s="10" t="s">
        <v>13795</v>
      </c>
      <c r="J3406" s="10" t="s">
        <v>1329</v>
      </c>
      <c r="K3406" s="10" t="s">
        <v>375</v>
      </c>
      <c r="L3406" s="135"/>
    </row>
    <row r="3407" ht="14.25" customHeight="1">
      <c r="A3407" s="135" t="s">
        <v>10</v>
      </c>
      <c r="B3407" s="10" t="s">
        <v>13796</v>
      </c>
      <c r="C3407" s="10" t="s">
        <v>13797</v>
      </c>
      <c r="D3407" s="10" t="s">
        <v>13798</v>
      </c>
      <c r="E3407" s="10" t="s">
        <v>373</v>
      </c>
      <c r="F3407" s="136">
        <v>10.0</v>
      </c>
      <c r="G3407" s="137"/>
      <c r="H3407" s="138">
        <v>14.99</v>
      </c>
      <c r="I3407" s="10" t="s">
        <v>13799</v>
      </c>
      <c r="J3407" s="10" t="s">
        <v>764</v>
      </c>
      <c r="K3407" s="10" t="s">
        <v>375</v>
      </c>
      <c r="L3407" s="135"/>
    </row>
    <row r="3408" ht="14.25" customHeight="1">
      <c r="A3408" s="135" t="s">
        <v>10</v>
      </c>
      <c r="B3408" s="10" t="s">
        <v>13800</v>
      </c>
      <c r="C3408" s="10" t="s">
        <v>13801</v>
      </c>
      <c r="D3408" s="10" t="s">
        <v>13802</v>
      </c>
      <c r="E3408" s="10" t="s">
        <v>373</v>
      </c>
      <c r="F3408" s="136">
        <v>20.0</v>
      </c>
      <c r="G3408" s="137"/>
      <c r="H3408" s="138">
        <v>35.99</v>
      </c>
      <c r="I3408" s="10" t="s">
        <v>13803</v>
      </c>
      <c r="J3408" s="10" t="s">
        <v>867</v>
      </c>
      <c r="K3408" s="10" t="s">
        <v>375</v>
      </c>
      <c r="L3408" s="135"/>
    </row>
    <row r="3409" ht="14.25" customHeight="1">
      <c r="A3409" s="135" t="s">
        <v>10</v>
      </c>
      <c r="B3409" s="10" t="s">
        <v>13804</v>
      </c>
      <c r="C3409" s="10" t="s">
        <v>13805</v>
      </c>
      <c r="D3409" s="10" t="s">
        <v>13806</v>
      </c>
      <c r="E3409" s="10" t="s">
        <v>373</v>
      </c>
      <c r="F3409" s="136">
        <v>16.5</v>
      </c>
      <c r="G3409" s="137"/>
      <c r="H3409" s="138">
        <v>36.99</v>
      </c>
      <c r="I3409" s="10" t="s">
        <v>13807</v>
      </c>
      <c r="J3409" s="10" t="s">
        <v>764</v>
      </c>
      <c r="K3409" s="10" t="s">
        <v>375</v>
      </c>
      <c r="L3409" s="135"/>
    </row>
    <row r="3410" ht="14.25" customHeight="1">
      <c r="A3410" s="135" t="s">
        <v>10</v>
      </c>
      <c r="B3410" s="10" t="s">
        <v>13808</v>
      </c>
      <c r="C3410" s="10" t="s">
        <v>13809</v>
      </c>
      <c r="D3410" s="10" t="s">
        <v>13810</v>
      </c>
      <c r="E3410" s="10" t="s">
        <v>373</v>
      </c>
      <c r="F3410" s="136">
        <v>15.0</v>
      </c>
      <c r="G3410" s="137"/>
      <c r="H3410" s="138">
        <v>29.99</v>
      </c>
      <c r="I3410" s="10" t="s">
        <v>13811</v>
      </c>
      <c r="J3410" s="10" t="s">
        <v>867</v>
      </c>
      <c r="K3410" s="10" t="s">
        <v>375</v>
      </c>
      <c r="L3410" s="135"/>
    </row>
    <row r="3411" ht="14.25" customHeight="1">
      <c r="A3411" s="135" t="s">
        <v>10</v>
      </c>
      <c r="B3411" s="10" t="s">
        <v>13812</v>
      </c>
      <c r="C3411" s="10" t="s">
        <v>13813</v>
      </c>
      <c r="D3411" s="10" t="s">
        <v>13814</v>
      </c>
      <c r="E3411" s="10" t="s">
        <v>373</v>
      </c>
      <c r="F3411" s="136">
        <v>80.0</v>
      </c>
      <c r="G3411" s="137"/>
      <c r="H3411" s="138">
        <v>129.99</v>
      </c>
      <c r="I3411" s="10" t="s">
        <v>13815</v>
      </c>
      <c r="J3411" s="10" t="s">
        <v>2239</v>
      </c>
      <c r="K3411" s="10" t="s">
        <v>375</v>
      </c>
      <c r="L3411" s="135"/>
    </row>
    <row r="3412" ht="14.25" customHeight="1">
      <c r="A3412" s="135" t="s">
        <v>10</v>
      </c>
      <c r="B3412" s="10" t="s">
        <v>13816</v>
      </c>
      <c r="C3412" s="10" t="s">
        <v>13817</v>
      </c>
      <c r="D3412" s="10" t="s">
        <v>13818</v>
      </c>
      <c r="E3412" s="10" t="s">
        <v>373</v>
      </c>
      <c r="F3412" s="136">
        <v>25.0</v>
      </c>
      <c r="G3412" s="137"/>
      <c r="H3412" s="138">
        <v>29.99</v>
      </c>
      <c r="I3412" s="10" t="s">
        <v>13819</v>
      </c>
      <c r="J3412" s="10" t="s">
        <v>764</v>
      </c>
      <c r="K3412" s="10" t="s">
        <v>375</v>
      </c>
      <c r="L3412" s="135"/>
    </row>
    <row r="3413" ht="14.25" customHeight="1">
      <c r="A3413" s="135" t="s">
        <v>10</v>
      </c>
      <c r="B3413" s="10" t="s">
        <v>13820</v>
      </c>
      <c r="C3413" s="10" t="s">
        <v>13821</v>
      </c>
      <c r="D3413" s="10" t="s">
        <v>13822</v>
      </c>
      <c r="E3413" s="10" t="s">
        <v>373</v>
      </c>
      <c r="F3413" s="136">
        <v>35.0</v>
      </c>
      <c r="G3413" s="137"/>
      <c r="H3413" s="138">
        <v>54.99</v>
      </c>
      <c r="I3413" s="10" t="s">
        <v>13823</v>
      </c>
      <c r="J3413" s="10" t="s">
        <v>2239</v>
      </c>
      <c r="K3413" s="10" t="s">
        <v>375</v>
      </c>
      <c r="L3413" s="135"/>
    </row>
    <row r="3414" ht="14.25" customHeight="1">
      <c r="A3414" s="135" t="s">
        <v>10</v>
      </c>
      <c r="B3414" s="10" t="s">
        <v>13824</v>
      </c>
      <c r="C3414" s="10" t="s">
        <v>13825</v>
      </c>
      <c r="D3414" s="10" t="s">
        <v>13826</v>
      </c>
      <c r="E3414" s="10" t="s">
        <v>373</v>
      </c>
      <c r="F3414" s="136">
        <v>30.0</v>
      </c>
      <c r="G3414" s="137"/>
      <c r="H3414" s="138">
        <v>49.99</v>
      </c>
      <c r="I3414" s="10" t="s">
        <v>13827</v>
      </c>
      <c r="J3414" s="10" t="s">
        <v>2239</v>
      </c>
      <c r="K3414" s="10" t="s">
        <v>375</v>
      </c>
      <c r="L3414" s="135"/>
    </row>
    <row r="3415" ht="14.25" customHeight="1">
      <c r="A3415" s="135" t="s">
        <v>10</v>
      </c>
      <c r="B3415" s="10" t="s">
        <v>13828</v>
      </c>
      <c r="C3415" s="10" t="s">
        <v>13829</v>
      </c>
      <c r="D3415" s="10" t="s">
        <v>13830</v>
      </c>
      <c r="E3415" s="10" t="s">
        <v>373</v>
      </c>
      <c r="F3415" s="136">
        <v>25.0</v>
      </c>
      <c r="G3415" s="137"/>
      <c r="H3415" s="138">
        <v>49.99</v>
      </c>
      <c r="I3415" s="10" t="s">
        <v>13831</v>
      </c>
      <c r="J3415" s="10" t="s">
        <v>867</v>
      </c>
      <c r="K3415" s="10" t="s">
        <v>375</v>
      </c>
      <c r="L3415" s="135"/>
    </row>
    <row r="3416" ht="14.25" customHeight="1">
      <c r="A3416" s="135" t="s">
        <v>10</v>
      </c>
      <c r="B3416" s="10" t="s">
        <v>13832</v>
      </c>
      <c r="C3416" s="10" t="s">
        <v>13833</v>
      </c>
      <c r="D3416" s="10" t="s">
        <v>13834</v>
      </c>
      <c r="E3416" s="10" t="s">
        <v>373</v>
      </c>
      <c r="F3416" s="136">
        <v>27.5</v>
      </c>
      <c r="G3416" s="137"/>
      <c r="H3416" s="138">
        <v>49.99</v>
      </c>
      <c r="I3416" s="10" t="s">
        <v>13835</v>
      </c>
      <c r="J3416" s="10" t="s">
        <v>867</v>
      </c>
      <c r="K3416" s="10" t="s">
        <v>375</v>
      </c>
      <c r="L3416" s="135"/>
    </row>
    <row r="3417" ht="14.25" customHeight="1">
      <c r="A3417" s="135" t="s">
        <v>10</v>
      </c>
      <c r="B3417" s="10" t="s">
        <v>13836</v>
      </c>
      <c r="C3417" s="10" t="s">
        <v>13837</v>
      </c>
      <c r="D3417" s="10" t="s">
        <v>13838</v>
      </c>
      <c r="E3417" s="10" t="s">
        <v>373</v>
      </c>
      <c r="F3417" s="136">
        <v>24.0</v>
      </c>
      <c r="G3417" s="137"/>
      <c r="H3417" s="138">
        <v>39.99</v>
      </c>
      <c r="I3417" s="10" t="s">
        <v>13839</v>
      </c>
      <c r="J3417" s="10" t="s">
        <v>375</v>
      </c>
      <c r="K3417" s="10" t="s">
        <v>375</v>
      </c>
      <c r="L3417" s="135"/>
    </row>
    <row r="3418" ht="14.25" customHeight="1">
      <c r="A3418" s="135" t="s">
        <v>10</v>
      </c>
      <c r="B3418" s="10" t="s">
        <v>13840</v>
      </c>
      <c r="C3418" s="10" t="s">
        <v>13841</v>
      </c>
      <c r="D3418" s="10" t="s">
        <v>13842</v>
      </c>
      <c r="E3418" s="10" t="s">
        <v>373</v>
      </c>
      <c r="F3418" s="136">
        <v>14.0</v>
      </c>
      <c r="G3418" s="137"/>
      <c r="H3418" s="138">
        <v>22.98</v>
      </c>
      <c r="I3418" s="10" t="s">
        <v>13843</v>
      </c>
      <c r="J3418" s="10" t="s">
        <v>3578</v>
      </c>
      <c r="K3418" s="10" t="s">
        <v>375</v>
      </c>
      <c r="L3418" s="135"/>
    </row>
    <row r="3419" ht="14.25" customHeight="1">
      <c r="A3419" s="135" t="s">
        <v>10</v>
      </c>
      <c r="B3419" s="10" t="s">
        <v>13844</v>
      </c>
      <c r="C3419" s="10" t="s">
        <v>13845</v>
      </c>
      <c r="D3419" s="10" t="s">
        <v>13846</v>
      </c>
      <c r="E3419" s="10" t="s">
        <v>373</v>
      </c>
      <c r="F3419" s="136">
        <v>32.5</v>
      </c>
      <c r="G3419" s="137"/>
      <c r="H3419" s="138">
        <v>52.99</v>
      </c>
      <c r="I3419" s="10" t="s">
        <v>13847</v>
      </c>
      <c r="J3419" s="10" t="s">
        <v>375</v>
      </c>
      <c r="K3419" s="10" t="s">
        <v>375</v>
      </c>
      <c r="L3419" s="135"/>
    </row>
    <row r="3420" ht="14.25" customHeight="1">
      <c r="A3420" s="135" t="s">
        <v>10</v>
      </c>
      <c r="B3420" s="10" t="s">
        <v>13848</v>
      </c>
      <c r="C3420" s="10" t="s">
        <v>13849</v>
      </c>
      <c r="D3420" s="10" t="s">
        <v>13850</v>
      </c>
      <c r="E3420" s="10" t="s">
        <v>373</v>
      </c>
      <c r="F3420" s="136">
        <v>130.0</v>
      </c>
      <c r="G3420" s="137"/>
      <c r="H3420" s="138">
        <v>239.99</v>
      </c>
      <c r="I3420" s="10" t="s">
        <v>13851</v>
      </c>
      <c r="J3420" s="10" t="s">
        <v>2239</v>
      </c>
      <c r="K3420" s="10" t="s">
        <v>375</v>
      </c>
      <c r="L3420" s="135"/>
    </row>
    <row r="3421" ht="14.25" customHeight="1">
      <c r="A3421" s="135" t="s">
        <v>10</v>
      </c>
      <c r="B3421" s="10" t="s">
        <v>13852</v>
      </c>
      <c r="C3421" s="10" t="s">
        <v>13853</v>
      </c>
      <c r="D3421" s="10" t="s">
        <v>13854</v>
      </c>
      <c r="E3421" s="10" t="s">
        <v>373</v>
      </c>
      <c r="F3421" s="136">
        <v>50.0</v>
      </c>
      <c r="G3421" s="137"/>
      <c r="H3421" s="138">
        <v>84.99</v>
      </c>
      <c r="I3421" s="10" t="s">
        <v>13855</v>
      </c>
      <c r="J3421" s="10" t="s">
        <v>375</v>
      </c>
      <c r="K3421" s="10" t="s">
        <v>375</v>
      </c>
      <c r="L3421" s="135"/>
    </row>
    <row r="3422" ht="14.25" customHeight="1">
      <c r="A3422" s="135" t="s">
        <v>10</v>
      </c>
      <c r="B3422" s="10" t="s">
        <v>13856</v>
      </c>
      <c r="C3422" s="10" t="s">
        <v>13857</v>
      </c>
      <c r="D3422" s="10" t="s">
        <v>13858</v>
      </c>
      <c r="E3422" s="10" t="s">
        <v>373</v>
      </c>
      <c r="F3422" s="136">
        <v>22.5</v>
      </c>
      <c r="G3422" s="137"/>
      <c r="H3422" s="138">
        <v>49.99</v>
      </c>
      <c r="I3422" s="10" t="s">
        <v>13859</v>
      </c>
      <c r="J3422" s="10" t="s">
        <v>867</v>
      </c>
      <c r="K3422" s="10" t="s">
        <v>375</v>
      </c>
      <c r="L3422" s="135"/>
    </row>
    <row r="3423" ht="14.25" customHeight="1">
      <c r="A3423" s="135" t="s">
        <v>10</v>
      </c>
      <c r="B3423" s="10" t="s">
        <v>13860</v>
      </c>
      <c r="C3423" s="10" t="s">
        <v>13861</v>
      </c>
      <c r="D3423" s="10" t="s">
        <v>13862</v>
      </c>
      <c r="E3423" s="10" t="s">
        <v>373</v>
      </c>
      <c r="F3423" s="136">
        <v>30.0</v>
      </c>
      <c r="G3423" s="137"/>
      <c r="H3423" s="138">
        <v>47.99</v>
      </c>
      <c r="I3423" s="10" t="s">
        <v>13863</v>
      </c>
      <c r="J3423" s="10" t="s">
        <v>1329</v>
      </c>
      <c r="K3423" s="10" t="s">
        <v>375</v>
      </c>
      <c r="L3423" s="135"/>
    </row>
    <row r="3424" ht="14.25" customHeight="1">
      <c r="A3424" s="135" t="s">
        <v>10</v>
      </c>
      <c r="B3424" s="10" t="s">
        <v>13864</v>
      </c>
      <c r="C3424" s="10" t="s">
        <v>13865</v>
      </c>
      <c r="D3424" s="10" t="s">
        <v>13866</v>
      </c>
      <c r="E3424" s="10" t="s">
        <v>373</v>
      </c>
      <c r="F3424" s="136">
        <v>50.0</v>
      </c>
      <c r="G3424" s="137"/>
      <c r="H3424" s="138">
        <v>87.99</v>
      </c>
      <c r="I3424" s="10" t="s">
        <v>13867</v>
      </c>
      <c r="J3424" s="10" t="s">
        <v>867</v>
      </c>
      <c r="K3424" s="10" t="s">
        <v>375</v>
      </c>
      <c r="L3424" s="135"/>
    </row>
    <row r="3425" ht="14.25" customHeight="1">
      <c r="A3425" s="135" t="s">
        <v>10</v>
      </c>
      <c r="B3425" s="10" t="s">
        <v>13868</v>
      </c>
      <c r="C3425" s="10" t="s">
        <v>13869</v>
      </c>
      <c r="D3425" s="10" t="s">
        <v>13870</v>
      </c>
      <c r="E3425" s="10" t="s">
        <v>373</v>
      </c>
      <c r="F3425" s="136">
        <v>45.0</v>
      </c>
      <c r="G3425" s="137"/>
      <c r="H3425" s="138">
        <v>59.99</v>
      </c>
      <c r="I3425" s="10" t="s">
        <v>13871</v>
      </c>
      <c r="J3425" s="10" t="s">
        <v>375</v>
      </c>
      <c r="K3425" s="10" t="s">
        <v>375</v>
      </c>
      <c r="L3425" s="135"/>
    </row>
    <row r="3426" ht="14.25" customHeight="1">
      <c r="A3426" s="135" t="s">
        <v>10</v>
      </c>
      <c r="B3426" s="10" t="s">
        <v>13872</v>
      </c>
      <c r="C3426" s="10" t="s">
        <v>13873</v>
      </c>
      <c r="D3426" s="10" t="s">
        <v>13874</v>
      </c>
      <c r="E3426" s="10" t="s">
        <v>373</v>
      </c>
      <c r="F3426" s="136">
        <v>13.5</v>
      </c>
      <c r="G3426" s="137"/>
      <c r="H3426" s="138">
        <v>21.99</v>
      </c>
      <c r="I3426" s="10" t="s">
        <v>13875</v>
      </c>
      <c r="J3426" s="10" t="s">
        <v>867</v>
      </c>
      <c r="K3426" s="10" t="s">
        <v>375</v>
      </c>
      <c r="L3426" s="135"/>
    </row>
    <row r="3427" ht="14.25" customHeight="1">
      <c r="A3427" s="135" t="s">
        <v>10</v>
      </c>
      <c r="B3427" s="10" t="s">
        <v>13876</v>
      </c>
      <c r="C3427" s="10" t="s">
        <v>13877</v>
      </c>
      <c r="D3427" s="10" t="s">
        <v>13878</v>
      </c>
      <c r="E3427" s="10" t="s">
        <v>373</v>
      </c>
      <c r="F3427" s="136">
        <v>36.0</v>
      </c>
      <c r="G3427" s="137"/>
      <c r="H3427" s="138">
        <v>52.99</v>
      </c>
      <c r="I3427" s="10" t="s">
        <v>13879</v>
      </c>
      <c r="J3427" s="10" t="s">
        <v>764</v>
      </c>
      <c r="K3427" s="10" t="s">
        <v>375</v>
      </c>
      <c r="L3427" s="135"/>
    </row>
    <row r="3428" ht="14.25" customHeight="1">
      <c r="A3428" s="135" t="s">
        <v>10</v>
      </c>
      <c r="B3428" s="10" t="s">
        <v>13880</v>
      </c>
      <c r="C3428" s="10" t="s">
        <v>13881</v>
      </c>
      <c r="D3428" s="10" t="s">
        <v>13882</v>
      </c>
      <c r="E3428" s="10" t="s">
        <v>373</v>
      </c>
      <c r="F3428" s="136">
        <v>32.5</v>
      </c>
      <c r="G3428" s="137"/>
      <c r="H3428" s="138">
        <v>49.99</v>
      </c>
      <c r="I3428" s="10" t="s">
        <v>13883</v>
      </c>
      <c r="J3428" s="10" t="s">
        <v>375</v>
      </c>
      <c r="K3428" s="10" t="s">
        <v>375</v>
      </c>
      <c r="L3428" s="135"/>
    </row>
    <row r="3429" ht="14.25" customHeight="1">
      <c r="A3429" s="135" t="s">
        <v>10</v>
      </c>
      <c r="B3429" s="10" t="s">
        <v>13884</v>
      </c>
      <c r="C3429" s="10" t="s">
        <v>13885</v>
      </c>
      <c r="D3429" s="10" t="s">
        <v>13886</v>
      </c>
      <c r="E3429" s="10" t="s">
        <v>373</v>
      </c>
      <c r="F3429" s="136">
        <v>35.0</v>
      </c>
      <c r="G3429" s="137"/>
      <c r="H3429" s="138">
        <v>59.99</v>
      </c>
      <c r="I3429" s="10" t="s">
        <v>13887</v>
      </c>
      <c r="J3429" s="10" t="s">
        <v>375</v>
      </c>
      <c r="K3429" s="10" t="s">
        <v>375</v>
      </c>
      <c r="L3429" s="135"/>
    </row>
    <row r="3430" ht="14.25" customHeight="1">
      <c r="A3430" s="135" t="s">
        <v>10</v>
      </c>
      <c r="B3430" s="10" t="s">
        <v>13888</v>
      </c>
      <c r="C3430" s="10" t="s">
        <v>13889</v>
      </c>
      <c r="D3430" s="10" t="s">
        <v>13890</v>
      </c>
      <c r="E3430" s="10" t="s">
        <v>373</v>
      </c>
      <c r="F3430" s="136">
        <v>17.5</v>
      </c>
      <c r="G3430" s="137"/>
      <c r="H3430" s="138">
        <v>37.99</v>
      </c>
      <c r="I3430" s="10" t="s">
        <v>13891</v>
      </c>
      <c r="J3430" s="10" t="s">
        <v>375</v>
      </c>
      <c r="K3430" s="10" t="s">
        <v>375</v>
      </c>
      <c r="L3430" s="135"/>
    </row>
    <row r="3431" ht="14.25" customHeight="1">
      <c r="A3431" s="135" t="s">
        <v>10</v>
      </c>
      <c r="B3431" s="10" t="s">
        <v>13892</v>
      </c>
      <c r="C3431" s="10" t="s">
        <v>13893</v>
      </c>
      <c r="D3431" s="10" t="s">
        <v>13894</v>
      </c>
      <c r="E3431" s="10" t="s">
        <v>373</v>
      </c>
      <c r="F3431" s="136">
        <v>45.0</v>
      </c>
      <c r="G3431" s="137"/>
      <c r="H3431" s="138">
        <v>54.99</v>
      </c>
      <c r="I3431" s="10" t="s">
        <v>13895</v>
      </c>
      <c r="J3431" s="10" t="s">
        <v>2239</v>
      </c>
      <c r="K3431" s="10" t="s">
        <v>375</v>
      </c>
      <c r="L3431" s="135"/>
    </row>
    <row r="3432" ht="14.25" customHeight="1">
      <c r="A3432" s="135" t="s">
        <v>10</v>
      </c>
      <c r="B3432" s="10" t="s">
        <v>13896</v>
      </c>
      <c r="C3432" s="10" t="s">
        <v>13897</v>
      </c>
      <c r="D3432" s="10" t="s">
        <v>13898</v>
      </c>
      <c r="E3432" s="10" t="s">
        <v>373</v>
      </c>
      <c r="F3432" s="136">
        <v>20.0</v>
      </c>
      <c r="G3432" s="137"/>
      <c r="H3432" s="138">
        <v>23.99</v>
      </c>
      <c r="I3432" s="10" t="s">
        <v>13899</v>
      </c>
      <c r="J3432" s="10" t="s">
        <v>764</v>
      </c>
      <c r="K3432" s="10" t="s">
        <v>375</v>
      </c>
      <c r="L3432" s="135"/>
    </row>
    <row r="3433" ht="14.25" customHeight="1">
      <c r="A3433" s="135" t="s">
        <v>10</v>
      </c>
      <c r="B3433" s="10" t="s">
        <v>13900</v>
      </c>
      <c r="C3433" s="10" t="s">
        <v>13901</v>
      </c>
      <c r="D3433" s="10" t="s">
        <v>13902</v>
      </c>
      <c r="E3433" s="10" t="s">
        <v>373</v>
      </c>
      <c r="F3433" s="136">
        <v>8.0</v>
      </c>
      <c r="G3433" s="137"/>
      <c r="H3433" s="138">
        <v>15.99</v>
      </c>
      <c r="I3433" s="10" t="s">
        <v>13903</v>
      </c>
      <c r="J3433" s="10" t="s">
        <v>764</v>
      </c>
      <c r="K3433" s="10" t="s">
        <v>375</v>
      </c>
      <c r="L3433" s="135"/>
    </row>
    <row r="3434" ht="14.25" customHeight="1">
      <c r="A3434" s="135" t="s">
        <v>10</v>
      </c>
      <c r="B3434" s="10" t="s">
        <v>13904</v>
      </c>
      <c r="C3434" s="10" t="s">
        <v>13905</v>
      </c>
      <c r="D3434" s="10" t="s">
        <v>13906</v>
      </c>
      <c r="E3434" s="10" t="s">
        <v>373</v>
      </c>
      <c r="F3434" s="136">
        <v>12.5</v>
      </c>
      <c r="G3434" s="137"/>
      <c r="H3434" s="138">
        <v>27.99</v>
      </c>
      <c r="I3434" s="10" t="s">
        <v>13907</v>
      </c>
      <c r="J3434" s="10" t="s">
        <v>764</v>
      </c>
      <c r="K3434" s="10" t="s">
        <v>375</v>
      </c>
      <c r="L3434" s="135"/>
    </row>
    <row r="3435" ht="14.25" customHeight="1">
      <c r="A3435" s="135" t="s">
        <v>10</v>
      </c>
      <c r="B3435" s="10" t="s">
        <v>13908</v>
      </c>
      <c r="C3435" s="10" t="s">
        <v>13909</v>
      </c>
      <c r="D3435" s="10" t="s">
        <v>13910</v>
      </c>
      <c r="E3435" s="10" t="s">
        <v>373</v>
      </c>
      <c r="F3435" s="136">
        <v>6.0</v>
      </c>
      <c r="G3435" s="137"/>
      <c r="H3435" s="138">
        <v>12.99</v>
      </c>
      <c r="I3435" s="10" t="s">
        <v>13911</v>
      </c>
      <c r="J3435" s="10" t="s">
        <v>764</v>
      </c>
      <c r="K3435" s="10" t="s">
        <v>375</v>
      </c>
      <c r="L3435" s="135"/>
    </row>
    <row r="3436" ht="14.25" customHeight="1">
      <c r="A3436" s="135" t="s">
        <v>10</v>
      </c>
      <c r="B3436" s="10" t="s">
        <v>13912</v>
      </c>
      <c r="C3436" s="10" t="s">
        <v>13913</v>
      </c>
      <c r="D3436" s="10" t="s">
        <v>13914</v>
      </c>
      <c r="E3436" s="10" t="s">
        <v>373</v>
      </c>
      <c r="F3436" s="136">
        <v>10.0</v>
      </c>
      <c r="G3436" s="137"/>
      <c r="H3436" s="138">
        <v>24.99</v>
      </c>
      <c r="I3436" s="10" t="s">
        <v>13915</v>
      </c>
      <c r="J3436" s="10" t="s">
        <v>375</v>
      </c>
      <c r="K3436" s="10" t="s">
        <v>375</v>
      </c>
      <c r="L3436" s="135"/>
    </row>
    <row r="3437" ht="14.25" customHeight="1">
      <c r="A3437" s="135" t="s">
        <v>10</v>
      </c>
      <c r="B3437" s="10" t="s">
        <v>13916</v>
      </c>
      <c r="C3437" s="10" t="s">
        <v>13917</v>
      </c>
      <c r="D3437" s="10" t="s">
        <v>13918</v>
      </c>
      <c r="E3437" s="10" t="s">
        <v>373</v>
      </c>
      <c r="F3437" s="136">
        <v>20.0</v>
      </c>
      <c r="G3437" s="137"/>
      <c r="H3437" s="138">
        <v>49.99</v>
      </c>
      <c r="I3437" s="10" t="s">
        <v>13919</v>
      </c>
      <c r="J3437" s="10" t="s">
        <v>375</v>
      </c>
      <c r="K3437" s="10" t="s">
        <v>375</v>
      </c>
      <c r="L3437" s="135"/>
    </row>
    <row r="3438" ht="14.25" customHeight="1">
      <c r="A3438" s="135" t="s">
        <v>10</v>
      </c>
      <c r="B3438" s="10" t="s">
        <v>13920</v>
      </c>
      <c r="C3438" s="10" t="s">
        <v>13921</v>
      </c>
      <c r="D3438" s="10" t="s">
        <v>13922</v>
      </c>
      <c r="E3438" s="10" t="s">
        <v>373</v>
      </c>
      <c r="F3438" s="136">
        <v>21.0</v>
      </c>
      <c r="G3438" s="137"/>
      <c r="H3438" s="138">
        <v>49.99</v>
      </c>
      <c r="I3438" s="10" t="s">
        <v>13923</v>
      </c>
      <c r="J3438" s="10" t="s">
        <v>375</v>
      </c>
      <c r="K3438" s="10" t="s">
        <v>375</v>
      </c>
      <c r="L3438" s="135"/>
    </row>
    <row r="3439" ht="14.25" customHeight="1">
      <c r="A3439" s="135" t="s">
        <v>10</v>
      </c>
      <c r="B3439" s="10" t="s">
        <v>13924</v>
      </c>
      <c r="C3439" s="10" t="s">
        <v>13925</v>
      </c>
      <c r="D3439" s="10" t="s">
        <v>13926</v>
      </c>
      <c r="E3439" s="10" t="s">
        <v>373</v>
      </c>
      <c r="F3439" s="136">
        <v>10.0</v>
      </c>
      <c r="G3439" s="137"/>
      <c r="H3439" s="138">
        <v>29.99</v>
      </c>
      <c r="I3439" s="10" t="s">
        <v>13927</v>
      </c>
      <c r="J3439" s="10" t="s">
        <v>375</v>
      </c>
      <c r="K3439" s="10" t="s">
        <v>375</v>
      </c>
      <c r="L3439" s="135"/>
    </row>
    <row r="3440" ht="14.25" customHeight="1">
      <c r="A3440" s="135" t="s">
        <v>10</v>
      </c>
      <c r="B3440" s="10" t="s">
        <v>13928</v>
      </c>
      <c r="C3440" s="10" t="s">
        <v>13929</v>
      </c>
      <c r="D3440" s="10" t="s">
        <v>13930</v>
      </c>
      <c r="E3440" s="10" t="s">
        <v>373</v>
      </c>
      <c r="F3440" s="136">
        <v>250.0</v>
      </c>
      <c r="G3440" s="137"/>
      <c r="H3440" s="138">
        <v>300.0</v>
      </c>
      <c r="I3440" s="10" t="s">
        <v>13931</v>
      </c>
      <c r="J3440" s="10" t="s">
        <v>375</v>
      </c>
      <c r="K3440" s="10" t="s">
        <v>375</v>
      </c>
      <c r="L3440" s="135"/>
    </row>
    <row r="3441" ht="14.25" customHeight="1">
      <c r="A3441" s="135" t="s">
        <v>10</v>
      </c>
      <c r="B3441" s="10" t="s">
        <v>13932</v>
      </c>
      <c r="C3441" s="10" t="s">
        <v>13933</v>
      </c>
      <c r="D3441" s="10" t="s">
        <v>13934</v>
      </c>
      <c r="E3441" s="10" t="s">
        <v>373</v>
      </c>
      <c r="F3441" s="136">
        <v>10.0</v>
      </c>
      <c r="G3441" s="137"/>
      <c r="H3441" s="138">
        <v>13.98</v>
      </c>
      <c r="I3441" s="10" t="s">
        <v>13935</v>
      </c>
      <c r="J3441" s="10" t="s">
        <v>3578</v>
      </c>
      <c r="K3441" s="10" t="s">
        <v>375</v>
      </c>
      <c r="L3441" s="135"/>
    </row>
    <row r="3442" ht="14.25" customHeight="1">
      <c r="A3442" s="135" t="s">
        <v>10</v>
      </c>
      <c r="B3442" s="10" t="s">
        <v>13936</v>
      </c>
      <c r="C3442" s="10" t="s">
        <v>13937</v>
      </c>
      <c r="D3442" s="10" t="s">
        <v>13938</v>
      </c>
      <c r="E3442" s="10" t="s">
        <v>373</v>
      </c>
      <c r="F3442" s="136">
        <v>10.0</v>
      </c>
      <c r="G3442" s="137"/>
      <c r="H3442" s="138">
        <v>24.99</v>
      </c>
      <c r="I3442" s="10" t="s">
        <v>13939</v>
      </c>
      <c r="J3442" s="10" t="s">
        <v>375</v>
      </c>
      <c r="K3442" s="10" t="s">
        <v>375</v>
      </c>
      <c r="L3442" s="135"/>
    </row>
    <row r="3443" ht="14.25" customHeight="1">
      <c r="A3443" s="135" t="s">
        <v>10</v>
      </c>
      <c r="B3443" s="10" t="s">
        <v>13940</v>
      </c>
      <c r="C3443" s="10" t="s">
        <v>13941</v>
      </c>
      <c r="D3443" s="10" t="s">
        <v>13942</v>
      </c>
      <c r="E3443" s="10" t="s">
        <v>373</v>
      </c>
      <c r="F3443" s="136">
        <v>10.0</v>
      </c>
      <c r="G3443" s="137"/>
      <c r="H3443" s="138">
        <v>13.99</v>
      </c>
      <c r="I3443" s="10" t="s">
        <v>13943</v>
      </c>
      <c r="J3443" s="10" t="s">
        <v>375</v>
      </c>
      <c r="K3443" s="10" t="s">
        <v>375</v>
      </c>
      <c r="L3443" s="135"/>
    </row>
    <row r="3444" ht="14.25" customHeight="1">
      <c r="A3444" s="135" t="s">
        <v>10</v>
      </c>
      <c r="B3444" s="10" t="s">
        <v>13944</v>
      </c>
      <c r="C3444" s="10" t="s">
        <v>13945</v>
      </c>
      <c r="D3444" s="10" t="s">
        <v>13946</v>
      </c>
      <c r="E3444" s="10" t="s">
        <v>373</v>
      </c>
      <c r="F3444" s="136">
        <v>12.0</v>
      </c>
      <c r="G3444" s="137"/>
      <c r="H3444" s="138">
        <v>29.99</v>
      </c>
      <c r="I3444" s="10" t="s">
        <v>13947</v>
      </c>
      <c r="J3444" s="10" t="s">
        <v>867</v>
      </c>
      <c r="K3444" s="10" t="s">
        <v>375</v>
      </c>
      <c r="L3444" s="135"/>
    </row>
    <row r="3445" ht="14.25" customHeight="1">
      <c r="A3445" s="135" t="s">
        <v>10</v>
      </c>
      <c r="B3445" s="10" t="s">
        <v>13948</v>
      </c>
      <c r="C3445" s="10" t="s">
        <v>13949</v>
      </c>
      <c r="D3445" s="10" t="s">
        <v>13950</v>
      </c>
      <c r="E3445" s="10" t="s">
        <v>373</v>
      </c>
      <c r="F3445" s="136">
        <v>15.0</v>
      </c>
      <c r="G3445" s="137"/>
      <c r="H3445" s="138">
        <v>32.99</v>
      </c>
      <c r="I3445" s="10" t="s">
        <v>13951</v>
      </c>
      <c r="J3445" s="10" t="s">
        <v>764</v>
      </c>
      <c r="K3445" s="10" t="s">
        <v>375</v>
      </c>
      <c r="L3445" s="135"/>
    </row>
    <row r="3446" ht="14.25" customHeight="1">
      <c r="A3446" s="135" t="s">
        <v>10</v>
      </c>
      <c r="B3446" s="10" t="s">
        <v>13952</v>
      </c>
      <c r="C3446" s="10" t="s">
        <v>13953</v>
      </c>
      <c r="D3446" s="10" t="s">
        <v>13954</v>
      </c>
      <c r="E3446" s="10" t="s">
        <v>373</v>
      </c>
      <c r="F3446" s="136">
        <v>27.5</v>
      </c>
      <c r="G3446" s="137"/>
      <c r="H3446" s="138">
        <v>42.99</v>
      </c>
      <c r="I3446" s="10" t="s">
        <v>13955</v>
      </c>
      <c r="J3446" s="10" t="s">
        <v>764</v>
      </c>
      <c r="K3446" s="10" t="s">
        <v>375</v>
      </c>
      <c r="L3446" s="135"/>
    </row>
    <row r="3447" ht="14.25" customHeight="1">
      <c r="A3447" s="135" t="s">
        <v>10</v>
      </c>
      <c r="B3447" s="10" t="s">
        <v>13956</v>
      </c>
      <c r="C3447" s="10" t="s">
        <v>13957</v>
      </c>
      <c r="D3447" s="10" t="s">
        <v>13958</v>
      </c>
      <c r="E3447" s="10" t="s">
        <v>373</v>
      </c>
      <c r="F3447" s="136">
        <v>12.5</v>
      </c>
      <c r="G3447" s="137"/>
      <c r="H3447" s="138">
        <v>17.99</v>
      </c>
      <c r="I3447" s="10" t="s">
        <v>13959</v>
      </c>
      <c r="J3447" s="10" t="s">
        <v>375</v>
      </c>
      <c r="K3447" s="10" t="s">
        <v>375</v>
      </c>
      <c r="L3447" s="135"/>
    </row>
    <row r="3448" ht="14.25" customHeight="1">
      <c r="A3448" s="135" t="s">
        <v>10</v>
      </c>
      <c r="B3448" s="10" t="s">
        <v>13960</v>
      </c>
      <c r="C3448" s="10" t="s">
        <v>13961</v>
      </c>
      <c r="D3448" s="10" t="s">
        <v>13962</v>
      </c>
      <c r="E3448" s="10" t="s">
        <v>373</v>
      </c>
      <c r="F3448" s="136">
        <v>130.0</v>
      </c>
      <c r="G3448" s="137"/>
      <c r="H3448" s="138">
        <v>399.99</v>
      </c>
      <c r="I3448" s="10" t="s">
        <v>13963</v>
      </c>
      <c r="J3448" s="10" t="s">
        <v>3619</v>
      </c>
      <c r="K3448" s="10" t="s">
        <v>375</v>
      </c>
      <c r="L3448" s="135"/>
    </row>
    <row r="3449" ht="14.25" customHeight="1">
      <c r="A3449" s="135" t="s">
        <v>10</v>
      </c>
      <c r="B3449" s="10" t="s">
        <v>13964</v>
      </c>
      <c r="C3449" s="10" t="s">
        <v>13965</v>
      </c>
      <c r="D3449" s="10" t="s">
        <v>13966</v>
      </c>
      <c r="E3449" s="10" t="s">
        <v>373</v>
      </c>
      <c r="F3449" s="136">
        <v>22.5</v>
      </c>
      <c r="G3449" s="137"/>
      <c r="H3449" s="138">
        <v>34.99</v>
      </c>
      <c r="I3449" s="10" t="s">
        <v>13967</v>
      </c>
      <c r="J3449" s="10" t="s">
        <v>867</v>
      </c>
      <c r="K3449" s="10" t="s">
        <v>375</v>
      </c>
      <c r="L3449" s="135"/>
    </row>
    <row r="3450" ht="14.25" customHeight="1">
      <c r="A3450" s="135" t="s">
        <v>10</v>
      </c>
      <c r="B3450" s="10" t="s">
        <v>13968</v>
      </c>
      <c r="C3450" s="10" t="s">
        <v>13969</v>
      </c>
      <c r="D3450" s="10" t="s">
        <v>13970</v>
      </c>
      <c r="E3450" s="10" t="s">
        <v>373</v>
      </c>
      <c r="F3450" s="136">
        <v>65.0</v>
      </c>
      <c r="G3450" s="137"/>
      <c r="H3450" s="138">
        <v>109.99</v>
      </c>
      <c r="I3450" s="10" t="s">
        <v>13971</v>
      </c>
      <c r="J3450" s="10" t="s">
        <v>375</v>
      </c>
      <c r="K3450" s="10" t="s">
        <v>375</v>
      </c>
      <c r="L3450" s="135"/>
    </row>
    <row r="3451" ht="14.25" customHeight="1">
      <c r="A3451" s="135" t="s">
        <v>10</v>
      </c>
      <c r="B3451" s="10" t="s">
        <v>13972</v>
      </c>
      <c r="C3451" s="10" t="s">
        <v>13973</v>
      </c>
      <c r="D3451" s="10" t="s">
        <v>13974</v>
      </c>
      <c r="E3451" s="10" t="s">
        <v>373</v>
      </c>
      <c r="F3451" s="136">
        <v>25.0</v>
      </c>
      <c r="G3451" s="137"/>
      <c r="H3451" s="138">
        <v>39.99</v>
      </c>
      <c r="I3451" s="10" t="s">
        <v>13975</v>
      </c>
      <c r="J3451" s="10" t="s">
        <v>375</v>
      </c>
      <c r="K3451" s="10" t="s">
        <v>375</v>
      </c>
      <c r="L3451" s="135"/>
    </row>
    <row r="3452" ht="14.25" customHeight="1">
      <c r="A3452" s="135" t="s">
        <v>10</v>
      </c>
      <c r="B3452" s="10" t="s">
        <v>13976</v>
      </c>
      <c r="C3452" s="10" t="s">
        <v>13977</v>
      </c>
      <c r="D3452" s="10" t="s">
        <v>13978</v>
      </c>
      <c r="E3452" s="10" t="s">
        <v>373</v>
      </c>
      <c r="F3452" s="136">
        <v>15.0</v>
      </c>
      <c r="G3452" s="137"/>
      <c r="H3452" s="138">
        <v>34.99</v>
      </c>
      <c r="I3452" s="10" t="s">
        <v>13979</v>
      </c>
      <c r="J3452" s="10" t="s">
        <v>1329</v>
      </c>
      <c r="K3452" s="10" t="s">
        <v>375</v>
      </c>
      <c r="L3452" s="135"/>
    </row>
    <row r="3453" ht="14.25" customHeight="1">
      <c r="A3453" s="135" t="s">
        <v>10</v>
      </c>
      <c r="B3453" s="10" t="s">
        <v>13980</v>
      </c>
      <c r="C3453" s="10" t="s">
        <v>13981</v>
      </c>
      <c r="D3453" s="10" t="s">
        <v>13982</v>
      </c>
      <c r="E3453" s="10" t="s">
        <v>373</v>
      </c>
      <c r="F3453" s="136">
        <v>144.0</v>
      </c>
      <c r="G3453" s="137"/>
      <c r="H3453" s="138">
        <v>239.99</v>
      </c>
      <c r="I3453" s="10" t="s">
        <v>13983</v>
      </c>
      <c r="J3453" s="10" t="s">
        <v>375</v>
      </c>
      <c r="K3453" s="10" t="s">
        <v>375</v>
      </c>
      <c r="L3453" s="135"/>
    </row>
    <row r="3454" ht="14.25" customHeight="1">
      <c r="A3454" s="135" t="s">
        <v>10</v>
      </c>
      <c r="B3454" s="10" t="s">
        <v>13984</v>
      </c>
      <c r="C3454" s="10" t="s">
        <v>13985</v>
      </c>
      <c r="D3454" s="10" t="s">
        <v>13986</v>
      </c>
      <c r="E3454" s="10" t="s">
        <v>373</v>
      </c>
      <c r="F3454" s="136">
        <v>6.0</v>
      </c>
      <c r="G3454" s="137"/>
      <c r="H3454" s="138">
        <v>10.99</v>
      </c>
      <c r="I3454" s="10" t="s">
        <v>13987</v>
      </c>
      <c r="J3454" s="10" t="s">
        <v>2239</v>
      </c>
      <c r="K3454" s="10" t="s">
        <v>375</v>
      </c>
      <c r="L3454" s="135"/>
    </row>
    <row r="3455" ht="14.25" customHeight="1">
      <c r="A3455" s="135" t="s">
        <v>10</v>
      </c>
      <c r="B3455" s="10" t="s">
        <v>13988</v>
      </c>
      <c r="C3455" s="10" t="s">
        <v>13989</v>
      </c>
      <c r="D3455" s="10" t="s">
        <v>13990</v>
      </c>
      <c r="E3455" s="10" t="s">
        <v>373</v>
      </c>
      <c r="F3455" s="136">
        <v>10.0</v>
      </c>
      <c r="G3455" s="137"/>
      <c r="H3455" s="138">
        <v>22.99</v>
      </c>
      <c r="I3455" s="10" t="s">
        <v>13991</v>
      </c>
      <c r="J3455" s="10" t="s">
        <v>2239</v>
      </c>
      <c r="K3455" s="10" t="s">
        <v>375</v>
      </c>
      <c r="L3455" s="135"/>
    </row>
    <row r="3456" ht="14.25" customHeight="1">
      <c r="A3456" s="135" t="s">
        <v>10</v>
      </c>
      <c r="B3456" s="10" t="s">
        <v>13992</v>
      </c>
      <c r="C3456" s="10" t="s">
        <v>13993</v>
      </c>
      <c r="D3456" s="10" t="s">
        <v>13994</v>
      </c>
      <c r="E3456" s="10" t="s">
        <v>373</v>
      </c>
      <c r="F3456" s="136">
        <v>6.5</v>
      </c>
      <c r="G3456" s="137"/>
      <c r="H3456" s="138">
        <v>16.19</v>
      </c>
      <c r="I3456" s="10" t="s">
        <v>13995</v>
      </c>
      <c r="J3456" s="10" t="s">
        <v>2239</v>
      </c>
      <c r="K3456" s="10" t="s">
        <v>375</v>
      </c>
      <c r="L3456" s="135"/>
    </row>
    <row r="3457" ht="14.25" customHeight="1">
      <c r="A3457" s="135" t="s">
        <v>10</v>
      </c>
      <c r="B3457" s="10" t="s">
        <v>13996</v>
      </c>
      <c r="C3457" s="10" t="s">
        <v>13997</v>
      </c>
      <c r="D3457" s="10" t="s">
        <v>13998</v>
      </c>
      <c r="E3457" s="10" t="s">
        <v>373</v>
      </c>
      <c r="F3457" s="136">
        <v>12.0</v>
      </c>
      <c r="G3457" s="137"/>
      <c r="H3457" s="138">
        <v>25.99</v>
      </c>
      <c r="I3457" s="10" t="s">
        <v>13999</v>
      </c>
      <c r="J3457" s="10" t="s">
        <v>1329</v>
      </c>
      <c r="K3457" s="10" t="s">
        <v>375</v>
      </c>
      <c r="L3457" s="135"/>
    </row>
    <row r="3458" ht="14.25" customHeight="1">
      <c r="A3458" s="135" t="s">
        <v>10</v>
      </c>
      <c r="B3458" s="10" t="s">
        <v>14000</v>
      </c>
      <c r="C3458" s="10" t="s">
        <v>14001</v>
      </c>
      <c r="D3458" s="10" t="s">
        <v>14002</v>
      </c>
      <c r="E3458" s="10" t="s">
        <v>373</v>
      </c>
      <c r="F3458" s="136">
        <v>8.0</v>
      </c>
      <c r="G3458" s="137"/>
      <c r="H3458" s="138">
        <v>19.99</v>
      </c>
      <c r="I3458" s="10" t="s">
        <v>14003</v>
      </c>
      <c r="J3458" s="10" t="s">
        <v>375</v>
      </c>
      <c r="K3458" s="10" t="s">
        <v>375</v>
      </c>
      <c r="L3458" s="135"/>
    </row>
    <row r="3459" ht="14.25" customHeight="1">
      <c r="A3459" s="135" t="s">
        <v>10</v>
      </c>
      <c r="B3459" s="10" t="s">
        <v>14004</v>
      </c>
      <c r="C3459" s="10" t="s">
        <v>14005</v>
      </c>
      <c r="D3459" s="10" t="s">
        <v>14006</v>
      </c>
      <c r="E3459" s="10" t="s">
        <v>373</v>
      </c>
      <c r="F3459" s="136">
        <v>7.0</v>
      </c>
      <c r="G3459" s="137"/>
      <c r="H3459" s="138">
        <v>29.99</v>
      </c>
      <c r="I3459" s="10" t="s">
        <v>14007</v>
      </c>
      <c r="J3459" s="10" t="s">
        <v>867</v>
      </c>
      <c r="K3459" s="10" t="s">
        <v>375</v>
      </c>
      <c r="L3459" s="135"/>
    </row>
    <row r="3460" ht="14.25" customHeight="1">
      <c r="A3460" s="135" t="s">
        <v>10</v>
      </c>
      <c r="B3460" s="10" t="s">
        <v>14008</v>
      </c>
      <c r="C3460" s="10" t="s">
        <v>14009</v>
      </c>
      <c r="D3460" s="10" t="s">
        <v>14010</v>
      </c>
      <c r="E3460" s="10" t="s">
        <v>373</v>
      </c>
      <c r="F3460" s="136">
        <v>7.0</v>
      </c>
      <c r="G3460" s="137"/>
      <c r="H3460" s="138">
        <v>25.99</v>
      </c>
      <c r="I3460" s="10" t="s">
        <v>14011</v>
      </c>
      <c r="J3460" s="10" t="s">
        <v>867</v>
      </c>
      <c r="K3460" s="10" t="s">
        <v>375</v>
      </c>
      <c r="L3460" s="135"/>
    </row>
    <row r="3461" ht="14.25" customHeight="1">
      <c r="A3461" s="135" t="s">
        <v>10</v>
      </c>
      <c r="B3461" s="10" t="s">
        <v>14012</v>
      </c>
      <c r="C3461" s="10" t="s">
        <v>14013</v>
      </c>
      <c r="D3461" s="10" t="s">
        <v>14014</v>
      </c>
      <c r="E3461" s="10" t="s">
        <v>373</v>
      </c>
      <c r="F3461" s="136">
        <v>7.0</v>
      </c>
      <c r="G3461" s="137"/>
      <c r="H3461" s="138">
        <v>19.99</v>
      </c>
      <c r="I3461" s="10" t="s">
        <v>14015</v>
      </c>
      <c r="J3461" s="10" t="s">
        <v>867</v>
      </c>
      <c r="K3461" s="10" t="s">
        <v>375</v>
      </c>
      <c r="L3461" s="135"/>
    </row>
    <row r="3462" ht="14.25" customHeight="1">
      <c r="A3462" s="135" t="s">
        <v>10</v>
      </c>
      <c r="B3462" s="10" t="s">
        <v>14016</v>
      </c>
      <c r="C3462" s="10" t="s">
        <v>14017</v>
      </c>
      <c r="D3462" s="10" t="s">
        <v>14018</v>
      </c>
      <c r="E3462" s="10" t="s">
        <v>373</v>
      </c>
      <c r="F3462" s="136">
        <v>10.0</v>
      </c>
      <c r="G3462" s="137"/>
      <c r="H3462" s="138">
        <v>28.99</v>
      </c>
      <c r="I3462" s="10" t="s">
        <v>14019</v>
      </c>
      <c r="J3462" s="10" t="s">
        <v>764</v>
      </c>
      <c r="K3462" s="10" t="s">
        <v>375</v>
      </c>
      <c r="L3462" s="135"/>
    </row>
    <row r="3463" ht="14.25" customHeight="1">
      <c r="A3463" s="135" t="s">
        <v>10</v>
      </c>
      <c r="B3463" s="10" t="s">
        <v>14020</v>
      </c>
      <c r="C3463" s="10" t="s">
        <v>14021</v>
      </c>
      <c r="D3463" s="10" t="s">
        <v>14022</v>
      </c>
      <c r="E3463" s="10" t="s">
        <v>373</v>
      </c>
      <c r="F3463" s="136">
        <v>13.5</v>
      </c>
      <c r="G3463" s="137"/>
      <c r="H3463" s="138">
        <v>34.99</v>
      </c>
      <c r="I3463" s="10" t="s">
        <v>14023</v>
      </c>
      <c r="J3463" s="10" t="s">
        <v>375</v>
      </c>
      <c r="K3463" s="10" t="s">
        <v>375</v>
      </c>
      <c r="L3463" s="135"/>
    </row>
    <row r="3464" ht="14.25" customHeight="1">
      <c r="A3464" s="135" t="s">
        <v>10</v>
      </c>
      <c r="B3464" s="10" t="s">
        <v>14024</v>
      </c>
      <c r="C3464" s="10" t="s">
        <v>14025</v>
      </c>
      <c r="D3464" s="10" t="s">
        <v>14026</v>
      </c>
      <c r="E3464" s="10" t="s">
        <v>373</v>
      </c>
      <c r="F3464" s="136">
        <v>24.0</v>
      </c>
      <c r="G3464" s="137"/>
      <c r="H3464" s="138">
        <v>44.99</v>
      </c>
      <c r="I3464" s="10" t="s">
        <v>14027</v>
      </c>
      <c r="J3464" s="10" t="s">
        <v>375</v>
      </c>
      <c r="K3464" s="10" t="s">
        <v>375</v>
      </c>
      <c r="L3464" s="135"/>
    </row>
    <row r="3465" ht="14.25" customHeight="1">
      <c r="A3465" s="135" t="s">
        <v>10</v>
      </c>
      <c r="B3465" s="10" t="s">
        <v>14028</v>
      </c>
      <c r="C3465" s="10" t="s">
        <v>14029</v>
      </c>
      <c r="D3465" s="10" t="s">
        <v>14030</v>
      </c>
      <c r="E3465" s="10" t="s">
        <v>373</v>
      </c>
      <c r="F3465" s="136">
        <v>9.5</v>
      </c>
      <c r="G3465" s="137"/>
      <c r="H3465" s="138">
        <v>23.99</v>
      </c>
      <c r="I3465" s="10" t="s">
        <v>14031</v>
      </c>
      <c r="J3465" s="10" t="s">
        <v>375</v>
      </c>
      <c r="K3465" s="10" t="s">
        <v>375</v>
      </c>
      <c r="L3465" s="135"/>
    </row>
    <row r="3466" ht="14.25" customHeight="1">
      <c r="A3466" s="135" t="s">
        <v>10</v>
      </c>
      <c r="B3466" s="10" t="s">
        <v>14032</v>
      </c>
      <c r="C3466" s="10" t="s">
        <v>14033</v>
      </c>
      <c r="D3466" s="10" t="s">
        <v>14034</v>
      </c>
      <c r="E3466" s="10" t="s">
        <v>373</v>
      </c>
      <c r="F3466" s="136">
        <v>17.5</v>
      </c>
      <c r="G3466" s="137"/>
      <c r="H3466" s="138">
        <v>34.99</v>
      </c>
      <c r="I3466" s="10" t="s">
        <v>14035</v>
      </c>
      <c r="J3466" s="10" t="s">
        <v>375</v>
      </c>
      <c r="K3466" s="10" t="s">
        <v>375</v>
      </c>
      <c r="L3466" s="135"/>
    </row>
    <row r="3467" ht="14.25" customHeight="1">
      <c r="A3467" s="135" t="s">
        <v>10</v>
      </c>
      <c r="B3467" s="10" t="s">
        <v>14036</v>
      </c>
      <c r="C3467" s="10" t="s">
        <v>14037</v>
      </c>
      <c r="D3467" s="10" t="s">
        <v>14038</v>
      </c>
      <c r="E3467" s="10" t="s">
        <v>373</v>
      </c>
      <c r="F3467" s="136">
        <v>20.0</v>
      </c>
      <c r="G3467" s="137"/>
      <c r="H3467" s="138">
        <v>31.99</v>
      </c>
      <c r="I3467" s="10" t="s">
        <v>14039</v>
      </c>
      <c r="J3467" s="10" t="s">
        <v>375</v>
      </c>
      <c r="K3467" s="10" t="s">
        <v>375</v>
      </c>
      <c r="L3467" s="135"/>
    </row>
    <row r="3468" ht="14.25" customHeight="1">
      <c r="A3468" s="135" t="s">
        <v>10</v>
      </c>
      <c r="B3468" s="10" t="s">
        <v>14040</v>
      </c>
      <c r="C3468" s="10" t="s">
        <v>14041</v>
      </c>
      <c r="D3468" s="10" t="s">
        <v>14042</v>
      </c>
      <c r="E3468" s="10" t="s">
        <v>373</v>
      </c>
      <c r="F3468" s="136">
        <v>25.0</v>
      </c>
      <c r="G3468" s="137"/>
      <c r="H3468" s="138">
        <v>44.99</v>
      </c>
      <c r="I3468" s="10" t="s">
        <v>14043</v>
      </c>
      <c r="J3468" s="10" t="s">
        <v>375</v>
      </c>
      <c r="K3468" s="10" t="s">
        <v>375</v>
      </c>
      <c r="L3468" s="135"/>
    </row>
    <row r="3469" ht="14.25" customHeight="1">
      <c r="A3469" s="135" t="s">
        <v>10</v>
      </c>
      <c r="B3469" s="10" t="s">
        <v>14044</v>
      </c>
      <c r="C3469" s="10" t="s">
        <v>14045</v>
      </c>
      <c r="D3469" s="10" t="s">
        <v>14046</v>
      </c>
      <c r="E3469" s="10" t="s">
        <v>373</v>
      </c>
      <c r="F3469" s="136">
        <v>18.5</v>
      </c>
      <c r="G3469" s="137"/>
      <c r="H3469" s="138">
        <v>32.99</v>
      </c>
      <c r="I3469" s="10" t="s">
        <v>14047</v>
      </c>
      <c r="J3469" s="10" t="s">
        <v>375</v>
      </c>
      <c r="K3469" s="10" t="s">
        <v>375</v>
      </c>
      <c r="L3469" s="135"/>
    </row>
    <row r="3470" ht="14.25" customHeight="1">
      <c r="A3470" s="135" t="s">
        <v>10</v>
      </c>
      <c r="B3470" s="10" t="s">
        <v>14048</v>
      </c>
      <c r="C3470" s="10" t="s">
        <v>14049</v>
      </c>
      <c r="D3470" s="10" t="s">
        <v>14050</v>
      </c>
      <c r="E3470" s="10" t="s">
        <v>373</v>
      </c>
      <c r="F3470" s="136">
        <v>30.0</v>
      </c>
      <c r="G3470" s="137"/>
      <c r="H3470" s="138">
        <v>54.99</v>
      </c>
      <c r="I3470" s="10" t="s">
        <v>14051</v>
      </c>
      <c r="J3470" s="10" t="s">
        <v>375</v>
      </c>
      <c r="K3470" s="10" t="s">
        <v>375</v>
      </c>
      <c r="L3470" s="135"/>
    </row>
    <row r="3471" ht="14.25" customHeight="1">
      <c r="A3471" s="135" t="s">
        <v>10</v>
      </c>
      <c r="B3471" s="10" t="s">
        <v>14052</v>
      </c>
      <c r="C3471" s="10" t="s">
        <v>14053</v>
      </c>
      <c r="D3471" s="10" t="s">
        <v>14054</v>
      </c>
      <c r="E3471" s="10" t="s">
        <v>373</v>
      </c>
      <c r="F3471" s="136">
        <v>27.5</v>
      </c>
      <c r="G3471" s="137"/>
      <c r="H3471" s="138">
        <v>51.99</v>
      </c>
      <c r="I3471" s="10" t="s">
        <v>14055</v>
      </c>
      <c r="J3471" s="10" t="s">
        <v>1329</v>
      </c>
      <c r="K3471" s="10" t="s">
        <v>375</v>
      </c>
      <c r="L3471" s="135"/>
    </row>
    <row r="3472" ht="14.25" customHeight="1">
      <c r="A3472" s="135" t="s">
        <v>10</v>
      </c>
      <c r="B3472" s="10" t="s">
        <v>14056</v>
      </c>
      <c r="C3472" s="10" t="s">
        <v>14057</v>
      </c>
      <c r="D3472" s="10" t="s">
        <v>14058</v>
      </c>
      <c r="E3472" s="10" t="s">
        <v>373</v>
      </c>
      <c r="F3472" s="136">
        <v>22.5</v>
      </c>
      <c r="G3472" s="137"/>
      <c r="H3472" s="138">
        <v>39.99</v>
      </c>
      <c r="I3472" s="10" t="s">
        <v>14059</v>
      </c>
      <c r="J3472" s="10" t="s">
        <v>867</v>
      </c>
      <c r="K3472" s="10" t="s">
        <v>375</v>
      </c>
      <c r="L3472" s="135"/>
    </row>
    <row r="3473" ht="14.25" customHeight="1">
      <c r="A3473" s="135" t="s">
        <v>10</v>
      </c>
      <c r="B3473" s="10" t="s">
        <v>14060</v>
      </c>
      <c r="C3473" s="10" t="s">
        <v>14061</v>
      </c>
      <c r="D3473" s="10" t="s">
        <v>14062</v>
      </c>
      <c r="E3473" s="10" t="s">
        <v>373</v>
      </c>
      <c r="F3473" s="136">
        <v>12.0</v>
      </c>
      <c r="G3473" s="137"/>
      <c r="H3473" s="138">
        <v>24.99</v>
      </c>
      <c r="I3473" s="10" t="s">
        <v>14063</v>
      </c>
      <c r="J3473" s="10" t="s">
        <v>375</v>
      </c>
      <c r="K3473" s="10" t="s">
        <v>375</v>
      </c>
      <c r="L3473" s="135"/>
    </row>
    <row r="3474" ht="14.25" customHeight="1">
      <c r="A3474" s="135" t="s">
        <v>10</v>
      </c>
      <c r="B3474" s="10" t="s">
        <v>14064</v>
      </c>
      <c r="C3474" s="10" t="s">
        <v>14065</v>
      </c>
      <c r="D3474" s="10" t="s">
        <v>14066</v>
      </c>
      <c r="E3474" s="10" t="s">
        <v>373</v>
      </c>
      <c r="F3474" s="136">
        <v>17.5</v>
      </c>
      <c r="G3474" s="137"/>
      <c r="H3474" s="138">
        <v>29.99</v>
      </c>
      <c r="I3474" s="10" t="s">
        <v>14067</v>
      </c>
      <c r="J3474" s="10" t="s">
        <v>375</v>
      </c>
      <c r="K3474" s="10" t="s">
        <v>375</v>
      </c>
      <c r="L3474" s="135"/>
    </row>
    <row r="3475" ht="14.25" customHeight="1">
      <c r="A3475" s="135" t="s">
        <v>10</v>
      </c>
      <c r="B3475" s="10" t="s">
        <v>14068</v>
      </c>
      <c r="C3475" s="10" t="s">
        <v>14069</v>
      </c>
      <c r="D3475" s="10" t="s">
        <v>14070</v>
      </c>
      <c r="E3475" s="10" t="s">
        <v>373</v>
      </c>
      <c r="F3475" s="136">
        <v>12.0</v>
      </c>
      <c r="G3475" s="137"/>
      <c r="H3475" s="138">
        <v>19.99</v>
      </c>
      <c r="I3475" s="10" t="s">
        <v>14071</v>
      </c>
      <c r="J3475" s="10" t="s">
        <v>764</v>
      </c>
      <c r="K3475" s="10" t="s">
        <v>375</v>
      </c>
      <c r="L3475" s="135"/>
    </row>
    <row r="3476" ht="14.25" customHeight="1">
      <c r="A3476" s="135" t="s">
        <v>10</v>
      </c>
      <c r="B3476" s="10" t="s">
        <v>14072</v>
      </c>
      <c r="C3476" s="10" t="s">
        <v>14073</v>
      </c>
      <c r="D3476" s="10" t="s">
        <v>14074</v>
      </c>
      <c r="E3476" s="10" t="s">
        <v>373</v>
      </c>
      <c r="F3476" s="136">
        <v>22.0</v>
      </c>
      <c r="G3476" s="137"/>
      <c r="H3476" s="138">
        <v>39.99</v>
      </c>
      <c r="I3476" s="10" t="s">
        <v>14075</v>
      </c>
      <c r="J3476" s="10" t="s">
        <v>764</v>
      </c>
      <c r="K3476" s="10" t="s">
        <v>375</v>
      </c>
      <c r="L3476" s="135"/>
    </row>
    <row r="3477" ht="14.25" customHeight="1">
      <c r="A3477" s="135" t="s">
        <v>10</v>
      </c>
      <c r="B3477" s="10" t="s">
        <v>14076</v>
      </c>
      <c r="C3477" s="10" t="s">
        <v>14077</v>
      </c>
      <c r="D3477" s="10" t="s">
        <v>14078</v>
      </c>
      <c r="E3477" s="10" t="s">
        <v>373</v>
      </c>
      <c r="F3477" s="136">
        <v>17.5</v>
      </c>
      <c r="G3477" s="137"/>
      <c r="H3477" s="138">
        <v>24.99</v>
      </c>
      <c r="I3477" s="10" t="s">
        <v>14079</v>
      </c>
      <c r="J3477" s="10" t="s">
        <v>764</v>
      </c>
      <c r="K3477" s="10" t="s">
        <v>375</v>
      </c>
      <c r="L3477" s="135"/>
    </row>
    <row r="3478" ht="14.25" customHeight="1">
      <c r="A3478" s="135" t="s">
        <v>10</v>
      </c>
      <c r="B3478" s="10" t="s">
        <v>14080</v>
      </c>
      <c r="C3478" s="10" t="s">
        <v>14081</v>
      </c>
      <c r="D3478" s="10" t="s">
        <v>14082</v>
      </c>
      <c r="E3478" s="10" t="s">
        <v>373</v>
      </c>
      <c r="F3478" s="136">
        <v>17.5</v>
      </c>
      <c r="G3478" s="137"/>
      <c r="H3478" s="138">
        <v>31.49</v>
      </c>
      <c r="I3478" s="10" t="s">
        <v>14083</v>
      </c>
      <c r="J3478" s="10" t="s">
        <v>764</v>
      </c>
      <c r="K3478" s="10" t="s">
        <v>375</v>
      </c>
      <c r="L3478" s="135"/>
    </row>
    <row r="3479" ht="14.25" customHeight="1">
      <c r="A3479" s="135" t="s">
        <v>10</v>
      </c>
      <c r="B3479" s="10" t="s">
        <v>14084</v>
      </c>
      <c r="C3479" s="10" t="s">
        <v>14085</v>
      </c>
      <c r="D3479" s="10" t="s">
        <v>14086</v>
      </c>
      <c r="E3479" s="10" t="s">
        <v>373</v>
      </c>
      <c r="F3479" s="136">
        <v>20.0</v>
      </c>
      <c r="G3479" s="137"/>
      <c r="H3479" s="138">
        <v>35.99</v>
      </c>
      <c r="I3479" s="10" t="s">
        <v>14087</v>
      </c>
      <c r="J3479" s="10" t="s">
        <v>764</v>
      </c>
      <c r="K3479" s="10" t="s">
        <v>375</v>
      </c>
      <c r="L3479" s="135"/>
    </row>
    <row r="3480" ht="14.25" customHeight="1">
      <c r="A3480" s="135" t="s">
        <v>10</v>
      </c>
      <c r="B3480" s="10" t="s">
        <v>14088</v>
      </c>
      <c r="C3480" s="10" t="s">
        <v>14089</v>
      </c>
      <c r="D3480" s="10" t="s">
        <v>14090</v>
      </c>
      <c r="E3480" s="10" t="s">
        <v>373</v>
      </c>
      <c r="F3480" s="136">
        <v>15.0</v>
      </c>
      <c r="G3480" s="137"/>
      <c r="H3480" s="138">
        <v>34.99</v>
      </c>
      <c r="I3480" s="10" t="s">
        <v>14091</v>
      </c>
      <c r="J3480" s="10" t="s">
        <v>3578</v>
      </c>
      <c r="K3480" s="10" t="s">
        <v>375</v>
      </c>
      <c r="L3480" s="135"/>
    </row>
    <row r="3481" ht="14.25" customHeight="1">
      <c r="A3481" s="135" t="s">
        <v>10</v>
      </c>
      <c r="B3481" s="10" t="s">
        <v>14092</v>
      </c>
      <c r="C3481" s="10" t="s">
        <v>14093</v>
      </c>
      <c r="D3481" s="10" t="s">
        <v>14094</v>
      </c>
      <c r="E3481" s="10" t="s">
        <v>373</v>
      </c>
      <c r="F3481" s="136">
        <v>20.0</v>
      </c>
      <c r="G3481" s="137"/>
      <c r="H3481" s="138">
        <v>32.99</v>
      </c>
      <c r="I3481" s="10" t="s">
        <v>14095</v>
      </c>
      <c r="J3481" s="10" t="s">
        <v>375</v>
      </c>
      <c r="K3481" s="10" t="s">
        <v>375</v>
      </c>
      <c r="L3481" s="135"/>
    </row>
    <row r="3482" ht="14.25" customHeight="1">
      <c r="A3482" s="135" t="s">
        <v>10</v>
      </c>
      <c r="B3482" s="10" t="s">
        <v>14096</v>
      </c>
      <c r="C3482" s="10" t="s">
        <v>14097</v>
      </c>
      <c r="D3482" s="10" t="s">
        <v>14098</v>
      </c>
      <c r="E3482" s="10" t="s">
        <v>373</v>
      </c>
      <c r="F3482" s="136">
        <v>15.0</v>
      </c>
      <c r="G3482" s="137"/>
      <c r="H3482" s="138">
        <v>39.99</v>
      </c>
      <c r="I3482" s="10" t="s">
        <v>14099</v>
      </c>
      <c r="J3482" s="10" t="s">
        <v>764</v>
      </c>
      <c r="K3482" s="10" t="s">
        <v>375</v>
      </c>
      <c r="L3482" s="135"/>
    </row>
    <row r="3483" ht="14.25" customHeight="1">
      <c r="A3483" s="135" t="s">
        <v>10</v>
      </c>
      <c r="B3483" s="10" t="s">
        <v>14100</v>
      </c>
      <c r="C3483" s="10" t="s">
        <v>14101</v>
      </c>
      <c r="D3483" s="10" t="s">
        <v>14102</v>
      </c>
      <c r="E3483" s="10" t="s">
        <v>373</v>
      </c>
      <c r="F3483" s="136">
        <v>13.5</v>
      </c>
      <c r="G3483" s="137"/>
      <c r="H3483" s="138">
        <v>32.99</v>
      </c>
      <c r="I3483" s="10" t="s">
        <v>14103</v>
      </c>
      <c r="J3483" s="10" t="s">
        <v>375</v>
      </c>
      <c r="K3483" s="10" t="s">
        <v>375</v>
      </c>
      <c r="L3483" s="135"/>
    </row>
    <row r="3484" ht="14.25" customHeight="1">
      <c r="A3484" s="135" t="s">
        <v>10</v>
      </c>
      <c r="B3484" s="10" t="s">
        <v>14104</v>
      </c>
      <c r="C3484" s="10" t="s">
        <v>13777</v>
      </c>
      <c r="D3484" s="10" t="s">
        <v>13778</v>
      </c>
      <c r="E3484" s="10" t="s">
        <v>373</v>
      </c>
      <c r="F3484" s="136">
        <v>12.5</v>
      </c>
      <c r="G3484" s="137"/>
      <c r="H3484" s="138">
        <v>25.99</v>
      </c>
      <c r="I3484" s="10" t="s">
        <v>14105</v>
      </c>
      <c r="J3484" s="10" t="s">
        <v>764</v>
      </c>
      <c r="K3484" s="10" t="s">
        <v>375</v>
      </c>
      <c r="L3484" s="135"/>
    </row>
    <row r="3485" ht="14.25" customHeight="1">
      <c r="A3485" s="135" t="s">
        <v>10</v>
      </c>
      <c r="B3485" s="10" t="s">
        <v>14106</v>
      </c>
      <c r="C3485" s="10" t="s">
        <v>14107</v>
      </c>
      <c r="D3485" s="10" t="s">
        <v>14108</v>
      </c>
      <c r="E3485" s="10" t="s">
        <v>373</v>
      </c>
      <c r="F3485" s="136">
        <v>65.0</v>
      </c>
      <c r="G3485" s="137"/>
      <c r="H3485" s="138">
        <v>109.99</v>
      </c>
      <c r="I3485" s="10" t="s">
        <v>14109</v>
      </c>
      <c r="J3485" s="10" t="s">
        <v>375</v>
      </c>
      <c r="K3485" s="10" t="s">
        <v>375</v>
      </c>
      <c r="L3485" s="135"/>
    </row>
    <row r="3486" ht="14.25" customHeight="1">
      <c r="A3486" s="135" t="s">
        <v>10</v>
      </c>
      <c r="B3486" s="10" t="s">
        <v>14110</v>
      </c>
      <c r="C3486" s="10" t="s">
        <v>14111</v>
      </c>
      <c r="D3486" s="10" t="s">
        <v>14112</v>
      </c>
      <c r="E3486" s="10" t="s">
        <v>373</v>
      </c>
      <c r="F3486" s="136">
        <v>30.0</v>
      </c>
      <c r="G3486" s="137"/>
      <c r="H3486" s="138">
        <v>59.99</v>
      </c>
      <c r="I3486" s="10" t="s">
        <v>14113</v>
      </c>
      <c r="J3486" s="10" t="s">
        <v>1329</v>
      </c>
      <c r="K3486" s="10" t="s">
        <v>375</v>
      </c>
      <c r="L3486" s="135"/>
    </row>
    <row r="3487" ht="14.25" customHeight="1">
      <c r="A3487" s="135" t="s">
        <v>10</v>
      </c>
      <c r="B3487" s="10" t="s">
        <v>14114</v>
      </c>
      <c r="C3487" s="10" t="s">
        <v>14115</v>
      </c>
      <c r="D3487" s="10" t="s">
        <v>14116</v>
      </c>
      <c r="E3487" s="10" t="s">
        <v>373</v>
      </c>
      <c r="F3487" s="136">
        <v>13.5</v>
      </c>
      <c r="G3487" s="137"/>
      <c r="H3487" s="138">
        <v>27.76</v>
      </c>
      <c r="I3487" s="10" t="s">
        <v>14117</v>
      </c>
      <c r="J3487" s="10" t="s">
        <v>764</v>
      </c>
      <c r="K3487" s="10" t="s">
        <v>375</v>
      </c>
      <c r="L3487" s="135"/>
    </row>
    <row r="3488" ht="14.25" customHeight="1">
      <c r="A3488" s="135" t="s">
        <v>10</v>
      </c>
      <c r="B3488" s="10" t="s">
        <v>14118</v>
      </c>
      <c r="C3488" s="10" t="s">
        <v>14119</v>
      </c>
      <c r="D3488" s="10" t="s">
        <v>14120</v>
      </c>
      <c r="E3488" s="10" t="s">
        <v>373</v>
      </c>
      <c r="F3488" s="136">
        <v>4.0</v>
      </c>
      <c r="G3488" s="137"/>
      <c r="H3488" s="138">
        <v>9.99</v>
      </c>
      <c r="I3488" s="10" t="s">
        <v>14121</v>
      </c>
      <c r="J3488" s="10" t="s">
        <v>867</v>
      </c>
      <c r="K3488" s="10" t="s">
        <v>375</v>
      </c>
      <c r="L3488" s="135"/>
    </row>
    <row r="3489" ht="14.25" customHeight="1">
      <c r="A3489" s="135" t="s">
        <v>10</v>
      </c>
      <c r="B3489" s="10" t="s">
        <v>14122</v>
      </c>
      <c r="C3489" s="10" t="s">
        <v>14123</v>
      </c>
      <c r="D3489" s="10" t="s">
        <v>14124</v>
      </c>
      <c r="E3489" s="10" t="s">
        <v>373</v>
      </c>
      <c r="F3489" s="136">
        <v>15.0</v>
      </c>
      <c r="G3489" s="137"/>
      <c r="H3489" s="138">
        <v>39.99</v>
      </c>
      <c r="I3489" s="10" t="s">
        <v>14125</v>
      </c>
      <c r="J3489" s="10" t="s">
        <v>2239</v>
      </c>
      <c r="K3489" s="10" t="s">
        <v>375</v>
      </c>
      <c r="L3489" s="135"/>
    </row>
    <row r="3490" ht="14.25" customHeight="1">
      <c r="A3490" s="135" t="s">
        <v>10</v>
      </c>
      <c r="B3490" s="10" t="s">
        <v>14126</v>
      </c>
      <c r="C3490" s="10" t="s">
        <v>14127</v>
      </c>
      <c r="D3490" s="10" t="s">
        <v>14128</v>
      </c>
      <c r="E3490" s="10" t="s">
        <v>373</v>
      </c>
      <c r="F3490" s="136">
        <v>7.5</v>
      </c>
      <c r="G3490" s="137"/>
      <c r="H3490" s="138">
        <v>15.99</v>
      </c>
      <c r="I3490" s="10" t="s">
        <v>14129</v>
      </c>
      <c r="J3490" s="10" t="s">
        <v>764</v>
      </c>
      <c r="K3490" s="10" t="s">
        <v>375</v>
      </c>
      <c r="L3490" s="135"/>
    </row>
    <row r="3491" ht="14.25" customHeight="1">
      <c r="A3491" s="135" t="s">
        <v>10</v>
      </c>
      <c r="B3491" s="10" t="s">
        <v>14130</v>
      </c>
      <c r="C3491" s="10" t="s">
        <v>14131</v>
      </c>
      <c r="D3491" s="10" t="s">
        <v>14132</v>
      </c>
      <c r="E3491" s="10" t="s">
        <v>373</v>
      </c>
      <c r="F3491" s="136">
        <v>12.0</v>
      </c>
      <c r="G3491" s="137"/>
      <c r="H3491" s="138">
        <v>21.98</v>
      </c>
      <c r="I3491" s="10" t="s">
        <v>14133</v>
      </c>
      <c r="J3491" s="10" t="s">
        <v>764</v>
      </c>
      <c r="K3491" s="10" t="s">
        <v>375</v>
      </c>
      <c r="L3491" s="135"/>
    </row>
    <row r="3492" ht="14.25" customHeight="1">
      <c r="A3492" s="135" t="s">
        <v>10</v>
      </c>
      <c r="B3492" s="10" t="s">
        <v>14134</v>
      </c>
      <c r="C3492" s="10" t="s">
        <v>14135</v>
      </c>
      <c r="D3492" s="10" t="s">
        <v>14136</v>
      </c>
      <c r="E3492" s="10" t="s">
        <v>373</v>
      </c>
      <c r="F3492" s="136">
        <v>20.0</v>
      </c>
      <c r="G3492" s="137"/>
      <c r="H3492" s="138">
        <v>29.99</v>
      </c>
      <c r="I3492" s="10" t="s">
        <v>14137</v>
      </c>
      <c r="J3492" s="10" t="s">
        <v>3321</v>
      </c>
      <c r="K3492" s="10" t="s">
        <v>375</v>
      </c>
      <c r="L3492" s="135"/>
    </row>
    <row r="3493" ht="14.25" customHeight="1">
      <c r="A3493" s="135" t="s">
        <v>10</v>
      </c>
      <c r="B3493" s="10" t="s">
        <v>14138</v>
      </c>
      <c r="C3493" s="10" t="s">
        <v>14139</v>
      </c>
      <c r="D3493" s="10" t="s">
        <v>14140</v>
      </c>
      <c r="E3493" s="10" t="s">
        <v>373</v>
      </c>
      <c r="F3493" s="136">
        <v>12.0</v>
      </c>
      <c r="G3493" s="137"/>
      <c r="H3493" s="138">
        <v>18.98</v>
      </c>
      <c r="I3493" s="10" t="s">
        <v>14141</v>
      </c>
      <c r="J3493" s="10" t="s">
        <v>3321</v>
      </c>
      <c r="K3493" s="10" t="s">
        <v>375</v>
      </c>
      <c r="L3493" s="135"/>
    </row>
    <row r="3494" ht="14.25" customHeight="1">
      <c r="A3494" s="135" t="s">
        <v>10</v>
      </c>
      <c r="B3494" s="10" t="s">
        <v>14142</v>
      </c>
      <c r="C3494" s="10" t="s">
        <v>14143</v>
      </c>
      <c r="D3494" s="10" t="s">
        <v>14144</v>
      </c>
      <c r="E3494" s="10" t="s">
        <v>373</v>
      </c>
      <c r="F3494" s="136">
        <v>12.0</v>
      </c>
      <c r="G3494" s="137"/>
      <c r="H3494" s="138">
        <v>19.99</v>
      </c>
      <c r="I3494" s="10" t="s">
        <v>14145</v>
      </c>
      <c r="J3494" s="10" t="s">
        <v>3321</v>
      </c>
      <c r="K3494" s="10" t="s">
        <v>375</v>
      </c>
      <c r="L3494" s="135"/>
    </row>
    <row r="3495" ht="14.25" customHeight="1">
      <c r="A3495" s="135" t="s">
        <v>10</v>
      </c>
      <c r="B3495" s="10" t="s">
        <v>14146</v>
      </c>
      <c r="C3495" s="10" t="s">
        <v>14147</v>
      </c>
      <c r="D3495" s="10" t="s">
        <v>14148</v>
      </c>
      <c r="E3495" s="10" t="s">
        <v>373</v>
      </c>
      <c r="F3495" s="136">
        <v>24.0</v>
      </c>
      <c r="G3495" s="137"/>
      <c r="H3495" s="138">
        <v>41.99</v>
      </c>
      <c r="I3495" s="10" t="s">
        <v>14149</v>
      </c>
      <c r="J3495" s="10" t="s">
        <v>3578</v>
      </c>
      <c r="K3495" s="10" t="s">
        <v>375</v>
      </c>
      <c r="L3495" s="135"/>
    </row>
    <row r="3496" ht="14.25" customHeight="1">
      <c r="A3496" s="135" t="s">
        <v>10</v>
      </c>
      <c r="B3496" s="10" t="s">
        <v>14150</v>
      </c>
      <c r="C3496" s="10" t="s">
        <v>14151</v>
      </c>
      <c r="D3496" s="10" t="s">
        <v>14152</v>
      </c>
      <c r="E3496" s="10" t="s">
        <v>373</v>
      </c>
      <c r="F3496" s="136">
        <v>12.0</v>
      </c>
      <c r="G3496" s="137"/>
      <c r="H3496" s="138">
        <v>19.99</v>
      </c>
      <c r="I3496" s="10" t="s">
        <v>14153</v>
      </c>
      <c r="J3496" s="10" t="s">
        <v>1329</v>
      </c>
      <c r="K3496" s="10" t="s">
        <v>375</v>
      </c>
      <c r="L3496" s="135"/>
    </row>
    <row r="3497" ht="14.25" customHeight="1">
      <c r="A3497" s="135" t="s">
        <v>10</v>
      </c>
      <c r="B3497" s="10" t="s">
        <v>14154</v>
      </c>
      <c r="C3497" s="10" t="s">
        <v>14155</v>
      </c>
      <c r="D3497" s="10" t="s">
        <v>14156</v>
      </c>
      <c r="E3497" s="10" t="s">
        <v>373</v>
      </c>
      <c r="F3497" s="136">
        <v>7.5</v>
      </c>
      <c r="G3497" s="137"/>
      <c r="H3497" s="138">
        <v>10.99</v>
      </c>
      <c r="I3497" s="10" t="s">
        <v>14157</v>
      </c>
      <c r="J3497" s="10" t="s">
        <v>375</v>
      </c>
      <c r="K3497" s="10" t="s">
        <v>375</v>
      </c>
      <c r="L3497" s="135"/>
    </row>
    <row r="3498" ht="14.25" customHeight="1">
      <c r="A3498" s="135" t="s">
        <v>10</v>
      </c>
      <c r="B3498" s="10" t="s">
        <v>14158</v>
      </c>
      <c r="C3498" s="10" t="s">
        <v>14159</v>
      </c>
      <c r="D3498" s="10" t="s">
        <v>14160</v>
      </c>
      <c r="E3498" s="10" t="s">
        <v>373</v>
      </c>
      <c r="F3498" s="136">
        <v>10.0</v>
      </c>
      <c r="G3498" s="137"/>
      <c r="H3498" s="138">
        <v>14.99</v>
      </c>
      <c r="I3498" s="10" t="s">
        <v>14161</v>
      </c>
      <c r="J3498" s="10" t="s">
        <v>375</v>
      </c>
      <c r="K3498" s="10" t="s">
        <v>375</v>
      </c>
      <c r="L3498" s="135"/>
    </row>
    <row r="3499" ht="14.25" customHeight="1">
      <c r="A3499" s="135" t="s">
        <v>10</v>
      </c>
      <c r="B3499" s="10" t="s">
        <v>14162</v>
      </c>
      <c r="C3499" s="10" t="s">
        <v>14163</v>
      </c>
      <c r="D3499" s="10" t="s">
        <v>14164</v>
      </c>
      <c r="E3499" s="10" t="s">
        <v>373</v>
      </c>
      <c r="F3499" s="136">
        <v>6.0</v>
      </c>
      <c r="G3499" s="137"/>
      <c r="H3499" s="138">
        <v>14.99</v>
      </c>
      <c r="I3499" s="10" t="s">
        <v>14165</v>
      </c>
      <c r="J3499" s="10" t="s">
        <v>375</v>
      </c>
      <c r="K3499" s="10" t="s">
        <v>375</v>
      </c>
      <c r="L3499" s="135"/>
    </row>
    <row r="3500" ht="14.25" customHeight="1">
      <c r="A3500" s="135" t="s">
        <v>10</v>
      </c>
      <c r="B3500" s="10" t="s">
        <v>14166</v>
      </c>
      <c r="C3500" s="10" t="s">
        <v>14167</v>
      </c>
      <c r="D3500" s="10" t="s">
        <v>14168</v>
      </c>
      <c r="E3500" s="10" t="s">
        <v>373</v>
      </c>
      <c r="F3500" s="136">
        <v>10.0</v>
      </c>
      <c r="G3500" s="137"/>
      <c r="H3500" s="138">
        <v>14.99</v>
      </c>
      <c r="I3500" s="10" t="s">
        <v>14169</v>
      </c>
      <c r="J3500" s="10" t="s">
        <v>375</v>
      </c>
      <c r="K3500" s="10" t="s">
        <v>375</v>
      </c>
      <c r="L3500" s="135"/>
    </row>
    <row r="3501" ht="14.25" customHeight="1">
      <c r="A3501" s="135" t="s">
        <v>10</v>
      </c>
      <c r="B3501" s="10" t="s">
        <v>14170</v>
      </c>
      <c r="C3501" s="10" t="s">
        <v>14171</v>
      </c>
      <c r="D3501" s="10" t="s">
        <v>14172</v>
      </c>
      <c r="E3501" s="10" t="s">
        <v>373</v>
      </c>
      <c r="F3501" s="136">
        <v>10.0</v>
      </c>
      <c r="G3501" s="137"/>
      <c r="H3501" s="138">
        <v>16.99</v>
      </c>
      <c r="I3501" s="10" t="s">
        <v>14173</v>
      </c>
      <c r="J3501" s="10" t="s">
        <v>375</v>
      </c>
      <c r="K3501" s="10" t="s">
        <v>375</v>
      </c>
      <c r="L3501" s="135"/>
    </row>
    <row r="3502" ht="14.25" customHeight="1">
      <c r="A3502" s="135" t="s">
        <v>10</v>
      </c>
      <c r="B3502" s="10" t="s">
        <v>14174</v>
      </c>
      <c r="C3502" s="10" t="s">
        <v>14175</v>
      </c>
      <c r="D3502" s="10" t="s">
        <v>14176</v>
      </c>
      <c r="E3502" s="10" t="s">
        <v>373</v>
      </c>
      <c r="F3502" s="136">
        <v>12.0</v>
      </c>
      <c r="G3502" s="137"/>
      <c r="H3502" s="138">
        <v>16.99</v>
      </c>
      <c r="I3502" s="10" t="s">
        <v>14177</v>
      </c>
      <c r="J3502" s="10" t="s">
        <v>375</v>
      </c>
      <c r="K3502" s="10" t="s">
        <v>375</v>
      </c>
      <c r="L3502" s="135"/>
    </row>
    <row r="3503" ht="14.25" customHeight="1">
      <c r="A3503" s="135" t="s">
        <v>10</v>
      </c>
      <c r="B3503" s="10" t="s">
        <v>14178</v>
      </c>
      <c r="C3503" s="10" t="s">
        <v>14179</v>
      </c>
      <c r="D3503" s="10" t="s">
        <v>14180</v>
      </c>
      <c r="E3503" s="10" t="s">
        <v>373</v>
      </c>
      <c r="F3503" s="136">
        <v>10.0</v>
      </c>
      <c r="G3503" s="137"/>
      <c r="H3503" s="138">
        <v>26.99</v>
      </c>
      <c r="I3503" s="10" t="s">
        <v>14181</v>
      </c>
      <c r="J3503" s="10" t="s">
        <v>867</v>
      </c>
      <c r="K3503" s="10" t="s">
        <v>375</v>
      </c>
      <c r="L3503" s="135"/>
    </row>
    <row r="3504" ht="14.25" customHeight="1">
      <c r="A3504" s="135" t="s">
        <v>10</v>
      </c>
      <c r="B3504" s="10" t="s">
        <v>14182</v>
      </c>
      <c r="C3504" s="10" t="s">
        <v>14183</v>
      </c>
      <c r="D3504" s="10" t="s">
        <v>14184</v>
      </c>
      <c r="E3504" s="10" t="s">
        <v>373</v>
      </c>
      <c r="F3504" s="136">
        <v>12.0</v>
      </c>
      <c r="G3504" s="137"/>
      <c r="H3504" s="138">
        <v>19.99</v>
      </c>
      <c r="I3504" s="10" t="s">
        <v>14185</v>
      </c>
      <c r="J3504" s="10" t="s">
        <v>764</v>
      </c>
      <c r="K3504" s="10" t="s">
        <v>375</v>
      </c>
      <c r="L3504" s="135"/>
    </row>
    <row r="3505" ht="14.25" customHeight="1">
      <c r="A3505" s="135" t="s">
        <v>10</v>
      </c>
      <c r="B3505" s="10" t="s">
        <v>14186</v>
      </c>
      <c r="C3505" s="10" t="s">
        <v>14187</v>
      </c>
      <c r="D3505" s="10" t="s">
        <v>14188</v>
      </c>
      <c r="E3505" s="10" t="s">
        <v>373</v>
      </c>
      <c r="F3505" s="136">
        <v>20.0</v>
      </c>
      <c r="G3505" s="137"/>
      <c r="H3505" s="138">
        <v>32.99</v>
      </c>
      <c r="I3505" s="10" t="s">
        <v>14189</v>
      </c>
      <c r="J3505" s="10" t="s">
        <v>470</v>
      </c>
      <c r="K3505" s="10" t="s">
        <v>375</v>
      </c>
      <c r="L3505" s="135"/>
    </row>
    <row r="3506" ht="14.25" customHeight="1">
      <c r="A3506" s="135" t="s">
        <v>10</v>
      </c>
      <c r="B3506" s="10" t="s">
        <v>14190</v>
      </c>
      <c r="C3506" s="10" t="s">
        <v>14191</v>
      </c>
      <c r="D3506" s="10" t="s">
        <v>14192</v>
      </c>
      <c r="E3506" s="10" t="s">
        <v>373</v>
      </c>
      <c r="F3506" s="136">
        <v>40.0</v>
      </c>
      <c r="G3506" s="137"/>
      <c r="H3506" s="138">
        <v>49.99</v>
      </c>
      <c r="I3506" s="10" t="s">
        <v>14193</v>
      </c>
      <c r="J3506" s="10" t="s">
        <v>2239</v>
      </c>
      <c r="K3506" s="10" t="s">
        <v>375</v>
      </c>
      <c r="L3506" s="135"/>
    </row>
    <row r="3507" ht="14.25" customHeight="1">
      <c r="A3507" s="135" t="s">
        <v>10</v>
      </c>
      <c r="B3507" s="10" t="s">
        <v>14194</v>
      </c>
      <c r="C3507" s="10" t="s">
        <v>14195</v>
      </c>
      <c r="D3507" s="10" t="s">
        <v>14196</v>
      </c>
      <c r="E3507" s="10" t="s">
        <v>373</v>
      </c>
      <c r="F3507" s="136">
        <v>30.0</v>
      </c>
      <c r="G3507" s="137"/>
      <c r="H3507" s="138">
        <v>42.99</v>
      </c>
      <c r="I3507" s="10" t="s">
        <v>14197</v>
      </c>
      <c r="J3507" s="10" t="s">
        <v>3578</v>
      </c>
      <c r="K3507" s="10" t="s">
        <v>375</v>
      </c>
      <c r="L3507" s="135"/>
    </row>
    <row r="3508" ht="14.25" customHeight="1">
      <c r="A3508" s="135" t="s">
        <v>10</v>
      </c>
      <c r="B3508" s="10" t="s">
        <v>14198</v>
      </c>
      <c r="C3508" s="10" t="s">
        <v>14199</v>
      </c>
      <c r="D3508" s="10" t="s">
        <v>14200</v>
      </c>
      <c r="E3508" s="10" t="s">
        <v>373</v>
      </c>
      <c r="F3508" s="136">
        <v>12.5</v>
      </c>
      <c r="G3508" s="137"/>
      <c r="H3508" s="138">
        <v>26.99</v>
      </c>
      <c r="I3508" s="10" t="s">
        <v>14201</v>
      </c>
      <c r="J3508" s="10" t="s">
        <v>3578</v>
      </c>
      <c r="K3508" s="10" t="s">
        <v>375</v>
      </c>
      <c r="L3508" s="135"/>
    </row>
    <row r="3509" ht="14.25" customHeight="1">
      <c r="A3509" s="135" t="s">
        <v>10</v>
      </c>
      <c r="B3509" s="10" t="s">
        <v>14202</v>
      </c>
      <c r="C3509" s="10" t="s">
        <v>14203</v>
      </c>
      <c r="D3509" s="10" t="s">
        <v>14204</v>
      </c>
      <c r="E3509" s="10" t="s">
        <v>373</v>
      </c>
      <c r="F3509" s="136">
        <v>14.0</v>
      </c>
      <c r="G3509" s="137"/>
      <c r="H3509" s="138">
        <v>27.99</v>
      </c>
      <c r="I3509" s="10" t="s">
        <v>14205</v>
      </c>
      <c r="J3509" s="10" t="s">
        <v>764</v>
      </c>
      <c r="K3509" s="10" t="s">
        <v>375</v>
      </c>
      <c r="L3509" s="135"/>
    </row>
    <row r="3510" ht="14.25" customHeight="1">
      <c r="A3510" s="135" t="s">
        <v>10</v>
      </c>
      <c r="B3510" s="10" t="s">
        <v>14206</v>
      </c>
      <c r="C3510" s="10" t="s">
        <v>14207</v>
      </c>
      <c r="D3510" s="10" t="s">
        <v>14208</v>
      </c>
      <c r="E3510" s="10" t="s">
        <v>373</v>
      </c>
      <c r="F3510" s="136">
        <v>25.0</v>
      </c>
      <c r="G3510" s="137"/>
      <c r="H3510" s="138">
        <v>39.99</v>
      </c>
      <c r="I3510" s="10" t="s">
        <v>14209</v>
      </c>
      <c r="J3510" s="10" t="s">
        <v>2239</v>
      </c>
      <c r="K3510" s="10" t="s">
        <v>375</v>
      </c>
      <c r="L3510" s="135"/>
    </row>
    <row r="3511" ht="14.25" customHeight="1">
      <c r="A3511" s="135" t="s">
        <v>10</v>
      </c>
      <c r="B3511" s="10" t="s">
        <v>14210</v>
      </c>
      <c r="C3511" s="10" t="s">
        <v>14211</v>
      </c>
      <c r="D3511" s="10" t="s">
        <v>14212</v>
      </c>
      <c r="E3511" s="10" t="s">
        <v>373</v>
      </c>
      <c r="F3511" s="136">
        <v>15.0</v>
      </c>
      <c r="G3511" s="137"/>
      <c r="H3511" s="138">
        <v>32.99</v>
      </c>
      <c r="I3511" s="10" t="s">
        <v>14213</v>
      </c>
      <c r="J3511" s="10" t="s">
        <v>764</v>
      </c>
      <c r="K3511" s="10" t="s">
        <v>375</v>
      </c>
      <c r="L3511" s="135"/>
    </row>
    <row r="3512" ht="14.25" customHeight="1">
      <c r="A3512" s="135" t="s">
        <v>10</v>
      </c>
      <c r="B3512" s="10" t="s">
        <v>14214</v>
      </c>
      <c r="C3512" s="10" t="s">
        <v>14215</v>
      </c>
      <c r="D3512" s="10" t="s">
        <v>14216</v>
      </c>
      <c r="E3512" s="10" t="s">
        <v>373</v>
      </c>
      <c r="F3512" s="136">
        <v>10.0</v>
      </c>
      <c r="G3512" s="137"/>
      <c r="H3512" s="138">
        <v>19.99</v>
      </c>
      <c r="I3512" s="10" t="s">
        <v>14217</v>
      </c>
      <c r="J3512" s="10" t="s">
        <v>14218</v>
      </c>
      <c r="K3512" s="10" t="s">
        <v>375</v>
      </c>
      <c r="L3512" s="135"/>
    </row>
    <row r="3513" ht="14.25" customHeight="1">
      <c r="A3513" s="135" t="s">
        <v>10</v>
      </c>
      <c r="B3513" s="10" t="s">
        <v>14219</v>
      </c>
      <c r="C3513" s="10" t="s">
        <v>14220</v>
      </c>
      <c r="D3513" s="10" t="s">
        <v>14221</v>
      </c>
      <c r="E3513" s="10" t="s">
        <v>373</v>
      </c>
      <c r="F3513" s="136">
        <v>10.0</v>
      </c>
      <c r="G3513" s="137"/>
      <c r="H3513" s="138">
        <v>16.99</v>
      </c>
      <c r="I3513" s="10" t="s">
        <v>14222</v>
      </c>
      <c r="J3513" s="10" t="s">
        <v>14218</v>
      </c>
      <c r="K3513" s="10" t="s">
        <v>375</v>
      </c>
      <c r="L3513" s="135"/>
    </row>
    <row r="3514" ht="14.25" customHeight="1">
      <c r="A3514" s="135" t="s">
        <v>10</v>
      </c>
      <c r="B3514" s="10" t="s">
        <v>14223</v>
      </c>
      <c r="C3514" s="10" t="s">
        <v>14224</v>
      </c>
      <c r="D3514" s="10" t="s">
        <v>14225</v>
      </c>
      <c r="E3514" s="10" t="s">
        <v>373</v>
      </c>
      <c r="F3514" s="136">
        <v>10.0</v>
      </c>
      <c r="G3514" s="137"/>
      <c r="H3514" s="138">
        <v>59.99</v>
      </c>
      <c r="I3514" s="10" t="s">
        <v>14226</v>
      </c>
      <c r="J3514" s="10" t="s">
        <v>1329</v>
      </c>
      <c r="K3514" s="10" t="s">
        <v>375</v>
      </c>
      <c r="L3514" s="135"/>
    </row>
    <row r="3515" ht="14.25" customHeight="1">
      <c r="A3515" s="135" t="s">
        <v>10</v>
      </c>
      <c r="B3515" s="10" t="s">
        <v>14227</v>
      </c>
      <c r="C3515" s="10" t="s">
        <v>14228</v>
      </c>
      <c r="D3515" s="10" t="s">
        <v>14229</v>
      </c>
      <c r="E3515" s="10" t="s">
        <v>373</v>
      </c>
      <c r="F3515" s="136">
        <v>24.0</v>
      </c>
      <c r="G3515" s="137"/>
      <c r="H3515" s="138">
        <v>37.99</v>
      </c>
      <c r="I3515" s="10" t="s">
        <v>14230</v>
      </c>
      <c r="J3515" s="10" t="s">
        <v>3578</v>
      </c>
      <c r="K3515" s="10" t="s">
        <v>375</v>
      </c>
      <c r="L3515" s="135"/>
    </row>
    <row r="3516" ht="14.25" customHeight="1">
      <c r="A3516" s="135" t="s">
        <v>10</v>
      </c>
      <c r="B3516" s="10" t="s">
        <v>14231</v>
      </c>
      <c r="C3516" s="10" t="s">
        <v>14232</v>
      </c>
      <c r="D3516" s="10" t="s">
        <v>14233</v>
      </c>
      <c r="E3516" s="10" t="s">
        <v>373</v>
      </c>
      <c r="F3516" s="136">
        <v>35.0</v>
      </c>
      <c r="G3516" s="137"/>
      <c r="H3516" s="138">
        <v>49.99</v>
      </c>
      <c r="I3516" s="10" t="s">
        <v>14234</v>
      </c>
      <c r="J3516" s="10" t="s">
        <v>375</v>
      </c>
      <c r="K3516" s="10" t="s">
        <v>375</v>
      </c>
      <c r="L3516" s="135"/>
    </row>
    <row r="3517" ht="14.25" customHeight="1">
      <c r="A3517" s="135" t="s">
        <v>10</v>
      </c>
      <c r="B3517" s="10" t="s">
        <v>14235</v>
      </c>
      <c r="C3517" s="10" t="s">
        <v>14236</v>
      </c>
      <c r="D3517" s="10" t="s">
        <v>14237</v>
      </c>
      <c r="E3517" s="10" t="s">
        <v>373</v>
      </c>
      <c r="F3517" s="136">
        <v>60.0</v>
      </c>
      <c r="G3517" s="137"/>
      <c r="H3517" s="138">
        <v>105.0</v>
      </c>
      <c r="I3517" s="10" t="s">
        <v>14238</v>
      </c>
      <c r="J3517" s="10" t="s">
        <v>764</v>
      </c>
      <c r="K3517" s="10" t="s">
        <v>375</v>
      </c>
      <c r="L3517" s="135"/>
    </row>
    <row r="3518" ht="14.25" customHeight="1">
      <c r="A3518" s="135" t="s">
        <v>10</v>
      </c>
      <c r="B3518" s="10" t="s">
        <v>14239</v>
      </c>
      <c r="C3518" s="10" t="s">
        <v>14240</v>
      </c>
      <c r="D3518" s="10" t="s">
        <v>14241</v>
      </c>
      <c r="E3518" s="10" t="s">
        <v>373</v>
      </c>
      <c r="F3518" s="136">
        <v>25.0</v>
      </c>
      <c r="G3518" s="137"/>
      <c r="H3518" s="138">
        <v>47.99</v>
      </c>
      <c r="I3518" s="10" t="s">
        <v>14242</v>
      </c>
      <c r="J3518" s="10" t="s">
        <v>3578</v>
      </c>
      <c r="K3518" s="10" t="s">
        <v>375</v>
      </c>
      <c r="L3518" s="135"/>
    </row>
    <row r="3519" ht="14.25" customHeight="1">
      <c r="A3519" s="135" t="s">
        <v>10</v>
      </c>
      <c r="B3519" s="10" t="s">
        <v>14243</v>
      </c>
      <c r="C3519" s="10" t="s">
        <v>14244</v>
      </c>
      <c r="D3519" s="10" t="s">
        <v>14245</v>
      </c>
      <c r="E3519" s="10" t="s">
        <v>373</v>
      </c>
      <c r="F3519" s="136">
        <v>20.0</v>
      </c>
      <c r="G3519" s="137"/>
      <c r="H3519" s="138">
        <v>34.99</v>
      </c>
      <c r="I3519" s="10" t="s">
        <v>14246</v>
      </c>
      <c r="J3519" s="10" t="s">
        <v>867</v>
      </c>
      <c r="K3519" s="10" t="s">
        <v>375</v>
      </c>
      <c r="L3519" s="135"/>
    </row>
    <row r="3520" ht="14.25" customHeight="1">
      <c r="A3520" s="135" t="s">
        <v>10</v>
      </c>
      <c r="B3520" s="10" t="s">
        <v>14247</v>
      </c>
      <c r="C3520" s="10" t="s">
        <v>14248</v>
      </c>
      <c r="D3520" s="10" t="s">
        <v>14249</v>
      </c>
      <c r="E3520" s="10" t="s">
        <v>373</v>
      </c>
      <c r="F3520" s="136">
        <v>100.0</v>
      </c>
      <c r="G3520" s="137"/>
      <c r="H3520" s="138">
        <v>159.99</v>
      </c>
      <c r="I3520" s="10" t="s">
        <v>14250</v>
      </c>
      <c r="J3520" s="10" t="s">
        <v>2239</v>
      </c>
      <c r="K3520" s="10" t="s">
        <v>375</v>
      </c>
      <c r="L3520" s="135"/>
    </row>
    <row r="3521" ht="14.25" customHeight="1">
      <c r="A3521" s="135" t="s">
        <v>10</v>
      </c>
      <c r="B3521" s="10" t="s">
        <v>14251</v>
      </c>
      <c r="C3521" s="10" t="s">
        <v>14252</v>
      </c>
      <c r="D3521" s="10" t="s">
        <v>14253</v>
      </c>
      <c r="E3521" s="10" t="s">
        <v>373</v>
      </c>
      <c r="F3521" s="136">
        <v>80.0</v>
      </c>
      <c r="G3521" s="137"/>
      <c r="H3521" s="138">
        <v>125.99</v>
      </c>
      <c r="I3521" s="10" t="s">
        <v>14254</v>
      </c>
      <c r="J3521" s="10" t="s">
        <v>3578</v>
      </c>
      <c r="K3521" s="10" t="s">
        <v>375</v>
      </c>
      <c r="L3521" s="135"/>
    </row>
    <row r="3522" ht="14.25" customHeight="1">
      <c r="A3522" s="135" t="s">
        <v>10</v>
      </c>
      <c r="B3522" s="10" t="s">
        <v>14255</v>
      </c>
      <c r="C3522" s="10" t="s">
        <v>14256</v>
      </c>
      <c r="D3522" s="10" t="s">
        <v>14257</v>
      </c>
      <c r="E3522" s="10" t="s">
        <v>373</v>
      </c>
      <c r="F3522" s="136">
        <v>8.0</v>
      </c>
      <c r="G3522" s="137"/>
      <c r="H3522" s="138">
        <v>16.99</v>
      </c>
      <c r="I3522" s="10" t="s">
        <v>14258</v>
      </c>
      <c r="J3522" s="10" t="s">
        <v>867</v>
      </c>
      <c r="K3522" s="10" t="s">
        <v>375</v>
      </c>
      <c r="L3522" s="135"/>
    </row>
    <row r="3523" ht="14.25" customHeight="1">
      <c r="A3523" s="135" t="s">
        <v>10</v>
      </c>
      <c r="B3523" s="10" t="s">
        <v>14259</v>
      </c>
      <c r="C3523" s="10" t="s">
        <v>14260</v>
      </c>
      <c r="D3523" s="10" t="s">
        <v>14261</v>
      </c>
      <c r="E3523" s="10" t="s">
        <v>373</v>
      </c>
      <c r="F3523" s="136">
        <v>18.5</v>
      </c>
      <c r="G3523" s="137"/>
      <c r="H3523" s="138">
        <v>41.99</v>
      </c>
      <c r="I3523" s="10" t="s">
        <v>14262</v>
      </c>
      <c r="J3523" s="10" t="s">
        <v>3578</v>
      </c>
      <c r="K3523" s="10" t="s">
        <v>375</v>
      </c>
      <c r="L3523" s="135"/>
    </row>
    <row r="3524" ht="14.25" customHeight="1">
      <c r="A3524" s="135" t="s">
        <v>10</v>
      </c>
      <c r="B3524" s="10" t="s">
        <v>14263</v>
      </c>
      <c r="C3524" s="10" t="s">
        <v>14264</v>
      </c>
      <c r="D3524" s="10" t="s">
        <v>14265</v>
      </c>
      <c r="E3524" s="10" t="s">
        <v>373</v>
      </c>
      <c r="F3524" s="136">
        <v>14.0</v>
      </c>
      <c r="G3524" s="137"/>
      <c r="H3524" s="138">
        <v>29.99</v>
      </c>
      <c r="I3524" s="10" t="s">
        <v>14266</v>
      </c>
      <c r="J3524" s="10" t="s">
        <v>2239</v>
      </c>
      <c r="K3524" s="10" t="s">
        <v>375</v>
      </c>
      <c r="L3524" s="135"/>
    </row>
    <row r="3525" ht="14.25" customHeight="1">
      <c r="A3525" s="135" t="s">
        <v>10</v>
      </c>
      <c r="B3525" s="10" t="s">
        <v>14267</v>
      </c>
      <c r="C3525" s="10" t="s">
        <v>14268</v>
      </c>
      <c r="D3525" s="10" t="s">
        <v>14269</v>
      </c>
      <c r="E3525" s="10" t="s">
        <v>373</v>
      </c>
      <c r="F3525" s="136">
        <v>10.0</v>
      </c>
      <c r="G3525" s="137"/>
      <c r="H3525" s="138">
        <v>21.99</v>
      </c>
      <c r="I3525" s="10" t="s">
        <v>14270</v>
      </c>
      <c r="J3525" s="10" t="s">
        <v>1329</v>
      </c>
      <c r="K3525" s="10" t="s">
        <v>375</v>
      </c>
      <c r="L3525" s="135"/>
    </row>
    <row r="3526" ht="14.25" customHeight="1">
      <c r="A3526" s="135" t="s">
        <v>10</v>
      </c>
      <c r="B3526" s="10" t="s">
        <v>14271</v>
      </c>
      <c r="C3526" s="10" t="s">
        <v>14272</v>
      </c>
      <c r="D3526" s="10" t="s">
        <v>14273</v>
      </c>
      <c r="E3526" s="10" t="s">
        <v>373</v>
      </c>
      <c r="F3526" s="136">
        <v>10.0</v>
      </c>
      <c r="G3526" s="137"/>
      <c r="H3526" s="138">
        <v>17.99</v>
      </c>
      <c r="I3526" s="10" t="s">
        <v>14274</v>
      </c>
      <c r="J3526" s="10" t="s">
        <v>764</v>
      </c>
      <c r="K3526" s="10" t="s">
        <v>375</v>
      </c>
      <c r="L3526" s="135"/>
    </row>
    <row r="3527" ht="14.25" customHeight="1">
      <c r="A3527" s="135" t="s">
        <v>10</v>
      </c>
      <c r="B3527" s="10" t="s">
        <v>14275</v>
      </c>
      <c r="C3527" s="10" t="s">
        <v>14276</v>
      </c>
      <c r="D3527" s="10" t="s">
        <v>14277</v>
      </c>
      <c r="E3527" s="10" t="s">
        <v>373</v>
      </c>
      <c r="F3527" s="136">
        <v>9.0</v>
      </c>
      <c r="G3527" s="137"/>
      <c r="H3527" s="138">
        <v>15.99</v>
      </c>
      <c r="I3527" s="10" t="s">
        <v>14278</v>
      </c>
      <c r="J3527" s="10" t="s">
        <v>764</v>
      </c>
      <c r="K3527" s="10" t="s">
        <v>375</v>
      </c>
      <c r="L3527" s="135"/>
    </row>
    <row r="3528" ht="14.25" customHeight="1">
      <c r="A3528" s="135" t="s">
        <v>10</v>
      </c>
      <c r="B3528" s="10" t="s">
        <v>14279</v>
      </c>
      <c r="C3528" s="10" t="s">
        <v>14280</v>
      </c>
      <c r="D3528" s="10" t="s">
        <v>14281</v>
      </c>
      <c r="E3528" s="10" t="s">
        <v>373</v>
      </c>
      <c r="F3528" s="136">
        <v>9.0</v>
      </c>
      <c r="G3528" s="137"/>
      <c r="H3528" s="138">
        <v>14.99</v>
      </c>
      <c r="I3528" s="10" t="s">
        <v>14282</v>
      </c>
      <c r="J3528" s="10" t="s">
        <v>764</v>
      </c>
      <c r="K3528" s="10" t="s">
        <v>375</v>
      </c>
      <c r="L3528" s="135"/>
    </row>
    <row r="3529" ht="14.25" customHeight="1">
      <c r="A3529" s="135" t="s">
        <v>10</v>
      </c>
      <c r="B3529" s="10" t="s">
        <v>14283</v>
      </c>
      <c r="C3529" s="10" t="s">
        <v>14284</v>
      </c>
      <c r="D3529" s="10" t="s">
        <v>14285</v>
      </c>
      <c r="E3529" s="10" t="s">
        <v>373</v>
      </c>
      <c r="F3529" s="136">
        <v>6.5</v>
      </c>
      <c r="G3529" s="137"/>
      <c r="H3529" s="138">
        <v>14.99</v>
      </c>
      <c r="I3529" s="10" t="s">
        <v>14286</v>
      </c>
      <c r="J3529" s="10" t="s">
        <v>764</v>
      </c>
      <c r="K3529" s="10" t="s">
        <v>375</v>
      </c>
      <c r="L3529" s="135"/>
    </row>
    <row r="3530" ht="14.25" customHeight="1">
      <c r="A3530" s="135" t="s">
        <v>10</v>
      </c>
      <c r="B3530" s="10" t="s">
        <v>14287</v>
      </c>
      <c r="C3530" s="10" t="s">
        <v>14288</v>
      </c>
      <c r="D3530" s="10" t="s">
        <v>14289</v>
      </c>
      <c r="E3530" s="10" t="s">
        <v>373</v>
      </c>
      <c r="F3530" s="136">
        <v>7.5</v>
      </c>
      <c r="G3530" s="137"/>
      <c r="H3530" s="138">
        <v>13.99</v>
      </c>
      <c r="I3530" s="10" t="s">
        <v>14290</v>
      </c>
      <c r="J3530" s="10" t="s">
        <v>764</v>
      </c>
      <c r="K3530" s="10" t="s">
        <v>375</v>
      </c>
      <c r="L3530" s="135"/>
    </row>
    <row r="3531" ht="14.25" customHeight="1">
      <c r="A3531" s="135" t="s">
        <v>10</v>
      </c>
      <c r="B3531" s="10" t="s">
        <v>14291</v>
      </c>
      <c r="C3531" s="10" t="s">
        <v>14292</v>
      </c>
      <c r="D3531" s="10" t="s">
        <v>14293</v>
      </c>
      <c r="E3531" s="10" t="s">
        <v>373</v>
      </c>
      <c r="F3531" s="136">
        <v>8.0</v>
      </c>
      <c r="G3531" s="137"/>
      <c r="H3531" s="138">
        <v>15.99</v>
      </c>
      <c r="I3531" s="10" t="s">
        <v>14294</v>
      </c>
      <c r="J3531" s="10" t="s">
        <v>764</v>
      </c>
      <c r="K3531" s="10" t="s">
        <v>375</v>
      </c>
      <c r="L3531" s="135"/>
    </row>
    <row r="3532" ht="14.25" customHeight="1">
      <c r="A3532" s="135" t="s">
        <v>10</v>
      </c>
      <c r="B3532" s="10" t="s">
        <v>14295</v>
      </c>
      <c r="C3532" s="10" t="s">
        <v>14296</v>
      </c>
      <c r="D3532" s="10" t="s">
        <v>14297</v>
      </c>
      <c r="E3532" s="10" t="s">
        <v>373</v>
      </c>
      <c r="F3532" s="136">
        <v>11.0</v>
      </c>
      <c r="G3532" s="137"/>
      <c r="H3532" s="138">
        <v>15.99</v>
      </c>
      <c r="I3532" s="10" t="s">
        <v>14298</v>
      </c>
      <c r="J3532" s="10" t="s">
        <v>764</v>
      </c>
      <c r="K3532" s="10" t="s">
        <v>375</v>
      </c>
      <c r="L3532" s="135"/>
    </row>
    <row r="3533" ht="14.25" customHeight="1">
      <c r="A3533" s="135" t="s">
        <v>10</v>
      </c>
      <c r="B3533" s="10" t="s">
        <v>14299</v>
      </c>
      <c r="C3533" s="10" t="s">
        <v>14300</v>
      </c>
      <c r="D3533" s="10" t="s">
        <v>14301</v>
      </c>
      <c r="E3533" s="10" t="s">
        <v>373</v>
      </c>
      <c r="F3533" s="136">
        <v>20.0</v>
      </c>
      <c r="G3533" s="137"/>
      <c r="H3533" s="138">
        <v>39.99</v>
      </c>
      <c r="I3533" s="10" t="s">
        <v>14302</v>
      </c>
      <c r="J3533" s="10" t="s">
        <v>764</v>
      </c>
      <c r="K3533" s="10" t="s">
        <v>375</v>
      </c>
      <c r="L3533" s="135"/>
    </row>
    <row r="3534" ht="14.25" customHeight="1">
      <c r="A3534" s="135" t="s">
        <v>10</v>
      </c>
      <c r="B3534" s="10" t="s">
        <v>14303</v>
      </c>
      <c r="C3534" s="10" t="s">
        <v>14304</v>
      </c>
      <c r="D3534" s="10" t="s">
        <v>14305</v>
      </c>
      <c r="E3534" s="10" t="s">
        <v>373</v>
      </c>
      <c r="F3534" s="136">
        <v>15.0</v>
      </c>
      <c r="G3534" s="137"/>
      <c r="H3534" s="138">
        <v>21.99</v>
      </c>
      <c r="I3534" s="10" t="s">
        <v>14306</v>
      </c>
      <c r="J3534" s="10" t="s">
        <v>867</v>
      </c>
      <c r="K3534" s="10" t="s">
        <v>375</v>
      </c>
      <c r="L3534" s="135"/>
    </row>
    <row r="3535" ht="14.25" customHeight="1">
      <c r="A3535" s="135" t="s">
        <v>10</v>
      </c>
      <c r="B3535" s="10" t="s">
        <v>14307</v>
      </c>
      <c r="C3535" s="10" t="s">
        <v>14308</v>
      </c>
      <c r="D3535" s="10" t="s">
        <v>14309</v>
      </c>
      <c r="E3535" s="10" t="s">
        <v>373</v>
      </c>
      <c r="F3535" s="136">
        <v>10.0</v>
      </c>
      <c r="G3535" s="137"/>
      <c r="H3535" s="138">
        <v>15.94</v>
      </c>
      <c r="I3535" s="10" t="s">
        <v>14310</v>
      </c>
      <c r="J3535" s="10" t="s">
        <v>764</v>
      </c>
      <c r="K3535" s="10" t="s">
        <v>375</v>
      </c>
      <c r="L3535" s="135"/>
    </row>
    <row r="3536" ht="14.25" customHeight="1">
      <c r="A3536" s="135" t="s">
        <v>10</v>
      </c>
      <c r="B3536" s="10" t="s">
        <v>14311</v>
      </c>
      <c r="C3536" s="10" t="s">
        <v>14312</v>
      </c>
      <c r="D3536" s="10" t="s">
        <v>14313</v>
      </c>
      <c r="E3536" s="10" t="s">
        <v>373</v>
      </c>
      <c r="F3536" s="136">
        <v>10.0</v>
      </c>
      <c r="G3536" s="137"/>
      <c r="H3536" s="138">
        <v>27.99</v>
      </c>
      <c r="I3536" s="10" t="s">
        <v>14314</v>
      </c>
      <c r="J3536" s="10" t="s">
        <v>764</v>
      </c>
      <c r="K3536" s="10" t="s">
        <v>375</v>
      </c>
      <c r="L3536" s="135"/>
    </row>
    <row r="3537" ht="14.25" customHeight="1">
      <c r="A3537" s="135" t="s">
        <v>10</v>
      </c>
      <c r="B3537" s="10" t="s">
        <v>14315</v>
      </c>
      <c r="C3537" s="10" t="s">
        <v>14316</v>
      </c>
      <c r="D3537" s="10" t="s">
        <v>14317</v>
      </c>
      <c r="E3537" s="10" t="s">
        <v>373</v>
      </c>
      <c r="F3537" s="136">
        <v>10.0</v>
      </c>
      <c r="G3537" s="137"/>
      <c r="H3537" s="138">
        <v>33.99</v>
      </c>
      <c r="I3537" s="10" t="s">
        <v>14318</v>
      </c>
      <c r="J3537" s="10" t="s">
        <v>2239</v>
      </c>
      <c r="K3537" s="10" t="s">
        <v>375</v>
      </c>
      <c r="L3537" s="135"/>
    </row>
    <row r="3538" ht="14.25" customHeight="1">
      <c r="A3538" s="135" t="s">
        <v>10</v>
      </c>
      <c r="B3538" s="10" t="s">
        <v>14319</v>
      </c>
      <c r="C3538" s="10" t="s">
        <v>14320</v>
      </c>
      <c r="D3538" s="10" t="s">
        <v>14321</v>
      </c>
      <c r="E3538" s="10" t="s">
        <v>373</v>
      </c>
      <c r="F3538" s="136">
        <v>15.0</v>
      </c>
      <c r="G3538" s="137"/>
      <c r="H3538" s="138">
        <v>21.99</v>
      </c>
      <c r="I3538" s="10" t="s">
        <v>14322</v>
      </c>
      <c r="J3538" s="10" t="s">
        <v>764</v>
      </c>
      <c r="K3538" s="10" t="s">
        <v>375</v>
      </c>
      <c r="L3538" s="135"/>
    </row>
    <row r="3539" ht="14.25" customHeight="1">
      <c r="A3539" s="135" t="s">
        <v>10</v>
      </c>
      <c r="B3539" s="10" t="s">
        <v>14323</v>
      </c>
      <c r="C3539" s="10" t="s">
        <v>14324</v>
      </c>
      <c r="D3539" s="10" t="s">
        <v>14325</v>
      </c>
      <c r="E3539" s="10" t="s">
        <v>373</v>
      </c>
      <c r="F3539" s="136">
        <v>27.5</v>
      </c>
      <c r="G3539" s="137"/>
      <c r="H3539" s="138">
        <v>49.99</v>
      </c>
      <c r="I3539" s="10" t="s">
        <v>14326</v>
      </c>
      <c r="J3539" s="10" t="s">
        <v>867</v>
      </c>
      <c r="K3539" s="10" t="s">
        <v>375</v>
      </c>
      <c r="L3539" s="135"/>
    </row>
    <row r="3540" ht="14.25" customHeight="1">
      <c r="A3540" s="135" t="s">
        <v>10</v>
      </c>
      <c r="B3540" s="10" t="s">
        <v>14327</v>
      </c>
      <c r="C3540" s="10" t="s">
        <v>14328</v>
      </c>
      <c r="D3540" s="10" t="s">
        <v>14329</v>
      </c>
      <c r="E3540" s="10" t="s">
        <v>373</v>
      </c>
      <c r="F3540" s="136">
        <v>17.5</v>
      </c>
      <c r="G3540" s="137"/>
      <c r="H3540" s="138">
        <v>20.99</v>
      </c>
      <c r="I3540" s="10" t="s">
        <v>14330</v>
      </c>
      <c r="J3540" s="10" t="s">
        <v>764</v>
      </c>
      <c r="K3540" s="10" t="s">
        <v>375</v>
      </c>
      <c r="L3540" s="135"/>
    </row>
    <row r="3541" ht="14.25" customHeight="1">
      <c r="A3541" s="135" t="s">
        <v>10</v>
      </c>
      <c r="B3541" s="10" t="s">
        <v>14331</v>
      </c>
      <c r="C3541" s="10" t="s">
        <v>14332</v>
      </c>
      <c r="D3541" s="10" t="s">
        <v>14333</v>
      </c>
      <c r="E3541" s="10" t="s">
        <v>373</v>
      </c>
      <c r="F3541" s="136">
        <v>45.0</v>
      </c>
      <c r="G3541" s="137"/>
      <c r="H3541" s="138">
        <v>74.99</v>
      </c>
      <c r="I3541" s="10" t="s">
        <v>14334</v>
      </c>
      <c r="J3541" s="10" t="s">
        <v>2239</v>
      </c>
      <c r="K3541" s="10" t="s">
        <v>375</v>
      </c>
      <c r="L3541" s="135"/>
    </row>
    <row r="3542" ht="14.25" customHeight="1">
      <c r="A3542" s="135" t="s">
        <v>10</v>
      </c>
      <c r="B3542" s="10" t="s">
        <v>14335</v>
      </c>
      <c r="C3542" s="10" t="s">
        <v>14336</v>
      </c>
      <c r="D3542" s="10" t="s">
        <v>14337</v>
      </c>
      <c r="E3542" s="10" t="s">
        <v>373</v>
      </c>
      <c r="F3542" s="136">
        <v>7.5</v>
      </c>
      <c r="G3542" s="137"/>
      <c r="H3542" s="138">
        <v>15.99</v>
      </c>
      <c r="I3542" s="10" t="s">
        <v>14338</v>
      </c>
      <c r="J3542" s="10" t="s">
        <v>764</v>
      </c>
      <c r="K3542" s="10" t="s">
        <v>375</v>
      </c>
      <c r="L3542" s="135"/>
    </row>
    <row r="3543" ht="14.25" customHeight="1">
      <c r="A3543" s="135" t="s">
        <v>10</v>
      </c>
      <c r="B3543" s="10" t="s">
        <v>14339</v>
      </c>
      <c r="C3543" s="10" t="s">
        <v>14340</v>
      </c>
      <c r="D3543" s="10" t="s">
        <v>14341</v>
      </c>
      <c r="E3543" s="10" t="s">
        <v>373</v>
      </c>
      <c r="F3543" s="136">
        <v>17.5</v>
      </c>
      <c r="G3543" s="137"/>
      <c r="H3543" s="138">
        <v>49.99</v>
      </c>
      <c r="I3543" s="10" t="s">
        <v>14342</v>
      </c>
      <c r="J3543" s="10" t="s">
        <v>764</v>
      </c>
      <c r="K3543" s="10" t="s">
        <v>375</v>
      </c>
      <c r="L3543" s="135"/>
    </row>
    <row r="3544" ht="14.25" customHeight="1">
      <c r="A3544" s="135" t="s">
        <v>10</v>
      </c>
      <c r="B3544" s="10" t="s">
        <v>14343</v>
      </c>
      <c r="C3544" s="10" t="s">
        <v>14344</v>
      </c>
      <c r="D3544" s="10" t="s">
        <v>14345</v>
      </c>
      <c r="E3544" s="10" t="s">
        <v>373</v>
      </c>
      <c r="F3544" s="136">
        <v>8.0</v>
      </c>
      <c r="G3544" s="137"/>
      <c r="H3544" s="138">
        <v>23.99</v>
      </c>
      <c r="I3544" s="10" t="s">
        <v>14346</v>
      </c>
      <c r="J3544" s="10" t="s">
        <v>764</v>
      </c>
      <c r="K3544" s="10" t="s">
        <v>375</v>
      </c>
      <c r="L3544" s="135"/>
    </row>
    <row r="3545" ht="14.25" customHeight="1">
      <c r="A3545" s="135" t="s">
        <v>10</v>
      </c>
      <c r="B3545" s="10" t="s">
        <v>14347</v>
      </c>
      <c r="C3545" s="10" t="s">
        <v>14348</v>
      </c>
      <c r="D3545" s="10" t="s">
        <v>14349</v>
      </c>
      <c r="E3545" s="10" t="s">
        <v>373</v>
      </c>
      <c r="F3545" s="136">
        <v>24.0</v>
      </c>
      <c r="G3545" s="137"/>
      <c r="H3545" s="138">
        <v>42.99</v>
      </c>
      <c r="I3545" s="10" t="s">
        <v>14350</v>
      </c>
      <c r="J3545" s="10" t="s">
        <v>764</v>
      </c>
      <c r="K3545" s="10" t="s">
        <v>375</v>
      </c>
      <c r="L3545" s="135"/>
    </row>
    <row r="3546" ht="14.25" customHeight="1">
      <c r="A3546" s="135" t="s">
        <v>10</v>
      </c>
      <c r="B3546" s="10" t="s">
        <v>14351</v>
      </c>
      <c r="C3546" s="10" t="s">
        <v>14352</v>
      </c>
      <c r="D3546" s="10" t="s">
        <v>14353</v>
      </c>
      <c r="E3546" s="10" t="s">
        <v>373</v>
      </c>
      <c r="F3546" s="136">
        <v>11.0</v>
      </c>
      <c r="G3546" s="137"/>
      <c r="H3546" s="138">
        <v>79.99</v>
      </c>
      <c r="I3546" s="10" t="s">
        <v>14354</v>
      </c>
      <c r="J3546" s="10" t="s">
        <v>1329</v>
      </c>
      <c r="K3546" s="10" t="s">
        <v>375</v>
      </c>
      <c r="L3546" s="135"/>
    </row>
    <row r="3547" ht="14.25" customHeight="1">
      <c r="A3547" s="135" t="s">
        <v>10</v>
      </c>
      <c r="B3547" s="10" t="s">
        <v>14355</v>
      </c>
      <c r="C3547" s="10" t="s">
        <v>14356</v>
      </c>
      <c r="D3547" s="10" t="s">
        <v>14357</v>
      </c>
      <c r="E3547" s="10" t="s">
        <v>373</v>
      </c>
      <c r="F3547" s="136">
        <v>14.5</v>
      </c>
      <c r="G3547" s="137"/>
      <c r="H3547" s="138">
        <v>57.99</v>
      </c>
      <c r="I3547" s="10" t="s">
        <v>14358</v>
      </c>
      <c r="J3547" s="10" t="s">
        <v>3578</v>
      </c>
      <c r="K3547" s="10" t="s">
        <v>375</v>
      </c>
      <c r="L3547" s="135"/>
    </row>
    <row r="3548" ht="14.25" customHeight="1">
      <c r="A3548" s="135" t="s">
        <v>10</v>
      </c>
      <c r="B3548" s="10" t="s">
        <v>14359</v>
      </c>
      <c r="C3548" s="10" t="s">
        <v>14360</v>
      </c>
      <c r="D3548" s="10" t="s">
        <v>14361</v>
      </c>
      <c r="E3548" s="10" t="s">
        <v>373</v>
      </c>
      <c r="F3548" s="136">
        <v>12.0</v>
      </c>
      <c r="G3548" s="137"/>
      <c r="H3548" s="138">
        <v>19.99</v>
      </c>
      <c r="I3548" s="10" t="s">
        <v>14362</v>
      </c>
      <c r="J3548" s="10" t="s">
        <v>867</v>
      </c>
      <c r="K3548" s="10" t="s">
        <v>375</v>
      </c>
      <c r="L3548" s="135"/>
    </row>
    <row r="3549" ht="14.25" customHeight="1">
      <c r="A3549" s="135" t="s">
        <v>10</v>
      </c>
      <c r="B3549" s="10" t="s">
        <v>14363</v>
      </c>
      <c r="C3549" s="10" t="s">
        <v>14364</v>
      </c>
      <c r="D3549" s="10" t="s">
        <v>14365</v>
      </c>
      <c r="E3549" s="10" t="s">
        <v>373</v>
      </c>
      <c r="F3549" s="136">
        <v>8.0</v>
      </c>
      <c r="G3549" s="137"/>
      <c r="H3549" s="138">
        <v>24.99</v>
      </c>
      <c r="I3549" s="10" t="s">
        <v>14366</v>
      </c>
      <c r="J3549" s="10" t="s">
        <v>867</v>
      </c>
      <c r="K3549" s="10" t="s">
        <v>375</v>
      </c>
      <c r="L3549" s="135"/>
    </row>
    <row r="3550" ht="14.25" customHeight="1">
      <c r="A3550" s="135" t="s">
        <v>10</v>
      </c>
      <c r="B3550" s="10" t="s">
        <v>14367</v>
      </c>
      <c r="C3550" s="10" t="s">
        <v>14368</v>
      </c>
      <c r="D3550" s="10" t="s">
        <v>14369</v>
      </c>
      <c r="E3550" s="10" t="s">
        <v>373</v>
      </c>
      <c r="F3550" s="136">
        <v>12.5</v>
      </c>
      <c r="G3550" s="137"/>
      <c r="H3550" s="138">
        <v>42.99</v>
      </c>
      <c r="I3550" s="10" t="s">
        <v>14370</v>
      </c>
      <c r="J3550" s="10" t="s">
        <v>2239</v>
      </c>
      <c r="K3550" s="10" t="s">
        <v>375</v>
      </c>
      <c r="L3550" s="135"/>
    </row>
    <row r="3551" ht="14.25" customHeight="1">
      <c r="A3551" s="135" t="s">
        <v>10</v>
      </c>
      <c r="B3551" s="10" t="s">
        <v>14371</v>
      </c>
      <c r="C3551" s="10" t="s">
        <v>14372</v>
      </c>
      <c r="D3551" s="10" t="s">
        <v>14373</v>
      </c>
      <c r="E3551" s="10" t="s">
        <v>373</v>
      </c>
      <c r="F3551" s="136">
        <v>10.0</v>
      </c>
      <c r="G3551" s="137"/>
      <c r="H3551" s="138">
        <v>17.99</v>
      </c>
      <c r="I3551" s="10" t="s">
        <v>14374</v>
      </c>
      <c r="J3551" s="10" t="s">
        <v>764</v>
      </c>
      <c r="K3551" s="10" t="s">
        <v>375</v>
      </c>
      <c r="L3551" s="135"/>
    </row>
    <row r="3552" ht="14.25" customHeight="1">
      <c r="A3552" s="135" t="s">
        <v>10</v>
      </c>
      <c r="B3552" s="10" t="s">
        <v>14375</v>
      </c>
      <c r="C3552" s="10" t="s">
        <v>14376</v>
      </c>
      <c r="D3552" s="10" t="s">
        <v>14377</v>
      </c>
      <c r="E3552" s="10" t="s">
        <v>373</v>
      </c>
      <c r="F3552" s="136">
        <v>11.5</v>
      </c>
      <c r="G3552" s="137"/>
      <c r="H3552" s="138">
        <v>19.99</v>
      </c>
      <c r="I3552" s="10" t="s">
        <v>14378</v>
      </c>
      <c r="J3552" s="10" t="s">
        <v>764</v>
      </c>
      <c r="K3552" s="10" t="s">
        <v>375</v>
      </c>
      <c r="L3552" s="135"/>
    </row>
    <row r="3553" ht="14.25" customHeight="1">
      <c r="A3553" s="135" t="s">
        <v>10</v>
      </c>
      <c r="B3553" s="10" t="s">
        <v>14379</v>
      </c>
      <c r="C3553" s="10" t="s">
        <v>14380</v>
      </c>
      <c r="D3553" s="10" t="s">
        <v>14381</v>
      </c>
      <c r="E3553" s="10" t="s">
        <v>373</v>
      </c>
      <c r="F3553" s="136">
        <v>8.0</v>
      </c>
      <c r="G3553" s="137"/>
      <c r="H3553" s="138">
        <v>14.99</v>
      </c>
      <c r="I3553" s="10" t="s">
        <v>14382</v>
      </c>
      <c r="J3553" s="10" t="s">
        <v>764</v>
      </c>
      <c r="K3553" s="10" t="s">
        <v>375</v>
      </c>
      <c r="L3553" s="135"/>
    </row>
    <row r="3554" ht="14.25" customHeight="1">
      <c r="A3554" s="135" t="s">
        <v>10</v>
      </c>
      <c r="B3554" s="10" t="s">
        <v>14383</v>
      </c>
      <c r="C3554" s="10" t="s">
        <v>14384</v>
      </c>
      <c r="D3554" s="10" t="s">
        <v>14385</v>
      </c>
      <c r="E3554" s="10" t="s">
        <v>373</v>
      </c>
      <c r="F3554" s="136">
        <v>20.0</v>
      </c>
      <c r="G3554" s="137"/>
      <c r="H3554" s="138">
        <v>37.99</v>
      </c>
      <c r="I3554" s="10" t="s">
        <v>14386</v>
      </c>
      <c r="J3554" s="10" t="s">
        <v>1329</v>
      </c>
      <c r="K3554" s="10" t="s">
        <v>375</v>
      </c>
      <c r="L3554" s="135"/>
    </row>
    <row r="3555" ht="14.25" customHeight="1">
      <c r="A3555" s="135" t="s">
        <v>10</v>
      </c>
      <c r="B3555" s="10" t="s">
        <v>14387</v>
      </c>
      <c r="C3555" s="10" t="s">
        <v>14388</v>
      </c>
      <c r="D3555" s="10" t="s">
        <v>14389</v>
      </c>
      <c r="E3555" s="10" t="s">
        <v>373</v>
      </c>
      <c r="F3555" s="136">
        <v>22.5</v>
      </c>
      <c r="G3555" s="137"/>
      <c r="H3555" s="138">
        <v>39.99</v>
      </c>
      <c r="I3555" s="10" t="s">
        <v>14390</v>
      </c>
      <c r="J3555" s="10" t="s">
        <v>764</v>
      </c>
      <c r="K3555" s="10" t="s">
        <v>375</v>
      </c>
      <c r="L3555" s="135"/>
    </row>
    <row r="3556" ht="14.25" customHeight="1">
      <c r="A3556" s="135" t="s">
        <v>10</v>
      </c>
      <c r="B3556" s="10" t="s">
        <v>14391</v>
      </c>
      <c r="C3556" s="10" t="s">
        <v>14392</v>
      </c>
      <c r="D3556" s="10" t="s">
        <v>14393</v>
      </c>
      <c r="E3556" s="10" t="s">
        <v>373</v>
      </c>
      <c r="F3556" s="136">
        <v>18.5</v>
      </c>
      <c r="G3556" s="137"/>
      <c r="H3556" s="138">
        <v>42.99</v>
      </c>
      <c r="I3556" s="10" t="s">
        <v>14394</v>
      </c>
      <c r="J3556" s="10" t="s">
        <v>764</v>
      </c>
      <c r="K3556" s="10" t="s">
        <v>375</v>
      </c>
      <c r="L3556" s="135"/>
    </row>
    <row r="3557" ht="14.25" customHeight="1">
      <c r="A3557" s="135" t="s">
        <v>10</v>
      </c>
      <c r="B3557" s="10" t="s">
        <v>14395</v>
      </c>
      <c r="C3557" s="10" t="s">
        <v>14396</v>
      </c>
      <c r="D3557" s="10" t="s">
        <v>14397</v>
      </c>
      <c r="E3557" s="10" t="s">
        <v>373</v>
      </c>
      <c r="F3557" s="136">
        <v>12.5</v>
      </c>
      <c r="G3557" s="137"/>
      <c r="H3557" s="138">
        <v>26.99</v>
      </c>
      <c r="I3557" s="10" t="s">
        <v>14398</v>
      </c>
      <c r="J3557" s="10" t="s">
        <v>1329</v>
      </c>
      <c r="K3557" s="10" t="s">
        <v>375</v>
      </c>
      <c r="L3557" s="135"/>
    </row>
    <row r="3558" ht="14.25" customHeight="1">
      <c r="A3558" s="135" t="s">
        <v>10</v>
      </c>
      <c r="B3558" s="10" t="s">
        <v>14399</v>
      </c>
      <c r="C3558" s="10" t="s">
        <v>14400</v>
      </c>
      <c r="D3558" s="10" t="s">
        <v>14401</v>
      </c>
      <c r="E3558" s="10" t="s">
        <v>373</v>
      </c>
      <c r="F3558" s="136">
        <v>10.5</v>
      </c>
      <c r="G3558" s="137"/>
      <c r="H3558" s="138">
        <v>14.99</v>
      </c>
      <c r="I3558" s="10" t="s">
        <v>14402</v>
      </c>
      <c r="J3558" s="10" t="s">
        <v>375</v>
      </c>
      <c r="K3558" s="10" t="s">
        <v>375</v>
      </c>
      <c r="L3558" s="135"/>
    </row>
    <row r="3559" ht="14.25" customHeight="1">
      <c r="A3559" s="135" t="s">
        <v>10</v>
      </c>
      <c r="B3559" s="10" t="s">
        <v>14403</v>
      </c>
      <c r="C3559" s="10" t="s">
        <v>14404</v>
      </c>
      <c r="D3559" s="10" t="s">
        <v>14405</v>
      </c>
      <c r="E3559" s="10" t="s">
        <v>373</v>
      </c>
      <c r="F3559" s="136">
        <v>10.5</v>
      </c>
      <c r="G3559" s="137"/>
      <c r="H3559" s="138">
        <v>24.99</v>
      </c>
      <c r="I3559" s="10" t="s">
        <v>14406</v>
      </c>
      <c r="J3559" s="10" t="s">
        <v>1329</v>
      </c>
      <c r="K3559" s="10" t="s">
        <v>375</v>
      </c>
      <c r="L3559" s="135"/>
    </row>
    <row r="3560" ht="14.25" customHeight="1">
      <c r="A3560" s="135" t="s">
        <v>10</v>
      </c>
      <c r="B3560" s="10" t="s">
        <v>14407</v>
      </c>
      <c r="C3560" s="10" t="s">
        <v>14408</v>
      </c>
      <c r="D3560" s="10" t="s">
        <v>14409</v>
      </c>
      <c r="E3560" s="10" t="s">
        <v>373</v>
      </c>
      <c r="F3560" s="136">
        <v>10.5</v>
      </c>
      <c r="G3560" s="137"/>
      <c r="H3560" s="138">
        <v>19.99</v>
      </c>
      <c r="I3560" s="10" t="s">
        <v>14410</v>
      </c>
      <c r="J3560" s="10" t="s">
        <v>1329</v>
      </c>
      <c r="K3560" s="10" t="s">
        <v>375</v>
      </c>
      <c r="L3560" s="135"/>
    </row>
    <row r="3561" ht="14.25" customHeight="1">
      <c r="A3561" s="135" t="s">
        <v>10</v>
      </c>
      <c r="B3561" s="10" t="s">
        <v>14411</v>
      </c>
      <c r="C3561" s="10" t="s">
        <v>14412</v>
      </c>
      <c r="D3561" s="10" t="s">
        <v>14413</v>
      </c>
      <c r="E3561" s="10" t="s">
        <v>373</v>
      </c>
      <c r="F3561" s="136">
        <v>24.0</v>
      </c>
      <c r="G3561" s="137"/>
      <c r="H3561" s="138">
        <v>47.99</v>
      </c>
      <c r="I3561" s="10" t="s">
        <v>14414</v>
      </c>
      <c r="J3561" s="10" t="s">
        <v>8361</v>
      </c>
      <c r="K3561" s="10" t="s">
        <v>375</v>
      </c>
      <c r="L3561" s="135"/>
    </row>
    <row r="3562" ht="14.25" customHeight="1">
      <c r="A3562" s="135" t="s">
        <v>10</v>
      </c>
      <c r="B3562" s="10" t="s">
        <v>14415</v>
      </c>
      <c r="C3562" s="10" t="s">
        <v>14416</v>
      </c>
      <c r="D3562" s="10" t="s">
        <v>14417</v>
      </c>
      <c r="E3562" s="10" t="s">
        <v>373</v>
      </c>
      <c r="F3562" s="136">
        <v>16.5</v>
      </c>
      <c r="G3562" s="137"/>
      <c r="H3562" s="138">
        <v>57.99</v>
      </c>
      <c r="I3562" s="10" t="s">
        <v>14418</v>
      </c>
      <c r="J3562" s="10" t="s">
        <v>1329</v>
      </c>
      <c r="K3562" s="10" t="s">
        <v>375</v>
      </c>
      <c r="L3562" s="135"/>
    </row>
    <row r="3563" ht="14.25" customHeight="1">
      <c r="A3563" s="135" t="s">
        <v>10</v>
      </c>
      <c r="B3563" s="10" t="s">
        <v>14419</v>
      </c>
      <c r="C3563" s="10" t="s">
        <v>14420</v>
      </c>
      <c r="D3563" s="10" t="s">
        <v>14421</v>
      </c>
      <c r="E3563" s="10" t="s">
        <v>373</v>
      </c>
      <c r="F3563" s="136">
        <v>10.5</v>
      </c>
      <c r="G3563" s="137"/>
      <c r="H3563" s="138">
        <v>27.99</v>
      </c>
      <c r="I3563" s="10" t="s">
        <v>14422</v>
      </c>
      <c r="J3563" s="10" t="s">
        <v>1329</v>
      </c>
      <c r="K3563" s="10" t="s">
        <v>375</v>
      </c>
      <c r="L3563" s="135"/>
    </row>
    <row r="3564" ht="14.25" customHeight="1">
      <c r="A3564" s="135" t="s">
        <v>10</v>
      </c>
      <c r="B3564" s="10" t="s">
        <v>14423</v>
      </c>
      <c r="C3564" s="10" t="s">
        <v>14424</v>
      </c>
      <c r="D3564" s="10" t="s">
        <v>14425</v>
      </c>
      <c r="E3564" s="10" t="s">
        <v>373</v>
      </c>
      <c r="F3564" s="136">
        <v>25.0</v>
      </c>
      <c r="G3564" s="137"/>
      <c r="H3564" s="138">
        <v>49.99</v>
      </c>
      <c r="I3564" s="10" t="s">
        <v>14426</v>
      </c>
      <c r="J3564" s="10" t="s">
        <v>1329</v>
      </c>
      <c r="K3564" s="10" t="s">
        <v>375</v>
      </c>
      <c r="L3564" s="135"/>
    </row>
    <row r="3565" ht="14.25" customHeight="1">
      <c r="A3565" s="135" t="s">
        <v>10</v>
      </c>
      <c r="B3565" s="10" t="s">
        <v>14427</v>
      </c>
      <c r="C3565" s="10" t="s">
        <v>14428</v>
      </c>
      <c r="D3565" s="10" t="s">
        <v>14429</v>
      </c>
      <c r="E3565" s="10" t="s">
        <v>373</v>
      </c>
      <c r="F3565" s="136">
        <v>36.0</v>
      </c>
      <c r="G3565" s="137"/>
      <c r="H3565" s="138">
        <v>69.99</v>
      </c>
      <c r="I3565" s="10" t="s">
        <v>14430</v>
      </c>
      <c r="J3565" s="10" t="s">
        <v>764</v>
      </c>
      <c r="K3565" s="10" t="s">
        <v>375</v>
      </c>
      <c r="L3565" s="135"/>
    </row>
    <row r="3566" ht="14.25" customHeight="1">
      <c r="A3566" s="135" t="s">
        <v>10</v>
      </c>
      <c r="B3566" s="10" t="s">
        <v>14431</v>
      </c>
      <c r="C3566" s="10" t="s">
        <v>14432</v>
      </c>
      <c r="D3566" s="10" t="s">
        <v>14433</v>
      </c>
      <c r="E3566" s="10" t="s">
        <v>373</v>
      </c>
      <c r="F3566" s="136">
        <v>50.0</v>
      </c>
      <c r="G3566" s="137"/>
      <c r="H3566" s="138">
        <v>75.99</v>
      </c>
      <c r="I3566" s="10" t="s">
        <v>14434</v>
      </c>
      <c r="J3566" s="10" t="s">
        <v>3578</v>
      </c>
      <c r="K3566" s="10" t="s">
        <v>375</v>
      </c>
      <c r="L3566" s="135"/>
    </row>
    <row r="3567" ht="14.25" customHeight="1">
      <c r="A3567" s="135" t="s">
        <v>10</v>
      </c>
      <c r="B3567" s="10" t="s">
        <v>14435</v>
      </c>
      <c r="C3567" s="10" t="s">
        <v>14436</v>
      </c>
      <c r="D3567" s="10" t="s">
        <v>14437</v>
      </c>
      <c r="E3567" s="10" t="s">
        <v>373</v>
      </c>
      <c r="F3567" s="136">
        <v>42.5</v>
      </c>
      <c r="G3567" s="137"/>
      <c r="H3567" s="138">
        <v>59.99</v>
      </c>
      <c r="I3567" s="10" t="s">
        <v>14438</v>
      </c>
      <c r="J3567" s="10" t="s">
        <v>1329</v>
      </c>
      <c r="K3567" s="10" t="s">
        <v>375</v>
      </c>
      <c r="L3567" s="135"/>
    </row>
    <row r="3568" ht="14.25" customHeight="1">
      <c r="A3568" s="135" t="s">
        <v>10</v>
      </c>
      <c r="B3568" s="10" t="s">
        <v>14439</v>
      </c>
      <c r="C3568" s="10" t="s">
        <v>14440</v>
      </c>
      <c r="D3568" s="10" t="s">
        <v>14441</v>
      </c>
      <c r="E3568" s="10" t="s">
        <v>373</v>
      </c>
      <c r="F3568" s="136">
        <v>35.0</v>
      </c>
      <c r="G3568" s="137"/>
      <c r="H3568" s="138">
        <v>49.99</v>
      </c>
      <c r="I3568" s="10" t="s">
        <v>14442</v>
      </c>
      <c r="J3568" s="10" t="s">
        <v>1329</v>
      </c>
      <c r="K3568" s="10" t="s">
        <v>375</v>
      </c>
      <c r="L3568" s="135"/>
    </row>
    <row r="3569" ht="14.25" customHeight="1">
      <c r="A3569" s="135" t="s">
        <v>10</v>
      </c>
      <c r="B3569" s="10" t="s">
        <v>14443</v>
      </c>
      <c r="C3569" s="10" t="s">
        <v>14444</v>
      </c>
      <c r="D3569" s="10" t="s">
        <v>14445</v>
      </c>
      <c r="E3569" s="10" t="s">
        <v>373</v>
      </c>
      <c r="F3569" s="136">
        <v>40.0</v>
      </c>
      <c r="G3569" s="137"/>
      <c r="H3569" s="138">
        <v>84.99</v>
      </c>
      <c r="I3569" s="10" t="s">
        <v>14446</v>
      </c>
      <c r="J3569" s="10" t="s">
        <v>1329</v>
      </c>
      <c r="K3569" s="10" t="s">
        <v>375</v>
      </c>
      <c r="L3569" s="135"/>
    </row>
    <row r="3570" ht="14.25" customHeight="1">
      <c r="A3570" s="135" t="s">
        <v>10</v>
      </c>
      <c r="B3570" s="10" t="s">
        <v>14447</v>
      </c>
      <c r="C3570" s="10" t="s">
        <v>14448</v>
      </c>
      <c r="D3570" s="10" t="s">
        <v>14449</v>
      </c>
      <c r="E3570" s="10" t="s">
        <v>373</v>
      </c>
      <c r="F3570" s="136">
        <v>24.0</v>
      </c>
      <c r="G3570" s="137"/>
      <c r="H3570" s="138">
        <v>29.99</v>
      </c>
      <c r="I3570" s="10" t="s">
        <v>14450</v>
      </c>
      <c r="J3570" s="10" t="s">
        <v>1329</v>
      </c>
      <c r="K3570" s="10" t="s">
        <v>375</v>
      </c>
      <c r="L3570" s="135"/>
    </row>
    <row r="3571" ht="14.25" customHeight="1">
      <c r="A3571" s="135" t="s">
        <v>10</v>
      </c>
      <c r="B3571" s="10" t="s">
        <v>14451</v>
      </c>
      <c r="C3571" s="10" t="s">
        <v>14452</v>
      </c>
      <c r="D3571" s="10" t="s">
        <v>14453</v>
      </c>
      <c r="E3571" s="10" t="s">
        <v>373</v>
      </c>
      <c r="F3571" s="136">
        <v>24.0</v>
      </c>
      <c r="G3571" s="137"/>
      <c r="H3571" s="138">
        <v>34.99</v>
      </c>
      <c r="I3571" s="10" t="s">
        <v>14454</v>
      </c>
      <c r="J3571" s="10" t="s">
        <v>1329</v>
      </c>
      <c r="K3571" s="10" t="s">
        <v>375</v>
      </c>
      <c r="L3571" s="135"/>
    </row>
    <row r="3572" ht="14.25" customHeight="1">
      <c r="A3572" s="135" t="s">
        <v>10</v>
      </c>
      <c r="B3572" s="10" t="s">
        <v>14455</v>
      </c>
      <c r="C3572" s="10" t="s">
        <v>14456</v>
      </c>
      <c r="D3572" s="10" t="s">
        <v>14457</v>
      </c>
      <c r="E3572" s="10" t="s">
        <v>373</v>
      </c>
      <c r="F3572" s="136">
        <v>12.0</v>
      </c>
      <c r="G3572" s="137"/>
      <c r="H3572" s="138">
        <v>23.88</v>
      </c>
      <c r="I3572" s="10" t="s">
        <v>14458</v>
      </c>
      <c r="J3572" s="10" t="s">
        <v>867</v>
      </c>
      <c r="K3572" s="10" t="s">
        <v>375</v>
      </c>
      <c r="L3572" s="135"/>
    </row>
    <row r="3573" ht="14.25" customHeight="1">
      <c r="A3573" s="135" t="s">
        <v>10</v>
      </c>
      <c r="B3573" s="10" t="s">
        <v>14459</v>
      </c>
      <c r="C3573" s="10" t="s">
        <v>14460</v>
      </c>
      <c r="D3573" s="10" t="s">
        <v>14461</v>
      </c>
      <c r="E3573" s="10" t="s">
        <v>373</v>
      </c>
      <c r="F3573" s="136">
        <v>8.0</v>
      </c>
      <c r="G3573" s="137"/>
      <c r="H3573" s="138">
        <v>13.99</v>
      </c>
      <c r="I3573" s="10" t="s">
        <v>14462</v>
      </c>
      <c r="J3573" s="10" t="s">
        <v>1329</v>
      </c>
      <c r="K3573" s="10" t="s">
        <v>375</v>
      </c>
      <c r="L3573" s="135"/>
    </row>
    <row r="3574" ht="14.25" customHeight="1">
      <c r="A3574" s="135" t="s">
        <v>10</v>
      </c>
      <c r="B3574" s="10" t="s">
        <v>14463</v>
      </c>
      <c r="C3574" s="10" t="s">
        <v>14464</v>
      </c>
      <c r="D3574" s="10" t="s">
        <v>14465</v>
      </c>
      <c r="E3574" s="10" t="s">
        <v>373</v>
      </c>
      <c r="F3574" s="136">
        <v>40.0</v>
      </c>
      <c r="G3574" s="137"/>
      <c r="H3574" s="138">
        <v>59.99</v>
      </c>
      <c r="I3574" s="10" t="s">
        <v>14466</v>
      </c>
      <c r="J3574" s="10" t="s">
        <v>375</v>
      </c>
      <c r="K3574" s="10" t="s">
        <v>375</v>
      </c>
      <c r="L3574" s="135"/>
    </row>
    <row r="3575" ht="14.25" customHeight="1">
      <c r="A3575" s="135" t="s">
        <v>10</v>
      </c>
      <c r="B3575" s="10" t="s">
        <v>14467</v>
      </c>
      <c r="C3575" s="10" t="s">
        <v>14468</v>
      </c>
      <c r="D3575" s="10" t="s">
        <v>14469</v>
      </c>
      <c r="E3575" s="10" t="s">
        <v>373</v>
      </c>
      <c r="F3575" s="136">
        <v>36.0</v>
      </c>
      <c r="G3575" s="137"/>
      <c r="H3575" s="138">
        <v>59.99</v>
      </c>
      <c r="I3575" s="10" t="s">
        <v>14470</v>
      </c>
      <c r="J3575" s="10" t="s">
        <v>1329</v>
      </c>
      <c r="K3575" s="10" t="s">
        <v>375</v>
      </c>
      <c r="L3575" s="135"/>
    </row>
    <row r="3576" ht="14.25" customHeight="1">
      <c r="A3576" s="135" t="s">
        <v>10</v>
      </c>
      <c r="B3576" s="10" t="s">
        <v>14471</v>
      </c>
      <c r="C3576" s="10" t="s">
        <v>14472</v>
      </c>
      <c r="D3576" s="10" t="s">
        <v>14473</v>
      </c>
      <c r="E3576" s="10" t="s">
        <v>373</v>
      </c>
      <c r="F3576" s="136">
        <v>32.5</v>
      </c>
      <c r="G3576" s="137"/>
      <c r="H3576" s="138">
        <v>45.99</v>
      </c>
      <c r="I3576" s="10" t="s">
        <v>14474</v>
      </c>
      <c r="J3576" s="10" t="s">
        <v>2239</v>
      </c>
      <c r="K3576" s="10" t="s">
        <v>375</v>
      </c>
      <c r="L3576" s="135"/>
    </row>
    <row r="3577" ht="14.25" customHeight="1">
      <c r="A3577" s="135" t="s">
        <v>10</v>
      </c>
      <c r="B3577" s="10" t="s">
        <v>14475</v>
      </c>
      <c r="C3577" s="10" t="s">
        <v>14476</v>
      </c>
      <c r="D3577" s="10" t="s">
        <v>14477</v>
      </c>
      <c r="E3577" s="10" t="s">
        <v>373</v>
      </c>
      <c r="F3577" s="136">
        <v>11.5</v>
      </c>
      <c r="G3577" s="137"/>
      <c r="H3577" s="138">
        <v>17.99</v>
      </c>
      <c r="I3577" s="10" t="s">
        <v>14478</v>
      </c>
      <c r="J3577" s="10" t="s">
        <v>764</v>
      </c>
      <c r="K3577" s="10" t="s">
        <v>375</v>
      </c>
      <c r="L3577" s="135"/>
    </row>
    <row r="3578" ht="14.25" customHeight="1">
      <c r="A3578" s="135" t="s">
        <v>10</v>
      </c>
      <c r="B3578" s="10" t="s">
        <v>14479</v>
      </c>
      <c r="C3578" s="10" t="s">
        <v>14480</v>
      </c>
      <c r="D3578" s="10" t="s">
        <v>14481</v>
      </c>
      <c r="E3578" s="10" t="s">
        <v>373</v>
      </c>
      <c r="F3578" s="136">
        <v>16.5</v>
      </c>
      <c r="G3578" s="137"/>
      <c r="H3578" s="138">
        <v>27.99</v>
      </c>
      <c r="I3578" s="10" t="s">
        <v>14482</v>
      </c>
      <c r="J3578" s="10" t="s">
        <v>764</v>
      </c>
      <c r="K3578" s="10" t="s">
        <v>375</v>
      </c>
      <c r="L3578" s="135"/>
    </row>
    <row r="3579" ht="14.25" customHeight="1">
      <c r="A3579" s="135" t="s">
        <v>10</v>
      </c>
      <c r="B3579" s="10" t="s">
        <v>14483</v>
      </c>
      <c r="C3579" s="10" t="s">
        <v>14484</v>
      </c>
      <c r="D3579" s="10" t="s">
        <v>14485</v>
      </c>
      <c r="E3579" s="10" t="s">
        <v>373</v>
      </c>
      <c r="F3579" s="136">
        <v>17.5</v>
      </c>
      <c r="G3579" s="137"/>
      <c r="H3579" s="138">
        <v>26.99</v>
      </c>
      <c r="I3579" s="10" t="s">
        <v>14486</v>
      </c>
      <c r="J3579" s="10" t="s">
        <v>3578</v>
      </c>
      <c r="K3579" s="10" t="s">
        <v>375</v>
      </c>
      <c r="L3579" s="135"/>
    </row>
    <row r="3580" ht="14.25" customHeight="1">
      <c r="A3580" s="135" t="s">
        <v>10</v>
      </c>
      <c r="B3580" s="10" t="s">
        <v>14487</v>
      </c>
      <c r="C3580" s="10" t="s">
        <v>14488</v>
      </c>
      <c r="D3580" s="10" t="s">
        <v>14489</v>
      </c>
      <c r="E3580" s="10" t="s">
        <v>373</v>
      </c>
      <c r="F3580" s="136">
        <v>25.5</v>
      </c>
      <c r="G3580" s="137"/>
      <c r="H3580" s="138">
        <v>46.99</v>
      </c>
      <c r="I3580" s="10" t="s">
        <v>14490</v>
      </c>
      <c r="J3580" s="10" t="s">
        <v>3578</v>
      </c>
      <c r="K3580" s="10" t="s">
        <v>375</v>
      </c>
      <c r="L3580" s="135"/>
    </row>
    <row r="3581" ht="14.25" customHeight="1">
      <c r="A3581" s="135" t="s">
        <v>10</v>
      </c>
      <c r="B3581" s="10" t="s">
        <v>14491</v>
      </c>
      <c r="C3581" s="10" t="s">
        <v>14492</v>
      </c>
      <c r="D3581" s="10" t="s">
        <v>14493</v>
      </c>
      <c r="E3581" s="10" t="s">
        <v>373</v>
      </c>
      <c r="F3581" s="136">
        <v>14.0</v>
      </c>
      <c r="G3581" s="137"/>
      <c r="H3581" s="138">
        <v>26.99</v>
      </c>
      <c r="I3581" s="10" t="s">
        <v>14494</v>
      </c>
      <c r="J3581" s="10" t="s">
        <v>764</v>
      </c>
      <c r="K3581" s="10" t="s">
        <v>375</v>
      </c>
      <c r="L3581" s="135"/>
    </row>
    <row r="3582" ht="14.25" customHeight="1">
      <c r="A3582" s="135" t="s">
        <v>10</v>
      </c>
      <c r="B3582" s="10" t="s">
        <v>14495</v>
      </c>
      <c r="C3582" s="10" t="s">
        <v>14496</v>
      </c>
      <c r="D3582" s="10" t="s">
        <v>14497</v>
      </c>
      <c r="E3582" s="10" t="s">
        <v>373</v>
      </c>
      <c r="F3582" s="136">
        <v>24.0</v>
      </c>
      <c r="G3582" s="137"/>
      <c r="H3582" s="138">
        <v>44.98</v>
      </c>
      <c r="I3582" s="10" t="s">
        <v>14498</v>
      </c>
      <c r="J3582" s="10" t="s">
        <v>764</v>
      </c>
      <c r="K3582" s="10" t="s">
        <v>375</v>
      </c>
      <c r="L3582" s="135"/>
    </row>
    <row r="3583" ht="14.25" customHeight="1">
      <c r="A3583" s="135" t="s">
        <v>10</v>
      </c>
      <c r="B3583" s="10" t="s">
        <v>14499</v>
      </c>
      <c r="C3583" s="10" t="s">
        <v>14500</v>
      </c>
      <c r="D3583" s="10" t="s">
        <v>14501</v>
      </c>
      <c r="E3583" s="10" t="s">
        <v>373</v>
      </c>
      <c r="F3583" s="136">
        <v>37.5</v>
      </c>
      <c r="G3583" s="137"/>
      <c r="H3583" s="138">
        <v>49.99</v>
      </c>
      <c r="I3583" s="10" t="s">
        <v>14502</v>
      </c>
      <c r="J3583" s="10" t="s">
        <v>867</v>
      </c>
      <c r="K3583" s="10" t="s">
        <v>375</v>
      </c>
      <c r="L3583" s="135"/>
    </row>
    <row r="3584" ht="14.25" customHeight="1">
      <c r="A3584" s="135" t="s">
        <v>10</v>
      </c>
      <c r="B3584" s="10" t="s">
        <v>14503</v>
      </c>
      <c r="C3584" s="10" t="s">
        <v>14504</v>
      </c>
      <c r="D3584" s="10" t="s">
        <v>14505</v>
      </c>
      <c r="E3584" s="10" t="s">
        <v>373</v>
      </c>
      <c r="F3584" s="136">
        <v>24.0</v>
      </c>
      <c r="G3584" s="137"/>
      <c r="H3584" s="138">
        <v>42.99</v>
      </c>
      <c r="I3584" s="10" t="s">
        <v>14506</v>
      </c>
      <c r="J3584" s="10" t="s">
        <v>867</v>
      </c>
      <c r="K3584" s="10" t="s">
        <v>375</v>
      </c>
      <c r="L3584" s="135"/>
    </row>
    <row r="3585" ht="14.25" customHeight="1">
      <c r="A3585" s="135" t="s">
        <v>10</v>
      </c>
      <c r="B3585" s="10" t="s">
        <v>14507</v>
      </c>
      <c r="C3585" s="10" t="s">
        <v>14508</v>
      </c>
      <c r="D3585" s="10" t="s">
        <v>14509</v>
      </c>
      <c r="E3585" s="10" t="s">
        <v>373</v>
      </c>
      <c r="F3585" s="136">
        <v>35.0</v>
      </c>
      <c r="G3585" s="137"/>
      <c r="H3585" s="138">
        <v>57.99</v>
      </c>
      <c r="I3585" s="10" t="s">
        <v>14510</v>
      </c>
      <c r="J3585" s="10" t="s">
        <v>1029</v>
      </c>
      <c r="K3585" s="10" t="s">
        <v>375</v>
      </c>
      <c r="L3585" s="135"/>
    </row>
    <row r="3586" ht="14.25" customHeight="1">
      <c r="A3586" s="135" t="s">
        <v>10</v>
      </c>
      <c r="B3586" s="10" t="s">
        <v>14511</v>
      </c>
      <c r="C3586" s="10" t="s">
        <v>14512</v>
      </c>
      <c r="D3586" s="10" t="s">
        <v>14513</v>
      </c>
      <c r="E3586" s="10" t="s">
        <v>373</v>
      </c>
      <c r="F3586" s="136">
        <v>13.5</v>
      </c>
      <c r="G3586" s="137"/>
      <c r="H3586" s="138">
        <v>29.99</v>
      </c>
      <c r="I3586" s="10" t="s">
        <v>14514</v>
      </c>
      <c r="J3586" s="10" t="s">
        <v>867</v>
      </c>
      <c r="K3586" s="10" t="s">
        <v>375</v>
      </c>
      <c r="L3586" s="135"/>
    </row>
    <row r="3587" ht="14.25" customHeight="1">
      <c r="A3587" s="135" t="s">
        <v>10</v>
      </c>
      <c r="B3587" s="10" t="s">
        <v>14515</v>
      </c>
      <c r="C3587" s="10" t="s">
        <v>14516</v>
      </c>
      <c r="D3587" s="10" t="s">
        <v>14517</v>
      </c>
      <c r="E3587" s="10" t="s">
        <v>373</v>
      </c>
      <c r="F3587" s="136">
        <v>90.0</v>
      </c>
      <c r="G3587" s="137"/>
      <c r="H3587" s="138">
        <v>131.99</v>
      </c>
      <c r="I3587" s="10" t="s">
        <v>14518</v>
      </c>
      <c r="J3587" s="10" t="s">
        <v>375</v>
      </c>
      <c r="K3587" s="10" t="s">
        <v>375</v>
      </c>
      <c r="L3587" s="135"/>
    </row>
    <row r="3588" ht="14.25" customHeight="1">
      <c r="A3588" s="135" t="s">
        <v>10</v>
      </c>
      <c r="B3588" s="10" t="s">
        <v>14519</v>
      </c>
      <c r="C3588" s="10" t="s">
        <v>14520</v>
      </c>
      <c r="D3588" s="10" t="s">
        <v>14521</v>
      </c>
      <c r="E3588" s="10" t="s">
        <v>373</v>
      </c>
      <c r="F3588" s="136">
        <v>20.0</v>
      </c>
      <c r="G3588" s="137"/>
      <c r="H3588" s="138">
        <v>26.99</v>
      </c>
      <c r="I3588" s="10" t="s">
        <v>14522</v>
      </c>
      <c r="J3588" s="10" t="s">
        <v>764</v>
      </c>
      <c r="K3588" s="10" t="s">
        <v>375</v>
      </c>
      <c r="L3588" s="135"/>
    </row>
    <row r="3589" ht="14.25" customHeight="1">
      <c r="A3589" s="135" t="s">
        <v>10</v>
      </c>
      <c r="B3589" s="10" t="s">
        <v>14523</v>
      </c>
      <c r="C3589" s="10" t="s">
        <v>14524</v>
      </c>
      <c r="D3589" s="10" t="s">
        <v>14525</v>
      </c>
      <c r="E3589" s="10" t="s">
        <v>373</v>
      </c>
      <c r="F3589" s="136">
        <v>18.5</v>
      </c>
      <c r="G3589" s="137"/>
      <c r="H3589" s="138">
        <v>18.99</v>
      </c>
      <c r="I3589" s="10" t="s">
        <v>14526</v>
      </c>
      <c r="J3589" s="10" t="s">
        <v>764</v>
      </c>
      <c r="K3589" s="10" t="s">
        <v>375</v>
      </c>
      <c r="L3589" s="135"/>
    </row>
    <row r="3590" ht="14.25" customHeight="1">
      <c r="A3590" s="135" t="s">
        <v>10</v>
      </c>
      <c r="B3590" s="10" t="s">
        <v>14527</v>
      </c>
      <c r="C3590" s="10" t="s">
        <v>14528</v>
      </c>
      <c r="D3590" s="10" t="s">
        <v>14529</v>
      </c>
      <c r="E3590" s="10" t="s">
        <v>373</v>
      </c>
      <c r="F3590" s="136">
        <v>7.5</v>
      </c>
      <c r="G3590" s="137"/>
      <c r="H3590" s="138">
        <v>9.99</v>
      </c>
      <c r="I3590" s="10" t="s">
        <v>14530</v>
      </c>
      <c r="J3590" s="10" t="s">
        <v>384</v>
      </c>
      <c r="K3590" s="10" t="s">
        <v>375</v>
      </c>
      <c r="L3590" s="135"/>
    </row>
    <row r="3591" ht="14.25" customHeight="1">
      <c r="A3591" s="135" t="s">
        <v>10</v>
      </c>
      <c r="B3591" s="10" t="s">
        <v>14531</v>
      </c>
      <c r="C3591" s="10" t="s">
        <v>14532</v>
      </c>
      <c r="D3591" s="10" t="s">
        <v>14533</v>
      </c>
      <c r="E3591" s="10" t="s">
        <v>373</v>
      </c>
      <c r="F3591" s="136">
        <v>6.0</v>
      </c>
      <c r="G3591" s="137"/>
      <c r="H3591" s="138">
        <v>9.99</v>
      </c>
      <c r="I3591" s="10" t="s">
        <v>14534</v>
      </c>
      <c r="J3591" s="10" t="s">
        <v>384</v>
      </c>
      <c r="K3591" s="10" t="s">
        <v>375</v>
      </c>
      <c r="L3591" s="135"/>
    </row>
    <row r="3592" ht="14.25" customHeight="1">
      <c r="A3592" s="135" t="s">
        <v>10</v>
      </c>
      <c r="B3592" s="10" t="s">
        <v>14535</v>
      </c>
      <c r="C3592" s="10" t="s">
        <v>14536</v>
      </c>
      <c r="D3592" s="10" t="s">
        <v>14537</v>
      </c>
      <c r="E3592" s="10" t="s">
        <v>373</v>
      </c>
      <c r="F3592" s="136">
        <v>6.0</v>
      </c>
      <c r="G3592" s="137"/>
      <c r="H3592" s="138">
        <v>9.99</v>
      </c>
      <c r="I3592" s="10" t="s">
        <v>14538</v>
      </c>
      <c r="J3592" s="10" t="s">
        <v>384</v>
      </c>
      <c r="K3592" s="10" t="s">
        <v>375</v>
      </c>
      <c r="L3592" s="135"/>
    </row>
    <row r="3593" ht="14.25" customHeight="1">
      <c r="A3593" s="135" t="s">
        <v>10</v>
      </c>
      <c r="B3593" s="10" t="s">
        <v>14539</v>
      </c>
      <c r="C3593" s="10" t="s">
        <v>14540</v>
      </c>
      <c r="D3593" s="10" t="s">
        <v>14541</v>
      </c>
      <c r="E3593" s="10" t="s">
        <v>373</v>
      </c>
      <c r="F3593" s="136">
        <v>6.0</v>
      </c>
      <c r="G3593" s="137"/>
      <c r="H3593" s="138">
        <v>9.99</v>
      </c>
      <c r="I3593" s="10" t="s">
        <v>14542</v>
      </c>
      <c r="J3593" s="10" t="s">
        <v>384</v>
      </c>
      <c r="K3593" s="10" t="s">
        <v>375</v>
      </c>
      <c r="L3593" s="135"/>
    </row>
    <row r="3594" ht="14.25" customHeight="1">
      <c r="A3594" s="135" t="s">
        <v>10</v>
      </c>
      <c r="B3594" s="10" t="s">
        <v>14543</v>
      </c>
      <c r="C3594" s="10" t="s">
        <v>14544</v>
      </c>
      <c r="D3594" s="10" t="s">
        <v>14545</v>
      </c>
      <c r="E3594" s="10" t="s">
        <v>373</v>
      </c>
      <c r="F3594" s="136">
        <v>16.0</v>
      </c>
      <c r="G3594" s="137"/>
      <c r="H3594" s="138">
        <v>29.99</v>
      </c>
      <c r="I3594" s="10" t="s">
        <v>14546</v>
      </c>
      <c r="J3594" s="10" t="s">
        <v>764</v>
      </c>
      <c r="K3594" s="10" t="s">
        <v>375</v>
      </c>
      <c r="L3594" s="135"/>
    </row>
    <row r="3595" ht="14.25" customHeight="1">
      <c r="A3595" s="135" t="s">
        <v>10</v>
      </c>
      <c r="B3595" s="10" t="s">
        <v>14547</v>
      </c>
      <c r="C3595" s="10" t="s">
        <v>14548</v>
      </c>
      <c r="D3595" s="10" t="s">
        <v>14549</v>
      </c>
      <c r="E3595" s="10" t="s">
        <v>373</v>
      </c>
      <c r="F3595" s="136">
        <v>25.0</v>
      </c>
      <c r="G3595" s="137"/>
      <c r="H3595" s="138">
        <v>46.99</v>
      </c>
      <c r="I3595" s="10" t="s">
        <v>14550</v>
      </c>
      <c r="J3595" s="10" t="s">
        <v>764</v>
      </c>
      <c r="K3595" s="10" t="s">
        <v>375</v>
      </c>
      <c r="L3595" s="135"/>
    </row>
    <row r="3596" ht="14.25" customHeight="1">
      <c r="A3596" s="135" t="s">
        <v>10</v>
      </c>
      <c r="B3596" s="10" t="s">
        <v>14551</v>
      </c>
      <c r="C3596" s="10" t="s">
        <v>14552</v>
      </c>
      <c r="D3596" s="10" t="s">
        <v>14553</v>
      </c>
      <c r="E3596" s="10" t="s">
        <v>373</v>
      </c>
      <c r="F3596" s="136">
        <v>16.0</v>
      </c>
      <c r="G3596" s="137"/>
      <c r="H3596" s="138">
        <v>34.99</v>
      </c>
      <c r="I3596" s="10" t="s">
        <v>14554</v>
      </c>
      <c r="J3596" s="10" t="s">
        <v>764</v>
      </c>
      <c r="K3596" s="10" t="s">
        <v>375</v>
      </c>
      <c r="L3596" s="135"/>
    </row>
    <row r="3597" ht="14.25" customHeight="1">
      <c r="A3597" s="135" t="s">
        <v>10</v>
      </c>
      <c r="B3597" s="10" t="s">
        <v>14555</v>
      </c>
      <c r="C3597" s="10" t="s">
        <v>14556</v>
      </c>
      <c r="D3597" s="10" t="s">
        <v>14557</v>
      </c>
      <c r="E3597" s="10" t="s">
        <v>373</v>
      </c>
      <c r="F3597" s="136">
        <v>16.0</v>
      </c>
      <c r="G3597" s="137"/>
      <c r="H3597" s="138">
        <v>26.99</v>
      </c>
      <c r="I3597" s="10" t="s">
        <v>14558</v>
      </c>
      <c r="J3597" s="10" t="s">
        <v>764</v>
      </c>
      <c r="K3597" s="10" t="s">
        <v>375</v>
      </c>
      <c r="L3597" s="135"/>
    </row>
    <row r="3598" ht="14.25" customHeight="1">
      <c r="A3598" s="135" t="s">
        <v>10</v>
      </c>
      <c r="B3598" s="10" t="s">
        <v>14559</v>
      </c>
      <c r="C3598" s="10" t="s">
        <v>14560</v>
      </c>
      <c r="D3598" s="10" t="s">
        <v>14561</v>
      </c>
      <c r="E3598" s="10" t="s">
        <v>373</v>
      </c>
      <c r="F3598" s="136">
        <v>35.0</v>
      </c>
      <c r="G3598" s="137"/>
      <c r="H3598" s="138">
        <v>64.99</v>
      </c>
      <c r="I3598" s="10" t="s">
        <v>14562</v>
      </c>
      <c r="J3598" s="10" t="s">
        <v>375</v>
      </c>
      <c r="K3598" s="10" t="s">
        <v>375</v>
      </c>
      <c r="L3598" s="135"/>
    </row>
    <row r="3599" ht="14.25" customHeight="1">
      <c r="A3599" s="135" t="s">
        <v>10</v>
      </c>
      <c r="B3599" s="10" t="s">
        <v>14563</v>
      </c>
      <c r="C3599" s="10" t="s">
        <v>14564</v>
      </c>
      <c r="D3599" s="10" t="s">
        <v>14565</v>
      </c>
      <c r="E3599" s="10" t="s">
        <v>373</v>
      </c>
      <c r="F3599" s="136">
        <v>30.0</v>
      </c>
      <c r="G3599" s="137"/>
      <c r="H3599" s="138">
        <v>44.99</v>
      </c>
      <c r="I3599" s="10" t="s">
        <v>14566</v>
      </c>
      <c r="J3599" s="10" t="s">
        <v>764</v>
      </c>
      <c r="K3599" s="10" t="s">
        <v>375</v>
      </c>
      <c r="L3599" s="135"/>
    </row>
    <row r="3600" ht="14.25" customHeight="1">
      <c r="A3600" s="135" t="s">
        <v>10</v>
      </c>
      <c r="B3600" s="10" t="s">
        <v>14567</v>
      </c>
      <c r="C3600" s="10" t="s">
        <v>14568</v>
      </c>
      <c r="D3600" s="10" t="s">
        <v>14569</v>
      </c>
      <c r="E3600" s="10" t="s">
        <v>373</v>
      </c>
      <c r="F3600" s="136">
        <v>12.0</v>
      </c>
      <c r="G3600" s="137"/>
      <c r="H3600" s="138">
        <v>21.99</v>
      </c>
      <c r="I3600" s="10" t="s">
        <v>14570</v>
      </c>
      <c r="J3600" s="10" t="s">
        <v>867</v>
      </c>
      <c r="K3600" s="10" t="s">
        <v>375</v>
      </c>
      <c r="L3600" s="135"/>
    </row>
    <row r="3601" ht="14.25" customHeight="1">
      <c r="A3601" s="135" t="s">
        <v>10</v>
      </c>
      <c r="B3601" s="10" t="s">
        <v>14571</v>
      </c>
      <c r="C3601" s="10" t="s">
        <v>14572</v>
      </c>
      <c r="D3601" s="10" t="s">
        <v>14573</v>
      </c>
      <c r="E3601" s="10" t="s">
        <v>373</v>
      </c>
      <c r="F3601" s="136">
        <v>10.0</v>
      </c>
      <c r="G3601" s="137"/>
      <c r="H3601" s="138">
        <v>23.99</v>
      </c>
      <c r="I3601" s="10" t="s">
        <v>14574</v>
      </c>
      <c r="J3601" s="10" t="s">
        <v>764</v>
      </c>
      <c r="K3601" s="10" t="s">
        <v>375</v>
      </c>
      <c r="L3601" s="135"/>
    </row>
    <row r="3602" ht="14.25" customHeight="1">
      <c r="A3602" s="135" t="s">
        <v>10</v>
      </c>
      <c r="B3602" s="10" t="s">
        <v>14575</v>
      </c>
      <c r="C3602" s="10" t="s">
        <v>14576</v>
      </c>
      <c r="D3602" s="10" t="s">
        <v>14577</v>
      </c>
      <c r="E3602" s="10" t="s">
        <v>373</v>
      </c>
      <c r="F3602" s="136">
        <v>9.0</v>
      </c>
      <c r="G3602" s="137"/>
      <c r="H3602" s="138">
        <v>19.99</v>
      </c>
      <c r="I3602" s="10" t="s">
        <v>14578</v>
      </c>
      <c r="J3602" s="10" t="s">
        <v>1329</v>
      </c>
      <c r="K3602" s="10" t="s">
        <v>375</v>
      </c>
      <c r="L3602" s="135"/>
    </row>
    <row r="3603" ht="14.25" customHeight="1">
      <c r="A3603" s="135" t="s">
        <v>10</v>
      </c>
      <c r="B3603" s="10" t="s">
        <v>14579</v>
      </c>
      <c r="C3603" s="10" t="s">
        <v>14580</v>
      </c>
      <c r="D3603" s="10" t="s">
        <v>14581</v>
      </c>
      <c r="E3603" s="10" t="s">
        <v>373</v>
      </c>
      <c r="F3603" s="136">
        <v>9.0</v>
      </c>
      <c r="G3603" s="137"/>
      <c r="H3603" s="138">
        <v>14.99</v>
      </c>
      <c r="I3603" s="10" t="s">
        <v>14582</v>
      </c>
      <c r="J3603" s="10" t="s">
        <v>1329</v>
      </c>
      <c r="K3603" s="10" t="s">
        <v>375</v>
      </c>
      <c r="L3603" s="135"/>
    </row>
    <row r="3604" ht="14.25" customHeight="1">
      <c r="A3604" s="135" t="s">
        <v>10</v>
      </c>
      <c r="B3604" s="10" t="s">
        <v>14583</v>
      </c>
      <c r="C3604" s="10" t="s">
        <v>14584</v>
      </c>
      <c r="D3604" s="10" t="s">
        <v>14585</v>
      </c>
      <c r="E3604" s="10" t="s">
        <v>373</v>
      </c>
      <c r="F3604" s="136">
        <v>9.0</v>
      </c>
      <c r="G3604" s="137"/>
      <c r="H3604" s="138">
        <v>14.99</v>
      </c>
      <c r="I3604" s="10" t="s">
        <v>14586</v>
      </c>
      <c r="J3604" s="10" t="s">
        <v>1329</v>
      </c>
      <c r="K3604" s="10" t="s">
        <v>375</v>
      </c>
      <c r="L3604" s="135"/>
    </row>
    <row r="3605" ht="14.25" customHeight="1">
      <c r="A3605" s="135" t="s">
        <v>10</v>
      </c>
      <c r="B3605" s="10" t="s">
        <v>14587</v>
      </c>
      <c r="C3605" s="10" t="s">
        <v>14588</v>
      </c>
      <c r="D3605" s="10" t="s">
        <v>14589</v>
      </c>
      <c r="E3605" s="10" t="s">
        <v>373</v>
      </c>
      <c r="F3605" s="136">
        <v>9.0</v>
      </c>
      <c r="G3605" s="137"/>
      <c r="H3605" s="138">
        <v>14.99</v>
      </c>
      <c r="I3605" s="10" t="s">
        <v>14590</v>
      </c>
      <c r="J3605" s="10" t="s">
        <v>1329</v>
      </c>
      <c r="K3605" s="10" t="s">
        <v>375</v>
      </c>
      <c r="L3605" s="135"/>
    </row>
    <row r="3606" ht="14.25" customHeight="1">
      <c r="A3606" s="135" t="s">
        <v>10</v>
      </c>
      <c r="B3606" s="10" t="s">
        <v>14591</v>
      </c>
      <c r="C3606" s="10" t="s">
        <v>14592</v>
      </c>
      <c r="D3606" s="10" t="s">
        <v>14593</v>
      </c>
      <c r="E3606" s="10" t="s">
        <v>373</v>
      </c>
      <c r="F3606" s="136">
        <v>9.0</v>
      </c>
      <c r="G3606" s="137"/>
      <c r="H3606" s="138">
        <v>17.99</v>
      </c>
      <c r="I3606" s="10" t="s">
        <v>14594</v>
      </c>
      <c r="J3606" s="10" t="s">
        <v>1329</v>
      </c>
      <c r="K3606" s="10" t="s">
        <v>375</v>
      </c>
      <c r="L3606" s="135"/>
    </row>
    <row r="3607" ht="14.25" customHeight="1">
      <c r="A3607" s="135" t="s">
        <v>10</v>
      </c>
      <c r="B3607" s="10" t="s">
        <v>14595</v>
      </c>
      <c r="C3607" s="10" t="s">
        <v>14596</v>
      </c>
      <c r="D3607" s="10" t="s">
        <v>14597</v>
      </c>
      <c r="E3607" s="10" t="s">
        <v>373</v>
      </c>
      <c r="F3607" s="136">
        <v>9.0</v>
      </c>
      <c r="G3607" s="137"/>
      <c r="H3607" s="138">
        <v>14.99</v>
      </c>
      <c r="I3607" s="10" t="s">
        <v>14598</v>
      </c>
      <c r="J3607" s="10" t="s">
        <v>1329</v>
      </c>
      <c r="K3607" s="10" t="s">
        <v>375</v>
      </c>
      <c r="L3607" s="135"/>
    </row>
    <row r="3608" ht="14.25" customHeight="1">
      <c r="A3608" s="135" t="s">
        <v>10</v>
      </c>
      <c r="B3608" s="10" t="s">
        <v>14599</v>
      </c>
      <c r="C3608" s="10" t="s">
        <v>14600</v>
      </c>
      <c r="D3608" s="10" t="s">
        <v>14601</v>
      </c>
      <c r="E3608" s="10" t="s">
        <v>373</v>
      </c>
      <c r="F3608" s="136">
        <v>10.0</v>
      </c>
      <c r="G3608" s="137"/>
      <c r="H3608" s="138">
        <v>24.99</v>
      </c>
      <c r="I3608" s="10" t="s">
        <v>14602</v>
      </c>
      <c r="J3608" s="10" t="s">
        <v>764</v>
      </c>
      <c r="K3608" s="10" t="s">
        <v>375</v>
      </c>
      <c r="L3608" s="135"/>
    </row>
    <row r="3609" ht="14.25" customHeight="1">
      <c r="A3609" s="135" t="s">
        <v>10</v>
      </c>
      <c r="B3609" s="10" t="s">
        <v>14603</v>
      </c>
      <c r="C3609" s="10" t="s">
        <v>14604</v>
      </c>
      <c r="D3609" s="10" t="s">
        <v>14605</v>
      </c>
      <c r="E3609" s="10" t="s">
        <v>373</v>
      </c>
      <c r="F3609" s="136">
        <v>10.0</v>
      </c>
      <c r="G3609" s="137"/>
      <c r="H3609" s="138">
        <v>15.99</v>
      </c>
      <c r="I3609" s="10" t="s">
        <v>14606</v>
      </c>
      <c r="J3609" s="10" t="s">
        <v>764</v>
      </c>
      <c r="K3609" s="10" t="s">
        <v>375</v>
      </c>
      <c r="L3609" s="135"/>
    </row>
    <row r="3610" ht="14.25" customHeight="1">
      <c r="A3610" s="135" t="s">
        <v>10</v>
      </c>
      <c r="B3610" s="10" t="s">
        <v>14607</v>
      </c>
      <c r="C3610" s="10" t="s">
        <v>14608</v>
      </c>
      <c r="D3610" s="10" t="s">
        <v>14609</v>
      </c>
      <c r="E3610" s="10" t="s">
        <v>373</v>
      </c>
      <c r="F3610" s="136">
        <v>10.0</v>
      </c>
      <c r="G3610" s="137"/>
      <c r="H3610" s="138">
        <v>17.1</v>
      </c>
      <c r="I3610" s="10" t="s">
        <v>14610</v>
      </c>
      <c r="J3610" s="10" t="s">
        <v>764</v>
      </c>
      <c r="K3610" s="10" t="s">
        <v>375</v>
      </c>
      <c r="L3610" s="135"/>
    </row>
    <row r="3611" ht="14.25" customHeight="1">
      <c r="A3611" s="135" t="s">
        <v>10</v>
      </c>
      <c r="B3611" s="10" t="s">
        <v>14611</v>
      </c>
      <c r="C3611" s="10" t="s">
        <v>14612</v>
      </c>
      <c r="D3611" s="10" t="s">
        <v>14613</v>
      </c>
      <c r="E3611" s="10" t="s">
        <v>373</v>
      </c>
      <c r="F3611" s="136">
        <v>10.0</v>
      </c>
      <c r="G3611" s="137"/>
      <c r="H3611" s="138">
        <v>19.99</v>
      </c>
      <c r="I3611" s="10" t="s">
        <v>14614</v>
      </c>
      <c r="J3611" s="10" t="s">
        <v>764</v>
      </c>
      <c r="K3611" s="10" t="s">
        <v>375</v>
      </c>
      <c r="L3611" s="135"/>
    </row>
    <row r="3612" ht="14.25" customHeight="1">
      <c r="A3612" s="135" t="s">
        <v>10</v>
      </c>
      <c r="B3612" s="10" t="s">
        <v>14615</v>
      </c>
      <c r="C3612" s="10" t="s">
        <v>14616</v>
      </c>
      <c r="D3612" s="10" t="s">
        <v>14617</v>
      </c>
      <c r="E3612" s="10" t="s">
        <v>373</v>
      </c>
      <c r="F3612" s="136">
        <v>10.0</v>
      </c>
      <c r="G3612" s="137"/>
      <c r="H3612" s="138">
        <v>19.99</v>
      </c>
      <c r="I3612" s="10" t="s">
        <v>14618</v>
      </c>
      <c r="J3612" s="10" t="s">
        <v>764</v>
      </c>
      <c r="K3612" s="10" t="s">
        <v>375</v>
      </c>
      <c r="L3612" s="135"/>
    </row>
    <row r="3613" ht="14.25" customHeight="1">
      <c r="A3613" s="135" t="s">
        <v>10</v>
      </c>
      <c r="B3613" s="10" t="s">
        <v>14619</v>
      </c>
      <c r="C3613" s="10" t="s">
        <v>14620</v>
      </c>
      <c r="D3613" s="10" t="s">
        <v>14621</v>
      </c>
      <c r="E3613" s="10" t="s">
        <v>373</v>
      </c>
      <c r="F3613" s="136">
        <v>27.5</v>
      </c>
      <c r="G3613" s="137"/>
      <c r="H3613" s="138">
        <v>49.99</v>
      </c>
      <c r="I3613" s="10" t="s">
        <v>14622</v>
      </c>
      <c r="J3613" s="10" t="s">
        <v>764</v>
      </c>
      <c r="K3613" s="10" t="s">
        <v>375</v>
      </c>
      <c r="L3613" s="135"/>
    </row>
    <row r="3614" ht="14.25" customHeight="1">
      <c r="A3614" s="135" t="s">
        <v>10</v>
      </c>
      <c r="B3614" s="10" t="s">
        <v>14623</v>
      </c>
      <c r="C3614" s="10" t="s">
        <v>14624</v>
      </c>
      <c r="D3614" s="10" t="s">
        <v>14625</v>
      </c>
      <c r="E3614" s="10" t="s">
        <v>373</v>
      </c>
      <c r="F3614" s="136">
        <v>27.5</v>
      </c>
      <c r="G3614" s="137"/>
      <c r="H3614" s="138">
        <v>49.99</v>
      </c>
      <c r="I3614" s="10" t="s">
        <v>14626</v>
      </c>
      <c r="J3614" s="10" t="s">
        <v>764</v>
      </c>
      <c r="K3614" s="10" t="s">
        <v>375</v>
      </c>
      <c r="L3614" s="135"/>
    </row>
    <row r="3615" ht="14.25" customHeight="1">
      <c r="A3615" s="135" t="s">
        <v>10</v>
      </c>
      <c r="B3615" s="10" t="s">
        <v>14627</v>
      </c>
      <c r="C3615" s="10" t="s">
        <v>14628</v>
      </c>
      <c r="D3615" s="10" t="s">
        <v>14629</v>
      </c>
      <c r="E3615" s="10" t="s">
        <v>373</v>
      </c>
      <c r="F3615" s="136">
        <v>27.5</v>
      </c>
      <c r="G3615" s="137"/>
      <c r="H3615" s="138">
        <v>44.99</v>
      </c>
      <c r="I3615" s="10" t="s">
        <v>14630</v>
      </c>
      <c r="J3615" s="10" t="s">
        <v>764</v>
      </c>
      <c r="K3615" s="10" t="s">
        <v>375</v>
      </c>
      <c r="L3615" s="135"/>
    </row>
    <row r="3616" ht="14.25" customHeight="1">
      <c r="A3616" s="135" t="s">
        <v>10</v>
      </c>
      <c r="B3616" s="10" t="s">
        <v>14631</v>
      </c>
      <c r="C3616" s="10" t="s">
        <v>14632</v>
      </c>
      <c r="D3616" s="10" t="s">
        <v>14633</v>
      </c>
      <c r="E3616" s="10" t="s">
        <v>373</v>
      </c>
      <c r="F3616" s="136">
        <v>10.0</v>
      </c>
      <c r="G3616" s="137"/>
      <c r="H3616" s="138">
        <v>17.99</v>
      </c>
      <c r="I3616" s="10" t="s">
        <v>14634</v>
      </c>
      <c r="J3616" s="10" t="s">
        <v>867</v>
      </c>
      <c r="K3616" s="10" t="s">
        <v>375</v>
      </c>
      <c r="L3616" s="135"/>
    </row>
    <row r="3617" ht="14.25" customHeight="1">
      <c r="A3617" s="135" t="s">
        <v>10</v>
      </c>
      <c r="B3617" s="10" t="s">
        <v>14635</v>
      </c>
      <c r="C3617" s="10" t="s">
        <v>14636</v>
      </c>
      <c r="D3617" s="10" t="s">
        <v>14637</v>
      </c>
      <c r="E3617" s="10" t="s">
        <v>373</v>
      </c>
      <c r="F3617" s="136">
        <v>6.0</v>
      </c>
      <c r="G3617" s="137"/>
      <c r="H3617" s="138">
        <v>9.99</v>
      </c>
      <c r="I3617" s="10" t="s">
        <v>14638</v>
      </c>
      <c r="J3617" s="10" t="s">
        <v>576</v>
      </c>
      <c r="K3617" s="10" t="s">
        <v>375</v>
      </c>
      <c r="L3617" s="135"/>
    </row>
    <row r="3618" ht="14.25" customHeight="1">
      <c r="A3618" s="135" t="s">
        <v>10</v>
      </c>
      <c r="B3618" s="10" t="s">
        <v>14639</v>
      </c>
      <c r="C3618" s="10" t="s">
        <v>14640</v>
      </c>
      <c r="D3618" s="10" t="s">
        <v>14641</v>
      </c>
      <c r="E3618" s="10" t="s">
        <v>373</v>
      </c>
      <c r="F3618" s="136">
        <v>34.99</v>
      </c>
      <c r="G3618" s="137"/>
      <c r="H3618" s="138">
        <v>59.99</v>
      </c>
      <c r="I3618" s="10" t="s">
        <v>14642</v>
      </c>
      <c r="J3618" s="10" t="s">
        <v>375</v>
      </c>
      <c r="K3618" s="10" t="s">
        <v>375</v>
      </c>
      <c r="L3618" s="135"/>
    </row>
    <row r="3619" ht="14.25" customHeight="1">
      <c r="A3619" s="135" t="s">
        <v>10</v>
      </c>
      <c r="B3619" s="10" t="s">
        <v>14643</v>
      </c>
      <c r="C3619" s="10" t="s">
        <v>14644</v>
      </c>
      <c r="D3619" s="10" t="s">
        <v>14645</v>
      </c>
      <c r="E3619" s="10" t="s">
        <v>373</v>
      </c>
      <c r="F3619" s="136">
        <v>34.99</v>
      </c>
      <c r="G3619" s="137"/>
      <c r="H3619" s="138">
        <v>59.99</v>
      </c>
      <c r="I3619" s="10" t="s">
        <v>14646</v>
      </c>
      <c r="J3619" s="10" t="s">
        <v>375</v>
      </c>
      <c r="K3619" s="10" t="s">
        <v>375</v>
      </c>
      <c r="L3619" s="135"/>
    </row>
    <row r="3620" ht="14.25" customHeight="1">
      <c r="A3620" s="135" t="s">
        <v>10</v>
      </c>
      <c r="B3620" s="10" t="s">
        <v>14647</v>
      </c>
      <c r="C3620" s="10" t="s">
        <v>14648</v>
      </c>
      <c r="D3620" s="10" t="s">
        <v>14649</v>
      </c>
      <c r="E3620" s="10" t="s">
        <v>373</v>
      </c>
      <c r="F3620" s="136">
        <v>38.99</v>
      </c>
      <c r="G3620" s="137"/>
      <c r="H3620" s="138">
        <v>64.99</v>
      </c>
      <c r="I3620" s="10" t="s">
        <v>14650</v>
      </c>
      <c r="J3620" s="10" t="s">
        <v>375</v>
      </c>
      <c r="K3620" s="10" t="s">
        <v>375</v>
      </c>
      <c r="L3620" s="135"/>
    </row>
    <row r="3621" ht="14.25" customHeight="1">
      <c r="A3621" s="135" t="s">
        <v>10</v>
      </c>
      <c r="B3621" s="10" t="s">
        <v>14651</v>
      </c>
      <c r="C3621" s="10" t="s">
        <v>14652</v>
      </c>
      <c r="D3621" s="10" t="s">
        <v>14653</v>
      </c>
      <c r="E3621" s="10" t="s">
        <v>373</v>
      </c>
      <c r="F3621" s="136">
        <v>45.0</v>
      </c>
      <c r="G3621" s="137"/>
      <c r="H3621" s="138">
        <v>79.99</v>
      </c>
      <c r="I3621" s="10" t="s">
        <v>14654</v>
      </c>
      <c r="J3621" s="10" t="s">
        <v>375</v>
      </c>
      <c r="K3621" s="10" t="s">
        <v>375</v>
      </c>
      <c r="L3621" s="135"/>
    </row>
    <row r="3622" ht="14.25" customHeight="1">
      <c r="A3622" s="135" t="s">
        <v>10</v>
      </c>
      <c r="B3622" s="10" t="s">
        <v>14655</v>
      </c>
      <c r="C3622" s="10" t="s">
        <v>14656</v>
      </c>
      <c r="D3622" s="10" t="s">
        <v>375</v>
      </c>
      <c r="E3622" s="10" t="s">
        <v>373</v>
      </c>
      <c r="F3622" s="136">
        <v>38.0</v>
      </c>
      <c r="G3622" s="137"/>
      <c r="H3622" s="138">
        <v>69.99</v>
      </c>
      <c r="I3622" s="10" t="s">
        <v>14657</v>
      </c>
      <c r="J3622" s="10" t="s">
        <v>375</v>
      </c>
      <c r="K3622" s="10" t="s">
        <v>375</v>
      </c>
      <c r="L3622" s="135"/>
    </row>
    <row r="3623" ht="14.25" customHeight="1">
      <c r="A3623" s="135" t="s">
        <v>10</v>
      </c>
      <c r="B3623" s="10" t="s">
        <v>14658</v>
      </c>
      <c r="C3623" s="10" t="s">
        <v>14659</v>
      </c>
      <c r="D3623" s="10" t="s">
        <v>375</v>
      </c>
      <c r="E3623" s="10" t="s">
        <v>373</v>
      </c>
      <c r="F3623" s="136">
        <v>22.0</v>
      </c>
      <c r="G3623" s="137"/>
      <c r="H3623" s="138">
        <v>39.99</v>
      </c>
      <c r="I3623" s="10" t="s">
        <v>14660</v>
      </c>
      <c r="J3623" s="10" t="s">
        <v>375</v>
      </c>
      <c r="K3623" s="10" t="s">
        <v>375</v>
      </c>
      <c r="L3623" s="135"/>
    </row>
    <row r="3624" ht="14.25" customHeight="1">
      <c r="A3624" s="135" t="s">
        <v>10</v>
      </c>
      <c r="B3624" s="10" t="s">
        <v>14661</v>
      </c>
      <c r="C3624" s="10" t="s">
        <v>14662</v>
      </c>
      <c r="D3624" s="10" t="s">
        <v>14663</v>
      </c>
      <c r="E3624" s="10" t="s">
        <v>373</v>
      </c>
      <c r="F3624" s="136">
        <v>17.0</v>
      </c>
      <c r="G3624" s="137"/>
      <c r="H3624" s="138">
        <v>24.99</v>
      </c>
      <c r="I3624" s="10" t="s">
        <v>14664</v>
      </c>
      <c r="J3624" s="10" t="s">
        <v>375</v>
      </c>
      <c r="K3624" s="10" t="s">
        <v>375</v>
      </c>
      <c r="L3624" s="135"/>
    </row>
    <row r="3625" ht="14.25" customHeight="1">
      <c r="A3625" s="135" t="s">
        <v>10</v>
      </c>
      <c r="B3625" s="10" t="s">
        <v>14665</v>
      </c>
      <c r="C3625" s="10" t="s">
        <v>14666</v>
      </c>
      <c r="D3625" s="10" t="s">
        <v>375</v>
      </c>
      <c r="E3625" s="10" t="s">
        <v>373</v>
      </c>
      <c r="F3625" s="136">
        <v>22.0</v>
      </c>
      <c r="G3625" s="137"/>
      <c r="H3625" s="138">
        <v>39.99</v>
      </c>
      <c r="I3625" s="10" t="s">
        <v>14667</v>
      </c>
      <c r="J3625" s="10" t="s">
        <v>375</v>
      </c>
      <c r="K3625" s="10" t="s">
        <v>375</v>
      </c>
      <c r="L3625" s="135"/>
    </row>
    <row r="3626" ht="14.25" customHeight="1">
      <c r="A3626" s="135" t="s">
        <v>10</v>
      </c>
      <c r="B3626" s="10" t="s">
        <v>14668</v>
      </c>
      <c r="C3626" s="10" t="s">
        <v>14669</v>
      </c>
      <c r="D3626" s="10" t="s">
        <v>14670</v>
      </c>
      <c r="E3626" s="10" t="s">
        <v>373</v>
      </c>
      <c r="F3626" s="136">
        <v>60.0</v>
      </c>
      <c r="G3626" s="137"/>
      <c r="H3626" s="138">
        <v>129.99</v>
      </c>
      <c r="I3626" s="10" t="s">
        <v>14671</v>
      </c>
      <c r="J3626" s="10" t="s">
        <v>375</v>
      </c>
      <c r="K3626" s="10" t="s">
        <v>375</v>
      </c>
      <c r="L3626" s="135"/>
    </row>
    <row r="3627" ht="14.25" customHeight="1">
      <c r="A3627" s="135" t="s">
        <v>10</v>
      </c>
      <c r="B3627" s="10" t="s">
        <v>14672</v>
      </c>
      <c r="C3627" s="10" t="s">
        <v>14673</v>
      </c>
      <c r="D3627" s="10" t="s">
        <v>14674</v>
      </c>
      <c r="E3627" s="10" t="s">
        <v>373</v>
      </c>
      <c r="F3627" s="136">
        <v>30.0</v>
      </c>
      <c r="G3627" s="137"/>
      <c r="H3627" s="138">
        <v>45.99</v>
      </c>
      <c r="I3627" s="10" t="s">
        <v>14675</v>
      </c>
      <c r="J3627" s="10" t="s">
        <v>375</v>
      </c>
      <c r="K3627" s="10" t="s">
        <v>375</v>
      </c>
      <c r="L3627" s="135"/>
    </row>
    <row r="3628" ht="14.25" customHeight="1">
      <c r="A3628" s="135" t="s">
        <v>10</v>
      </c>
      <c r="B3628" s="10" t="s">
        <v>14676</v>
      </c>
      <c r="C3628" s="10" t="s">
        <v>14677</v>
      </c>
      <c r="D3628" s="10" t="s">
        <v>14678</v>
      </c>
      <c r="E3628" s="10" t="s">
        <v>373</v>
      </c>
      <c r="F3628" s="136">
        <v>2.5</v>
      </c>
      <c r="G3628" s="137"/>
      <c r="H3628" s="138">
        <v>10.99</v>
      </c>
      <c r="I3628" s="10" t="s">
        <v>14679</v>
      </c>
      <c r="J3628" s="10" t="s">
        <v>375</v>
      </c>
      <c r="K3628" s="10" t="s">
        <v>375</v>
      </c>
      <c r="L3628" s="135"/>
    </row>
    <row r="3629" ht="14.25" customHeight="1">
      <c r="A3629" s="135" t="s">
        <v>10</v>
      </c>
      <c r="B3629" s="10" t="s">
        <v>14680</v>
      </c>
      <c r="C3629" s="10" t="s">
        <v>14681</v>
      </c>
      <c r="D3629" s="10" t="s">
        <v>14682</v>
      </c>
      <c r="E3629" s="10" t="s">
        <v>373</v>
      </c>
      <c r="F3629" s="136">
        <v>6.0</v>
      </c>
      <c r="G3629" s="137"/>
      <c r="H3629" s="138">
        <v>19.99</v>
      </c>
      <c r="I3629" s="10" t="s">
        <v>14683</v>
      </c>
      <c r="J3629" s="10" t="s">
        <v>375</v>
      </c>
      <c r="K3629" s="10" t="s">
        <v>375</v>
      </c>
      <c r="L3629" s="135"/>
    </row>
    <row r="3630" ht="14.25" customHeight="1">
      <c r="A3630" s="135" t="s">
        <v>10</v>
      </c>
      <c r="B3630" s="10" t="s">
        <v>14684</v>
      </c>
      <c r="C3630" s="10" t="s">
        <v>14685</v>
      </c>
      <c r="D3630" s="10" t="s">
        <v>14686</v>
      </c>
      <c r="E3630" s="10" t="s">
        <v>373</v>
      </c>
      <c r="F3630" s="136">
        <v>250.0</v>
      </c>
      <c r="G3630" s="137"/>
      <c r="H3630" s="138">
        <v>699.99</v>
      </c>
      <c r="I3630" s="10" t="s">
        <v>14687</v>
      </c>
      <c r="J3630" s="10" t="s">
        <v>375</v>
      </c>
      <c r="K3630" s="10" t="s">
        <v>375</v>
      </c>
      <c r="L3630" s="135"/>
    </row>
    <row r="3631" ht="14.25" customHeight="1">
      <c r="A3631" s="135" t="s">
        <v>10</v>
      </c>
      <c r="B3631" s="10" t="s">
        <v>14688</v>
      </c>
      <c r="C3631" s="10" t="s">
        <v>14689</v>
      </c>
      <c r="D3631" s="10" t="s">
        <v>375</v>
      </c>
      <c r="E3631" s="10" t="s">
        <v>373</v>
      </c>
      <c r="F3631" s="136">
        <v>22.0</v>
      </c>
      <c r="G3631" s="137"/>
      <c r="H3631" s="138">
        <v>39.99</v>
      </c>
      <c r="I3631" s="10" t="s">
        <v>14690</v>
      </c>
      <c r="J3631" s="10" t="s">
        <v>375</v>
      </c>
      <c r="K3631" s="10" t="s">
        <v>375</v>
      </c>
      <c r="L3631" s="135"/>
    </row>
    <row r="3632" ht="14.25" customHeight="1">
      <c r="A3632" s="135" t="s">
        <v>10</v>
      </c>
      <c r="B3632" s="10" t="s">
        <v>14691</v>
      </c>
      <c r="C3632" s="10" t="s">
        <v>14692</v>
      </c>
      <c r="D3632" s="10" t="s">
        <v>14693</v>
      </c>
      <c r="E3632" s="10" t="s">
        <v>373</v>
      </c>
      <c r="F3632" s="136">
        <v>12.25</v>
      </c>
      <c r="G3632" s="137"/>
      <c r="H3632" s="138">
        <v>26.99</v>
      </c>
      <c r="I3632" s="10" t="s">
        <v>14694</v>
      </c>
      <c r="J3632" s="10" t="s">
        <v>375</v>
      </c>
      <c r="K3632" s="10" t="s">
        <v>375</v>
      </c>
      <c r="L3632" s="135"/>
    </row>
    <row r="3633" ht="14.25" customHeight="1">
      <c r="A3633" s="135" t="s">
        <v>10</v>
      </c>
      <c r="B3633" s="10" t="s">
        <v>14695</v>
      </c>
      <c r="C3633" s="10" t="s">
        <v>14696</v>
      </c>
      <c r="D3633" s="10" t="s">
        <v>14697</v>
      </c>
      <c r="E3633" s="10" t="s">
        <v>373</v>
      </c>
      <c r="F3633" s="136">
        <v>13.7</v>
      </c>
      <c r="G3633" s="137"/>
      <c r="H3633" s="138">
        <v>27.99</v>
      </c>
      <c r="I3633" s="10" t="s">
        <v>14698</v>
      </c>
      <c r="J3633" s="10" t="s">
        <v>375</v>
      </c>
      <c r="K3633" s="10" t="s">
        <v>375</v>
      </c>
      <c r="L3633" s="135"/>
    </row>
    <row r="3634" ht="14.25" customHeight="1">
      <c r="A3634" s="135" t="s">
        <v>10</v>
      </c>
      <c r="B3634" s="10" t="s">
        <v>14699</v>
      </c>
      <c r="C3634" s="10" t="s">
        <v>14700</v>
      </c>
      <c r="D3634" s="10" t="s">
        <v>14701</v>
      </c>
      <c r="E3634" s="10" t="s">
        <v>373</v>
      </c>
      <c r="F3634" s="136">
        <v>17.0</v>
      </c>
      <c r="G3634" s="137"/>
      <c r="H3634" s="138">
        <v>33.99</v>
      </c>
      <c r="I3634" s="10" t="s">
        <v>14702</v>
      </c>
      <c r="J3634" s="10" t="s">
        <v>375</v>
      </c>
      <c r="K3634" s="10" t="s">
        <v>375</v>
      </c>
      <c r="L3634" s="135"/>
    </row>
    <row r="3635" ht="14.25" customHeight="1">
      <c r="A3635" s="135" t="s">
        <v>10</v>
      </c>
      <c r="B3635" s="10" t="s">
        <v>14703</v>
      </c>
      <c r="C3635" s="10" t="s">
        <v>14704</v>
      </c>
      <c r="D3635" s="10" t="s">
        <v>14705</v>
      </c>
      <c r="E3635" s="10" t="s">
        <v>373</v>
      </c>
      <c r="F3635" s="136">
        <v>17.0</v>
      </c>
      <c r="G3635" s="137"/>
      <c r="H3635" s="138">
        <v>33.99</v>
      </c>
      <c r="I3635" s="10" t="s">
        <v>14706</v>
      </c>
      <c r="J3635" s="10" t="s">
        <v>375</v>
      </c>
      <c r="K3635" s="10" t="s">
        <v>375</v>
      </c>
      <c r="L3635" s="135"/>
    </row>
    <row r="3636" ht="14.25" customHeight="1">
      <c r="A3636" s="135" t="s">
        <v>10</v>
      </c>
      <c r="B3636" s="10" t="s">
        <v>14707</v>
      </c>
      <c r="C3636" s="10" t="s">
        <v>14708</v>
      </c>
      <c r="D3636" s="10" t="s">
        <v>14709</v>
      </c>
      <c r="E3636" s="10" t="s">
        <v>373</v>
      </c>
      <c r="F3636" s="136">
        <v>10.49</v>
      </c>
      <c r="G3636" s="137"/>
      <c r="H3636" s="138">
        <v>23.99</v>
      </c>
      <c r="I3636" s="10" t="s">
        <v>14710</v>
      </c>
      <c r="J3636" s="10" t="s">
        <v>375</v>
      </c>
      <c r="K3636" s="10" t="s">
        <v>375</v>
      </c>
      <c r="L3636" s="135"/>
    </row>
    <row r="3637" ht="14.25" customHeight="1">
      <c r="A3637" s="135" t="s">
        <v>10</v>
      </c>
      <c r="B3637" s="10" t="s">
        <v>14711</v>
      </c>
      <c r="C3637" s="10" t="s">
        <v>14712</v>
      </c>
      <c r="D3637" s="10" t="s">
        <v>14713</v>
      </c>
      <c r="E3637" s="10" t="s">
        <v>373</v>
      </c>
      <c r="F3637" s="136">
        <v>25.0</v>
      </c>
      <c r="G3637" s="137"/>
      <c r="H3637" s="138">
        <v>44.99</v>
      </c>
      <c r="I3637" s="10" t="s">
        <v>14714</v>
      </c>
      <c r="J3637" s="10" t="s">
        <v>375</v>
      </c>
      <c r="K3637" s="10" t="s">
        <v>375</v>
      </c>
      <c r="L3637" s="135"/>
    </row>
    <row r="3638" ht="14.25" customHeight="1">
      <c r="A3638" s="135" t="s">
        <v>10</v>
      </c>
      <c r="B3638" s="10" t="s">
        <v>14715</v>
      </c>
      <c r="C3638" s="10" t="s">
        <v>14716</v>
      </c>
      <c r="D3638" s="10" t="s">
        <v>14717</v>
      </c>
      <c r="E3638" s="10" t="s">
        <v>373</v>
      </c>
      <c r="F3638" s="136">
        <v>10.0</v>
      </c>
      <c r="G3638" s="137"/>
      <c r="H3638" s="138">
        <v>27.99</v>
      </c>
      <c r="I3638" s="10" t="s">
        <v>14718</v>
      </c>
      <c r="J3638" s="10" t="s">
        <v>375</v>
      </c>
      <c r="K3638" s="10" t="s">
        <v>375</v>
      </c>
      <c r="L3638" s="135"/>
    </row>
    <row r="3639" ht="14.25" customHeight="1">
      <c r="A3639" s="135" t="s">
        <v>10</v>
      </c>
      <c r="B3639" s="10" t="s">
        <v>14719</v>
      </c>
      <c r="C3639" s="10" t="s">
        <v>14720</v>
      </c>
      <c r="D3639" s="10" t="s">
        <v>14721</v>
      </c>
      <c r="E3639" s="10" t="s">
        <v>373</v>
      </c>
      <c r="F3639" s="136">
        <v>4.0</v>
      </c>
      <c r="G3639" s="137"/>
      <c r="H3639" s="138">
        <v>9.99</v>
      </c>
      <c r="I3639" s="10" t="s">
        <v>14722</v>
      </c>
      <c r="J3639" s="10" t="s">
        <v>375</v>
      </c>
      <c r="K3639" s="10" t="s">
        <v>375</v>
      </c>
      <c r="L3639" s="135"/>
    </row>
    <row r="3640" ht="14.25" customHeight="1">
      <c r="A3640" s="135" t="s">
        <v>10</v>
      </c>
      <c r="B3640" s="10" t="s">
        <v>14723</v>
      </c>
      <c r="C3640" s="10" t="s">
        <v>14724</v>
      </c>
      <c r="D3640" s="10" t="s">
        <v>14725</v>
      </c>
      <c r="E3640" s="10" t="s">
        <v>373</v>
      </c>
      <c r="F3640" s="136">
        <v>8.5</v>
      </c>
      <c r="G3640" s="137"/>
      <c r="H3640" s="138">
        <v>17.793</v>
      </c>
      <c r="I3640" s="10" t="s">
        <v>14726</v>
      </c>
      <c r="J3640" s="10" t="s">
        <v>375</v>
      </c>
      <c r="K3640" s="10" t="s">
        <v>375</v>
      </c>
      <c r="L3640" s="135"/>
    </row>
    <row r="3641" ht="14.25" customHeight="1">
      <c r="A3641" s="135" t="s">
        <v>10</v>
      </c>
      <c r="B3641" s="10" t="s">
        <v>14727</v>
      </c>
      <c r="C3641" s="10" t="s">
        <v>14728</v>
      </c>
      <c r="D3641" s="10" t="s">
        <v>14729</v>
      </c>
      <c r="E3641" s="10" t="s">
        <v>373</v>
      </c>
      <c r="F3641" s="136">
        <v>4.5</v>
      </c>
      <c r="G3641" s="137"/>
      <c r="H3641" s="138">
        <v>9.39</v>
      </c>
      <c r="I3641" s="10" t="s">
        <v>14730</v>
      </c>
      <c r="J3641" s="10" t="s">
        <v>375</v>
      </c>
      <c r="K3641" s="10" t="s">
        <v>375</v>
      </c>
      <c r="L3641" s="135"/>
    </row>
    <row r="3642" ht="14.25" customHeight="1">
      <c r="A3642" s="135" t="s">
        <v>10</v>
      </c>
      <c r="B3642" s="10" t="s">
        <v>14731</v>
      </c>
      <c r="C3642" s="10" t="s">
        <v>14732</v>
      </c>
      <c r="D3642" s="10" t="s">
        <v>14733</v>
      </c>
      <c r="E3642" s="10" t="s">
        <v>373</v>
      </c>
      <c r="F3642" s="136">
        <v>4.5</v>
      </c>
      <c r="G3642" s="137"/>
      <c r="H3642" s="138">
        <v>15.99</v>
      </c>
      <c r="I3642" s="10" t="s">
        <v>14734</v>
      </c>
      <c r="J3642" s="10" t="s">
        <v>375</v>
      </c>
      <c r="K3642" s="10" t="s">
        <v>375</v>
      </c>
      <c r="L3642" s="135"/>
    </row>
    <row r="3643" ht="14.25" customHeight="1">
      <c r="A3643" s="135" t="s">
        <v>10</v>
      </c>
      <c r="B3643" s="10" t="s">
        <v>14735</v>
      </c>
      <c r="C3643" s="10" t="s">
        <v>14736</v>
      </c>
      <c r="D3643" s="10" t="s">
        <v>14737</v>
      </c>
      <c r="E3643" s="10" t="s">
        <v>373</v>
      </c>
      <c r="F3643" s="136">
        <v>3.0</v>
      </c>
      <c r="G3643" s="137"/>
      <c r="H3643" s="138">
        <v>8.99</v>
      </c>
      <c r="I3643" s="10" t="s">
        <v>14738</v>
      </c>
      <c r="J3643" s="10" t="s">
        <v>375</v>
      </c>
      <c r="K3643" s="10" t="s">
        <v>375</v>
      </c>
      <c r="L3643" s="135"/>
    </row>
    <row r="3644" ht="14.25" customHeight="1">
      <c r="A3644" s="135" t="s">
        <v>10</v>
      </c>
      <c r="B3644" s="10" t="s">
        <v>14739</v>
      </c>
      <c r="C3644" s="10" t="s">
        <v>14740</v>
      </c>
      <c r="D3644" s="10" t="s">
        <v>14741</v>
      </c>
      <c r="E3644" s="10" t="s">
        <v>373</v>
      </c>
      <c r="F3644" s="136">
        <v>24.0</v>
      </c>
      <c r="G3644" s="137"/>
      <c r="H3644" s="138">
        <v>29.99</v>
      </c>
      <c r="I3644" s="10" t="s">
        <v>14742</v>
      </c>
      <c r="J3644" s="10" t="s">
        <v>867</v>
      </c>
      <c r="K3644" s="10" t="s">
        <v>375</v>
      </c>
      <c r="L3644" s="135"/>
    </row>
    <row r="3645" ht="14.25" customHeight="1">
      <c r="A3645" s="135" t="s">
        <v>10</v>
      </c>
      <c r="B3645" s="10" t="s">
        <v>14743</v>
      </c>
      <c r="C3645" s="10" t="s">
        <v>14744</v>
      </c>
      <c r="D3645" s="10" t="s">
        <v>14745</v>
      </c>
      <c r="E3645" s="10" t="s">
        <v>373</v>
      </c>
      <c r="F3645" s="136">
        <v>57.5</v>
      </c>
      <c r="G3645" s="137"/>
      <c r="H3645" s="138">
        <v>112.99</v>
      </c>
      <c r="I3645" s="10" t="s">
        <v>14746</v>
      </c>
      <c r="J3645" s="10" t="s">
        <v>867</v>
      </c>
      <c r="K3645" s="10" t="s">
        <v>375</v>
      </c>
      <c r="L3645" s="135"/>
    </row>
    <row r="3646" ht="14.25" customHeight="1">
      <c r="A3646" s="135" t="s">
        <v>10</v>
      </c>
      <c r="B3646" s="10" t="s">
        <v>14747</v>
      </c>
      <c r="C3646" s="10" t="s">
        <v>14748</v>
      </c>
      <c r="D3646" s="10" t="s">
        <v>14749</v>
      </c>
      <c r="E3646" s="10" t="s">
        <v>373</v>
      </c>
      <c r="F3646" s="136">
        <v>54.5</v>
      </c>
      <c r="G3646" s="137"/>
      <c r="H3646" s="138">
        <v>89.99</v>
      </c>
      <c r="I3646" s="10" t="s">
        <v>14750</v>
      </c>
      <c r="J3646" s="10" t="s">
        <v>867</v>
      </c>
      <c r="K3646" s="10" t="s">
        <v>375</v>
      </c>
      <c r="L3646" s="135"/>
    </row>
    <row r="3647" ht="14.25" customHeight="1">
      <c r="A3647" s="135" t="s">
        <v>10</v>
      </c>
      <c r="B3647" s="10" t="s">
        <v>14751</v>
      </c>
      <c r="C3647" s="10" t="s">
        <v>14752</v>
      </c>
      <c r="D3647" s="10" t="s">
        <v>14753</v>
      </c>
      <c r="E3647" s="10" t="s">
        <v>373</v>
      </c>
      <c r="F3647" s="136">
        <v>57.5</v>
      </c>
      <c r="G3647" s="137"/>
      <c r="H3647" s="138">
        <v>99.99</v>
      </c>
      <c r="I3647" s="10" t="s">
        <v>14754</v>
      </c>
      <c r="J3647" s="10" t="s">
        <v>867</v>
      </c>
      <c r="K3647" s="10" t="s">
        <v>375</v>
      </c>
      <c r="L3647" s="135"/>
    </row>
    <row r="3648" ht="14.25" customHeight="1">
      <c r="A3648" s="135" t="s">
        <v>10</v>
      </c>
      <c r="B3648" s="10" t="s">
        <v>14755</v>
      </c>
      <c r="C3648" s="10" t="s">
        <v>14756</v>
      </c>
      <c r="D3648" s="10" t="s">
        <v>14757</v>
      </c>
      <c r="E3648" s="10" t="s">
        <v>373</v>
      </c>
      <c r="F3648" s="136">
        <v>107.5</v>
      </c>
      <c r="G3648" s="137"/>
      <c r="H3648" s="138">
        <v>149.99</v>
      </c>
      <c r="I3648" s="10" t="s">
        <v>14758</v>
      </c>
      <c r="J3648" s="10" t="s">
        <v>867</v>
      </c>
      <c r="K3648" s="10" t="s">
        <v>375</v>
      </c>
      <c r="L3648" s="135"/>
    </row>
    <row r="3649" ht="14.25" customHeight="1">
      <c r="A3649" s="135" t="s">
        <v>10</v>
      </c>
      <c r="B3649" s="10" t="s">
        <v>14759</v>
      </c>
      <c r="C3649" s="10" t="s">
        <v>14760</v>
      </c>
      <c r="D3649" s="10" t="s">
        <v>14761</v>
      </c>
      <c r="E3649" s="10" t="s">
        <v>373</v>
      </c>
      <c r="F3649" s="136">
        <v>110.0</v>
      </c>
      <c r="G3649" s="137"/>
      <c r="H3649" s="138">
        <v>154.99</v>
      </c>
      <c r="I3649" s="10" t="s">
        <v>14762</v>
      </c>
      <c r="J3649" s="10" t="s">
        <v>867</v>
      </c>
      <c r="K3649" s="10" t="s">
        <v>375</v>
      </c>
      <c r="L3649" s="135"/>
    </row>
    <row r="3650" ht="14.25" customHeight="1">
      <c r="A3650" s="135" t="s">
        <v>10</v>
      </c>
      <c r="B3650" s="10" t="s">
        <v>14763</v>
      </c>
      <c r="C3650" s="10" t="s">
        <v>14764</v>
      </c>
      <c r="D3650" s="10" t="s">
        <v>14765</v>
      </c>
      <c r="E3650" s="10" t="s">
        <v>373</v>
      </c>
      <c r="F3650" s="136">
        <v>54.5</v>
      </c>
      <c r="G3650" s="137"/>
      <c r="H3650" s="138">
        <v>89.99</v>
      </c>
      <c r="I3650" s="10" t="s">
        <v>14766</v>
      </c>
      <c r="J3650" s="10" t="s">
        <v>867</v>
      </c>
      <c r="K3650" s="10" t="s">
        <v>375</v>
      </c>
      <c r="L3650" s="135"/>
    </row>
    <row r="3651" ht="14.25" customHeight="1">
      <c r="A3651" s="135" t="s">
        <v>10</v>
      </c>
      <c r="B3651" s="10" t="s">
        <v>14767</v>
      </c>
      <c r="C3651" s="10" t="s">
        <v>14768</v>
      </c>
      <c r="D3651" s="10" t="s">
        <v>14769</v>
      </c>
      <c r="E3651" s="10" t="s">
        <v>373</v>
      </c>
      <c r="F3651" s="136">
        <v>57.5</v>
      </c>
      <c r="G3651" s="137"/>
      <c r="H3651" s="138">
        <v>89.99</v>
      </c>
      <c r="I3651" s="10" t="s">
        <v>14770</v>
      </c>
      <c r="J3651" s="10" t="s">
        <v>867</v>
      </c>
      <c r="K3651" s="10" t="s">
        <v>375</v>
      </c>
      <c r="L3651" s="135"/>
    </row>
    <row r="3652" ht="14.25" customHeight="1">
      <c r="A3652" s="135" t="s">
        <v>10</v>
      </c>
      <c r="B3652" s="10" t="s">
        <v>14771</v>
      </c>
      <c r="C3652" s="10" t="s">
        <v>14772</v>
      </c>
      <c r="D3652" s="10" t="s">
        <v>14773</v>
      </c>
      <c r="E3652" s="10" t="s">
        <v>373</v>
      </c>
      <c r="F3652" s="136">
        <v>54.5</v>
      </c>
      <c r="G3652" s="137"/>
      <c r="H3652" s="138">
        <v>89.99</v>
      </c>
      <c r="I3652" s="10" t="s">
        <v>14774</v>
      </c>
      <c r="J3652" s="10" t="s">
        <v>867</v>
      </c>
      <c r="K3652" s="10" t="s">
        <v>375</v>
      </c>
      <c r="L3652" s="135"/>
    </row>
    <row r="3653" ht="14.25" customHeight="1">
      <c r="A3653" s="135" t="s">
        <v>10</v>
      </c>
      <c r="B3653" s="10" t="s">
        <v>14775</v>
      </c>
      <c r="C3653" s="10" t="s">
        <v>14776</v>
      </c>
      <c r="D3653" s="10" t="s">
        <v>14777</v>
      </c>
      <c r="E3653" s="10" t="s">
        <v>373</v>
      </c>
      <c r="F3653" s="136">
        <v>63.0</v>
      </c>
      <c r="G3653" s="137"/>
      <c r="H3653" s="138">
        <v>104.99</v>
      </c>
      <c r="I3653" s="10" t="s">
        <v>14778</v>
      </c>
      <c r="J3653" s="10" t="s">
        <v>867</v>
      </c>
      <c r="K3653" s="10" t="s">
        <v>375</v>
      </c>
      <c r="L3653" s="135"/>
    </row>
    <row r="3654" ht="14.25" customHeight="1">
      <c r="A3654" s="135" t="s">
        <v>10</v>
      </c>
      <c r="B3654" s="10" t="s">
        <v>14779</v>
      </c>
      <c r="C3654" s="10" t="s">
        <v>14780</v>
      </c>
      <c r="D3654" s="10" t="s">
        <v>14781</v>
      </c>
      <c r="E3654" s="10" t="s">
        <v>373</v>
      </c>
      <c r="F3654" s="136">
        <v>124.0</v>
      </c>
      <c r="G3654" s="137"/>
      <c r="H3654" s="138">
        <v>174.99</v>
      </c>
      <c r="I3654" s="10" t="s">
        <v>14782</v>
      </c>
      <c r="J3654" s="10" t="s">
        <v>867</v>
      </c>
      <c r="K3654" s="10" t="s">
        <v>375</v>
      </c>
      <c r="L3654" s="135"/>
    </row>
    <row r="3655" ht="14.25" customHeight="1">
      <c r="A3655" s="135" t="s">
        <v>10</v>
      </c>
      <c r="B3655" s="10" t="s">
        <v>14783</v>
      </c>
      <c r="C3655" s="10" t="s">
        <v>14784</v>
      </c>
      <c r="D3655" s="10" t="s">
        <v>14785</v>
      </c>
      <c r="E3655" s="10" t="s">
        <v>373</v>
      </c>
      <c r="F3655" s="136">
        <v>54.5</v>
      </c>
      <c r="G3655" s="137"/>
      <c r="H3655" s="138">
        <v>89.99</v>
      </c>
      <c r="I3655" s="10" t="s">
        <v>14786</v>
      </c>
      <c r="J3655" s="10" t="s">
        <v>867</v>
      </c>
      <c r="K3655" s="10" t="s">
        <v>375</v>
      </c>
      <c r="L3655" s="135"/>
    </row>
    <row r="3656" ht="14.25" customHeight="1">
      <c r="A3656" s="135" t="s">
        <v>10</v>
      </c>
      <c r="B3656" s="10" t="s">
        <v>14787</v>
      </c>
      <c r="C3656" s="10" t="s">
        <v>14788</v>
      </c>
      <c r="D3656" s="10" t="s">
        <v>14789</v>
      </c>
      <c r="E3656" s="10" t="s">
        <v>373</v>
      </c>
      <c r="F3656" s="136">
        <v>54.5</v>
      </c>
      <c r="G3656" s="137"/>
      <c r="H3656" s="138">
        <v>89.99</v>
      </c>
      <c r="I3656" s="10" t="s">
        <v>14790</v>
      </c>
      <c r="J3656" s="10" t="s">
        <v>867</v>
      </c>
      <c r="K3656" s="10" t="s">
        <v>375</v>
      </c>
      <c r="L3656" s="135"/>
    </row>
    <row r="3657" ht="14.25" customHeight="1">
      <c r="A3657" s="135" t="s">
        <v>10</v>
      </c>
      <c r="B3657" s="10" t="s">
        <v>14791</v>
      </c>
      <c r="C3657" s="10" t="s">
        <v>14792</v>
      </c>
      <c r="D3657" s="10" t="s">
        <v>14793</v>
      </c>
      <c r="E3657" s="10" t="s">
        <v>373</v>
      </c>
      <c r="F3657" s="136">
        <v>57.5</v>
      </c>
      <c r="G3657" s="137"/>
      <c r="H3657" s="138">
        <v>89.99</v>
      </c>
      <c r="I3657" s="10" t="s">
        <v>14794</v>
      </c>
      <c r="J3657" s="10" t="s">
        <v>867</v>
      </c>
      <c r="K3657" s="10" t="s">
        <v>375</v>
      </c>
      <c r="L3657" s="135"/>
    </row>
    <row r="3658" ht="14.25" customHeight="1">
      <c r="A3658" s="135" t="s">
        <v>10</v>
      </c>
      <c r="B3658" s="10" t="s">
        <v>14795</v>
      </c>
      <c r="C3658" s="10" t="s">
        <v>14796</v>
      </c>
      <c r="D3658" s="10" t="s">
        <v>14797</v>
      </c>
      <c r="E3658" s="10" t="s">
        <v>373</v>
      </c>
      <c r="F3658" s="136">
        <v>87.0</v>
      </c>
      <c r="G3658" s="137"/>
      <c r="H3658" s="138">
        <v>139.99</v>
      </c>
      <c r="I3658" s="10" t="s">
        <v>14798</v>
      </c>
      <c r="J3658" s="10" t="s">
        <v>867</v>
      </c>
      <c r="K3658" s="10" t="s">
        <v>375</v>
      </c>
      <c r="L3658" s="135"/>
    </row>
    <row r="3659" ht="14.25" customHeight="1">
      <c r="A3659" s="135" t="s">
        <v>10</v>
      </c>
      <c r="B3659" s="10" t="s">
        <v>14799</v>
      </c>
      <c r="C3659" s="10" t="s">
        <v>14800</v>
      </c>
      <c r="D3659" s="10" t="s">
        <v>14801</v>
      </c>
      <c r="E3659" s="10" t="s">
        <v>373</v>
      </c>
      <c r="F3659" s="136">
        <v>57.5</v>
      </c>
      <c r="G3659" s="137"/>
      <c r="H3659" s="138">
        <v>89.99</v>
      </c>
      <c r="I3659" s="10" t="s">
        <v>14802</v>
      </c>
      <c r="J3659" s="10" t="s">
        <v>867</v>
      </c>
      <c r="K3659" s="10" t="s">
        <v>375</v>
      </c>
      <c r="L3659" s="135"/>
    </row>
    <row r="3660" ht="14.25" customHeight="1">
      <c r="A3660" s="135" t="s">
        <v>10</v>
      </c>
      <c r="B3660" s="10" t="s">
        <v>14803</v>
      </c>
      <c r="C3660" s="10" t="s">
        <v>14804</v>
      </c>
      <c r="D3660" s="10" t="s">
        <v>14805</v>
      </c>
      <c r="E3660" s="10" t="s">
        <v>373</v>
      </c>
      <c r="F3660" s="136">
        <v>57.5</v>
      </c>
      <c r="G3660" s="137"/>
      <c r="H3660" s="138">
        <v>89.99</v>
      </c>
      <c r="I3660" s="10" t="s">
        <v>14806</v>
      </c>
      <c r="J3660" s="10" t="s">
        <v>867</v>
      </c>
      <c r="K3660" s="10" t="s">
        <v>375</v>
      </c>
      <c r="L3660" s="135"/>
    </row>
    <row r="3661" ht="14.25" customHeight="1">
      <c r="A3661" s="135" t="s">
        <v>10</v>
      </c>
      <c r="B3661" s="10" t="s">
        <v>14807</v>
      </c>
      <c r="C3661" s="10" t="s">
        <v>14808</v>
      </c>
      <c r="D3661" s="10" t="s">
        <v>14809</v>
      </c>
      <c r="E3661" s="10" t="s">
        <v>373</v>
      </c>
      <c r="F3661" s="136">
        <v>107.5</v>
      </c>
      <c r="G3661" s="137"/>
      <c r="H3661" s="138">
        <v>149.99</v>
      </c>
      <c r="I3661" s="10" t="s">
        <v>14810</v>
      </c>
      <c r="J3661" s="10" t="s">
        <v>867</v>
      </c>
      <c r="K3661" s="10" t="s">
        <v>375</v>
      </c>
      <c r="L3661" s="135"/>
    </row>
    <row r="3662" ht="14.25" customHeight="1">
      <c r="A3662" s="135" t="s">
        <v>10</v>
      </c>
      <c r="B3662" s="10" t="s">
        <v>14811</v>
      </c>
      <c r="C3662" s="10" t="s">
        <v>14812</v>
      </c>
      <c r="D3662" s="10" t="s">
        <v>14813</v>
      </c>
      <c r="E3662" s="10" t="s">
        <v>373</v>
      </c>
      <c r="F3662" s="136">
        <v>67.5</v>
      </c>
      <c r="G3662" s="137"/>
      <c r="H3662" s="138">
        <v>109.99</v>
      </c>
      <c r="I3662" s="10" t="s">
        <v>14814</v>
      </c>
      <c r="J3662" s="10" t="s">
        <v>375</v>
      </c>
      <c r="K3662" s="10" t="s">
        <v>375</v>
      </c>
      <c r="L3662" s="135"/>
    </row>
    <row r="3663" ht="14.25" customHeight="1">
      <c r="A3663" s="135" t="s">
        <v>10</v>
      </c>
      <c r="B3663" s="10" t="s">
        <v>14815</v>
      </c>
      <c r="C3663" s="10" t="s">
        <v>14816</v>
      </c>
      <c r="D3663" s="10" t="s">
        <v>14817</v>
      </c>
      <c r="E3663" s="10" t="s">
        <v>373</v>
      </c>
      <c r="F3663" s="136">
        <v>70.0</v>
      </c>
      <c r="G3663" s="137"/>
      <c r="H3663" s="138">
        <v>130.0</v>
      </c>
      <c r="I3663" s="10" t="s">
        <v>14818</v>
      </c>
      <c r="J3663" s="10" t="s">
        <v>375</v>
      </c>
      <c r="K3663" s="10" t="s">
        <v>375</v>
      </c>
      <c r="L3663" s="135"/>
    </row>
    <row r="3664" ht="14.25" customHeight="1">
      <c r="A3664" s="135" t="s">
        <v>10</v>
      </c>
      <c r="B3664" s="10" t="s">
        <v>14819</v>
      </c>
      <c r="C3664" s="10" t="s">
        <v>14820</v>
      </c>
      <c r="D3664" s="10" t="s">
        <v>14821</v>
      </c>
      <c r="E3664" s="10" t="s">
        <v>373</v>
      </c>
      <c r="F3664" s="136">
        <v>130.0</v>
      </c>
      <c r="G3664" s="137"/>
      <c r="H3664" s="138">
        <v>199.99</v>
      </c>
      <c r="I3664" s="10" t="s">
        <v>14822</v>
      </c>
      <c r="J3664" s="10" t="s">
        <v>867</v>
      </c>
      <c r="K3664" s="10" t="s">
        <v>375</v>
      </c>
      <c r="L3664" s="135"/>
    </row>
    <row r="3665" ht="14.25" customHeight="1">
      <c r="A3665" s="135" t="s">
        <v>10</v>
      </c>
      <c r="B3665" s="10" t="s">
        <v>14823</v>
      </c>
      <c r="C3665" s="10" t="s">
        <v>14824</v>
      </c>
      <c r="D3665" s="10" t="s">
        <v>14825</v>
      </c>
      <c r="E3665" s="10" t="s">
        <v>373</v>
      </c>
      <c r="F3665" s="136">
        <v>215.0</v>
      </c>
      <c r="G3665" s="137"/>
      <c r="H3665" s="138">
        <v>249.99</v>
      </c>
      <c r="I3665" s="10" t="s">
        <v>14826</v>
      </c>
      <c r="J3665" s="10" t="s">
        <v>509</v>
      </c>
      <c r="K3665" s="10" t="s">
        <v>375</v>
      </c>
      <c r="L3665" s="135"/>
    </row>
    <row r="3666" ht="14.25" customHeight="1">
      <c r="A3666" s="135" t="s">
        <v>10</v>
      </c>
      <c r="B3666" s="10" t="s">
        <v>14827</v>
      </c>
      <c r="C3666" s="10" t="s">
        <v>14828</v>
      </c>
      <c r="D3666" s="10" t="s">
        <v>14829</v>
      </c>
      <c r="E3666" s="10" t="s">
        <v>373</v>
      </c>
      <c r="F3666" s="136">
        <v>10.0</v>
      </c>
      <c r="G3666" s="137"/>
      <c r="H3666" s="138">
        <v>19.99</v>
      </c>
      <c r="I3666" s="10" t="s">
        <v>14830</v>
      </c>
      <c r="J3666" s="10" t="s">
        <v>375</v>
      </c>
      <c r="K3666" s="10" t="s">
        <v>375</v>
      </c>
      <c r="L3666" s="135"/>
    </row>
    <row r="3667" ht="14.25" customHeight="1">
      <c r="A3667" s="135" t="s">
        <v>10</v>
      </c>
      <c r="B3667" s="10" t="s">
        <v>14831</v>
      </c>
      <c r="C3667" s="10" t="s">
        <v>14832</v>
      </c>
      <c r="D3667" s="10" t="s">
        <v>14833</v>
      </c>
      <c r="E3667" s="10" t="s">
        <v>373</v>
      </c>
      <c r="F3667" s="136">
        <v>4.0</v>
      </c>
      <c r="G3667" s="137"/>
      <c r="H3667" s="138">
        <v>8.99</v>
      </c>
      <c r="I3667" s="10" t="s">
        <v>14834</v>
      </c>
      <c r="J3667" s="10" t="s">
        <v>1518</v>
      </c>
      <c r="K3667" s="10" t="s">
        <v>375</v>
      </c>
      <c r="L3667" s="135"/>
    </row>
    <row r="3668" ht="14.25" customHeight="1">
      <c r="A3668" s="135" t="s">
        <v>10</v>
      </c>
      <c r="B3668" s="10" t="s">
        <v>14835</v>
      </c>
      <c r="C3668" s="10" t="s">
        <v>14836</v>
      </c>
      <c r="D3668" s="10" t="s">
        <v>14837</v>
      </c>
      <c r="E3668" s="10" t="s">
        <v>373</v>
      </c>
      <c r="F3668" s="136">
        <v>3.0</v>
      </c>
      <c r="G3668" s="137"/>
      <c r="H3668" s="138">
        <v>6.99</v>
      </c>
      <c r="I3668" s="10" t="s">
        <v>14838</v>
      </c>
      <c r="J3668" s="10" t="s">
        <v>1518</v>
      </c>
      <c r="K3668" s="10" t="s">
        <v>375</v>
      </c>
      <c r="L3668" s="135"/>
    </row>
    <row r="3669" ht="14.25" customHeight="1">
      <c r="A3669" s="135" t="s">
        <v>10</v>
      </c>
      <c r="B3669" s="10" t="s">
        <v>14839</v>
      </c>
      <c r="C3669" s="10" t="s">
        <v>14840</v>
      </c>
      <c r="D3669" s="10" t="s">
        <v>14841</v>
      </c>
      <c r="E3669" s="10" t="s">
        <v>373</v>
      </c>
      <c r="F3669" s="136">
        <v>15.5</v>
      </c>
      <c r="G3669" s="137"/>
      <c r="H3669" s="138">
        <v>24.99</v>
      </c>
      <c r="I3669" s="10" t="s">
        <v>14842</v>
      </c>
      <c r="J3669" s="10" t="s">
        <v>375</v>
      </c>
      <c r="K3669" s="10" t="s">
        <v>375</v>
      </c>
      <c r="L3669" s="135"/>
    </row>
    <row r="3670" ht="14.25" customHeight="1">
      <c r="A3670" s="135" t="s">
        <v>10</v>
      </c>
      <c r="B3670" s="10" t="s">
        <v>14843</v>
      </c>
      <c r="C3670" s="10" t="s">
        <v>14844</v>
      </c>
      <c r="D3670" s="10" t="s">
        <v>14845</v>
      </c>
      <c r="E3670" s="10" t="s">
        <v>373</v>
      </c>
      <c r="F3670" s="136">
        <v>18.5</v>
      </c>
      <c r="G3670" s="137"/>
      <c r="H3670" s="138">
        <v>34.99</v>
      </c>
      <c r="I3670" s="10" t="s">
        <v>14846</v>
      </c>
      <c r="J3670" s="10" t="s">
        <v>576</v>
      </c>
      <c r="K3670" s="10" t="s">
        <v>375</v>
      </c>
      <c r="L3670" s="135"/>
    </row>
    <row r="3671" ht="14.25" customHeight="1">
      <c r="A3671" s="135" t="s">
        <v>10</v>
      </c>
      <c r="B3671" s="10" t="s">
        <v>14847</v>
      </c>
      <c r="C3671" s="10" t="s">
        <v>14848</v>
      </c>
      <c r="D3671" s="10" t="s">
        <v>14849</v>
      </c>
      <c r="E3671" s="10" t="s">
        <v>373</v>
      </c>
      <c r="F3671" s="136">
        <v>16.5</v>
      </c>
      <c r="G3671" s="137"/>
      <c r="H3671" s="138">
        <v>33.99</v>
      </c>
      <c r="I3671" s="10" t="s">
        <v>14850</v>
      </c>
      <c r="J3671" s="10" t="s">
        <v>576</v>
      </c>
      <c r="K3671" s="10" t="s">
        <v>375</v>
      </c>
      <c r="L3671" s="135"/>
    </row>
    <row r="3672" ht="14.25" customHeight="1">
      <c r="A3672" s="135" t="s">
        <v>10</v>
      </c>
      <c r="B3672" s="10" t="s">
        <v>14851</v>
      </c>
      <c r="C3672" s="10" t="s">
        <v>14852</v>
      </c>
      <c r="D3672" s="10" t="s">
        <v>14853</v>
      </c>
      <c r="E3672" s="10" t="s">
        <v>373</v>
      </c>
      <c r="F3672" s="136">
        <v>9.5</v>
      </c>
      <c r="G3672" s="137"/>
      <c r="H3672" s="138">
        <v>19.99</v>
      </c>
      <c r="I3672" s="10" t="s">
        <v>14854</v>
      </c>
      <c r="J3672" s="10" t="s">
        <v>576</v>
      </c>
      <c r="K3672" s="10" t="s">
        <v>375</v>
      </c>
      <c r="L3672" s="135"/>
    </row>
    <row r="3673" ht="14.25" customHeight="1">
      <c r="A3673" s="135" t="s">
        <v>10</v>
      </c>
      <c r="B3673" s="10" t="s">
        <v>14855</v>
      </c>
      <c r="C3673" s="10" t="s">
        <v>14856</v>
      </c>
      <c r="D3673" s="10" t="s">
        <v>14857</v>
      </c>
      <c r="E3673" s="10" t="s">
        <v>373</v>
      </c>
      <c r="F3673" s="136">
        <v>22.5</v>
      </c>
      <c r="G3673" s="137"/>
      <c r="H3673" s="138">
        <v>47.99</v>
      </c>
      <c r="I3673" s="10" t="s">
        <v>14858</v>
      </c>
      <c r="J3673" s="10" t="s">
        <v>764</v>
      </c>
      <c r="K3673" s="10" t="s">
        <v>375</v>
      </c>
      <c r="L3673" s="135"/>
    </row>
    <row r="3674" ht="14.25" customHeight="1">
      <c r="A3674" s="135" t="s">
        <v>10</v>
      </c>
      <c r="B3674" s="10" t="s">
        <v>14859</v>
      </c>
      <c r="C3674" s="10" t="s">
        <v>14860</v>
      </c>
      <c r="D3674" s="10" t="s">
        <v>14861</v>
      </c>
      <c r="E3674" s="10" t="s">
        <v>373</v>
      </c>
      <c r="F3674" s="136">
        <v>4.0</v>
      </c>
      <c r="G3674" s="137"/>
      <c r="H3674" s="138">
        <v>10.99</v>
      </c>
      <c r="I3674" s="10" t="s">
        <v>14862</v>
      </c>
      <c r="J3674" s="10" t="s">
        <v>375</v>
      </c>
      <c r="K3674" s="10" t="s">
        <v>375</v>
      </c>
      <c r="L3674" s="135"/>
    </row>
    <row r="3675" ht="14.25" customHeight="1">
      <c r="A3675" s="135" t="s">
        <v>10</v>
      </c>
      <c r="B3675" s="10" t="s">
        <v>14863</v>
      </c>
      <c r="C3675" s="10" t="s">
        <v>14864</v>
      </c>
      <c r="D3675" s="10" t="s">
        <v>14865</v>
      </c>
      <c r="E3675" s="10" t="s">
        <v>373</v>
      </c>
      <c r="F3675" s="136">
        <v>4.0</v>
      </c>
      <c r="G3675" s="137"/>
      <c r="H3675" s="138">
        <v>7.99</v>
      </c>
      <c r="I3675" s="10" t="s">
        <v>14866</v>
      </c>
      <c r="J3675" s="10" t="s">
        <v>375</v>
      </c>
      <c r="K3675" s="10" t="s">
        <v>375</v>
      </c>
      <c r="L3675" s="135"/>
    </row>
    <row r="3676" ht="14.25" customHeight="1">
      <c r="A3676" s="135" t="s">
        <v>10</v>
      </c>
      <c r="B3676" s="10" t="s">
        <v>14867</v>
      </c>
      <c r="C3676" s="10" t="s">
        <v>14868</v>
      </c>
      <c r="D3676" s="10" t="s">
        <v>14869</v>
      </c>
      <c r="E3676" s="10" t="s">
        <v>373</v>
      </c>
      <c r="F3676" s="136">
        <v>4.0</v>
      </c>
      <c r="G3676" s="137"/>
      <c r="H3676" s="138">
        <v>10.99</v>
      </c>
      <c r="I3676" s="10" t="s">
        <v>14870</v>
      </c>
      <c r="J3676" s="10" t="s">
        <v>375</v>
      </c>
      <c r="K3676" s="10" t="s">
        <v>375</v>
      </c>
      <c r="L3676" s="135"/>
    </row>
    <row r="3677" ht="14.25" customHeight="1">
      <c r="A3677" s="135" t="s">
        <v>10</v>
      </c>
      <c r="B3677" s="10" t="s">
        <v>14871</v>
      </c>
      <c r="C3677" s="10" t="s">
        <v>14872</v>
      </c>
      <c r="D3677" s="10" t="s">
        <v>14873</v>
      </c>
      <c r="E3677" s="10" t="s">
        <v>373</v>
      </c>
      <c r="F3677" s="136">
        <v>4.0</v>
      </c>
      <c r="G3677" s="137"/>
      <c r="H3677" s="138">
        <v>10.99</v>
      </c>
      <c r="I3677" s="10" t="s">
        <v>14874</v>
      </c>
      <c r="J3677" s="10" t="s">
        <v>375</v>
      </c>
      <c r="K3677" s="10" t="s">
        <v>375</v>
      </c>
      <c r="L3677" s="135"/>
    </row>
    <row r="3678" ht="14.25" customHeight="1">
      <c r="A3678" s="135" t="s">
        <v>10</v>
      </c>
      <c r="B3678" s="10" t="s">
        <v>14875</v>
      </c>
      <c r="C3678" s="10" t="s">
        <v>14876</v>
      </c>
      <c r="D3678" s="10" t="s">
        <v>14877</v>
      </c>
      <c r="E3678" s="10" t="s">
        <v>373</v>
      </c>
      <c r="F3678" s="136">
        <v>3.0</v>
      </c>
      <c r="G3678" s="137"/>
      <c r="H3678" s="138">
        <v>11.99</v>
      </c>
      <c r="I3678" s="10" t="s">
        <v>14878</v>
      </c>
      <c r="J3678" s="10" t="s">
        <v>375</v>
      </c>
      <c r="K3678" s="10" t="s">
        <v>375</v>
      </c>
      <c r="L3678" s="135"/>
    </row>
    <row r="3679" ht="14.25" customHeight="1">
      <c r="A3679" s="135" t="s">
        <v>10</v>
      </c>
      <c r="B3679" s="10" t="s">
        <v>14879</v>
      </c>
      <c r="C3679" s="10" t="s">
        <v>14880</v>
      </c>
      <c r="D3679" s="10" t="s">
        <v>14881</v>
      </c>
      <c r="E3679" s="10" t="s">
        <v>373</v>
      </c>
      <c r="F3679" s="136">
        <v>25.0</v>
      </c>
      <c r="G3679" s="137"/>
      <c r="H3679" s="138">
        <v>49.99</v>
      </c>
      <c r="I3679" s="10" t="s">
        <v>14882</v>
      </c>
      <c r="J3679" s="10" t="s">
        <v>470</v>
      </c>
      <c r="K3679" s="10" t="s">
        <v>375</v>
      </c>
      <c r="L3679" s="135"/>
    </row>
    <row r="3680" ht="14.25" customHeight="1">
      <c r="A3680" s="135" t="s">
        <v>10</v>
      </c>
      <c r="B3680" s="10" t="s">
        <v>14883</v>
      </c>
      <c r="C3680" s="10" t="s">
        <v>14884</v>
      </c>
      <c r="D3680" s="10" t="s">
        <v>14885</v>
      </c>
      <c r="E3680" s="10" t="s">
        <v>373</v>
      </c>
      <c r="F3680" s="136">
        <v>8.5</v>
      </c>
      <c r="G3680" s="137"/>
      <c r="H3680" s="138">
        <v>14.99</v>
      </c>
      <c r="I3680" s="10" t="s">
        <v>14886</v>
      </c>
      <c r="J3680" s="10" t="s">
        <v>867</v>
      </c>
      <c r="K3680" s="10" t="s">
        <v>375</v>
      </c>
      <c r="L3680" s="135"/>
    </row>
    <row r="3681" ht="14.25" customHeight="1">
      <c r="A3681" s="135" t="s">
        <v>10</v>
      </c>
      <c r="B3681" s="10" t="s">
        <v>14887</v>
      </c>
      <c r="C3681" s="10" t="s">
        <v>14888</v>
      </c>
      <c r="D3681" s="10" t="s">
        <v>14889</v>
      </c>
      <c r="E3681" s="10" t="s">
        <v>373</v>
      </c>
      <c r="F3681" s="136">
        <v>6.0</v>
      </c>
      <c r="G3681" s="137"/>
      <c r="H3681" s="138">
        <v>13.792</v>
      </c>
      <c r="I3681" s="10" t="s">
        <v>14890</v>
      </c>
      <c r="J3681" s="10" t="s">
        <v>375</v>
      </c>
      <c r="K3681" s="10" t="s">
        <v>375</v>
      </c>
      <c r="L3681" s="135"/>
    </row>
    <row r="3682" ht="14.25" customHeight="1">
      <c r="A3682" s="135" t="s">
        <v>10</v>
      </c>
      <c r="B3682" s="10" t="s">
        <v>14891</v>
      </c>
      <c r="C3682" s="10" t="s">
        <v>14892</v>
      </c>
      <c r="D3682" s="10" t="s">
        <v>14893</v>
      </c>
      <c r="E3682" s="10" t="s">
        <v>373</v>
      </c>
      <c r="F3682" s="136">
        <v>8.5</v>
      </c>
      <c r="G3682" s="137"/>
      <c r="H3682" s="138">
        <v>17.99</v>
      </c>
      <c r="I3682" s="10" t="s">
        <v>14894</v>
      </c>
      <c r="J3682" s="10" t="s">
        <v>375</v>
      </c>
      <c r="K3682" s="10" t="s">
        <v>375</v>
      </c>
      <c r="L3682" s="135"/>
    </row>
    <row r="3683" ht="14.25" customHeight="1">
      <c r="A3683" s="135" t="s">
        <v>10</v>
      </c>
      <c r="B3683" s="10" t="s">
        <v>14895</v>
      </c>
      <c r="C3683" s="10" t="s">
        <v>14896</v>
      </c>
      <c r="D3683" s="10" t="s">
        <v>14897</v>
      </c>
      <c r="E3683" s="10" t="s">
        <v>373</v>
      </c>
      <c r="F3683" s="136">
        <v>5.0</v>
      </c>
      <c r="G3683" s="137"/>
      <c r="H3683" s="138">
        <v>9.99</v>
      </c>
      <c r="I3683" s="10" t="s">
        <v>14898</v>
      </c>
      <c r="J3683" s="10" t="s">
        <v>375</v>
      </c>
      <c r="K3683" s="10" t="s">
        <v>375</v>
      </c>
      <c r="L3683" s="135"/>
    </row>
    <row r="3684" ht="14.25" customHeight="1">
      <c r="A3684" s="135" t="s">
        <v>10</v>
      </c>
      <c r="B3684" s="10" t="s">
        <v>14899</v>
      </c>
      <c r="C3684" s="10" t="s">
        <v>14900</v>
      </c>
      <c r="D3684" s="10" t="s">
        <v>14901</v>
      </c>
      <c r="E3684" s="10" t="s">
        <v>373</v>
      </c>
      <c r="F3684" s="136">
        <v>6.5</v>
      </c>
      <c r="G3684" s="137"/>
      <c r="H3684" s="138">
        <v>13.99</v>
      </c>
      <c r="I3684" s="10" t="s">
        <v>14902</v>
      </c>
      <c r="J3684" s="10" t="s">
        <v>375</v>
      </c>
      <c r="K3684" s="10" t="s">
        <v>375</v>
      </c>
      <c r="L3684" s="135"/>
    </row>
    <row r="3685" ht="14.25" customHeight="1">
      <c r="A3685" s="135" t="s">
        <v>10</v>
      </c>
      <c r="B3685" s="10" t="s">
        <v>14903</v>
      </c>
      <c r="C3685" s="10" t="s">
        <v>14904</v>
      </c>
      <c r="D3685" s="10" t="s">
        <v>14905</v>
      </c>
      <c r="E3685" s="10" t="s">
        <v>373</v>
      </c>
      <c r="F3685" s="136">
        <v>13.5</v>
      </c>
      <c r="G3685" s="137"/>
      <c r="H3685" s="138">
        <v>19.99</v>
      </c>
      <c r="I3685" s="10" t="s">
        <v>14906</v>
      </c>
      <c r="J3685" s="10" t="s">
        <v>3994</v>
      </c>
      <c r="K3685" s="10" t="s">
        <v>375</v>
      </c>
      <c r="L3685" s="135"/>
    </row>
    <row r="3686" ht="14.25" customHeight="1">
      <c r="A3686" s="135" t="s">
        <v>10</v>
      </c>
      <c r="B3686" s="10" t="s">
        <v>14907</v>
      </c>
      <c r="C3686" s="10" t="s">
        <v>14908</v>
      </c>
      <c r="D3686" s="10" t="s">
        <v>14909</v>
      </c>
      <c r="E3686" s="10" t="s">
        <v>373</v>
      </c>
      <c r="F3686" s="136">
        <v>12.0</v>
      </c>
      <c r="G3686" s="137"/>
      <c r="H3686" s="138">
        <v>25.99</v>
      </c>
      <c r="I3686" s="10" t="s">
        <v>14910</v>
      </c>
      <c r="J3686" s="10" t="s">
        <v>3994</v>
      </c>
      <c r="K3686" s="10" t="s">
        <v>375</v>
      </c>
      <c r="L3686" s="135"/>
    </row>
    <row r="3687" ht="14.25" customHeight="1">
      <c r="A3687" s="135" t="s">
        <v>10</v>
      </c>
      <c r="B3687" s="10" t="s">
        <v>14911</v>
      </c>
      <c r="C3687" s="10" t="s">
        <v>14912</v>
      </c>
      <c r="D3687" s="10" t="s">
        <v>14913</v>
      </c>
      <c r="E3687" s="10" t="s">
        <v>373</v>
      </c>
      <c r="F3687" s="136">
        <v>2.5</v>
      </c>
      <c r="G3687" s="137"/>
      <c r="H3687" s="138">
        <v>7.99</v>
      </c>
      <c r="I3687" s="10" t="s">
        <v>14914</v>
      </c>
      <c r="J3687" s="10" t="s">
        <v>375</v>
      </c>
      <c r="K3687" s="10" t="s">
        <v>375</v>
      </c>
      <c r="L3687" s="135"/>
    </row>
    <row r="3688" ht="14.25" customHeight="1">
      <c r="A3688" s="135" t="s">
        <v>10</v>
      </c>
      <c r="B3688" s="10" t="s">
        <v>14915</v>
      </c>
      <c r="C3688" s="10" t="s">
        <v>14916</v>
      </c>
      <c r="D3688" s="10" t="s">
        <v>14917</v>
      </c>
      <c r="E3688" s="10" t="s">
        <v>373</v>
      </c>
      <c r="F3688" s="136">
        <v>4.0</v>
      </c>
      <c r="G3688" s="137"/>
      <c r="H3688" s="138">
        <v>8.992</v>
      </c>
      <c r="I3688" s="10" t="s">
        <v>14918</v>
      </c>
      <c r="J3688" s="10" t="s">
        <v>375</v>
      </c>
      <c r="K3688" s="10" t="s">
        <v>375</v>
      </c>
      <c r="L3688" s="135"/>
    </row>
    <row r="3689" ht="14.25" customHeight="1">
      <c r="A3689" s="135" t="s">
        <v>10</v>
      </c>
      <c r="B3689" s="10" t="s">
        <v>14919</v>
      </c>
      <c r="C3689" s="10" t="s">
        <v>14920</v>
      </c>
      <c r="D3689" s="10" t="s">
        <v>14921</v>
      </c>
      <c r="E3689" s="10" t="s">
        <v>373</v>
      </c>
      <c r="F3689" s="136">
        <v>2.0</v>
      </c>
      <c r="G3689" s="137"/>
      <c r="H3689" s="138">
        <v>8.99</v>
      </c>
      <c r="I3689" s="10" t="s">
        <v>14922</v>
      </c>
      <c r="J3689" s="10" t="s">
        <v>375</v>
      </c>
      <c r="K3689" s="10" t="s">
        <v>375</v>
      </c>
      <c r="L3689" s="135"/>
    </row>
    <row r="3690" ht="14.25" customHeight="1">
      <c r="A3690" s="135" t="s">
        <v>10</v>
      </c>
      <c r="B3690" s="10" t="s">
        <v>14923</v>
      </c>
      <c r="C3690" s="10" t="s">
        <v>14924</v>
      </c>
      <c r="D3690" s="10" t="s">
        <v>14925</v>
      </c>
      <c r="E3690" s="10" t="s">
        <v>373</v>
      </c>
      <c r="F3690" s="136">
        <v>4.0</v>
      </c>
      <c r="G3690" s="137"/>
      <c r="H3690" s="138">
        <v>5.0</v>
      </c>
      <c r="I3690" s="10" t="s">
        <v>14926</v>
      </c>
      <c r="J3690" s="10" t="s">
        <v>375</v>
      </c>
      <c r="K3690" s="10" t="s">
        <v>375</v>
      </c>
      <c r="L3690" s="135"/>
    </row>
    <row r="3691" ht="14.25" customHeight="1">
      <c r="A3691" s="135" t="s">
        <v>10</v>
      </c>
      <c r="B3691" s="10" t="s">
        <v>14927</v>
      </c>
      <c r="C3691" s="10" t="s">
        <v>14928</v>
      </c>
      <c r="D3691" s="10" t="s">
        <v>14929</v>
      </c>
      <c r="E3691" s="10" t="s">
        <v>373</v>
      </c>
      <c r="F3691" s="136">
        <v>6.5</v>
      </c>
      <c r="G3691" s="137"/>
      <c r="H3691" s="138">
        <v>16.99</v>
      </c>
      <c r="I3691" s="10" t="s">
        <v>14930</v>
      </c>
      <c r="J3691" s="10" t="s">
        <v>375</v>
      </c>
      <c r="K3691" s="10" t="s">
        <v>375</v>
      </c>
      <c r="L3691" s="135"/>
    </row>
    <row r="3692" ht="14.25" customHeight="1">
      <c r="A3692" s="135" t="s">
        <v>10</v>
      </c>
      <c r="B3692" s="10" t="s">
        <v>14931</v>
      </c>
      <c r="C3692" s="10" t="s">
        <v>14932</v>
      </c>
      <c r="D3692" s="10" t="s">
        <v>14933</v>
      </c>
      <c r="E3692" s="10" t="s">
        <v>373</v>
      </c>
      <c r="F3692" s="136">
        <v>4.0</v>
      </c>
      <c r="G3692" s="137"/>
      <c r="H3692" s="138">
        <v>13.99</v>
      </c>
      <c r="I3692" s="10" t="s">
        <v>14934</v>
      </c>
      <c r="J3692" s="10" t="s">
        <v>375</v>
      </c>
      <c r="K3692" s="10" t="s">
        <v>375</v>
      </c>
      <c r="L3692" s="135"/>
    </row>
    <row r="3693" ht="14.25" customHeight="1">
      <c r="A3693" s="135" t="s">
        <v>10</v>
      </c>
      <c r="B3693" s="10" t="s">
        <v>14935</v>
      </c>
      <c r="C3693" s="10" t="s">
        <v>14936</v>
      </c>
      <c r="D3693" s="10" t="s">
        <v>14937</v>
      </c>
      <c r="E3693" s="10" t="s">
        <v>373</v>
      </c>
      <c r="F3693" s="136">
        <v>6.0</v>
      </c>
      <c r="G3693" s="137"/>
      <c r="H3693" s="138">
        <v>16.99</v>
      </c>
      <c r="I3693" s="10" t="s">
        <v>14938</v>
      </c>
      <c r="J3693" s="10" t="s">
        <v>375</v>
      </c>
      <c r="K3693" s="10" t="s">
        <v>375</v>
      </c>
      <c r="L3693" s="135"/>
    </row>
    <row r="3694" ht="14.25" customHeight="1">
      <c r="A3694" s="135" t="s">
        <v>10</v>
      </c>
      <c r="B3694" s="10" t="s">
        <v>14939</v>
      </c>
      <c r="C3694" s="10" t="s">
        <v>14940</v>
      </c>
      <c r="D3694" s="10" t="s">
        <v>14941</v>
      </c>
      <c r="E3694" s="10" t="s">
        <v>373</v>
      </c>
      <c r="F3694" s="136">
        <v>5.0</v>
      </c>
      <c r="G3694" s="137"/>
      <c r="H3694" s="138">
        <v>9.99</v>
      </c>
      <c r="I3694" s="10" t="s">
        <v>14942</v>
      </c>
      <c r="J3694" s="10" t="s">
        <v>375</v>
      </c>
      <c r="K3694" s="10" t="s">
        <v>375</v>
      </c>
      <c r="L3694" s="135"/>
    </row>
    <row r="3695" ht="14.25" customHeight="1">
      <c r="A3695" s="135" t="s">
        <v>10</v>
      </c>
      <c r="B3695" s="10" t="s">
        <v>14943</v>
      </c>
      <c r="C3695" s="10" t="s">
        <v>14944</v>
      </c>
      <c r="D3695" s="10" t="s">
        <v>14945</v>
      </c>
      <c r="E3695" s="10" t="s">
        <v>373</v>
      </c>
      <c r="F3695" s="136">
        <v>10.0</v>
      </c>
      <c r="G3695" s="137"/>
      <c r="H3695" s="138">
        <v>19.99</v>
      </c>
      <c r="I3695" s="10" t="s">
        <v>14946</v>
      </c>
      <c r="J3695" s="10" t="s">
        <v>1329</v>
      </c>
      <c r="K3695" s="10" t="s">
        <v>375</v>
      </c>
      <c r="L3695" s="135"/>
    </row>
    <row r="3696" ht="14.25" customHeight="1">
      <c r="A3696" s="135" t="s">
        <v>10</v>
      </c>
      <c r="B3696" s="10" t="s">
        <v>14947</v>
      </c>
      <c r="C3696" s="10" t="s">
        <v>14948</v>
      </c>
      <c r="D3696" s="10" t="s">
        <v>14949</v>
      </c>
      <c r="E3696" s="10" t="s">
        <v>373</v>
      </c>
      <c r="F3696" s="136">
        <v>12.0</v>
      </c>
      <c r="G3696" s="137"/>
      <c r="H3696" s="138">
        <v>22.99</v>
      </c>
      <c r="I3696" s="10" t="s">
        <v>14950</v>
      </c>
      <c r="J3696" s="10" t="s">
        <v>1329</v>
      </c>
      <c r="K3696" s="10" t="s">
        <v>375</v>
      </c>
      <c r="L3696" s="135"/>
    </row>
    <row r="3697" ht="14.25" customHeight="1">
      <c r="A3697" s="135" t="s">
        <v>10</v>
      </c>
      <c r="B3697" s="10" t="s">
        <v>14951</v>
      </c>
      <c r="C3697" s="10" t="s">
        <v>14952</v>
      </c>
      <c r="D3697" s="10" t="s">
        <v>14953</v>
      </c>
      <c r="E3697" s="10" t="s">
        <v>373</v>
      </c>
      <c r="F3697" s="136">
        <v>5.0</v>
      </c>
      <c r="G3697" s="137"/>
      <c r="H3697" s="138">
        <v>14.99</v>
      </c>
      <c r="I3697" s="10" t="s">
        <v>14954</v>
      </c>
      <c r="J3697" s="10" t="s">
        <v>576</v>
      </c>
      <c r="K3697" s="10" t="s">
        <v>375</v>
      </c>
      <c r="L3697" s="135"/>
    </row>
    <row r="3698" ht="14.25" customHeight="1">
      <c r="A3698" s="135" t="s">
        <v>10</v>
      </c>
      <c r="B3698" s="10" t="s">
        <v>14955</v>
      </c>
      <c r="C3698" s="10" t="s">
        <v>14956</v>
      </c>
      <c r="D3698" s="10" t="s">
        <v>14957</v>
      </c>
      <c r="E3698" s="10" t="s">
        <v>373</v>
      </c>
      <c r="F3698" s="136">
        <v>5.0</v>
      </c>
      <c r="G3698" s="137"/>
      <c r="H3698" s="138">
        <v>14.99</v>
      </c>
      <c r="I3698" s="10" t="s">
        <v>14958</v>
      </c>
      <c r="J3698" s="10" t="s">
        <v>576</v>
      </c>
      <c r="K3698" s="10" t="s">
        <v>375</v>
      </c>
      <c r="L3698" s="135"/>
    </row>
    <row r="3699" ht="14.25" customHeight="1">
      <c r="A3699" s="135" t="s">
        <v>10</v>
      </c>
      <c r="B3699" s="10" t="s">
        <v>14959</v>
      </c>
      <c r="C3699" s="10" t="s">
        <v>14960</v>
      </c>
      <c r="D3699" s="10" t="s">
        <v>14961</v>
      </c>
      <c r="E3699" s="10" t="s">
        <v>373</v>
      </c>
      <c r="F3699" s="136">
        <v>8.0</v>
      </c>
      <c r="G3699" s="137"/>
      <c r="H3699" s="138">
        <v>16.99</v>
      </c>
      <c r="I3699" s="10" t="s">
        <v>14962</v>
      </c>
      <c r="J3699" s="10" t="s">
        <v>576</v>
      </c>
      <c r="K3699" s="10" t="s">
        <v>375</v>
      </c>
      <c r="L3699" s="135"/>
    </row>
    <row r="3700" ht="14.25" customHeight="1">
      <c r="A3700" s="135" t="s">
        <v>10</v>
      </c>
      <c r="B3700" s="10" t="s">
        <v>14963</v>
      </c>
      <c r="C3700" s="10" t="s">
        <v>14964</v>
      </c>
      <c r="D3700" s="10" t="s">
        <v>14965</v>
      </c>
      <c r="E3700" s="10" t="s">
        <v>373</v>
      </c>
      <c r="F3700" s="136">
        <v>8.0</v>
      </c>
      <c r="G3700" s="137"/>
      <c r="H3700" s="138">
        <v>15.99</v>
      </c>
      <c r="I3700" s="10" t="s">
        <v>14966</v>
      </c>
      <c r="J3700" s="10" t="s">
        <v>3321</v>
      </c>
      <c r="K3700" s="10" t="s">
        <v>375</v>
      </c>
      <c r="L3700" s="135"/>
    </row>
    <row r="3701" ht="14.25" customHeight="1">
      <c r="A3701" s="135" t="s">
        <v>10</v>
      </c>
      <c r="B3701" s="10" t="s">
        <v>14967</v>
      </c>
      <c r="C3701" s="10" t="s">
        <v>14968</v>
      </c>
      <c r="D3701" s="10" t="s">
        <v>14969</v>
      </c>
      <c r="E3701" s="10" t="s">
        <v>373</v>
      </c>
      <c r="F3701" s="136">
        <v>8.0</v>
      </c>
      <c r="G3701" s="137"/>
      <c r="H3701" s="138">
        <v>16.99</v>
      </c>
      <c r="I3701" s="10" t="s">
        <v>14970</v>
      </c>
      <c r="J3701" s="10" t="s">
        <v>576</v>
      </c>
      <c r="K3701" s="10" t="s">
        <v>375</v>
      </c>
      <c r="L3701" s="135"/>
    </row>
    <row r="3702" ht="14.25" customHeight="1">
      <c r="A3702" s="135" t="s">
        <v>10</v>
      </c>
      <c r="B3702" s="10" t="s">
        <v>14971</v>
      </c>
      <c r="C3702" s="10" t="s">
        <v>14972</v>
      </c>
      <c r="D3702" s="10" t="s">
        <v>14973</v>
      </c>
      <c r="E3702" s="10" t="s">
        <v>373</v>
      </c>
      <c r="F3702" s="136">
        <v>8.0</v>
      </c>
      <c r="G3702" s="137"/>
      <c r="H3702" s="138">
        <v>16.99</v>
      </c>
      <c r="I3702" s="10" t="s">
        <v>14974</v>
      </c>
      <c r="J3702" s="10" t="s">
        <v>576</v>
      </c>
      <c r="K3702" s="10" t="s">
        <v>375</v>
      </c>
      <c r="L3702" s="135"/>
    </row>
    <row r="3703" ht="14.25" customHeight="1">
      <c r="A3703" s="135" t="s">
        <v>10</v>
      </c>
      <c r="B3703" s="10" t="s">
        <v>14975</v>
      </c>
      <c r="C3703" s="10" t="s">
        <v>14976</v>
      </c>
      <c r="D3703" s="10" t="s">
        <v>14977</v>
      </c>
      <c r="E3703" s="10" t="s">
        <v>373</v>
      </c>
      <c r="F3703" s="136">
        <v>18.0</v>
      </c>
      <c r="G3703" s="137"/>
      <c r="H3703" s="138">
        <v>25.66</v>
      </c>
      <c r="I3703" s="10" t="s">
        <v>14978</v>
      </c>
      <c r="J3703" s="10" t="s">
        <v>375</v>
      </c>
      <c r="K3703" s="10" t="s">
        <v>375</v>
      </c>
      <c r="L3703" s="135"/>
    </row>
    <row r="3704" ht="14.25" customHeight="1">
      <c r="A3704" s="135" t="s">
        <v>10</v>
      </c>
      <c r="B3704" s="10" t="s">
        <v>14979</v>
      </c>
      <c r="C3704" s="10" t="s">
        <v>14980</v>
      </c>
      <c r="D3704" s="10" t="s">
        <v>14981</v>
      </c>
      <c r="E3704" s="10" t="s">
        <v>373</v>
      </c>
      <c r="F3704" s="136">
        <v>20.0</v>
      </c>
      <c r="G3704" s="137"/>
      <c r="H3704" s="138">
        <v>22.94</v>
      </c>
      <c r="I3704" s="10" t="s">
        <v>14982</v>
      </c>
      <c r="J3704" s="10" t="s">
        <v>375</v>
      </c>
      <c r="K3704" s="10" t="s">
        <v>375</v>
      </c>
      <c r="L3704" s="135"/>
    </row>
    <row r="3705" ht="14.25" customHeight="1">
      <c r="A3705" s="135" t="s">
        <v>10</v>
      </c>
      <c r="B3705" s="10" t="s">
        <v>14983</v>
      </c>
      <c r="C3705" s="10" t="s">
        <v>14984</v>
      </c>
      <c r="D3705" s="10" t="s">
        <v>14985</v>
      </c>
      <c r="E3705" s="10" t="s">
        <v>373</v>
      </c>
      <c r="F3705" s="136">
        <v>20.0</v>
      </c>
      <c r="G3705" s="137"/>
      <c r="H3705" s="138">
        <v>39.99</v>
      </c>
      <c r="I3705" s="10" t="s">
        <v>14986</v>
      </c>
      <c r="J3705" s="10" t="s">
        <v>375</v>
      </c>
      <c r="K3705" s="10" t="s">
        <v>375</v>
      </c>
      <c r="L3705" s="135"/>
    </row>
    <row r="3706" ht="14.25" customHeight="1">
      <c r="A3706" s="135" t="s">
        <v>10</v>
      </c>
      <c r="B3706" s="10" t="s">
        <v>14987</v>
      </c>
      <c r="C3706" s="10" t="s">
        <v>14988</v>
      </c>
      <c r="D3706" s="10" t="s">
        <v>14989</v>
      </c>
      <c r="E3706" s="10" t="s">
        <v>373</v>
      </c>
      <c r="F3706" s="136">
        <v>35.0</v>
      </c>
      <c r="G3706" s="137"/>
      <c r="H3706" s="138">
        <v>55.99</v>
      </c>
      <c r="I3706" s="10" t="s">
        <v>14990</v>
      </c>
      <c r="J3706" s="10" t="s">
        <v>375</v>
      </c>
      <c r="K3706" s="10" t="s">
        <v>375</v>
      </c>
      <c r="L3706" s="135"/>
    </row>
    <row r="3707" ht="14.25" customHeight="1">
      <c r="A3707" s="135" t="s">
        <v>10</v>
      </c>
      <c r="B3707" s="10" t="s">
        <v>14991</v>
      </c>
      <c r="C3707" s="10" t="s">
        <v>14992</v>
      </c>
      <c r="D3707" s="10" t="s">
        <v>14993</v>
      </c>
      <c r="E3707" s="10" t="s">
        <v>373</v>
      </c>
      <c r="F3707" s="136">
        <v>12.5</v>
      </c>
      <c r="G3707" s="137"/>
      <c r="H3707" s="138">
        <v>19.49</v>
      </c>
      <c r="I3707" s="10" t="s">
        <v>14994</v>
      </c>
      <c r="J3707" s="10" t="s">
        <v>470</v>
      </c>
      <c r="K3707" s="10" t="s">
        <v>375</v>
      </c>
      <c r="L3707" s="135"/>
    </row>
    <row r="3708" ht="14.25" customHeight="1">
      <c r="A3708" s="135" t="s">
        <v>10</v>
      </c>
      <c r="B3708" s="10" t="s">
        <v>14995</v>
      </c>
      <c r="C3708" s="10" t="s">
        <v>14996</v>
      </c>
      <c r="D3708" s="10" t="s">
        <v>14997</v>
      </c>
      <c r="E3708" s="10" t="s">
        <v>373</v>
      </c>
      <c r="F3708" s="136">
        <v>15.0</v>
      </c>
      <c r="G3708" s="137"/>
      <c r="H3708" s="138">
        <v>25.19</v>
      </c>
      <c r="I3708" s="10" t="s">
        <v>14998</v>
      </c>
      <c r="J3708" s="10" t="s">
        <v>375</v>
      </c>
      <c r="K3708" s="10" t="s">
        <v>375</v>
      </c>
      <c r="L3708" s="135"/>
    </row>
    <row r="3709" ht="14.25" customHeight="1">
      <c r="A3709" s="135" t="s">
        <v>10</v>
      </c>
      <c r="B3709" s="10" t="s">
        <v>14999</v>
      </c>
      <c r="C3709" s="10" t="s">
        <v>15000</v>
      </c>
      <c r="D3709" s="10" t="s">
        <v>15001</v>
      </c>
      <c r="E3709" s="10" t="s">
        <v>373</v>
      </c>
      <c r="F3709" s="136">
        <v>75.0</v>
      </c>
      <c r="G3709" s="137"/>
      <c r="H3709" s="138">
        <v>129.99</v>
      </c>
      <c r="I3709" s="10" t="s">
        <v>15002</v>
      </c>
      <c r="J3709" s="10" t="s">
        <v>375</v>
      </c>
      <c r="K3709" s="10" t="s">
        <v>375</v>
      </c>
      <c r="L3709" s="135"/>
    </row>
    <row r="3710" ht="14.25" customHeight="1">
      <c r="A3710" s="135" t="s">
        <v>10</v>
      </c>
      <c r="B3710" s="10" t="s">
        <v>15003</v>
      </c>
      <c r="C3710" s="10" t="s">
        <v>15004</v>
      </c>
      <c r="D3710" s="10" t="s">
        <v>15005</v>
      </c>
      <c r="E3710" s="10" t="s">
        <v>373</v>
      </c>
      <c r="F3710" s="136">
        <v>22.26</v>
      </c>
      <c r="G3710" s="137"/>
      <c r="H3710" s="138">
        <v>58.99</v>
      </c>
      <c r="I3710" s="10" t="s">
        <v>15006</v>
      </c>
      <c r="J3710" s="10" t="s">
        <v>576</v>
      </c>
      <c r="K3710" s="10" t="s">
        <v>375</v>
      </c>
      <c r="L3710" s="135"/>
    </row>
    <row r="3711" ht="14.25" customHeight="1">
      <c r="A3711" s="135" t="s">
        <v>10</v>
      </c>
      <c r="B3711" s="10" t="s">
        <v>15007</v>
      </c>
      <c r="C3711" s="10" t="s">
        <v>15008</v>
      </c>
      <c r="D3711" s="10" t="s">
        <v>15009</v>
      </c>
      <c r="E3711" s="10" t="s">
        <v>373</v>
      </c>
      <c r="F3711" s="136">
        <v>6.0</v>
      </c>
      <c r="G3711" s="137"/>
      <c r="H3711" s="138">
        <v>23.99</v>
      </c>
      <c r="I3711" s="10" t="s">
        <v>15010</v>
      </c>
      <c r="J3711" s="10" t="s">
        <v>764</v>
      </c>
      <c r="K3711" s="10" t="s">
        <v>375</v>
      </c>
      <c r="L3711" s="135"/>
    </row>
    <row r="3712" ht="14.25" customHeight="1">
      <c r="A3712" s="135" t="s">
        <v>10</v>
      </c>
      <c r="B3712" s="10" t="s">
        <v>15011</v>
      </c>
      <c r="C3712" s="10" t="s">
        <v>15012</v>
      </c>
      <c r="D3712" s="10" t="s">
        <v>15013</v>
      </c>
      <c r="E3712" s="10" t="s">
        <v>373</v>
      </c>
      <c r="F3712" s="136">
        <v>17.5</v>
      </c>
      <c r="G3712" s="137"/>
      <c r="H3712" s="138">
        <v>42.99</v>
      </c>
      <c r="I3712" s="10" t="s">
        <v>15014</v>
      </c>
      <c r="J3712" s="10" t="s">
        <v>764</v>
      </c>
      <c r="K3712" s="10" t="s">
        <v>375</v>
      </c>
      <c r="L3712" s="135"/>
    </row>
    <row r="3713" ht="14.25" customHeight="1">
      <c r="A3713" s="135" t="s">
        <v>10</v>
      </c>
      <c r="B3713" s="10" t="s">
        <v>15015</v>
      </c>
      <c r="C3713" s="10" t="s">
        <v>15016</v>
      </c>
      <c r="D3713" s="10" t="s">
        <v>15017</v>
      </c>
      <c r="E3713" s="10" t="s">
        <v>373</v>
      </c>
      <c r="F3713" s="136">
        <v>5.0</v>
      </c>
      <c r="G3713" s="137"/>
      <c r="H3713" s="138">
        <v>9.99</v>
      </c>
      <c r="I3713" s="10" t="s">
        <v>15018</v>
      </c>
      <c r="J3713" s="10" t="s">
        <v>867</v>
      </c>
      <c r="K3713" s="10" t="s">
        <v>375</v>
      </c>
      <c r="L3713" s="135"/>
    </row>
    <row r="3714" ht="14.25" customHeight="1">
      <c r="A3714" s="135" t="s">
        <v>10</v>
      </c>
      <c r="B3714" s="10" t="s">
        <v>15019</v>
      </c>
      <c r="C3714" s="10" t="s">
        <v>15020</v>
      </c>
      <c r="D3714" s="10" t="s">
        <v>15021</v>
      </c>
      <c r="E3714" s="10" t="s">
        <v>373</v>
      </c>
      <c r="F3714" s="136">
        <v>10.0</v>
      </c>
      <c r="G3714" s="137"/>
      <c r="H3714" s="138">
        <v>23.99</v>
      </c>
      <c r="I3714" s="10" t="s">
        <v>15022</v>
      </c>
      <c r="J3714" s="10" t="s">
        <v>384</v>
      </c>
      <c r="K3714" s="10" t="s">
        <v>3619</v>
      </c>
      <c r="L3714" s="135"/>
    </row>
    <row r="3715" ht="14.25" customHeight="1">
      <c r="A3715" s="135" t="s">
        <v>10</v>
      </c>
      <c r="B3715" s="10" t="s">
        <v>15023</v>
      </c>
      <c r="C3715" s="10" t="s">
        <v>15024</v>
      </c>
      <c r="D3715" s="10" t="s">
        <v>15025</v>
      </c>
      <c r="E3715" s="10" t="s">
        <v>373</v>
      </c>
      <c r="F3715" s="136">
        <v>9.66</v>
      </c>
      <c r="G3715" s="137"/>
      <c r="H3715" s="138">
        <v>19.99</v>
      </c>
      <c r="I3715" s="10" t="s">
        <v>15026</v>
      </c>
      <c r="J3715" s="10" t="s">
        <v>4092</v>
      </c>
      <c r="K3715" s="10" t="s">
        <v>375</v>
      </c>
      <c r="L3715" s="135"/>
    </row>
    <row r="3716" ht="14.25" customHeight="1">
      <c r="A3716" s="135" t="s">
        <v>10</v>
      </c>
      <c r="B3716" s="10" t="s">
        <v>15027</v>
      </c>
      <c r="C3716" s="10" t="s">
        <v>15028</v>
      </c>
      <c r="D3716" s="10" t="s">
        <v>15029</v>
      </c>
      <c r="E3716" s="10" t="s">
        <v>373</v>
      </c>
      <c r="F3716" s="136">
        <v>9.66</v>
      </c>
      <c r="G3716" s="137"/>
      <c r="H3716" s="138">
        <v>16.99</v>
      </c>
      <c r="I3716" s="10" t="s">
        <v>15030</v>
      </c>
      <c r="J3716" s="10" t="s">
        <v>867</v>
      </c>
      <c r="K3716" s="10" t="s">
        <v>375</v>
      </c>
      <c r="L3716" s="135"/>
    </row>
    <row r="3717" ht="14.25" customHeight="1">
      <c r="A3717" s="135" t="s">
        <v>10</v>
      </c>
      <c r="B3717" s="10" t="s">
        <v>15031</v>
      </c>
      <c r="C3717" s="10" t="s">
        <v>15032</v>
      </c>
      <c r="D3717" s="10" t="s">
        <v>15033</v>
      </c>
      <c r="E3717" s="10" t="s">
        <v>373</v>
      </c>
      <c r="F3717" s="136">
        <v>1.95</v>
      </c>
      <c r="G3717" s="137"/>
      <c r="H3717" s="138">
        <v>9.99</v>
      </c>
      <c r="I3717" s="10" t="s">
        <v>15034</v>
      </c>
      <c r="J3717" s="10" t="s">
        <v>375</v>
      </c>
      <c r="K3717" s="10" t="s">
        <v>375</v>
      </c>
      <c r="L3717" s="135"/>
    </row>
    <row r="3718" ht="14.25" customHeight="1">
      <c r="A3718" s="135" t="s">
        <v>10</v>
      </c>
      <c r="B3718" s="10" t="s">
        <v>15035</v>
      </c>
      <c r="C3718" s="10" t="s">
        <v>15036</v>
      </c>
      <c r="D3718" s="10" t="s">
        <v>15037</v>
      </c>
      <c r="E3718" s="10" t="s">
        <v>373</v>
      </c>
      <c r="F3718" s="136">
        <v>4.5</v>
      </c>
      <c r="G3718" s="137"/>
      <c r="H3718" s="138">
        <v>12.99</v>
      </c>
      <c r="I3718" s="10" t="s">
        <v>15038</v>
      </c>
      <c r="J3718" s="10" t="s">
        <v>3321</v>
      </c>
      <c r="K3718" s="10" t="s">
        <v>375</v>
      </c>
      <c r="L3718" s="135"/>
    </row>
    <row r="3719" ht="14.25" customHeight="1">
      <c r="A3719" s="135" t="s">
        <v>10</v>
      </c>
      <c r="B3719" s="10" t="s">
        <v>15039</v>
      </c>
      <c r="C3719" s="10" t="s">
        <v>15040</v>
      </c>
      <c r="D3719" s="10" t="s">
        <v>15041</v>
      </c>
      <c r="E3719" s="10" t="s">
        <v>373</v>
      </c>
      <c r="F3719" s="136">
        <v>6.0</v>
      </c>
      <c r="G3719" s="137"/>
      <c r="H3719" s="138">
        <v>19.99</v>
      </c>
      <c r="I3719" s="10" t="s">
        <v>15042</v>
      </c>
      <c r="J3719" s="10" t="s">
        <v>3321</v>
      </c>
      <c r="K3719" s="10" t="s">
        <v>375</v>
      </c>
      <c r="L3719" s="135"/>
    </row>
    <row r="3720" ht="14.25" customHeight="1">
      <c r="A3720" s="135" t="s">
        <v>10</v>
      </c>
      <c r="B3720" s="10" t="s">
        <v>15043</v>
      </c>
      <c r="C3720" s="10" t="s">
        <v>15044</v>
      </c>
      <c r="D3720" s="10" t="s">
        <v>15045</v>
      </c>
      <c r="E3720" s="10" t="s">
        <v>373</v>
      </c>
      <c r="F3720" s="136">
        <v>6.0</v>
      </c>
      <c r="G3720" s="137"/>
      <c r="H3720" s="138">
        <v>16.99</v>
      </c>
      <c r="I3720" s="10" t="s">
        <v>15046</v>
      </c>
      <c r="J3720" s="10" t="s">
        <v>384</v>
      </c>
      <c r="K3720" s="10" t="s">
        <v>375</v>
      </c>
      <c r="L3720" s="135"/>
    </row>
    <row r="3721" ht="14.25" customHeight="1">
      <c r="A3721" s="135" t="s">
        <v>10</v>
      </c>
      <c r="B3721" s="10" t="s">
        <v>15047</v>
      </c>
      <c r="C3721" s="10" t="s">
        <v>15048</v>
      </c>
      <c r="D3721" s="10" t="s">
        <v>15049</v>
      </c>
      <c r="E3721" s="10" t="s">
        <v>373</v>
      </c>
      <c r="F3721" s="136">
        <v>7.42</v>
      </c>
      <c r="G3721" s="137"/>
      <c r="H3721" s="138">
        <v>26.99</v>
      </c>
      <c r="I3721" s="10" t="s">
        <v>15050</v>
      </c>
      <c r="J3721" s="10" t="s">
        <v>384</v>
      </c>
      <c r="K3721" s="10" t="s">
        <v>375</v>
      </c>
      <c r="L3721" s="135"/>
    </row>
    <row r="3722" ht="14.25" customHeight="1">
      <c r="A3722" s="135" t="s">
        <v>10</v>
      </c>
      <c r="B3722" s="10" t="s">
        <v>15051</v>
      </c>
      <c r="C3722" s="10" t="s">
        <v>15052</v>
      </c>
      <c r="D3722" s="10" t="s">
        <v>15053</v>
      </c>
      <c r="E3722" s="10" t="s">
        <v>373</v>
      </c>
      <c r="F3722" s="136">
        <v>14.84</v>
      </c>
      <c r="G3722" s="137"/>
      <c r="H3722" s="138">
        <v>29.99</v>
      </c>
      <c r="I3722" s="10" t="s">
        <v>375</v>
      </c>
      <c r="J3722" s="10" t="s">
        <v>764</v>
      </c>
      <c r="K3722" s="10" t="s">
        <v>1329</v>
      </c>
      <c r="L3722" s="135"/>
    </row>
    <row r="3723" ht="14.25" customHeight="1">
      <c r="A3723" s="135" t="s">
        <v>10</v>
      </c>
      <c r="B3723" s="10" t="s">
        <v>15054</v>
      </c>
      <c r="C3723" s="10" t="s">
        <v>15055</v>
      </c>
      <c r="D3723" s="10" t="s">
        <v>15056</v>
      </c>
      <c r="E3723" s="10" t="s">
        <v>373</v>
      </c>
      <c r="F3723" s="136">
        <v>14.84</v>
      </c>
      <c r="G3723" s="137"/>
      <c r="H3723" s="138">
        <v>25.99</v>
      </c>
      <c r="I3723" s="10" t="s">
        <v>15057</v>
      </c>
      <c r="J3723" s="10" t="s">
        <v>764</v>
      </c>
      <c r="K3723" s="10" t="s">
        <v>375</v>
      </c>
      <c r="L3723" s="135"/>
    </row>
    <row r="3724" ht="14.25" customHeight="1">
      <c r="A3724" s="135" t="s">
        <v>10</v>
      </c>
      <c r="B3724" s="10" t="s">
        <v>15058</v>
      </c>
      <c r="C3724" s="10" t="s">
        <v>15059</v>
      </c>
      <c r="D3724" s="10" t="s">
        <v>15060</v>
      </c>
      <c r="E3724" s="10" t="s">
        <v>373</v>
      </c>
      <c r="F3724" s="136">
        <v>9.0</v>
      </c>
      <c r="G3724" s="137"/>
      <c r="H3724" s="138">
        <v>22.99</v>
      </c>
      <c r="I3724" s="10" t="s">
        <v>15061</v>
      </c>
      <c r="J3724" s="10" t="s">
        <v>521</v>
      </c>
      <c r="K3724" s="10" t="s">
        <v>375</v>
      </c>
      <c r="L3724" s="135"/>
    </row>
    <row r="3725" ht="14.25" customHeight="1">
      <c r="A3725" s="135" t="s">
        <v>10</v>
      </c>
      <c r="B3725" s="10" t="s">
        <v>15062</v>
      </c>
      <c r="C3725" s="10" t="s">
        <v>15063</v>
      </c>
      <c r="D3725" s="10" t="s">
        <v>15064</v>
      </c>
      <c r="E3725" s="10" t="s">
        <v>373</v>
      </c>
      <c r="F3725" s="136">
        <v>20.0</v>
      </c>
      <c r="G3725" s="137"/>
      <c r="H3725" s="138">
        <v>44.99</v>
      </c>
      <c r="I3725" s="10" t="s">
        <v>15065</v>
      </c>
      <c r="J3725" s="10" t="s">
        <v>867</v>
      </c>
      <c r="K3725" s="10" t="s">
        <v>375</v>
      </c>
      <c r="L3725" s="135"/>
    </row>
    <row r="3726" ht="14.25" customHeight="1">
      <c r="A3726" s="135" t="s">
        <v>10</v>
      </c>
      <c r="B3726" s="10" t="s">
        <v>15066</v>
      </c>
      <c r="C3726" s="10" t="s">
        <v>15067</v>
      </c>
      <c r="D3726" s="10" t="s">
        <v>15068</v>
      </c>
      <c r="E3726" s="10" t="s">
        <v>373</v>
      </c>
      <c r="F3726" s="136">
        <v>9.5</v>
      </c>
      <c r="G3726" s="137"/>
      <c r="H3726" s="138">
        <v>20.99</v>
      </c>
      <c r="I3726" s="10" t="s">
        <v>15069</v>
      </c>
      <c r="J3726" s="10" t="s">
        <v>4092</v>
      </c>
      <c r="K3726" s="10" t="s">
        <v>375</v>
      </c>
      <c r="L3726" s="135"/>
    </row>
    <row r="3727" ht="14.25" customHeight="1">
      <c r="A3727" s="135" t="s">
        <v>10</v>
      </c>
      <c r="B3727" s="10" t="s">
        <v>15070</v>
      </c>
      <c r="C3727" s="10" t="s">
        <v>15071</v>
      </c>
      <c r="D3727" s="10" t="s">
        <v>15072</v>
      </c>
      <c r="E3727" s="10" t="s">
        <v>373</v>
      </c>
      <c r="F3727" s="136">
        <v>9.5</v>
      </c>
      <c r="G3727" s="137"/>
      <c r="H3727" s="138">
        <v>20.99</v>
      </c>
      <c r="I3727" s="10" t="s">
        <v>15073</v>
      </c>
      <c r="J3727" s="10" t="s">
        <v>384</v>
      </c>
      <c r="K3727" s="10" t="s">
        <v>375</v>
      </c>
      <c r="L3727" s="135"/>
    </row>
    <row r="3728" ht="14.25" customHeight="1">
      <c r="A3728" s="135" t="s">
        <v>10</v>
      </c>
      <c r="B3728" s="10" t="s">
        <v>15074</v>
      </c>
      <c r="C3728" s="10" t="s">
        <v>15075</v>
      </c>
      <c r="D3728" s="10" t="s">
        <v>15076</v>
      </c>
      <c r="E3728" s="10" t="s">
        <v>373</v>
      </c>
      <c r="F3728" s="136">
        <v>5.0</v>
      </c>
      <c r="G3728" s="137"/>
      <c r="H3728" s="138">
        <v>12.99</v>
      </c>
      <c r="I3728" s="10" t="s">
        <v>15077</v>
      </c>
      <c r="J3728" s="10" t="s">
        <v>384</v>
      </c>
      <c r="K3728" s="10" t="s">
        <v>375</v>
      </c>
      <c r="L3728" s="135"/>
    </row>
    <row r="3729" ht="14.25" customHeight="1">
      <c r="A3729" s="135" t="s">
        <v>10</v>
      </c>
      <c r="B3729" s="10" t="s">
        <v>15078</v>
      </c>
      <c r="C3729" s="10" t="s">
        <v>15079</v>
      </c>
      <c r="D3729" s="10" t="s">
        <v>15080</v>
      </c>
      <c r="E3729" s="10" t="s">
        <v>373</v>
      </c>
      <c r="F3729" s="136">
        <v>6.5</v>
      </c>
      <c r="G3729" s="137"/>
      <c r="H3729" s="138">
        <v>14.99</v>
      </c>
      <c r="I3729" s="10" t="s">
        <v>15081</v>
      </c>
      <c r="J3729" s="10" t="s">
        <v>4092</v>
      </c>
      <c r="K3729" s="10" t="s">
        <v>375</v>
      </c>
      <c r="L3729" s="135"/>
    </row>
    <row r="3730" ht="14.25" customHeight="1">
      <c r="A3730" s="135" t="s">
        <v>10</v>
      </c>
      <c r="B3730" s="10" t="s">
        <v>15082</v>
      </c>
      <c r="C3730" s="10" t="s">
        <v>15083</v>
      </c>
      <c r="D3730" s="10" t="s">
        <v>15084</v>
      </c>
      <c r="E3730" s="10" t="s">
        <v>373</v>
      </c>
      <c r="F3730" s="136">
        <v>4.5</v>
      </c>
      <c r="G3730" s="137"/>
      <c r="H3730" s="138">
        <v>9.99</v>
      </c>
      <c r="I3730" s="10" t="s">
        <v>15085</v>
      </c>
      <c r="J3730" s="10" t="s">
        <v>867</v>
      </c>
      <c r="K3730" s="10" t="s">
        <v>375</v>
      </c>
      <c r="L3730" s="135"/>
    </row>
    <row r="3731" ht="14.25" customHeight="1">
      <c r="A3731" s="135" t="s">
        <v>10</v>
      </c>
      <c r="B3731" s="10" t="s">
        <v>15086</v>
      </c>
      <c r="C3731" s="10" t="s">
        <v>15087</v>
      </c>
      <c r="D3731" s="10" t="s">
        <v>15088</v>
      </c>
      <c r="E3731" s="10" t="s">
        <v>373</v>
      </c>
      <c r="F3731" s="136">
        <v>4.5</v>
      </c>
      <c r="G3731" s="137"/>
      <c r="H3731" s="138">
        <v>11.19</v>
      </c>
      <c r="I3731" s="10" t="s">
        <v>15089</v>
      </c>
      <c r="J3731" s="10" t="s">
        <v>3321</v>
      </c>
      <c r="K3731" s="10" t="s">
        <v>375</v>
      </c>
      <c r="L3731" s="135"/>
    </row>
    <row r="3732" ht="14.25" customHeight="1">
      <c r="A3732" s="135" t="s">
        <v>10</v>
      </c>
      <c r="B3732" s="10" t="s">
        <v>15090</v>
      </c>
      <c r="C3732" s="10" t="s">
        <v>15091</v>
      </c>
      <c r="D3732" s="10" t="s">
        <v>15092</v>
      </c>
      <c r="E3732" s="10" t="s">
        <v>373</v>
      </c>
      <c r="F3732" s="136">
        <v>18.55</v>
      </c>
      <c r="G3732" s="137"/>
      <c r="H3732" s="138">
        <v>34.99</v>
      </c>
      <c r="I3732" s="10" t="s">
        <v>15093</v>
      </c>
      <c r="J3732" s="10" t="s">
        <v>764</v>
      </c>
      <c r="K3732" s="10" t="s">
        <v>375</v>
      </c>
      <c r="L3732" s="135"/>
    </row>
    <row r="3733" ht="14.25" customHeight="1">
      <c r="A3733" s="135" t="s">
        <v>10</v>
      </c>
      <c r="B3733" s="10" t="s">
        <v>15094</v>
      </c>
      <c r="C3733" s="10" t="s">
        <v>15095</v>
      </c>
      <c r="D3733" s="10" t="s">
        <v>15096</v>
      </c>
      <c r="E3733" s="10" t="s">
        <v>373</v>
      </c>
      <c r="F3733" s="136">
        <v>18.55</v>
      </c>
      <c r="G3733" s="137"/>
      <c r="H3733" s="138">
        <v>39.99</v>
      </c>
      <c r="I3733" s="10" t="s">
        <v>375</v>
      </c>
      <c r="J3733" s="10" t="s">
        <v>764</v>
      </c>
      <c r="K3733" s="10" t="s">
        <v>375</v>
      </c>
      <c r="L3733" s="135"/>
    </row>
    <row r="3734" ht="14.25" customHeight="1">
      <c r="A3734" s="135" t="s">
        <v>10</v>
      </c>
      <c r="B3734" s="10" t="s">
        <v>15097</v>
      </c>
      <c r="C3734" s="10" t="s">
        <v>15098</v>
      </c>
      <c r="D3734" s="10" t="s">
        <v>15099</v>
      </c>
      <c r="E3734" s="10" t="s">
        <v>373</v>
      </c>
      <c r="F3734" s="136">
        <v>14.84</v>
      </c>
      <c r="G3734" s="137"/>
      <c r="H3734" s="138">
        <v>24.99</v>
      </c>
      <c r="I3734" s="10" t="s">
        <v>15100</v>
      </c>
      <c r="J3734" s="10" t="s">
        <v>764</v>
      </c>
      <c r="K3734" s="10" t="s">
        <v>375</v>
      </c>
      <c r="L3734" s="135"/>
    </row>
    <row r="3735" ht="14.25" customHeight="1">
      <c r="A3735" s="135" t="s">
        <v>10</v>
      </c>
      <c r="B3735" s="10" t="s">
        <v>15101</v>
      </c>
      <c r="C3735" s="10" t="s">
        <v>15102</v>
      </c>
      <c r="D3735" s="10" t="s">
        <v>15103</v>
      </c>
      <c r="E3735" s="10" t="s">
        <v>373</v>
      </c>
      <c r="F3735" s="136">
        <v>11.13</v>
      </c>
      <c r="G3735" s="137"/>
      <c r="H3735" s="138">
        <v>30.99</v>
      </c>
      <c r="I3735" s="10" t="s">
        <v>15104</v>
      </c>
      <c r="J3735" s="10" t="s">
        <v>3300</v>
      </c>
      <c r="K3735" s="10" t="s">
        <v>375</v>
      </c>
      <c r="L3735" s="135"/>
    </row>
    <row r="3736" ht="14.25" customHeight="1">
      <c r="A3736" s="135" t="s">
        <v>10</v>
      </c>
      <c r="B3736" s="10" t="s">
        <v>15105</v>
      </c>
      <c r="C3736" s="10" t="s">
        <v>15106</v>
      </c>
      <c r="D3736" s="10" t="s">
        <v>15107</v>
      </c>
      <c r="E3736" s="10" t="s">
        <v>373</v>
      </c>
      <c r="F3736" s="136">
        <v>9.66</v>
      </c>
      <c r="G3736" s="137"/>
      <c r="H3736" s="138">
        <v>20.99</v>
      </c>
      <c r="I3736" s="10" t="s">
        <v>15108</v>
      </c>
      <c r="J3736" s="10" t="s">
        <v>4092</v>
      </c>
      <c r="K3736" s="10" t="s">
        <v>375</v>
      </c>
      <c r="L3736" s="135"/>
    </row>
    <row r="3737" ht="14.25" customHeight="1">
      <c r="A3737" s="135" t="s">
        <v>10</v>
      </c>
      <c r="B3737" s="10" t="s">
        <v>15109</v>
      </c>
      <c r="C3737" s="10" t="s">
        <v>15110</v>
      </c>
      <c r="D3737" s="10" t="s">
        <v>15111</v>
      </c>
      <c r="E3737" s="10" t="s">
        <v>373</v>
      </c>
      <c r="F3737" s="136">
        <v>14.84</v>
      </c>
      <c r="G3737" s="137"/>
      <c r="H3737" s="138">
        <v>31.99</v>
      </c>
      <c r="I3737" s="10" t="s">
        <v>15112</v>
      </c>
      <c r="J3737" s="10" t="s">
        <v>764</v>
      </c>
      <c r="K3737" s="10" t="s">
        <v>375</v>
      </c>
      <c r="L3737" s="135"/>
    </row>
    <row r="3738" ht="14.25" customHeight="1">
      <c r="A3738" s="135" t="s">
        <v>10</v>
      </c>
      <c r="B3738" s="10" t="s">
        <v>15113</v>
      </c>
      <c r="C3738" s="10" t="s">
        <v>15114</v>
      </c>
      <c r="D3738" s="10" t="s">
        <v>15115</v>
      </c>
      <c r="E3738" s="10" t="s">
        <v>373</v>
      </c>
      <c r="F3738" s="136">
        <v>14.84</v>
      </c>
      <c r="G3738" s="137"/>
      <c r="H3738" s="138">
        <v>31.99</v>
      </c>
      <c r="I3738" s="10" t="s">
        <v>15116</v>
      </c>
      <c r="J3738" s="10" t="s">
        <v>764</v>
      </c>
      <c r="K3738" s="10" t="s">
        <v>375</v>
      </c>
      <c r="L3738" s="135"/>
    </row>
    <row r="3739" ht="14.25" customHeight="1">
      <c r="A3739" s="135" t="s">
        <v>10</v>
      </c>
      <c r="B3739" s="10" t="s">
        <v>15117</v>
      </c>
      <c r="C3739" s="10" t="s">
        <v>15118</v>
      </c>
      <c r="D3739" s="10" t="s">
        <v>15119</v>
      </c>
      <c r="E3739" s="10" t="s">
        <v>373</v>
      </c>
      <c r="F3739" s="136">
        <v>18.55</v>
      </c>
      <c r="G3739" s="137"/>
      <c r="H3739" s="138">
        <v>36.99</v>
      </c>
      <c r="I3739" s="10" t="s">
        <v>15120</v>
      </c>
      <c r="J3739" s="10" t="s">
        <v>764</v>
      </c>
      <c r="K3739" s="10" t="s">
        <v>375</v>
      </c>
      <c r="L3739" s="135"/>
    </row>
    <row r="3740" ht="14.25" customHeight="1">
      <c r="A3740" s="135" t="s">
        <v>10</v>
      </c>
      <c r="B3740" s="10" t="s">
        <v>15121</v>
      </c>
      <c r="C3740" s="10" t="s">
        <v>15122</v>
      </c>
      <c r="D3740" s="10" t="s">
        <v>15123</v>
      </c>
      <c r="E3740" s="10" t="s">
        <v>373</v>
      </c>
      <c r="F3740" s="136">
        <v>18.55</v>
      </c>
      <c r="G3740" s="137"/>
      <c r="H3740" s="138">
        <v>29.99</v>
      </c>
      <c r="I3740" s="10" t="s">
        <v>15124</v>
      </c>
      <c r="J3740" s="10" t="s">
        <v>384</v>
      </c>
      <c r="K3740" s="10" t="s">
        <v>375</v>
      </c>
      <c r="L3740" s="135"/>
    </row>
    <row r="3741" ht="14.25" customHeight="1">
      <c r="A3741" s="135" t="s">
        <v>10</v>
      </c>
      <c r="B3741" s="10" t="s">
        <v>15125</v>
      </c>
      <c r="C3741" s="10" t="s">
        <v>15126</v>
      </c>
      <c r="D3741" s="10" t="s">
        <v>15127</v>
      </c>
      <c r="E3741" s="10" t="s">
        <v>373</v>
      </c>
      <c r="F3741" s="136">
        <v>14.84</v>
      </c>
      <c r="G3741" s="137"/>
      <c r="H3741" s="138">
        <v>24.99</v>
      </c>
      <c r="I3741" s="10" t="s">
        <v>15128</v>
      </c>
      <c r="J3741" s="10" t="s">
        <v>764</v>
      </c>
      <c r="K3741" s="10" t="s">
        <v>375</v>
      </c>
      <c r="L3741" s="135"/>
    </row>
    <row r="3742" ht="14.25" customHeight="1">
      <c r="A3742" s="135" t="s">
        <v>10</v>
      </c>
      <c r="B3742" s="10" t="s">
        <v>15129</v>
      </c>
      <c r="C3742" s="10" t="s">
        <v>15130</v>
      </c>
      <c r="D3742" s="10" t="s">
        <v>15131</v>
      </c>
      <c r="E3742" s="10" t="s">
        <v>373</v>
      </c>
      <c r="F3742" s="136">
        <v>8.89</v>
      </c>
      <c r="G3742" s="137"/>
      <c r="H3742" s="138">
        <v>19.99</v>
      </c>
      <c r="I3742" s="10" t="s">
        <v>15132</v>
      </c>
      <c r="J3742" s="10" t="s">
        <v>384</v>
      </c>
      <c r="K3742" s="10" t="s">
        <v>375</v>
      </c>
      <c r="L3742" s="135"/>
    </row>
    <row r="3743" ht="14.25" customHeight="1">
      <c r="A3743" s="135" t="s">
        <v>10</v>
      </c>
      <c r="B3743" s="10" t="s">
        <v>15133</v>
      </c>
      <c r="C3743" s="10" t="s">
        <v>15134</v>
      </c>
      <c r="D3743" s="10" t="s">
        <v>15135</v>
      </c>
      <c r="E3743" s="10" t="s">
        <v>373</v>
      </c>
      <c r="F3743" s="136">
        <v>7.42</v>
      </c>
      <c r="G3743" s="137"/>
      <c r="H3743" s="138">
        <v>15.99</v>
      </c>
      <c r="I3743" s="10" t="s">
        <v>15136</v>
      </c>
      <c r="J3743" s="10" t="s">
        <v>384</v>
      </c>
      <c r="K3743" s="10" t="s">
        <v>375</v>
      </c>
      <c r="L3743" s="135"/>
    </row>
    <row r="3744" ht="14.25" customHeight="1">
      <c r="A3744" s="135" t="s">
        <v>10</v>
      </c>
      <c r="B3744" s="10" t="s">
        <v>15137</v>
      </c>
      <c r="C3744" s="10" t="s">
        <v>15138</v>
      </c>
      <c r="D3744" s="10" t="s">
        <v>15139</v>
      </c>
      <c r="E3744" s="10" t="s">
        <v>373</v>
      </c>
      <c r="F3744" s="136">
        <v>2.5</v>
      </c>
      <c r="G3744" s="137"/>
      <c r="H3744" s="138">
        <v>7.99</v>
      </c>
      <c r="I3744" s="10" t="s">
        <v>15140</v>
      </c>
      <c r="J3744" s="10" t="s">
        <v>375</v>
      </c>
      <c r="K3744" s="10" t="s">
        <v>375</v>
      </c>
      <c r="L3744" s="135"/>
    </row>
    <row r="3745" ht="14.25" customHeight="1">
      <c r="A3745" s="135" t="s">
        <v>10</v>
      </c>
      <c r="B3745" s="10" t="s">
        <v>15141</v>
      </c>
      <c r="C3745" s="10" t="s">
        <v>15142</v>
      </c>
      <c r="D3745" s="10" t="s">
        <v>15143</v>
      </c>
      <c r="E3745" s="10" t="s">
        <v>373</v>
      </c>
      <c r="F3745" s="136">
        <v>7.42</v>
      </c>
      <c r="G3745" s="137"/>
      <c r="H3745" s="138">
        <v>20.99</v>
      </c>
      <c r="I3745" s="10" t="s">
        <v>15144</v>
      </c>
      <c r="J3745" s="10" t="s">
        <v>384</v>
      </c>
      <c r="K3745" s="10" t="s">
        <v>375</v>
      </c>
      <c r="L3745" s="135"/>
    </row>
    <row r="3746" ht="14.25" customHeight="1">
      <c r="A3746" s="135" t="s">
        <v>10</v>
      </c>
      <c r="B3746" s="10" t="s">
        <v>15145</v>
      </c>
      <c r="C3746" s="10" t="s">
        <v>15146</v>
      </c>
      <c r="D3746" s="10" t="s">
        <v>15147</v>
      </c>
      <c r="E3746" s="10" t="s">
        <v>373</v>
      </c>
      <c r="F3746" s="136">
        <v>7.42</v>
      </c>
      <c r="G3746" s="137"/>
      <c r="H3746" s="138">
        <v>15.99</v>
      </c>
      <c r="I3746" s="10" t="s">
        <v>15148</v>
      </c>
      <c r="J3746" s="10" t="s">
        <v>384</v>
      </c>
      <c r="K3746" s="10" t="s">
        <v>375</v>
      </c>
      <c r="L3746" s="135"/>
    </row>
    <row r="3747" ht="14.25" customHeight="1">
      <c r="A3747" s="135" t="s">
        <v>10</v>
      </c>
      <c r="B3747" s="10" t="s">
        <v>15149</v>
      </c>
      <c r="C3747" s="10" t="s">
        <v>15150</v>
      </c>
      <c r="D3747" s="10" t="s">
        <v>15151</v>
      </c>
      <c r="E3747" s="10" t="s">
        <v>373</v>
      </c>
      <c r="F3747" s="136">
        <v>11.13</v>
      </c>
      <c r="G3747" s="137"/>
      <c r="H3747" s="138">
        <v>31.99</v>
      </c>
      <c r="I3747" s="10" t="s">
        <v>15152</v>
      </c>
      <c r="J3747" s="10" t="s">
        <v>3300</v>
      </c>
      <c r="K3747" s="10" t="s">
        <v>375</v>
      </c>
      <c r="L3747" s="135"/>
    </row>
    <row r="3748" ht="14.25" customHeight="1">
      <c r="A3748" s="135" t="s">
        <v>10</v>
      </c>
      <c r="B3748" s="10" t="s">
        <v>15153</v>
      </c>
      <c r="C3748" s="10" t="s">
        <v>15154</v>
      </c>
      <c r="D3748" s="10" t="s">
        <v>15155</v>
      </c>
      <c r="E3748" s="10" t="s">
        <v>373</v>
      </c>
      <c r="F3748" s="136">
        <v>18.55</v>
      </c>
      <c r="G3748" s="137"/>
      <c r="H3748" s="138">
        <v>34.99</v>
      </c>
      <c r="I3748" s="10" t="s">
        <v>15156</v>
      </c>
      <c r="J3748" s="10" t="s">
        <v>764</v>
      </c>
      <c r="K3748" s="10" t="s">
        <v>375</v>
      </c>
      <c r="L3748" s="135"/>
    </row>
    <row r="3749" ht="14.25" customHeight="1">
      <c r="A3749" s="135" t="s">
        <v>10</v>
      </c>
      <c r="B3749" s="10" t="s">
        <v>15157</v>
      </c>
      <c r="C3749" s="10" t="s">
        <v>15158</v>
      </c>
      <c r="D3749" s="10" t="s">
        <v>15159</v>
      </c>
      <c r="E3749" s="10" t="s">
        <v>373</v>
      </c>
      <c r="F3749" s="136">
        <v>14.84</v>
      </c>
      <c r="G3749" s="137"/>
      <c r="H3749" s="138">
        <v>34.99</v>
      </c>
      <c r="I3749" s="10" t="s">
        <v>15160</v>
      </c>
      <c r="J3749" s="10" t="s">
        <v>764</v>
      </c>
      <c r="K3749" s="10" t="s">
        <v>375</v>
      </c>
      <c r="L3749" s="135"/>
    </row>
    <row r="3750" ht="14.25" customHeight="1">
      <c r="A3750" s="135" t="s">
        <v>10</v>
      </c>
      <c r="B3750" s="10" t="s">
        <v>15161</v>
      </c>
      <c r="C3750" s="10" t="s">
        <v>15162</v>
      </c>
      <c r="D3750" s="10" t="s">
        <v>15163</v>
      </c>
      <c r="E3750" s="10" t="s">
        <v>373</v>
      </c>
      <c r="F3750" s="136">
        <v>18.55</v>
      </c>
      <c r="G3750" s="137"/>
      <c r="H3750" s="138">
        <v>39.99</v>
      </c>
      <c r="I3750" s="10" t="s">
        <v>375</v>
      </c>
      <c r="J3750" s="10" t="s">
        <v>764</v>
      </c>
      <c r="K3750" s="10" t="s">
        <v>1329</v>
      </c>
      <c r="L3750" s="135"/>
    </row>
    <row r="3751" ht="14.25" customHeight="1">
      <c r="A3751" s="135" t="s">
        <v>10</v>
      </c>
      <c r="B3751" s="10" t="s">
        <v>15164</v>
      </c>
      <c r="C3751" s="10" t="s">
        <v>15165</v>
      </c>
      <c r="D3751" s="10" t="s">
        <v>15166</v>
      </c>
      <c r="E3751" s="10" t="s">
        <v>373</v>
      </c>
      <c r="F3751" s="136">
        <v>11.13</v>
      </c>
      <c r="G3751" s="137"/>
      <c r="H3751" s="138">
        <v>29.99</v>
      </c>
      <c r="I3751" s="10" t="s">
        <v>375</v>
      </c>
      <c r="J3751" s="10" t="s">
        <v>3300</v>
      </c>
      <c r="K3751" s="10" t="s">
        <v>1329</v>
      </c>
      <c r="L3751" s="135"/>
    </row>
    <row r="3752" ht="14.25" customHeight="1">
      <c r="A3752" s="135" t="s">
        <v>10</v>
      </c>
      <c r="B3752" s="10" t="s">
        <v>15167</v>
      </c>
      <c r="C3752" s="10" t="s">
        <v>15168</v>
      </c>
      <c r="D3752" s="10" t="s">
        <v>15169</v>
      </c>
      <c r="E3752" s="10" t="s">
        <v>373</v>
      </c>
      <c r="F3752" s="136">
        <v>11.13</v>
      </c>
      <c r="G3752" s="137"/>
      <c r="H3752" s="138">
        <v>29.99</v>
      </c>
      <c r="I3752" s="10" t="s">
        <v>375</v>
      </c>
      <c r="J3752" s="10" t="s">
        <v>3300</v>
      </c>
      <c r="K3752" s="10" t="s">
        <v>1329</v>
      </c>
      <c r="L3752" s="135"/>
    </row>
    <row r="3753" ht="14.25" customHeight="1">
      <c r="A3753" s="135" t="s">
        <v>10</v>
      </c>
      <c r="B3753" s="10" t="s">
        <v>15170</v>
      </c>
      <c r="C3753" s="10" t="s">
        <v>15171</v>
      </c>
      <c r="D3753" s="10" t="s">
        <v>15172</v>
      </c>
      <c r="E3753" s="10" t="s">
        <v>373</v>
      </c>
      <c r="F3753" s="136">
        <v>11.13</v>
      </c>
      <c r="G3753" s="137"/>
      <c r="H3753" s="138">
        <v>26.99</v>
      </c>
      <c r="I3753" s="10" t="s">
        <v>15173</v>
      </c>
      <c r="J3753" s="10" t="s">
        <v>3300</v>
      </c>
      <c r="K3753" s="10" t="s">
        <v>384</v>
      </c>
      <c r="L3753" s="135"/>
    </row>
    <row r="3754" ht="14.25" customHeight="1">
      <c r="A3754" s="135" t="s">
        <v>10</v>
      </c>
      <c r="B3754" s="10" t="s">
        <v>15174</v>
      </c>
      <c r="C3754" s="10" t="s">
        <v>15175</v>
      </c>
      <c r="D3754" s="10" t="s">
        <v>15176</v>
      </c>
      <c r="E3754" s="10" t="s">
        <v>373</v>
      </c>
      <c r="F3754" s="136">
        <v>11.13</v>
      </c>
      <c r="G3754" s="137"/>
      <c r="H3754" s="138">
        <v>26.99</v>
      </c>
      <c r="I3754" s="10" t="s">
        <v>15177</v>
      </c>
      <c r="J3754" s="10" t="s">
        <v>3300</v>
      </c>
      <c r="K3754" s="10" t="s">
        <v>384</v>
      </c>
      <c r="L3754" s="135"/>
    </row>
    <row r="3755" ht="14.25" customHeight="1">
      <c r="A3755" s="135" t="s">
        <v>10</v>
      </c>
      <c r="B3755" s="10" t="s">
        <v>15178</v>
      </c>
      <c r="C3755" s="10" t="s">
        <v>15179</v>
      </c>
      <c r="D3755" s="10" t="s">
        <v>15180</v>
      </c>
      <c r="E3755" s="10" t="s">
        <v>373</v>
      </c>
      <c r="F3755" s="136">
        <v>11.13</v>
      </c>
      <c r="G3755" s="137"/>
      <c r="H3755" s="138">
        <v>26.99</v>
      </c>
      <c r="I3755" s="10" t="s">
        <v>15181</v>
      </c>
      <c r="J3755" s="10" t="s">
        <v>3300</v>
      </c>
      <c r="K3755" s="10" t="s">
        <v>384</v>
      </c>
      <c r="L3755" s="135"/>
    </row>
    <row r="3756" ht="14.25" customHeight="1">
      <c r="A3756" s="135" t="s">
        <v>10</v>
      </c>
      <c r="B3756" s="10" t="s">
        <v>15182</v>
      </c>
      <c r="C3756" s="10" t="s">
        <v>15183</v>
      </c>
      <c r="D3756" s="10" t="s">
        <v>15184</v>
      </c>
      <c r="E3756" s="10" t="s">
        <v>373</v>
      </c>
      <c r="F3756" s="136">
        <v>14.84</v>
      </c>
      <c r="G3756" s="137"/>
      <c r="H3756" s="138">
        <v>29.99</v>
      </c>
      <c r="I3756" s="10" t="s">
        <v>375</v>
      </c>
      <c r="J3756" s="10" t="s">
        <v>764</v>
      </c>
      <c r="K3756" s="10" t="s">
        <v>1329</v>
      </c>
      <c r="L3756" s="135"/>
    </row>
    <row r="3757" ht="14.25" customHeight="1">
      <c r="A3757" s="135" t="s">
        <v>10</v>
      </c>
      <c r="B3757" s="10" t="s">
        <v>15185</v>
      </c>
      <c r="C3757" s="10" t="s">
        <v>15186</v>
      </c>
      <c r="D3757" s="10" t="s">
        <v>15187</v>
      </c>
      <c r="E3757" s="10" t="s">
        <v>373</v>
      </c>
      <c r="F3757" s="136">
        <v>14.84</v>
      </c>
      <c r="G3757" s="137"/>
      <c r="H3757" s="138">
        <v>29.99</v>
      </c>
      <c r="I3757" s="10" t="s">
        <v>375</v>
      </c>
      <c r="J3757" s="10" t="s">
        <v>764</v>
      </c>
      <c r="K3757" s="10" t="s">
        <v>1329</v>
      </c>
      <c r="L3757" s="135"/>
    </row>
    <row r="3758" ht="14.25" customHeight="1">
      <c r="A3758" s="135" t="s">
        <v>10</v>
      </c>
      <c r="B3758" s="10" t="s">
        <v>15188</v>
      </c>
      <c r="C3758" s="10" t="s">
        <v>15189</v>
      </c>
      <c r="D3758" s="10" t="s">
        <v>15190</v>
      </c>
      <c r="E3758" s="10" t="s">
        <v>373</v>
      </c>
      <c r="F3758" s="136">
        <v>8.89</v>
      </c>
      <c r="G3758" s="137"/>
      <c r="H3758" s="138">
        <v>19.99</v>
      </c>
      <c r="I3758" s="10" t="s">
        <v>375</v>
      </c>
      <c r="J3758" s="10" t="s">
        <v>384</v>
      </c>
      <c r="K3758" s="10" t="s">
        <v>867</v>
      </c>
      <c r="L3758" s="135"/>
    </row>
    <row r="3759" ht="14.25" customHeight="1">
      <c r="A3759" s="135" t="s">
        <v>10</v>
      </c>
      <c r="B3759" s="10" t="s">
        <v>15191</v>
      </c>
      <c r="C3759" s="10" t="s">
        <v>15192</v>
      </c>
      <c r="D3759" s="10" t="s">
        <v>15193</v>
      </c>
      <c r="E3759" s="10" t="s">
        <v>373</v>
      </c>
      <c r="F3759" s="136">
        <v>8.89</v>
      </c>
      <c r="G3759" s="137"/>
      <c r="H3759" s="138">
        <v>19.99</v>
      </c>
      <c r="I3759" s="10" t="s">
        <v>375</v>
      </c>
      <c r="J3759" s="10" t="s">
        <v>384</v>
      </c>
      <c r="K3759" s="10" t="s">
        <v>867</v>
      </c>
      <c r="L3759" s="135"/>
    </row>
    <row r="3760" ht="14.25" customHeight="1">
      <c r="A3760" s="135" t="s">
        <v>10</v>
      </c>
      <c r="B3760" s="10" t="s">
        <v>15194</v>
      </c>
      <c r="C3760" s="10" t="s">
        <v>15195</v>
      </c>
      <c r="D3760" s="10" t="s">
        <v>15196</v>
      </c>
      <c r="E3760" s="10" t="s">
        <v>373</v>
      </c>
      <c r="F3760" s="136">
        <v>9.66</v>
      </c>
      <c r="G3760" s="137"/>
      <c r="H3760" s="138">
        <v>19.99</v>
      </c>
      <c r="I3760" s="10" t="s">
        <v>375</v>
      </c>
      <c r="J3760" s="10" t="s">
        <v>4092</v>
      </c>
      <c r="K3760" s="10" t="s">
        <v>867</v>
      </c>
      <c r="L3760" s="135"/>
    </row>
    <row r="3761" ht="14.25" customHeight="1">
      <c r="A3761" s="135" t="s">
        <v>10</v>
      </c>
      <c r="B3761" s="10" t="s">
        <v>15197</v>
      </c>
      <c r="C3761" s="10" t="s">
        <v>15198</v>
      </c>
      <c r="D3761" s="10" t="s">
        <v>15199</v>
      </c>
      <c r="E3761" s="10" t="s">
        <v>373</v>
      </c>
      <c r="F3761" s="136">
        <v>9.66</v>
      </c>
      <c r="G3761" s="137"/>
      <c r="H3761" s="138">
        <v>19.99</v>
      </c>
      <c r="I3761" s="10" t="s">
        <v>375</v>
      </c>
      <c r="J3761" s="10" t="s">
        <v>384</v>
      </c>
      <c r="K3761" s="10" t="s">
        <v>867</v>
      </c>
      <c r="L3761" s="135"/>
    </row>
    <row r="3762" ht="14.25" customHeight="1">
      <c r="A3762" s="135" t="s">
        <v>10</v>
      </c>
      <c r="B3762" s="10" t="s">
        <v>15200</v>
      </c>
      <c r="C3762" s="10" t="s">
        <v>15201</v>
      </c>
      <c r="D3762" s="10" t="s">
        <v>15202</v>
      </c>
      <c r="E3762" s="10" t="s">
        <v>373</v>
      </c>
      <c r="F3762" s="136">
        <v>7.42</v>
      </c>
      <c r="G3762" s="137"/>
      <c r="H3762" s="138">
        <v>15.99</v>
      </c>
      <c r="I3762" s="10" t="s">
        <v>375</v>
      </c>
      <c r="J3762" s="10" t="s">
        <v>4092</v>
      </c>
      <c r="K3762" s="10" t="s">
        <v>867</v>
      </c>
      <c r="L3762" s="135"/>
    </row>
    <row r="3763" ht="14.25" customHeight="1">
      <c r="A3763" s="135" t="s">
        <v>10</v>
      </c>
      <c r="B3763" s="10" t="s">
        <v>15203</v>
      </c>
      <c r="C3763" s="10" t="s">
        <v>15204</v>
      </c>
      <c r="D3763" s="10" t="s">
        <v>15205</v>
      </c>
      <c r="E3763" s="10" t="s">
        <v>373</v>
      </c>
      <c r="F3763" s="136">
        <v>11.13</v>
      </c>
      <c r="G3763" s="137"/>
      <c r="H3763" s="138">
        <v>29.99</v>
      </c>
      <c r="I3763" s="10" t="s">
        <v>375</v>
      </c>
      <c r="J3763" s="10" t="s">
        <v>3321</v>
      </c>
      <c r="K3763" s="10" t="s">
        <v>867</v>
      </c>
      <c r="L3763" s="135"/>
    </row>
    <row r="3764" ht="14.25" customHeight="1">
      <c r="A3764" s="135" t="s">
        <v>10</v>
      </c>
      <c r="B3764" s="10" t="s">
        <v>15206</v>
      </c>
      <c r="C3764" s="10" t="s">
        <v>15207</v>
      </c>
      <c r="D3764" s="10" t="s">
        <v>15208</v>
      </c>
      <c r="E3764" s="10" t="s">
        <v>373</v>
      </c>
      <c r="F3764" s="136">
        <v>4.48</v>
      </c>
      <c r="G3764" s="137"/>
      <c r="H3764" s="138">
        <v>6.99</v>
      </c>
      <c r="I3764" s="10" t="s">
        <v>375</v>
      </c>
      <c r="J3764" s="10" t="s">
        <v>1518</v>
      </c>
      <c r="K3764" s="10" t="s">
        <v>375</v>
      </c>
      <c r="L3764" s="135"/>
    </row>
    <row r="3765" ht="14.25" customHeight="1">
      <c r="A3765" s="135" t="s">
        <v>10</v>
      </c>
      <c r="B3765" s="10" t="s">
        <v>15209</v>
      </c>
      <c r="C3765" s="10" t="s">
        <v>15210</v>
      </c>
      <c r="D3765" s="10" t="s">
        <v>15211</v>
      </c>
      <c r="E3765" s="10" t="s">
        <v>373</v>
      </c>
      <c r="F3765" s="136">
        <v>11.13</v>
      </c>
      <c r="G3765" s="137"/>
      <c r="H3765" s="138">
        <v>29.99</v>
      </c>
      <c r="I3765" s="10" t="s">
        <v>375</v>
      </c>
      <c r="J3765" s="10" t="s">
        <v>3321</v>
      </c>
      <c r="K3765" s="10" t="s">
        <v>867</v>
      </c>
      <c r="L3765" s="135"/>
    </row>
    <row r="3766" ht="14.25" customHeight="1">
      <c r="A3766" s="135" t="s">
        <v>10</v>
      </c>
      <c r="B3766" s="10" t="s">
        <v>15212</v>
      </c>
      <c r="C3766" s="10" t="s">
        <v>15213</v>
      </c>
      <c r="D3766" s="10" t="s">
        <v>15214</v>
      </c>
      <c r="E3766" s="10" t="s">
        <v>373</v>
      </c>
      <c r="F3766" s="136">
        <v>8.89</v>
      </c>
      <c r="G3766" s="137"/>
      <c r="H3766" s="138">
        <v>19.99</v>
      </c>
      <c r="I3766" s="10" t="s">
        <v>375</v>
      </c>
      <c r="J3766" s="10" t="s">
        <v>384</v>
      </c>
      <c r="K3766" s="10" t="s">
        <v>867</v>
      </c>
      <c r="L3766" s="135"/>
    </row>
    <row r="3767" ht="14.25" customHeight="1">
      <c r="A3767" s="135" t="s">
        <v>10</v>
      </c>
      <c r="B3767" s="10" t="s">
        <v>15215</v>
      </c>
      <c r="C3767" s="10" t="s">
        <v>15216</v>
      </c>
      <c r="D3767" s="10" t="s">
        <v>15217</v>
      </c>
      <c r="E3767" s="10" t="s">
        <v>373</v>
      </c>
      <c r="F3767" s="136">
        <v>6.65</v>
      </c>
      <c r="G3767" s="137"/>
      <c r="H3767" s="138">
        <v>14.99</v>
      </c>
      <c r="I3767" s="10" t="s">
        <v>375</v>
      </c>
      <c r="J3767" s="10" t="s">
        <v>4092</v>
      </c>
      <c r="K3767" s="10" t="s">
        <v>867</v>
      </c>
      <c r="L3767" s="135"/>
    </row>
    <row r="3768" ht="14.25" customHeight="1">
      <c r="A3768" s="135" t="s">
        <v>10</v>
      </c>
      <c r="B3768" s="10" t="s">
        <v>15218</v>
      </c>
      <c r="C3768" s="10" t="s">
        <v>15219</v>
      </c>
      <c r="D3768" s="10" t="s">
        <v>15220</v>
      </c>
      <c r="E3768" s="10" t="s">
        <v>373</v>
      </c>
      <c r="F3768" s="136">
        <v>9.66</v>
      </c>
      <c r="G3768" s="137"/>
      <c r="H3768" s="138">
        <v>19.99</v>
      </c>
      <c r="I3768" s="10" t="s">
        <v>375</v>
      </c>
      <c r="J3768" s="10" t="s">
        <v>4092</v>
      </c>
      <c r="K3768" s="10" t="s">
        <v>867</v>
      </c>
      <c r="L3768" s="135"/>
    </row>
    <row r="3769" ht="14.25" customHeight="1">
      <c r="A3769" s="135" t="s">
        <v>10</v>
      </c>
      <c r="B3769" s="10" t="s">
        <v>15221</v>
      </c>
      <c r="C3769" s="10" t="s">
        <v>15222</v>
      </c>
      <c r="D3769" s="10" t="s">
        <v>15223</v>
      </c>
      <c r="E3769" s="10" t="s">
        <v>373</v>
      </c>
      <c r="F3769" s="136">
        <v>11.13</v>
      </c>
      <c r="G3769" s="137"/>
      <c r="H3769" s="138">
        <v>29.99</v>
      </c>
      <c r="I3769" s="10" t="s">
        <v>375</v>
      </c>
      <c r="J3769" s="10" t="s">
        <v>1518</v>
      </c>
      <c r="K3769" s="10" t="s">
        <v>867</v>
      </c>
      <c r="L3769" s="135"/>
    </row>
    <row r="3770" ht="14.25" customHeight="1">
      <c r="A3770" s="135" t="s">
        <v>10</v>
      </c>
      <c r="B3770" s="10" t="s">
        <v>15224</v>
      </c>
      <c r="C3770" s="10" t="s">
        <v>15225</v>
      </c>
      <c r="D3770" s="10" t="s">
        <v>15226</v>
      </c>
      <c r="E3770" s="10" t="s">
        <v>373</v>
      </c>
      <c r="F3770" s="136">
        <v>5.18</v>
      </c>
      <c r="G3770" s="137"/>
      <c r="H3770" s="138">
        <v>12.99</v>
      </c>
      <c r="I3770" s="10" t="s">
        <v>375</v>
      </c>
      <c r="J3770" s="10" t="s">
        <v>3321</v>
      </c>
      <c r="K3770" s="10" t="s">
        <v>576</v>
      </c>
      <c r="L3770" s="135"/>
    </row>
    <row r="3771" ht="14.25" customHeight="1">
      <c r="A3771" s="135" t="s">
        <v>10</v>
      </c>
      <c r="B3771" s="10" t="s">
        <v>15227</v>
      </c>
      <c r="C3771" s="10" t="s">
        <v>15228</v>
      </c>
      <c r="D3771" s="10" t="s">
        <v>15229</v>
      </c>
      <c r="E3771" s="10" t="s">
        <v>373</v>
      </c>
      <c r="F3771" s="136">
        <v>30.0</v>
      </c>
      <c r="G3771" s="137"/>
      <c r="H3771" s="138">
        <v>49.99</v>
      </c>
      <c r="I3771" s="10" t="s">
        <v>15230</v>
      </c>
      <c r="J3771" s="10" t="s">
        <v>375</v>
      </c>
      <c r="K3771" s="10" t="s">
        <v>375</v>
      </c>
      <c r="L3771" s="135"/>
    </row>
    <row r="3772" ht="14.25" customHeight="1">
      <c r="A3772" s="135" t="s">
        <v>10</v>
      </c>
      <c r="B3772" s="10" t="s">
        <v>15231</v>
      </c>
      <c r="C3772" s="10" t="s">
        <v>15232</v>
      </c>
      <c r="D3772" s="10" t="s">
        <v>15233</v>
      </c>
      <c r="E3772" s="10" t="s">
        <v>373</v>
      </c>
      <c r="F3772" s="136">
        <v>6.5</v>
      </c>
      <c r="G3772" s="137"/>
      <c r="H3772" s="138">
        <v>14.99</v>
      </c>
      <c r="I3772" s="10" t="s">
        <v>15234</v>
      </c>
      <c r="J3772" s="10" t="s">
        <v>375</v>
      </c>
      <c r="K3772" s="10" t="s">
        <v>375</v>
      </c>
      <c r="L3772" s="135"/>
    </row>
    <row r="3773" ht="14.25" customHeight="1">
      <c r="A3773" s="135" t="s">
        <v>10</v>
      </c>
      <c r="B3773" s="10" t="s">
        <v>15235</v>
      </c>
      <c r="C3773" s="10" t="s">
        <v>15236</v>
      </c>
      <c r="D3773" s="10" t="s">
        <v>15237</v>
      </c>
      <c r="E3773" s="10" t="s">
        <v>373</v>
      </c>
      <c r="F3773" s="136">
        <v>6.5</v>
      </c>
      <c r="G3773" s="137"/>
      <c r="H3773" s="138">
        <v>14.99</v>
      </c>
      <c r="I3773" s="10" t="s">
        <v>15238</v>
      </c>
      <c r="J3773" s="10" t="s">
        <v>867</v>
      </c>
      <c r="K3773" s="10" t="s">
        <v>375</v>
      </c>
      <c r="L3773" s="135"/>
    </row>
    <row r="3774" ht="14.25" customHeight="1">
      <c r="A3774" s="135" t="s">
        <v>10</v>
      </c>
      <c r="B3774" s="10" t="s">
        <v>15239</v>
      </c>
      <c r="C3774" s="10" t="s">
        <v>15240</v>
      </c>
      <c r="D3774" s="10" t="s">
        <v>15241</v>
      </c>
      <c r="E3774" s="10" t="s">
        <v>373</v>
      </c>
      <c r="F3774" s="136">
        <v>12.0</v>
      </c>
      <c r="G3774" s="137"/>
      <c r="H3774" s="138">
        <v>23.99</v>
      </c>
      <c r="I3774" s="10" t="s">
        <v>15242</v>
      </c>
      <c r="J3774" s="10" t="s">
        <v>867</v>
      </c>
      <c r="K3774" s="10" t="s">
        <v>375</v>
      </c>
      <c r="L3774" s="135"/>
    </row>
    <row r="3775" ht="14.25" customHeight="1">
      <c r="A3775" s="135" t="s">
        <v>10</v>
      </c>
      <c r="B3775" s="10" t="s">
        <v>15243</v>
      </c>
      <c r="C3775" s="10" t="s">
        <v>15244</v>
      </c>
      <c r="D3775" s="10" t="s">
        <v>15245</v>
      </c>
      <c r="E3775" s="10" t="s">
        <v>373</v>
      </c>
      <c r="F3775" s="136">
        <v>6.5</v>
      </c>
      <c r="G3775" s="137"/>
      <c r="H3775" s="138">
        <v>22.99</v>
      </c>
      <c r="I3775" s="10" t="s">
        <v>15246</v>
      </c>
      <c r="J3775" s="10" t="s">
        <v>867</v>
      </c>
      <c r="K3775" s="10" t="s">
        <v>375</v>
      </c>
      <c r="L3775" s="135"/>
    </row>
    <row r="3776" ht="14.25" customHeight="1">
      <c r="A3776" s="135" t="s">
        <v>10</v>
      </c>
      <c r="B3776" s="10" t="s">
        <v>15247</v>
      </c>
      <c r="C3776" s="10" t="s">
        <v>15248</v>
      </c>
      <c r="D3776" s="10" t="s">
        <v>15249</v>
      </c>
      <c r="E3776" s="10" t="s">
        <v>373</v>
      </c>
      <c r="F3776" s="136">
        <v>6.5</v>
      </c>
      <c r="G3776" s="137"/>
      <c r="H3776" s="138">
        <v>22.99</v>
      </c>
      <c r="I3776" s="10" t="s">
        <v>15250</v>
      </c>
      <c r="J3776" s="10" t="s">
        <v>867</v>
      </c>
      <c r="K3776" s="10" t="s">
        <v>375</v>
      </c>
      <c r="L3776" s="135"/>
    </row>
    <row r="3777" ht="14.25" customHeight="1">
      <c r="A3777" s="135" t="s">
        <v>10</v>
      </c>
      <c r="B3777" s="10" t="s">
        <v>15251</v>
      </c>
      <c r="C3777" s="10" t="s">
        <v>15252</v>
      </c>
      <c r="D3777" s="10" t="s">
        <v>15253</v>
      </c>
      <c r="E3777" s="10" t="s">
        <v>373</v>
      </c>
      <c r="F3777" s="136">
        <v>20.0</v>
      </c>
      <c r="G3777" s="137"/>
      <c r="H3777" s="138">
        <v>24.99</v>
      </c>
      <c r="I3777" s="10" t="s">
        <v>15254</v>
      </c>
      <c r="J3777" s="10" t="s">
        <v>867</v>
      </c>
      <c r="K3777" s="10" t="s">
        <v>375</v>
      </c>
      <c r="L3777" s="135"/>
    </row>
    <row r="3778" ht="14.25" customHeight="1">
      <c r="A3778" s="135" t="s">
        <v>10</v>
      </c>
      <c r="B3778" s="10" t="s">
        <v>15255</v>
      </c>
      <c r="C3778" s="10" t="s">
        <v>15256</v>
      </c>
      <c r="D3778" s="10" t="s">
        <v>15257</v>
      </c>
      <c r="E3778" s="10" t="s">
        <v>373</v>
      </c>
      <c r="F3778" s="136">
        <v>10.0</v>
      </c>
      <c r="G3778" s="137"/>
      <c r="H3778" s="138">
        <v>19.99</v>
      </c>
      <c r="I3778" s="10" t="s">
        <v>15258</v>
      </c>
      <c r="J3778" s="10" t="s">
        <v>867</v>
      </c>
      <c r="K3778" s="10" t="s">
        <v>375</v>
      </c>
      <c r="L3778" s="135"/>
    </row>
    <row r="3779" ht="14.25" customHeight="1">
      <c r="A3779" s="135" t="s">
        <v>10</v>
      </c>
      <c r="B3779" s="10" t="s">
        <v>15259</v>
      </c>
      <c r="C3779" s="10" t="s">
        <v>15260</v>
      </c>
      <c r="D3779" s="10" t="s">
        <v>15261</v>
      </c>
      <c r="E3779" s="10" t="s">
        <v>373</v>
      </c>
      <c r="F3779" s="136">
        <v>20.0</v>
      </c>
      <c r="G3779" s="137"/>
      <c r="H3779" s="138">
        <v>49.99</v>
      </c>
      <c r="I3779" s="10" t="s">
        <v>15262</v>
      </c>
      <c r="J3779" s="10" t="s">
        <v>375</v>
      </c>
      <c r="K3779" s="10" t="s">
        <v>375</v>
      </c>
      <c r="L3779" s="135"/>
    </row>
    <row r="3780" ht="14.25" customHeight="1">
      <c r="A3780" s="135" t="s">
        <v>10</v>
      </c>
      <c r="B3780" s="10" t="s">
        <v>15263</v>
      </c>
      <c r="C3780" s="10" t="s">
        <v>15264</v>
      </c>
      <c r="D3780" s="10" t="s">
        <v>15265</v>
      </c>
      <c r="E3780" s="10" t="s">
        <v>373</v>
      </c>
      <c r="F3780" s="136">
        <v>6.5</v>
      </c>
      <c r="G3780" s="137"/>
      <c r="H3780" s="138">
        <v>25.99</v>
      </c>
      <c r="I3780" s="10" t="s">
        <v>15266</v>
      </c>
      <c r="J3780" s="10" t="s">
        <v>375</v>
      </c>
      <c r="K3780" s="10" t="s">
        <v>375</v>
      </c>
      <c r="L3780" s="135"/>
    </row>
    <row r="3781" ht="14.25" customHeight="1">
      <c r="A3781" s="135" t="s">
        <v>10</v>
      </c>
      <c r="B3781" s="10" t="s">
        <v>15267</v>
      </c>
      <c r="C3781" s="10" t="s">
        <v>15268</v>
      </c>
      <c r="D3781" s="10" t="s">
        <v>15269</v>
      </c>
      <c r="E3781" s="10" t="s">
        <v>373</v>
      </c>
      <c r="F3781" s="136">
        <v>12.0</v>
      </c>
      <c r="G3781" s="137"/>
      <c r="H3781" s="138">
        <v>29.99</v>
      </c>
      <c r="I3781" s="10" t="s">
        <v>15270</v>
      </c>
      <c r="J3781" s="10" t="s">
        <v>867</v>
      </c>
      <c r="K3781" s="10" t="s">
        <v>375</v>
      </c>
      <c r="L3781" s="135"/>
    </row>
    <row r="3782" ht="14.25" customHeight="1">
      <c r="A3782" s="135" t="s">
        <v>10</v>
      </c>
      <c r="B3782" s="10" t="s">
        <v>15271</v>
      </c>
      <c r="C3782" s="10" t="s">
        <v>15272</v>
      </c>
      <c r="D3782" s="10" t="s">
        <v>15273</v>
      </c>
      <c r="E3782" s="10" t="s">
        <v>373</v>
      </c>
      <c r="F3782" s="136">
        <v>8.0</v>
      </c>
      <c r="G3782" s="137"/>
      <c r="H3782" s="138">
        <v>20.99</v>
      </c>
      <c r="I3782" s="10" t="s">
        <v>15274</v>
      </c>
      <c r="J3782" s="10" t="s">
        <v>867</v>
      </c>
      <c r="K3782" s="10" t="s">
        <v>375</v>
      </c>
      <c r="L3782" s="135"/>
    </row>
    <row r="3783" ht="14.25" customHeight="1">
      <c r="A3783" s="135" t="s">
        <v>10</v>
      </c>
      <c r="B3783" s="10" t="s">
        <v>15275</v>
      </c>
      <c r="C3783" s="10" t="s">
        <v>15276</v>
      </c>
      <c r="D3783" s="10" t="s">
        <v>15277</v>
      </c>
      <c r="E3783" s="10" t="s">
        <v>373</v>
      </c>
      <c r="F3783" s="136">
        <v>6.5</v>
      </c>
      <c r="G3783" s="137"/>
      <c r="H3783" s="138">
        <v>19.392</v>
      </c>
      <c r="I3783" s="10" t="s">
        <v>15278</v>
      </c>
      <c r="J3783" s="10" t="s">
        <v>867</v>
      </c>
      <c r="K3783" s="10" t="s">
        <v>375</v>
      </c>
      <c r="L3783" s="135"/>
    </row>
    <row r="3784" ht="14.25" customHeight="1">
      <c r="A3784" s="135" t="s">
        <v>10</v>
      </c>
      <c r="B3784" s="10" t="s">
        <v>15279</v>
      </c>
      <c r="C3784" s="10" t="s">
        <v>15280</v>
      </c>
      <c r="D3784" s="10" t="s">
        <v>15281</v>
      </c>
      <c r="E3784" s="10" t="s">
        <v>373</v>
      </c>
      <c r="F3784" s="136">
        <v>6.5</v>
      </c>
      <c r="G3784" s="137"/>
      <c r="H3784" s="138">
        <v>18.99</v>
      </c>
      <c r="I3784" s="10" t="s">
        <v>15282</v>
      </c>
      <c r="J3784" s="10" t="s">
        <v>375</v>
      </c>
      <c r="K3784" s="10" t="s">
        <v>375</v>
      </c>
      <c r="L3784" s="135"/>
    </row>
    <row r="3785" ht="14.25" customHeight="1">
      <c r="A3785" s="135" t="s">
        <v>10</v>
      </c>
      <c r="B3785" s="10" t="s">
        <v>15283</v>
      </c>
      <c r="C3785" s="10" t="s">
        <v>15284</v>
      </c>
      <c r="D3785" s="10" t="s">
        <v>15285</v>
      </c>
      <c r="E3785" s="10" t="s">
        <v>373</v>
      </c>
      <c r="F3785" s="136">
        <v>6.5</v>
      </c>
      <c r="G3785" s="137"/>
      <c r="H3785" s="138">
        <v>21.99</v>
      </c>
      <c r="I3785" s="10" t="s">
        <v>15286</v>
      </c>
      <c r="J3785" s="10" t="s">
        <v>867</v>
      </c>
      <c r="K3785" s="10" t="s">
        <v>375</v>
      </c>
      <c r="L3785" s="135"/>
    </row>
    <row r="3786" ht="14.25" customHeight="1">
      <c r="A3786" s="135" t="s">
        <v>10</v>
      </c>
      <c r="B3786" s="10" t="s">
        <v>15287</v>
      </c>
      <c r="C3786" s="10" t="s">
        <v>15288</v>
      </c>
      <c r="D3786" s="10" t="s">
        <v>15289</v>
      </c>
      <c r="E3786" s="10" t="s">
        <v>373</v>
      </c>
      <c r="F3786" s="136">
        <v>6.5</v>
      </c>
      <c r="G3786" s="137"/>
      <c r="H3786" s="138">
        <v>29.99</v>
      </c>
      <c r="I3786" s="10" t="s">
        <v>15290</v>
      </c>
      <c r="J3786" s="10" t="s">
        <v>867</v>
      </c>
      <c r="K3786" s="10" t="s">
        <v>375</v>
      </c>
      <c r="L3786" s="135"/>
    </row>
    <row r="3787" ht="14.25" customHeight="1">
      <c r="A3787" s="135" t="s">
        <v>10</v>
      </c>
      <c r="B3787" s="10" t="s">
        <v>15291</v>
      </c>
      <c r="C3787" s="10" t="s">
        <v>15292</v>
      </c>
      <c r="D3787" s="10" t="s">
        <v>15293</v>
      </c>
      <c r="E3787" s="10" t="s">
        <v>373</v>
      </c>
      <c r="F3787" s="136">
        <v>6.5</v>
      </c>
      <c r="G3787" s="137"/>
      <c r="H3787" s="138">
        <v>25.99</v>
      </c>
      <c r="I3787" s="10" t="s">
        <v>15294</v>
      </c>
      <c r="J3787" s="10" t="s">
        <v>867</v>
      </c>
      <c r="K3787" s="10" t="s">
        <v>375</v>
      </c>
      <c r="L3787" s="135"/>
    </row>
    <row r="3788" ht="14.25" customHeight="1">
      <c r="A3788" s="135" t="s">
        <v>10</v>
      </c>
      <c r="B3788" s="10" t="s">
        <v>15295</v>
      </c>
      <c r="C3788" s="10" t="s">
        <v>15296</v>
      </c>
      <c r="D3788" s="10" t="s">
        <v>15297</v>
      </c>
      <c r="E3788" s="10" t="s">
        <v>373</v>
      </c>
      <c r="F3788" s="136">
        <v>6.5</v>
      </c>
      <c r="G3788" s="137"/>
      <c r="H3788" s="138">
        <v>23.99</v>
      </c>
      <c r="I3788" s="10" t="s">
        <v>15298</v>
      </c>
      <c r="J3788" s="10" t="s">
        <v>867</v>
      </c>
      <c r="K3788" s="10" t="s">
        <v>375</v>
      </c>
      <c r="L3788" s="135"/>
    </row>
    <row r="3789" ht="14.25" customHeight="1">
      <c r="A3789" s="135" t="s">
        <v>10</v>
      </c>
      <c r="B3789" s="10" t="s">
        <v>15299</v>
      </c>
      <c r="C3789" s="10" t="s">
        <v>15300</v>
      </c>
      <c r="D3789" s="10" t="s">
        <v>15301</v>
      </c>
      <c r="E3789" s="10" t="s">
        <v>373</v>
      </c>
      <c r="F3789" s="136">
        <v>6.5</v>
      </c>
      <c r="G3789" s="137"/>
      <c r="H3789" s="138">
        <v>19.593</v>
      </c>
      <c r="I3789" s="10" t="s">
        <v>15302</v>
      </c>
      <c r="J3789" s="10" t="s">
        <v>375</v>
      </c>
      <c r="K3789" s="10" t="s">
        <v>375</v>
      </c>
      <c r="L3789" s="135"/>
    </row>
    <row r="3790" ht="14.25" customHeight="1">
      <c r="A3790" s="135" t="s">
        <v>10</v>
      </c>
      <c r="B3790" s="10" t="s">
        <v>15303</v>
      </c>
      <c r="C3790" s="10" t="s">
        <v>15304</v>
      </c>
      <c r="D3790" s="10" t="s">
        <v>15305</v>
      </c>
      <c r="E3790" s="10" t="s">
        <v>373</v>
      </c>
      <c r="F3790" s="136">
        <v>6.5</v>
      </c>
      <c r="G3790" s="137"/>
      <c r="H3790" s="138">
        <v>16.98</v>
      </c>
      <c r="I3790" s="10" t="s">
        <v>15306</v>
      </c>
      <c r="J3790" s="10" t="s">
        <v>867</v>
      </c>
      <c r="K3790" s="10" t="s">
        <v>375</v>
      </c>
      <c r="L3790" s="135"/>
    </row>
    <row r="3791" ht="14.25" customHeight="1">
      <c r="A3791" s="135" t="s">
        <v>10</v>
      </c>
      <c r="B3791" s="10" t="s">
        <v>15307</v>
      </c>
      <c r="C3791" s="10" t="s">
        <v>15308</v>
      </c>
      <c r="D3791" s="10" t="s">
        <v>15309</v>
      </c>
      <c r="E3791" s="10" t="s">
        <v>373</v>
      </c>
      <c r="F3791" s="136">
        <v>6.5</v>
      </c>
      <c r="G3791" s="137"/>
      <c r="H3791" s="138">
        <v>22.99</v>
      </c>
      <c r="I3791" s="10" t="s">
        <v>15310</v>
      </c>
      <c r="J3791" s="10" t="s">
        <v>867</v>
      </c>
      <c r="K3791" s="10" t="s">
        <v>375</v>
      </c>
      <c r="L3791" s="135"/>
    </row>
    <row r="3792" ht="14.25" customHeight="1">
      <c r="A3792" s="135" t="s">
        <v>10</v>
      </c>
      <c r="B3792" s="10" t="s">
        <v>15311</v>
      </c>
      <c r="C3792" s="10" t="s">
        <v>15312</v>
      </c>
      <c r="D3792" s="10" t="s">
        <v>15313</v>
      </c>
      <c r="E3792" s="10" t="s">
        <v>373</v>
      </c>
      <c r="F3792" s="136">
        <v>6.5</v>
      </c>
      <c r="G3792" s="137"/>
      <c r="H3792" s="138">
        <v>22.99</v>
      </c>
      <c r="I3792" s="10" t="s">
        <v>15314</v>
      </c>
      <c r="J3792" s="10" t="s">
        <v>867</v>
      </c>
      <c r="K3792" s="10" t="s">
        <v>375</v>
      </c>
      <c r="L3792" s="135"/>
    </row>
    <row r="3793" ht="14.25" customHeight="1">
      <c r="A3793" s="135" t="s">
        <v>10</v>
      </c>
      <c r="B3793" s="10" t="s">
        <v>15315</v>
      </c>
      <c r="C3793" s="10" t="s">
        <v>15316</v>
      </c>
      <c r="D3793" s="10" t="s">
        <v>15317</v>
      </c>
      <c r="E3793" s="10" t="s">
        <v>373</v>
      </c>
      <c r="F3793" s="136">
        <v>6.5</v>
      </c>
      <c r="G3793" s="137"/>
      <c r="H3793" s="138">
        <v>22.99</v>
      </c>
      <c r="I3793" s="10" t="s">
        <v>15318</v>
      </c>
      <c r="J3793" s="10" t="s">
        <v>375</v>
      </c>
      <c r="K3793" s="10" t="s">
        <v>375</v>
      </c>
      <c r="L3793" s="135"/>
    </row>
    <row r="3794" ht="14.25" customHeight="1">
      <c r="A3794" s="135" t="s">
        <v>10</v>
      </c>
      <c r="B3794" s="10" t="s">
        <v>15319</v>
      </c>
      <c r="C3794" s="10" t="s">
        <v>15320</v>
      </c>
      <c r="D3794" s="10" t="s">
        <v>15321</v>
      </c>
      <c r="E3794" s="10" t="s">
        <v>373</v>
      </c>
      <c r="F3794" s="136">
        <v>12.0</v>
      </c>
      <c r="G3794" s="137"/>
      <c r="H3794" s="138">
        <v>29.99</v>
      </c>
      <c r="I3794" s="10" t="s">
        <v>15322</v>
      </c>
      <c r="J3794" s="10" t="s">
        <v>375</v>
      </c>
      <c r="K3794" s="10" t="s">
        <v>375</v>
      </c>
      <c r="L3794" s="135"/>
    </row>
    <row r="3795" ht="14.25" customHeight="1">
      <c r="A3795" s="135" t="s">
        <v>10</v>
      </c>
      <c r="B3795" s="10" t="s">
        <v>15323</v>
      </c>
      <c r="C3795" s="10" t="s">
        <v>15324</v>
      </c>
      <c r="D3795" s="10" t="s">
        <v>15325</v>
      </c>
      <c r="E3795" s="10" t="s">
        <v>373</v>
      </c>
      <c r="F3795" s="136">
        <v>8.0</v>
      </c>
      <c r="G3795" s="137"/>
      <c r="H3795" s="138">
        <v>22.99</v>
      </c>
      <c r="I3795" s="10" t="s">
        <v>15326</v>
      </c>
      <c r="J3795" s="10" t="s">
        <v>375</v>
      </c>
      <c r="K3795" s="10" t="s">
        <v>375</v>
      </c>
      <c r="L3795" s="135"/>
    </row>
    <row r="3796" ht="14.25" customHeight="1">
      <c r="A3796" s="135" t="s">
        <v>10</v>
      </c>
      <c r="B3796" s="10" t="s">
        <v>15327</v>
      </c>
      <c r="C3796" s="10" t="s">
        <v>15328</v>
      </c>
      <c r="D3796" s="10" t="s">
        <v>15329</v>
      </c>
      <c r="E3796" s="10" t="s">
        <v>373</v>
      </c>
      <c r="F3796" s="136">
        <v>20.0</v>
      </c>
      <c r="G3796" s="137"/>
      <c r="H3796" s="138">
        <v>32.99</v>
      </c>
      <c r="I3796" s="10" t="s">
        <v>15330</v>
      </c>
      <c r="J3796" s="10" t="s">
        <v>867</v>
      </c>
      <c r="K3796" s="10" t="s">
        <v>375</v>
      </c>
      <c r="L3796" s="135"/>
    </row>
    <row r="3797" ht="14.25" customHeight="1">
      <c r="A3797" s="135" t="s">
        <v>10</v>
      </c>
      <c r="B3797" s="10" t="s">
        <v>15331</v>
      </c>
      <c r="C3797" s="10" t="s">
        <v>15332</v>
      </c>
      <c r="D3797" s="10" t="s">
        <v>15333</v>
      </c>
      <c r="E3797" s="10" t="s">
        <v>373</v>
      </c>
      <c r="F3797" s="136">
        <v>40.0</v>
      </c>
      <c r="G3797" s="137"/>
      <c r="H3797" s="138">
        <v>74.99</v>
      </c>
      <c r="I3797" s="10" t="s">
        <v>15334</v>
      </c>
      <c r="J3797" s="10" t="s">
        <v>375</v>
      </c>
      <c r="K3797" s="10" t="s">
        <v>375</v>
      </c>
      <c r="L3797" s="135"/>
    </row>
    <row r="3798" ht="14.25" customHeight="1">
      <c r="A3798" s="135" t="s">
        <v>10</v>
      </c>
      <c r="B3798" s="10" t="s">
        <v>15335</v>
      </c>
      <c r="C3798" s="10" t="s">
        <v>15336</v>
      </c>
      <c r="D3798" s="10" t="s">
        <v>15337</v>
      </c>
      <c r="E3798" s="10" t="s">
        <v>373</v>
      </c>
      <c r="F3798" s="136">
        <v>7.5</v>
      </c>
      <c r="G3798" s="137"/>
      <c r="H3798" s="138">
        <v>17.99</v>
      </c>
      <c r="I3798" s="10" t="s">
        <v>15338</v>
      </c>
      <c r="J3798" s="10" t="s">
        <v>375</v>
      </c>
      <c r="K3798" s="10" t="s">
        <v>375</v>
      </c>
      <c r="L3798" s="135"/>
    </row>
    <row r="3799" ht="14.25" customHeight="1">
      <c r="A3799" s="135" t="s">
        <v>10</v>
      </c>
      <c r="B3799" s="10" t="s">
        <v>15339</v>
      </c>
      <c r="C3799" s="10" t="s">
        <v>15340</v>
      </c>
      <c r="D3799" s="10" t="s">
        <v>15341</v>
      </c>
      <c r="E3799" s="10" t="s">
        <v>373</v>
      </c>
      <c r="F3799" s="136">
        <v>4.0</v>
      </c>
      <c r="G3799" s="137"/>
      <c r="H3799" s="138">
        <v>7.993</v>
      </c>
      <c r="I3799" s="10" t="s">
        <v>15342</v>
      </c>
      <c r="J3799" s="10" t="s">
        <v>375</v>
      </c>
      <c r="K3799" s="10" t="s">
        <v>375</v>
      </c>
      <c r="L3799" s="135"/>
    </row>
    <row r="3800" ht="14.25" customHeight="1">
      <c r="A3800" s="135" t="s">
        <v>10</v>
      </c>
      <c r="B3800" s="10" t="s">
        <v>15343</v>
      </c>
      <c r="C3800" s="10" t="s">
        <v>15344</v>
      </c>
      <c r="D3800" s="10" t="s">
        <v>15345</v>
      </c>
      <c r="E3800" s="10" t="s">
        <v>373</v>
      </c>
      <c r="F3800" s="136">
        <v>8.0</v>
      </c>
      <c r="G3800" s="137"/>
      <c r="H3800" s="138">
        <v>17.99</v>
      </c>
      <c r="I3800" s="10" t="s">
        <v>15346</v>
      </c>
      <c r="J3800" s="10" t="s">
        <v>576</v>
      </c>
      <c r="K3800" s="10" t="s">
        <v>375</v>
      </c>
      <c r="L3800" s="135"/>
    </row>
    <row r="3801" ht="14.25" customHeight="1">
      <c r="A3801" s="135" t="s">
        <v>10</v>
      </c>
      <c r="B3801" s="10" t="s">
        <v>15347</v>
      </c>
      <c r="C3801" s="10" t="s">
        <v>15348</v>
      </c>
      <c r="D3801" s="10" t="s">
        <v>15349</v>
      </c>
      <c r="E3801" s="10" t="s">
        <v>373</v>
      </c>
      <c r="F3801" s="136">
        <v>6.5</v>
      </c>
      <c r="G3801" s="137"/>
      <c r="H3801" s="138">
        <v>15.99</v>
      </c>
      <c r="I3801" s="10" t="s">
        <v>15350</v>
      </c>
      <c r="J3801" s="10" t="s">
        <v>867</v>
      </c>
      <c r="K3801" s="10" t="s">
        <v>375</v>
      </c>
      <c r="L3801" s="135"/>
    </row>
    <row r="3802" ht="14.25" customHeight="1">
      <c r="A3802" s="135" t="s">
        <v>10</v>
      </c>
      <c r="B3802" s="10" t="s">
        <v>15351</v>
      </c>
      <c r="C3802" s="10" t="s">
        <v>15352</v>
      </c>
      <c r="D3802" s="10" t="s">
        <v>15353</v>
      </c>
      <c r="E3802" s="10" t="s">
        <v>373</v>
      </c>
      <c r="F3802" s="136">
        <v>10.0</v>
      </c>
      <c r="G3802" s="137"/>
      <c r="H3802" s="138">
        <v>25.99</v>
      </c>
      <c r="I3802" s="10" t="s">
        <v>15354</v>
      </c>
      <c r="J3802" s="10" t="s">
        <v>375</v>
      </c>
      <c r="K3802" s="10" t="s">
        <v>375</v>
      </c>
      <c r="L3802" s="135"/>
    </row>
    <row r="3803" ht="14.25" customHeight="1">
      <c r="A3803" s="135" t="s">
        <v>10</v>
      </c>
      <c r="B3803" s="10" t="s">
        <v>15355</v>
      </c>
      <c r="C3803" s="10" t="s">
        <v>15356</v>
      </c>
      <c r="D3803" s="10" t="s">
        <v>15357</v>
      </c>
      <c r="E3803" s="10" t="s">
        <v>373</v>
      </c>
      <c r="F3803" s="136">
        <v>15.0</v>
      </c>
      <c r="G3803" s="137"/>
      <c r="H3803" s="138">
        <v>24.99</v>
      </c>
      <c r="I3803" s="10" t="s">
        <v>15358</v>
      </c>
      <c r="J3803" s="10" t="s">
        <v>375</v>
      </c>
      <c r="K3803" s="10" t="s">
        <v>375</v>
      </c>
      <c r="L3803" s="135"/>
    </row>
    <row r="3804" ht="14.25" customHeight="1">
      <c r="A3804" s="135" t="s">
        <v>10</v>
      </c>
      <c r="B3804" s="10" t="s">
        <v>15359</v>
      </c>
      <c r="C3804" s="10" t="s">
        <v>15360</v>
      </c>
      <c r="D3804" s="10" t="s">
        <v>15361</v>
      </c>
      <c r="E3804" s="10" t="s">
        <v>373</v>
      </c>
      <c r="F3804" s="136">
        <v>12.5</v>
      </c>
      <c r="G3804" s="137"/>
      <c r="H3804" s="138">
        <v>24.99</v>
      </c>
      <c r="I3804" s="10" t="s">
        <v>15358</v>
      </c>
      <c r="J3804" s="10" t="s">
        <v>375</v>
      </c>
      <c r="K3804" s="10" t="s">
        <v>375</v>
      </c>
      <c r="L3804" s="135"/>
    </row>
    <row r="3805" ht="14.25" customHeight="1">
      <c r="A3805" s="135" t="s">
        <v>10</v>
      </c>
      <c r="B3805" s="10" t="s">
        <v>15362</v>
      </c>
      <c r="C3805" s="10" t="s">
        <v>15363</v>
      </c>
      <c r="D3805" s="10" t="s">
        <v>15364</v>
      </c>
      <c r="E3805" s="10" t="s">
        <v>373</v>
      </c>
      <c r="F3805" s="136">
        <v>22.5</v>
      </c>
      <c r="G3805" s="137"/>
      <c r="H3805" s="138">
        <v>29.99</v>
      </c>
      <c r="I3805" s="10" t="s">
        <v>15365</v>
      </c>
      <c r="J3805" s="10" t="s">
        <v>509</v>
      </c>
      <c r="K3805" s="10" t="s">
        <v>375</v>
      </c>
      <c r="L3805" s="135"/>
    </row>
    <row r="3806" ht="14.25" customHeight="1">
      <c r="A3806" s="135" t="s">
        <v>10</v>
      </c>
      <c r="B3806" s="10" t="s">
        <v>15366</v>
      </c>
      <c r="C3806" s="10" t="s">
        <v>15367</v>
      </c>
      <c r="D3806" s="10" t="s">
        <v>15368</v>
      </c>
      <c r="E3806" s="10" t="s">
        <v>373</v>
      </c>
      <c r="F3806" s="136">
        <v>75.0</v>
      </c>
      <c r="G3806" s="137"/>
      <c r="H3806" s="138">
        <v>89.99</v>
      </c>
      <c r="I3806" s="10" t="s">
        <v>15369</v>
      </c>
      <c r="J3806" s="10" t="s">
        <v>576</v>
      </c>
      <c r="K3806" s="10" t="s">
        <v>375</v>
      </c>
      <c r="L3806" s="135"/>
    </row>
    <row r="3807" ht="14.25" customHeight="1">
      <c r="A3807" s="135" t="s">
        <v>10</v>
      </c>
      <c r="B3807" s="10" t="s">
        <v>15370</v>
      </c>
      <c r="C3807" s="10" t="s">
        <v>15371</v>
      </c>
      <c r="D3807" s="10" t="s">
        <v>15372</v>
      </c>
      <c r="E3807" s="10" t="s">
        <v>373</v>
      </c>
      <c r="F3807" s="136">
        <v>31.5</v>
      </c>
      <c r="G3807" s="137"/>
      <c r="H3807" s="138">
        <v>69.99</v>
      </c>
      <c r="I3807" s="10" t="s">
        <v>15373</v>
      </c>
      <c r="J3807" s="10" t="s">
        <v>867</v>
      </c>
      <c r="K3807" s="10" t="s">
        <v>375</v>
      </c>
      <c r="L3807" s="135"/>
    </row>
    <row r="3808" ht="14.25" customHeight="1">
      <c r="A3808" s="135" t="s">
        <v>10</v>
      </c>
      <c r="B3808" s="10" t="s">
        <v>15374</v>
      </c>
      <c r="C3808" s="10" t="s">
        <v>15375</v>
      </c>
      <c r="D3808" s="10" t="s">
        <v>15376</v>
      </c>
      <c r="E3808" s="10" t="s">
        <v>373</v>
      </c>
      <c r="F3808" s="136">
        <v>31.5</v>
      </c>
      <c r="G3808" s="137"/>
      <c r="H3808" s="138">
        <v>69.99</v>
      </c>
      <c r="I3808" s="10" t="s">
        <v>15377</v>
      </c>
      <c r="J3808" s="10" t="s">
        <v>867</v>
      </c>
      <c r="K3808" s="10" t="s">
        <v>375</v>
      </c>
      <c r="L3808" s="135"/>
    </row>
    <row r="3809" ht="14.25" customHeight="1">
      <c r="A3809" s="135" t="s">
        <v>10</v>
      </c>
      <c r="B3809" s="10" t="s">
        <v>15378</v>
      </c>
      <c r="C3809" s="10" t="s">
        <v>15379</v>
      </c>
      <c r="D3809" s="10" t="s">
        <v>15380</v>
      </c>
      <c r="E3809" s="10" t="s">
        <v>373</v>
      </c>
      <c r="F3809" s="136">
        <v>31.5</v>
      </c>
      <c r="G3809" s="137"/>
      <c r="H3809" s="138">
        <v>69.99</v>
      </c>
      <c r="I3809" s="10" t="s">
        <v>15381</v>
      </c>
      <c r="J3809" s="10" t="s">
        <v>867</v>
      </c>
      <c r="K3809" s="10" t="s">
        <v>375</v>
      </c>
      <c r="L3809" s="135"/>
    </row>
    <row r="3810" ht="14.25" customHeight="1">
      <c r="A3810" s="135" t="s">
        <v>10</v>
      </c>
      <c r="B3810" s="10" t="s">
        <v>15382</v>
      </c>
      <c r="C3810" s="10" t="s">
        <v>15383</v>
      </c>
      <c r="D3810" s="10" t="s">
        <v>15384</v>
      </c>
      <c r="E3810" s="10" t="s">
        <v>373</v>
      </c>
      <c r="F3810" s="136">
        <v>18.0</v>
      </c>
      <c r="G3810" s="137"/>
      <c r="H3810" s="138">
        <v>39.99</v>
      </c>
      <c r="I3810" s="10" t="s">
        <v>15385</v>
      </c>
      <c r="J3810" s="10" t="s">
        <v>576</v>
      </c>
      <c r="K3810" s="10" t="s">
        <v>375</v>
      </c>
      <c r="L3810" s="135"/>
    </row>
    <row r="3811" ht="14.25" customHeight="1">
      <c r="A3811" s="135" t="s">
        <v>10</v>
      </c>
      <c r="B3811" s="10" t="s">
        <v>15386</v>
      </c>
      <c r="C3811" s="10" t="s">
        <v>15387</v>
      </c>
      <c r="D3811" s="10" t="s">
        <v>15388</v>
      </c>
      <c r="E3811" s="10" t="s">
        <v>373</v>
      </c>
      <c r="F3811" s="136">
        <v>18.0</v>
      </c>
      <c r="G3811" s="137"/>
      <c r="H3811" s="138">
        <v>39.99</v>
      </c>
      <c r="I3811" s="10" t="s">
        <v>15389</v>
      </c>
      <c r="J3811" s="10" t="s">
        <v>867</v>
      </c>
      <c r="K3811" s="10" t="s">
        <v>375</v>
      </c>
      <c r="L3811" s="135"/>
    </row>
    <row r="3812" ht="14.25" customHeight="1">
      <c r="A3812" s="135" t="s">
        <v>10</v>
      </c>
      <c r="B3812" s="10" t="s">
        <v>15390</v>
      </c>
      <c r="C3812" s="10" t="s">
        <v>15391</v>
      </c>
      <c r="D3812" s="10" t="s">
        <v>15392</v>
      </c>
      <c r="E3812" s="10" t="s">
        <v>373</v>
      </c>
      <c r="F3812" s="136">
        <v>18.0</v>
      </c>
      <c r="G3812" s="137"/>
      <c r="H3812" s="138">
        <v>39.99</v>
      </c>
      <c r="I3812" s="10" t="s">
        <v>15393</v>
      </c>
      <c r="J3812" s="10" t="s">
        <v>867</v>
      </c>
      <c r="K3812" s="10" t="s">
        <v>375</v>
      </c>
      <c r="L3812" s="135"/>
    </row>
    <row r="3813" ht="14.25" customHeight="1">
      <c r="A3813" s="135" t="s">
        <v>10</v>
      </c>
      <c r="B3813" s="10" t="s">
        <v>15394</v>
      </c>
      <c r="C3813" s="10" t="s">
        <v>15395</v>
      </c>
      <c r="D3813" s="10" t="s">
        <v>15396</v>
      </c>
      <c r="E3813" s="10" t="s">
        <v>373</v>
      </c>
      <c r="F3813" s="136">
        <v>5.0</v>
      </c>
      <c r="G3813" s="137"/>
      <c r="H3813" s="138">
        <v>13.99</v>
      </c>
      <c r="I3813" s="10" t="s">
        <v>15397</v>
      </c>
      <c r="J3813" s="10" t="s">
        <v>695</v>
      </c>
      <c r="K3813" s="10" t="s">
        <v>375</v>
      </c>
      <c r="L3813" s="135"/>
    </row>
    <row r="3814" ht="14.25" customHeight="1">
      <c r="A3814" s="135" t="s">
        <v>10</v>
      </c>
      <c r="B3814" s="10" t="s">
        <v>15398</v>
      </c>
      <c r="C3814" s="10" t="s">
        <v>15399</v>
      </c>
      <c r="D3814" s="10" t="s">
        <v>15400</v>
      </c>
      <c r="E3814" s="10" t="s">
        <v>373</v>
      </c>
      <c r="F3814" s="136">
        <v>3.75</v>
      </c>
      <c r="G3814" s="137"/>
      <c r="H3814" s="138">
        <v>9.99</v>
      </c>
      <c r="I3814" s="10" t="s">
        <v>15401</v>
      </c>
      <c r="J3814" s="10" t="s">
        <v>375</v>
      </c>
      <c r="K3814" s="10" t="s">
        <v>375</v>
      </c>
      <c r="L3814" s="135"/>
    </row>
    <row r="3815" ht="14.25" customHeight="1">
      <c r="A3815" s="135" t="s">
        <v>10</v>
      </c>
      <c r="B3815" s="10" t="s">
        <v>15402</v>
      </c>
      <c r="C3815" s="10" t="s">
        <v>15403</v>
      </c>
      <c r="D3815" s="10" t="s">
        <v>15404</v>
      </c>
      <c r="E3815" s="10" t="s">
        <v>373</v>
      </c>
      <c r="F3815" s="136">
        <v>3.5</v>
      </c>
      <c r="G3815" s="137"/>
      <c r="H3815" s="138">
        <v>16.99</v>
      </c>
      <c r="I3815" s="10" t="s">
        <v>15405</v>
      </c>
      <c r="J3815" s="10" t="s">
        <v>384</v>
      </c>
      <c r="K3815" s="10" t="s">
        <v>375</v>
      </c>
      <c r="L3815" s="135"/>
    </row>
    <row r="3816" ht="14.25" customHeight="1">
      <c r="A3816" s="135" t="s">
        <v>10</v>
      </c>
      <c r="B3816" s="10" t="s">
        <v>15406</v>
      </c>
      <c r="C3816" s="10" t="s">
        <v>15407</v>
      </c>
      <c r="D3816" s="10" t="s">
        <v>15408</v>
      </c>
      <c r="E3816" s="10" t="s">
        <v>373</v>
      </c>
      <c r="F3816" s="136">
        <v>8.0</v>
      </c>
      <c r="G3816" s="137"/>
      <c r="H3816" s="138">
        <v>16.99</v>
      </c>
      <c r="I3816" s="10" t="s">
        <v>15409</v>
      </c>
      <c r="J3816" s="10" t="s">
        <v>3994</v>
      </c>
      <c r="K3816" s="10" t="s">
        <v>375</v>
      </c>
      <c r="L3816" s="135"/>
    </row>
    <row r="3817" ht="14.25" customHeight="1">
      <c r="A3817" s="135" t="s">
        <v>10</v>
      </c>
      <c r="B3817" s="10" t="s">
        <v>15410</v>
      </c>
      <c r="C3817" s="10" t="s">
        <v>15411</v>
      </c>
      <c r="D3817" s="10" t="s">
        <v>15412</v>
      </c>
      <c r="E3817" s="10" t="s">
        <v>373</v>
      </c>
      <c r="F3817" s="136">
        <v>9.5</v>
      </c>
      <c r="G3817" s="137"/>
      <c r="H3817" s="138">
        <v>21.99</v>
      </c>
      <c r="I3817" s="10" t="s">
        <v>15413</v>
      </c>
      <c r="J3817" s="10" t="s">
        <v>375</v>
      </c>
      <c r="K3817" s="10" t="s">
        <v>375</v>
      </c>
      <c r="L3817" s="135"/>
    </row>
    <row r="3818" ht="14.25" customHeight="1">
      <c r="A3818" s="135" t="s">
        <v>10</v>
      </c>
      <c r="B3818" s="10" t="s">
        <v>15414</v>
      </c>
      <c r="C3818" s="10" t="s">
        <v>15415</v>
      </c>
      <c r="D3818" s="10" t="s">
        <v>15416</v>
      </c>
      <c r="E3818" s="10" t="s">
        <v>373</v>
      </c>
      <c r="F3818" s="136">
        <v>22.0</v>
      </c>
      <c r="G3818" s="137"/>
      <c r="H3818" s="138">
        <v>49.99</v>
      </c>
      <c r="I3818" s="10" t="s">
        <v>15417</v>
      </c>
      <c r="J3818" s="10" t="s">
        <v>375</v>
      </c>
      <c r="K3818" s="10" t="s">
        <v>375</v>
      </c>
      <c r="L3818" s="135"/>
    </row>
    <row r="3819" ht="14.25" customHeight="1">
      <c r="A3819" s="135" t="s">
        <v>10</v>
      </c>
      <c r="B3819" s="10" t="s">
        <v>15418</v>
      </c>
      <c r="C3819" s="10" t="s">
        <v>15419</v>
      </c>
      <c r="D3819" s="10" t="s">
        <v>15420</v>
      </c>
      <c r="E3819" s="10" t="s">
        <v>373</v>
      </c>
      <c r="F3819" s="136">
        <v>21.0</v>
      </c>
      <c r="G3819" s="137"/>
      <c r="H3819" s="138">
        <v>29.99</v>
      </c>
      <c r="I3819" s="10" t="s">
        <v>15421</v>
      </c>
      <c r="J3819" s="10" t="s">
        <v>375</v>
      </c>
      <c r="K3819" s="10" t="s">
        <v>375</v>
      </c>
      <c r="L3819" s="135"/>
    </row>
    <row r="3820" ht="14.25" customHeight="1">
      <c r="A3820" s="135" t="s">
        <v>10</v>
      </c>
      <c r="B3820" s="10" t="s">
        <v>15422</v>
      </c>
      <c r="C3820" s="10" t="s">
        <v>15423</v>
      </c>
      <c r="D3820" s="10" t="s">
        <v>15424</v>
      </c>
      <c r="E3820" s="10" t="s">
        <v>373</v>
      </c>
      <c r="F3820" s="136">
        <v>19.995</v>
      </c>
      <c r="G3820" s="137"/>
      <c r="H3820" s="138">
        <v>41.99</v>
      </c>
      <c r="I3820" s="10" t="s">
        <v>15425</v>
      </c>
      <c r="J3820" s="10" t="s">
        <v>3300</v>
      </c>
      <c r="K3820" s="10" t="s">
        <v>375</v>
      </c>
      <c r="L3820" s="135"/>
    </row>
    <row r="3821" ht="14.25" customHeight="1">
      <c r="A3821" s="135" t="s">
        <v>10</v>
      </c>
      <c r="B3821" s="10" t="s">
        <v>15426</v>
      </c>
      <c r="C3821" s="10" t="s">
        <v>15427</v>
      </c>
      <c r="D3821" s="10" t="s">
        <v>15428</v>
      </c>
      <c r="E3821" s="10" t="s">
        <v>373</v>
      </c>
      <c r="F3821" s="136">
        <v>22.995</v>
      </c>
      <c r="G3821" s="137"/>
      <c r="H3821" s="138">
        <v>45.99</v>
      </c>
      <c r="I3821" s="10" t="s">
        <v>15429</v>
      </c>
      <c r="J3821" s="10" t="s">
        <v>375</v>
      </c>
      <c r="K3821" s="10" t="s">
        <v>375</v>
      </c>
      <c r="L3821" s="135"/>
    </row>
    <row r="3822" ht="14.25" customHeight="1">
      <c r="A3822" s="135" t="s">
        <v>10</v>
      </c>
      <c r="B3822" s="10" t="s">
        <v>15430</v>
      </c>
      <c r="C3822" s="10" t="s">
        <v>15431</v>
      </c>
      <c r="D3822" s="10" t="s">
        <v>15432</v>
      </c>
      <c r="E3822" s="10" t="s">
        <v>373</v>
      </c>
      <c r="F3822" s="136">
        <v>6.0</v>
      </c>
      <c r="G3822" s="137"/>
      <c r="H3822" s="138">
        <v>22.99</v>
      </c>
      <c r="I3822" s="10" t="s">
        <v>15433</v>
      </c>
      <c r="J3822" s="10" t="s">
        <v>375</v>
      </c>
      <c r="K3822" s="10" t="s">
        <v>375</v>
      </c>
      <c r="L3822" s="135"/>
    </row>
    <row r="3823" ht="14.25" customHeight="1">
      <c r="A3823" s="135" t="s">
        <v>10</v>
      </c>
      <c r="B3823" s="10" t="s">
        <v>15434</v>
      </c>
      <c r="C3823" s="10" t="s">
        <v>15435</v>
      </c>
      <c r="D3823" s="10" t="s">
        <v>15436</v>
      </c>
      <c r="E3823" s="10" t="s">
        <v>373</v>
      </c>
      <c r="F3823" s="136">
        <v>10.0</v>
      </c>
      <c r="G3823" s="137"/>
      <c r="H3823" s="138" t="s">
        <v>375</v>
      </c>
      <c r="I3823" s="10" t="s">
        <v>15437</v>
      </c>
      <c r="J3823" s="10" t="s">
        <v>375</v>
      </c>
      <c r="K3823" s="10" t="s">
        <v>375</v>
      </c>
      <c r="L3823" s="135"/>
    </row>
    <row r="3824" ht="14.25" customHeight="1">
      <c r="A3824" s="135" t="s">
        <v>10</v>
      </c>
      <c r="B3824" s="10" t="s">
        <v>15438</v>
      </c>
      <c r="C3824" s="10" t="s">
        <v>15439</v>
      </c>
      <c r="D3824" s="10" t="s">
        <v>15440</v>
      </c>
      <c r="E3824" s="10" t="s">
        <v>373</v>
      </c>
      <c r="F3824" s="136">
        <v>10.0</v>
      </c>
      <c r="G3824" s="137"/>
      <c r="H3824" s="138" t="s">
        <v>375</v>
      </c>
      <c r="I3824" s="10" t="s">
        <v>15441</v>
      </c>
      <c r="J3824" s="10" t="s">
        <v>375</v>
      </c>
      <c r="K3824" s="10" t="s">
        <v>375</v>
      </c>
      <c r="L3824" s="135"/>
    </row>
    <row r="3825" ht="14.25" customHeight="1">
      <c r="A3825" s="135" t="s">
        <v>10</v>
      </c>
      <c r="B3825" s="10" t="s">
        <v>15442</v>
      </c>
      <c r="C3825" s="10" t="s">
        <v>15443</v>
      </c>
      <c r="D3825" s="10" t="s">
        <v>15444</v>
      </c>
      <c r="E3825" s="10" t="s">
        <v>373</v>
      </c>
      <c r="F3825" s="136">
        <v>4.0</v>
      </c>
      <c r="G3825" s="137"/>
      <c r="H3825" s="138">
        <v>13.99</v>
      </c>
      <c r="I3825" s="10" t="s">
        <v>15445</v>
      </c>
      <c r="J3825" s="10" t="s">
        <v>375</v>
      </c>
      <c r="K3825" s="10" t="s">
        <v>375</v>
      </c>
      <c r="L3825" s="135"/>
    </row>
    <row r="3826" ht="14.25" customHeight="1">
      <c r="A3826" s="135" t="s">
        <v>10</v>
      </c>
      <c r="B3826" s="10" t="s">
        <v>15446</v>
      </c>
      <c r="C3826" s="10" t="s">
        <v>15447</v>
      </c>
      <c r="D3826" s="10" t="s">
        <v>15448</v>
      </c>
      <c r="E3826" s="10" t="s">
        <v>373</v>
      </c>
      <c r="F3826" s="136">
        <v>15.5</v>
      </c>
      <c r="G3826" s="137"/>
      <c r="H3826" s="138">
        <v>29.99</v>
      </c>
      <c r="I3826" s="10" t="s">
        <v>15449</v>
      </c>
      <c r="J3826" s="10" t="s">
        <v>375</v>
      </c>
      <c r="K3826" s="10" t="s">
        <v>375</v>
      </c>
      <c r="L3826" s="135"/>
    </row>
    <row r="3827" ht="14.25" customHeight="1">
      <c r="A3827" s="135" t="s">
        <v>10</v>
      </c>
      <c r="B3827" s="10" t="s">
        <v>15450</v>
      </c>
      <c r="C3827" s="10" t="s">
        <v>15451</v>
      </c>
      <c r="D3827" s="10" t="s">
        <v>15452</v>
      </c>
      <c r="E3827" s="10" t="s">
        <v>373</v>
      </c>
      <c r="F3827" s="136">
        <v>14.995</v>
      </c>
      <c r="G3827" s="137"/>
      <c r="H3827" s="138">
        <v>29.99</v>
      </c>
      <c r="I3827" s="10" t="s">
        <v>15453</v>
      </c>
      <c r="J3827" s="10" t="s">
        <v>375</v>
      </c>
      <c r="K3827" s="10" t="s">
        <v>375</v>
      </c>
      <c r="L3827" s="135"/>
    </row>
    <row r="3828" ht="14.25" customHeight="1">
      <c r="A3828" s="135" t="s">
        <v>10</v>
      </c>
      <c r="B3828" s="10" t="s">
        <v>15454</v>
      </c>
      <c r="C3828" s="10" t="s">
        <v>15455</v>
      </c>
      <c r="D3828" s="10" t="s">
        <v>15456</v>
      </c>
      <c r="E3828" s="10" t="s">
        <v>373</v>
      </c>
      <c r="F3828" s="136">
        <v>19.995</v>
      </c>
      <c r="G3828" s="137"/>
      <c r="H3828" s="138">
        <v>41.99</v>
      </c>
      <c r="I3828" s="10" t="s">
        <v>15457</v>
      </c>
      <c r="J3828" s="10" t="s">
        <v>375</v>
      </c>
      <c r="K3828" s="10" t="s">
        <v>375</v>
      </c>
      <c r="L3828" s="135"/>
    </row>
    <row r="3829" ht="14.25" customHeight="1">
      <c r="A3829" s="135" t="s">
        <v>10</v>
      </c>
      <c r="B3829" s="10" t="s">
        <v>15458</v>
      </c>
      <c r="C3829" s="10" t="s">
        <v>15459</v>
      </c>
      <c r="D3829" s="10" t="s">
        <v>15460</v>
      </c>
      <c r="E3829" s="10" t="s">
        <v>373</v>
      </c>
      <c r="F3829" s="136">
        <v>17.5</v>
      </c>
      <c r="G3829" s="137"/>
      <c r="H3829" s="138">
        <v>35.99</v>
      </c>
      <c r="I3829" s="10" t="s">
        <v>15461</v>
      </c>
      <c r="J3829" s="10" t="s">
        <v>375</v>
      </c>
      <c r="K3829" s="10" t="s">
        <v>375</v>
      </c>
      <c r="L3829" s="135"/>
    </row>
    <row r="3830" ht="14.25" customHeight="1">
      <c r="A3830" s="135" t="s">
        <v>10</v>
      </c>
      <c r="B3830" s="10" t="s">
        <v>15462</v>
      </c>
      <c r="C3830" s="10" t="s">
        <v>15463</v>
      </c>
      <c r="D3830" s="10" t="s">
        <v>15464</v>
      </c>
      <c r="E3830" s="10" t="s">
        <v>373</v>
      </c>
      <c r="F3830" s="136">
        <v>35.0</v>
      </c>
      <c r="G3830" s="137"/>
      <c r="H3830" s="138">
        <v>59.99</v>
      </c>
      <c r="I3830" s="10" t="s">
        <v>15465</v>
      </c>
      <c r="J3830" s="10" t="s">
        <v>375</v>
      </c>
      <c r="K3830" s="10" t="s">
        <v>375</v>
      </c>
      <c r="L3830" s="135"/>
    </row>
    <row r="3831" ht="14.25" customHeight="1">
      <c r="A3831" s="135" t="s">
        <v>10</v>
      </c>
      <c r="B3831" s="10" t="s">
        <v>15466</v>
      </c>
      <c r="C3831" s="10" t="s">
        <v>15467</v>
      </c>
      <c r="D3831" s="10" t="s">
        <v>15468</v>
      </c>
      <c r="E3831" s="10" t="s">
        <v>373</v>
      </c>
      <c r="F3831" s="136">
        <v>18.495</v>
      </c>
      <c r="G3831" s="137"/>
      <c r="H3831" s="138">
        <v>49.99</v>
      </c>
      <c r="I3831" s="10" t="s">
        <v>15469</v>
      </c>
      <c r="J3831" s="10" t="s">
        <v>375</v>
      </c>
      <c r="K3831" s="10" t="s">
        <v>375</v>
      </c>
      <c r="L3831" s="135"/>
    </row>
    <row r="3832" ht="14.25" customHeight="1">
      <c r="A3832" s="135" t="s">
        <v>10</v>
      </c>
      <c r="B3832" s="10" t="s">
        <v>15470</v>
      </c>
      <c r="C3832" s="10" t="s">
        <v>15471</v>
      </c>
      <c r="D3832" s="10" t="s">
        <v>15472</v>
      </c>
      <c r="E3832" s="10" t="s">
        <v>373</v>
      </c>
      <c r="F3832" s="136">
        <v>5.0</v>
      </c>
      <c r="G3832" s="137"/>
      <c r="H3832" s="138">
        <v>13.99</v>
      </c>
      <c r="I3832" s="10" t="s">
        <v>15473</v>
      </c>
      <c r="J3832" s="10" t="s">
        <v>375</v>
      </c>
      <c r="K3832" s="10" t="s">
        <v>375</v>
      </c>
      <c r="L3832" s="135"/>
    </row>
    <row r="3833" ht="14.25" customHeight="1">
      <c r="A3833" s="135" t="s">
        <v>10</v>
      </c>
      <c r="B3833" s="10" t="s">
        <v>15474</v>
      </c>
      <c r="C3833" s="10" t="s">
        <v>15475</v>
      </c>
      <c r="D3833" s="10" t="s">
        <v>15476</v>
      </c>
      <c r="E3833" s="10" t="s">
        <v>373</v>
      </c>
      <c r="F3833" s="136">
        <v>4.5</v>
      </c>
      <c r="G3833" s="137"/>
      <c r="H3833" s="138">
        <v>19.99</v>
      </c>
      <c r="I3833" s="10" t="s">
        <v>15477</v>
      </c>
      <c r="J3833" s="10" t="s">
        <v>375</v>
      </c>
      <c r="K3833" s="10" t="s">
        <v>375</v>
      </c>
      <c r="L3833" s="135"/>
    </row>
    <row r="3834" ht="14.25" customHeight="1">
      <c r="A3834" s="135" t="s">
        <v>10</v>
      </c>
      <c r="B3834" s="10" t="s">
        <v>15478</v>
      </c>
      <c r="C3834" s="10" t="s">
        <v>15479</v>
      </c>
      <c r="D3834" s="10" t="s">
        <v>15480</v>
      </c>
      <c r="E3834" s="10" t="s">
        <v>373</v>
      </c>
      <c r="F3834" s="136">
        <v>17.5</v>
      </c>
      <c r="G3834" s="137"/>
      <c r="H3834" s="138">
        <v>34.99</v>
      </c>
      <c r="I3834" s="10" t="s">
        <v>15481</v>
      </c>
      <c r="J3834" s="10" t="s">
        <v>375</v>
      </c>
      <c r="K3834" s="10" t="s">
        <v>375</v>
      </c>
      <c r="L3834" s="135"/>
    </row>
    <row r="3835" ht="14.25" customHeight="1">
      <c r="A3835" s="135" t="s">
        <v>10</v>
      </c>
      <c r="B3835" s="10" t="s">
        <v>15482</v>
      </c>
      <c r="C3835" s="10" t="s">
        <v>15483</v>
      </c>
      <c r="D3835" s="10" t="s">
        <v>15484</v>
      </c>
      <c r="E3835" s="10" t="s">
        <v>373</v>
      </c>
      <c r="F3835" s="136">
        <v>10.5</v>
      </c>
      <c r="G3835" s="137"/>
      <c r="H3835" s="138">
        <v>16.99</v>
      </c>
      <c r="I3835" s="10" t="s">
        <v>15485</v>
      </c>
      <c r="J3835" s="10" t="s">
        <v>375</v>
      </c>
      <c r="K3835" s="10" t="s">
        <v>375</v>
      </c>
      <c r="L3835" s="135"/>
    </row>
    <row r="3836" ht="14.25" customHeight="1">
      <c r="A3836" s="135" t="s">
        <v>10</v>
      </c>
      <c r="B3836" s="10" t="s">
        <v>15486</v>
      </c>
      <c r="C3836" s="10" t="s">
        <v>15487</v>
      </c>
      <c r="D3836" s="10" t="s">
        <v>15488</v>
      </c>
      <c r="E3836" s="10" t="s">
        <v>373</v>
      </c>
      <c r="F3836" s="136">
        <v>10.497</v>
      </c>
      <c r="G3836" s="137"/>
      <c r="H3836" s="138">
        <v>20.993</v>
      </c>
      <c r="I3836" s="10" t="s">
        <v>15489</v>
      </c>
      <c r="J3836" s="10" t="s">
        <v>375</v>
      </c>
      <c r="K3836" s="10" t="s">
        <v>375</v>
      </c>
      <c r="L3836" s="135"/>
    </row>
    <row r="3837" ht="14.25" customHeight="1">
      <c r="A3837" s="135" t="s">
        <v>10</v>
      </c>
      <c r="B3837" s="10" t="s">
        <v>15490</v>
      </c>
      <c r="C3837" s="10" t="s">
        <v>15491</v>
      </c>
      <c r="D3837" s="10" t="s">
        <v>15492</v>
      </c>
      <c r="E3837" s="10" t="s">
        <v>373</v>
      </c>
      <c r="F3837" s="136">
        <v>18.995</v>
      </c>
      <c r="G3837" s="137"/>
      <c r="H3837" s="138">
        <v>69.99</v>
      </c>
      <c r="I3837" s="10" t="s">
        <v>15493</v>
      </c>
      <c r="J3837" s="10" t="s">
        <v>3300</v>
      </c>
      <c r="K3837" s="10" t="s">
        <v>375</v>
      </c>
      <c r="L3837" s="135"/>
    </row>
    <row r="3838" ht="14.25" customHeight="1">
      <c r="A3838" s="135" t="s">
        <v>10</v>
      </c>
      <c r="B3838" s="10" t="s">
        <v>15494</v>
      </c>
      <c r="C3838" s="10" t="s">
        <v>15495</v>
      </c>
      <c r="D3838" s="10" t="s">
        <v>15496</v>
      </c>
      <c r="E3838" s="10" t="s">
        <v>373</v>
      </c>
      <c r="F3838" s="136">
        <v>4.0</v>
      </c>
      <c r="G3838" s="137"/>
      <c r="H3838" s="138">
        <v>9.99</v>
      </c>
      <c r="I3838" s="10" t="s">
        <v>15497</v>
      </c>
      <c r="J3838" s="10" t="s">
        <v>9224</v>
      </c>
      <c r="K3838" s="10" t="s">
        <v>375</v>
      </c>
      <c r="L3838" s="135"/>
    </row>
    <row r="3839" ht="14.25" customHeight="1">
      <c r="A3839" s="135" t="s">
        <v>10</v>
      </c>
      <c r="B3839" s="10" t="s">
        <v>15498</v>
      </c>
      <c r="C3839" s="10" t="s">
        <v>15499</v>
      </c>
      <c r="D3839" s="10" t="s">
        <v>15500</v>
      </c>
      <c r="E3839" s="10" t="s">
        <v>373</v>
      </c>
      <c r="F3839" s="136">
        <v>13.0</v>
      </c>
      <c r="G3839" s="137"/>
      <c r="H3839" s="138">
        <v>29.99</v>
      </c>
      <c r="I3839" s="10" t="s">
        <v>15501</v>
      </c>
      <c r="J3839" s="10" t="s">
        <v>576</v>
      </c>
      <c r="K3839" s="10" t="s">
        <v>375</v>
      </c>
      <c r="L3839" s="135"/>
    </row>
    <row r="3840" ht="14.25" customHeight="1">
      <c r="A3840" s="135" t="s">
        <v>10</v>
      </c>
      <c r="B3840" s="10" t="s">
        <v>15502</v>
      </c>
      <c r="C3840" s="10" t="s">
        <v>15503</v>
      </c>
      <c r="D3840" s="10" t="s">
        <v>15504</v>
      </c>
      <c r="E3840" s="10" t="s">
        <v>373</v>
      </c>
      <c r="F3840" s="136">
        <v>16.5</v>
      </c>
      <c r="G3840" s="137"/>
      <c r="H3840" s="138">
        <v>29.99</v>
      </c>
      <c r="I3840" s="10" t="s">
        <v>15505</v>
      </c>
      <c r="J3840" s="10" t="s">
        <v>3300</v>
      </c>
      <c r="K3840" s="10" t="s">
        <v>375</v>
      </c>
      <c r="L3840" s="135"/>
    </row>
    <row r="3841" ht="14.25" customHeight="1">
      <c r="A3841" s="135" t="s">
        <v>10</v>
      </c>
      <c r="B3841" s="10" t="s">
        <v>15506</v>
      </c>
      <c r="C3841" s="10" t="s">
        <v>15507</v>
      </c>
      <c r="D3841" s="10" t="s">
        <v>15508</v>
      </c>
      <c r="E3841" s="10" t="s">
        <v>373</v>
      </c>
      <c r="F3841" s="136">
        <v>17.5</v>
      </c>
      <c r="G3841" s="137"/>
      <c r="H3841" s="138">
        <v>49.99</v>
      </c>
      <c r="I3841" s="10" t="s">
        <v>15509</v>
      </c>
      <c r="J3841" s="10" t="s">
        <v>375</v>
      </c>
      <c r="K3841" s="10" t="s">
        <v>375</v>
      </c>
      <c r="L3841" s="135"/>
    </row>
    <row r="3842" ht="14.25" customHeight="1">
      <c r="A3842" s="135" t="s">
        <v>10</v>
      </c>
      <c r="B3842" s="10" t="s">
        <v>15510</v>
      </c>
      <c r="C3842" s="10" t="s">
        <v>15511</v>
      </c>
      <c r="D3842" s="10" t="s">
        <v>15512</v>
      </c>
      <c r="E3842" s="10" t="s">
        <v>373</v>
      </c>
      <c r="F3842" s="136">
        <v>8.5</v>
      </c>
      <c r="G3842" s="137"/>
      <c r="H3842" s="138">
        <v>17.99</v>
      </c>
      <c r="I3842" s="10" t="s">
        <v>15513</v>
      </c>
      <c r="J3842" s="10" t="s">
        <v>526</v>
      </c>
      <c r="K3842" s="10" t="s">
        <v>375</v>
      </c>
      <c r="L3842" s="135"/>
    </row>
    <row r="3843" ht="14.25" customHeight="1">
      <c r="A3843" s="135" t="s">
        <v>10</v>
      </c>
      <c r="B3843" s="10" t="s">
        <v>15514</v>
      </c>
      <c r="C3843" s="10" t="s">
        <v>15515</v>
      </c>
      <c r="D3843" s="10" t="s">
        <v>15516</v>
      </c>
      <c r="E3843" s="10" t="s">
        <v>373</v>
      </c>
      <c r="F3843" s="136">
        <v>6.0</v>
      </c>
      <c r="G3843" s="137"/>
      <c r="H3843" s="138">
        <v>14.99</v>
      </c>
      <c r="I3843" s="10" t="s">
        <v>15517</v>
      </c>
      <c r="J3843" s="10" t="s">
        <v>526</v>
      </c>
      <c r="K3843" s="10" t="s">
        <v>375</v>
      </c>
      <c r="L3843" s="135"/>
    </row>
    <row r="3844" ht="14.25" customHeight="1">
      <c r="A3844" s="135" t="s">
        <v>10</v>
      </c>
      <c r="B3844" s="10" t="s">
        <v>15518</v>
      </c>
      <c r="C3844" s="10" t="s">
        <v>15519</v>
      </c>
      <c r="D3844" s="10" t="s">
        <v>15520</v>
      </c>
      <c r="E3844" s="10" t="s">
        <v>373</v>
      </c>
      <c r="F3844" s="136">
        <v>19.995</v>
      </c>
      <c r="G3844" s="137"/>
      <c r="H3844" s="138">
        <v>44.99</v>
      </c>
      <c r="I3844" s="10" t="s">
        <v>15521</v>
      </c>
      <c r="J3844" s="10" t="s">
        <v>375</v>
      </c>
      <c r="K3844" s="10" t="s">
        <v>375</v>
      </c>
      <c r="L3844" s="135"/>
    </row>
    <row r="3845" ht="14.25" customHeight="1">
      <c r="A3845" s="135" t="s">
        <v>10</v>
      </c>
      <c r="B3845" s="10" t="s">
        <v>15522</v>
      </c>
      <c r="C3845" s="10" t="s">
        <v>15523</v>
      </c>
      <c r="D3845" s="10" t="s">
        <v>15524</v>
      </c>
      <c r="E3845" s="10" t="s">
        <v>373</v>
      </c>
      <c r="F3845" s="136">
        <v>7.5</v>
      </c>
      <c r="G3845" s="137"/>
      <c r="H3845" s="138">
        <v>19.99</v>
      </c>
      <c r="I3845" s="10" t="s">
        <v>15525</v>
      </c>
      <c r="J3845" s="10" t="s">
        <v>375</v>
      </c>
      <c r="K3845" s="10" t="s">
        <v>375</v>
      </c>
      <c r="L3845" s="135"/>
    </row>
    <row r="3846" ht="14.25" customHeight="1">
      <c r="A3846" s="135" t="s">
        <v>10</v>
      </c>
      <c r="B3846" s="10" t="s">
        <v>15526</v>
      </c>
      <c r="C3846" s="10" t="s">
        <v>15527</v>
      </c>
      <c r="D3846" s="10" t="s">
        <v>15528</v>
      </c>
      <c r="E3846" s="10" t="s">
        <v>373</v>
      </c>
      <c r="F3846" s="136">
        <v>5.0</v>
      </c>
      <c r="G3846" s="137"/>
      <c r="H3846" s="138">
        <v>11.99</v>
      </c>
      <c r="I3846" s="10" t="s">
        <v>15529</v>
      </c>
      <c r="J3846" s="10" t="s">
        <v>375</v>
      </c>
      <c r="K3846" s="10" t="s">
        <v>375</v>
      </c>
      <c r="L3846" s="135"/>
    </row>
    <row r="3847" ht="14.25" customHeight="1">
      <c r="A3847" s="135" t="s">
        <v>10</v>
      </c>
      <c r="B3847" s="10" t="s">
        <v>15530</v>
      </c>
      <c r="C3847" s="10" t="s">
        <v>15531</v>
      </c>
      <c r="D3847" s="10" t="s">
        <v>15532</v>
      </c>
      <c r="E3847" s="10" t="s">
        <v>373</v>
      </c>
      <c r="F3847" s="136">
        <v>15.5</v>
      </c>
      <c r="G3847" s="137"/>
      <c r="H3847" s="138">
        <v>29.99</v>
      </c>
      <c r="I3847" s="10" t="s">
        <v>15533</v>
      </c>
      <c r="J3847" s="10" t="s">
        <v>384</v>
      </c>
      <c r="K3847" s="10" t="s">
        <v>375</v>
      </c>
      <c r="L3847" s="135"/>
    </row>
    <row r="3848" ht="14.25" customHeight="1">
      <c r="A3848" s="135" t="s">
        <v>10</v>
      </c>
      <c r="B3848" s="10" t="s">
        <v>15534</v>
      </c>
      <c r="C3848" s="10" t="s">
        <v>15535</v>
      </c>
      <c r="D3848" s="10" t="s">
        <v>15536</v>
      </c>
      <c r="E3848" s="10" t="s">
        <v>373</v>
      </c>
      <c r="F3848" s="136">
        <v>17.995</v>
      </c>
      <c r="G3848" s="137"/>
      <c r="H3848" s="138">
        <v>35.99</v>
      </c>
      <c r="I3848" s="10" t="s">
        <v>15537</v>
      </c>
      <c r="J3848" s="10" t="s">
        <v>384</v>
      </c>
      <c r="K3848" s="10" t="s">
        <v>375</v>
      </c>
      <c r="L3848" s="135"/>
    </row>
    <row r="3849" ht="14.25" customHeight="1">
      <c r="A3849" s="135" t="s">
        <v>10</v>
      </c>
      <c r="B3849" s="10" t="s">
        <v>15538</v>
      </c>
      <c r="C3849" s="10" t="s">
        <v>15539</v>
      </c>
      <c r="D3849" s="10" t="s">
        <v>15540</v>
      </c>
      <c r="E3849" s="10" t="s">
        <v>373</v>
      </c>
      <c r="F3849" s="136">
        <v>7.5</v>
      </c>
      <c r="G3849" s="137"/>
      <c r="H3849" s="138">
        <v>19.99</v>
      </c>
      <c r="I3849" s="10" t="s">
        <v>15541</v>
      </c>
      <c r="J3849" s="10" t="s">
        <v>375</v>
      </c>
      <c r="K3849" s="10" t="s">
        <v>375</v>
      </c>
      <c r="L3849" s="135"/>
    </row>
    <row r="3850" ht="14.25" customHeight="1">
      <c r="A3850" s="135" t="s">
        <v>10</v>
      </c>
      <c r="B3850" s="10" t="s">
        <v>15542</v>
      </c>
      <c r="C3850" s="10" t="s">
        <v>15543</v>
      </c>
      <c r="D3850" s="10" t="s">
        <v>15544</v>
      </c>
      <c r="E3850" s="10" t="s">
        <v>373</v>
      </c>
      <c r="F3850" s="136">
        <v>9.0</v>
      </c>
      <c r="G3850" s="137"/>
      <c r="H3850" s="138">
        <v>22.4593</v>
      </c>
      <c r="I3850" s="10" t="s">
        <v>15545</v>
      </c>
      <c r="J3850" s="10" t="s">
        <v>576</v>
      </c>
      <c r="K3850" s="10" t="s">
        <v>375</v>
      </c>
      <c r="L3850" s="135"/>
    </row>
    <row r="3851" ht="14.25" customHeight="1">
      <c r="A3851" s="135" t="s">
        <v>10</v>
      </c>
      <c r="B3851" s="10" t="s">
        <v>15546</v>
      </c>
      <c r="C3851" s="10" t="s">
        <v>15547</v>
      </c>
      <c r="D3851" s="10" t="s">
        <v>15548</v>
      </c>
      <c r="E3851" s="10" t="s">
        <v>373</v>
      </c>
      <c r="F3851" s="136">
        <v>10.0</v>
      </c>
      <c r="G3851" s="137"/>
      <c r="H3851" s="138">
        <v>19.99</v>
      </c>
      <c r="I3851" s="10" t="s">
        <v>15549</v>
      </c>
      <c r="J3851" s="10" t="s">
        <v>375</v>
      </c>
      <c r="K3851" s="10" t="s">
        <v>375</v>
      </c>
      <c r="L3851" s="135"/>
    </row>
    <row r="3852" ht="14.25" customHeight="1">
      <c r="A3852" s="135" t="s">
        <v>10</v>
      </c>
      <c r="B3852" s="10" t="s">
        <v>15550</v>
      </c>
      <c r="C3852" s="10" t="s">
        <v>15551</v>
      </c>
      <c r="D3852" s="10" t="s">
        <v>15552</v>
      </c>
      <c r="E3852" s="10" t="s">
        <v>373</v>
      </c>
      <c r="F3852" s="136">
        <v>4.0</v>
      </c>
      <c r="G3852" s="137"/>
      <c r="H3852" s="138">
        <v>9.99</v>
      </c>
      <c r="I3852" s="10" t="s">
        <v>15553</v>
      </c>
      <c r="J3852" s="10" t="s">
        <v>9224</v>
      </c>
      <c r="K3852" s="10" t="s">
        <v>9386</v>
      </c>
      <c r="L3852" s="135"/>
    </row>
    <row r="3853" ht="14.25" customHeight="1">
      <c r="A3853" s="135" t="s">
        <v>10</v>
      </c>
      <c r="B3853" s="10" t="s">
        <v>15554</v>
      </c>
      <c r="C3853" s="10" t="s">
        <v>15555</v>
      </c>
      <c r="D3853" s="10" t="s">
        <v>15556</v>
      </c>
      <c r="E3853" s="10" t="s">
        <v>373</v>
      </c>
      <c r="F3853" s="136">
        <v>6.0</v>
      </c>
      <c r="G3853" s="137"/>
      <c r="H3853" s="138">
        <v>14.99</v>
      </c>
      <c r="I3853" s="10" t="s">
        <v>15557</v>
      </c>
      <c r="J3853" s="10" t="s">
        <v>4063</v>
      </c>
      <c r="K3853" s="10" t="s">
        <v>9356</v>
      </c>
      <c r="L3853" s="135"/>
    </row>
    <row r="3854" ht="14.25" customHeight="1">
      <c r="A3854" s="135" t="s">
        <v>10</v>
      </c>
      <c r="B3854" s="10" t="s">
        <v>15558</v>
      </c>
      <c r="C3854" s="10" t="s">
        <v>15559</v>
      </c>
      <c r="D3854" s="10" t="s">
        <v>15560</v>
      </c>
      <c r="E3854" s="10" t="s">
        <v>373</v>
      </c>
      <c r="F3854" s="136">
        <v>4.5</v>
      </c>
      <c r="G3854" s="137"/>
      <c r="H3854" s="138">
        <v>9.99</v>
      </c>
      <c r="I3854" s="10" t="s">
        <v>15561</v>
      </c>
      <c r="J3854" s="10" t="s">
        <v>9224</v>
      </c>
      <c r="K3854" s="10" t="s">
        <v>375</v>
      </c>
      <c r="L3854" s="135"/>
    </row>
    <row r="3855" ht="14.25" customHeight="1">
      <c r="A3855" s="135" t="s">
        <v>10</v>
      </c>
      <c r="B3855" s="10" t="s">
        <v>15562</v>
      </c>
      <c r="C3855" s="10" t="s">
        <v>15563</v>
      </c>
      <c r="D3855" s="10" t="s">
        <v>15564</v>
      </c>
      <c r="E3855" s="10" t="s">
        <v>373</v>
      </c>
      <c r="F3855" s="136">
        <v>4.0</v>
      </c>
      <c r="G3855" s="137"/>
      <c r="H3855" s="138">
        <v>9.99</v>
      </c>
      <c r="I3855" s="10" t="s">
        <v>15565</v>
      </c>
      <c r="J3855" s="10" t="s">
        <v>375</v>
      </c>
      <c r="K3855" s="10" t="s">
        <v>375</v>
      </c>
      <c r="L3855" s="135"/>
    </row>
    <row r="3856" ht="14.25" customHeight="1">
      <c r="A3856" s="135" t="s">
        <v>10</v>
      </c>
      <c r="B3856" s="10" t="s">
        <v>15566</v>
      </c>
      <c r="C3856" s="10" t="s">
        <v>15567</v>
      </c>
      <c r="D3856" s="10" t="s">
        <v>15568</v>
      </c>
      <c r="E3856" s="10" t="s">
        <v>373</v>
      </c>
      <c r="F3856" s="136">
        <v>24.995</v>
      </c>
      <c r="G3856" s="137"/>
      <c r="H3856" s="138">
        <v>49.99</v>
      </c>
      <c r="I3856" s="10" t="s">
        <v>15569</v>
      </c>
      <c r="J3856" s="10" t="s">
        <v>3300</v>
      </c>
      <c r="K3856" s="10" t="s">
        <v>375</v>
      </c>
      <c r="L3856" s="135"/>
    </row>
    <row r="3857" ht="14.25" customHeight="1">
      <c r="A3857" s="135" t="s">
        <v>10</v>
      </c>
      <c r="B3857" s="10" t="s">
        <v>15570</v>
      </c>
      <c r="C3857" s="10" t="s">
        <v>15571</v>
      </c>
      <c r="D3857" s="10" t="s">
        <v>15572</v>
      </c>
      <c r="E3857" s="10" t="s">
        <v>373</v>
      </c>
      <c r="F3857" s="136">
        <v>12.5</v>
      </c>
      <c r="G3857" s="137"/>
      <c r="H3857" s="138">
        <v>29.99</v>
      </c>
      <c r="I3857" s="10" t="s">
        <v>15573</v>
      </c>
      <c r="J3857" s="10" t="s">
        <v>375</v>
      </c>
      <c r="K3857" s="10" t="s">
        <v>375</v>
      </c>
      <c r="L3857" s="135"/>
    </row>
    <row r="3858" ht="14.25" customHeight="1">
      <c r="A3858" s="135" t="s">
        <v>10</v>
      </c>
      <c r="B3858" s="10" t="s">
        <v>15574</v>
      </c>
      <c r="C3858" s="10" t="s">
        <v>15575</v>
      </c>
      <c r="D3858" s="10" t="s">
        <v>15576</v>
      </c>
      <c r="E3858" s="10" t="s">
        <v>373</v>
      </c>
      <c r="F3858" s="136">
        <v>17.5</v>
      </c>
      <c r="G3858" s="137"/>
      <c r="H3858" s="138">
        <v>39.99</v>
      </c>
      <c r="I3858" s="10" t="s">
        <v>15577</v>
      </c>
      <c r="J3858" s="10" t="s">
        <v>375</v>
      </c>
      <c r="K3858" s="10" t="s">
        <v>375</v>
      </c>
      <c r="L3858" s="135"/>
    </row>
    <row r="3859" ht="14.25" customHeight="1">
      <c r="A3859" s="135" t="s">
        <v>10</v>
      </c>
      <c r="B3859" s="10" t="s">
        <v>15578</v>
      </c>
      <c r="C3859" s="10" t="s">
        <v>15579</v>
      </c>
      <c r="D3859" s="10" t="s">
        <v>15580</v>
      </c>
      <c r="E3859" s="10" t="s">
        <v>373</v>
      </c>
      <c r="F3859" s="136">
        <v>17.5</v>
      </c>
      <c r="G3859" s="137"/>
      <c r="H3859" s="138">
        <v>35.99</v>
      </c>
      <c r="I3859" s="10" t="s">
        <v>15581</v>
      </c>
      <c r="J3859" s="10" t="s">
        <v>375</v>
      </c>
      <c r="K3859" s="10" t="s">
        <v>375</v>
      </c>
      <c r="L3859" s="135"/>
    </row>
    <row r="3860" ht="14.25" customHeight="1">
      <c r="A3860" s="135" t="s">
        <v>10</v>
      </c>
      <c r="B3860" s="10" t="s">
        <v>15582</v>
      </c>
      <c r="C3860" s="10" t="s">
        <v>15583</v>
      </c>
      <c r="D3860" s="10" t="s">
        <v>15584</v>
      </c>
      <c r="E3860" s="10" t="s">
        <v>373</v>
      </c>
      <c r="F3860" s="136">
        <v>17.5</v>
      </c>
      <c r="G3860" s="137"/>
      <c r="H3860" s="138">
        <v>37.99</v>
      </c>
      <c r="I3860" s="10" t="s">
        <v>15585</v>
      </c>
      <c r="J3860" s="10" t="s">
        <v>375</v>
      </c>
      <c r="K3860" s="10" t="s">
        <v>375</v>
      </c>
      <c r="L3860" s="135"/>
    </row>
    <row r="3861" ht="14.25" customHeight="1">
      <c r="A3861" s="135" t="s">
        <v>10</v>
      </c>
      <c r="B3861" s="10" t="s">
        <v>15586</v>
      </c>
      <c r="C3861" s="10" t="s">
        <v>15587</v>
      </c>
      <c r="D3861" s="10" t="s">
        <v>15588</v>
      </c>
      <c r="E3861" s="10" t="s">
        <v>373</v>
      </c>
      <c r="F3861" s="136">
        <v>5.0</v>
      </c>
      <c r="G3861" s="137"/>
      <c r="H3861" s="138">
        <v>14.99</v>
      </c>
      <c r="I3861" s="10" t="s">
        <v>15589</v>
      </c>
      <c r="J3861" s="10" t="s">
        <v>375</v>
      </c>
      <c r="K3861" s="10" t="s">
        <v>375</v>
      </c>
      <c r="L3861" s="135"/>
    </row>
    <row r="3862" ht="14.25" customHeight="1">
      <c r="A3862" s="135" t="s">
        <v>10</v>
      </c>
      <c r="B3862" s="10" t="s">
        <v>15590</v>
      </c>
      <c r="C3862" s="10" t="s">
        <v>15591</v>
      </c>
      <c r="D3862" s="10" t="s">
        <v>15592</v>
      </c>
      <c r="E3862" s="10" t="s">
        <v>373</v>
      </c>
      <c r="F3862" s="136">
        <v>17.495</v>
      </c>
      <c r="G3862" s="137"/>
      <c r="H3862" s="138">
        <v>34.99</v>
      </c>
      <c r="I3862" s="10" t="s">
        <v>15593</v>
      </c>
      <c r="J3862" s="10" t="s">
        <v>375</v>
      </c>
      <c r="K3862" s="10" t="s">
        <v>375</v>
      </c>
      <c r="L3862" s="135"/>
    </row>
    <row r="3863" ht="14.25" customHeight="1">
      <c r="A3863" s="135" t="s">
        <v>10</v>
      </c>
      <c r="B3863" s="10" t="s">
        <v>15594</v>
      </c>
      <c r="C3863" s="10" t="s">
        <v>15595</v>
      </c>
      <c r="D3863" s="10" t="s">
        <v>15596</v>
      </c>
      <c r="E3863" s="10" t="s">
        <v>373</v>
      </c>
      <c r="F3863" s="136">
        <v>19.995</v>
      </c>
      <c r="G3863" s="137"/>
      <c r="H3863" s="138">
        <v>39.99</v>
      </c>
      <c r="I3863" s="10" t="s">
        <v>15597</v>
      </c>
      <c r="J3863" s="10" t="s">
        <v>375</v>
      </c>
      <c r="K3863" s="10" t="s">
        <v>375</v>
      </c>
      <c r="L3863" s="135"/>
    </row>
    <row r="3864" ht="14.25" customHeight="1">
      <c r="A3864" s="135" t="s">
        <v>10</v>
      </c>
      <c r="B3864" s="10" t="s">
        <v>15598</v>
      </c>
      <c r="C3864" s="10" t="s">
        <v>15599</v>
      </c>
      <c r="D3864" s="10" t="s">
        <v>15600</v>
      </c>
      <c r="E3864" s="10" t="s">
        <v>373</v>
      </c>
      <c r="F3864" s="136">
        <v>5.0</v>
      </c>
      <c r="G3864" s="137"/>
      <c r="H3864" s="138">
        <v>16.99</v>
      </c>
      <c r="I3864" s="10" t="s">
        <v>15601</v>
      </c>
      <c r="J3864" s="10" t="s">
        <v>375</v>
      </c>
      <c r="K3864" s="10" t="s">
        <v>375</v>
      </c>
      <c r="L3864" s="135"/>
    </row>
    <row r="3865" ht="14.25" customHeight="1">
      <c r="A3865" s="135" t="s">
        <v>10</v>
      </c>
      <c r="B3865" s="10" t="s">
        <v>15602</v>
      </c>
      <c r="C3865" s="10" t="s">
        <v>15603</v>
      </c>
      <c r="D3865" s="10" t="s">
        <v>15604</v>
      </c>
      <c r="E3865" s="10" t="s">
        <v>373</v>
      </c>
      <c r="F3865" s="136">
        <v>8.5</v>
      </c>
      <c r="G3865" s="137"/>
      <c r="H3865" s="138">
        <v>18.99</v>
      </c>
      <c r="I3865" s="10" t="s">
        <v>15605</v>
      </c>
      <c r="J3865" s="10" t="s">
        <v>526</v>
      </c>
      <c r="K3865" s="10" t="s">
        <v>375</v>
      </c>
      <c r="L3865" s="135"/>
    </row>
    <row r="3866" ht="14.25" customHeight="1">
      <c r="A3866" s="135" t="s">
        <v>10</v>
      </c>
      <c r="B3866" s="10" t="s">
        <v>15606</v>
      </c>
      <c r="C3866" s="10" t="s">
        <v>15607</v>
      </c>
      <c r="D3866" s="10" t="s">
        <v>15608</v>
      </c>
      <c r="E3866" s="10" t="s">
        <v>373</v>
      </c>
      <c r="F3866" s="136">
        <v>8.0</v>
      </c>
      <c r="G3866" s="137"/>
      <c r="H3866" s="138">
        <v>18.99</v>
      </c>
      <c r="I3866" s="10" t="s">
        <v>15609</v>
      </c>
      <c r="J3866" s="10" t="s">
        <v>375</v>
      </c>
      <c r="K3866" s="10" t="s">
        <v>375</v>
      </c>
      <c r="L3866" s="135"/>
    </row>
    <row r="3867" ht="14.25" customHeight="1">
      <c r="A3867" s="135" t="s">
        <v>10</v>
      </c>
      <c r="B3867" s="10" t="s">
        <v>15610</v>
      </c>
      <c r="C3867" s="10" t="s">
        <v>15611</v>
      </c>
      <c r="D3867" s="10" t="s">
        <v>15612</v>
      </c>
      <c r="E3867" s="10" t="s">
        <v>373</v>
      </c>
      <c r="F3867" s="136">
        <v>19.995</v>
      </c>
      <c r="G3867" s="137"/>
      <c r="H3867" s="138">
        <v>39.99</v>
      </c>
      <c r="I3867" s="10" t="s">
        <v>15613</v>
      </c>
      <c r="J3867" s="10" t="s">
        <v>375</v>
      </c>
      <c r="K3867" s="10" t="s">
        <v>375</v>
      </c>
      <c r="L3867" s="135"/>
    </row>
    <row r="3868" ht="14.25" customHeight="1">
      <c r="A3868" s="135" t="s">
        <v>10</v>
      </c>
      <c r="B3868" s="10" t="s">
        <v>15614</v>
      </c>
      <c r="C3868" s="10" t="s">
        <v>15615</v>
      </c>
      <c r="D3868" s="10" t="s">
        <v>15616</v>
      </c>
      <c r="E3868" s="10" t="s">
        <v>373</v>
      </c>
      <c r="F3868" s="136">
        <v>19.995</v>
      </c>
      <c r="G3868" s="137"/>
      <c r="H3868" s="138">
        <v>39.99</v>
      </c>
      <c r="I3868" s="10" t="s">
        <v>15617</v>
      </c>
      <c r="J3868" s="10" t="s">
        <v>375</v>
      </c>
      <c r="K3868" s="10" t="s">
        <v>375</v>
      </c>
      <c r="L3868" s="135"/>
    </row>
    <row r="3869" ht="14.25" customHeight="1">
      <c r="A3869" s="135" t="s">
        <v>10</v>
      </c>
      <c r="B3869" s="10" t="s">
        <v>15618</v>
      </c>
      <c r="C3869" s="10" t="s">
        <v>15619</v>
      </c>
      <c r="D3869" s="10" t="s">
        <v>15620</v>
      </c>
      <c r="E3869" s="10" t="s">
        <v>373</v>
      </c>
      <c r="F3869" s="136">
        <v>12.0</v>
      </c>
      <c r="G3869" s="137"/>
      <c r="H3869" s="138">
        <v>21.99</v>
      </c>
      <c r="I3869" s="10" t="s">
        <v>15621</v>
      </c>
      <c r="J3869" s="10" t="s">
        <v>375</v>
      </c>
      <c r="K3869" s="10" t="s">
        <v>375</v>
      </c>
      <c r="L3869" s="135"/>
    </row>
    <row r="3870" ht="14.25" customHeight="1">
      <c r="A3870" s="135" t="s">
        <v>10</v>
      </c>
      <c r="B3870" s="10" t="s">
        <v>15622</v>
      </c>
      <c r="C3870" s="10" t="s">
        <v>15623</v>
      </c>
      <c r="D3870" s="10" t="s">
        <v>15624</v>
      </c>
      <c r="E3870" s="10" t="s">
        <v>373</v>
      </c>
      <c r="F3870" s="136">
        <v>19.995</v>
      </c>
      <c r="G3870" s="137"/>
      <c r="H3870" s="138">
        <v>39.99</v>
      </c>
      <c r="I3870" s="10" t="s">
        <v>15625</v>
      </c>
      <c r="J3870" s="10" t="s">
        <v>375</v>
      </c>
      <c r="K3870" s="10" t="s">
        <v>375</v>
      </c>
      <c r="L3870" s="135"/>
    </row>
    <row r="3871" ht="14.25" customHeight="1">
      <c r="A3871" s="135" t="s">
        <v>10</v>
      </c>
      <c r="B3871" s="10" t="s">
        <v>15626</v>
      </c>
      <c r="C3871" s="10" t="s">
        <v>15627</v>
      </c>
      <c r="D3871" s="10" t="s">
        <v>15628</v>
      </c>
      <c r="E3871" s="10" t="s">
        <v>373</v>
      </c>
      <c r="F3871" s="136">
        <v>20.0</v>
      </c>
      <c r="G3871" s="137"/>
      <c r="H3871" s="138">
        <v>39.99</v>
      </c>
      <c r="I3871" s="10" t="s">
        <v>15629</v>
      </c>
      <c r="J3871" s="10" t="s">
        <v>375</v>
      </c>
      <c r="K3871" s="10" t="s">
        <v>375</v>
      </c>
      <c r="L3871" s="135"/>
    </row>
    <row r="3872" ht="14.25" customHeight="1">
      <c r="A3872" s="135" t="s">
        <v>10</v>
      </c>
      <c r="B3872" s="10" t="s">
        <v>15630</v>
      </c>
      <c r="C3872" s="10" t="s">
        <v>15631</v>
      </c>
      <c r="D3872" s="10" t="s">
        <v>15632</v>
      </c>
      <c r="E3872" s="10" t="s">
        <v>373</v>
      </c>
      <c r="F3872" s="136">
        <v>20.0</v>
      </c>
      <c r="G3872" s="137"/>
      <c r="H3872" s="138">
        <v>39.99</v>
      </c>
      <c r="I3872" s="10" t="s">
        <v>15633</v>
      </c>
      <c r="J3872" s="10" t="s">
        <v>375</v>
      </c>
      <c r="K3872" s="10" t="s">
        <v>375</v>
      </c>
      <c r="L3872" s="135"/>
    </row>
    <row r="3873" ht="14.25" customHeight="1">
      <c r="A3873" s="135" t="s">
        <v>10</v>
      </c>
      <c r="B3873" s="10" t="s">
        <v>15634</v>
      </c>
      <c r="C3873" s="10" t="s">
        <v>15635</v>
      </c>
      <c r="D3873" s="10" t="s">
        <v>15636</v>
      </c>
      <c r="E3873" s="10" t="s">
        <v>373</v>
      </c>
      <c r="F3873" s="136">
        <v>1.5</v>
      </c>
      <c r="G3873" s="137"/>
      <c r="H3873" s="138">
        <v>12.193</v>
      </c>
      <c r="I3873" s="10" t="s">
        <v>15637</v>
      </c>
      <c r="J3873" s="10" t="s">
        <v>375</v>
      </c>
      <c r="K3873" s="10" t="s">
        <v>375</v>
      </c>
      <c r="L3873" s="135"/>
    </row>
    <row r="3874" ht="14.25" customHeight="1">
      <c r="A3874" s="135" t="s">
        <v>10</v>
      </c>
      <c r="B3874" s="10" t="s">
        <v>15638</v>
      </c>
      <c r="C3874" s="10" t="s">
        <v>15639</v>
      </c>
      <c r="D3874" s="10" t="s">
        <v>15640</v>
      </c>
      <c r="E3874" s="10" t="s">
        <v>373</v>
      </c>
      <c r="F3874" s="136">
        <v>3.0</v>
      </c>
      <c r="G3874" s="137"/>
      <c r="H3874" s="138">
        <v>9.393</v>
      </c>
      <c r="I3874" s="10" t="s">
        <v>15641</v>
      </c>
      <c r="J3874" s="10" t="s">
        <v>375</v>
      </c>
      <c r="K3874" s="10" t="s">
        <v>375</v>
      </c>
      <c r="L3874" s="135"/>
    </row>
    <row r="3875" ht="14.25" customHeight="1">
      <c r="A3875" s="135" t="s">
        <v>10</v>
      </c>
      <c r="B3875" s="10" t="s">
        <v>15642</v>
      </c>
      <c r="C3875" s="10" t="s">
        <v>15643</v>
      </c>
      <c r="D3875" s="10" t="s">
        <v>15644</v>
      </c>
      <c r="E3875" s="10" t="s">
        <v>373</v>
      </c>
      <c r="F3875" s="136">
        <v>3.0</v>
      </c>
      <c r="G3875" s="137"/>
      <c r="H3875" s="138">
        <v>9.393</v>
      </c>
      <c r="I3875" s="10" t="s">
        <v>15645</v>
      </c>
      <c r="J3875" s="10" t="s">
        <v>375</v>
      </c>
      <c r="K3875" s="10" t="s">
        <v>375</v>
      </c>
      <c r="L3875" s="135"/>
    </row>
    <row r="3876" ht="14.25" customHeight="1">
      <c r="A3876" s="135" t="s">
        <v>10</v>
      </c>
      <c r="B3876" s="10" t="s">
        <v>15646</v>
      </c>
      <c r="C3876" s="10" t="s">
        <v>15647</v>
      </c>
      <c r="D3876" s="10" t="s">
        <v>15648</v>
      </c>
      <c r="E3876" s="10" t="s">
        <v>373</v>
      </c>
      <c r="F3876" s="136">
        <v>4.5</v>
      </c>
      <c r="G3876" s="137"/>
      <c r="H3876" s="138">
        <v>9.99</v>
      </c>
      <c r="I3876" s="10" t="s">
        <v>15649</v>
      </c>
      <c r="J3876" s="10" t="s">
        <v>15650</v>
      </c>
      <c r="K3876" s="10" t="s">
        <v>375</v>
      </c>
      <c r="L3876" s="135"/>
    </row>
    <row r="3877" ht="14.25" customHeight="1">
      <c r="A3877" s="135" t="s">
        <v>10</v>
      </c>
      <c r="B3877" s="10" t="s">
        <v>15651</v>
      </c>
      <c r="C3877" s="10" t="s">
        <v>15652</v>
      </c>
      <c r="D3877" s="10" t="s">
        <v>15653</v>
      </c>
      <c r="E3877" s="10" t="s">
        <v>373</v>
      </c>
      <c r="F3877" s="136">
        <v>9.0</v>
      </c>
      <c r="G3877" s="137"/>
      <c r="H3877" s="138">
        <v>17.99</v>
      </c>
      <c r="I3877" s="10" t="s">
        <v>15654</v>
      </c>
      <c r="J3877" s="10" t="s">
        <v>9356</v>
      </c>
      <c r="K3877" s="10" t="s">
        <v>375</v>
      </c>
      <c r="L3877" s="135"/>
    </row>
    <row r="3878" ht="14.25" customHeight="1">
      <c r="A3878" s="135" t="s">
        <v>10</v>
      </c>
      <c r="B3878" s="10" t="s">
        <v>15655</v>
      </c>
      <c r="C3878" s="10" t="s">
        <v>15656</v>
      </c>
      <c r="D3878" s="10" t="s">
        <v>15657</v>
      </c>
      <c r="E3878" s="10" t="s">
        <v>373</v>
      </c>
      <c r="F3878" s="136">
        <v>4.5</v>
      </c>
      <c r="G3878" s="137"/>
      <c r="H3878" s="138">
        <v>11.99</v>
      </c>
      <c r="I3878" s="10" t="s">
        <v>15658</v>
      </c>
      <c r="J3878" s="10" t="s">
        <v>375</v>
      </c>
      <c r="K3878" s="10" t="s">
        <v>375</v>
      </c>
      <c r="L3878" s="135"/>
    </row>
    <row r="3879" ht="14.25" customHeight="1">
      <c r="A3879" s="135" t="s">
        <v>10</v>
      </c>
      <c r="B3879" s="10" t="s">
        <v>15659</v>
      </c>
      <c r="C3879" s="10" t="s">
        <v>15660</v>
      </c>
      <c r="D3879" s="10" t="s">
        <v>15661</v>
      </c>
      <c r="E3879" s="10" t="s">
        <v>373</v>
      </c>
      <c r="F3879" s="136">
        <v>20.0</v>
      </c>
      <c r="G3879" s="137"/>
      <c r="H3879" s="138">
        <v>39.99</v>
      </c>
      <c r="I3879" s="10" t="s">
        <v>15662</v>
      </c>
      <c r="J3879" s="10" t="s">
        <v>375</v>
      </c>
      <c r="K3879" s="10" t="s">
        <v>375</v>
      </c>
      <c r="L3879" s="135"/>
    </row>
    <row r="3880" ht="14.25" customHeight="1">
      <c r="A3880" s="135" t="s">
        <v>10</v>
      </c>
      <c r="B3880" s="10" t="s">
        <v>15663</v>
      </c>
      <c r="C3880" s="10" t="s">
        <v>15664</v>
      </c>
      <c r="D3880" s="10" t="s">
        <v>15665</v>
      </c>
      <c r="E3880" s="10" t="s">
        <v>373</v>
      </c>
      <c r="F3880" s="136">
        <v>20.0</v>
      </c>
      <c r="G3880" s="137"/>
      <c r="H3880" s="138" t="s">
        <v>375</v>
      </c>
      <c r="I3880" s="10" t="s">
        <v>375</v>
      </c>
      <c r="J3880" s="10" t="s">
        <v>375</v>
      </c>
      <c r="K3880" s="10" t="s">
        <v>375</v>
      </c>
      <c r="L3880" s="135"/>
    </row>
    <row r="3881" ht="14.25" customHeight="1">
      <c r="A3881" s="135" t="s">
        <v>10</v>
      </c>
      <c r="B3881" s="10" t="s">
        <v>15666</v>
      </c>
      <c r="C3881" s="10" t="s">
        <v>15667</v>
      </c>
      <c r="D3881" s="10" t="s">
        <v>15668</v>
      </c>
      <c r="E3881" s="10" t="s">
        <v>373</v>
      </c>
      <c r="F3881" s="136">
        <v>20.0</v>
      </c>
      <c r="G3881" s="137"/>
      <c r="H3881" s="138" t="s">
        <v>375</v>
      </c>
      <c r="I3881" s="10" t="s">
        <v>375</v>
      </c>
      <c r="J3881" s="10" t="s">
        <v>375</v>
      </c>
      <c r="K3881" s="10" t="s">
        <v>375</v>
      </c>
      <c r="L3881" s="135"/>
    </row>
    <row r="3882" ht="14.25" customHeight="1">
      <c r="A3882" s="135" t="s">
        <v>10</v>
      </c>
      <c r="B3882" s="10" t="s">
        <v>15669</v>
      </c>
      <c r="C3882" s="10" t="s">
        <v>15670</v>
      </c>
      <c r="D3882" s="10" t="s">
        <v>15671</v>
      </c>
      <c r="E3882" s="10" t="s">
        <v>373</v>
      </c>
      <c r="F3882" s="136">
        <v>20.0</v>
      </c>
      <c r="G3882" s="137"/>
      <c r="H3882" s="138">
        <v>39.99</v>
      </c>
      <c r="I3882" s="10" t="s">
        <v>15672</v>
      </c>
      <c r="J3882" s="10" t="s">
        <v>375</v>
      </c>
      <c r="K3882" s="10" t="s">
        <v>375</v>
      </c>
      <c r="L3882" s="135"/>
    </row>
    <row r="3883" ht="14.25" customHeight="1">
      <c r="A3883" s="135" t="s">
        <v>10</v>
      </c>
      <c r="B3883" s="10" t="s">
        <v>15673</v>
      </c>
      <c r="C3883" s="10" t="s">
        <v>15674</v>
      </c>
      <c r="D3883" s="10" t="s">
        <v>15675</v>
      </c>
      <c r="E3883" s="10" t="s">
        <v>373</v>
      </c>
      <c r="F3883" s="136">
        <v>15.0</v>
      </c>
      <c r="G3883" s="137"/>
      <c r="H3883" s="138">
        <v>39.99</v>
      </c>
      <c r="I3883" s="10" t="s">
        <v>15676</v>
      </c>
      <c r="J3883" s="10" t="s">
        <v>7292</v>
      </c>
      <c r="K3883" s="10" t="s">
        <v>375</v>
      </c>
      <c r="L3883" s="135"/>
    </row>
    <row r="3884" ht="14.25" customHeight="1">
      <c r="A3884" s="135" t="s">
        <v>10</v>
      </c>
      <c r="B3884" s="10" t="s">
        <v>15677</v>
      </c>
      <c r="C3884" s="10" t="s">
        <v>15678</v>
      </c>
      <c r="D3884" s="10" t="s">
        <v>15679</v>
      </c>
      <c r="E3884" s="10" t="s">
        <v>373</v>
      </c>
      <c r="F3884" s="136">
        <v>10.0</v>
      </c>
      <c r="G3884" s="137"/>
      <c r="H3884" s="138">
        <v>39.99</v>
      </c>
      <c r="I3884" s="10" t="s">
        <v>15680</v>
      </c>
      <c r="J3884" s="10" t="s">
        <v>384</v>
      </c>
      <c r="K3884" s="10" t="s">
        <v>375</v>
      </c>
      <c r="L3884" s="135"/>
    </row>
    <row r="3885" ht="14.25" customHeight="1">
      <c r="A3885" s="135" t="s">
        <v>10</v>
      </c>
      <c r="B3885" s="10" t="s">
        <v>15681</v>
      </c>
      <c r="C3885" s="10" t="s">
        <v>15682</v>
      </c>
      <c r="D3885" s="10" t="s">
        <v>15683</v>
      </c>
      <c r="E3885" s="10" t="s">
        <v>373</v>
      </c>
      <c r="F3885" s="136">
        <v>10.0</v>
      </c>
      <c r="G3885" s="137"/>
      <c r="H3885" s="138">
        <v>22.99</v>
      </c>
      <c r="I3885" s="10" t="s">
        <v>15684</v>
      </c>
      <c r="J3885" s="10" t="s">
        <v>375</v>
      </c>
      <c r="K3885" s="10" t="s">
        <v>375</v>
      </c>
      <c r="L3885" s="135"/>
    </row>
    <row r="3886" ht="14.25" customHeight="1">
      <c r="A3886" s="135" t="s">
        <v>10</v>
      </c>
      <c r="B3886" s="10" t="s">
        <v>15685</v>
      </c>
      <c r="C3886" s="10" t="s">
        <v>15686</v>
      </c>
      <c r="D3886" s="10" t="s">
        <v>15687</v>
      </c>
      <c r="E3886" s="10" t="s">
        <v>373</v>
      </c>
      <c r="F3886" s="136">
        <v>5.0</v>
      </c>
      <c r="G3886" s="137"/>
      <c r="H3886" s="138">
        <v>13.99</v>
      </c>
      <c r="I3886" s="10" t="s">
        <v>15688</v>
      </c>
      <c r="J3886" s="10" t="s">
        <v>15689</v>
      </c>
      <c r="K3886" s="10" t="s">
        <v>375</v>
      </c>
      <c r="L3886" s="135"/>
    </row>
    <row r="3887" ht="14.25" customHeight="1">
      <c r="A3887" s="135" t="s">
        <v>10</v>
      </c>
      <c r="B3887" s="10" t="s">
        <v>15690</v>
      </c>
      <c r="C3887" s="10" t="s">
        <v>15691</v>
      </c>
      <c r="D3887" s="10" t="s">
        <v>15692</v>
      </c>
      <c r="E3887" s="10" t="s">
        <v>373</v>
      </c>
      <c r="F3887" s="136">
        <v>2.5</v>
      </c>
      <c r="G3887" s="137"/>
      <c r="H3887" s="138">
        <v>12.99</v>
      </c>
      <c r="I3887" s="10" t="s">
        <v>15693</v>
      </c>
      <c r="J3887" s="10" t="s">
        <v>4097</v>
      </c>
      <c r="K3887" s="10" t="s">
        <v>375</v>
      </c>
      <c r="L3887" s="135"/>
    </row>
    <row r="3888" ht="14.25" customHeight="1">
      <c r="A3888" s="135" t="s">
        <v>10</v>
      </c>
      <c r="B3888" s="10" t="s">
        <v>15694</v>
      </c>
      <c r="C3888" s="10" t="s">
        <v>15695</v>
      </c>
      <c r="D3888" s="10" t="s">
        <v>15696</v>
      </c>
      <c r="E3888" s="10" t="s">
        <v>373</v>
      </c>
      <c r="F3888" s="136">
        <v>5.5</v>
      </c>
      <c r="G3888" s="137"/>
      <c r="H3888" s="138">
        <v>17.99</v>
      </c>
      <c r="I3888" s="10" t="s">
        <v>15697</v>
      </c>
      <c r="J3888" s="10" t="s">
        <v>1518</v>
      </c>
      <c r="K3888" s="10" t="s">
        <v>375</v>
      </c>
      <c r="L3888" s="135"/>
    </row>
    <row r="3889" ht="14.25" customHeight="1">
      <c r="A3889" s="135" t="s">
        <v>10</v>
      </c>
      <c r="B3889" s="10" t="s">
        <v>15698</v>
      </c>
      <c r="C3889" s="10" t="s">
        <v>15699</v>
      </c>
      <c r="D3889" s="10" t="s">
        <v>15700</v>
      </c>
      <c r="E3889" s="10" t="s">
        <v>373</v>
      </c>
      <c r="F3889" s="136">
        <v>20.0</v>
      </c>
      <c r="G3889" s="137"/>
      <c r="H3889" s="138">
        <v>39.99</v>
      </c>
      <c r="I3889" s="10" t="s">
        <v>15701</v>
      </c>
      <c r="J3889" s="10" t="s">
        <v>375</v>
      </c>
      <c r="K3889" s="10" t="s">
        <v>375</v>
      </c>
      <c r="L3889" s="135"/>
    </row>
    <row r="3890" ht="14.25" customHeight="1">
      <c r="A3890" s="135" t="s">
        <v>10</v>
      </c>
      <c r="B3890" s="10" t="s">
        <v>15702</v>
      </c>
      <c r="C3890" s="10" t="s">
        <v>15703</v>
      </c>
      <c r="D3890" s="10" t="s">
        <v>15704</v>
      </c>
      <c r="E3890" s="10" t="s">
        <v>373</v>
      </c>
      <c r="F3890" s="136">
        <v>10.0</v>
      </c>
      <c r="G3890" s="137"/>
      <c r="H3890" s="138">
        <v>24.99</v>
      </c>
      <c r="I3890" s="10" t="s">
        <v>15705</v>
      </c>
      <c r="J3890" s="10" t="s">
        <v>375</v>
      </c>
      <c r="K3890" s="10" t="s">
        <v>375</v>
      </c>
      <c r="L3890" s="135"/>
    </row>
    <row r="3891" ht="14.25" customHeight="1">
      <c r="A3891" s="135" t="s">
        <v>10</v>
      </c>
      <c r="B3891" s="10" t="s">
        <v>15706</v>
      </c>
      <c r="C3891" s="10" t="s">
        <v>15707</v>
      </c>
      <c r="D3891" s="10" t="s">
        <v>15708</v>
      </c>
      <c r="E3891" s="10" t="s">
        <v>373</v>
      </c>
      <c r="F3891" s="136">
        <v>7.0</v>
      </c>
      <c r="G3891" s="137"/>
      <c r="H3891" s="138">
        <v>24.99</v>
      </c>
      <c r="I3891" s="10" t="s">
        <v>15709</v>
      </c>
      <c r="J3891" s="10" t="s">
        <v>375</v>
      </c>
      <c r="K3891" s="10" t="s">
        <v>375</v>
      </c>
      <c r="L3891" s="135"/>
    </row>
    <row r="3892" ht="14.25" customHeight="1">
      <c r="A3892" s="135" t="s">
        <v>10</v>
      </c>
      <c r="B3892" s="10" t="s">
        <v>15710</v>
      </c>
      <c r="C3892" s="10" t="s">
        <v>15711</v>
      </c>
      <c r="D3892" s="10" t="s">
        <v>15712</v>
      </c>
      <c r="E3892" s="10" t="s">
        <v>373</v>
      </c>
      <c r="F3892" s="136">
        <v>3.0</v>
      </c>
      <c r="G3892" s="137"/>
      <c r="H3892" s="138">
        <v>14.99</v>
      </c>
      <c r="I3892" s="10" t="s">
        <v>15713</v>
      </c>
      <c r="J3892" s="10" t="s">
        <v>375</v>
      </c>
      <c r="K3892" s="10" t="s">
        <v>375</v>
      </c>
      <c r="L3892" s="135"/>
    </row>
    <row r="3893" ht="14.25" customHeight="1">
      <c r="A3893" s="135" t="s">
        <v>10</v>
      </c>
      <c r="B3893" s="10" t="s">
        <v>15714</v>
      </c>
      <c r="C3893" s="10" t="s">
        <v>15715</v>
      </c>
      <c r="D3893" s="10" t="s">
        <v>15716</v>
      </c>
      <c r="E3893" s="10" t="s">
        <v>373</v>
      </c>
      <c r="F3893" s="136">
        <v>5.0</v>
      </c>
      <c r="G3893" s="137"/>
      <c r="H3893" s="138">
        <v>19.99</v>
      </c>
      <c r="I3893" s="10" t="s">
        <v>15717</v>
      </c>
      <c r="J3893" s="10" t="s">
        <v>526</v>
      </c>
      <c r="K3893" s="10" t="s">
        <v>375</v>
      </c>
      <c r="L3893" s="135"/>
    </row>
    <row r="3894" ht="14.25" customHeight="1">
      <c r="A3894" s="135" t="s">
        <v>10</v>
      </c>
      <c r="B3894" s="10" t="s">
        <v>15718</v>
      </c>
      <c r="C3894" s="10" t="s">
        <v>15719</v>
      </c>
      <c r="D3894" s="10" t="s">
        <v>15720</v>
      </c>
      <c r="E3894" s="10" t="s">
        <v>373</v>
      </c>
      <c r="F3894" s="136">
        <v>12.495</v>
      </c>
      <c r="G3894" s="137"/>
      <c r="H3894" s="138">
        <v>24.99</v>
      </c>
      <c r="I3894" s="10" t="s">
        <v>15721</v>
      </c>
      <c r="J3894" s="10" t="s">
        <v>375</v>
      </c>
      <c r="K3894" s="10" t="s">
        <v>375</v>
      </c>
      <c r="L3894" s="135"/>
    </row>
    <row r="3895" ht="14.25" customHeight="1">
      <c r="A3895" s="135" t="s">
        <v>10</v>
      </c>
      <c r="B3895" s="10" t="s">
        <v>15722</v>
      </c>
      <c r="C3895" s="10" t="s">
        <v>15723</v>
      </c>
      <c r="D3895" s="10" t="s">
        <v>15724</v>
      </c>
      <c r="E3895" s="10" t="s">
        <v>373</v>
      </c>
      <c r="F3895" s="136">
        <v>4.0</v>
      </c>
      <c r="G3895" s="137"/>
      <c r="H3895" s="138">
        <v>7.99</v>
      </c>
      <c r="I3895" s="10" t="s">
        <v>15725</v>
      </c>
      <c r="J3895" s="10" t="s">
        <v>375</v>
      </c>
      <c r="K3895" s="10" t="s">
        <v>375</v>
      </c>
      <c r="L3895" s="135"/>
    </row>
    <row r="3896" ht="14.25" customHeight="1">
      <c r="A3896" s="135" t="s">
        <v>10</v>
      </c>
      <c r="B3896" s="10" t="s">
        <v>15726</v>
      </c>
      <c r="C3896" s="10" t="s">
        <v>15727</v>
      </c>
      <c r="D3896" s="10" t="s">
        <v>15728</v>
      </c>
      <c r="E3896" s="10" t="s">
        <v>373</v>
      </c>
      <c r="F3896" s="136">
        <v>6.0</v>
      </c>
      <c r="G3896" s="137"/>
      <c r="H3896" s="138">
        <v>14.99</v>
      </c>
      <c r="I3896" s="10" t="s">
        <v>15729</v>
      </c>
      <c r="J3896" s="10" t="s">
        <v>375</v>
      </c>
      <c r="K3896" s="10" t="s">
        <v>375</v>
      </c>
      <c r="L3896" s="135"/>
    </row>
    <row r="3897" ht="14.25" customHeight="1">
      <c r="A3897" s="135" t="s">
        <v>10</v>
      </c>
      <c r="B3897" s="10" t="s">
        <v>15730</v>
      </c>
      <c r="C3897" s="10" t="s">
        <v>15731</v>
      </c>
      <c r="D3897" s="10" t="s">
        <v>15732</v>
      </c>
      <c r="E3897" s="10" t="s">
        <v>373</v>
      </c>
      <c r="F3897" s="136">
        <v>13.5</v>
      </c>
      <c r="G3897" s="137"/>
      <c r="H3897" s="138">
        <v>34.99</v>
      </c>
      <c r="I3897" s="10" t="s">
        <v>15733</v>
      </c>
      <c r="J3897" s="10" t="s">
        <v>375</v>
      </c>
      <c r="K3897" s="10" t="s">
        <v>375</v>
      </c>
      <c r="L3897" s="135"/>
    </row>
    <row r="3898" ht="14.25" customHeight="1">
      <c r="A3898" s="135" t="s">
        <v>10</v>
      </c>
      <c r="B3898" s="10" t="s">
        <v>15734</v>
      </c>
      <c r="C3898" s="10" t="s">
        <v>15735</v>
      </c>
      <c r="D3898" s="10" t="s">
        <v>15736</v>
      </c>
      <c r="E3898" s="10" t="s">
        <v>373</v>
      </c>
      <c r="F3898" s="136">
        <v>13.5</v>
      </c>
      <c r="G3898" s="137"/>
      <c r="H3898" s="138">
        <v>31.99</v>
      </c>
      <c r="I3898" s="10" t="s">
        <v>15737</v>
      </c>
      <c r="J3898" s="10" t="s">
        <v>375</v>
      </c>
      <c r="K3898" s="10" t="s">
        <v>375</v>
      </c>
      <c r="L3898" s="135"/>
    </row>
    <row r="3899" ht="14.25" customHeight="1">
      <c r="A3899" s="135" t="s">
        <v>10</v>
      </c>
      <c r="B3899" s="10" t="s">
        <v>15738</v>
      </c>
      <c r="C3899" s="10" t="s">
        <v>15739</v>
      </c>
      <c r="D3899" s="10" t="s">
        <v>15740</v>
      </c>
      <c r="E3899" s="10" t="s">
        <v>373</v>
      </c>
      <c r="F3899" s="136">
        <v>7.0</v>
      </c>
      <c r="G3899" s="137"/>
      <c r="H3899" s="138">
        <v>18.99</v>
      </c>
      <c r="I3899" s="10" t="s">
        <v>15741</v>
      </c>
      <c r="J3899" s="10" t="s">
        <v>375</v>
      </c>
      <c r="K3899" s="10" t="s">
        <v>375</v>
      </c>
      <c r="L3899" s="135"/>
    </row>
    <row r="3900" ht="14.25" customHeight="1">
      <c r="A3900" s="135" t="s">
        <v>10</v>
      </c>
      <c r="B3900" s="10" t="s">
        <v>15742</v>
      </c>
      <c r="C3900" s="10" t="s">
        <v>15743</v>
      </c>
      <c r="D3900" s="10" t="s">
        <v>15744</v>
      </c>
      <c r="E3900" s="10" t="s">
        <v>373</v>
      </c>
      <c r="F3900" s="136">
        <v>5.0</v>
      </c>
      <c r="G3900" s="137"/>
      <c r="H3900" s="138">
        <v>12.99</v>
      </c>
      <c r="I3900" s="10" t="s">
        <v>15745</v>
      </c>
      <c r="J3900" s="10" t="s">
        <v>375</v>
      </c>
      <c r="K3900" s="10" t="s">
        <v>375</v>
      </c>
      <c r="L3900" s="135"/>
    </row>
    <row r="3901" ht="14.25" customHeight="1">
      <c r="A3901" s="135" t="s">
        <v>10</v>
      </c>
      <c r="B3901" s="10" t="s">
        <v>15746</v>
      </c>
      <c r="C3901" s="10" t="s">
        <v>15747</v>
      </c>
      <c r="D3901" s="10" t="s">
        <v>15748</v>
      </c>
      <c r="E3901" s="10" t="s">
        <v>373</v>
      </c>
      <c r="F3901" s="136">
        <v>4.0</v>
      </c>
      <c r="G3901" s="137"/>
      <c r="H3901" s="138">
        <v>11.99</v>
      </c>
      <c r="I3901" s="10" t="s">
        <v>15749</v>
      </c>
      <c r="J3901" s="10" t="s">
        <v>375</v>
      </c>
      <c r="K3901" s="10" t="s">
        <v>375</v>
      </c>
      <c r="L3901" s="135"/>
    </row>
    <row r="3902" ht="14.25" customHeight="1">
      <c r="A3902" s="135" t="s">
        <v>10</v>
      </c>
      <c r="B3902" s="10" t="s">
        <v>15750</v>
      </c>
      <c r="C3902" s="10" t="s">
        <v>15751</v>
      </c>
      <c r="D3902" s="10" t="s">
        <v>15752</v>
      </c>
      <c r="E3902" s="10" t="s">
        <v>373</v>
      </c>
      <c r="F3902" s="136">
        <v>3.0</v>
      </c>
      <c r="G3902" s="137"/>
      <c r="H3902" s="138">
        <v>8.693</v>
      </c>
      <c r="I3902" s="10" t="s">
        <v>15753</v>
      </c>
      <c r="J3902" s="10" t="s">
        <v>375</v>
      </c>
      <c r="K3902" s="10" t="s">
        <v>375</v>
      </c>
      <c r="L3902" s="135"/>
    </row>
    <row r="3903" ht="14.25" customHeight="1">
      <c r="A3903" s="135" t="s">
        <v>10</v>
      </c>
      <c r="B3903" s="10" t="s">
        <v>15754</v>
      </c>
      <c r="C3903" s="10" t="s">
        <v>15755</v>
      </c>
      <c r="D3903" s="10" t="s">
        <v>15756</v>
      </c>
      <c r="E3903" s="10" t="s">
        <v>373</v>
      </c>
      <c r="F3903" s="136">
        <v>20.0</v>
      </c>
      <c r="G3903" s="137"/>
      <c r="H3903" s="138">
        <v>39.99</v>
      </c>
      <c r="I3903" s="10" t="s">
        <v>15757</v>
      </c>
      <c r="J3903" s="10" t="s">
        <v>375</v>
      </c>
      <c r="K3903" s="10" t="s">
        <v>375</v>
      </c>
      <c r="L3903" s="135"/>
    </row>
    <row r="3904" ht="14.25" customHeight="1">
      <c r="A3904" s="135" t="s">
        <v>10</v>
      </c>
      <c r="B3904" s="10" t="s">
        <v>15758</v>
      </c>
      <c r="C3904" s="10" t="s">
        <v>15759</v>
      </c>
      <c r="D3904" s="10" t="s">
        <v>15760</v>
      </c>
      <c r="E3904" s="10" t="s">
        <v>373</v>
      </c>
      <c r="F3904" s="136">
        <v>3.5</v>
      </c>
      <c r="G3904" s="137"/>
      <c r="H3904" s="138">
        <v>9.99</v>
      </c>
      <c r="I3904" s="10" t="s">
        <v>15761</v>
      </c>
      <c r="J3904" s="10" t="s">
        <v>375</v>
      </c>
      <c r="K3904" s="10" t="s">
        <v>375</v>
      </c>
      <c r="L3904" s="135"/>
    </row>
    <row r="3905" ht="14.25" customHeight="1">
      <c r="A3905" s="135" t="s">
        <v>10</v>
      </c>
      <c r="B3905" s="10" t="s">
        <v>15762</v>
      </c>
      <c r="C3905" s="10" t="s">
        <v>15763</v>
      </c>
      <c r="D3905" s="10" t="s">
        <v>15764</v>
      </c>
      <c r="E3905" s="10" t="s">
        <v>373</v>
      </c>
      <c r="F3905" s="136">
        <v>17.5</v>
      </c>
      <c r="G3905" s="137"/>
      <c r="H3905" s="138">
        <v>35.99</v>
      </c>
      <c r="I3905" s="10" t="s">
        <v>15765</v>
      </c>
      <c r="J3905" s="10" t="s">
        <v>375</v>
      </c>
      <c r="K3905" s="10" t="s">
        <v>375</v>
      </c>
      <c r="L3905" s="135"/>
    </row>
    <row r="3906" ht="14.25" customHeight="1">
      <c r="A3906" s="135" t="s">
        <v>10</v>
      </c>
      <c r="B3906" s="10" t="s">
        <v>15766</v>
      </c>
      <c r="C3906" s="10" t="s">
        <v>15767</v>
      </c>
      <c r="D3906" s="10" t="s">
        <v>15768</v>
      </c>
      <c r="E3906" s="10" t="s">
        <v>373</v>
      </c>
      <c r="F3906" s="136">
        <v>17.495</v>
      </c>
      <c r="G3906" s="137"/>
      <c r="H3906" s="138">
        <v>34.99</v>
      </c>
      <c r="I3906" s="10" t="s">
        <v>15769</v>
      </c>
      <c r="J3906" s="10" t="s">
        <v>375</v>
      </c>
      <c r="K3906" s="10" t="s">
        <v>375</v>
      </c>
      <c r="L3906" s="135"/>
    </row>
    <row r="3907" ht="14.25" customHeight="1">
      <c r="A3907" s="135" t="s">
        <v>10</v>
      </c>
      <c r="B3907" s="10" t="s">
        <v>15770</v>
      </c>
      <c r="C3907" s="10" t="s">
        <v>15771</v>
      </c>
      <c r="D3907" s="10" t="s">
        <v>15772</v>
      </c>
      <c r="E3907" s="10" t="s">
        <v>373</v>
      </c>
      <c r="F3907" s="136">
        <v>15.5</v>
      </c>
      <c r="G3907" s="137"/>
      <c r="H3907" s="138">
        <v>35.99</v>
      </c>
      <c r="I3907" s="10" t="s">
        <v>15773</v>
      </c>
      <c r="J3907" s="10" t="s">
        <v>375</v>
      </c>
      <c r="K3907" s="10" t="s">
        <v>375</v>
      </c>
      <c r="L3907" s="135"/>
    </row>
    <row r="3908" ht="14.25" customHeight="1">
      <c r="A3908" s="135" t="s">
        <v>10</v>
      </c>
      <c r="B3908" s="10" t="s">
        <v>15774</v>
      </c>
      <c r="C3908" s="10" t="s">
        <v>15775</v>
      </c>
      <c r="D3908" s="10" t="s">
        <v>15776</v>
      </c>
      <c r="E3908" s="10" t="s">
        <v>373</v>
      </c>
      <c r="F3908" s="136">
        <v>17.5</v>
      </c>
      <c r="G3908" s="137"/>
      <c r="H3908" s="138">
        <v>34.99</v>
      </c>
      <c r="I3908" s="10" t="s">
        <v>15777</v>
      </c>
      <c r="J3908" s="10" t="s">
        <v>3300</v>
      </c>
      <c r="K3908" s="10" t="s">
        <v>375</v>
      </c>
      <c r="L3908" s="135"/>
    </row>
    <row r="3909" ht="14.25" customHeight="1">
      <c r="A3909" s="135" t="s">
        <v>10</v>
      </c>
      <c r="B3909" s="10" t="s">
        <v>15778</v>
      </c>
      <c r="C3909" s="10" t="s">
        <v>15779</v>
      </c>
      <c r="D3909" s="10" t="s">
        <v>15780</v>
      </c>
      <c r="E3909" s="10" t="s">
        <v>373</v>
      </c>
      <c r="F3909" s="136">
        <v>15.5</v>
      </c>
      <c r="G3909" s="137"/>
      <c r="H3909" s="138">
        <v>27.99</v>
      </c>
      <c r="I3909" s="10" t="s">
        <v>15781</v>
      </c>
      <c r="J3909" s="10" t="s">
        <v>375</v>
      </c>
      <c r="K3909" s="10" t="s">
        <v>375</v>
      </c>
      <c r="L3909" s="135"/>
    </row>
    <row r="3910" ht="14.25" customHeight="1">
      <c r="A3910" s="135" t="s">
        <v>10</v>
      </c>
      <c r="B3910" s="10" t="s">
        <v>15782</v>
      </c>
      <c r="C3910" s="10" t="s">
        <v>15783</v>
      </c>
      <c r="D3910" s="10" t="s">
        <v>15784</v>
      </c>
      <c r="E3910" s="10" t="s">
        <v>373</v>
      </c>
      <c r="F3910" s="136">
        <v>15.5</v>
      </c>
      <c r="G3910" s="137"/>
      <c r="H3910" s="138">
        <v>29.99</v>
      </c>
      <c r="I3910" s="10" t="s">
        <v>15785</v>
      </c>
      <c r="J3910" s="10" t="s">
        <v>375</v>
      </c>
      <c r="K3910" s="10" t="s">
        <v>375</v>
      </c>
      <c r="L3910" s="135"/>
    </row>
    <row r="3911" ht="14.25" customHeight="1">
      <c r="A3911" s="135" t="s">
        <v>10</v>
      </c>
      <c r="B3911" s="10" t="s">
        <v>15786</v>
      </c>
      <c r="C3911" s="10" t="s">
        <v>15787</v>
      </c>
      <c r="D3911" s="10" t="s">
        <v>15788</v>
      </c>
      <c r="E3911" s="10" t="s">
        <v>373</v>
      </c>
      <c r="F3911" s="136">
        <v>12.5</v>
      </c>
      <c r="G3911" s="137"/>
      <c r="H3911" s="138">
        <v>23.99</v>
      </c>
      <c r="I3911" s="10" t="s">
        <v>15789</v>
      </c>
      <c r="J3911" s="10" t="s">
        <v>375</v>
      </c>
      <c r="K3911" s="10" t="s">
        <v>375</v>
      </c>
      <c r="L3911" s="135"/>
    </row>
    <row r="3912" ht="14.25" customHeight="1">
      <c r="A3912" s="135" t="s">
        <v>10</v>
      </c>
      <c r="B3912" s="10" t="s">
        <v>15790</v>
      </c>
      <c r="C3912" s="10" t="s">
        <v>15791</v>
      </c>
      <c r="D3912" s="10" t="s">
        <v>15792</v>
      </c>
      <c r="E3912" s="10" t="s">
        <v>373</v>
      </c>
      <c r="F3912" s="136">
        <v>6.5</v>
      </c>
      <c r="G3912" s="137"/>
      <c r="H3912" s="138">
        <v>9.99</v>
      </c>
      <c r="I3912" s="10" t="s">
        <v>15793</v>
      </c>
      <c r="J3912" s="10" t="s">
        <v>375</v>
      </c>
      <c r="K3912" s="10" t="s">
        <v>375</v>
      </c>
      <c r="L3912" s="135"/>
    </row>
    <row r="3913" ht="14.25" customHeight="1">
      <c r="A3913" s="135" t="s">
        <v>10</v>
      </c>
      <c r="B3913" s="10" t="s">
        <v>15794</v>
      </c>
      <c r="C3913" s="10" t="s">
        <v>15795</v>
      </c>
      <c r="D3913" s="10" t="s">
        <v>15796</v>
      </c>
      <c r="E3913" s="10" t="s">
        <v>373</v>
      </c>
      <c r="F3913" s="136">
        <v>3.0</v>
      </c>
      <c r="G3913" s="137"/>
      <c r="H3913" s="138">
        <v>9.99</v>
      </c>
      <c r="I3913" s="10" t="s">
        <v>15797</v>
      </c>
      <c r="J3913" s="10" t="s">
        <v>375</v>
      </c>
      <c r="K3913" s="10" t="s">
        <v>375</v>
      </c>
      <c r="L3913" s="135"/>
    </row>
    <row r="3914" ht="14.25" customHeight="1">
      <c r="A3914" s="135" t="s">
        <v>10</v>
      </c>
      <c r="B3914" s="10" t="s">
        <v>15798</v>
      </c>
      <c r="C3914" s="10" t="s">
        <v>15799</v>
      </c>
      <c r="D3914" s="10" t="s">
        <v>15800</v>
      </c>
      <c r="E3914" s="10" t="s">
        <v>373</v>
      </c>
      <c r="F3914" s="136">
        <v>3.0</v>
      </c>
      <c r="G3914" s="137"/>
      <c r="H3914" s="138">
        <v>9.99</v>
      </c>
      <c r="I3914" s="10" t="s">
        <v>15801</v>
      </c>
      <c r="J3914" s="10" t="s">
        <v>375</v>
      </c>
      <c r="K3914" s="10" t="s">
        <v>375</v>
      </c>
      <c r="L3914" s="135"/>
    </row>
    <row r="3915" ht="14.25" customHeight="1">
      <c r="A3915" s="135" t="s">
        <v>10</v>
      </c>
      <c r="B3915" s="10" t="s">
        <v>15802</v>
      </c>
      <c r="C3915" s="10" t="s">
        <v>15803</v>
      </c>
      <c r="D3915" s="10" t="s">
        <v>15804</v>
      </c>
      <c r="E3915" s="10" t="s">
        <v>373</v>
      </c>
      <c r="F3915" s="136">
        <v>8.0</v>
      </c>
      <c r="G3915" s="137"/>
      <c r="H3915" s="138">
        <v>19.99</v>
      </c>
      <c r="I3915" s="10" t="s">
        <v>15805</v>
      </c>
      <c r="J3915" s="10" t="s">
        <v>576</v>
      </c>
      <c r="K3915" s="10" t="s">
        <v>375</v>
      </c>
      <c r="L3915" s="135"/>
    </row>
    <row r="3916" ht="14.25" customHeight="1">
      <c r="A3916" s="135" t="s">
        <v>10</v>
      </c>
      <c r="B3916" s="10" t="s">
        <v>15806</v>
      </c>
      <c r="C3916" s="10" t="s">
        <v>15807</v>
      </c>
      <c r="D3916" s="10" t="s">
        <v>15808</v>
      </c>
      <c r="E3916" s="10" t="s">
        <v>373</v>
      </c>
      <c r="F3916" s="136">
        <v>5.0</v>
      </c>
      <c r="G3916" s="137"/>
      <c r="H3916" s="138">
        <v>13.99</v>
      </c>
      <c r="I3916" s="10" t="s">
        <v>15809</v>
      </c>
      <c r="J3916" s="10" t="s">
        <v>375</v>
      </c>
      <c r="K3916" s="10" t="s">
        <v>375</v>
      </c>
      <c r="L3916" s="135"/>
    </row>
    <row r="3917" ht="14.25" customHeight="1">
      <c r="A3917" s="135" t="s">
        <v>10</v>
      </c>
      <c r="B3917" s="10" t="s">
        <v>15810</v>
      </c>
      <c r="C3917" s="10" t="s">
        <v>15811</v>
      </c>
      <c r="D3917" s="10" t="s">
        <v>15812</v>
      </c>
      <c r="E3917" s="10" t="s">
        <v>373</v>
      </c>
      <c r="F3917" s="136">
        <v>10.0</v>
      </c>
      <c r="G3917" s="137"/>
      <c r="H3917" s="138">
        <v>17.99</v>
      </c>
      <c r="I3917" s="10" t="s">
        <v>15813</v>
      </c>
      <c r="J3917" s="10" t="s">
        <v>375</v>
      </c>
      <c r="K3917" s="10" t="s">
        <v>375</v>
      </c>
      <c r="L3917" s="135"/>
    </row>
    <row r="3918" ht="14.25" customHeight="1">
      <c r="A3918" s="135" t="s">
        <v>10</v>
      </c>
      <c r="B3918" s="10" t="s">
        <v>15814</v>
      </c>
      <c r="C3918" s="10" t="s">
        <v>15815</v>
      </c>
      <c r="D3918" s="10" t="s">
        <v>15816</v>
      </c>
      <c r="E3918" s="10" t="s">
        <v>373</v>
      </c>
      <c r="F3918" s="136">
        <v>5.0</v>
      </c>
      <c r="G3918" s="137"/>
      <c r="H3918" s="138">
        <v>13.591</v>
      </c>
      <c r="I3918" s="10" t="s">
        <v>15817</v>
      </c>
      <c r="J3918" s="10" t="s">
        <v>375</v>
      </c>
      <c r="K3918" s="10" t="s">
        <v>375</v>
      </c>
      <c r="L3918" s="135"/>
    </row>
    <row r="3919" ht="14.25" customHeight="1">
      <c r="A3919" s="135" t="s">
        <v>10</v>
      </c>
      <c r="B3919" s="10" t="s">
        <v>15818</v>
      </c>
      <c r="C3919" s="10" t="s">
        <v>15819</v>
      </c>
      <c r="D3919" s="10" t="s">
        <v>15820</v>
      </c>
      <c r="E3919" s="10" t="s">
        <v>373</v>
      </c>
      <c r="F3919" s="136">
        <v>12.0</v>
      </c>
      <c r="G3919" s="137"/>
      <c r="H3919" s="138">
        <v>24.99</v>
      </c>
      <c r="I3919" s="10" t="s">
        <v>15821</v>
      </c>
      <c r="J3919" s="10" t="s">
        <v>375</v>
      </c>
      <c r="K3919" s="10" t="s">
        <v>375</v>
      </c>
      <c r="L3919" s="135"/>
    </row>
    <row r="3920" ht="14.25" customHeight="1">
      <c r="A3920" s="135" t="s">
        <v>10</v>
      </c>
      <c r="B3920" s="10" t="s">
        <v>15822</v>
      </c>
      <c r="C3920" s="10" t="s">
        <v>15823</v>
      </c>
      <c r="D3920" s="10" t="s">
        <v>15824</v>
      </c>
      <c r="E3920" s="10" t="s">
        <v>373</v>
      </c>
      <c r="F3920" s="136">
        <v>10.0</v>
      </c>
      <c r="G3920" s="137"/>
      <c r="H3920" s="138">
        <v>29.99</v>
      </c>
      <c r="I3920" s="10" t="s">
        <v>15825</v>
      </c>
      <c r="J3920" s="10" t="s">
        <v>375</v>
      </c>
      <c r="K3920" s="10" t="s">
        <v>375</v>
      </c>
      <c r="L3920" s="135"/>
    </row>
    <row r="3921" ht="14.25" customHeight="1">
      <c r="A3921" s="135" t="s">
        <v>10</v>
      </c>
      <c r="B3921" s="10" t="s">
        <v>15826</v>
      </c>
      <c r="C3921" s="10" t="s">
        <v>15827</v>
      </c>
      <c r="D3921" s="10" t="s">
        <v>15828</v>
      </c>
      <c r="E3921" s="10" t="s">
        <v>373</v>
      </c>
      <c r="F3921" s="136">
        <v>10.0</v>
      </c>
      <c r="G3921" s="137"/>
      <c r="H3921" s="138">
        <v>29.99</v>
      </c>
      <c r="I3921" s="10" t="s">
        <v>15829</v>
      </c>
      <c r="J3921" s="10" t="s">
        <v>375</v>
      </c>
      <c r="K3921" s="10" t="s">
        <v>375</v>
      </c>
      <c r="L3921" s="135"/>
    </row>
    <row r="3922" ht="14.25" customHeight="1">
      <c r="A3922" s="135" t="s">
        <v>10</v>
      </c>
      <c r="B3922" s="10" t="s">
        <v>15830</v>
      </c>
      <c r="C3922" s="10" t="s">
        <v>15831</v>
      </c>
      <c r="D3922" s="10" t="s">
        <v>15832</v>
      </c>
      <c r="E3922" s="10" t="s">
        <v>373</v>
      </c>
      <c r="F3922" s="136">
        <v>11.5</v>
      </c>
      <c r="G3922" s="137"/>
      <c r="H3922" s="138">
        <v>24.99</v>
      </c>
      <c r="I3922" s="10" t="s">
        <v>15833</v>
      </c>
      <c r="J3922" s="10" t="s">
        <v>384</v>
      </c>
      <c r="K3922" s="10" t="s">
        <v>375</v>
      </c>
      <c r="L3922" s="135"/>
    </row>
    <row r="3923" ht="14.25" customHeight="1">
      <c r="A3923" s="135" t="s">
        <v>10</v>
      </c>
      <c r="B3923" s="10" t="s">
        <v>15834</v>
      </c>
      <c r="C3923" s="10" t="s">
        <v>15835</v>
      </c>
      <c r="D3923" s="10" t="s">
        <v>15836</v>
      </c>
      <c r="E3923" s="10" t="s">
        <v>373</v>
      </c>
      <c r="F3923" s="136">
        <v>10.0</v>
      </c>
      <c r="G3923" s="137"/>
      <c r="H3923" s="138">
        <v>24.99</v>
      </c>
      <c r="I3923" s="10" t="s">
        <v>15837</v>
      </c>
      <c r="J3923" s="10" t="s">
        <v>375</v>
      </c>
      <c r="K3923" s="10" t="s">
        <v>375</v>
      </c>
      <c r="L3923" s="135"/>
    </row>
    <row r="3924" ht="14.25" customHeight="1">
      <c r="A3924" s="135" t="s">
        <v>10</v>
      </c>
      <c r="B3924" s="10" t="s">
        <v>15838</v>
      </c>
      <c r="C3924" s="10" t="s">
        <v>15839</v>
      </c>
      <c r="D3924" s="10" t="s">
        <v>15840</v>
      </c>
      <c r="E3924" s="10" t="s">
        <v>373</v>
      </c>
      <c r="F3924" s="136">
        <v>10.0</v>
      </c>
      <c r="G3924" s="137"/>
      <c r="H3924" s="138">
        <v>19.99</v>
      </c>
      <c r="I3924" s="10" t="s">
        <v>15841</v>
      </c>
      <c r="J3924" s="10" t="s">
        <v>375</v>
      </c>
      <c r="K3924" s="10" t="s">
        <v>375</v>
      </c>
      <c r="L3924" s="135"/>
    </row>
    <row r="3925" ht="14.25" customHeight="1">
      <c r="A3925" s="135" t="s">
        <v>10</v>
      </c>
      <c r="B3925" s="10" t="s">
        <v>15842</v>
      </c>
      <c r="C3925" s="10" t="s">
        <v>15843</v>
      </c>
      <c r="D3925" s="10" t="s">
        <v>15844</v>
      </c>
      <c r="E3925" s="10" t="s">
        <v>373</v>
      </c>
      <c r="F3925" s="136">
        <v>11.5</v>
      </c>
      <c r="G3925" s="137"/>
      <c r="H3925" s="138">
        <v>19.99</v>
      </c>
      <c r="I3925" s="10" t="s">
        <v>15845</v>
      </c>
      <c r="J3925" s="10" t="s">
        <v>375</v>
      </c>
      <c r="K3925" s="10" t="s">
        <v>375</v>
      </c>
      <c r="L3925" s="135"/>
    </row>
    <row r="3926" ht="14.25" customHeight="1">
      <c r="A3926" s="135" t="s">
        <v>10</v>
      </c>
      <c r="B3926" s="10" t="s">
        <v>15846</v>
      </c>
      <c r="C3926" s="10" t="s">
        <v>15847</v>
      </c>
      <c r="D3926" s="10" t="s">
        <v>15848</v>
      </c>
      <c r="E3926" s="10" t="s">
        <v>373</v>
      </c>
      <c r="F3926" s="136">
        <v>13.5</v>
      </c>
      <c r="G3926" s="137"/>
      <c r="H3926" s="138">
        <v>35.99</v>
      </c>
      <c r="I3926" s="10" t="s">
        <v>15849</v>
      </c>
      <c r="J3926" s="10" t="s">
        <v>526</v>
      </c>
      <c r="K3926" s="10" t="s">
        <v>375</v>
      </c>
      <c r="L3926" s="135"/>
    </row>
    <row r="3927" ht="14.25" customHeight="1">
      <c r="A3927" s="135" t="s">
        <v>10</v>
      </c>
      <c r="B3927" s="10" t="s">
        <v>15850</v>
      </c>
      <c r="C3927" s="10" t="s">
        <v>15851</v>
      </c>
      <c r="D3927" s="10" t="s">
        <v>15852</v>
      </c>
      <c r="E3927" s="10" t="s">
        <v>373</v>
      </c>
      <c r="F3927" s="136">
        <v>16.0</v>
      </c>
      <c r="G3927" s="137"/>
      <c r="H3927" s="138">
        <v>39.99</v>
      </c>
      <c r="I3927" s="10" t="s">
        <v>15853</v>
      </c>
      <c r="J3927" s="10" t="s">
        <v>375</v>
      </c>
      <c r="K3927" s="10" t="s">
        <v>375</v>
      </c>
      <c r="L3927" s="135"/>
    </row>
    <row r="3928" ht="14.25" customHeight="1">
      <c r="A3928" s="135" t="s">
        <v>10</v>
      </c>
      <c r="B3928" s="10" t="s">
        <v>15854</v>
      </c>
      <c r="C3928" s="10" t="s">
        <v>15855</v>
      </c>
      <c r="D3928" s="10" t="s">
        <v>15856</v>
      </c>
      <c r="E3928" s="10" t="s">
        <v>373</v>
      </c>
      <c r="F3928" s="136">
        <v>5.0</v>
      </c>
      <c r="G3928" s="137"/>
      <c r="H3928" s="138">
        <v>7.99</v>
      </c>
      <c r="I3928" s="10" t="s">
        <v>15857</v>
      </c>
      <c r="J3928" s="10" t="s">
        <v>375</v>
      </c>
      <c r="K3928" s="10" t="s">
        <v>375</v>
      </c>
      <c r="L3928" s="135"/>
    </row>
    <row r="3929" ht="14.25" customHeight="1">
      <c r="A3929" s="135" t="s">
        <v>10</v>
      </c>
      <c r="B3929" s="10" t="s">
        <v>15858</v>
      </c>
      <c r="C3929" s="10" t="s">
        <v>15859</v>
      </c>
      <c r="D3929" s="10" t="s">
        <v>15860</v>
      </c>
      <c r="E3929" s="10" t="s">
        <v>373</v>
      </c>
      <c r="F3929" s="136">
        <v>4.0</v>
      </c>
      <c r="G3929" s="137"/>
      <c r="H3929" s="138">
        <v>9.99</v>
      </c>
      <c r="I3929" s="10" t="s">
        <v>15861</v>
      </c>
      <c r="J3929" s="10" t="s">
        <v>375</v>
      </c>
      <c r="K3929" s="10" t="s">
        <v>375</v>
      </c>
      <c r="L3929" s="135"/>
    </row>
    <row r="3930" ht="14.25" customHeight="1">
      <c r="A3930" s="135" t="s">
        <v>10</v>
      </c>
      <c r="B3930" s="10" t="s">
        <v>15862</v>
      </c>
      <c r="C3930" s="10" t="s">
        <v>15863</v>
      </c>
      <c r="D3930" s="10" t="s">
        <v>15864</v>
      </c>
      <c r="E3930" s="10" t="s">
        <v>373</v>
      </c>
      <c r="F3930" s="136">
        <v>4.0</v>
      </c>
      <c r="G3930" s="137"/>
      <c r="H3930" s="138">
        <v>13.99</v>
      </c>
      <c r="I3930" s="10" t="s">
        <v>15865</v>
      </c>
      <c r="J3930" s="10" t="s">
        <v>375</v>
      </c>
      <c r="K3930" s="10" t="s">
        <v>375</v>
      </c>
      <c r="L3930" s="135"/>
    </row>
    <row r="3931" ht="14.25" customHeight="1">
      <c r="A3931" s="135" t="s">
        <v>10</v>
      </c>
      <c r="B3931" s="10" t="s">
        <v>15866</v>
      </c>
      <c r="C3931" s="10" t="s">
        <v>15867</v>
      </c>
      <c r="D3931" s="10" t="s">
        <v>15868</v>
      </c>
      <c r="E3931" s="10" t="s">
        <v>373</v>
      </c>
      <c r="F3931" s="136">
        <v>4.0</v>
      </c>
      <c r="G3931" s="137"/>
      <c r="H3931" s="138">
        <v>15.99</v>
      </c>
      <c r="I3931" s="10" t="s">
        <v>15869</v>
      </c>
      <c r="J3931" s="10" t="s">
        <v>375</v>
      </c>
      <c r="K3931" s="10" t="s">
        <v>375</v>
      </c>
      <c r="L3931" s="135"/>
    </row>
    <row r="3932" ht="14.25" customHeight="1">
      <c r="A3932" s="135" t="s">
        <v>10</v>
      </c>
      <c r="B3932" s="10" t="s">
        <v>15870</v>
      </c>
      <c r="C3932" s="10" t="s">
        <v>15871</v>
      </c>
      <c r="D3932" s="10" t="s">
        <v>15872</v>
      </c>
      <c r="E3932" s="10" t="s">
        <v>373</v>
      </c>
      <c r="F3932" s="136">
        <v>4.0</v>
      </c>
      <c r="G3932" s="137"/>
      <c r="H3932" s="138">
        <v>9.99</v>
      </c>
      <c r="I3932" s="10" t="s">
        <v>15873</v>
      </c>
      <c r="J3932" s="10" t="s">
        <v>375</v>
      </c>
      <c r="K3932" s="10" t="s">
        <v>375</v>
      </c>
      <c r="L3932" s="135"/>
    </row>
    <row r="3933" ht="14.25" customHeight="1">
      <c r="A3933" s="135" t="s">
        <v>10</v>
      </c>
      <c r="B3933" s="10" t="s">
        <v>15874</v>
      </c>
      <c r="C3933" s="10" t="s">
        <v>15875</v>
      </c>
      <c r="D3933" s="10" t="s">
        <v>15876</v>
      </c>
      <c r="E3933" s="10" t="s">
        <v>373</v>
      </c>
      <c r="F3933" s="136">
        <v>4.0</v>
      </c>
      <c r="G3933" s="137"/>
      <c r="H3933" s="138">
        <v>9.99</v>
      </c>
      <c r="I3933" s="10" t="s">
        <v>15877</v>
      </c>
      <c r="J3933" s="10" t="s">
        <v>375</v>
      </c>
      <c r="K3933" s="10" t="s">
        <v>375</v>
      </c>
      <c r="L3933" s="135"/>
    </row>
    <row r="3934" ht="14.25" customHeight="1">
      <c r="A3934" s="135" t="s">
        <v>10</v>
      </c>
      <c r="B3934" s="10" t="s">
        <v>15878</v>
      </c>
      <c r="C3934" s="10" t="s">
        <v>15879</v>
      </c>
      <c r="D3934" s="10" t="s">
        <v>15880</v>
      </c>
      <c r="E3934" s="10" t="s">
        <v>373</v>
      </c>
      <c r="F3934" s="136">
        <v>4.0</v>
      </c>
      <c r="G3934" s="137"/>
      <c r="H3934" s="138">
        <v>12.99</v>
      </c>
      <c r="I3934" s="10" t="s">
        <v>15881</v>
      </c>
      <c r="J3934" s="10" t="s">
        <v>375</v>
      </c>
      <c r="K3934" s="10" t="s">
        <v>375</v>
      </c>
      <c r="L3934" s="135"/>
    </row>
    <row r="3935" ht="14.25" customHeight="1">
      <c r="A3935" s="135" t="s">
        <v>10</v>
      </c>
      <c r="B3935" s="10" t="s">
        <v>15882</v>
      </c>
      <c r="C3935" s="10" t="s">
        <v>15883</v>
      </c>
      <c r="D3935" s="10" t="s">
        <v>15884</v>
      </c>
      <c r="E3935" s="10" t="s">
        <v>373</v>
      </c>
      <c r="F3935" s="136">
        <v>3.0</v>
      </c>
      <c r="G3935" s="137"/>
      <c r="H3935" s="138">
        <v>6.99</v>
      </c>
      <c r="I3935" s="10" t="s">
        <v>15885</v>
      </c>
      <c r="J3935" s="10" t="s">
        <v>375</v>
      </c>
      <c r="K3935" s="10" t="s">
        <v>375</v>
      </c>
      <c r="L3935" s="135"/>
    </row>
    <row r="3936" ht="14.25" customHeight="1">
      <c r="A3936" s="135" t="s">
        <v>10</v>
      </c>
      <c r="B3936" s="10" t="s">
        <v>15886</v>
      </c>
      <c r="C3936" s="10" t="s">
        <v>15887</v>
      </c>
      <c r="D3936" s="10" t="s">
        <v>15888</v>
      </c>
      <c r="E3936" s="10" t="s">
        <v>373</v>
      </c>
      <c r="F3936" s="136">
        <v>5.0</v>
      </c>
      <c r="G3936" s="137"/>
      <c r="H3936" s="138">
        <v>14.99</v>
      </c>
      <c r="I3936" s="10" t="s">
        <v>15889</v>
      </c>
      <c r="J3936" s="10" t="s">
        <v>375</v>
      </c>
      <c r="K3936" s="10" t="s">
        <v>375</v>
      </c>
      <c r="L3936" s="135"/>
    </row>
    <row r="3937" ht="14.25" customHeight="1">
      <c r="A3937" s="135" t="s">
        <v>10</v>
      </c>
      <c r="B3937" s="10" t="s">
        <v>15890</v>
      </c>
      <c r="C3937" s="10" t="s">
        <v>15891</v>
      </c>
      <c r="D3937" s="10" t="s">
        <v>15892</v>
      </c>
      <c r="E3937" s="10" t="s">
        <v>373</v>
      </c>
      <c r="F3937" s="136">
        <v>4.0</v>
      </c>
      <c r="G3937" s="137"/>
      <c r="H3937" s="138">
        <v>9.99</v>
      </c>
      <c r="I3937" s="10" t="s">
        <v>15893</v>
      </c>
      <c r="J3937" s="10" t="s">
        <v>375</v>
      </c>
      <c r="K3937" s="10" t="s">
        <v>375</v>
      </c>
      <c r="L3937" s="135"/>
    </row>
    <row r="3938" ht="14.25" customHeight="1">
      <c r="A3938" s="135" t="s">
        <v>10</v>
      </c>
      <c r="B3938" s="10" t="s">
        <v>15894</v>
      </c>
      <c r="C3938" s="10" t="s">
        <v>15895</v>
      </c>
      <c r="D3938" s="10" t="s">
        <v>15896</v>
      </c>
      <c r="E3938" s="10" t="s">
        <v>373</v>
      </c>
      <c r="F3938" s="136">
        <v>15.5</v>
      </c>
      <c r="G3938" s="137"/>
      <c r="H3938" s="138">
        <v>29.99</v>
      </c>
      <c r="I3938" s="10" t="s">
        <v>15897</v>
      </c>
      <c r="J3938" s="10" t="s">
        <v>375</v>
      </c>
      <c r="K3938" s="10" t="s">
        <v>375</v>
      </c>
      <c r="L3938" s="135"/>
    </row>
    <row r="3939" ht="14.25" customHeight="1">
      <c r="A3939" s="135" t="s">
        <v>10</v>
      </c>
      <c r="B3939" s="10" t="s">
        <v>15898</v>
      </c>
      <c r="C3939" s="10" t="s">
        <v>15899</v>
      </c>
      <c r="D3939" s="10" t="s">
        <v>15900</v>
      </c>
      <c r="E3939" s="10" t="s">
        <v>373</v>
      </c>
      <c r="F3939" s="136">
        <v>19.995</v>
      </c>
      <c r="G3939" s="137"/>
      <c r="H3939" s="138">
        <v>39.99</v>
      </c>
      <c r="I3939" s="10" t="s">
        <v>15901</v>
      </c>
      <c r="J3939" s="10" t="s">
        <v>375</v>
      </c>
      <c r="K3939" s="10" t="s">
        <v>375</v>
      </c>
      <c r="L3939" s="135"/>
    </row>
    <row r="3940" ht="14.25" customHeight="1">
      <c r="A3940" s="135" t="s">
        <v>10</v>
      </c>
      <c r="B3940" s="10" t="s">
        <v>15902</v>
      </c>
      <c r="C3940" s="10" t="s">
        <v>15903</v>
      </c>
      <c r="D3940" s="10" t="s">
        <v>15904</v>
      </c>
      <c r="E3940" s="10" t="s">
        <v>373</v>
      </c>
      <c r="F3940" s="136">
        <v>10.0</v>
      </c>
      <c r="G3940" s="137"/>
      <c r="H3940" s="138">
        <v>24.99</v>
      </c>
      <c r="I3940" s="10" t="s">
        <v>15905</v>
      </c>
      <c r="J3940" s="10" t="s">
        <v>375</v>
      </c>
      <c r="K3940" s="10" t="s">
        <v>375</v>
      </c>
      <c r="L3940" s="135"/>
    </row>
    <row r="3941" ht="14.25" customHeight="1">
      <c r="A3941" s="135" t="s">
        <v>10</v>
      </c>
      <c r="B3941" s="10" t="s">
        <v>15906</v>
      </c>
      <c r="C3941" s="10" t="s">
        <v>15907</v>
      </c>
      <c r="D3941" s="10" t="s">
        <v>15908</v>
      </c>
      <c r="E3941" s="10" t="s">
        <v>373</v>
      </c>
      <c r="F3941" s="136">
        <v>10.5</v>
      </c>
      <c r="G3941" s="137"/>
      <c r="H3941" s="138">
        <v>19.99</v>
      </c>
      <c r="I3941" s="10" t="s">
        <v>15909</v>
      </c>
      <c r="J3941" s="10" t="s">
        <v>375</v>
      </c>
      <c r="K3941" s="10" t="s">
        <v>375</v>
      </c>
      <c r="L3941" s="135"/>
    </row>
    <row r="3942" ht="14.25" customHeight="1">
      <c r="A3942" s="135" t="s">
        <v>10</v>
      </c>
      <c r="B3942" s="10" t="s">
        <v>15910</v>
      </c>
      <c r="C3942" s="10" t="s">
        <v>15911</v>
      </c>
      <c r="D3942" s="10" t="s">
        <v>15912</v>
      </c>
      <c r="E3942" s="10" t="s">
        <v>373</v>
      </c>
      <c r="F3942" s="136">
        <v>16.5</v>
      </c>
      <c r="G3942" s="137"/>
      <c r="H3942" s="138">
        <v>32.39</v>
      </c>
      <c r="I3942" s="10" t="s">
        <v>15913</v>
      </c>
      <c r="J3942" s="10" t="s">
        <v>375</v>
      </c>
      <c r="K3942" s="10" t="s">
        <v>375</v>
      </c>
      <c r="L3942" s="135"/>
    </row>
    <row r="3943" ht="14.25" customHeight="1">
      <c r="A3943" s="135" t="s">
        <v>10</v>
      </c>
      <c r="B3943" s="10" t="s">
        <v>15914</v>
      </c>
      <c r="C3943" s="10" t="s">
        <v>15915</v>
      </c>
      <c r="D3943" s="10" t="s">
        <v>15916</v>
      </c>
      <c r="E3943" s="10" t="s">
        <v>373</v>
      </c>
      <c r="F3943" s="136">
        <v>9.25</v>
      </c>
      <c r="G3943" s="137"/>
      <c r="H3943" s="138">
        <v>17.99</v>
      </c>
      <c r="I3943" s="10" t="s">
        <v>15917</v>
      </c>
      <c r="J3943" s="10" t="s">
        <v>384</v>
      </c>
      <c r="K3943" s="10" t="s">
        <v>375</v>
      </c>
      <c r="L3943" s="135"/>
    </row>
    <row r="3944" ht="14.25" customHeight="1">
      <c r="A3944" s="135" t="s">
        <v>10</v>
      </c>
      <c r="B3944" s="10" t="s">
        <v>15918</v>
      </c>
      <c r="C3944" s="10" t="s">
        <v>15919</v>
      </c>
      <c r="D3944" s="10" t="s">
        <v>15920</v>
      </c>
      <c r="E3944" s="10" t="s">
        <v>373</v>
      </c>
      <c r="F3944" s="136">
        <v>10.5</v>
      </c>
      <c r="G3944" s="137"/>
      <c r="H3944" s="138">
        <v>13.99</v>
      </c>
      <c r="I3944" s="10" t="s">
        <v>15921</v>
      </c>
      <c r="J3944" s="10" t="s">
        <v>375</v>
      </c>
      <c r="K3944" s="10" t="s">
        <v>375</v>
      </c>
      <c r="L3944" s="135"/>
    </row>
    <row r="3945" ht="14.25" customHeight="1">
      <c r="A3945" s="135" t="s">
        <v>10</v>
      </c>
      <c r="B3945" s="10" t="s">
        <v>15922</v>
      </c>
      <c r="C3945" s="10" t="s">
        <v>15923</v>
      </c>
      <c r="D3945" s="10" t="s">
        <v>15924</v>
      </c>
      <c r="E3945" s="10" t="s">
        <v>373</v>
      </c>
      <c r="F3945" s="136">
        <v>7.5</v>
      </c>
      <c r="G3945" s="137"/>
      <c r="H3945" s="138">
        <v>19.99</v>
      </c>
      <c r="I3945" s="10" t="s">
        <v>15925</v>
      </c>
      <c r="J3945" s="10" t="s">
        <v>375</v>
      </c>
      <c r="K3945" s="10" t="s">
        <v>375</v>
      </c>
      <c r="L3945" s="135"/>
    </row>
    <row r="3946" ht="14.25" customHeight="1">
      <c r="A3946" s="135" t="s">
        <v>10</v>
      </c>
      <c r="B3946" s="10" t="s">
        <v>15926</v>
      </c>
      <c r="C3946" s="10" t="s">
        <v>15927</v>
      </c>
      <c r="D3946" s="10" t="s">
        <v>15928</v>
      </c>
      <c r="E3946" s="10" t="s">
        <v>373</v>
      </c>
      <c r="F3946" s="136">
        <v>1.0</v>
      </c>
      <c r="G3946" s="137"/>
      <c r="H3946" s="138">
        <v>9.99</v>
      </c>
      <c r="I3946" s="10" t="s">
        <v>15929</v>
      </c>
      <c r="J3946" s="10" t="s">
        <v>375</v>
      </c>
      <c r="K3946" s="10" t="s">
        <v>375</v>
      </c>
      <c r="L3946" s="135"/>
    </row>
    <row r="3947" ht="14.25" customHeight="1">
      <c r="A3947" s="135" t="s">
        <v>10</v>
      </c>
      <c r="B3947" s="10" t="s">
        <v>15930</v>
      </c>
      <c r="C3947" s="10" t="s">
        <v>15931</v>
      </c>
      <c r="D3947" s="10" t="s">
        <v>15932</v>
      </c>
      <c r="E3947" s="10" t="s">
        <v>373</v>
      </c>
      <c r="F3947" s="136">
        <v>9.25</v>
      </c>
      <c r="G3947" s="137"/>
      <c r="H3947" s="138">
        <v>19.99</v>
      </c>
      <c r="I3947" s="10" t="s">
        <v>15933</v>
      </c>
      <c r="J3947" s="10" t="s">
        <v>384</v>
      </c>
      <c r="K3947" s="10" t="s">
        <v>375</v>
      </c>
      <c r="L3947" s="135"/>
    </row>
    <row r="3948" ht="14.25" customHeight="1">
      <c r="A3948" s="135" t="s">
        <v>10</v>
      </c>
      <c r="B3948" s="10" t="s">
        <v>15934</v>
      </c>
      <c r="C3948" s="10" t="s">
        <v>15935</v>
      </c>
      <c r="D3948" s="10" t="s">
        <v>15936</v>
      </c>
      <c r="E3948" s="10" t="s">
        <v>373</v>
      </c>
      <c r="F3948" s="136">
        <v>17.495</v>
      </c>
      <c r="G3948" s="137"/>
      <c r="H3948" s="138">
        <v>39.99</v>
      </c>
      <c r="I3948" s="10" t="s">
        <v>15937</v>
      </c>
      <c r="J3948" s="10" t="s">
        <v>375</v>
      </c>
      <c r="K3948" s="10" t="s">
        <v>375</v>
      </c>
      <c r="L3948" s="135"/>
    </row>
    <row r="3949" ht="14.25" customHeight="1">
      <c r="A3949" s="135" t="s">
        <v>10</v>
      </c>
      <c r="B3949" s="10" t="s">
        <v>15938</v>
      </c>
      <c r="C3949" s="10" t="s">
        <v>15939</v>
      </c>
      <c r="D3949" s="10" t="s">
        <v>15940</v>
      </c>
      <c r="E3949" s="10" t="s">
        <v>373</v>
      </c>
      <c r="F3949" s="136">
        <v>17.5</v>
      </c>
      <c r="G3949" s="137"/>
      <c r="H3949" s="138">
        <v>32.99</v>
      </c>
      <c r="I3949" s="10" t="s">
        <v>15941</v>
      </c>
      <c r="J3949" s="10" t="s">
        <v>375</v>
      </c>
      <c r="K3949" s="10" t="s">
        <v>375</v>
      </c>
      <c r="L3949" s="135"/>
    </row>
    <row r="3950" ht="14.25" customHeight="1">
      <c r="A3950" s="135" t="s">
        <v>10</v>
      </c>
      <c r="B3950" s="10" t="s">
        <v>15942</v>
      </c>
      <c r="C3950" s="10" t="s">
        <v>15943</v>
      </c>
      <c r="D3950" s="10" t="s">
        <v>15944</v>
      </c>
      <c r="E3950" s="10" t="s">
        <v>373</v>
      </c>
      <c r="F3950" s="136">
        <v>3.5</v>
      </c>
      <c r="G3950" s="137"/>
      <c r="H3950" s="138">
        <v>14.99</v>
      </c>
      <c r="I3950" s="10" t="s">
        <v>15945</v>
      </c>
      <c r="J3950" s="10" t="s">
        <v>375</v>
      </c>
      <c r="K3950" s="10" t="s">
        <v>375</v>
      </c>
      <c r="L3950" s="135"/>
    </row>
    <row r="3951" ht="14.25" customHeight="1">
      <c r="A3951" s="135" t="s">
        <v>10</v>
      </c>
      <c r="B3951" s="10" t="s">
        <v>15946</v>
      </c>
      <c r="C3951" s="10" t="s">
        <v>15947</v>
      </c>
      <c r="D3951" s="10" t="s">
        <v>15948</v>
      </c>
      <c r="E3951" s="10" t="s">
        <v>373</v>
      </c>
      <c r="F3951" s="136">
        <v>3.0</v>
      </c>
      <c r="G3951" s="137"/>
      <c r="H3951" s="138">
        <v>13.99</v>
      </c>
      <c r="I3951" s="10" t="s">
        <v>15949</v>
      </c>
      <c r="J3951" s="10" t="s">
        <v>375</v>
      </c>
      <c r="K3951" s="10" t="s">
        <v>375</v>
      </c>
      <c r="L3951" s="135"/>
    </row>
    <row r="3952" ht="14.25" customHeight="1">
      <c r="A3952" s="135" t="s">
        <v>10</v>
      </c>
      <c r="B3952" s="10" t="s">
        <v>15950</v>
      </c>
      <c r="C3952" s="10" t="s">
        <v>15951</v>
      </c>
      <c r="D3952" s="10" t="s">
        <v>15952</v>
      </c>
      <c r="E3952" s="10" t="s">
        <v>373</v>
      </c>
      <c r="F3952" s="136">
        <v>3.0</v>
      </c>
      <c r="G3952" s="137"/>
      <c r="H3952" s="138">
        <v>7.99</v>
      </c>
      <c r="I3952" s="10" t="s">
        <v>15953</v>
      </c>
      <c r="J3952" s="10" t="s">
        <v>375</v>
      </c>
      <c r="K3952" s="10" t="s">
        <v>375</v>
      </c>
      <c r="L3952" s="135"/>
    </row>
    <row r="3953" ht="14.25" customHeight="1">
      <c r="A3953" s="135" t="s">
        <v>10</v>
      </c>
      <c r="B3953" s="10" t="s">
        <v>15954</v>
      </c>
      <c r="C3953" s="10" t="s">
        <v>15955</v>
      </c>
      <c r="D3953" s="10" t="s">
        <v>15956</v>
      </c>
      <c r="E3953" s="10" t="s">
        <v>373</v>
      </c>
      <c r="F3953" s="136">
        <v>6.0</v>
      </c>
      <c r="G3953" s="137"/>
      <c r="H3953" s="138">
        <v>17.99</v>
      </c>
      <c r="I3953" s="10" t="s">
        <v>15957</v>
      </c>
      <c r="J3953" s="10" t="s">
        <v>375</v>
      </c>
      <c r="K3953" s="10" t="s">
        <v>375</v>
      </c>
      <c r="L3953" s="135"/>
    </row>
    <row r="3954" ht="14.25" customHeight="1">
      <c r="A3954" s="135" t="s">
        <v>10</v>
      </c>
      <c r="B3954" s="10" t="s">
        <v>15958</v>
      </c>
      <c r="C3954" s="10" t="s">
        <v>15959</v>
      </c>
      <c r="D3954" s="10" t="s">
        <v>15960</v>
      </c>
      <c r="E3954" s="10" t="s">
        <v>373</v>
      </c>
      <c r="F3954" s="136">
        <v>17.5</v>
      </c>
      <c r="G3954" s="137"/>
      <c r="H3954" s="138">
        <v>39.99</v>
      </c>
      <c r="I3954" s="10" t="s">
        <v>15961</v>
      </c>
      <c r="J3954" s="10" t="s">
        <v>375</v>
      </c>
      <c r="K3954" s="10" t="s">
        <v>375</v>
      </c>
      <c r="L3954" s="135"/>
    </row>
    <row r="3955" ht="14.25" customHeight="1">
      <c r="A3955" s="135" t="s">
        <v>10</v>
      </c>
      <c r="B3955" s="10" t="s">
        <v>15962</v>
      </c>
      <c r="C3955" s="10" t="s">
        <v>15963</v>
      </c>
      <c r="D3955" s="10" t="s">
        <v>15964</v>
      </c>
      <c r="E3955" s="10" t="s">
        <v>373</v>
      </c>
      <c r="F3955" s="136">
        <v>17.5</v>
      </c>
      <c r="G3955" s="137"/>
      <c r="H3955" s="138">
        <v>39.99</v>
      </c>
      <c r="I3955" s="10" t="s">
        <v>15965</v>
      </c>
      <c r="J3955" s="10" t="s">
        <v>375</v>
      </c>
      <c r="K3955" s="10" t="s">
        <v>375</v>
      </c>
      <c r="L3955" s="135"/>
    </row>
    <row r="3956" ht="14.25" customHeight="1">
      <c r="A3956" s="135" t="s">
        <v>10</v>
      </c>
      <c r="B3956" s="10" t="s">
        <v>15966</v>
      </c>
      <c r="C3956" s="10" t="s">
        <v>15967</v>
      </c>
      <c r="D3956" s="10" t="s">
        <v>15968</v>
      </c>
      <c r="E3956" s="10" t="s">
        <v>373</v>
      </c>
      <c r="F3956" s="136">
        <v>17.5</v>
      </c>
      <c r="G3956" s="137"/>
      <c r="H3956" s="138">
        <v>44.99</v>
      </c>
      <c r="I3956" s="10" t="s">
        <v>15969</v>
      </c>
      <c r="J3956" s="10" t="s">
        <v>375</v>
      </c>
      <c r="K3956" s="10" t="s">
        <v>375</v>
      </c>
      <c r="L3956" s="135"/>
    </row>
    <row r="3957" ht="14.25" customHeight="1">
      <c r="A3957" s="135" t="s">
        <v>10</v>
      </c>
      <c r="B3957" s="10" t="s">
        <v>15970</v>
      </c>
      <c r="C3957" s="10" t="s">
        <v>15971</v>
      </c>
      <c r="D3957" s="10" t="s">
        <v>15972</v>
      </c>
      <c r="E3957" s="10" t="s">
        <v>373</v>
      </c>
      <c r="F3957" s="136">
        <v>19.995</v>
      </c>
      <c r="G3957" s="137"/>
      <c r="H3957" s="138">
        <v>39.99</v>
      </c>
      <c r="I3957" s="10" t="s">
        <v>15973</v>
      </c>
      <c r="J3957" s="10" t="s">
        <v>375</v>
      </c>
      <c r="K3957" s="10" t="s">
        <v>375</v>
      </c>
      <c r="L3957" s="135"/>
    </row>
    <row r="3958" ht="14.25" customHeight="1">
      <c r="A3958" s="135" t="s">
        <v>10</v>
      </c>
      <c r="B3958" s="10" t="s">
        <v>15974</v>
      </c>
      <c r="C3958" s="10" t="s">
        <v>15975</v>
      </c>
      <c r="D3958" s="10" t="s">
        <v>15976</v>
      </c>
      <c r="E3958" s="10" t="s">
        <v>373</v>
      </c>
      <c r="F3958" s="136">
        <v>17.5</v>
      </c>
      <c r="G3958" s="137"/>
      <c r="H3958" s="138">
        <v>24.99</v>
      </c>
      <c r="I3958" s="10" t="s">
        <v>15977</v>
      </c>
      <c r="J3958" s="10" t="s">
        <v>375</v>
      </c>
      <c r="K3958" s="10" t="s">
        <v>375</v>
      </c>
      <c r="L3958" s="135"/>
    </row>
    <row r="3959" ht="14.25" customHeight="1">
      <c r="A3959" s="135" t="s">
        <v>10</v>
      </c>
      <c r="B3959" s="10" t="s">
        <v>15978</v>
      </c>
      <c r="C3959" s="10" t="s">
        <v>15979</v>
      </c>
      <c r="D3959" s="10" t="s">
        <v>15980</v>
      </c>
      <c r="E3959" s="10" t="s">
        <v>373</v>
      </c>
      <c r="F3959" s="136">
        <v>17.5</v>
      </c>
      <c r="G3959" s="137"/>
      <c r="H3959" s="138">
        <v>39.99</v>
      </c>
      <c r="I3959" s="10" t="s">
        <v>15981</v>
      </c>
      <c r="J3959" s="10" t="s">
        <v>375</v>
      </c>
      <c r="K3959" s="10" t="s">
        <v>375</v>
      </c>
      <c r="L3959" s="135"/>
    </row>
    <row r="3960" ht="14.25" customHeight="1">
      <c r="A3960" s="135" t="s">
        <v>10</v>
      </c>
      <c r="B3960" s="10" t="s">
        <v>15982</v>
      </c>
      <c r="C3960" s="10" t="s">
        <v>15983</v>
      </c>
      <c r="D3960" s="10" t="s">
        <v>15984</v>
      </c>
      <c r="E3960" s="10" t="s">
        <v>373</v>
      </c>
      <c r="F3960" s="136">
        <v>17.5</v>
      </c>
      <c r="G3960" s="137"/>
      <c r="H3960" s="138">
        <v>35.99</v>
      </c>
      <c r="I3960" s="10" t="s">
        <v>15985</v>
      </c>
      <c r="J3960" s="10" t="s">
        <v>375</v>
      </c>
      <c r="K3960" s="10" t="s">
        <v>375</v>
      </c>
      <c r="L3960" s="135"/>
    </row>
    <row r="3961" ht="14.25" customHeight="1">
      <c r="A3961" s="135" t="s">
        <v>10</v>
      </c>
      <c r="B3961" s="10" t="s">
        <v>15986</v>
      </c>
      <c r="C3961" s="10" t="s">
        <v>15987</v>
      </c>
      <c r="D3961" s="10" t="s">
        <v>15988</v>
      </c>
      <c r="E3961" s="10" t="s">
        <v>373</v>
      </c>
      <c r="F3961" s="136">
        <v>15.5</v>
      </c>
      <c r="G3961" s="137"/>
      <c r="H3961" s="138">
        <v>19.774</v>
      </c>
      <c r="I3961" s="10" t="s">
        <v>15989</v>
      </c>
      <c r="J3961" s="10" t="s">
        <v>375</v>
      </c>
      <c r="K3961" s="10" t="s">
        <v>375</v>
      </c>
      <c r="L3961" s="135"/>
    </row>
    <row r="3962" ht="14.25" customHeight="1">
      <c r="A3962" s="135" t="s">
        <v>10</v>
      </c>
      <c r="B3962" s="10" t="s">
        <v>15990</v>
      </c>
      <c r="C3962" s="10" t="s">
        <v>15991</v>
      </c>
      <c r="D3962" s="10" t="s">
        <v>15992</v>
      </c>
      <c r="E3962" s="10" t="s">
        <v>373</v>
      </c>
      <c r="F3962" s="136">
        <v>17.5</v>
      </c>
      <c r="G3962" s="137"/>
      <c r="H3962" s="138">
        <v>34.99</v>
      </c>
      <c r="I3962" s="10" t="s">
        <v>15993</v>
      </c>
      <c r="J3962" s="10" t="s">
        <v>375</v>
      </c>
      <c r="K3962" s="10" t="s">
        <v>375</v>
      </c>
      <c r="L3962" s="135"/>
    </row>
    <row r="3963" ht="14.25" customHeight="1">
      <c r="A3963" s="135" t="s">
        <v>10</v>
      </c>
      <c r="B3963" s="10" t="s">
        <v>15994</v>
      </c>
      <c r="C3963" s="10" t="s">
        <v>15971</v>
      </c>
      <c r="D3963" s="10" t="s">
        <v>15995</v>
      </c>
      <c r="E3963" s="10" t="s">
        <v>373</v>
      </c>
      <c r="F3963" s="136">
        <v>18.995</v>
      </c>
      <c r="G3963" s="137"/>
      <c r="H3963" s="138">
        <v>39.99</v>
      </c>
      <c r="I3963" s="10" t="s">
        <v>15996</v>
      </c>
      <c r="J3963" s="10" t="s">
        <v>375</v>
      </c>
      <c r="K3963" s="10" t="s">
        <v>375</v>
      </c>
      <c r="L3963" s="135"/>
    </row>
    <row r="3964" ht="14.25" customHeight="1">
      <c r="A3964" s="135" t="s">
        <v>10</v>
      </c>
      <c r="B3964" s="10" t="s">
        <v>15997</v>
      </c>
      <c r="C3964" s="10" t="s">
        <v>15998</v>
      </c>
      <c r="D3964" s="10" t="s">
        <v>15999</v>
      </c>
      <c r="E3964" s="10" t="s">
        <v>373</v>
      </c>
      <c r="F3964" s="136">
        <v>17.5</v>
      </c>
      <c r="G3964" s="137"/>
      <c r="H3964" s="138">
        <v>39.99</v>
      </c>
      <c r="I3964" s="10" t="s">
        <v>16000</v>
      </c>
      <c r="J3964" s="10" t="s">
        <v>375</v>
      </c>
      <c r="K3964" s="10" t="s">
        <v>375</v>
      </c>
      <c r="L3964" s="135"/>
    </row>
    <row r="3965" ht="14.25" customHeight="1">
      <c r="A3965" s="135" t="s">
        <v>10</v>
      </c>
      <c r="B3965" s="10" t="s">
        <v>16001</v>
      </c>
      <c r="C3965" s="10" t="s">
        <v>15975</v>
      </c>
      <c r="D3965" s="10" t="s">
        <v>16002</v>
      </c>
      <c r="E3965" s="10" t="s">
        <v>373</v>
      </c>
      <c r="F3965" s="136">
        <v>17.5</v>
      </c>
      <c r="G3965" s="137"/>
      <c r="H3965" s="138">
        <v>39.99</v>
      </c>
      <c r="I3965" s="10" t="s">
        <v>16003</v>
      </c>
      <c r="J3965" s="10" t="s">
        <v>375</v>
      </c>
      <c r="K3965" s="10" t="s">
        <v>375</v>
      </c>
      <c r="L3965" s="135"/>
    </row>
    <row r="3966" ht="14.25" customHeight="1">
      <c r="A3966" s="135" t="s">
        <v>10</v>
      </c>
      <c r="B3966" s="10" t="s">
        <v>16004</v>
      </c>
      <c r="C3966" s="10" t="s">
        <v>16005</v>
      </c>
      <c r="D3966" s="10" t="s">
        <v>16006</v>
      </c>
      <c r="E3966" s="10" t="s">
        <v>373</v>
      </c>
      <c r="F3966" s="136">
        <v>17.5</v>
      </c>
      <c r="G3966" s="137"/>
      <c r="H3966" s="138">
        <v>34.99</v>
      </c>
      <c r="I3966" s="10" t="s">
        <v>16007</v>
      </c>
      <c r="J3966" s="10" t="s">
        <v>375</v>
      </c>
      <c r="K3966" s="10" t="s">
        <v>375</v>
      </c>
      <c r="L3966" s="135"/>
    </row>
    <row r="3967" ht="14.25" customHeight="1">
      <c r="A3967" s="135" t="s">
        <v>10</v>
      </c>
      <c r="B3967" s="10" t="s">
        <v>16008</v>
      </c>
      <c r="C3967" s="10" t="s">
        <v>16009</v>
      </c>
      <c r="D3967" s="10" t="s">
        <v>16010</v>
      </c>
      <c r="E3967" s="10" t="s">
        <v>373</v>
      </c>
      <c r="F3967" s="136">
        <v>12.5</v>
      </c>
      <c r="G3967" s="137"/>
      <c r="H3967" s="138">
        <v>34.99</v>
      </c>
      <c r="I3967" s="10" t="s">
        <v>16011</v>
      </c>
      <c r="J3967" s="10" t="s">
        <v>375</v>
      </c>
      <c r="K3967" s="10" t="s">
        <v>375</v>
      </c>
      <c r="L3967" s="135"/>
    </row>
    <row r="3968" ht="14.25" customHeight="1">
      <c r="A3968" s="135" t="s">
        <v>10</v>
      </c>
      <c r="B3968" s="10" t="s">
        <v>16012</v>
      </c>
      <c r="C3968" s="10" t="s">
        <v>16013</v>
      </c>
      <c r="D3968" s="10" t="s">
        <v>16014</v>
      </c>
      <c r="E3968" s="10" t="s">
        <v>373</v>
      </c>
      <c r="F3968" s="136">
        <v>12.5</v>
      </c>
      <c r="G3968" s="137"/>
      <c r="H3968" s="138">
        <v>29.99</v>
      </c>
      <c r="I3968" s="10" t="s">
        <v>16015</v>
      </c>
      <c r="J3968" s="10" t="s">
        <v>375</v>
      </c>
      <c r="K3968" s="10" t="s">
        <v>375</v>
      </c>
      <c r="L3968" s="135"/>
    </row>
    <row r="3969" ht="14.25" customHeight="1">
      <c r="A3969" s="135" t="s">
        <v>10</v>
      </c>
      <c r="B3969" s="10" t="s">
        <v>16016</v>
      </c>
      <c r="C3969" s="10" t="s">
        <v>16017</v>
      </c>
      <c r="D3969" s="10" t="s">
        <v>16018</v>
      </c>
      <c r="E3969" s="10" t="s">
        <v>373</v>
      </c>
      <c r="F3969" s="136">
        <v>9.0</v>
      </c>
      <c r="G3969" s="137"/>
      <c r="H3969" s="138">
        <v>22.99</v>
      </c>
      <c r="I3969" s="10" t="s">
        <v>16019</v>
      </c>
      <c r="J3969" s="10" t="s">
        <v>375</v>
      </c>
      <c r="K3969" s="10" t="s">
        <v>375</v>
      </c>
      <c r="L3969" s="135"/>
    </row>
    <row r="3970" ht="14.25" customHeight="1">
      <c r="A3970" s="135" t="s">
        <v>10</v>
      </c>
      <c r="B3970" s="10" t="s">
        <v>16020</v>
      </c>
      <c r="C3970" s="10" t="s">
        <v>16021</v>
      </c>
      <c r="D3970" s="10" t="s">
        <v>16022</v>
      </c>
      <c r="E3970" s="10" t="s">
        <v>373</v>
      </c>
      <c r="F3970" s="136">
        <v>5.5</v>
      </c>
      <c r="G3970" s="137"/>
      <c r="H3970" s="138">
        <v>19.99</v>
      </c>
      <c r="I3970" s="10" t="s">
        <v>16023</v>
      </c>
      <c r="J3970" s="10" t="s">
        <v>13270</v>
      </c>
      <c r="K3970" s="10" t="s">
        <v>375</v>
      </c>
      <c r="L3970" s="135"/>
    </row>
    <row r="3971" ht="14.25" customHeight="1">
      <c r="A3971" s="135" t="s">
        <v>10</v>
      </c>
      <c r="B3971" s="10" t="s">
        <v>16024</v>
      </c>
      <c r="C3971" s="10" t="s">
        <v>16025</v>
      </c>
      <c r="D3971" s="10" t="s">
        <v>16026</v>
      </c>
      <c r="E3971" s="10" t="s">
        <v>373</v>
      </c>
      <c r="F3971" s="136">
        <v>15.0</v>
      </c>
      <c r="G3971" s="137"/>
      <c r="H3971" s="138">
        <v>34.99</v>
      </c>
      <c r="I3971" s="10" t="s">
        <v>16027</v>
      </c>
      <c r="J3971" s="10" t="s">
        <v>375</v>
      </c>
      <c r="K3971" s="10" t="s">
        <v>375</v>
      </c>
      <c r="L3971" s="135"/>
    </row>
    <row r="3972" ht="14.25" customHeight="1">
      <c r="A3972" s="135" t="s">
        <v>10</v>
      </c>
      <c r="B3972" s="10" t="s">
        <v>16028</v>
      </c>
      <c r="C3972" s="10" t="s">
        <v>16029</v>
      </c>
      <c r="D3972" s="10" t="s">
        <v>16030</v>
      </c>
      <c r="E3972" s="10" t="s">
        <v>373</v>
      </c>
      <c r="F3972" s="136">
        <v>17.5</v>
      </c>
      <c r="G3972" s="137"/>
      <c r="H3972" s="138">
        <v>29.99</v>
      </c>
      <c r="I3972" s="10" t="s">
        <v>16031</v>
      </c>
      <c r="J3972" s="10" t="s">
        <v>375</v>
      </c>
      <c r="K3972" s="10" t="s">
        <v>375</v>
      </c>
      <c r="L3972" s="135"/>
    </row>
    <row r="3973" ht="14.25" customHeight="1">
      <c r="A3973" s="135" t="s">
        <v>10</v>
      </c>
      <c r="B3973" s="10" t="s">
        <v>16032</v>
      </c>
      <c r="C3973" s="10" t="s">
        <v>16033</v>
      </c>
      <c r="D3973" s="10" t="s">
        <v>16034</v>
      </c>
      <c r="E3973" s="10" t="s">
        <v>373</v>
      </c>
      <c r="F3973" s="136">
        <v>12.5</v>
      </c>
      <c r="G3973" s="137"/>
      <c r="H3973" s="138">
        <v>34.99</v>
      </c>
      <c r="I3973" s="10" t="s">
        <v>16035</v>
      </c>
      <c r="J3973" s="10" t="s">
        <v>375</v>
      </c>
      <c r="K3973" s="10" t="s">
        <v>375</v>
      </c>
      <c r="L3973" s="135"/>
    </row>
    <row r="3974" ht="14.25" customHeight="1">
      <c r="A3974" s="135" t="s">
        <v>10</v>
      </c>
      <c r="B3974" s="10" t="s">
        <v>16036</v>
      </c>
      <c r="C3974" s="10" t="s">
        <v>16037</v>
      </c>
      <c r="D3974" s="10" t="s">
        <v>16038</v>
      </c>
      <c r="E3974" s="10" t="s">
        <v>373</v>
      </c>
      <c r="F3974" s="136">
        <v>15.0</v>
      </c>
      <c r="G3974" s="137"/>
      <c r="H3974" s="138">
        <v>29.99</v>
      </c>
      <c r="I3974" s="10" t="s">
        <v>16039</v>
      </c>
      <c r="J3974" s="10" t="s">
        <v>375</v>
      </c>
      <c r="K3974" s="10" t="s">
        <v>375</v>
      </c>
      <c r="L3974" s="135"/>
    </row>
    <row r="3975" ht="14.25" customHeight="1">
      <c r="A3975" s="135" t="s">
        <v>10</v>
      </c>
      <c r="B3975" s="10" t="s">
        <v>16040</v>
      </c>
      <c r="C3975" s="10" t="s">
        <v>16041</v>
      </c>
      <c r="D3975" s="10" t="s">
        <v>16042</v>
      </c>
      <c r="E3975" s="10" t="s">
        <v>373</v>
      </c>
      <c r="F3975" s="136">
        <v>13.5</v>
      </c>
      <c r="G3975" s="137"/>
      <c r="H3975" s="138">
        <v>25.99</v>
      </c>
      <c r="I3975" s="10" t="s">
        <v>16043</v>
      </c>
      <c r="J3975" s="10" t="s">
        <v>375</v>
      </c>
      <c r="K3975" s="10" t="s">
        <v>375</v>
      </c>
      <c r="L3975" s="135"/>
    </row>
    <row r="3976" ht="14.25" customHeight="1">
      <c r="A3976" s="135" t="s">
        <v>10</v>
      </c>
      <c r="B3976" s="10" t="s">
        <v>16044</v>
      </c>
      <c r="C3976" s="10" t="s">
        <v>16045</v>
      </c>
      <c r="D3976" s="10" t="s">
        <v>16046</v>
      </c>
      <c r="E3976" s="10" t="s">
        <v>373</v>
      </c>
      <c r="F3976" s="136">
        <v>13.5</v>
      </c>
      <c r="G3976" s="137"/>
      <c r="H3976" s="138">
        <v>23.99</v>
      </c>
      <c r="I3976" s="10" t="s">
        <v>16047</v>
      </c>
      <c r="J3976" s="10" t="s">
        <v>375</v>
      </c>
      <c r="K3976" s="10" t="s">
        <v>375</v>
      </c>
      <c r="L3976" s="135"/>
    </row>
    <row r="3977" ht="14.25" customHeight="1">
      <c r="A3977" s="135" t="s">
        <v>10</v>
      </c>
      <c r="B3977" s="10" t="s">
        <v>16048</v>
      </c>
      <c r="C3977" s="10" t="s">
        <v>16049</v>
      </c>
      <c r="D3977" s="10" t="s">
        <v>16050</v>
      </c>
      <c r="E3977" s="10" t="s">
        <v>373</v>
      </c>
      <c r="F3977" s="136">
        <v>10.0</v>
      </c>
      <c r="G3977" s="137"/>
      <c r="H3977" s="138">
        <v>19.99</v>
      </c>
      <c r="I3977" s="10" t="s">
        <v>16051</v>
      </c>
      <c r="J3977" s="10" t="s">
        <v>526</v>
      </c>
      <c r="K3977" s="10" t="s">
        <v>375</v>
      </c>
      <c r="L3977" s="135"/>
    </row>
    <row r="3978" ht="14.25" customHeight="1">
      <c r="A3978" s="135" t="s">
        <v>10</v>
      </c>
      <c r="B3978" s="10" t="s">
        <v>16052</v>
      </c>
      <c r="C3978" s="10" t="s">
        <v>16053</v>
      </c>
      <c r="D3978" s="10" t="s">
        <v>16054</v>
      </c>
      <c r="E3978" s="10" t="s">
        <v>373</v>
      </c>
      <c r="F3978" s="136">
        <v>6.0</v>
      </c>
      <c r="G3978" s="137"/>
      <c r="H3978" s="138">
        <v>15.99</v>
      </c>
      <c r="I3978" s="10" t="s">
        <v>16055</v>
      </c>
      <c r="J3978" s="10" t="s">
        <v>375</v>
      </c>
      <c r="K3978" s="10" t="s">
        <v>375</v>
      </c>
      <c r="L3978" s="135"/>
    </row>
    <row r="3979" ht="14.25" customHeight="1">
      <c r="A3979" s="135" t="s">
        <v>10</v>
      </c>
      <c r="B3979" s="10" t="s">
        <v>16056</v>
      </c>
      <c r="C3979" s="10" t="s">
        <v>16057</v>
      </c>
      <c r="D3979" s="10" t="s">
        <v>16058</v>
      </c>
      <c r="E3979" s="10" t="s">
        <v>373</v>
      </c>
      <c r="F3979" s="136">
        <v>3.5</v>
      </c>
      <c r="G3979" s="137"/>
      <c r="H3979" s="138">
        <v>9.99</v>
      </c>
      <c r="I3979" s="10" t="s">
        <v>16059</v>
      </c>
      <c r="J3979" s="10" t="s">
        <v>375</v>
      </c>
      <c r="K3979" s="10" t="s">
        <v>375</v>
      </c>
      <c r="L3979" s="135"/>
    </row>
    <row r="3980" ht="14.25" customHeight="1">
      <c r="A3980" s="135" t="s">
        <v>10</v>
      </c>
      <c r="B3980" s="10" t="s">
        <v>16060</v>
      </c>
      <c r="C3980" s="10" t="s">
        <v>16061</v>
      </c>
      <c r="D3980" s="10" t="s">
        <v>16062</v>
      </c>
      <c r="E3980" s="10" t="s">
        <v>373</v>
      </c>
      <c r="F3980" s="136">
        <v>20.0</v>
      </c>
      <c r="G3980" s="137"/>
      <c r="H3980" s="138">
        <v>39.99</v>
      </c>
      <c r="I3980" s="10" t="s">
        <v>16063</v>
      </c>
      <c r="J3980" s="10" t="s">
        <v>375</v>
      </c>
      <c r="K3980" s="10" t="s">
        <v>375</v>
      </c>
      <c r="L3980" s="135"/>
    </row>
    <row r="3981" ht="14.25" customHeight="1">
      <c r="A3981" s="135" t="s">
        <v>10</v>
      </c>
      <c r="B3981" s="10" t="s">
        <v>16064</v>
      </c>
      <c r="C3981" s="10" t="s">
        <v>16065</v>
      </c>
      <c r="D3981" s="10" t="s">
        <v>16066</v>
      </c>
      <c r="E3981" s="10" t="s">
        <v>373</v>
      </c>
      <c r="F3981" s="136">
        <v>17.5</v>
      </c>
      <c r="G3981" s="137"/>
      <c r="H3981" s="138">
        <v>39.99</v>
      </c>
      <c r="I3981" s="10" t="s">
        <v>16067</v>
      </c>
      <c r="J3981" s="10" t="s">
        <v>375</v>
      </c>
      <c r="K3981" s="10" t="s">
        <v>375</v>
      </c>
      <c r="L3981" s="135"/>
    </row>
    <row r="3982" ht="14.25" customHeight="1">
      <c r="A3982" s="135" t="s">
        <v>10</v>
      </c>
      <c r="B3982" s="10" t="s">
        <v>16068</v>
      </c>
      <c r="C3982" s="10" t="s">
        <v>16069</v>
      </c>
      <c r="D3982" s="10" t="s">
        <v>16070</v>
      </c>
      <c r="E3982" s="10" t="s">
        <v>373</v>
      </c>
      <c r="F3982" s="136">
        <v>17.5</v>
      </c>
      <c r="G3982" s="137"/>
      <c r="H3982" s="138">
        <v>35.99</v>
      </c>
      <c r="I3982" s="10" t="s">
        <v>16071</v>
      </c>
      <c r="J3982" s="10" t="s">
        <v>375</v>
      </c>
      <c r="K3982" s="10" t="s">
        <v>375</v>
      </c>
      <c r="L3982" s="135"/>
    </row>
    <row r="3983" ht="14.25" customHeight="1">
      <c r="A3983" s="135" t="s">
        <v>10</v>
      </c>
      <c r="B3983" s="10" t="s">
        <v>16072</v>
      </c>
      <c r="C3983" s="10" t="s">
        <v>16073</v>
      </c>
      <c r="D3983" s="10" t="s">
        <v>16074</v>
      </c>
      <c r="E3983" s="10" t="s">
        <v>373</v>
      </c>
      <c r="F3983" s="136">
        <v>17.495</v>
      </c>
      <c r="G3983" s="137"/>
      <c r="H3983" s="138">
        <v>34.99</v>
      </c>
      <c r="I3983" s="10" t="s">
        <v>16075</v>
      </c>
      <c r="J3983" s="10" t="s">
        <v>375</v>
      </c>
      <c r="K3983" s="10" t="s">
        <v>375</v>
      </c>
      <c r="L3983" s="135"/>
    </row>
    <row r="3984" ht="14.25" customHeight="1">
      <c r="A3984" s="135" t="s">
        <v>10</v>
      </c>
      <c r="B3984" s="10" t="s">
        <v>16076</v>
      </c>
      <c r="C3984" s="10" t="s">
        <v>16077</v>
      </c>
      <c r="D3984" s="10" t="s">
        <v>16078</v>
      </c>
      <c r="E3984" s="10" t="s">
        <v>373</v>
      </c>
      <c r="F3984" s="136">
        <v>15.5</v>
      </c>
      <c r="G3984" s="137"/>
      <c r="H3984" s="138">
        <v>29.99</v>
      </c>
      <c r="I3984" s="10" t="s">
        <v>16079</v>
      </c>
      <c r="J3984" s="10" t="s">
        <v>3300</v>
      </c>
      <c r="K3984" s="10" t="s">
        <v>375</v>
      </c>
      <c r="L3984" s="135"/>
    </row>
    <row r="3985" ht="14.25" customHeight="1">
      <c r="A3985" s="135" t="s">
        <v>10</v>
      </c>
      <c r="B3985" s="10" t="s">
        <v>16080</v>
      </c>
      <c r="C3985" s="10" t="s">
        <v>16081</v>
      </c>
      <c r="D3985" s="10" t="s">
        <v>16082</v>
      </c>
      <c r="E3985" s="10" t="s">
        <v>373</v>
      </c>
      <c r="F3985" s="136">
        <v>15.5</v>
      </c>
      <c r="G3985" s="137"/>
      <c r="H3985" s="138">
        <v>32.39</v>
      </c>
      <c r="I3985" s="10" t="s">
        <v>16083</v>
      </c>
      <c r="J3985" s="10" t="s">
        <v>375</v>
      </c>
      <c r="K3985" s="10" t="s">
        <v>375</v>
      </c>
      <c r="L3985" s="135"/>
    </row>
    <row r="3986" ht="14.25" customHeight="1">
      <c r="A3986" s="135" t="s">
        <v>10</v>
      </c>
      <c r="B3986" s="10" t="s">
        <v>16084</v>
      </c>
      <c r="C3986" s="10" t="s">
        <v>16085</v>
      </c>
      <c r="D3986" s="10" t="s">
        <v>16086</v>
      </c>
      <c r="E3986" s="10" t="s">
        <v>373</v>
      </c>
      <c r="F3986" s="136">
        <v>15.5</v>
      </c>
      <c r="G3986" s="137"/>
      <c r="H3986" s="138">
        <v>39.99</v>
      </c>
      <c r="I3986" s="10" t="s">
        <v>16087</v>
      </c>
      <c r="J3986" s="10" t="s">
        <v>375</v>
      </c>
      <c r="K3986" s="10" t="s">
        <v>375</v>
      </c>
      <c r="L3986" s="135"/>
    </row>
    <row r="3987" ht="14.25" customHeight="1">
      <c r="A3987" s="135" t="s">
        <v>10</v>
      </c>
      <c r="B3987" s="10" t="s">
        <v>16088</v>
      </c>
      <c r="C3987" s="10" t="s">
        <v>16089</v>
      </c>
      <c r="D3987" s="10" t="s">
        <v>16090</v>
      </c>
      <c r="E3987" s="10" t="s">
        <v>373</v>
      </c>
      <c r="F3987" s="136">
        <v>15.5</v>
      </c>
      <c r="G3987" s="137"/>
      <c r="H3987" s="138">
        <v>39.99</v>
      </c>
      <c r="I3987" s="10" t="s">
        <v>16091</v>
      </c>
      <c r="J3987" s="10" t="s">
        <v>375</v>
      </c>
      <c r="K3987" s="10" t="s">
        <v>375</v>
      </c>
      <c r="L3987" s="135"/>
    </row>
    <row r="3988" ht="14.25" customHeight="1">
      <c r="A3988" s="135" t="s">
        <v>10</v>
      </c>
      <c r="B3988" s="10" t="s">
        <v>16092</v>
      </c>
      <c r="C3988" s="10" t="s">
        <v>16093</v>
      </c>
      <c r="D3988" s="10" t="s">
        <v>16094</v>
      </c>
      <c r="E3988" s="10" t="s">
        <v>373</v>
      </c>
      <c r="F3988" s="136">
        <v>18.75</v>
      </c>
      <c r="G3988" s="137"/>
      <c r="H3988" s="138">
        <v>37.99</v>
      </c>
      <c r="I3988" s="10" t="s">
        <v>16095</v>
      </c>
      <c r="J3988" s="10" t="s">
        <v>375</v>
      </c>
      <c r="K3988" s="10" t="s">
        <v>375</v>
      </c>
      <c r="L3988" s="135"/>
    </row>
    <row r="3989" ht="14.25" customHeight="1">
      <c r="A3989" s="135" t="s">
        <v>10</v>
      </c>
      <c r="B3989" s="10" t="s">
        <v>16096</v>
      </c>
      <c r="C3989" s="10" t="s">
        <v>16097</v>
      </c>
      <c r="D3989" s="10" t="s">
        <v>16098</v>
      </c>
      <c r="E3989" s="10" t="s">
        <v>373</v>
      </c>
      <c r="F3989" s="136">
        <v>19.995</v>
      </c>
      <c r="G3989" s="137"/>
      <c r="H3989" s="138">
        <v>39.99</v>
      </c>
      <c r="I3989" s="10" t="s">
        <v>16099</v>
      </c>
      <c r="J3989" s="10" t="s">
        <v>3300</v>
      </c>
      <c r="K3989" s="10" t="s">
        <v>375</v>
      </c>
      <c r="L3989" s="135"/>
    </row>
    <row r="3990" ht="14.25" customHeight="1">
      <c r="A3990" s="135" t="s">
        <v>10</v>
      </c>
      <c r="B3990" s="10" t="s">
        <v>16100</v>
      </c>
      <c r="C3990" s="10" t="s">
        <v>16101</v>
      </c>
      <c r="D3990" s="10" t="s">
        <v>16102</v>
      </c>
      <c r="E3990" s="10" t="s">
        <v>373</v>
      </c>
      <c r="F3990" s="136">
        <v>17.495</v>
      </c>
      <c r="G3990" s="137"/>
      <c r="H3990" s="138">
        <v>42.99</v>
      </c>
      <c r="I3990" s="10" t="s">
        <v>16103</v>
      </c>
      <c r="J3990" s="10" t="s">
        <v>375</v>
      </c>
      <c r="K3990" s="10" t="s">
        <v>375</v>
      </c>
      <c r="L3990" s="135"/>
    </row>
    <row r="3991" ht="14.25" customHeight="1">
      <c r="A3991" s="135" t="s">
        <v>10</v>
      </c>
      <c r="B3991" s="10" t="s">
        <v>16104</v>
      </c>
      <c r="C3991" s="10" t="s">
        <v>16105</v>
      </c>
      <c r="D3991" s="10" t="s">
        <v>16106</v>
      </c>
      <c r="E3991" s="10" t="s">
        <v>373</v>
      </c>
      <c r="F3991" s="136">
        <v>17.495</v>
      </c>
      <c r="G3991" s="137"/>
      <c r="H3991" s="138">
        <v>34.99</v>
      </c>
      <c r="I3991" s="10" t="s">
        <v>16107</v>
      </c>
      <c r="J3991" s="10" t="s">
        <v>3300</v>
      </c>
      <c r="K3991" s="10" t="s">
        <v>375</v>
      </c>
      <c r="L3991" s="135"/>
    </row>
    <row r="3992" ht="14.25" customHeight="1">
      <c r="A3992" s="135" t="s">
        <v>10</v>
      </c>
      <c r="B3992" s="10" t="s">
        <v>16108</v>
      </c>
      <c r="C3992" s="10" t="s">
        <v>16109</v>
      </c>
      <c r="D3992" s="10" t="s">
        <v>16110</v>
      </c>
      <c r="E3992" s="10" t="s">
        <v>373</v>
      </c>
      <c r="F3992" s="136">
        <v>12.5</v>
      </c>
      <c r="G3992" s="137"/>
      <c r="H3992" s="138">
        <v>34.99</v>
      </c>
      <c r="I3992" s="10" t="s">
        <v>16111</v>
      </c>
      <c r="J3992" s="10" t="s">
        <v>576</v>
      </c>
      <c r="K3992" s="10" t="s">
        <v>375</v>
      </c>
      <c r="L3992" s="135"/>
    </row>
    <row r="3993" ht="14.25" customHeight="1">
      <c r="A3993" s="135" t="s">
        <v>10</v>
      </c>
      <c r="B3993" s="10" t="s">
        <v>16112</v>
      </c>
      <c r="C3993" s="10" t="s">
        <v>16113</v>
      </c>
      <c r="D3993" s="10" t="s">
        <v>16114</v>
      </c>
      <c r="E3993" s="10" t="s">
        <v>373</v>
      </c>
      <c r="F3993" s="136">
        <v>7.5</v>
      </c>
      <c r="G3993" s="137"/>
      <c r="H3993" s="138">
        <v>15.99</v>
      </c>
      <c r="I3993" s="10" t="s">
        <v>16115</v>
      </c>
      <c r="J3993" s="10" t="s">
        <v>375</v>
      </c>
      <c r="K3993" s="10" t="s">
        <v>375</v>
      </c>
      <c r="L3993" s="135"/>
    </row>
    <row r="3994" ht="14.25" customHeight="1">
      <c r="A3994" s="135" t="s">
        <v>10</v>
      </c>
      <c r="B3994" s="10" t="s">
        <v>16116</v>
      </c>
      <c r="C3994" s="10" t="s">
        <v>16117</v>
      </c>
      <c r="D3994" s="10" t="s">
        <v>16118</v>
      </c>
      <c r="E3994" s="10" t="s">
        <v>373</v>
      </c>
      <c r="F3994" s="136">
        <v>9.5</v>
      </c>
      <c r="G3994" s="137"/>
      <c r="H3994" s="138">
        <v>23.99</v>
      </c>
      <c r="I3994" s="10" t="s">
        <v>16119</v>
      </c>
      <c r="J3994" s="10" t="s">
        <v>375</v>
      </c>
      <c r="K3994" s="10" t="s">
        <v>375</v>
      </c>
      <c r="L3994" s="135"/>
    </row>
    <row r="3995" ht="14.25" customHeight="1">
      <c r="A3995" s="135" t="s">
        <v>10</v>
      </c>
      <c r="B3995" s="10" t="s">
        <v>16120</v>
      </c>
      <c r="C3995" s="10" t="s">
        <v>16121</v>
      </c>
      <c r="D3995" s="10" t="s">
        <v>16122</v>
      </c>
      <c r="E3995" s="10" t="s">
        <v>373</v>
      </c>
      <c r="F3995" s="136">
        <v>7.5</v>
      </c>
      <c r="G3995" s="137"/>
      <c r="H3995" s="138">
        <v>17.99</v>
      </c>
      <c r="I3995" s="10" t="s">
        <v>16123</v>
      </c>
      <c r="J3995" s="10" t="s">
        <v>375</v>
      </c>
      <c r="K3995" s="10" t="s">
        <v>375</v>
      </c>
      <c r="L3995" s="135"/>
    </row>
    <row r="3996" ht="14.25" customHeight="1">
      <c r="A3996" s="135" t="s">
        <v>10</v>
      </c>
      <c r="B3996" s="10" t="s">
        <v>16124</v>
      </c>
      <c r="C3996" s="10" t="s">
        <v>16125</v>
      </c>
      <c r="D3996" s="10" t="s">
        <v>16126</v>
      </c>
      <c r="E3996" s="10" t="s">
        <v>373</v>
      </c>
      <c r="F3996" s="136">
        <v>7.5</v>
      </c>
      <c r="G3996" s="137"/>
      <c r="H3996" s="138">
        <v>14.99</v>
      </c>
      <c r="I3996" s="10" t="s">
        <v>16127</v>
      </c>
      <c r="J3996" s="10" t="s">
        <v>375</v>
      </c>
      <c r="K3996" s="10" t="s">
        <v>375</v>
      </c>
      <c r="L3996" s="135"/>
    </row>
    <row r="3997" ht="14.25" customHeight="1">
      <c r="A3997" s="135" t="s">
        <v>10</v>
      </c>
      <c r="B3997" s="10" t="s">
        <v>16128</v>
      </c>
      <c r="C3997" s="10" t="s">
        <v>16129</v>
      </c>
      <c r="D3997" s="10" t="s">
        <v>16130</v>
      </c>
      <c r="E3997" s="10" t="s">
        <v>373</v>
      </c>
      <c r="F3997" s="136">
        <v>18.5</v>
      </c>
      <c r="G3997" s="137"/>
      <c r="H3997" s="138">
        <v>34.99</v>
      </c>
      <c r="I3997" s="10" t="s">
        <v>16131</v>
      </c>
      <c r="J3997" s="10" t="s">
        <v>375</v>
      </c>
      <c r="K3997" s="10" t="s">
        <v>375</v>
      </c>
      <c r="L3997" s="135"/>
    </row>
    <row r="3998" ht="14.25" customHeight="1">
      <c r="A3998" s="135" t="s">
        <v>10</v>
      </c>
      <c r="B3998" s="10" t="s">
        <v>16132</v>
      </c>
      <c r="C3998" s="10" t="s">
        <v>16133</v>
      </c>
      <c r="D3998" s="10" t="s">
        <v>16134</v>
      </c>
      <c r="E3998" s="10" t="s">
        <v>373</v>
      </c>
      <c r="F3998" s="136">
        <v>17.5</v>
      </c>
      <c r="G3998" s="137"/>
      <c r="H3998" s="138">
        <v>34.99</v>
      </c>
      <c r="I3998" s="10" t="s">
        <v>16135</v>
      </c>
      <c r="J3998" s="10" t="s">
        <v>375</v>
      </c>
      <c r="K3998" s="10" t="s">
        <v>375</v>
      </c>
      <c r="L3998" s="135"/>
    </row>
    <row r="3999" ht="14.25" customHeight="1">
      <c r="A3999" s="135" t="s">
        <v>10</v>
      </c>
      <c r="B3999" s="10" t="s">
        <v>16136</v>
      </c>
      <c r="C3999" s="10" t="s">
        <v>16137</v>
      </c>
      <c r="D3999" s="10" t="s">
        <v>16138</v>
      </c>
      <c r="E3999" s="10" t="s">
        <v>373</v>
      </c>
      <c r="F3999" s="136">
        <v>35.0</v>
      </c>
      <c r="G3999" s="137"/>
      <c r="H3999" s="138">
        <v>39.99</v>
      </c>
      <c r="I3999" s="10" t="s">
        <v>16139</v>
      </c>
      <c r="J3999" s="10" t="s">
        <v>375</v>
      </c>
      <c r="K3999" s="10" t="s">
        <v>375</v>
      </c>
      <c r="L3999" s="135"/>
    </row>
    <row r="4000" ht="14.25" customHeight="1">
      <c r="A4000" s="135" t="s">
        <v>10</v>
      </c>
      <c r="B4000" s="10" t="s">
        <v>16140</v>
      </c>
      <c r="C4000" s="10" t="s">
        <v>16141</v>
      </c>
      <c r="D4000" s="10" t="s">
        <v>16142</v>
      </c>
      <c r="E4000" s="10" t="s">
        <v>373</v>
      </c>
      <c r="F4000" s="136">
        <v>13.5</v>
      </c>
      <c r="G4000" s="137"/>
      <c r="H4000" s="138">
        <v>32.99</v>
      </c>
      <c r="I4000" s="10" t="s">
        <v>16143</v>
      </c>
      <c r="J4000" s="10" t="s">
        <v>375</v>
      </c>
      <c r="K4000" s="10" t="s">
        <v>375</v>
      </c>
      <c r="L4000" s="135"/>
    </row>
    <row r="4001" ht="14.25" customHeight="1">
      <c r="A4001" s="135" t="s">
        <v>10</v>
      </c>
      <c r="B4001" s="10" t="s">
        <v>16144</v>
      </c>
      <c r="C4001" s="10" t="s">
        <v>16145</v>
      </c>
      <c r="D4001" s="10" t="s">
        <v>16146</v>
      </c>
      <c r="E4001" s="10" t="s">
        <v>373</v>
      </c>
      <c r="F4001" s="136">
        <v>10.0</v>
      </c>
      <c r="G4001" s="137"/>
      <c r="H4001" s="138">
        <v>19.99</v>
      </c>
      <c r="I4001" s="10" t="s">
        <v>16147</v>
      </c>
      <c r="J4001" s="10" t="s">
        <v>375</v>
      </c>
      <c r="K4001" s="10" t="s">
        <v>375</v>
      </c>
      <c r="L4001" s="135"/>
    </row>
    <row r="4002" ht="14.25" customHeight="1">
      <c r="A4002" s="135" t="s">
        <v>10</v>
      </c>
      <c r="B4002" s="10" t="s">
        <v>16148</v>
      </c>
      <c r="C4002" s="10" t="s">
        <v>16149</v>
      </c>
      <c r="D4002" s="10" t="s">
        <v>16150</v>
      </c>
      <c r="E4002" s="10" t="s">
        <v>373</v>
      </c>
      <c r="F4002" s="136">
        <v>10.0</v>
      </c>
      <c r="G4002" s="137"/>
      <c r="H4002" s="138">
        <v>25.99</v>
      </c>
      <c r="I4002" s="10" t="s">
        <v>16151</v>
      </c>
      <c r="J4002" s="10" t="s">
        <v>375</v>
      </c>
      <c r="K4002" s="10" t="s">
        <v>375</v>
      </c>
      <c r="L4002" s="135"/>
    </row>
    <row r="4003" ht="14.25" customHeight="1">
      <c r="A4003" s="135" t="s">
        <v>10</v>
      </c>
      <c r="B4003" s="10" t="s">
        <v>16152</v>
      </c>
      <c r="C4003" s="10" t="s">
        <v>16153</v>
      </c>
      <c r="D4003" s="10" t="s">
        <v>16154</v>
      </c>
      <c r="E4003" s="10" t="s">
        <v>373</v>
      </c>
      <c r="F4003" s="136">
        <v>6.0</v>
      </c>
      <c r="G4003" s="137"/>
      <c r="H4003" s="138">
        <v>19.99</v>
      </c>
      <c r="I4003" s="10" t="s">
        <v>16155</v>
      </c>
      <c r="J4003" s="10" t="s">
        <v>576</v>
      </c>
      <c r="K4003" s="10" t="s">
        <v>375</v>
      </c>
      <c r="L4003" s="135"/>
    </row>
    <row r="4004" ht="14.25" customHeight="1">
      <c r="A4004" s="135" t="s">
        <v>10</v>
      </c>
      <c r="B4004" s="10" t="s">
        <v>16156</v>
      </c>
      <c r="C4004" s="10" t="s">
        <v>16157</v>
      </c>
      <c r="D4004" s="10" t="s">
        <v>16158</v>
      </c>
      <c r="E4004" s="10" t="s">
        <v>373</v>
      </c>
      <c r="F4004" s="136">
        <v>6.0</v>
      </c>
      <c r="G4004" s="137"/>
      <c r="H4004" s="138">
        <v>19.99</v>
      </c>
      <c r="I4004" s="10" t="s">
        <v>16159</v>
      </c>
      <c r="J4004" s="10" t="s">
        <v>384</v>
      </c>
      <c r="K4004" s="10" t="s">
        <v>375</v>
      </c>
      <c r="L4004" s="135"/>
    </row>
    <row r="4005" ht="14.25" customHeight="1">
      <c r="A4005" s="135" t="s">
        <v>10</v>
      </c>
      <c r="B4005" s="10" t="s">
        <v>16160</v>
      </c>
      <c r="C4005" s="10" t="s">
        <v>16161</v>
      </c>
      <c r="D4005" s="10" t="s">
        <v>16162</v>
      </c>
      <c r="E4005" s="10" t="s">
        <v>373</v>
      </c>
      <c r="F4005" s="136">
        <v>6.0</v>
      </c>
      <c r="G4005" s="137"/>
      <c r="H4005" s="138">
        <v>19.99</v>
      </c>
      <c r="I4005" s="10" t="s">
        <v>16163</v>
      </c>
      <c r="J4005" s="10" t="s">
        <v>384</v>
      </c>
      <c r="K4005" s="10" t="s">
        <v>375</v>
      </c>
      <c r="L4005" s="135"/>
    </row>
    <row r="4006" ht="14.25" customHeight="1">
      <c r="A4006" s="135" t="s">
        <v>10</v>
      </c>
      <c r="B4006" s="10" t="s">
        <v>16164</v>
      </c>
      <c r="C4006" s="10" t="s">
        <v>16165</v>
      </c>
      <c r="D4006" s="10" t="s">
        <v>16166</v>
      </c>
      <c r="E4006" s="10" t="s">
        <v>373</v>
      </c>
      <c r="F4006" s="136">
        <v>10.0</v>
      </c>
      <c r="G4006" s="137"/>
      <c r="H4006" s="138">
        <v>19.99</v>
      </c>
      <c r="I4006" s="10" t="s">
        <v>16167</v>
      </c>
      <c r="J4006" s="10" t="s">
        <v>375</v>
      </c>
      <c r="K4006" s="10" t="s">
        <v>375</v>
      </c>
      <c r="L4006" s="135"/>
    </row>
    <row r="4007" ht="14.25" customHeight="1">
      <c r="A4007" s="135" t="s">
        <v>10</v>
      </c>
      <c r="B4007" s="10" t="s">
        <v>16168</v>
      </c>
      <c r="C4007" s="10" t="s">
        <v>16169</v>
      </c>
      <c r="D4007" s="10" t="s">
        <v>16170</v>
      </c>
      <c r="E4007" s="10" t="s">
        <v>373</v>
      </c>
      <c r="F4007" s="136">
        <v>10.0</v>
      </c>
      <c r="G4007" s="137"/>
      <c r="H4007" s="138">
        <v>25.99</v>
      </c>
      <c r="I4007" s="10" t="s">
        <v>16171</v>
      </c>
      <c r="J4007" s="10" t="s">
        <v>375</v>
      </c>
      <c r="K4007" s="10" t="s">
        <v>375</v>
      </c>
      <c r="L4007" s="135"/>
    </row>
    <row r="4008" ht="14.25" customHeight="1">
      <c r="A4008" s="135" t="s">
        <v>10</v>
      </c>
      <c r="B4008" s="10" t="s">
        <v>16172</v>
      </c>
      <c r="C4008" s="10" t="s">
        <v>16173</v>
      </c>
      <c r="D4008" s="10" t="s">
        <v>16174</v>
      </c>
      <c r="E4008" s="10" t="s">
        <v>373</v>
      </c>
      <c r="F4008" s="136">
        <v>12.0</v>
      </c>
      <c r="G4008" s="137"/>
      <c r="H4008" s="138">
        <v>24.99</v>
      </c>
      <c r="I4008" s="10" t="s">
        <v>16175</v>
      </c>
      <c r="J4008" s="10" t="s">
        <v>375</v>
      </c>
      <c r="K4008" s="10" t="s">
        <v>375</v>
      </c>
      <c r="L4008" s="135"/>
    </row>
    <row r="4009" ht="14.25" customHeight="1">
      <c r="A4009" s="135" t="s">
        <v>10</v>
      </c>
      <c r="B4009" s="10" t="s">
        <v>16176</v>
      </c>
      <c r="C4009" s="10" t="s">
        <v>16177</v>
      </c>
      <c r="D4009" s="10" t="s">
        <v>16178</v>
      </c>
      <c r="E4009" s="10" t="s">
        <v>373</v>
      </c>
      <c r="F4009" s="136">
        <v>9.25</v>
      </c>
      <c r="G4009" s="137"/>
      <c r="H4009" s="138">
        <v>14.99</v>
      </c>
      <c r="I4009" s="10" t="s">
        <v>16179</v>
      </c>
      <c r="J4009" s="10" t="s">
        <v>384</v>
      </c>
      <c r="K4009" s="10" t="s">
        <v>375</v>
      </c>
      <c r="L4009" s="135"/>
    </row>
    <row r="4010" ht="14.25" customHeight="1">
      <c r="A4010" s="135" t="s">
        <v>10</v>
      </c>
      <c r="B4010" s="10" t="s">
        <v>16180</v>
      </c>
      <c r="C4010" s="10" t="s">
        <v>16181</v>
      </c>
      <c r="D4010" s="10" t="s">
        <v>16182</v>
      </c>
      <c r="E4010" s="10" t="s">
        <v>373</v>
      </c>
      <c r="F4010" s="136">
        <v>15.0</v>
      </c>
      <c r="G4010" s="137"/>
      <c r="H4010" s="138">
        <v>19.99</v>
      </c>
      <c r="I4010" s="10" t="s">
        <v>16183</v>
      </c>
      <c r="J4010" s="10" t="s">
        <v>375</v>
      </c>
      <c r="K4010" s="10" t="s">
        <v>375</v>
      </c>
      <c r="L4010" s="135"/>
    </row>
    <row r="4011" ht="14.25" customHeight="1">
      <c r="A4011" s="135" t="s">
        <v>10</v>
      </c>
      <c r="B4011" s="10" t="s">
        <v>16184</v>
      </c>
      <c r="C4011" s="10" t="s">
        <v>16185</v>
      </c>
      <c r="D4011" s="10" t="s">
        <v>16186</v>
      </c>
      <c r="E4011" s="10" t="s">
        <v>373</v>
      </c>
      <c r="F4011" s="136">
        <v>17.5</v>
      </c>
      <c r="G4011" s="137"/>
      <c r="H4011" s="138">
        <v>35.99</v>
      </c>
      <c r="I4011" s="10" t="s">
        <v>16187</v>
      </c>
      <c r="J4011" s="10" t="s">
        <v>375</v>
      </c>
      <c r="K4011" s="10" t="s">
        <v>375</v>
      </c>
      <c r="L4011" s="135"/>
    </row>
    <row r="4012" ht="14.25" customHeight="1">
      <c r="A4012" s="135" t="s">
        <v>10</v>
      </c>
      <c r="B4012" s="10" t="s">
        <v>16188</v>
      </c>
      <c r="C4012" s="10" t="s">
        <v>16189</v>
      </c>
      <c r="D4012" s="10" t="s">
        <v>16190</v>
      </c>
      <c r="E4012" s="10" t="s">
        <v>373</v>
      </c>
      <c r="F4012" s="136">
        <v>17.5</v>
      </c>
      <c r="G4012" s="137"/>
      <c r="H4012" s="138">
        <v>39.99</v>
      </c>
      <c r="I4012" s="10" t="s">
        <v>16191</v>
      </c>
      <c r="J4012" s="10" t="s">
        <v>375</v>
      </c>
      <c r="K4012" s="10" t="s">
        <v>375</v>
      </c>
      <c r="L4012" s="135"/>
    </row>
    <row r="4013" ht="14.25" customHeight="1">
      <c r="A4013" s="135" t="s">
        <v>10</v>
      </c>
      <c r="B4013" s="10" t="s">
        <v>16192</v>
      </c>
      <c r="C4013" s="10" t="s">
        <v>16193</v>
      </c>
      <c r="D4013" s="10" t="s">
        <v>16194</v>
      </c>
      <c r="E4013" s="10" t="s">
        <v>373</v>
      </c>
      <c r="F4013" s="136">
        <v>3.0</v>
      </c>
      <c r="G4013" s="137"/>
      <c r="H4013" s="138">
        <v>9.99</v>
      </c>
      <c r="I4013" s="10" t="s">
        <v>16195</v>
      </c>
      <c r="J4013" s="10" t="s">
        <v>375</v>
      </c>
      <c r="K4013" s="10" t="s">
        <v>375</v>
      </c>
      <c r="L4013" s="135"/>
    </row>
    <row r="4014" ht="14.25" customHeight="1">
      <c r="A4014" s="135" t="s">
        <v>10</v>
      </c>
      <c r="B4014" s="10" t="s">
        <v>16196</v>
      </c>
      <c r="C4014" s="10" t="s">
        <v>16197</v>
      </c>
      <c r="D4014" s="10" t="s">
        <v>16198</v>
      </c>
      <c r="E4014" s="10" t="s">
        <v>373</v>
      </c>
      <c r="F4014" s="136">
        <v>5.0</v>
      </c>
      <c r="G4014" s="137"/>
      <c r="H4014" s="138">
        <v>9.99</v>
      </c>
      <c r="I4014" s="10" t="s">
        <v>16199</v>
      </c>
      <c r="J4014" s="10" t="s">
        <v>375</v>
      </c>
      <c r="K4014" s="10" t="s">
        <v>375</v>
      </c>
      <c r="L4014" s="135"/>
    </row>
    <row r="4015" ht="14.25" customHeight="1">
      <c r="A4015" s="135" t="s">
        <v>10</v>
      </c>
      <c r="B4015" s="10" t="s">
        <v>16200</v>
      </c>
      <c r="C4015" s="10" t="s">
        <v>16201</v>
      </c>
      <c r="D4015" s="10" t="s">
        <v>16202</v>
      </c>
      <c r="E4015" s="10" t="s">
        <v>373</v>
      </c>
      <c r="F4015" s="136">
        <v>8.0</v>
      </c>
      <c r="G4015" s="137"/>
      <c r="H4015" s="138">
        <v>16.99</v>
      </c>
      <c r="I4015" s="10" t="s">
        <v>16203</v>
      </c>
      <c r="J4015" s="10" t="s">
        <v>375</v>
      </c>
      <c r="K4015" s="10" t="s">
        <v>375</v>
      </c>
      <c r="L4015" s="135"/>
    </row>
    <row r="4016" ht="14.25" customHeight="1">
      <c r="A4016" s="135" t="s">
        <v>10</v>
      </c>
      <c r="B4016" s="10" t="s">
        <v>16204</v>
      </c>
      <c r="C4016" s="10" t="s">
        <v>16205</v>
      </c>
      <c r="D4016" s="10" t="s">
        <v>16206</v>
      </c>
      <c r="E4016" s="10" t="s">
        <v>373</v>
      </c>
      <c r="F4016" s="136">
        <v>5.0</v>
      </c>
      <c r="G4016" s="137"/>
      <c r="H4016" s="138">
        <v>11.99</v>
      </c>
      <c r="I4016" s="10" t="s">
        <v>16207</v>
      </c>
      <c r="J4016" s="10" t="s">
        <v>375</v>
      </c>
      <c r="K4016" s="10" t="s">
        <v>375</v>
      </c>
      <c r="L4016" s="135"/>
    </row>
    <row r="4017" ht="14.25" customHeight="1">
      <c r="A4017" s="135" t="s">
        <v>10</v>
      </c>
      <c r="B4017" s="10" t="s">
        <v>16208</v>
      </c>
      <c r="C4017" s="10" t="s">
        <v>16209</v>
      </c>
      <c r="D4017" s="10" t="s">
        <v>16210</v>
      </c>
      <c r="E4017" s="10" t="s">
        <v>373</v>
      </c>
      <c r="F4017" s="136">
        <v>13.5</v>
      </c>
      <c r="G4017" s="137"/>
      <c r="H4017" s="138">
        <v>23.99</v>
      </c>
      <c r="I4017" s="10" t="s">
        <v>16211</v>
      </c>
      <c r="J4017" s="10" t="s">
        <v>375</v>
      </c>
      <c r="K4017" s="10" t="s">
        <v>375</v>
      </c>
      <c r="L4017" s="135"/>
    </row>
    <row r="4018" ht="14.25" customHeight="1">
      <c r="A4018" s="135" t="s">
        <v>10</v>
      </c>
      <c r="B4018" s="10" t="s">
        <v>16212</v>
      </c>
      <c r="C4018" s="10" t="s">
        <v>16213</v>
      </c>
      <c r="D4018" s="10" t="s">
        <v>16214</v>
      </c>
      <c r="E4018" s="10" t="s">
        <v>373</v>
      </c>
      <c r="F4018" s="136">
        <v>6.5</v>
      </c>
      <c r="G4018" s="137"/>
      <c r="H4018" s="138">
        <v>14.99</v>
      </c>
      <c r="I4018" s="10" t="s">
        <v>16215</v>
      </c>
      <c r="J4018" s="10" t="s">
        <v>375</v>
      </c>
      <c r="K4018" s="10" t="s">
        <v>375</v>
      </c>
      <c r="L4018" s="135"/>
    </row>
    <row r="4019" ht="14.25" customHeight="1">
      <c r="A4019" s="135" t="s">
        <v>10</v>
      </c>
      <c r="B4019" s="10" t="s">
        <v>16216</v>
      </c>
      <c r="C4019" s="10" t="s">
        <v>16217</v>
      </c>
      <c r="D4019" s="10" t="s">
        <v>16218</v>
      </c>
      <c r="E4019" s="10" t="s">
        <v>373</v>
      </c>
      <c r="F4019" s="136">
        <v>5.0</v>
      </c>
      <c r="G4019" s="137"/>
      <c r="H4019" s="138">
        <v>11.99</v>
      </c>
      <c r="I4019" s="10" t="s">
        <v>16219</v>
      </c>
      <c r="J4019" s="10" t="s">
        <v>375</v>
      </c>
      <c r="K4019" s="10" t="s">
        <v>375</v>
      </c>
      <c r="L4019" s="135"/>
    </row>
    <row r="4020" ht="14.25" customHeight="1">
      <c r="A4020" s="135" t="s">
        <v>10</v>
      </c>
      <c r="B4020" s="10" t="s">
        <v>16220</v>
      </c>
      <c r="C4020" s="10" t="s">
        <v>16221</v>
      </c>
      <c r="D4020" s="10" t="s">
        <v>16222</v>
      </c>
      <c r="E4020" s="10" t="s">
        <v>373</v>
      </c>
      <c r="F4020" s="136">
        <v>8.0</v>
      </c>
      <c r="G4020" s="137"/>
      <c r="H4020" s="138">
        <v>19.99</v>
      </c>
      <c r="I4020" s="10" t="s">
        <v>16223</v>
      </c>
      <c r="J4020" s="10" t="s">
        <v>375</v>
      </c>
      <c r="K4020" s="10" t="s">
        <v>375</v>
      </c>
      <c r="L4020" s="135"/>
    </row>
    <row r="4021" ht="14.25" customHeight="1">
      <c r="A4021" s="135" t="s">
        <v>10</v>
      </c>
      <c r="B4021" s="10" t="s">
        <v>16224</v>
      </c>
      <c r="C4021" s="10" t="s">
        <v>16225</v>
      </c>
      <c r="D4021" s="10" t="s">
        <v>16226</v>
      </c>
      <c r="E4021" s="10" t="s">
        <v>373</v>
      </c>
      <c r="F4021" s="136">
        <v>10.0</v>
      </c>
      <c r="G4021" s="137"/>
      <c r="H4021" s="138">
        <v>19.99</v>
      </c>
      <c r="I4021" s="10" t="s">
        <v>16227</v>
      </c>
      <c r="J4021" s="10" t="s">
        <v>526</v>
      </c>
      <c r="K4021" s="10" t="s">
        <v>375</v>
      </c>
      <c r="L4021" s="135"/>
    </row>
    <row r="4022" ht="14.25" customHeight="1">
      <c r="A4022" s="135" t="s">
        <v>10</v>
      </c>
      <c r="B4022" s="10" t="s">
        <v>16228</v>
      </c>
      <c r="C4022" s="10" t="s">
        <v>16229</v>
      </c>
      <c r="D4022" s="10" t="s">
        <v>16230</v>
      </c>
      <c r="E4022" s="10" t="s">
        <v>373</v>
      </c>
      <c r="F4022" s="136">
        <v>3.5</v>
      </c>
      <c r="G4022" s="137"/>
      <c r="H4022" s="138">
        <v>6.99</v>
      </c>
      <c r="I4022" s="10" t="s">
        <v>16231</v>
      </c>
      <c r="J4022" s="10" t="s">
        <v>375</v>
      </c>
      <c r="K4022" s="10" t="s">
        <v>375</v>
      </c>
      <c r="L4022" s="135"/>
    </row>
    <row r="4023" ht="14.25" customHeight="1">
      <c r="A4023" s="135" t="s">
        <v>10</v>
      </c>
      <c r="B4023" s="10" t="s">
        <v>16232</v>
      </c>
      <c r="C4023" s="10" t="s">
        <v>16233</v>
      </c>
      <c r="D4023" s="10" t="s">
        <v>16234</v>
      </c>
      <c r="E4023" s="10" t="s">
        <v>373</v>
      </c>
      <c r="F4023" s="136">
        <v>19.995</v>
      </c>
      <c r="G4023" s="137"/>
      <c r="H4023" s="138">
        <v>49.99</v>
      </c>
      <c r="I4023" s="10" t="s">
        <v>16235</v>
      </c>
      <c r="J4023" s="10" t="s">
        <v>375</v>
      </c>
      <c r="K4023" s="10" t="s">
        <v>375</v>
      </c>
      <c r="L4023" s="135"/>
    </row>
    <row r="4024" ht="14.25" customHeight="1">
      <c r="A4024" s="135" t="s">
        <v>10</v>
      </c>
      <c r="B4024" s="10" t="s">
        <v>16236</v>
      </c>
      <c r="C4024" s="10" t="s">
        <v>16237</v>
      </c>
      <c r="D4024" s="10" t="s">
        <v>16238</v>
      </c>
      <c r="E4024" s="10" t="s">
        <v>373</v>
      </c>
      <c r="F4024" s="136">
        <v>17.495</v>
      </c>
      <c r="G4024" s="137"/>
      <c r="H4024" s="138">
        <v>34.99</v>
      </c>
      <c r="I4024" s="10" t="s">
        <v>16239</v>
      </c>
      <c r="J4024" s="10" t="s">
        <v>375</v>
      </c>
      <c r="K4024" s="10" t="s">
        <v>375</v>
      </c>
      <c r="L4024" s="135"/>
    </row>
    <row r="4025" ht="14.25" customHeight="1">
      <c r="A4025" s="135" t="s">
        <v>10</v>
      </c>
      <c r="B4025" s="10" t="s">
        <v>16240</v>
      </c>
      <c r="C4025" s="10" t="s">
        <v>16241</v>
      </c>
      <c r="D4025" s="10" t="s">
        <v>16242</v>
      </c>
      <c r="E4025" s="10" t="s">
        <v>373</v>
      </c>
      <c r="F4025" s="136">
        <v>4.0</v>
      </c>
      <c r="G4025" s="137"/>
      <c r="H4025" s="138">
        <v>9.09</v>
      </c>
      <c r="I4025" s="10" t="s">
        <v>16243</v>
      </c>
      <c r="J4025" s="10" t="s">
        <v>375</v>
      </c>
      <c r="K4025" s="10" t="s">
        <v>375</v>
      </c>
      <c r="L4025" s="135"/>
    </row>
    <row r="4026" ht="14.25" customHeight="1">
      <c r="A4026" s="135" t="s">
        <v>10</v>
      </c>
      <c r="B4026" s="10" t="s">
        <v>16244</v>
      </c>
      <c r="C4026" s="10" t="s">
        <v>16245</v>
      </c>
      <c r="D4026" s="10" t="s">
        <v>16246</v>
      </c>
      <c r="E4026" s="10" t="s">
        <v>373</v>
      </c>
      <c r="F4026" s="136">
        <v>17.495</v>
      </c>
      <c r="G4026" s="137"/>
      <c r="H4026" s="138">
        <v>34.99</v>
      </c>
      <c r="I4026" s="10" t="s">
        <v>16247</v>
      </c>
      <c r="J4026" s="10" t="s">
        <v>375</v>
      </c>
      <c r="K4026" s="10" t="s">
        <v>375</v>
      </c>
      <c r="L4026" s="135"/>
    </row>
    <row r="4027" ht="14.25" customHeight="1">
      <c r="A4027" s="135" t="s">
        <v>10</v>
      </c>
      <c r="B4027" s="10" t="s">
        <v>16248</v>
      </c>
      <c r="C4027" s="10" t="s">
        <v>16249</v>
      </c>
      <c r="D4027" s="10" t="s">
        <v>16250</v>
      </c>
      <c r="E4027" s="10" t="s">
        <v>373</v>
      </c>
      <c r="F4027" s="136">
        <v>19.995</v>
      </c>
      <c r="G4027" s="137"/>
      <c r="H4027" s="138">
        <v>34.99</v>
      </c>
      <c r="I4027" s="10" t="s">
        <v>16251</v>
      </c>
      <c r="J4027" s="10" t="s">
        <v>375</v>
      </c>
      <c r="K4027" s="10" t="s">
        <v>375</v>
      </c>
      <c r="L4027" s="135"/>
    </row>
    <row r="4028" ht="14.25" customHeight="1">
      <c r="A4028" s="135" t="s">
        <v>10</v>
      </c>
      <c r="B4028" s="10" t="s">
        <v>16252</v>
      </c>
      <c r="C4028" s="10" t="s">
        <v>16253</v>
      </c>
      <c r="D4028" s="10" t="s">
        <v>16254</v>
      </c>
      <c r="E4028" s="10" t="s">
        <v>373</v>
      </c>
      <c r="F4028" s="136">
        <v>5.0</v>
      </c>
      <c r="G4028" s="137"/>
      <c r="H4028" s="138">
        <v>13.99</v>
      </c>
      <c r="I4028" s="10" t="s">
        <v>16255</v>
      </c>
      <c r="J4028" s="10" t="s">
        <v>375</v>
      </c>
      <c r="K4028" s="10" t="s">
        <v>375</v>
      </c>
      <c r="L4028" s="135"/>
    </row>
    <row r="4029" ht="14.25" customHeight="1">
      <c r="A4029" s="135" t="s">
        <v>10</v>
      </c>
      <c r="B4029" s="10" t="s">
        <v>16256</v>
      </c>
      <c r="C4029" s="10" t="s">
        <v>16257</v>
      </c>
      <c r="D4029" s="10" t="s">
        <v>16258</v>
      </c>
      <c r="E4029" s="10" t="s">
        <v>373</v>
      </c>
      <c r="F4029" s="136">
        <v>6.0</v>
      </c>
      <c r="G4029" s="137"/>
      <c r="H4029" s="138">
        <v>18.99</v>
      </c>
      <c r="I4029" s="10" t="s">
        <v>16259</v>
      </c>
      <c r="J4029" s="10" t="s">
        <v>375</v>
      </c>
      <c r="K4029" s="10" t="s">
        <v>375</v>
      </c>
      <c r="L4029" s="135"/>
    </row>
    <row r="4030" ht="14.25" customHeight="1">
      <c r="A4030" s="135" t="s">
        <v>10</v>
      </c>
      <c r="B4030" s="10" t="s">
        <v>16260</v>
      </c>
      <c r="C4030" s="10" t="s">
        <v>16261</v>
      </c>
      <c r="D4030" s="10" t="s">
        <v>16262</v>
      </c>
      <c r="E4030" s="10" t="s">
        <v>373</v>
      </c>
      <c r="F4030" s="136">
        <v>6.0</v>
      </c>
      <c r="G4030" s="137"/>
      <c r="H4030" s="138">
        <v>19.99</v>
      </c>
      <c r="I4030" s="10" t="s">
        <v>16263</v>
      </c>
      <c r="J4030" s="10" t="s">
        <v>384</v>
      </c>
      <c r="K4030" s="10" t="s">
        <v>375</v>
      </c>
      <c r="L4030" s="135"/>
    </row>
    <row r="4031" ht="14.25" customHeight="1">
      <c r="A4031" s="135" t="s">
        <v>10</v>
      </c>
      <c r="B4031" s="10" t="s">
        <v>16264</v>
      </c>
      <c r="C4031" s="10" t="s">
        <v>16265</v>
      </c>
      <c r="D4031" s="10" t="s">
        <v>16266</v>
      </c>
      <c r="E4031" s="10" t="s">
        <v>373</v>
      </c>
      <c r="F4031" s="136">
        <v>7.5</v>
      </c>
      <c r="G4031" s="137"/>
      <c r="H4031" s="138">
        <v>16.99</v>
      </c>
      <c r="I4031" s="10" t="s">
        <v>16267</v>
      </c>
      <c r="J4031" s="10" t="s">
        <v>375</v>
      </c>
      <c r="K4031" s="10" t="s">
        <v>375</v>
      </c>
      <c r="L4031" s="135"/>
    </row>
    <row r="4032" ht="14.25" customHeight="1">
      <c r="A4032" s="135" t="s">
        <v>10</v>
      </c>
      <c r="B4032" s="10" t="s">
        <v>16268</v>
      </c>
      <c r="C4032" s="10" t="s">
        <v>16269</v>
      </c>
      <c r="D4032" s="10" t="s">
        <v>16270</v>
      </c>
      <c r="E4032" s="10" t="s">
        <v>373</v>
      </c>
      <c r="F4032" s="136">
        <v>8.0</v>
      </c>
      <c r="G4032" s="137"/>
      <c r="H4032" s="138">
        <v>17.99</v>
      </c>
      <c r="I4032" s="10" t="s">
        <v>16271</v>
      </c>
      <c r="J4032" s="10" t="s">
        <v>375</v>
      </c>
      <c r="K4032" s="10" t="s">
        <v>375</v>
      </c>
      <c r="L4032" s="135"/>
    </row>
    <row r="4033" ht="14.25" customHeight="1">
      <c r="A4033" s="135" t="s">
        <v>10</v>
      </c>
      <c r="B4033" s="10" t="s">
        <v>16272</v>
      </c>
      <c r="C4033" s="10" t="s">
        <v>16273</v>
      </c>
      <c r="D4033" s="10" t="s">
        <v>16274</v>
      </c>
      <c r="E4033" s="10" t="s">
        <v>373</v>
      </c>
      <c r="F4033" s="136">
        <v>5.0</v>
      </c>
      <c r="G4033" s="137"/>
      <c r="H4033" s="138">
        <v>11.893</v>
      </c>
      <c r="I4033" s="10" t="s">
        <v>16275</v>
      </c>
      <c r="J4033" s="10" t="s">
        <v>375</v>
      </c>
      <c r="K4033" s="10" t="s">
        <v>375</v>
      </c>
      <c r="L4033" s="135"/>
    </row>
    <row r="4034" ht="14.25" customHeight="1">
      <c r="A4034" s="135" t="s">
        <v>10</v>
      </c>
      <c r="B4034" s="10" t="s">
        <v>16276</v>
      </c>
      <c r="C4034" s="10" t="s">
        <v>16277</v>
      </c>
      <c r="D4034" s="10" t="s">
        <v>16278</v>
      </c>
      <c r="E4034" s="10" t="s">
        <v>373</v>
      </c>
      <c r="F4034" s="136">
        <v>12.5</v>
      </c>
      <c r="G4034" s="137"/>
      <c r="H4034" s="138">
        <v>25.99</v>
      </c>
      <c r="I4034" s="10" t="s">
        <v>16279</v>
      </c>
      <c r="J4034" s="10" t="s">
        <v>375</v>
      </c>
      <c r="K4034" s="10" t="s">
        <v>375</v>
      </c>
      <c r="L4034" s="135"/>
    </row>
    <row r="4035" ht="14.25" customHeight="1">
      <c r="A4035" s="135" t="s">
        <v>10</v>
      </c>
      <c r="B4035" s="10" t="s">
        <v>16280</v>
      </c>
      <c r="C4035" s="10" t="s">
        <v>16281</v>
      </c>
      <c r="D4035" s="10" t="s">
        <v>16282</v>
      </c>
      <c r="E4035" s="10" t="s">
        <v>373</v>
      </c>
      <c r="F4035" s="136">
        <v>10.0</v>
      </c>
      <c r="G4035" s="137"/>
      <c r="H4035" s="138">
        <v>19.99</v>
      </c>
      <c r="I4035" s="10" t="s">
        <v>16283</v>
      </c>
      <c r="J4035" s="10" t="s">
        <v>375</v>
      </c>
      <c r="K4035" s="10" t="s">
        <v>375</v>
      </c>
      <c r="L4035" s="135"/>
    </row>
    <row r="4036" ht="14.25" customHeight="1">
      <c r="A4036" s="135" t="s">
        <v>10</v>
      </c>
      <c r="B4036" s="10" t="s">
        <v>16284</v>
      </c>
      <c r="C4036" s="10" t="s">
        <v>16285</v>
      </c>
      <c r="D4036" s="10" t="s">
        <v>16286</v>
      </c>
      <c r="E4036" s="10" t="s">
        <v>373</v>
      </c>
      <c r="F4036" s="136">
        <v>8.0</v>
      </c>
      <c r="G4036" s="137"/>
      <c r="H4036" s="138">
        <v>19.99</v>
      </c>
      <c r="I4036" s="10" t="s">
        <v>16287</v>
      </c>
      <c r="J4036" s="10" t="s">
        <v>375</v>
      </c>
      <c r="K4036" s="10" t="s">
        <v>375</v>
      </c>
      <c r="L4036" s="135"/>
    </row>
    <row r="4037" ht="14.25" customHeight="1">
      <c r="A4037" s="135" t="s">
        <v>10</v>
      </c>
      <c r="B4037" s="10" t="s">
        <v>16288</v>
      </c>
      <c r="C4037" s="10" t="s">
        <v>16289</v>
      </c>
      <c r="D4037" s="10" t="s">
        <v>16290</v>
      </c>
      <c r="E4037" s="10" t="s">
        <v>373</v>
      </c>
      <c r="F4037" s="136">
        <v>6.0</v>
      </c>
      <c r="G4037" s="137"/>
      <c r="H4037" s="138">
        <v>19.99</v>
      </c>
      <c r="I4037" s="10" t="s">
        <v>16291</v>
      </c>
      <c r="J4037" s="10" t="s">
        <v>375</v>
      </c>
      <c r="K4037" s="10" t="s">
        <v>375</v>
      </c>
      <c r="L4037" s="135"/>
    </row>
    <row r="4038" ht="14.25" customHeight="1">
      <c r="A4038" s="135" t="s">
        <v>10</v>
      </c>
      <c r="B4038" s="10" t="s">
        <v>16292</v>
      </c>
      <c r="C4038" s="10" t="s">
        <v>16293</v>
      </c>
      <c r="D4038" s="10" t="s">
        <v>16294</v>
      </c>
      <c r="E4038" s="10" t="s">
        <v>373</v>
      </c>
      <c r="F4038" s="136">
        <v>6.0</v>
      </c>
      <c r="G4038" s="137"/>
      <c r="H4038" s="138">
        <v>9.99</v>
      </c>
      <c r="I4038" s="10" t="s">
        <v>16295</v>
      </c>
      <c r="J4038" s="10" t="s">
        <v>375</v>
      </c>
      <c r="K4038" s="10" t="s">
        <v>375</v>
      </c>
      <c r="L4038" s="135"/>
    </row>
    <row r="4039" ht="14.25" customHeight="1">
      <c r="A4039" s="135" t="s">
        <v>10</v>
      </c>
      <c r="B4039" s="10" t="s">
        <v>16296</v>
      </c>
      <c r="C4039" s="10" t="s">
        <v>16297</v>
      </c>
      <c r="D4039" s="10" t="s">
        <v>16298</v>
      </c>
      <c r="E4039" s="10" t="s">
        <v>373</v>
      </c>
      <c r="F4039" s="136">
        <v>10.0</v>
      </c>
      <c r="G4039" s="137"/>
      <c r="H4039" s="138">
        <v>20.99</v>
      </c>
      <c r="I4039" s="10" t="s">
        <v>16299</v>
      </c>
      <c r="J4039" s="10" t="s">
        <v>375</v>
      </c>
      <c r="K4039" s="10" t="s">
        <v>375</v>
      </c>
      <c r="L4039" s="135"/>
    </row>
    <row r="4040" ht="14.25" customHeight="1">
      <c r="A4040" s="135" t="s">
        <v>10</v>
      </c>
      <c r="B4040" s="10" t="s">
        <v>16300</v>
      </c>
      <c r="C4040" s="10" t="s">
        <v>16301</v>
      </c>
      <c r="D4040" s="10" t="s">
        <v>16302</v>
      </c>
      <c r="E4040" s="10" t="s">
        <v>373</v>
      </c>
      <c r="F4040" s="136">
        <v>14.995</v>
      </c>
      <c r="G4040" s="137"/>
      <c r="H4040" s="138">
        <v>29.99</v>
      </c>
      <c r="I4040" s="10" t="s">
        <v>16303</v>
      </c>
      <c r="J4040" s="10" t="s">
        <v>375</v>
      </c>
      <c r="K4040" s="10" t="s">
        <v>375</v>
      </c>
      <c r="L4040" s="135"/>
    </row>
    <row r="4041" ht="14.25" customHeight="1">
      <c r="A4041" s="135" t="s">
        <v>10</v>
      </c>
      <c r="B4041" s="10" t="s">
        <v>16304</v>
      </c>
      <c r="C4041" s="10" t="s">
        <v>16305</v>
      </c>
      <c r="D4041" s="10" t="s">
        <v>16306</v>
      </c>
      <c r="E4041" s="10" t="s">
        <v>373</v>
      </c>
      <c r="F4041" s="136">
        <v>19.995</v>
      </c>
      <c r="G4041" s="137"/>
      <c r="H4041" s="138">
        <v>39.99</v>
      </c>
      <c r="I4041" s="10" t="s">
        <v>16307</v>
      </c>
      <c r="J4041" s="10" t="s">
        <v>375</v>
      </c>
      <c r="K4041" s="10" t="s">
        <v>375</v>
      </c>
      <c r="L4041" s="135"/>
    </row>
    <row r="4042" ht="14.25" customHeight="1">
      <c r="A4042" s="135" t="s">
        <v>10</v>
      </c>
      <c r="B4042" s="10" t="s">
        <v>16308</v>
      </c>
      <c r="C4042" s="10" t="s">
        <v>16309</v>
      </c>
      <c r="D4042" s="10" t="s">
        <v>16310</v>
      </c>
      <c r="E4042" s="10" t="s">
        <v>373</v>
      </c>
      <c r="F4042" s="136">
        <v>19.995</v>
      </c>
      <c r="G4042" s="137"/>
      <c r="H4042" s="138">
        <v>39.99</v>
      </c>
      <c r="I4042" s="10" t="s">
        <v>16311</v>
      </c>
      <c r="J4042" s="10" t="s">
        <v>375</v>
      </c>
      <c r="K4042" s="10" t="s">
        <v>375</v>
      </c>
      <c r="L4042" s="135"/>
    </row>
    <row r="4043" ht="14.25" customHeight="1">
      <c r="A4043" s="135" t="s">
        <v>10</v>
      </c>
      <c r="B4043" s="10" t="s">
        <v>16312</v>
      </c>
      <c r="C4043" s="10" t="s">
        <v>16313</v>
      </c>
      <c r="D4043" s="10" t="s">
        <v>16314</v>
      </c>
      <c r="E4043" s="10" t="s">
        <v>373</v>
      </c>
      <c r="F4043" s="136">
        <v>17.5</v>
      </c>
      <c r="G4043" s="137"/>
      <c r="H4043" s="138">
        <v>35.99</v>
      </c>
      <c r="I4043" s="10" t="s">
        <v>16315</v>
      </c>
      <c r="J4043" s="10" t="s">
        <v>375</v>
      </c>
      <c r="K4043" s="10" t="s">
        <v>375</v>
      </c>
      <c r="L4043" s="135"/>
    </row>
    <row r="4044" ht="14.25" customHeight="1">
      <c r="A4044" s="135" t="s">
        <v>10</v>
      </c>
      <c r="B4044" s="10" t="s">
        <v>16316</v>
      </c>
      <c r="C4044" s="10" t="s">
        <v>16317</v>
      </c>
      <c r="D4044" s="10" t="s">
        <v>16318</v>
      </c>
      <c r="E4044" s="10" t="s">
        <v>373</v>
      </c>
      <c r="F4044" s="136">
        <v>16.5</v>
      </c>
      <c r="G4044" s="137"/>
      <c r="H4044" s="138">
        <v>39.99</v>
      </c>
      <c r="I4044" s="10" t="s">
        <v>16319</v>
      </c>
      <c r="J4044" s="10" t="s">
        <v>375</v>
      </c>
      <c r="K4044" s="10" t="s">
        <v>375</v>
      </c>
      <c r="L4044" s="135"/>
    </row>
    <row r="4045" ht="14.25" customHeight="1">
      <c r="A4045" s="135" t="s">
        <v>10</v>
      </c>
      <c r="B4045" s="10" t="s">
        <v>16320</v>
      </c>
      <c r="C4045" s="10" t="s">
        <v>16321</v>
      </c>
      <c r="D4045" s="10" t="s">
        <v>16322</v>
      </c>
      <c r="E4045" s="10" t="s">
        <v>373</v>
      </c>
      <c r="F4045" s="136">
        <v>17.495</v>
      </c>
      <c r="G4045" s="137"/>
      <c r="H4045" s="138">
        <v>24.99</v>
      </c>
      <c r="I4045" s="10" t="s">
        <v>16323</v>
      </c>
      <c r="J4045" s="10" t="s">
        <v>375</v>
      </c>
      <c r="K4045" s="10" t="s">
        <v>375</v>
      </c>
      <c r="L4045" s="135"/>
    </row>
    <row r="4046" ht="14.25" customHeight="1">
      <c r="A4046" s="135" t="s">
        <v>10</v>
      </c>
      <c r="B4046" s="10" t="s">
        <v>16324</v>
      </c>
      <c r="C4046" s="10" t="s">
        <v>16325</v>
      </c>
      <c r="D4046" s="10" t="s">
        <v>16326</v>
      </c>
      <c r="E4046" s="10" t="s">
        <v>373</v>
      </c>
      <c r="F4046" s="136">
        <v>13.5</v>
      </c>
      <c r="G4046" s="137"/>
      <c r="H4046" s="138">
        <v>21.59</v>
      </c>
      <c r="I4046" s="10" t="s">
        <v>16327</v>
      </c>
      <c r="J4046" s="10" t="s">
        <v>375</v>
      </c>
      <c r="K4046" s="10" t="s">
        <v>375</v>
      </c>
      <c r="L4046" s="135"/>
    </row>
    <row r="4047" ht="14.25" customHeight="1">
      <c r="A4047" s="135" t="s">
        <v>10</v>
      </c>
      <c r="B4047" s="10" t="s">
        <v>16328</v>
      </c>
      <c r="C4047" s="10" t="s">
        <v>16329</v>
      </c>
      <c r="D4047" s="10" t="s">
        <v>16330</v>
      </c>
      <c r="E4047" s="10" t="s">
        <v>373</v>
      </c>
      <c r="F4047" s="136">
        <v>20.0</v>
      </c>
      <c r="G4047" s="137"/>
      <c r="H4047" s="138">
        <v>42.99</v>
      </c>
      <c r="I4047" s="10" t="s">
        <v>16331</v>
      </c>
      <c r="J4047" s="10" t="s">
        <v>375</v>
      </c>
      <c r="K4047" s="10" t="s">
        <v>375</v>
      </c>
      <c r="L4047" s="135"/>
    </row>
    <row r="4048" ht="14.25" customHeight="1">
      <c r="A4048" s="135" t="s">
        <v>10</v>
      </c>
      <c r="B4048" s="10" t="s">
        <v>16332</v>
      </c>
      <c r="C4048" s="10" t="s">
        <v>16333</v>
      </c>
      <c r="D4048" s="10" t="s">
        <v>16334</v>
      </c>
      <c r="E4048" s="10" t="s">
        <v>373</v>
      </c>
      <c r="F4048" s="136">
        <v>15.5</v>
      </c>
      <c r="G4048" s="137"/>
      <c r="H4048" s="138">
        <v>34.99</v>
      </c>
      <c r="I4048" s="10" t="s">
        <v>16335</v>
      </c>
      <c r="J4048" s="10" t="s">
        <v>375</v>
      </c>
      <c r="K4048" s="10" t="s">
        <v>375</v>
      </c>
      <c r="L4048" s="135"/>
    </row>
    <row r="4049" ht="14.25" customHeight="1">
      <c r="A4049" s="135" t="s">
        <v>10</v>
      </c>
      <c r="B4049" s="10" t="s">
        <v>16336</v>
      </c>
      <c r="C4049" s="10" t="s">
        <v>16337</v>
      </c>
      <c r="D4049" s="10" t="s">
        <v>16338</v>
      </c>
      <c r="E4049" s="10" t="s">
        <v>373</v>
      </c>
      <c r="F4049" s="136">
        <v>15.5</v>
      </c>
      <c r="G4049" s="137"/>
      <c r="H4049" s="138">
        <v>26.99</v>
      </c>
      <c r="I4049" s="10" t="s">
        <v>16339</v>
      </c>
      <c r="J4049" s="10" t="s">
        <v>375</v>
      </c>
      <c r="K4049" s="10" t="s">
        <v>375</v>
      </c>
      <c r="L4049" s="135"/>
    </row>
    <row r="4050" ht="14.25" customHeight="1">
      <c r="A4050" s="135" t="s">
        <v>10</v>
      </c>
      <c r="B4050" s="10" t="s">
        <v>16340</v>
      </c>
      <c r="C4050" s="10" t="s">
        <v>16341</v>
      </c>
      <c r="D4050" s="10" t="s">
        <v>16342</v>
      </c>
      <c r="E4050" s="10" t="s">
        <v>373</v>
      </c>
      <c r="F4050" s="136">
        <v>17.495</v>
      </c>
      <c r="G4050" s="137"/>
      <c r="H4050" s="138">
        <v>34.99</v>
      </c>
      <c r="I4050" s="10" t="s">
        <v>16343</v>
      </c>
      <c r="J4050" s="10" t="s">
        <v>375</v>
      </c>
      <c r="K4050" s="10" t="s">
        <v>375</v>
      </c>
      <c r="L4050" s="135"/>
    </row>
    <row r="4051" ht="14.25" customHeight="1">
      <c r="A4051" s="135" t="s">
        <v>10</v>
      </c>
      <c r="B4051" s="10" t="s">
        <v>16344</v>
      </c>
      <c r="C4051" s="10" t="s">
        <v>16345</v>
      </c>
      <c r="D4051" s="10" t="s">
        <v>16346</v>
      </c>
      <c r="E4051" s="10" t="s">
        <v>373</v>
      </c>
      <c r="F4051" s="136">
        <v>17.495</v>
      </c>
      <c r="G4051" s="137"/>
      <c r="H4051" s="138">
        <v>34.99</v>
      </c>
      <c r="I4051" s="10" t="s">
        <v>16347</v>
      </c>
      <c r="J4051" s="10" t="s">
        <v>375</v>
      </c>
      <c r="K4051" s="10" t="s">
        <v>375</v>
      </c>
      <c r="L4051" s="135"/>
    </row>
    <row r="4052" ht="14.25" customHeight="1">
      <c r="A4052" s="135" t="s">
        <v>10</v>
      </c>
      <c r="B4052" s="10" t="s">
        <v>16348</v>
      </c>
      <c r="C4052" s="10" t="s">
        <v>16349</v>
      </c>
      <c r="D4052" s="10" t="s">
        <v>16350</v>
      </c>
      <c r="E4052" s="10" t="s">
        <v>373</v>
      </c>
      <c r="F4052" s="136">
        <v>10.0</v>
      </c>
      <c r="G4052" s="137"/>
      <c r="H4052" s="138">
        <v>15.99</v>
      </c>
      <c r="I4052" s="10" t="s">
        <v>16351</v>
      </c>
      <c r="J4052" s="10" t="s">
        <v>375</v>
      </c>
      <c r="K4052" s="10" t="s">
        <v>375</v>
      </c>
      <c r="L4052" s="135"/>
    </row>
    <row r="4053" ht="14.25" customHeight="1">
      <c r="A4053" s="135" t="s">
        <v>10</v>
      </c>
      <c r="B4053" s="10" t="s">
        <v>16352</v>
      </c>
      <c r="C4053" s="10" t="s">
        <v>16353</v>
      </c>
      <c r="D4053" s="10" t="s">
        <v>16354</v>
      </c>
      <c r="E4053" s="10" t="s">
        <v>373</v>
      </c>
      <c r="F4053" s="136">
        <v>8.0</v>
      </c>
      <c r="G4053" s="137"/>
      <c r="H4053" s="138">
        <v>19.99</v>
      </c>
      <c r="I4053" s="10" t="s">
        <v>16355</v>
      </c>
      <c r="J4053" s="10" t="s">
        <v>375</v>
      </c>
      <c r="K4053" s="10" t="s">
        <v>375</v>
      </c>
      <c r="L4053" s="135"/>
    </row>
    <row r="4054" ht="14.25" customHeight="1">
      <c r="A4054" s="135" t="s">
        <v>10</v>
      </c>
      <c r="B4054" s="10" t="s">
        <v>16356</v>
      </c>
      <c r="C4054" s="10" t="s">
        <v>16357</v>
      </c>
      <c r="D4054" s="10" t="s">
        <v>16358</v>
      </c>
      <c r="E4054" s="10" t="s">
        <v>373</v>
      </c>
      <c r="F4054" s="136">
        <v>8.5</v>
      </c>
      <c r="G4054" s="137"/>
      <c r="H4054" s="138">
        <v>19.99</v>
      </c>
      <c r="I4054" s="10" t="s">
        <v>16359</v>
      </c>
      <c r="J4054" s="10" t="s">
        <v>375</v>
      </c>
      <c r="K4054" s="10" t="s">
        <v>375</v>
      </c>
      <c r="L4054" s="135"/>
    </row>
    <row r="4055" ht="14.25" customHeight="1">
      <c r="A4055" s="135" t="s">
        <v>10</v>
      </c>
      <c r="B4055" s="10" t="s">
        <v>16360</v>
      </c>
      <c r="C4055" s="10" t="s">
        <v>16361</v>
      </c>
      <c r="D4055" s="10" t="s">
        <v>16362</v>
      </c>
      <c r="E4055" s="10" t="s">
        <v>373</v>
      </c>
      <c r="F4055" s="136">
        <v>6.0</v>
      </c>
      <c r="G4055" s="137"/>
      <c r="H4055" s="138">
        <v>19.99</v>
      </c>
      <c r="I4055" s="10" t="s">
        <v>16363</v>
      </c>
      <c r="J4055" s="10" t="s">
        <v>526</v>
      </c>
      <c r="K4055" s="10" t="s">
        <v>375</v>
      </c>
      <c r="L4055" s="135"/>
    </row>
    <row r="4056" ht="14.25" customHeight="1">
      <c r="A4056" s="135" t="s">
        <v>10</v>
      </c>
      <c r="B4056" s="10" t="s">
        <v>16364</v>
      </c>
      <c r="C4056" s="10" t="s">
        <v>16365</v>
      </c>
      <c r="D4056" s="10" t="s">
        <v>16366</v>
      </c>
      <c r="E4056" s="10" t="s">
        <v>373</v>
      </c>
      <c r="F4056" s="136">
        <v>6.5</v>
      </c>
      <c r="G4056" s="137"/>
      <c r="H4056" s="138">
        <v>19.99</v>
      </c>
      <c r="I4056" s="10" t="s">
        <v>16367</v>
      </c>
      <c r="J4056" s="10" t="s">
        <v>375</v>
      </c>
      <c r="K4056" s="10" t="s">
        <v>375</v>
      </c>
      <c r="L4056" s="135"/>
    </row>
    <row r="4057" ht="14.25" customHeight="1">
      <c r="A4057" s="135" t="s">
        <v>10</v>
      </c>
      <c r="B4057" s="10" t="s">
        <v>16368</v>
      </c>
      <c r="C4057" s="10" t="s">
        <v>16369</v>
      </c>
      <c r="D4057" s="10" t="s">
        <v>16370</v>
      </c>
      <c r="E4057" s="10" t="s">
        <v>373</v>
      </c>
      <c r="F4057" s="136">
        <v>10.0</v>
      </c>
      <c r="G4057" s="137"/>
      <c r="H4057" s="138">
        <v>19.99</v>
      </c>
      <c r="I4057" s="10" t="s">
        <v>16371</v>
      </c>
      <c r="J4057" s="10" t="s">
        <v>375</v>
      </c>
      <c r="K4057" s="10" t="s">
        <v>375</v>
      </c>
      <c r="L4057" s="135"/>
    </row>
    <row r="4058" ht="14.25" customHeight="1">
      <c r="A4058" s="135" t="s">
        <v>10</v>
      </c>
      <c r="B4058" s="10" t="s">
        <v>16372</v>
      </c>
      <c r="C4058" s="10" t="s">
        <v>16373</v>
      </c>
      <c r="D4058" s="10" t="s">
        <v>16374</v>
      </c>
      <c r="E4058" s="10" t="s">
        <v>373</v>
      </c>
      <c r="F4058" s="136">
        <v>13.5</v>
      </c>
      <c r="G4058" s="137"/>
      <c r="H4058" s="138">
        <v>39.99</v>
      </c>
      <c r="I4058" s="10" t="s">
        <v>16375</v>
      </c>
      <c r="J4058" s="10" t="s">
        <v>375</v>
      </c>
      <c r="K4058" s="10" t="s">
        <v>375</v>
      </c>
      <c r="L4058" s="135"/>
    </row>
    <row r="4059" ht="14.25" customHeight="1">
      <c r="A4059" s="135" t="s">
        <v>10</v>
      </c>
      <c r="B4059" s="10" t="s">
        <v>16376</v>
      </c>
      <c r="C4059" s="10" t="s">
        <v>16377</v>
      </c>
      <c r="D4059" s="10" t="s">
        <v>16378</v>
      </c>
      <c r="E4059" s="10" t="s">
        <v>373</v>
      </c>
      <c r="F4059" s="136">
        <v>6.0</v>
      </c>
      <c r="G4059" s="137"/>
      <c r="H4059" s="138">
        <v>19.99</v>
      </c>
      <c r="I4059" s="10" t="s">
        <v>16379</v>
      </c>
      <c r="J4059" s="10" t="s">
        <v>375</v>
      </c>
      <c r="K4059" s="10" t="s">
        <v>375</v>
      </c>
      <c r="L4059" s="135"/>
    </row>
    <row r="4060" ht="14.25" customHeight="1">
      <c r="A4060" s="135" t="s">
        <v>10</v>
      </c>
      <c r="B4060" s="10" t="s">
        <v>16380</v>
      </c>
      <c r="C4060" s="10" t="s">
        <v>16381</v>
      </c>
      <c r="D4060" s="10" t="s">
        <v>16382</v>
      </c>
      <c r="E4060" s="10" t="s">
        <v>373</v>
      </c>
      <c r="F4060" s="136">
        <v>12.5</v>
      </c>
      <c r="G4060" s="137"/>
      <c r="H4060" s="138">
        <v>24.99</v>
      </c>
      <c r="I4060" s="10" t="s">
        <v>16383</v>
      </c>
      <c r="J4060" s="10" t="s">
        <v>375</v>
      </c>
      <c r="K4060" s="10" t="s">
        <v>375</v>
      </c>
      <c r="L4060" s="135"/>
    </row>
    <row r="4061" ht="14.25" customHeight="1">
      <c r="A4061" s="135" t="s">
        <v>10</v>
      </c>
      <c r="B4061" s="10" t="s">
        <v>16384</v>
      </c>
      <c r="C4061" s="10" t="s">
        <v>16385</v>
      </c>
      <c r="D4061" s="10" t="s">
        <v>16386</v>
      </c>
      <c r="E4061" s="10" t="s">
        <v>373</v>
      </c>
      <c r="F4061" s="136">
        <v>12.5</v>
      </c>
      <c r="G4061" s="137"/>
      <c r="H4061" s="138">
        <v>32.99</v>
      </c>
      <c r="I4061" s="10" t="s">
        <v>16387</v>
      </c>
      <c r="J4061" s="10" t="s">
        <v>2239</v>
      </c>
      <c r="K4061" s="10" t="s">
        <v>375</v>
      </c>
      <c r="L4061" s="135"/>
    </row>
    <row r="4062" ht="14.25" customHeight="1">
      <c r="A4062" s="135" t="s">
        <v>10</v>
      </c>
      <c r="B4062" s="10" t="s">
        <v>16388</v>
      </c>
      <c r="C4062" s="10" t="s">
        <v>16389</v>
      </c>
      <c r="D4062" s="10" t="s">
        <v>16390</v>
      </c>
      <c r="E4062" s="10" t="s">
        <v>373</v>
      </c>
      <c r="F4062" s="136">
        <v>15.0</v>
      </c>
      <c r="G4062" s="137"/>
      <c r="H4062" s="138">
        <v>20.99</v>
      </c>
      <c r="I4062" s="10" t="s">
        <v>16391</v>
      </c>
      <c r="J4062" s="10" t="s">
        <v>4204</v>
      </c>
      <c r="K4062" s="10" t="s">
        <v>375</v>
      </c>
      <c r="L4062" s="135"/>
    </row>
    <row r="4063" ht="14.25" customHeight="1">
      <c r="A4063" s="135" t="s">
        <v>10</v>
      </c>
      <c r="B4063" s="10" t="s">
        <v>16392</v>
      </c>
      <c r="C4063" s="10" t="s">
        <v>16393</v>
      </c>
      <c r="D4063" s="10" t="s">
        <v>16394</v>
      </c>
      <c r="E4063" s="10" t="s">
        <v>373</v>
      </c>
      <c r="F4063" s="136">
        <v>15.5</v>
      </c>
      <c r="G4063" s="137"/>
      <c r="H4063" s="138">
        <v>29.99</v>
      </c>
      <c r="I4063" s="10" t="s">
        <v>16395</v>
      </c>
      <c r="J4063" s="10" t="s">
        <v>375</v>
      </c>
      <c r="K4063" s="10" t="s">
        <v>375</v>
      </c>
      <c r="L4063" s="135"/>
    </row>
    <row r="4064" ht="14.25" customHeight="1">
      <c r="A4064" s="135" t="s">
        <v>10</v>
      </c>
      <c r="B4064" s="10" t="s">
        <v>16396</v>
      </c>
      <c r="C4064" s="10" t="s">
        <v>16397</v>
      </c>
      <c r="D4064" s="10" t="s">
        <v>16398</v>
      </c>
      <c r="E4064" s="10" t="s">
        <v>373</v>
      </c>
      <c r="F4064" s="136">
        <v>16.5</v>
      </c>
      <c r="G4064" s="137"/>
      <c r="H4064" s="138">
        <v>32.99</v>
      </c>
      <c r="I4064" s="10" t="s">
        <v>16399</v>
      </c>
      <c r="J4064" s="10" t="s">
        <v>375</v>
      </c>
      <c r="K4064" s="10" t="s">
        <v>375</v>
      </c>
      <c r="L4064" s="135"/>
    </row>
    <row r="4065" ht="14.25" customHeight="1">
      <c r="A4065" s="135" t="s">
        <v>10</v>
      </c>
      <c r="B4065" s="10" t="s">
        <v>16400</v>
      </c>
      <c r="C4065" s="10" t="s">
        <v>16401</v>
      </c>
      <c r="D4065" s="10" t="s">
        <v>16402</v>
      </c>
      <c r="E4065" s="10" t="s">
        <v>373</v>
      </c>
      <c r="F4065" s="136">
        <v>17.495</v>
      </c>
      <c r="G4065" s="137"/>
      <c r="H4065" s="138">
        <v>27.99</v>
      </c>
      <c r="I4065" s="10" t="s">
        <v>16403</v>
      </c>
      <c r="J4065" s="10" t="s">
        <v>3300</v>
      </c>
      <c r="K4065" s="10" t="s">
        <v>375</v>
      </c>
      <c r="L4065" s="135"/>
    </row>
    <row r="4066" ht="14.25" customHeight="1">
      <c r="A4066" s="135" t="s">
        <v>10</v>
      </c>
      <c r="B4066" s="10" t="s">
        <v>16404</v>
      </c>
      <c r="C4066" s="10" t="s">
        <v>16405</v>
      </c>
      <c r="D4066" s="10" t="s">
        <v>16406</v>
      </c>
      <c r="E4066" s="10" t="s">
        <v>373</v>
      </c>
      <c r="F4066" s="136">
        <v>14.995</v>
      </c>
      <c r="G4066" s="137"/>
      <c r="H4066" s="138">
        <v>29.99</v>
      </c>
      <c r="I4066" s="10" t="s">
        <v>16407</v>
      </c>
      <c r="J4066" s="10" t="s">
        <v>3300</v>
      </c>
      <c r="K4066" s="10" t="s">
        <v>375</v>
      </c>
      <c r="L4066" s="135"/>
    </row>
    <row r="4067" ht="14.25" customHeight="1">
      <c r="A4067" s="135" t="s">
        <v>10</v>
      </c>
      <c r="B4067" s="10" t="s">
        <v>16408</v>
      </c>
      <c r="C4067" s="10" t="s">
        <v>16409</v>
      </c>
      <c r="D4067" s="10" t="s">
        <v>16410</v>
      </c>
      <c r="E4067" s="10" t="s">
        <v>373</v>
      </c>
      <c r="F4067" s="136">
        <v>5.0</v>
      </c>
      <c r="G4067" s="137"/>
      <c r="H4067" s="138">
        <v>14.99</v>
      </c>
      <c r="I4067" s="10" t="s">
        <v>16411</v>
      </c>
      <c r="J4067" s="10" t="s">
        <v>375</v>
      </c>
      <c r="K4067" s="10" t="s">
        <v>375</v>
      </c>
      <c r="L4067" s="135"/>
    </row>
    <row r="4068" ht="14.25" customHeight="1">
      <c r="A4068" s="135" t="s">
        <v>10</v>
      </c>
      <c r="B4068" s="10" t="s">
        <v>16412</v>
      </c>
      <c r="C4068" s="10" t="s">
        <v>16413</v>
      </c>
      <c r="D4068" s="10" t="s">
        <v>16414</v>
      </c>
      <c r="E4068" s="10" t="s">
        <v>373</v>
      </c>
      <c r="F4068" s="136">
        <v>5.0</v>
      </c>
      <c r="G4068" s="137"/>
      <c r="H4068" s="138">
        <v>14.99</v>
      </c>
      <c r="I4068" s="10" t="s">
        <v>16415</v>
      </c>
      <c r="J4068" s="10" t="s">
        <v>375</v>
      </c>
      <c r="K4068" s="10" t="s">
        <v>375</v>
      </c>
      <c r="L4068" s="135"/>
    </row>
    <row r="4069" ht="14.25" customHeight="1">
      <c r="A4069" s="135" t="s">
        <v>10</v>
      </c>
      <c r="B4069" s="10" t="s">
        <v>16416</v>
      </c>
      <c r="C4069" s="10" t="s">
        <v>16417</v>
      </c>
      <c r="D4069" s="10" t="s">
        <v>16418</v>
      </c>
      <c r="E4069" s="10" t="s">
        <v>373</v>
      </c>
      <c r="F4069" s="136">
        <v>10.0</v>
      </c>
      <c r="G4069" s="137"/>
      <c r="H4069" s="138">
        <v>24.99</v>
      </c>
      <c r="I4069" s="10" t="s">
        <v>16419</v>
      </c>
      <c r="J4069" s="10" t="s">
        <v>3300</v>
      </c>
      <c r="K4069" s="10" t="s">
        <v>375</v>
      </c>
      <c r="L4069" s="135"/>
    </row>
    <row r="4070" ht="14.25" customHeight="1">
      <c r="A4070" s="135" t="s">
        <v>10</v>
      </c>
      <c r="B4070" s="10" t="s">
        <v>16420</v>
      </c>
      <c r="C4070" s="10" t="s">
        <v>16421</v>
      </c>
      <c r="D4070" s="10" t="s">
        <v>16422</v>
      </c>
      <c r="E4070" s="10" t="s">
        <v>373</v>
      </c>
      <c r="F4070" s="136">
        <v>8.0</v>
      </c>
      <c r="G4070" s="137"/>
      <c r="H4070" s="138">
        <v>19.99</v>
      </c>
      <c r="I4070" s="10" t="s">
        <v>16423</v>
      </c>
      <c r="J4070" s="10" t="s">
        <v>384</v>
      </c>
      <c r="K4070" s="10" t="s">
        <v>375</v>
      </c>
      <c r="L4070" s="135"/>
    </row>
    <row r="4071" ht="14.25" customHeight="1">
      <c r="A4071" s="135" t="s">
        <v>10</v>
      </c>
      <c r="B4071" s="10" t="s">
        <v>16424</v>
      </c>
      <c r="C4071" s="10" t="s">
        <v>16425</v>
      </c>
      <c r="D4071" s="10" t="s">
        <v>16426</v>
      </c>
      <c r="E4071" s="10" t="s">
        <v>373</v>
      </c>
      <c r="F4071" s="136">
        <v>15.0</v>
      </c>
      <c r="G4071" s="137"/>
      <c r="H4071" s="138">
        <v>25.99</v>
      </c>
      <c r="I4071" s="10" t="s">
        <v>16427</v>
      </c>
      <c r="J4071" s="10" t="s">
        <v>375</v>
      </c>
      <c r="K4071" s="10" t="s">
        <v>375</v>
      </c>
      <c r="L4071" s="135"/>
    </row>
    <row r="4072" ht="14.25" customHeight="1">
      <c r="A4072" s="135" t="s">
        <v>10</v>
      </c>
      <c r="B4072" s="10" t="s">
        <v>16428</v>
      </c>
      <c r="C4072" s="10" t="s">
        <v>16429</v>
      </c>
      <c r="D4072" s="10" t="s">
        <v>16430</v>
      </c>
      <c r="E4072" s="10" t="s">
        <v>373</v>
      </c>
      <c r="F4072" s="136">
        <v>15.0</v>
      </c>
      <c r="G4072" s="137"/>
      <c r="H4072" s="138">
        <v>25.99</v>
      </c>
      <c r="I4072" s="10" t="s">
        <v>16431</v>
      </c>
      <c r="J4072" s="10" t="s">
        <v>375</v>
      </c>
      <c r="K4072" s="10" t="s">
        <v>375</v>
      </c>
      <c r="L4072" s="135"/>
    </row>
    <row r="4073" ht="14.25" customHeight="1">
      <c r="A4073" s="135" t="s">
        <v>10</v>
      </c>
      <c r="B4073" s="10" t="s">
        <v>16432</v>
      </c>
      <c r="C4073" s="10" t="s">
        <v>16433</v>
      </c>
      <c r="D4073" s="10" t="s">
        <v>16434</v>
      </c>
      <c r="E4073" s="10" t="s">
        <v>373</v>
      </c>
      <c r="F4073" s="136">
        <v>15.5</v>
      </c>
      <c r="G4073" s="137"/>
      <c r="H4073" s="138">
        <v>29.99</v>
      </c>
      <c r="I4073" s="10" t="s">
        <v>16435</v>
      </c>
      <c r="J4073" s="10" t="s">
        <v>375</v>
      </c>
      <c r="K4073" s="10" t="s">
        <v>375</v>
      </c>
      <c r="L4073" s="135"/>
    </row>
    <row r="4074" ht="14.25" customHeight="1">
      <c r="A4074" s="135" t="s">
        <v>10</v>
      </c>
      <c r="B4074" s="10" t="s">
        <v>16436</v>
      </c>
      <c r="C4074" s="10" t="s">
        <v>16437</v>
      </c>
      <c r="D4074" s="10" t="s">
        <v>16438</v>
      </c>
      <c r="E4074" s="10" t="s">
        <v>373</v>
      </c>
      <c r="F4074" s="136">
        <v>19.995</v>
      </c>
      <c r="G4074" s="137"/>
      <c r="H4074" s="138">
        <v>45.99</v>
      </c>
      <c r="I4074" s="10" t="s">
        <v>16439</v>
      </c>
      <c r="J4074" s="10" t="s">
        <v>375</v>
      </c>
      <c r="K4074" s="10" t="s">
        <v>375</v>
      </c>
      <c r="L4074" s="135"/>
    </row>
    <row r="4075" ht="14.25" customHeight="1">
      <c r="A4075" s="135" t="s">
        <v>10</v>
      </c>
      <c r="B4075" s="10" t="s">
        <v>16440</v>
      </c>
      <c r="C4075" s="10" t="s">
        <v>16441</v>
      </c>
      <c r="D4075" s="10" t="s">
        <v>16442</v>
      </c>
      <c r="E4075" s="10" t="s">
        <v>373</v>
      </c>
      <c r="F4075" s="136">
        <v>17.5</v>
      </c>
      <c r="G4075" s="137"/>
      <c r="H4075" s="138">
        <v>39.99</v>
      </c>
      <c r="I4075" s="10" t="s">
        <v>16443</v>
      </c>
      <c r="J4075" s="10" t="s">
        <v>375</v>
      </c>
      <c r="K4075" s="10" t="s">
        <v>375</v>
      </c>
      <c r="L4075" s="135"/>
    </row>
    <row r="4076" ht="14.25" customHeight="1">
      <c r="A4076" s="135" t="s">
        <v>10</v>
      </c>
      <c r="B4076" s="10" t="s">
        <v>16444</v>
      </c>
      <c r="C4076" s="10" t="s">
        <v>16445</v>
      </c>
      <c r="D4076" s="10" t="s">
        <v>16446</v>
      </c>
      <c r="E4076" s="10" t="s">
        <v>373</v>
      </c>
      <c r="F4076" s="136">
        <v>3.5</v>
      </c>
      <c r="G4076" s="137"/>
      <c r="H4076" s="138">
        <v>9.99</v>
      </c>
      <c r="I4076" s="10" t="s">
        <v>16447</v>
      </c>
      <c r="J4076" s="10" t="s">
        <v>375</v>
      </c>
      <c r="K4076" s="10" t="s">
        <v>375</v>
      </c>
      <c r="L4076" s="135"/>
    </row>
    <row r="4077" ht="14.25" customHeight="1">
      <c r="A4077" s="135" t="s">
        <v>10</v>
      </c>
      <c r="B4077" s="10" t="s">
        <v>16448</v>
      </c>
      <c r="C4077" s="10" t="s">
        <v>16449</v>
      </c>
      <c r="D4077" s="10" t="s">
        <v>16450</v>
      </c>
      <c r="E4077" s="10" t="s">
        <v>373</v>
      </c>
      <c r="F4077" s="136">
        <v>20.0</v>
      </c>
      <c r="G4077" s="137"/>
      <c r="H4077" s="138">
        <v>39.99</v>
      </c>
      <c r="I4077" s="10" t="s">
        <v>16451</v>
      </c>
      <c r="J4077" s="10" t="s">
        <v>375</v>
      </c>
      <c r="K4077" s="10" t="s">
        <v>375</v>
      </c>
      <c r="L4077" s="135"/>
    </row>
    <row r="4078" ht="14.25" customHeight="1">
      <c r="A4078" s="135" t="s">
        <v>10</v>
      </c>
      <c r="B4078" s="10" t="s">
        <v>16452</v>
      </c>
      <c r="C4078" s="10" t="s">
        <v>16453</v>
      </c>
      <c r="D4078" s="10" t="s">
        <v>16454</v>
      </c>
      <c r="E4078" s="10" t="s">
        <v>373</v>
      </c>
      <c r="F4078" s="136">
        <v>15.5</v>
      </c>
      <c r="G4078" s="137"/>
      <c r="H4078" s="138">
        <v>29.99</v>
      </c>
      <c r="I4078" s="10" t="s">
        <v>16455</v>
      </c>
      <c r="J4078" s="10" t="s">
        <v>3300</v>
      </c>
      <c r="K4078" s="10" t="s">
        <v>375</v>
      </c>
      <c r="L4078" s="135"/>
    </row>
    <row r="4079" ht="14.25" customHeight="1">
      <c r="A4079" s="135" t="s">
        <v>10</v>
      </c>
      <c r="B4079" s="10" t="s">
        <v>16456</v>
      </c>
      <c r="C4079" s="10" t="s">
        <v>16457</v>
      </c>
      <c r="D4079" s="10" t="s">
        <v>16458</v>
      </c>
      <c r="E4079" s="10" t="s">
        <v>373</v>
      </c>
      <c r="F4079" s="136">
        <v>12.5</v>
      </c>
      <c r="G4079" s="137"/>
      <c r="H4079" s="138">
        <v>34.99</v>
      </c>
      <c r="I4079" s="10" t="s">
        <v>16459</v>
      </c>
      <c r="J4079" s="10" t="s">
        <v>375</v>
      </c>
      <c r="K4079" s="10" t="s">
        <v>375</v>
      </c>
      <c r="L4079" s="135"/>
    </row>
    <row r="4080" ht="14.25" customHeight="1">
      <c r="A4080" s="135" t="s">
        <v>10</v>
      </c>
      <c r="B4080" s="10" t="s">
        <v>16460</v>
      </c>
      <c r="C4080" s="10" t="s">
        <v>16461</v>
      </c>
      <c r="D4080" s="10" t="s">
        <v>16462</v>
      </c>
      <c r="E4080" s="10" t="s">
        <v>373</v>
      </c>
      <c r="F4080" s="136">
        <v>15.5</v>
      </c>
      <c r="G4080" s="137"/>
      <c r="H4080" s="138">
        <v>24.99</v>
      </c>
      <c r="I4080" s="10" t="s">
        <v>16463</v>
      </c>
      <c r="J4080" s="10" t="s">
        <v>3300</v>
      </c>
      <c r="K4080" s="10" t="s">
        <v>375</v>
      </c>
      <c r="L4080" s="135"/>
    </row>
    <row r="4081" ht="14.25" customHeight="1">
      <c r="A4081" s="135" t="s">
        <v>10</v>
      </c>
      <c r="B4081" s="10" t="s">
        <v>16464</v>
      </c>
      <c r="C4081" s="10" t="s">
        <v>16465</v>
      </c>
      <c r="D4081" s="10" t="s">
        <v>16466</v>
      </c>
      <c r="E4081" s="10" t="s">
        <v>373</v>
      </c>
      <c r="F4081" s="136">
        <v>10.5</v>
      </c>
      <c r="G4081" s="137"/>
      <c r="H4081" s="138">
        <v>17.99</v>
      </c>
      <c r="I4081" s="10" t="s">
        <v>16467</v>
      </c>
      <c r="J4081" s="10" t="s">
        <v>375</v>
      </c>
      <c r="K4081" s="10" t="s">
        <v>375</v>
      </c>
      <c r="L4081" s="135"/>
    </row>
    <row r="4082" ht="14.25" customHeight="1">
      <c r="A4082" s="135" t="s">
        <v>10</v>
      </c>
      <c r="B4082" s="10" t="s">
        <v>16468</v>
      </c>
      <c r="C4082" s="10" t="s">
        <v>16469</v>
      </c>
      <c r="D4082" s="10" t="s">
        <v>16470</v>
      </c>
      <c r="E4082" s="10" t="s">
        <v>373</v>
      </c>
      <c r="F4082" s="136">
        <v>15.5</v>
      </c>
      <c r="G4082" s="137"/>
      <c r="H4082" s="138">
        <v>17.99</v>
      </c>
      <c r="I4082" s="10" t="s">
        <v>16471</v>
      </c>
      <c r="J4082" s="10" t="s">
        <v>375</v>
      </c>
      <c r="K4082" s="10" t="s">
        <v>375</v>
      </c>
      <c r="L4082" s="135"/>
    </row>
    <row r="4083" ht="14.25" customHeight="1">
      <c r="A4083" s="135" t="s">
        <v>10</v>
      </c>
      <c r="B4083" s="10" t="s">
        <v>16472</v>
      </c>
      <c r="C4083" s="10" t="s">
        <v>16473</v>
      </c>
      <c r="D4083" s="10" t="s">
        <v>16474</v>
      </c>
      <c r="E4083" s="10" t="s">
        <v>373</v>
      </c>
      <c r="F4083" s="136">
        <v>10.5</v>
      </c>
      <c r="G4083" s="137"/>
      <c r="H4083" s="138">
        <v>18.991</v>
      </c>
      <c r="I4083" s="10" t="s">
        <v>16475</v>
      </c>
      <c r="J4083" s="10" t="s">
        <v>375</v>
      </c>
      <c r="K4083" s="10" t="s">
        <v>375</v>
      </c>
      <c r="L4083" s="135"/>
    </row>
    <row r="4084" ht="14.25" customHeight="1">
      <c r="A4084" s="135" t="s">
        <v>10</v>
      </c>
      <c r="B4084" s="10" t="s">
        <v>16476</v>
      </c>
      <c r="C4084" s="10" t="s">
        <v>16477</v>
      </c>
      <c r="D4084" s="10" t="s">
        <v>16478</v>
      </c>
      <c r="E4084" s="10" t="s">
        <v>373</v>
      </c>
      <c r="F4084" s="136">
        <v>10.5</v>
      </c>
      <c r="G4084" s="137"/>
      <c r="H4084" s="138">
        <v>16.99</v>
      </c>
      <c r="I4084" s="10" t="s">
        <v>16479</v>
      </c>
      <c r="J4084" s="10" t="s">
        <v>375</v>
      </c>
      <c r="K4084" s="10" t="s">
        <v>375</v>
      </c>
      <c r="L4084" s="135"/>
    </row>
    <row r="4085" ht="14.25" customHeight="1">
      <c r="A4085" s="135" t="s">
        <v>10</v>
      </c>
      <c r="B4085" s="10" t="s">
        <v>16480</v>
      </c>
      <c r="C4085" s="10" t="s">
        <v>16481</v>
      </c>
      <c r="D4085" s="10" t="s">
        <v>16482</v>
      </c>
      <c r="E4085" s="10" t="s">
        <v>373</v>
      </c>
      <c r="F4085" s="136">
        <v>17.495</v>
      </c>
      <c r="G4085" s="137"/>
      <c r="H4085" s="138">
        <v>24.493</v>
      </c>
      <c r="I4085" s="10" t="s">
        <v>16483</v>
      </c>
      <c r="J4085" s="10" t="s">
        <v>375</v>
      </c>
      <c r="K4085" s="10" t="s">
        <v>375</v>
      </c>
      <c r="L4085" s="135"/>
    </row>
    <row r="4086" ht="14.25" customHeight="1">
      <c r="A4086" s="135" t="s">
        <v>10</v>
      </c>
      <c r="B4086" s="10" t="s">
        <v>16484</v>
      </c>
      <c r="C4086" s="10" t="s">
        <v>16485</v>
      </c>
      <c r="D4086" s="10" t="s">
        <v>16486</v>
      </c>
      <c r="E4086" s="10" t="s">
        <v>373</v>
      </c>
      <c r="F4086" s="136">
        <v>10.5</v>
      </c>
      <c r="G4086" s="137"/>
      <c r="H4086" s="138">
        <v>19.99</v>
      </c>
      <c r="I4086" s="10" t="s">
        <v>16487</v>
      </c>
      <c r="J4086" s="10" t="s">
        <v>375</v>
      </c>
      <c r="K4086" s="10" t="s">
        <v>375</v>
      </c>
      <c r="L4086" s="135"/>
    </row>
    <row r="4087" ht="14.25" customHeight="1">
      <c r="A4087" s="135" t="s">
        <v>10</v>
      </c>
      <c r="B4087" s="10" t="s">
        <v>16488</v>
      </c>
      <c r="C4087" s="10" t="s">
        <v>16489</v>
      </c>
      <c r="D4087" s="10" t="s">
        <v>16490</v>
      </c>
      <c r="E4087" s="10" t="s">
        <v>373</v>
      </c>
      <c r="F4087" s="136">
        <v>15.5</v>
      </c>
      <c r="G4087" s="137"/>
      <c r="H4087" s="138">
        <v>25.99</v>
      </c>
      <c r="I4087" s="10" t="s">
        <v>16491</v>
      </c>
      <c r="J4087" s="10" t="s">
        <v>375</v>
      </c>
      <c r="K4087" s="10" t="s">
        <v>375</v>
      </c>
      <c r="L4087" s="135"/>
    </row>
    <row r="4088" ht="14.25" customHeight="1">
      <c r="A4088" s="135" t="s">
        <v>10</v>
      </c>
      <c r="B4088" s="10" t="s">
        <v>16492</v>
      </c>
      <c r="C4088" s="10" t="s">
        <v>16493</v>
      </c>
      <c r="D4088" s="10" t="s">
        <v>16494</v>
      </c>
      <c r="E4088" s="10" t="s">
        <v>373</v>
      </c>
      <c r="F4088" s="136">
        <v>10.0</v>
      </c>
      <c r="G4088" s="137"/>
      <c r="H4088" s="138">
        <v>24.99</v>
      </c>
      <c r="I4088" s="10" t="s">
        <v>16495</v>
      </c>
      <c r="J4088" s="10" t="s">
        <v>375</v>
      </c>
      <c r="K4088" s="10" t="s">
        <v>375</v>
      </c>
      <c r="L4088" s="135"/>
    </row>
    <row r="4089" ht="14.25" customHeight="1">
      <c r="A4089" s="135" t="s">
        <v>10</v>
      </c>
      <c r="B4089" s="10" t="s">
        <v>16496</v>
      </c>
      <c r="C4089" s="10" t="s">
        <v>16497</v>
      </c>
      <c r="D4089" s="10" t="s">
        <v>16498</v>
      </c>
      <c r="E4089" s="10" t="s">
        <v>373</v>
      </c>
      <c r="F4089" s="136">
        <v>2.0</v>
      </c>
      <c r="G4089" s="137"/>
      <c r="H4089" s="138">
        <v>8.99</v>
      </c>
      <c r="I4089" s="10" t="s">
        <v>16499</v>
      </c>
      <c r="J4089" s="10" t="s">
        <v>3321</v>
      </c>
      <c r="K4089" s="10" t="s">
        <v>375</v>
      </c>
      <c r="L4089" s="135"/>
    </row>
    <row r="4090" ht="14.25" customHeight="1">
      <c r="A4090" s="135" t="s">
        <v>10</v>
      </c>
      <c r="B4090" s="10" t="s">
        <v>16500</v>
      </c>
      <c r="C4090" s="10" t="s">
        <v>16501</v>
      </c>
      <c r="D4090" s="10" t="s">
        <v>16502</v>
      </c>
      <c r="E4090" s="10" t="s">
        <v>373</v>
      </c>
      <c r="F4090" s="136">
        <v>3.5</v>
      </c>
      <c r="G4090" s="137"/>
      <c r="H4090" s="138">
        <v>14.99</v>
      </c>
      <c r="I4090" s="10" t="s">
        <v>16503</v>
      </c>
      <c r="J4090" s="10" t="s">
        <v>375</v>
      </c>
      <c r="K4090" s="10" t="s">
        <v>375</v>
      </c>
      <c r="L4090" s="135"/>
    </row>
    <row r="4091" ht="14.25" customHeight="1">
      <c r="A4091" s="135" t="s">
        <v>10</v>
      </c>
      <c r="B4091" s="10" t="s">
        <v>16504</v>
      </c>
      <c r="C4091" s="10" t="s">
        <v>16505</v>
      </c>
      <c r="D4091" s="10" t="s">
        <v>16506</v>
      </c>
      <c r="E4091" s="10" t="s">
        <v>373</v>
      </c>
      <c r="F4091" s="136">
        <v>1.0</v>
      </c>
      <c r="G4091" s="137"/>
      <c r="H4091" s="138">
        <v>9.99</v>
      </c>
      <c r="I4091" s="10" t="s">
        <v>16507</v>
      </c>
      <c r="J4091" s="10" t="s">
        <v>1518</v>
      </c>
      <c r="K4091" s="10" t="s">
        <v>375</v>
      </c>
      <c r="L4091" s="135"/>
    </row>
    <row r="4092" ht="14.25" customHeight="1">
      <c r="A4092" s="135" t="s">
        <v>10</v>
      </c>
      <c r="B4092" s="10" t="s">
        <v>16508</v>
      </c>
      <c r="C4092" s="10" t="s">
        <v>16509</v>
      </c>
      <c r="D4092" s="10" t="s">
        <v>16510</v>
      </c>
      <c r="E4092" s="10" t="s">
        <v>373</v>
      </c>
      <c r="F4092" s="136">
        <v>20.0</v>
      </c>
      <c r="G4092" s="137"/>
      <c r="H4092" s="138">
        <v>39.99</v>
      </c>
      <c r="I4092" s="10" t="s">
        <v>16511</v>
      </c>
      <c r="J4092" s="10" t="s">
        <v>375</v>
      </c>
      <c r="K4092" s="10" t="s">
        <v>375</v>
      </c>
      <c r="L4092" s="135"/>
    </row>
    <row r="4093" ht="14.25" customHeight="1">
      <c r="A4093" s="135" t="s">
        <v>10</v>
      </c>
      <c r="B4093" s="10" t="s">
        <v>16512</v>
      </c>
      <c r="C4093" s="10" t="s">
        <v>16513</v>
      </c>
      <c r="D4093" s="10" t="s">
        <v>16514</v>
      </c>
      <c r="E4093" s="10" t="s">
        <v>373</v>
      </c>
      <c r="F4093" s="136">
        <v>17.5</v>
      </c>
      <c r="G4093" s="137"/>
      <c r="H4093" s="138">
        <v>39.99</v>
      </c>
      <c r="I4093" s="10" t="s">
        <v>16515</v>
      </c>
      <c r="J4093" s="10" t="s">
        <v>3300</v>
      </c>
      <c r="K4093" s="10" t="s">
        <v>375</v>
      </c>
      <c r="L4093" s="135"/>
    </row>
    <row r="4094" ht="14.25" customHeight="1">
      <c r="A4094" s="135" t="s">
        <v>10</v>
      </c>
      <c r="B4094" s="10" t="s">
        <v>16516</v>
      </c>
      <c r="C4094" s="10" t="s">
        <v>16517</v>
      </c>
      <c r="D4094" s="10" t="s">
        <v>16518</v>
      </c>
      <c r="E4094" s="10" t="s">
        <v>373</v>
      </c>
      <c r="F4094" s="136">
        <v>15.5</v>
      </c>
      <c r="G4094" s="137"/>
      <c r="H4094" s="138">
        <v>34.99</v>
      </c>
      <c r="I4094" s="10" t="s">
        <v>16519</v>
      </c>
      <c r="J4094" s="10" t="s">
        <v>375</v>
      </c>
      <c r="K4094" s="10" t="s">
        <v>375</v>
      </c>
      <c r="L4094" s="135"/>
    </row>
    <row r="4095" ht="14.25" customHeight="1">
      <c r="A4095" s="135" t="s">
        <v>10</v>
      </c>
      <c r="B4095" s="10" t="s">
        <v>16520</v>
      </c>
      <c r="C4095" s="10" t="s">
        <v>16521</v>
      </c>
      <c r="D4095" s="10" t="s">
        <v>16522</v>
      </c>
      <c r="E4095" s="10" t="s">
        <v>373</v>
      </c>
      <c r="F4095" s="136">
        <v>15.5</v>
      </c>
      <c r="G4095" s="137"/>
      <c r="H4095" s="138">
        <v>29.99</v>
      </c>
      <c r="I4095" s="10" t="s">
        <v>16523</v>
      </c>
      <c r="J4095" s="10" t="s">
        <v>3300</v>
      </c>
      <c r="K4095" s="10" t="s">
        <v>375</v>
      </c>
      <c r="L4095" s="135"/>
    </row>
    <row r="4096" ht="14.25" customHeight="1">
      <c r="A4096" s="135" t="s">
        <v>10</v>
      </c>
      <c r="B4096" s="10" t="s">
        <v>16524</v>
      </c>
      <c r="C4096" s="10" t="s">
        <v>16525</v>
      </c>
      <c r="D4096" s="10" t="s">
        <v>16526</v>
      </c>
      <c r="E4096" s="10" t="s">
        <v>373</v>
      </c>
      <c r="F4096" s="136">
        <v>10.5</v>
      </c>
      <c r="G4096" s="137"/>
      <c r="H4096" s="138">
        <v>19.99</v>
      </c>
      <c r="I4096" s="10" t="s">
        <v>16527</v>
      </c>
      <c r="J4096" s="10" t="s">
        <v>375</v>
      </c>
      <c r="K4096" s="10" t="s">
        <v>375</v>
      </c>
      <c r="L4096" s="135"/>
    </row>
    <row r="4097" ht="14.25" customHeight="1">
      <c r="A4097" s="135" t="s">
        <v>10</v>
      </c>
      <c r="B4097" s="10" t="s">
        <v>16528</v>
      </c>
      <c r="C4097" s="10" t="s">
        <v>16529</v>
      </c>
      <c r="D4097" s="10" t="s">
        <v>16530</v>
      </c>
      <c r="E4097" s="10" t="s">
        <v>373</v>
      </c>
      <c r="F4097" s="136">
        <v>3.0</v>
      </c>
      <c r="G4097" s="137"/>
      <c r="H4097" s="138">
        <v>11.99</v>
      </c>
      <c r="I4097" s="10" t="s">
        <v>16531</v>
      </c>
      <c r="J4097" s="10" t="s">
        <v>375</v>
      </c>
      <c r="K4097" s="10" t="s">
        <v>375</v>
      </c>
      <c r="L4097" s="135"/>
    </row>
    <row r="4098" ht="14.25" customHeight="1">
      <c r="A4098" s="135" t="s">
        <v>10</v>
      </c>
      <c r="B4098" s="10" t="s">
        <v>16532</v>
      </c>
      <c r="C4098" s="10" t="s">
        <v>16533</v>
      </c>
      <c r="D4098" s="10" t="s">
        <v>16534</v>
      </c>
      <c r="E4098" s="10" t="s">
        <v>373</v>
      </c>
      <c r="F4098" s="136">
        <v>2.5</v>
      </c>
      <c r="G4098" s="137"/>
      <c r="H4098" s="138">
        <v>7.49</v>
      </c>
      <c r="I4098" s="10" t="s">
        <v>16535</v>
      </c>
      <c r="J4098" s="10" t="s">
        <v>375</v>
      </c>
      <c r="K4098" s="10" t="s">
        <v>375</v>
      </c>
      <c r="L4098" s="135"/>
    </row>
    <row r="4099" ht="14.25" customHeight="1">
      <c r="A4099" s="135" t="s">
        <v>10</v>
      </c>
      <c r="B4099" s="10" t="s">
        <v>16536</v>
      </c>
      <c r="C4099" s="10" t="s">
        <v>16537</v>
      </c>
      <c r="D4099" s="10" t="s">
        <v>16538</v>
      </c>
      <c r="E4099" s="10" t="s">
        <v>373</v>
      </c>
      <c r="F4099" s="136">
        <v>5.0</v>
      </c>
      <c r="G4099" s="137"/>
      <c r="H4099" s="138">
        <v>14.99</v>
      </c>
      <c r="I4099" s="10" t="s">
        <v>16539</v>
      </c>
      <c r="J4099" s="10" t="s">
        <v>375</v>
      </c>
      <c r="K4099" s="10" t="s">
        <v>375</v>
      </c>
      <c r="L4099" s="135"/>
    </row>
    <row r="4100" ht="14.25" customHeight="1">
      <c r="A4100" s="135" t="s">
        <v>10</v>
      </c>
      <c r="B4100" s="10" t="s">
        <v>16540</v>
      </c>
      <c r="C4100" s="10" t="s">
        <v>16541</v>
      </c>
      <c r="D4100" s="10" t="s">
        <v>16542</v>
      </c>
      <c r="E4100" s="10" t="s">
        <v>373</v>
      </c>
      <c r="F4100" s="136">
        <v>15.5</v>
      </c>
      <c r="G4100" s="137"/>
      <c r="H4100" s="138">
        <v>29.99</v>
      </c>
      <c r="I4100" s="10" t="s">
        <v>16543</v>
      </c>
      <c r="J4100" s="10" t="s">
        <v>375</v>
      </c>
      <c r="K4100" s="10" t="s">
        <v>375</v>
      </c>
      <c r="L4100" s="135"/>
    </row>
    <row r="4101" ht="14.25" customHeight="1">
      <c r="A4101" s="135" t="s">
        <v>10</v>
      </c>
      <c r="B4101" s="10" t="s">
        <v>16544</v>
      </c>
      <c r="C4101" s="10" t="s">
        <v>16545</v>
      </c>
      <c r="D4101" s="10" t="s">
        <v>16546</v>
      </c>
      <c r="E4101" s="10" t="s">
        <v>373</v>
      </c>
      <c r="F4101" s="136">
        <v>17.495</v>
      </c>
      <c r="G4101" s="137"/>
      <c r="H4101" s="138">
        <v>34.99</v>
      </c>
      <c r="I4101" s="10" t="s">
        <v>16547</v>
      </c>
      <c r="J4101" s="10" t="s">
        <v>375</v>
      </c>
      <c r="K4101" s="10" t="s">
        <v>375</v>
      </c>
      <c r="L4101" s="135"/>
    </row>
    <row r="4102" ht="14.25" customHeight="1">
      <c r="A4102" s="135" t="s">
        <v>10</v>
      </c>
      <c r="B4102" s="10" t="s">
        <v>16548</v>
      </c>
      <c r="C4102" s="10" t="s">
        <v>16549</v>
      </c>
      <c r="D4102" s="10" t="s">
        <v>16550</v>
      </c>
      <c r="E4102" s="10" t="s">
        <v>373</v>
      </c>
      <c r="F4102" s="136">
        <v>17.5</v>
      </c>
      <c r="G4102" s="137"/>
      <c r="H4102" s="138">
        <v>19.99</v>
      </c>
      <c r="I4102" s="10" t="s">
        <v>16551</v>
      </c>
      <c r="J4102" s="10" t="s">
        <v>375</v>
      </c>
      <c r="K4102" s="10" t="s">
        <v>375</v>
      </c>
      <c r="L4102" s="135"/>
    </row>
    <row r="4103" ht="14.25" customHeight="1">
      <c r="A4103" s="135" t="s">
        <v>10</v>
      </c>
      <c r="B4103" s="10" t="s">
        <v>16552</v>
      </c>
      <c r="C4103" s="10" t="s">
        <v>16553</v>
      </c>
      <c r="D4103" s="10" t="s">
        <v>16554</v>
      </c>
      <c r="E4103" s="10" t="s">
        <v>373</v>
      </c>
      <c r="F4103" s="136">
        <v>3.0</v>
      </c>
      <c r="G4103" s="137"/>
      <c r="H4103" s="138">
        <v>16.99</v>
      </c>
      <c r="I4103" s="10" t="s">
        <v>16555</v>
      </c>
      <c r="J4103" s="10" t="s">
        <v>375</v>
      </c>
      <c r="K4103" s="10" t="s">
        <v>375</v>
      </c>
      <c r="L4103" s="135"/>
    </row>
    <row r="4104" ht="14.25" customHeight="1">
      <c r="A4104" s="135" t="s">
        <v>10</v>
      </c>
      <c r="B4104" s="10" t="s">
        <v>16556</v>
      </c>
      <c r="C4104" s="10" t="s">
        <v>16557</v>
      </c>
      <c r="D4104" s="10" t="s">
        <v>16558</v>
      </c>
      <c r="E4104" s="10" t="s">
        <v>373</v>
      </c>
      <c r="F4104" s="136">
        <v>22.5</v>
      </c>
      <c r="G4104" s="137"/>
      <c r="H4104" s="138">
        <v>45.99</v>
      </c>
      <c r="I4104" s="10" t="s">
        <v>16559</v>
      </c>
      <c r="J4104" s="10" t="s">
        <v>375</v>
      </c>
      <c r="K4104" s="10" t="s">
        <v>375</v>
      </c>
      <c r="L4104" s="135"/>
    </row>
    <row r="4105" ht="14.25" customHeight="1">
      <c r="A4105" s="135" t="s">
        <v>10</v>
      </c>
      <c r="B4105" s="10" t="s">
        <v>16560</v>
      </c>
      <c r="C4105" s="10" t="s">
        <v>16561</v>
      </c>
      <c r="D4105" s="10" t="s">
        <v>16562</v>
      </c>
      <c r="E4105" s="10" t="s">
        <v>373</v>
      </c>
      <c r="F4105" s="136">
        <v>8.0</v>
      </c>
      <c r="G4105" s="137"/>
      <c r="H4105" s="138">
        <v>17.99</v>
      </c>
      <c r="I4105" s="10" t="s">
        <v>16563</v>
      </c>
      <c r="J4105" s="10" t="s">
        <v>375</v>
      </c>
      <c r="K4105" s="10" t="s">
        <v>375</v>
      </c>
      <c r="L4105" s="135"/>
    </row>
    <row r="4106" ht="14.25" customHeight="1">
      <c r="A4106" s="135" t="s">
        <v>10</v>
      </c>
      <c r="B4106" s="10" t="s">
        <v>16564</v>
      </c>
      <c r="C4106" s="10" t="s">
        <v>16565</v>
      </c>
      <c r="D4106" s="10" t="s">
        <v>16566</v>
      </c>
      <c r="E4106" s="10" t="s">
        <v>373</v>
      </c>
      <c r="F4106" s="136">
        <v>4.0</v>
      </c>
      <c r="G4106" s="137"/>
      <c r="H4106" s="138">
        <v>11.99</v>
      </c>
      <c r="I4106" s="10" t="s">
        <v>16567</v>
      </c>
      <c r="J4106" s="10" t="s">
        <v>375</v>
      </c>
      <c r="K4106" s="10" t="s">
        <v>375</v>
      </c>
      <c r="L4106" s="135"/>
    </row>
    <row r="4107" ht="14.25" customHeight="1">
      <c r="A4107" s="135" t="s">
        <v>10</v>
      </c>
      <c r="B4107" s="10" t="s">
        <v>16568</v>
      </c>
      <c r="C4107" s="10" t="s">
        <v>16569</v>
      </c>
      <c r="D4107" s="10" t="s">
        <v>16570</v>
      </c>
      <c r="E4107" s="10" t="s">
        <v>373</v>
      </c>
      <c r="F4107" s="136">
        <v>16.5</v>
      </c>
      <c r="G4107" s="137"/>
      <c r="H4107" s="138">
        <v>32.39</v>
      </c>
      <c r="I4107" s="10" t="s">
        <v>16571</v>
      </c>
      <c r="J4107" s="10" t="s">
        <v>375</v>
      </c>
      <c r="K4107" s="10" t="s">
        <v>375</v>
      </c>
      <c r="L4107" s="135"/>
    </row>
    <row r="4108" ht="14.25" customHeight="1">
      <c r="A4108" s="135" t="s">
        <v>10</v>
      </c>
      <c r="B4108" s="10" t="s">
        <v>16572</v>
      </c>
      <c r="C4108" s="10" t="s">
        <v>16573</v>
      </c>
      <c r="D4108" s="10" t="s">
        <v>16574</v>
      </c>
      <c r="E4108" s="10" t="s">
        <v>373</v>
      </c>
      <c r="F4108" s="136">
        <v>10.0</v>
      </c>
      <c r="G4108" s="137"/>
      <c r="H4108" s="138">
        <v>19.99</v>
      </c>
      <c r="I4108" s="10" t="s">
        <v>16575</v>
      </c>
      <c r="J4108" s="10" t="s">
        <v>375</v>
      </c>
      <c r="K4108" s="10" t="s">
        <v>375</v>
      </c>
      <c r="L4108" s="135"/>
    </row>
    <row r="4109" ht="14.25" customHeight="1">
      <c r="A4109" s="135" t="s">
        <v>10</v>
      </c>
      <c r="B4109" s="10" t="s">
        <v>16576</v>
      </c>
      <c r="C4109" s="10" t="s">
        <v>16577</v>
      </c>
      <c r="D4109" s="10" t="s">
        <v>16578</v>
      </c>
      <c r="E4109" s="10" t="s">
        <v>373</v>
      </c>
      <c r="F4109" s="136">
        <v>7.5</v>
      </c>
      <c r="G4109" s="137"/>
      <c r="H4109" s="138">
        <v>17.99</v>
      </c>
      <c r="I4109" s="10" t="s">
        <v>16579</v>
      </c>
      <c r="J4109" s="10" t="s">
        <v>375</v>
      </c>
      <c r="K4109" s="10" t="s">
        <v>375</v>
      </c>
      <c r="L4109" s="135"/>
    </row>
    <row r="4110" ht="14.25" customHeight="1">
      <c r="A4110" s="135" t="s">
        <v>10</v>
      </c>
      <c r="B4110" s="10" t="s">
        <v>16580</v>
      </c>
      <c r="C4110" s="10" t="s">
        <v>16581</v>
      </c>
      <c r="D4110" s="10" t="s">
        <v>16582</v>
      </c>
      <c r="E4110" s="10" t="s">
        <v>373</v>
      </c>
      <c r="F4110" s="136">
        <v>4.0</v>
      </c>
      <c r="G4110" s="137"/>
      <c r="H4110" s="138">
        <v>9.99</v>
      </c>
      <c r="I4110" s="10" t="s">
        <v>16583</v>
      </c>
      <c r="J4110" s="10" t="s">
        <v>375</v>
      </c>
      <c r="K4110" s="10" t="s">
        <v>375</v>
      </c>
      <c r="L4110" s="135"/>
    </row>
    <row r="4111" ht="14.25" customHeight="1">
      <c r="A4111" s="135" t="s">
        <v>10</v>
      </c>
      <c r="B4111" s="10" t="s">
        <v>16584</v>
      </c>
      <c r="C4111" s="10" t="s">
        <v>16585</v>
      </c>
      <c r="D4111" s="10" t="s">
        <v>16586</v>
      </c>
      <c r="E4111" s="10" t="s">
        <v>373</v>
      </c>
      <c r="F4111" s="136">
        <v>6.0</v>
      </c>
      <c r="G4111" s="137"/>
      <c r="H4111" s="138">
        <v>19.99</v>
      </c>
      <c r="I4111" s="10" t="s">
        <v>16587</v>
      </c>
      <c r="J4111" s="10" t="s">
        <v>375</v>
      </c>
      <c r="K4111" s="10" t="s">
        <v>375</v>
      </c>
      <c r="L4111" s="135"/>
    </row>
    <row r="4112" ht="14.25" customHeight="1">
      <c r="A4112" s="135" t="s">
        <v>10</v>
      </c>
      <c r="B4112" s="10" t="s">
        <v>16588</v>
      </c>
      <c r="C4112" s="10" t="s">
        <v>16589</v>
      </c>
      <c r="D4112" s="10" t="s">
        <v>16590</v>
      </c>
      <c r="E4112" s="10" t="s">
        <v>373</v>
      </c>
      <c r="F4112" s="136">
        <v>5.5</v>
      </c>
      <c r="G4112" s="137"/>
      <c r="H4112" s="138">
        <v>9.99</v>
      </c>
      <c r="I4112" s="10" t="s">
        <v>16591</v>
      </c>
      <c r="J4112" s="10" t="s">
        <v>375</v>
      </c>
      <c r="K4112" s="10" t="s">
        <v>375</v>
      </c>
      <c r="L4112" s="135"/>
    </row>
    <row r="4113" ht="14.25" customHeight="1">
      <c r="A4113" s="135" t="s">
        <v>10</v>
      </c>
      <c r="B4113" s="10" t="s">
        <v>16592</v>
      </c>
      <c r="C4113" s="10" t="s">
        <v>16593</v>
      </c>
      <c r="D4113" s="10" t="s">
        <v>16594</v>
      </c>
      <c r="E4113" s="10" t="s">
        <v>373</v>
      </c>
      <c r="F4113" s="136">
        <v>11.995</v>
      </c>
      <c r="G4113" s="137"/>
      <c r="H4113" s="138">
        <v>23.99</v>
      </c>
      <c r="I4113" s="10" t="s">
        <v>16595</v>
      </c>
      <c r="J4113" s="10" t="s">
        <v>526</v>
      </c>
      <c r="K4113" s="10" t="s">
        <v>375</v>
      </c>
      <c r="L4113" s="135"/>
    </row>
    <row r="4114" ht="14.25" customHeight="1">
      <c r="A4114" s="135" t="s">
        <v>10</v>
      </c>
      <c r="B4114" s="10" t="s">
        <v>16596</v>
      </c>
      <c r="C4114" s="10" t="s">
        <v>16597</v>
      </c>
      <c r="D4114" s="10" t="s">
        <v>16598</v>
      </c>
      <c r="E4114" s="10" t="s">
        <v>373</v>
      </c>
      <c r="F4114" s="136">
        <v>50.0</v>
      </c>
      <c r="G4114" s="137"/>
      <c r="H4114" s="138">
        <v>79.99</v>
      </c>
      <c r="I4114" s="10" t="s">
        <v>16599</v>
      </c>
      <c r="J4114" s="10" t="s">
        <v>2239</v>
      </c>
      <c r="K4114" s="10" t="s">
        <v>375</v>
      </c>
      <c r="L4114" s="135"/>
    </row>
    <row r="4115" ht="14.25" customHeight="1">
      <c r="A4115" s="135" t="s">
        <v>10</v>
      </c>
      <c r="B4115" s="10" t="s">
        <v>16600</v>
      </c>
      <c r="C4115" s="10" t="s">
        <v>16601</v>
      </c>
      <c r="D4115" s="10" t="s">
        <v>16602</v>
      </c>
      <c r="E4115" s="10" t="s">
        <v>373</v>
      </c>
      <c r="F4115" s="136">
        <v>7.5</v>
      </c>
      <c r="G4115" s="137"/>
      <c r="H4115" s="138">
        <v>13.591</v>
      </c>
      <c r="I4115" s="10" t="s">
        <v>16603</v>
      </c>
      <c r="J4115" s="10" t="s">
        <v>375</v>
      </c>
      <c r="K4115" s="10" t="s">
        <v>375</v>
      </c>
      <c r="L4115" s="135"/>
    </row>
    <row r="4116" ht="14.25" customHeight="1">
      <c r="A4116" s="135" t="s">
        <v>10</v>
      </c>
      <c r="B4116" s="10" t="s">
        <v>16604</v>
      </c>
      <c r="C4116" s="10" t="s">
        <v>16605</v>
      </c>
      <c r="D4116" s="10" t="s">
        <v>16606</v>
      </c>
      <c r="E4116" s="10" t="s">
        <v>373</v>
      </c>
      <c r="F4116" s="136">
        <v>10.0</v>
      </c>
      <c r="G4116" s="137"/>
      <c r="H4116" s="138">
        <v>17.99</v>
      </c>
      <c r="I4116" s="10" t="s">
        <v>16607</v>
      </c>
      <c r="J4116" s="10" t="s">
        <v>375</v>
      </c>
      <c r="K4116" s="10" t="s">
        <v>375</v>
      </c>
      <c r="L4116" s="135"/>
    </row>
    <row r="4117" ht="14.25" customHeight="1">
      <c r="A4117" s="135" t="s">
        <v>10</v>
      </c>
      <c r="B4117" s="10" t="s">
        <v>16608</v>
      </c>
      <c r="C4117" s="10" t="s">
        <v>16609</v>
      </c>
      <c r="D4117" s="10" t="s">
        <v>16610</v>
      </c>
      <c r="E4117" s="10" t="s">
        <v>373</v>
      </c>
      <c r="F4117" s="136">
        <v>12.5</v>
      </c>
      <c r="G4117" s="137"/>
      <c r="H4117" s="138">
        <v>19.99</v>
      </c>
      <c r="I4117" s="10" t="s">
        <v>16611</v>
      </c>
      <c r="J4117" s="10" t="s">
        <v>2239</v>
      </c>
      <c r="K4117" s="10" t="s">
        <v>375</v>
      </c>
      <c r="L4117" s="135"/>
    </row>
    <row r="4118" ht="14.25" customHeight="1">
      <c r="A4118" s="135" t="s">
        <v>10</v>
      </c>
      <c r="B4118" s="10" t="s">
        <v>16612</v>
      </c>
      <c r="C4118" s="10" t="s">
        <v>16613</v>
      </c>
      <c r="D4118" s="10" t="s">
        <v>16614</v>
      </c>
      <c r="E4118" s="10" t="s">
        <v>373</v>
      </c>
      <c r="F4118" s="136">
        <v>7.5</v>
      </c>
      <c r="G4118" s="137"/>
      <c r="H4118" s="138">
        <v>10.99</v>
      </c>
      <c r="I4118" s="10" t="s">
        <v>16615</v>
      </c>
      <c r="J4118" s="10" t="s">
        <v>3619</v>
      </c>
      <c r="K4118" s="10" t="s">
        <v>375</v>
      </c>
      <c r="L4118" s="135"/>
    </row>
    <row r="4119" ht="14.25" customHeight="1">
      <c r="A4119" s="135" t="s">
        <v>10</v>
      </c>
      <c r="B4119" s="10" t="s">
        <v>16616</v>
      </c>
      <c r="C4119" s="10" t="s">
        <v>16617</v>
      </c>
      <c r="D4119" s="10" t="s">
        <v>16618</v>
      </c>
      <c r="E4119" s="10" t="s">
        <v>373</v>
      </c>
      <c r="F4119" s="136">
        <v>7.5</v>
      </c>
      <c r="G4119" s="137"/>
      <c r="H4119" s="138">
        <v>10.99</v>
      </c>
      <c r="I4119" s="10" t="s">
        <v>16619</v>
      </c>
      <c r="J4119" s="10" t="s">
        <v>764</v>
      </c>
      <c r="K4119" s="10" t="s">
        <v>375</v>
      </c>
      <c r="L4119" s="135"/>
    </row>
    <row r="4120" ht="14.25" customHeight="1">
      <c r="A4120" s="135" t="s">
        <v>10</v>
      </c>
      <c r="B4120" s="10" t="s">
        <v>16620</v>
      </c>
      <c r="C4120" s="10" t="s">
        <v>16621</v>
      </c>
      <c r="D4120" s="10" t="s">
        <v>16622</v>
      </c>
      <c r="E4120" s="10" t="s">
        <v>373</v>
      </c>
      <c r="F4120" s="136">
        <v>12.5</v>
      </c>
      <c r="G4120" s="137"/>
      <c r="H4120" s="138">
        <v>19.99</v>
      </c>
      <c r="I4120" s="10" t="s">
        <v>16623</v>
      </c>
      <c r="J4120" s="10" t="s">
        <v>375</v>
      </c>
      <c r="K4120" s="10" t="s">
        <v>375</v>
      </c>
      <c r="L4120" s="135"/>
    </row>
    <row r="4121" ht="14.25" customHeight="1">
      <c r="A4121" s="135" t="s">
        <v>10</v>
      </c>
      <c r="B4121" s="10" t="s">
        <v>16624</v>
      </c>
      <c r="C4121" s="10" t="s">
        <v>16625</v>
      </c>
      <c r="D4121" s="10" t="s">
        <v>16626</v>
      </c>
      <c r="E4121" s="10" t="s">
        <v>373</v>
      </c>
      <c r="F4121" s="136">
        <v>55.0</v>
      </c>
      <c r="G4121" s="137"/>
      <c r="H4121" s="138">
        <v>89.99</v>
      </c>
      <c r="I4121" s="10" t="s">
        <v>16627</v>
      </c>
      <c r="J4121" s="10" t="s">
        <v>1329</v>
      </c>
      <c r="K4121" s="10" t="s">
        <v>375</v>
      </c>
      <c r="L4121" s="135"/>
    </row>
    <row r="4122" ht="14.25" customHeight="1">
      <c r="A4122" s="135" t="s">
        <v>10</v>
      </c>
      <c r="B4122" s="10" t="s">
        <v>16628</v>
      </c>
      <c r="C4122" s="10" t="s">
        <v>16629</v>
      </c>
      <c r="D4122" s="10" t="s">
        <v>16630</v>
      </c>
      <c r="E4122" s="10" t="s">
        <v>373</v>
      </c>
      <c r="F4122" s="136">
        <v>10.0</v>
      </c>
      <c r="G4122" s="137"/>
      <c r="H4122" s="138">
        <v>18.99</v>
      </c>
      <c r="I4122" s="10" t="s">
        <v>16631</v>
      </c>
      <c r="J4122" s="10" t="s">
        <v>375</v>
      </c>
      <c r="K4122" s="10" t="s">
        <v>375</v>
      </c>
      <c r="L4122" s="135"/>
    </row>
    <row r="4123" ht="14.25" customHeight="1">
      <c r="A4123" s="135" t="s">
        <v>10</v>
      </c>
      <c r="B4123" s="10" t="s">
        <v>16632</v>
      </c>
      <c r="C4123" s="10" t="s">
        <v>16633</v>
      </c>
      <c r="D4123" s="10" t="s">
        <v>16634</v>
      </c>
      <c r="E4123" s="10" t="s">
        <v>373</v>
      </c>
      <c r="F4123" s="136">
        <v>6.0</v>
      </c>
      <c r="G4123" s="137"/>
      <c r="H4123" s="138">
        <v>12.99</v>
      </c>
      <c r="I4123" s="10" t="s">
        <v>16635</v>
      </c>
      <c r="J4123" s="10" t="s">
        <v>7435</v>
      </c>
      <c r="K4123" s="10" t="s">
        <v>375</v>
      </c>
      <c r="L4123" s="135"/>
    </row>
    <row r="4124" ht="14.25" customHeight="1">
      <c r="A4124" s="135" t="s">
        <v>10</v>
      </c>
      <c r="B4124" s="10" t="s">
        <v>16636</v>
      </c>
      <c r="C4124" s="10" t="s">
        <v>16637</v>
      </c>
      <c r="D4124" s="10" t="s">
        <v>16638</v>
      </c>
      <c r="E4124" s="10" t="s">
        <v>373</v>
      </c>
      <c r="F4124" s="136">
        <v>15.0</v>
      </c>
      <c r="G4124" s="137"/>
      <c r="H4124" s="138">
        <v>24.99</v>
      </c>
      <c r="I4124" s="10" t="s">
        <v>16639</v>
      </c>
      <c r="J4124" s="10" t="s">
        <v>576</v>
      </c>
      <c r="K4124" s="10" t="s">
        <v>375</v>
      </c>
      <c r="L4124" s="135"/>
    </row>
    <row r="4125" ht="14.25" customHeight="1">
      <c r="A4125" s="135" t="s">
        <v>10</v>
      </c>
      <c r="B4125" s="10" t="s">
        <v>16640</v>
      </c>
      <c r="C4125" s="10" t="s">
        <v>16641</v>
      </c>
      <c r="D4125" s="10" t="s">
        <v>16642</v>
      </c>
      <c r="E4125" s="10" t="s">
        <v>373</v>
      </c>
      <c r="F4125" s="136">
        <v>10.0</v>
      </c>
      <c r="G4125" s="137"/>
      <c r="H4125" s="138">
        <v>72.0</v>
      </c>
      <c r="I4125" s="10" t="s">
        <v>16643</v>
      </c>
      <c r="J4125" s="10" t="s">
        <v>764</v>
      </c>
      <c r="K4125" s="10" t="s">
        <v>375</v>
      </c>
      <c r="L4125" s="135"/>
    </row>
    <row r="4126" ht="14.25" customHeight="1">
      <c r="A4126" s="135" t="s">
        <v>10</v>
      </c>
      <c r="B4126" s="10" t="s">
        <v>16644</v>
      </c>
      <c r="C4126" s="10" t="s">
        <v>16645</v>
      </c>
      <c r="D4126" s="10" t="s">
        <v>16646</v>
      </c>
      <c r="E4126" s="10" t="s">
        <v>373</v>
      </c>
      <c r="F4126" s="136">
        <v>12.5</v>
      </c>
      <c r="G4126" s="137"/>
      <c r="H4126" s="138">
        <v>19.99</v>
      </c>
      <c r="I4126" s="10" t="s">
        <v>16647</v>
      </c>
      <c r="J4126" s="10" t="s">
        <v>2239</v>
      </c>
      <c r="K4126" s="10" t="s">
        <v>375</v>
      </c>
      <c r="L4126" s="135"/>
    </row>
    <row r="4127" ht="14.25" customHeight="1">
      <c r="A4127" s="135" t="s">
        <v>10</v>
      </c>
      <c r="B4127" s="10" t="s">
        <v>16648</v>
      </c>
      <c r="C4127" s="10" t="s">
        <v>16649</v>
      </c>
      <c r="D4127" s="10" t="s">
        <v>16650</v>
      </c>
      <c r="E4127" s="10" t="s">
        <v>373</v>
      </c>
      <c r="F4127" s="136">
        <v>12.5</v>
      </c>
      <c r="G4127" s="137"/>
      <c r="H4127" s="138">
        <v>17.99</v>
      </c>
      <c r="I4127" s="10" t="s">
        <v>16651</v>
      </c>
      <c r="J4127" s="10" t="s">
        <v>3578</v>
      </c>
      <c r="K4127" s="10" t="s">
        <v>375</v>
      </c>
      <c r="L4127" s="135"/>
    </row>
    <row r="4128" ht="14.25" customHeight="1">
      <c r="A4128" s="135" t="s">
        <v>10</v>
      </c>
      <c r="B4128" s="10" t="s">
        <v>16652</v>
      </c>
      <c r="C4128" s="10" t="s">
        <v>16653</v>
      </c>
      <c r="D4128" s="10" t="s">
        <v>16654</v>
      </c>
      <c r="E4128" s="10" t="s">
        <v>373</v>
      </c>
      <c r="F4128" s="136">
        <v>6.5</v>
      </c>
      <c r="G4128" s="137"/>
      <c r="H4128" s="138">
        <v>11.99</v>
      </c>
      <c r="I4128" s="10" t="s">
        <v>16655</v>
      </c>
      <c r="J4128" s="10" t="s">
        <v>7435</v>
      </c>
      <c r="K4128" s="10" t="s">
        <v>375</v>
      </c>
      <c r="L4128" s="135"/>
    </row>
    <row r="4129" ht="14.25" customHeight="1">
      <c r="A4129" s="135" t="s">
        <v>10</v>
      </c>
      <c r="B4129" s="10" t="s">
        <v>16656</v>
      </c>
      <c r="C4129" s="10" t="s">
        <v>16629</v>
      </c>
      <c r="D4129" s="10" t="s">
        <v>16657</v>
      </c>
      <c r="E4129" s="10" t="s">
        <v>373</v>
      </c>
      <c r="F4129" s="136">
        <v>10.0</v>
      </c>
      <c r="G4129" s="137"/>
      <c r="H4129" s="138">
        <v>15.99</v>
      </c>
      <c r="I4129" s="10" t="s">
        <v>16658</v>
      </c>
      <c r="J4129" s="10" t="s">
        <v>3578</v>
      </c>
      <c r="K4129" s="10" t="s">
        <v>375</v>
      </c>
      <c r="L4129" s="135"/>
    </row>
    <row r="4130" ht="14.25" customHeight="1">
      <c r="A4130" s="135" t="s">
        <v>10</v>
      </c>
      <c r="B4130" s="10" t="s">
        <v>16659</v>
      </c>
      <c r="C4130" s="10" t="s">
        <v>16660</v>
      </c>
      <c r="D4130" s="10" t="s">
        <v>16661</v>
      </c>
      <c r="E4130" s="10" t="s">
        <v>373</v>
      </c>
      <c r="F4130" s="136">
        <v>21.5</v>
      </c>
      <c r="G4130" s="137"/>
      <c r="H4130" s="138">
        <v>27.99</v>
      </c>
      <c r="I4130" s="10" t="s">
        <v>16662</v>
      </c>
      <c r="J4130" s="10" t="s">
        <v>867</v>
      </c>
      <c r="K4130" s="10" t="s">
        <v>375</v>
      </c>
      <c r="L4130" s="135"/>
    </row>
    <row r="4131" ht="14.25" customHeight="1">
      <c r="A4131" s="135" t="s">
        <v>10</v>
      </c>
      <c r="B4131" s="10" t="s">
        <v>16663</v>
      </c>
      <c r="C4131" s="10" t="s">
        <v>16664</v>
      </c>
      <c r="D4131" s="10" t="s">
        <v>16665</v>
      </c>
      <c r="E4131" s="10" t="s">
        <v>373</v>
      </c>
      <c r="F4131" s="136">
        <v>12.5</v>
      </c>
      <c r="G4131" s="137"/>
      <c r="H4131" s="138">
        <v>19.99</v>
      </c>
      <c r="I4131" s="10" t="s">
        <v>16666</v>
      </c>
      <c r="J4131" s="10" t="s">
        <v>375</v>
      </c>
      <c r="K4131" s="10" t="s">
        <v>375</v>
      </c>
      <c r="L4131" s="135"/>
    </row>
    <row r="4132" ht="14.25" customHeight="1">
      <c r="A4132" s="135" t="s">
        <v>10</v>
      </c>
      <c r="B4132" s="10" t="s">
        <v>16667</v>
      </c>
      <c r="C4132" s="10" t="s">
        <v>16668</v>
      </c>
      <c r="D4132" s="10" t="s">
        <v>16669</v>
      </c>
      <c r="E4132" s="10" t="s">
        <v>373</v>
      </c>
      <c r="F4132" s="136">
        <v>12.5</v>
      </c>
      <c r="G4132" s="137"/>
      <c r="H4132" s="138">
        <v>23.99</v>
      </c>
      <c r="I4132" s="10" t="s">
        <v>16670</v>
      </c>
      <c r="J4132" s="10" t="s">
        <v>576</v>
      </c>
      <c r="K4132" s="10" t="s">
        <v>375</v>
      </c>
      <c r="L4132" s="135"/>
    </row>
    <row r="4133" ht="14.25" customHeight="1">
      <c r="A4133" s="135" t="s">
        <v>10</v>
      </c>
      <c r="B4133" s="10" t="s">
        <v>16671</v>
      </c>
      <c r="C4133" s="10" t="s">
        <v>16672</v>
      </c>
      <c r="D4133" s="10" t="s">
        <v>16673</v>
      </c>
      <c r="E4133" s="10" t="s">
        <v>373</v>
      </c>
      <c r="F4133" s="136">
        <v>25.5</v>
      </c>
      <c r="G4133" s="137"/>
      <c r="H4133" s="138">
        <v>47.99</v>
      </c>
      <c r="I4133" s="10" t="s">
        <v>16674</v>
      </c>
      <c r="J4133" s="10" t="s">
        <v>2239</v>
      </c>
      <c r="K4133" s="10" t="s">
        <v>375</v>
      </c>
      <c r="L4133" s="135"/>
    </row>
    <row r="4134" ht="14.25" customHeight="1">
      <c r="A4134" s="135" t="s">
        <v>10</v>
      </c>
      <c r="B4134" s="10" t="s">
        <v>16675</v>
      </c>
      <c r="C4134" s="10" t="s">
        <v>16676</v>
      </c>
      <c r="D4134" s="10" t="s">
        <v>16677</v>
      </c>
      <c r="E4134" s="10" t="s">
        <v>373</v>
      </c>
      <c r="F4134" s="136">
        <v>7.0</v>
      </c>
      <c r="G4134" s="137"/>
      <c r="H4134" s="138">
        <v>24.99</v>
      </c>
      <c r="I4134" s="10" t="s">
        <v>16678</v>
      </c>
      <c r="J4134" s="10" t="s">
        <v>1329</v>
      </c>
      <c r="K4134" s="10" t="s">
        <v>375</v>
      </c>
      <c r="L4134" s="135"/>
    </row>
    <row r="4135" ht="14.25" customHeight="1">
      <c r="A4135" s="135" t="s">
        <v>10</v>
      </c>
      <c r="B4135" s="10" t="s">
        <v>16679</v>
      </c>
      <c r="C4135" s="10" t="s">
        <v>16680</v>
      </c>
      <c r="D4135" s="10" t="s">
        <v>16681</v>
      </c>
      <c r="E4135" s="10" t="s">
        <v>373</v>
      </c>
      <c r="F4135" s="136">
        <v>7.0</v>
      </c>
      <c r="G4135" s="137"/>
      <c r="H4135" s="138">
        <v>24.99</v>
      </c>
      <c r="I4135" s="10" t="s">
        <v>16682</v>
      </c>
      <c r="J4135" s="10" t="s">
        <v>1329</v>
      </c>
      <c r="K4135" s="10" t="s">
        <v>375</v>
      </c>
      <c r="L4135" s="135"/>
    </row>
    <row r="4136" ht="14.25" customHeight="1">
      <c r="A4136" s="135" t="s">
        <v>10</v>
      </c>
      <c r="B4136" s="10" t="s">
        <v>16683</v>
      </c>
      <c r="C4136" s="10" t="s">
        <v>16684</v>
      </c>
      <c r="D4136" s="10" t="s">
        <v>16685</v>
      </c>
      <c r="E4136" s="10" t="s">
        <v>373</v>
      </c>
      <c r="F4136" s="136">
        <v>7.0</v>
      </c>
      <c r="G4136" s="137"/>
      <c r="H4136" s="138">
        <v>24.99</v>
      </c>
      <c r="I4136" s="10" t="s">
        <v>16686</v>
      </c>
      <c r="J4136" s="10" t="s">
        <v>1329</v>
      </c>
      <c r="K4136" s="10" t="s">
        <v>375</v>
      </c>
      <c r="L4136" s="135"/>
    </row>
    <row r="4137" ht="14.25" customHeight="1">
      <c r="A4137" s="135" t="s">
        <v>10</v>
      </c>
      <c r="B4137" s="10" t="s">
        <v>16687</v>
      </c>
      <c r="C4137" s="10" t="s">
        <v>16688</v>
      </c>
      <c r="D4137" s="10" t="s">
        <v>16689</v>
      </c>
      <c r="E4137" s="10" t="s">
        <v>373</v>
      </c>
      <c r="F4137" s="136">
        <v>7.0</v>
      </c>
      <c r="G4137" s="137"/>
      <c r="H4137" s="138">
        <v>24.99</v>
      </c>
      <c r="I4137" s="10" t="s">
        <v>16690</v>
      </c>
      <c r="J4137" s="10" t="s">
        <v>1329</v>
      </c>
      <c r="K4137" s="10" t="s">
        <v>375</v>
      </c>
      <c r="L4137" s="135"/>
    </row>
    <row r="4138" ht="14.25" customHeight="1">
      <c r="A4138" s="135" t="s">
        <v>10</v>
      </c>
      <c r="B4138" s="10" t="s">
        <v>16691</v>
      </c>
      <c r="C4138" s="10" t="s">
        <v>16692</v>
      </c>
      <c r="D4138" s="10" t="s">
        <v>16693</v>
      </c>
      <c r="E4138" s="10" t="s">
        <v>373</v>
      </c>
      <c r="F4138" s="136">
        <v>7.0</v>
      </c>
      <c r="G4138" s="137"/>
      <c r="H4138" s="138">
        <v>19.99</v>
      </c>
      <c r="I4138" s="10" t="s">
        <v>16694</v>
      </c>
      <c r="J4138" s="10" t="s">
        <v>1329</v>
      </c>
      <c r="K4138" s="10" t="s">
        <v>375</v>
      </c>
      <c r="L4138" s="135"/>
    </row>
    <row r="4139" ht="14.25" customHeight="1">
      <c r="A4139" s="135" t="s">
        <v>10</v>
      </c>
      <c r="B4139" s="10" t="s">
        <v>16695</v>
      </c>
      <c r="C4139" s="10" t="s">
        <v>16696</v>
      </c>
      <c r="D4139" s="10" t="s">
        <v>16697</v>
      </c>
      <c r="E4139" s="10" t="s">
        <v>373</v>
      </c>
      <c r="F4139" s="136">
        <v>11.0</v>
      </c>
      <c r="G4139" s="137"/>
      <c r="H4139" s="138">
        <v>24.99</v>
      </c>
      <c r="I4139" s="10" t="s">
        <v>16698</v>
      </c>
      <c r="J4139" s="10" t="s">
        <v>375</v>
      </c>
      <c r="K4139" s="10" t="s">
        <v>375</v>
      </c>
      <c r="L4139" s="135"/>
    </row>
    <row r="4140" ht="14.25" customHeight="1">
      <c r="A4140" s="135" t="s">
        <v>10</v>
      </c>
      <c r="B4140" s="10" t="s">
        <v>16699</v>
      </c>
      <c r="C4140" s="10" t="s">
        <v>16700</v>
      </c>
      <c r="D4140" s="10" t="s">
        <v>16701</v>
      </c>
      <c r="E4140" s="10" t="s">
        <v>373</v>
      </c>
      <c r="F4140" s="136">
        <v>11.0</v>
      </c>
      <c r="G4140" s="137"/>
      <c r="H4140" s="138">
        <v>19.99</v>
      </c>
      <c r="I4140" s="10" t="s">
        <v>16702</v>
      </c>
      <c r="J4140" s="10" t="s">
        <v>375</v>
      </c>
      <c r="K4140" s="10" t="s">
        <v>375</v>
      </c>
      <c r="L4140" s="135"/>
    </row>
    <row r="4141" ht="14.25" customHeight="1">
      <c r="A4141" s="135" t="s">
        <v>10</v>
      </c>
      <c r="B4141" s="10" t="s">
        <v>16703</v>
      </c>
      <c r="C4141" s="10" t="s">
        <v>16704</v>
      </c>
      <c r="D4141" s="10" t="s">
        <v>16705</v>
      </c>
      <c r="E4141" s="10" t="s">
        <v>373</v>
      </c>
      <c r="F4141" s="136">
        <v>11.0</v>
      </c>
      <c r="G4141" s="137"/>
      <c r="H4141" s="138">
        <v>22.99</v>
      </c>
      <c r="I4141" s="10" t="s">
        <v>16706</v>
      </c>
      <c r="J4141" s="10" t="s">
        <v>375</v>
      </c>
      <c r="K4141" s="10" t="s">
        <v>375</v>
      </c>
      <c r="L4141" s="135"/>
    </row>
    <row r="4142" ht="14.25" customHeight="1">
      <c r="A4142" s="135" t="s">
        <v>10</v>
      </c>
      <c r="B4142" s="10" t="s">
        <v>16707</v>
      </c>
      <c r="C4142" s="10" t="s">
        <v>16708</v>
      </c>
      <c r="D4142" s="10" t="s">
        <v>16709</v>
      </c>
      <c r="E4142" s="10" t="s">
        <v>373</v>
      </c>
      <c r="F4142" s="136">
        <v>16.5</v>
      </c>
      <c r="G4142" s="137"/>
      <c r="H4142" s="138">
        <v>29.99</v>
      </c>
      <c r="I4142" s="10" t="s">
        <v>16710</v>
      </c>
      <c r="J4142" s="10" t="s">
        <v>375</v>
      </c>
      <c r="K4142" s="10" t="s">
        <v>375</v>
      </c>
      <c r="L4142" s="135"/>
    </row>
    <row r="4143" ht="14.25" customHeight="1">
      <c r="A4143" s="135" t="s">
        <v>10</v>
      </c>
      <c r="B4143" s="10" t="s">
        <v>16711</v>
      </c>
      <c r="C4143" s="10" t="s">
        <v>16712</v>
      </c>
      <c r="D4143" s="10" t="s">
        <v>16713</v>
      </c>
      <c r="E4143" s="10" t="s">
        <v>373</v>
      </c>
      <c r="F4143" s="136">
        <v>7.0</v>
      </c>
      <c r="G4143" s="137"/>
      <c r="H4143" s="138">
        <v>16.99</v>
      </c>
      <c r="I4143" s="10" t="s">
        <v>16714</v>
      </c>
      <c r="J4143" s="10" t="s">
        <v>375</v>
      </c>
      <c r="K4143" s="10" t="s">
        <v>375</v>
      </c>
      <c r="L4143" s="135"/>
    </row>
    <row r="4144" ht="14.25" customHeight="1">
      <c r="A4144" s="135" t="s">
        <v>10</v>
      </c>
      <c r="B4144" s="10" t="s">
        <v>16715</v>
      </c>
      <c r="C4144" s="10" t="s">
        <v>16716</v>
      </c>
      <c r="D4144" s="10" t="s">
        <v>16717</v>
      </c>
      <c r="E4144" s="10" t="s">
        <v>373</v>
      </c>
      <c r="F4144" s="136">
        <v>3.0</v>
      </c>
      <c r="G4144" s="137"/>
      <c r="H4144" s="138">
        <v>12.99</v>
      </c>
      <c r="I4144" s="10" t="s">
        <v>16718</v>
      </c>
      <c r="J4144" s="10" t="s">
        <v>375</v>
      </c>
      <c r="K4144" s="10" t="s">
        <v>375</v>
      </c>
      <c r="L4144" s="135"/>
    </row>
    <row r="4145" ht="14.25" customHeight="1">
      <c r="A4145" s="135" t="s">
        <v>10</v>
      </c>
      <c r="B4145" s="10" t="s">
        <v>16719</v>
      </c>
      <c r="C4145" s="10" t="s">
        <v>16720</v>
      </c>
      <c r="D4145" s="10" t="s">
        <v>16721</v>
      </c>
      <c r="E4145" s="10" t="s">
        <v>373</v>
      </c>
      <c r="F4145" s="136">
        <v>3.0</v>
      </c>
      <c r="G4145" s="137"/>
      <c r="H4145" s="138">
        <v>12.99</v>
      </c>
      <c r="I4145" s="10" t="s">
        <v>16722</v>
      </c>
      <c r="J4145" s="10" t="s">
        <v>375</v>
      </c>
      <c r="K4145" s="10" t="s">
        <v>375</v>
      </c>
      <c r="L4145" s="135"/>
    </row>
    <row r="4146" ht="14.25" customHeight="1">
      <c r="A4146" s="135" t="s">
        <v>10</v>
      </c>
      <c r="B4146" s="10" t="s">
        <v>16723</v>
      </c>
      <c r="C4146" s="10" t="s">
        <v>16724</v>
      </c>
      <c r="D4146" s="10" t="s">
        <v>16725</v>
      </c>
      <c r="E4146" s="10" t="s">
        <v>373</v>
      </c>
      <c r="F4146" s="136">
        <v>2.5</v>
      </c>
      <c r="G4146" s="137"/>
      <c r="H4146" s="138">
        <v>12.99</v>
      </c>
      <c r="I4146" s="10" t="s">
        <v>16726</v>
      </c>
      <c r="J4146" s="10" t="s">
        <v>375</v>
      </c>
      <c r="K4146" s="10" t="s">
        <v>375</v>
      </c>
      <c r="L4146" s="135"/>
    </row>
    <row r="4147" ht="14.25" customHeight="1">
      <c r="A4147" s="135" t="s">
        <v>10</v>
      </c>
      <c r="B4147" s="10" t="s">
        <v>16727</v>
      </c>
      <c r="C4147" s="10" t="s">
        <v>16728</v>
      </c>
      <c r="D4147" s="10" t="s">
        <v>16729</v>
      </c>
      <c r="E4147" s="10" t="s">
        <v>373</v>
      </c>
      <c r="F4147" s="136">
        <v>5.0</v>
      </c>
      <c r="G4147" s="137"/>
      <c r="H4147" s="138">
        <v>21.99</v>
      </c>
      <c r="I4147" s="10" t="s">
        <v>16730</v>
      </c>
      <c r="J4147" s="10" t="s">
        <v>375</v>
      </c>
      <c r="K4147" s="10" t="s">
        <v>375</v>
      </c>
      <c r="L4147" s="135"/>
    </row>
    <row r="4148" ht="14.25" customHeight="1">
      <c r="A4148" s="135" t="s">
        <v>10</v>
      </c>
      <c r="B4148" s="10" t="s">
        <v>16731</v>
      </c>
      <c r="C4148" s="10" t="s">
        <v>16732</v>
      </c>
      <c r="D4148" s="10" t="s">
        <v>16733</v>
      </c>
      <c r="E4148" s="10" t="s">
        <v>373</v>
      </c>
      <c r="F4148" s="136">
        <v>15.0</v>
      </c>
      <c r="G4148" s="137"/>
      <c r="H4148" s="138">
        <v>33.99</v>
      </c>
      <c r="I4148" s="10" t="s">
        <v>16734</v>
      </c>
      <c r="J4148" s="10" t="s">
        <v>375</v>
      </c>
      <c r="K4148" s="10" t="s">
        <v>375</v>
      </c>
      <c r="L4148" s="135"/>
    </row>
    <row r="4149" ht="14.25" customHeight="1">
      <c r="A4149" s="135" t="s">
        <v>10</v>
      </c>
      <c r="B4149" s="10" t="s">
        <v>16735</v>
      </c>
      <c r="C4149" s="10" t="s">
        <v>16736</v>
      </c>
      <c r="D4149" s="10" t="s">
        <v>16737</v>
      </c>
      <c r="E4149" s="10" t="s">
        <v>373</v>
      </c>
      <c r="F4149" s="136">
        <v>10.0</v>
      </c>
      <c r="G4149" s="137"/>
      <c r="H4149" s="138">
        <v>19.99</v>
      </c>
      <c r="I4149" s="10" t="s">
        <v>16738</v>
      </c>
      <c r="J4149" s="10" t="s">
        <v>375</v>
      </c>
      <c r="K4149" s="10" t="s">
        <v>375</v>
      </c>
      <c r="L4149" s="135"/>
    </row>
    <row r="4150" ht="14.25" customHeight="1">
      <c r="A4150" s="135" t="s">
        <v>10</v>
      </c>
      <c r="B4150" s="10" t="s">
        <v>16739</v>
      </c>
      <c r="C4150" s="10" t="s">
        <v>16740</v>
      </c>
      <c r="D4150" s="10" t="s">
        <v>16741</v>
      </c>
      <c r="E4150" s="10" t="s">
        <v>373</v>
      </c>
      <c r="F4150" s="136">
        <v>8.5</v>
      </c>
      <c r="G4150" s="137"/>
      <c r="H4150" s="138">
        <v>9.99</v>
      </c>
      <c r="I4150" s="10" t="s">
        <v>16742</v>
      </c>
      <c r="J4150" s="10" t="s">
        <v>375</v>
      </c>
      <c r="K4150" s="10" t="s">
        <v>375</v>
      </c>
      <c r="L4150" s="135"/>
    </row>
    <row r="4151" ht="14.25" customHeight="1">
      <c r="A4151" s="135" t="s">
        <v>10</v>
      </c>
      <c r="B4151" s="10" t="s">
        <v>16743</v>
      </c>
      <c r="C4151" s="10" t="s">
        <v>16744</v>
      </c>
      <c r="D4151" s="10" t="s">
        <v>16745</v>
      </c>
      <c r="E4151" s="10" t="s">
        <v>373</v>
      </c>
      <c r="F4151" s="136">
        <v>8.5</v>
      </c>
      <c r="G4151" s="137"/>
      <c r="H4151" s="138">
        <v>9.99</v>
      </c>
      <c r="I4151" s="10" t="s">
        <v>16746</v>
      </c>
      <c r="J4151" s="10" t="s">
        <v>375</v>
      </c>
      <c r="K4151" s="10" t="s">
        <v>375</v>
      </c>
      <c r="L4151" s="135"/>
    </row>
    <row r="4152" ht="14.25" customHeight="1">
      <c r="A4152" s="135" t="s">
        <v>10</v>
      </c>
      <c r="B4152" s="10" t="s">
        <v>16747</v>
      </c>
      <c r="C4152" s="10" t="s">
        <v>16748</v>
      </c>
      <c r="D4152" s="10" t="s">
        <v>16749</v>
      </c>
      <c r="E4152" s="10" t="s">
        <v>373</v>
      </c>
      <c r="F4152" s="136">
        <v>7.5</v>
      </c>
      <c r="G4152" s="137"/>
      <c r="H4152" s="138">
        <v>9.99</v>
      </c>
      <c r="I4152" s="10" t="s">
        <v>16750</v>
      </c>
      <c r="J4152" s="10" t="s">
        <v>375</v>
      </c>
      <c r="K4152" s="10" t="s">
        <v>375</v>
      </c>
      <c r="L4152" s="135"/>
    </row>
    <row r="4153" ht="14.25" customHeight="1">
      <c r="A4153" s="135" t="s">
        <v>10</v>
      </c>
      <c r="B4153" s="10" t="s">
        <v>16751</v>
      </c>
      <c r="C4153" s="10" t="s">
        <v>16752</v>
      </c>
      <c r="D4153" s="10" t="s">
        <v>16753</v>
      </c>
      <c r="E4153" s="10" t="s">
        <v>373</v>
      </c>
      <c r="F4153" s="136">
        <v>10.0</v>
      </c>
      <c r="G4153" s="137"/>
      <c r="H4153" s="138">
        <v>29.99</v>
      </c>
      <c r="I4153" s="10" t="s">
        <v>16754</v>
      </c>
      <c r="J4153" s="10" t="s">
        <v>375</v>
      </c>
      <c r="K4153" s="10" t="s">
        <v>375</v>
      </c>
      <c r="L4153" s="135"/>
    </row>
    <row r="4154" ht="14.25" customHeight="1">
      <c r="A4154" s="135" t="s">
        <v>10</v>
      </c>
      <c r="B4154" s="10" t="s">
        <v>16755</v>
      </c>
      <c r="C4154" s="10" t="s">
        <v>16756</v>
      </c>
      <c r="D4154" s="10" t="s">
        <v>16757</v>
      </c>
      <c r="E4154" s="10" t="s">
        <v>373</v>
      </c>
      <c r="F4154" s="136">
        <v>7.5</v>
      </c>
      <c r="G4154" s="137"/>
      <c r="H4154" s="138">
        <v>15.99</v>
      </c>
      <c r="I4154" s="10" t="s">
        <v>16758</v>
      </c>
      <c r="J4154" s="10" t="s">
        <v>375</v>
      </c>
      <c r="K4154" s="10" t="s">
        <v>375</v>
      </c>
      <c r="L4154" s="135"/>
    </row>
    <row r="4155" ht="14.25" customHeight="1">
      <c r="A4155" s="135" t="s">
        <v>10</v>
      </c>
      <c r="B4155" s="10" t="s">
        <v>16759</v>
      </c>
      <c r="C4155" s="10" t="s">
        <v>16760</v>
      </c>
      <c r="D4155" s="10" t="s">
        <v>16761</v>
      </c>
      <c r="E4155" s="10" t="s">
        <v>373</v>
      </c>
      <c r="F4155" s="136">
        <v>7.5</v>
      </c>
      <c r="G4155" s="137"/>
      <c r="H4155" s="138">
        <v>14.99</v>
      </c>
      <c r="I4155" s="10" t="s">
        <v>16762</v>
      </c>
      <c r="J4155" s="10" t="s">
        <v>375</v>
      </c>
      <c r="K4155" s="10" t="s">
        <v>375</v>
      </c>
      <c r="L4155" s="135"/>
    </row>
    <row r="4156" ht="14.25" customHeight="1">
      <c r="A4156" s="135" t="s">
        <v>10</v>
      </c>
      <c r="B4156" s="10" t="s">
        <v>16763</v>
      </c>
      <c r="C4156" s="10" t="s">
        <v>16764</v>
      </c>
      <c r="D4156" s="10" t="s">
        <v>16765</v>
      </c>
      <c r="E4156" s="10" t="s">
        <v>373</v>
      </c>
      <c r="F4156" s="136">
        <v>7.5</v>
      </c>
      <c r="G4156" s="137"/>
      <c r="H4156" s="138">
        <v>19.99</v>
      </c>
      <c r="I4156" s="10" t="s">
        <v>16766</v>
      </c>
      <c r="J4156" s="10" t="s">
        <v>375</v>
      </c>
      <c r="K4156" s="10" t="s">
        <v>375</v>
      </c>
      <c r="L4156" s="135"/>
    </row>
    <row r="4157" ht="14.25" customHeight="1">
      <c r="A4157" s="135" t="s">
        <v>10</v>
      </c>
      <c r="B4157" s="10" t="s">
        <v>16767</v>
      </c>
      <c r="C4157" s="10" t="s">
        <v>16768</v>
      </c>
      <c r="D4157" s="10" t="s">
        <v>16769</v>
      </c>
      <c r="E4157" s="10" t="s">
        <v>373</v>
      </c>
      <c r="F4157" s="136">
        <v>7.5</v>
      </c>
      <c r="G4157" s="137"/>
      <c r="H4157" s="138">
        <v>19.99</v>
      </c>
      <c r="I4157" s="10" t="s">
        <v>16770</v>
      </c>
      <c r="J4157" s="10" t="s">
        <v>433</v>
      </c>
      <c r="K4157" s="10" t="s">
        <v>375</v>
      </c>
      <c r="L4157" s="135"/>
    </row>
    <row r="4158" ht="14.25" customHeight="1">
      <c r="A4158" s="135" t="s">
        <v>10</v>
      </c>
      <c r="B4158" s="10" t="s">
        <v>16771</v>
      </c>
      <c r="C4158" s="10" t="s">
        <v>16772</v>
      </c>
      <c r="D4158" s="10" t="s">
        <v>16773</v>
      </c>
      <c r="E4158" s="10" t="s">
        <v>373</v>
      </c>
      <c r="F4158" s="136">
        <v>7.5</v>
      </c>
      <c r="G4158" s="137"/>
      <c r="H4158" s="138">
        <v>14.99</v>
      </c>
      <c r="I4158" s="10" t="s">
        <v>16774</v>
      </c>
      <c r="J4158" s="10" t="s">
        <v>375</v>
      </c>
      <c r="K4158" s="10" t="s">
        <v>375</v>
      </c>
      <c r="L4158" s="135"/>
    </row>
    <row r="4159" ht="14.25" customHeight="1">
      <c r="A4159" s="135" t="s">
        <v>10</v>
      </c>
      <c r="B4159" s="10" t="s">
        <v>16775</v>
      </c>
      <c r="C4159" s="10" t="s">
        <v>16776</v>
      </c>
      <c r="D4159" s="10" t="s">
        <v>16777</v>
      </c>
      <c r="E4159" s="10" t="s">
        <v>373</v>
      </c>
      <c r="F4159" s="136">
        <v>7.5</v>
      </c>
      <c r="G4159" s="137"/>
      <c r="H4159" s="138">
        <v>14.99</v>
      </c>
      <c r="I4159" s="10" t="s">
        <v>16778</v>
      </c>
      <c r="J4159" s="10" t="s">
        <v>433</v>
      </c>
      <c r="K4159" s="10" t="s">
        <v>375</v>
      </c>
      <c r="L4159" s="135"/>
    </row>
    <row r="4160" ht="14.25" customHeight="1">
      <c r="A4160" s="135" t="s">
        <v>10</v>
      </c>
      <c r="B4160" s="10" t="s">
        <v>16779</v>
      </c>
      <c r="C4160" s="10" t="s">
        <v>16780</v>
      </c>
      <c r="D4160" s="10" t="s">
        <v>16781</v>
      </c>
      <c r="E4160" s="10" t="s">
        <v>373</v>
      </c>
      <c r="F4160" s="136">
        <v>7.5</v>
      </c>
      <c r="G4160" s="137"/>
      <c r="H4160" s="138">
        <v>10.99</v>
      </c>
      <c r="I4160" s="10" t="s">
        <v>16782</v>
      </c>
      <c r="J4160" s="10" t="s">
        <v>375</v>
      </c>
      <c r="K4160" s="10" t="s">
        <v>375</v>
      </c>
      <c r="L4160" s="135"/>
    </row>
    <row r="4161" ht="14.25" customHeight="1">
      <c r="A4161" s="135" t="s">
        <v>10</v>
      </c>
      <c r="B4161" s="10" t="s">
        <v>16783</v>
      </c>
      <c r="C4161" s="10" t="s">
        <v>16784</v>
      </c>
      <c r="D4161" s="10" t="s">
        <v>16785</v>
      </c>
      <c r="E4161" s="10" t="s">
        <v>373</v>
      </c>
      <c r="F4161" s="136">
        <v>8.5</v>
      </c>
      <c r="G4161" s="137"/>
      <c r="H4161" s="138">
        <v>14.99</v>
      </c>
      <c r="I4161" s="10" t="s">
        <v>16786</v>
      </c>
      <c r="J4161" s="10" t="s">
        <v>375</v>
      </c>
      <c r="K4161" s="10" t="s">
        <v>375</v>
      </c>
      <c r="L4161" s="135"/>
    </row>
    <row r="4162" ht="14.25" customHeight="1">
      <c r="A4162" s="135" t="s">
        <v>10</v>
      </c>
      <c r="B4162" s="10" t="s">
        <v>16787</v>
      </c>
      <c r="C4162" s="10" t="s">
        <v>16788</v>
      </c>
      <c r="D4162" s="10" t="s">
        <v>16789</v>
      </c>
      <c r="E4162" s="10" t="s">
        <v>373</v>
      </c>
      <c r="F4162" s="136">
        <v>7.5</v>
      </c>
      <c r="G4162" s="137"/>
      <c r="H4162" s="138">
        <v>14.99</v>
      </c>
      <c r="I4162" s="10" t="s">
        <v>16790</v>
      </c>
      <c r="J4162" s="10" t="s">
        <v>375</v>
      </c>
      <c r="K4162" s="10" t="s">
        <v>375</v>
      </c>
      <c r="L4162" s="135"/>
    </row>
    <row r="4163" ht="14.25" customHeight="1">
      <c r="A4163" s="135" t="s">
        <v>10</v>
      </c>
      <c r="B4163" s="10" t="s">
        <v>16791</v>
      </c>
      <c r="C4163" s="10" t="s">
        <v>16792</v>
      </c>
      <c r="D4163" s="10" t="s">
        <v>16793</v>
      </c>
      <c r="E4163" s="10" t="s">
        <v>373</v>
      </c>
      <c r="F4163" s="136">
        <v>6.0</v>
      </c>
      <c r="G4163" s="137"/>
      <c r="H4163" s="138">
        <v>14.99</v>
      </c>
      <c r="I4163" s="10" t="s">
        <v>16794</v>
      </c>
      <c r="J4163" s="10" t="s">
        <v>375</v>
      </c>
      <c r="K4163" s="10" t="s">
        <v>375</v>
      </c>
      <c r="L4163" s="135"/>
    </row>
    <row r="4164" ht="14.25" customHeight="1">
      <c r="A4164" s="135" t="s">
        <v>10</v>
      </c>
      <c r="B4164" s="10" t="s">
        <v>16795</v>
      </c>
      <c r="C4164" s="10" t="s">
        <v>16796</v>
      </c>
      <c r="D4164" s="10" t="s">
        <v>16797</v>
      </c>
      <c r="E4164" s="10" t="s">
        <v>373</v>
      </c>
      <c r="F4164" s="136">
        <v>7.5</v>
      </c>
      <c r="G4164" s="137"/>
      <c r="H4164" s="138">
        <v>7.99</v>
      </c>
      <c r="I4164" s="10" t="s">
        <v>16798</v>
      </c>
      <c r="J4164" s="10" t="s">
        <v>375</v>
      </c>
      <c r="K4164" s="10" t="s">
        <v>375</v>
      </c>
      <c r="L4164" s="135"/>
    </row>
    <row r="4165" ht="14.25" customHeight="1">
      <c r="A4165" s="135" t="s">
        <v>10</v>
      </c>
      <c r="B4165" s="10" t="s">
        <v>16799</v>
      </c>
      <c r="C4165" s="10" t="s">
        <v>16800</v>
      </c>
      <c r="D4165" s="10" t="s">
        <v>16801</v>
      </c>
      <c r="E4165" s="10" t="s">
        <v>373</v>
      </c>
      <c r="F4165" s="136">
        <v>6.0</v>
      </c>
      <c r="G4165" s="137"/>
      <c r="H4165" s="138">
        <v>14.99</v>
      </c>
      <c r="I4165" s="10" t="s">
        <v>16802</v>
      </c>
      <c r="J4165" s="10" t="s">
        <v>375</v>
      </c>
      <c r="K4165" s="10" t="s">
        <v>375</v>
      </c>
      <c r="L4165" s="135"/>
    </row>
    <row r="4166" ht="14.25" customHeight="1">
      <c r="A4166" s="135" t="s">
        <v>10</v>
      </c>
      <c r="B4166" s="10" t="s">
        <v>16803</v>
      </c>
      <c r="C4166" s="10" t="s">
        <v>16804</v>
      </c>
      <c r="D4166" s="10" t="s">
        <v>16805</v>
      </c>
      <c r="E4166" s="10" t="s">
        <v>373</v>
      </c>
      <c r="F4166" s="136">
        <v>1.0</v>
      </c>
      <c r="G4166" s="137"/>
      <c r="H4166" s="138">
        <v>6.99</v>
      </c>
      <c r="I4166" s="10" t="s">
        <v>16806</v>
      </c>
      <c r="J4166" s="10" t="s">
        <v>375</v>
      </c>
      <c r="K4166" s="10" t="s">
        <v>375</v>
      </c>
      <c r="L4166" s="135"/>
    </row>
    <row r="4167" ht="14.25" customHeight="1">
      <c r="A4167" s="135" t="s">
        <v>10</v>
      </c>
      <c r="B4167" s="10" t="s">
        <v>16807</v>
      </c>
      <c r="C4167" s="10" t="s">
        <v>16808</v>
      </c>
      <c r="D4167" s="10" t="s">
        <v>16809</v>
      </c>
      <c r="E4167" s="10" t="s">
        <v>373</v>
      </c>
      <c r="F4167" s="136">
        <v>1.0</v>
      </c>
      <c r="G4167" s="137"/>
      <c r="H4167" s="138">
        <v>6.99</v>
      </c>
      <c r="I4167" s="10" t="s">
        <v>16810</v>
      </c>
      <c r="J4167" s="10" t="s">
        <v>375</v>
      </c>
      <c r="K4167" s="10" t="s">
        <v>375</v>
      </c>
      <c r="L4167" s="135"/>
    </row>
    <row r="4168" ht="14.25" customHeight="1">
      <c r="A4168" s="135" t="s">
        <v>10</v>
      </c>
      <c r="B4168" s="10" t="s">
        <v>16811</v>
      </c>
      <c r="C4168" s="10" t="s">
        <v>16812</v>
      </c>
      <c r="D4168" s="10" t="s">
        <v>16813</v>
      </c>
      <c r="E4168" s="10" t="s">
        <v>373</v>
      </c>
      <c r="F4168" s="136">
        <v>1.0</v>
      </c>
      <c r="G4168" s="137"/>
      <c r="H4168" s="138">
        <v>6.44</v>
      </c>
      <c r="I4168" s="10" t="s">
        <v>16814</v>
      </c>
      <c r="J4168" s="10" t="s">
        <v>375</v>
      </c>
      <c r="K4168" s="10" t="s">
        <v>375</v>
      </c>
      <c r="L4168" s="135"/>
    </row>
    <row r="4169" ht="14.25" customHeight="1">
      <c r="A4169" s="135" t="s">
        <v>10</v>
      </c>
      <c r="B4169" s="10" t="s">
        <v>16815</v>
      </c>
      <c r="C4169" s="10" t="s">
        <v>16816</v>
      </c>
      <c r="D4169" s="10" t="s">
        <v>16817</v>
      </c>
      <c r="E4169" s="10" t="s">
        <v>373</v>
      </c>
      <c r="F4169" s="136">
        <v>1.0</v>
      </c>
      <c r="G4169" s="137"/>
      <c r="H4169" s="138">
        <v>4.99</v>
      </c>
      <c r="I4169" s="10" t="s">
        <v>16818</v>
      </c>
      <c r="J4169" s="10" t="s">
        <v>375</v>
      </c>
      <c r="K4169" s="10" t="s">
        <v>375</v>
      </c>
      <c r="L4169" s="135"/>
    </row>
    <row r="4170" ht="14.25" customHeight="1">
      <c r="A4170" s="135" t="s">
        <v>10</v>
      </c>
      <c r="B4170" s="10" t="s">
        <v>16819</v>
      </c>
      <c r="C4170" s="10" t="s">
        <v>16820</v>
      </c>
      <c r="D4170" s="10" t="s">
        <v>16821</v>
      </c>
      <c r="E4170" s="10" t="s">
        <v>373</v>
      </c>
      <c r="F4170" s="136">
        <v>30.0</v>
      </c>
      <c r="G4170" s="137"/>
      <c r="H4170" s="138">
        <v>59.99</v>
      </c>
      <c r="I4170" s="10" t="s">
        <v>16822</v>
      </c>
      <c r="J4170" s="10" t="s">
        <v>375</v>
      </c>
      <c r="K4170" s="10" t="s">
        <v>375</v>
      </c>
      <c r="L4170" s="135"/>
    </row>
    <row r="4171" ht="14.25" customHeight="1">
      <c r="A4171" s="135" t="s">
        <v>10</v>
      </c>
      <c r="B4171" s="10" t="s">
        <v>16823</v>
      </c>
      <c r="C4171" s="10" t="s">
        <v>16824</v>
      </c>
      <c r="D4171" s="10" t="s">
        <v>16825</v>
      </c>
      <c r="E4171" s="10" t="s">
        <v>373</v>
      </c>
      <c r="F4171" s="136">
        <v>1.0</v>
      </c>
      <c r="G4171" s="137"/>
      <c r="H4171" s="138">
        <v>5.59</v>
      </c>
      <c r="I4171" s="10" t="s">
        <v>16826</v>
      </c>
      <c r="J4171" s="10" t="s">
        <v>375</v>
      </c>
      <c r="K4171" s="10" t="s">
        <v>375</v>
      </c>
      <c r="L4171" s="135"/>
    </row>
    <row r="4172" ht="14.25" customHeight="1">
      <c r="A4172" s="135" t="s">
        <v>10</v>
      </c>
      <c r="B4172" s="10" t="s">
        <v>16827</v>
      </c>
      <c r="C4172" s="10" t="s">
        <v>16828</v>
      </c>
      <c r="D4172" s="10" t="s">
        <v>16829</v>
      </c>
      <c r="E4172" s="10" t="s">
        <v>373</v>
      </c>
      <c r="F4172" s="136">
        <v>1.0</v>
      </c>
      <c r="G4172" s="137"/>
      <c r="H4172" s="138">
        <v>4.99</v>
      </c>
      <c r="I4172" s="10" t="s">
        <v>16830</v>
      </c>
      <c r="J4172" s="10" t="s">
        <v>375</v>
      </c>
      <c r="K4172" s="10" t="s">
        <v>375</v>
      </c>
      <c r="L4172" s="135"/>
    </row>
    <row r="4173" ht="14.25" customHeight="1">
      <c r="A4173" s="135" t="s">
        <v>10</v>
      </c>
      <c r="B4173" s="10" t="s">
        <v>16831</v>
      </c>
      <c r="C4173" s="10" t="s">
        <v>16832</v>
      </c>
      <c r="D4173" s="10" t="s">
        <v>16833</v>
      </c>
      <c r="E4173" s="10" t="s">
        <v>373</v>
      </c>
      <c r="F4173" s="136">
        <v>1.0</v>
      </c>
      <c r="G4173" s="137"/>
      <c r="H4173" s="138">
        <v>6.99</v>
      </c>
      <c r="I4173" s="10" t="s">
        <v>16834</v>
      </c>
      <c r="J4173" s="10" t="s">
        <v>375</v>
      </c>
      <c r="K4173" s="10" t="s">
        <v>375</v>
      </c>
      <c r="L4173" s="135"/>
    </row>
    <row r="4174" ht="14.25" customHeight="1">
      <c r="A4174" s="135" t="s">
        <v>10</v>
      </c>
      <c r="B4174" s="10" t="s">
        <v>16835</v>
      </c>
      <c r="C4174" s="10" t="s">
        <v>16836</v>
      </c>
      <c r="D4174" s="10" t="s">
        <v>16837</v>
      </c>
      <c r="E4174" s="10" t="s">
        <v>373</v>
      </c>
      <c r="F4174" s="136">
        <v>1.0</v>
      </c>
      <c r="G4174" s="137"/>
      <c r="H4174" s="138">
        <v>4.99</v>
      </c>
      <c r="I4174" s="10" t="s">
        <v>16838</v>
      </c>
      <c r="J4174" s="10" t="s">
        <v>375</v>
      </c>
      <c r="K4174" s="10" t="s">
        <v>375</v>
      </c>
      <c r="L4174" s="135"/>
    </row>
    <row r="4175" ht="14.25" customHeight="1">
      <c r="A4175" s="135" t="s">
        <v>10</v>
      </c>
      <c r="B4175" s="10" t="s">
        <v>16839</v>
      </c>
      <c r="C4175" s="10" t="s">
        <v>16840</v>
      </c>
      <c r="D4175" s="10" t="s">
        <v>16841</v>
      </c>
      <c r="E4175" s="10" t="s">
        <v>373</v>
      </c>
      <c r="F4175" s="136">
        <v>1.0</v>
      </c>
      <c r="G4175" s="137"/>
      <c r="H4175" s="138">
        <v>6.9</v>
      </c>
      <c r="I4175" s="10" t="s">
        <v>16842</v>
      </c>
      <c r="J4175" s="10" t="s">
        <v>375</v>
      </c>
      <c r="K4175" s="10" t="s">
        <v>375</v>
      </c>
      <c r="L4175" s="135"/>
    </row>
    <row r="4176" ht="14.25" customHeight="1">
      <c r="A4176" s="135" t="s">
        <v>10</v>
      </c>
      <c r="B4176" s="10" t="s">
        <v>16843</v>
      </c>
      <c r="C4176" s="10" t="s">
        <v>16844</v>
      </c>
      <c r="D4176" s="10" t="s">
        <v>16845</v>
      </c>
      <c r="E4176" s="10" t="s">
        <v>373</v>
      </c>
      <c r="F4176" s="136">
        <v>1.5</v>
      </c>
      <c r="G4176" s="137"/>
      <c r="H4176" s="138">
        <v>6.99</v>
      </c>
      <c r="I4176" s="10" t="s">
        <v>16846</v>
      </c>
      <c r="J4176" s="10" t="s">
        <v>375</v>
      </c>
      <c r="K4176" s="10" t="s">
        <v>375</v>
      </c>
      <c r="L4176" s="135"/>
    </row>
    <row r="4177" ht="14.25" customHeight="1">
      <c r="A4177" s="135" t="s">
        <v>10</v>
      </c>
      <c r="B4177" s="10" t="s">
        <v>16847</v>
      </c>
      <c r="C4177" s="10" t="s">
        <v>16848</v>
      </c>
      <c r="D4177" s="10" t="s">
        <v>16849</v>
      </c>
      <c r="E4177" s="10" t="s">
        <v>373</v>
      </c>
      <c r="F4177" s="136">
        <v>10.0</v>
      </c>
      <c r="G4177" s="137"/>
      <c r="H4177" s="138">
        <v>21.591</v>
      </c>
      <c r="I4177" s="10" t="s">
        <v>16850</v>
      </c>
      <c r="J4177" s="10" t="s">
        <v>375</v>
      </c>
      <c r="K4177" s="10" t="s">
        <v>375</v>
      </c>
      <c r="L4177" s="135"/>
    </row>
    <row r="4178" ht="14.25" customHeight="1">
      <c r="A4178" s="135" t="s">
        <v>10</v>
      </c>
      <c r="B4178" s="10" t="s">
        <v>16851</v>
      </c>
      <c r="C4178" s="10" t="s">
        <v>16852</v>
      </c>
      <c r="D4178" s="10" t="s">
        <v>16853</v>
      </c>
      <c r="E4178" s="10" t="s">
        <v>373</v>
      </c>
      <c r="F4178" s="136">
        <v>12.5</v>
      </c>
      <c r="G4178" s="137"/>
      <c r="H4178" s="138">
        <v>24.99</v>
      </c>
      <c r="I4178" s="10" t="s">
        <v>16854</v>
      </c>
      <c r="J4178" s="10" t="s">
        <v>375</v>
      </c>
      <c r="K4178" s="10" t="s">
        <v>375</v>
      </c>
      <c r="L4178" s="135"/>
    </row>
    <row r="4179" ht="14.25" customHeight="1">
      <c r="A4179" s="135" t="s">
        <v>10</v>
      </c>
      <c r="B4179" s="10" t="s">
        <v>16855</v>
      </c>
      <c r="C4179" s="10" t="s">
        <v>16856</v>
      </c>
      <c r="D4179" s="10" t="s">
        <v>16857</v>
      </c>
      <c r="E4179" s="10" t="s">
        <v>373</v>
      </c>
      <c r="F4179" s="136">
        <v>5.0</v>
      </c>
      <c r="G4179" s="137"/>
      <c r="H4179" s="138">
        <v>9.99</v>
      </c>
      <c r="I4179" s="10" t="s">
        <v>16858</v>
      </c>
      <c r="J4179" s="10" t="s">
        <v>375</v>
      </c>
      <c r="K4179" s="10" t="s">
        <v>375</v>
      </c>
      <c r="L4179" s="135"/>
    </row>
    <row r="4180" ht="14.25" customHeight="1">
      <c r="A4180" s="135" t="s">
        <v>10</v>
      </c>
      <c r="B4180" s="10" t="s">
        <v>16859</v>
      </c>
      <c r="C4180" s="10" t="s">
        <v>16860</v>
      </c>
      <c r="D4180" s="10" t="s">
        <v>16861</v>
      </c>
      <c r="E4180" s="10" t="s">
        <v>373</v>
      </c>
      <c r="F4180" s="136">
        <v>10.0</v>
      </c>
      <c r="G4180" s="137"/>
      <c r="H4180" s="138">
        <v>26.091</v>
      </c>
      <c r="I4180" s="10" t="s">
        <v>16862</v>
      </c>
      <c r="J4180" s="10" t="s">
        <v>375</v>
      </c>
      <c r="K4180" s="10" t="s">
        <v>375</v>
      </c>
      <c r="L4180" s="135"/>
    </row>
    <row r="4181" ht="14.25" customHeight="1">
      <c r="A4181" s="135" t="s">
        <v>10</v>
      </c>
      <c r="B4181" s="10" t="s">
        <v>16863</v>
      </c>
      <c r="C4181" s="10" t="s">
        <v>16864</v>
      </c>
      <c r="D4181" s="10" t="s">
        <v>16865</v>
      </c>
      <c r="E4181" s="10" t="s">
        <v>373</v>
      </c>
      <c r="F4181" s="136">
        <v>10.0</v>
      </c>
      <c r="G4181" s="137"/>
      <c r="H4181" s="138">
        <v>26.091</v>
      </c>
      <c r="I4181" s="10" t="s">
        <v>16862</v>
      </c>
      <c r="J4181" s="10" t="s">
        <v>375</v>
      </c>
      <c r="K4181" s="10" t="s">
        <v>375</v>
      </c>
      <c r="L4181" s="135"/>
    </row>
    <row r="4182" ht="14.25" customHeight="1">
      <c r="A4182" s="135" t="s">
        <v>10</v>
      </c>
      <c r="B4182" s="10" t="s">
        <v>16866</v>
      </c>
      <c r="C4182" s="10" t="s">
        <v>16867</v>
      </c>
      <c r="D4182" s="10" t="s">
        <v>16868</v>
      </c>
      <c r="E4182" s="10" t="s">
        <v>373</v>
      </c>
      <c r="F4182" s="136">
        <v>10.0</v>
      </c>
      <c r="G4182" s="137"/>
      <c r="H4182" s="138">
        <v>26.091</v>
      </c>
      <c r="I4182" s="10" t="s">
        <v>16862</v>
      </c>
      <c r="J4182" s="10" t="s">
        <v>375</v>
      </c>
      <c r="K4182" s="10" t="s">
        <v>375</v>
      </c>
      <c r="L4182" s="135"/>
    </row>
    <row r="4183" ht="14.25" customHeight="1">
      <c r="A4183" s="135" t="s">
        <v>10</v>
      </c>
      <c r="B4183" s="10" t="s">
        <v>16869</v>
      </c>
      <c r="C4183" s="10" t="s">
        <v>16870</v>
      </c>
      <c r="D4183" s="10" t="s">
        <v>16871</v>
      </c>
      <c r="E4183" s="10" t="s">
        <v>373</v>
      </c>
      <c r="F4183" s="136">
        <v>12.5</v>
      </c>
      <c r="G4183" s="137"/>
      <c r="H4183" s="138">
        <v>24.99</v>
      </c>
      <c r="I4183" s="10" t="s">
        <v>16872</v>
      </c>
      <c r="J4183" s="10" t="s">
        <v>375</v>
      </c>
      <c r="K4183" s="10" t="s">
        <v>375</v>
      </c>
      <c r="L4183" s="135"/>
    </row>
    <row r="4184" ht="14.25" customHeight="1">
      <c r="A4184" s="135" t="s">
        <v>10</v>
      </c>
      <c r="B4184" s="10" t="s">
        <v>16873</v>
      </c>
      <c r="C4184" s="10" t="s">
        <v>16874</v>
      </c>
      <c r="D4184" s="10" t="s">
        <v>16875</v>
      </c>
      <c r="E4184" s="10" t="s">
        <v>373</v>
      </c>
      <c r="F4184" s="136">
        <v>4.0</v>
      </c>
      <c r="G4184" s="137"/>
      <c r="H4184" s="138">
        <v>9.99</v>
      </c>
      <c r="I4184" s="10" t="s">
        <v>16876</v>
      </c>
      <c r="J4184" s="10" t="s">
        <v>375</v>
      </c>
      <c r="K4184" s="10" t="s">
        <v>375</v>
      </c>
      <c r="L4184" s="135"/>
    </row>
    <row r="4185" ht="14.25" customHeight="1">
      <c r="A4185" s="135" t="s">
        <v>10</v>
      </c>
      <c r="B4185" s="10" t="s">
        <v>16877</v>
      </c>
      <c r="C4185" s="10" t="s">
        <v>16878</v>
      </c>
      <c r="D4185" s="10" t="s">
        <v>16879</v>
      </c>
      <c r="E4185" s="10" t="s">
        <v>373</v>
      </c>
      <c r="F4185" s="136">
        <v>4.0</v>
      </c>
      <c r="G4185" s="137"/>
      <c r="H4185" s="138">
        <v>9.99</v>
      </c>
      <c r="I4185" s="10" t="s">
        <v>16876</v>
      </c>
      <c r="J4185" s="10" t="s">
        <v>375</v>
      </c>
      <c r="K4185" s="10" t="s">
        <v>375</v>
      </c>
      <c r="L4185" s="135"/>
    </row>
    <row r="4186" ht="14.25" customHeight="1">
      <c r="A4186" s="135" t="s">
        <v>10</v>
      </c>
      <c r="B4186" s="10" t="s">
        <v>16880</v>
      </c>
      <c r="C4186" s="10" t="s">
        <v>16881</v>
      </c>
      <c r="D4186" s="10" t="s">
        <v>16882</v>
      </c>
      <c r="E4186" s="10" t="s">
        <v>373</v>
      </c>
      <c r="F4186" s="136">
        <v>4.0</v>
      </c>
      <c r="G4186" s="137"/>
      <c r="H4186" s="138">
        <v>17.99</v>
      </c>
      <c r="I4186" s="10" t="s">
        <v>16876</v>
      </c>
      <c r="J4186" s="10" t="s">
        <v>375</v>
      </c>
      <c r="K4186" s="10" t="s">
        <v>375</v>
      </c>
      <c r="L4186" s="135"/>
    </row>
    <row r="4187" ht="14.25" customHeight="1">
      <c r="A4187" s="135" t="s">
        <v>10</v>
      </c>
      <c r="B4187" s="10" t="s">
        <v>16883</v>
      </c>
      <c r="C4187" s="10" t="s">
        <v>16884</v>
      </c>
      <c r="D4187" s="10" t="s">
        <v>16885</v>
      </c>
      <c r="E4187" s="10" t="s">
        <v>373</v>
      </c>
      <c r="F4187" s="136">
        <v>4.0</v>
      </c>
      <c r="G4187" s="137"/>
      <c r="H4187" s="138">
        <v>18.991</v>
      </c>
      <c r="I4187" s="10" t="s">
        <v>16886</v>
      </c>
      <c r="J4187" s="10" t="s">
        <v>375</v>
      </c>
      <c r="K4187" s="10" t="s">
        <v>375</v>
      </c>
      <c r="L4187" s="135"/>
    </row>
    <row r="4188" ht="14.25" customHeight="1">
      <c r="A4188" s="135" t="s">
        <v>10</v>
      </c>
      <c r="B4188" s="10" t="s">
        <v>16887</v>
      </c>
      <c r="C4188" s="10" t="s">
        <v>16888</v>
      </c>
      <c r="D4188" s="10" t="s">
        <v>16889</v>
      </c>
      <c r="E4188" s="10" t="s">
        <v>373</v>
      </c>
      <c r="F4188" s="136">
        <v>1.0</v>
      </c>
      <c r="G4188" s="137"/>
      <c r="H4188" s="138">
        <v>6.99</v>
      </c>
      <c r="I4188" s="10" t="s">
        <v>16890</v>
      </c>
      <c r="J4188" s="10" t="s">
        <v>375</v>
      </c>
      <c r="K4188" s="10" t="s">
        <v>375</v>
      </c>
      <c r="L4188" s="135"/>
    </row>
    <row r="4189" ht="14.25" customHeight="1">
      <c r="A4189" s="135" t="s">
        <v>10</v>
      </c>
      <c r="B4189" s="10" t="s">
        <v>16891</v>
      </c>
      <c r="C4189" s="10" t="s">
        <v>16892</v>
      </c>
      <c r="D4189" s="10" t="s">
        <v>16893</v>
      </c>
      <c r="E4189" s="10" t="s">
        <v>373</v>
      </c>
      <c r="F4189" s="136">
        <v>15.0</v>
      </c>
      <c r="G4189" s="137"/>
      <c r="H4189" s="138">
        <v>29.99</v>
      </c>
      <c r="I4189" s="10" t="s">
        <v>16894</v>
      </c>
      <c r="J4189" s="10" t="s">
        <v>375</v>
      </c>
      <c r="K4189" s="10" t="s">
        <v>375</v>
      </c>
      <c r="L4189" s="135"/>
    </row>
    <row r="4190" ht="14.25" customHeight="1">
      <c r="A4190" s="135" t="s">
        <v>10</v>
      </c>
      <c r="B4190" s="10" t="s">
        <v>16895</v>
      </c>
      <c r="C4190" s="10" t="s">
        <v>16896</v>
      </c>
      <c r="D4190" s="10" t="s">
        <v>16897</v>
      </c>
      <c r="E4190" s="10" t="s">
        <v>373</v>
      </c>
      <c r="F4190" s="136">
        <v>4.0</v>
      </c>
      <c r="G4190" s="137"/>
      <c r="H4190" s="138">
        <v>9.99</v>
      </c>
      <c r="I4190" s="10" t="s">
        <v>16898</v>
      </c>
      <c r="J4190" s="10" t="s">
        <v>375</v>
      </c>
      <c r="K4190" s="10" t="s">
        <v>375</v>
      </c>
      <c r="L4190" s="135"/>
    </row>
    <row r="4191" ht="14.25" customHeight="1">
      <c r="A4191" s="135" t="s">
        <v>10</v>
      </c>
      <c r="B4191" s="10" t="s">
        <v>16899</v>
      </c>
      <c r="C4191" s="10" t="s">
        <v>16900</v>
      </c>
      <c r="D4191" s="10" t="s">
        <v>16901</v>
      </c>
      <c r="E4191" s="10" t="s">
        <v>373</v>
      </c>
      <c r="F4191" s="136">
        <v>7.5</v>
      </c>
      <c r="G4191" s="137"/>
      <c r="H4191" s="138">
        <v>19.99</v>
      </c>
      <c r="I4191" s="10" t="s">
        <v>16902</v>
      </c>
      <c r="J4191" s="10" t="s">
        <v>375</v>
      </c>
      <c r="K4191" s="10" t="s">
        <v>375</v>
      </c>
      <c r="L4191" s="135"/>
    </row>
    <row r="4192" ht="14.25" customHeight="1">
      <c r="A4192" s="135" t="s">
        <v>10</v>
      </c>
      <c r="B4192" s="10" t="s">
        <v>16903</v>
      </c>
      <c r="C4192" s="10" t="s">
        <v>16904</v>
      </c>
      <c r="D4192" s="10" t="s">
        <v>16905</v>
      </c>
      <c r="E4192" s="10" t="s">
        <v>373</v>
      </c>
      <c r="F4192" s="136">
        <v>4.0</v>
      </c>
      <c r="G4192" s="137"/>
      <c r="H4192" s="138">
        <v>9.99</v>
      </c>
      <c r="I4192" s="10" t="s">
        <v>16906</v>
      </c>
      <c r="J4192" s="10" t="s">
        <v>375</v>
      </c>
      <c r="K4192" s="10" t="s">
        <v>375</v>
      </c>
      <c r="L4192" s="135"/>
    </row>
    <row r="4193" ht="14.25" customHeight="1">
      <c r="A4193" s="135" t="s">
        <v>10</v>
      </c>
      <c r="B4193" s="10" t="s">
        <v>16907</v>
      </c>
      <c r="C4193" s="10" t="s">
        <v>16908</v>
      </c>
      <c r="D4193" s="10" t="s">
        <v>16909</v>
      </c>
      <c r="E4193" s="10" t="s">
        <v>373</v>
      </c>
      <c r="F4193" s="136">
        <v>4.0</v>
      </c>
      <c r="G4193" s="137"/>
      <c r="H4193" s="138">
        <v>9.99</v>
      </c>
      <c r="I4193" s="10" t="s">
        <v>16910</v>
      </c>
      <c r="J4193" s="10" t="s">
        <v>375</v>
      </c>
      <c r="K4193" s="10" t="s">
        <v>375</v>
      </c>
      <c r="L4193" s="135"/>
    </row>
    <row r="4194" ht="14.25" customHeight="1">
      <c r="A4194" s="135" t="s">
        <v>10</v>
      </c>
      <c r="B4194" s="10" t="s">
        <v>16911</v>
      </c>
      <c r="C4194" s="10" t="s">
        <v>16912</v>
      </c>
      <c r="D4194" s="10" t="s">
        <v>16913</v>
      </c>
      <c r="E4194" s="10" t="s">
        <v>373</v>
      </c>
      <c r="F4194" s="136">
        <v>4.0</v>
      </c>
      <c r="G4194" s="137"/>
      <c r="H4194" s="138">
        <v>9.99</v>
      </c>
      <c r="I4194" s="10" t="s">
        <v>16910</v>
      </c>
      <c r="J4194" s="10" t="s">
        <v>375</v>
      </c>
      <c r="K4194" s="10" t="s">
        <v>375</v>
      </c>
      <c r="L4194" s="135"/>
    </row>
    <row r="4195" ht="14.25" customHeight="1">
      <c r="A4195" s="135" t="s">
        <v>10</v>
      </c>
      <c r="B4195" s="10" t="s">
        <v>16914</v>
      </c>
      <c r="C4195" s="10" t="s">
        <v>16915</v>
      </c>
      <c r="D4195" s="10" t="s">
        <v>16916</v>
      </c>
      <c r="E4195" s="10" t="s">
        <v>373</v>
      </c>
      <c r="F4195" s="136">
        <v>4.0</v>
      </c>
      <c r="G4195" s="137"/>
      <c r="H4195" s="138">
        <v>9.99</v>
      </c>
      <c r="I4195" s="10" t="s">
        <v>16910</v>
      </c>
      <c r="J4195" s="10" t="s">
        <v>375</v>
      </c>
      <c r="K4195" s="10" t="s">
        <v>375</v>
      </c>
      <c r="L4195" s="135"/>
    </row>
    <row r="4196" ht="14.25" customHeight="1">
      <c r="A4196" s="135" t="s">
        <v>10</v>
      </c>
      <c r="B4196" s="10" t="s">
        <v>16917</v>
      </c>
      <c r="C4196" s="10" t="s">
        <v>16918</v>
      </c>
      <c r="D4196" s="10" t="s">
        <v>16919</v>
      </c>
      <c r="E4196" s="10" t="s">
        <v>373</v>
      </c>
      <c r="F4196" s="136">
        <v>4.0</v>
      </c>
      <c r="G4196" s="137"/>
      <c r="H4196" s="138">
        <v>9.99</v>
      </c>
      <c r="I4196" s="10" t="s">
        <v>16910</v>
      </c>
      <c r="J4196" s="10" t="s">
        <v>375</v>
      </c>
      <c r="K4196" s="10" t="s">
        <v>375</v>
      </c>
      <c r="L4196" s="135"/>
    </row>
    <row r="4197" ht="14.25" customHeight="1">
      <c r="A4197" s="135" t="s">
        <v>10</v>
      </c>
      <c r="B4197" s="10" t="s">
        <v>16920</v>
      </c>
      <c r="C4197" s="10" t="s">
        <v>16921</v>
      </c>
      <c r="D4197" s="10" t="s">
        <v>16922</v>
      </c>
      <c r="E4197" s="10" t="s">
        <v>373</v>
      </c>
      <c r="F4197" s="136">
        <v>8.0</v>
      </c>
      <c r="G4197" s="137"/>
      <c r="H4197" s="138">
        <v>23.99</v>
      </c>
      <c r="I4197" s="10" t="s">
        <v>16923</v>
      </c>
      <c r="J4197" s="10" t="s">
        <v>375</v>
      </c>
      <c r="K4197" s="10" t="s">
        <v>375</v>
      </c>
      <c r="L4197" s="135"/>
    </row>
    <row r="4198" ht="14.25" customHeight="1">
      <c r="A4198" s="135" t="s">
        <v>10</v>
      </c>
      <c r="B4198" s="10" t="s">
        <v>16924</v>
      </c>
      <c r="C4198" s="10" t="s">
        <v>16925</v>
      </c>
      <c r="D4198" s="10" t="s">
        <v>16926</v>
      </c>
      <c r="E4198" s="10" t="s">
        <v>373</v>
      </c>
      <c r="F4198" s="136">
        <v>8.0</v>
      </c>
      <c r="G4198" s="137"/>
      <c r="H4198" s="138">
        <v>20.79</v>
      </c>
      <c r="I4198" s="10" t="s">
        <v>16923</v>
      </c>
      <c r="J4198" s="10" t="s">
        <v>375</v>
      </c>
      <c r="K4198" s="10" t="s">
        <v>375</v>
      </c>
      <c r="L4198" s="135"/>
    </row>
    <row r="4199" ht="14.25" customHeight="1">
      <c r="A4199" s="135" t="s">
        <v>10</v>
      </c>
      <c r="B4199" s="10" t="s">
        <v>16927</v>
      </c>
      <c r="C4199" s="10" t="s">
        <v>16928</v>
      </c>
      <c r="D4199" s="10" t="s">
        <v>16929</v>
      </c>
      <c r="E4199" s="10" t="s">
        <v>373</v>
      </c>
      <c r="F4199" s="136">
        <v>10.0</v>
      </c>
      <c r="G4199" s="137"/>
      <c r="H4199" s="138">
        <v>19.99</v>
      </c>
      <c r="I4199" s="10" t="s">
        <v>16930</v>
      </c>
      <c r="J4199" s="10" t="s">
        <v>375</v>
      </c>
      <c r="K4199" s="10" t="s">
        <v>375</v>
      </c>
      <c r="L4199" s="135"/>
    </row>
    <row r="4200" ht="14.25" customHeight="1">
      <c r="A4200" s="135" t="s">
        <v>10</v>
      </c>
      <c r="B4200" s="10" t="s">
        <v>16931</v>
      </c>
      <c r="C4200" s="10" t="s">
        <v>16932</v>
      </c>
      <c r="D4200" s="10" t="s">
        <v>16933</v>
      </c>
      <c r="E4200" s="10" t="s">
        <v>373</v>
      </c>
      <c r="F4200" s="136">
        <v>10.0</v>
      </c>
      <c r="G4200" s="137"/>
      <c r="H4200" s="138">
        <v>19.99</v>
      </c>
      <c r="I4200" s="10" t="s">
        <v>16930</v>
      </c>
      <c r="J4200" s="10" t="s">
        <v>375</v>
      </c>
      <c r="K4200" s="10" t="s">
        <v>375</v>
      </c>
      <c r="L4200" s="135"/>
    </row>
    <row r="4201" ht="14.25" customHeight="1">
      <c r="A4201" s="135" t="s">
        <v>10</v>
      </c>
      <c r="B4201" s="10" t="s">
        <v>16934</v>
      </c>
      <c r="C4201" s="10" t="s">
        <v>16935</v>
      </c>
      <c r="D4201" s="10" t="s">
        <v>16936</v>
      </c>
      <c r="E4201" s="10" t="s">
        <v>373</v>
      </c>
      <c r="F4201" s="136">
        <v>12.5</v>
      </c>
      <c r="G4201" s="137"/>
      <c r="H4201" s="138">
        <v>24.99</v>
      </c>
      <c r="I4201" s="10" t="s">
        <v>16937</v>
      </c>
      <c r="J4201" s="10" t="s">
        <v>375</v>
      </c>
      <c r="K4201" s="10" t="s">
        <v>375</v>
      </c>
      <c r="L4201" s="135"/>
    </row>
    <row r="4202" ht="14.25" customHeight="1">
      <c r="A4202" s="135" t="s">
        <v>10</v>
      </c>
      <c r="B4202" s="10" t="s">
        <v>16938</v>
      </c>
      <c r="C4202" s="10" t="s">
        <v>16939</v>
      </c>
      <c r="D4202" s="10" t="s">
        <v>16940</v>
      </c>
      <c r="E4202" s="10" t="s">
        <v>373</v>
      </c>
      <c r="F4202" s="136">
        <v>10.0</v>
      </c>
      <c r="G4202" s="137"/>
      <c r="H4202" s="138">
        <v>13.993</v>
      </c>
      <c r="I4202" s="10" t="s">
        <v>16941</v>
      </c>
      <c r="J4202" s="10" t="s">
        <v>375</v>
      </c>
      <c r="K4202" s="10" t="s">
        <v>375</v>
      </c>
      <c r="L4202" s="135"/>
    </row>
    <row r="4203" ht="14.25" customHeight="1">
      <c r="A4203" s="135" t="s">
        <v>10</v>
      </c>
      <c r="B4203" s="10" t="s">
        <v>16942</v>
      </c>
      <c r="C4203" s="10" t="s">
        <v>16943</v>
      </c>
      <c r="D4203" s="10" t="s">
        <v>16944</v>
      </c>
      <c r="E4203" s="10" t="s">
        <v>373</v>
      </c>
      <c r="F4203" s="136">
        <v>10.0</v>
      </c>
      <c r="G4203" s="137"/>
      <c r="H4203" s="138">
        <v>19.99</v>
      </c>
      <c r="I4203" s="10" t="s">
        <v>16941</v>
      </c>
      <c r="J4203" s="10" t="s">
        <v>375</v>
      </c>
      <c r="K4203" s="10" t="s">
        <v>375</v>
      </c>
      <c r="L4203" s="135"/>
    </row>
    <row r="4204" ht="14.25" customHeight="1">
      <c r="A4204" s="135" t="s">
        <v>10</v>
      </c>
      <c r="B4204" s="10" t="s">
        <v>16945</v>
      </c>
      <c r="C4204" s="10" t="s">
        <v>16946</v>
      </c>
      <c r="D4204" s="10" t="s">
        <v>16947</v>
      </c>
      <c r="E4204" s="10" t="s">
        <v>373</v>
      </c>
      <c r="F4204" s="136">
        <v>10.0</v>
      </c>
      <c r="G4204" s="137"/>
      <c r="H4204" s="138">
        <v>23.99</v>
      </c>
      <c r="I4204" s="10" t="s">
        <v>16948</v>
      </c>
      <c r="J4204" s="10" t="s">
        <v>375</v>
      </c>
      <c r="K4204" s="10" t="s">
        <v>375</v>
      </c>
      <c r="L4204" s="135"/>
    </row>
    <row r="4205" ht="14.25" customHeight="1">
      <c r="A4205" s="135" t="s">
        <v>10</v>
      </c>
      <c r="B4205" s="10" t="s">
        <v>16949</v>
      </c>
      <c r="C4205" s="10" t="s">
        <v>16950</v>
      </c>
      <c r="D4205" s="10" t="s">
        <v>16951</v>
      </c>
      <c r="E4205" s="10" t="s">
        <v>373</v>
      </c>
      <c r="F4205" s="136">
        <v>10.0</v>
      </c>
      <c r="G4205" s="137"/>
      <c r="H4205" s="138">
        <v>23.99</v>
      </c>
      <c r="I4205" s="10" t="s">
        <v>16948</v>
      </c>
      <c r="J4205" s="10" t="s">
        <v>375</v>
      </c>
      <c r="K4205" s="10" t="s">
        <v>375</v>
      </c>
      <c r="L4205" s="135"/>
    </row>
    <row r="4206" ht="14.25" customHeight="1">
      <c r="A4206" s="135" t="s">
        <v>10</v>
      </c>
      <c r="B4206" s="10" t="s">
        <v>16952</v>
      </c>
      <c r="C4206" s="10" t="s">
        <v>16953</v>
      </c>
      <c r="D4206" s="10" t="s">
        <v>16954</v>
      </c>
      <c r="E4206" s="10" t="s">
        <v>373</v>
      </c>
      <c r="F4206" s="136">
        <v>10.0</v>
      </c>
      <c r="G4206" s="137"/>
      <c r="H4206" s="138">
        <v>23.99</v>
      </c>
      <c r="I4206" s="10" t="s">
        <v>16948</v>
      </c>
      <c r="J4206" s="10" t="s">
        <v>375</v>
      </c>
      <c r="K4206" s="10" t="s">
        <v>375</v>
      </c>
      <c r="L4206" s="135"/>
    </row>
    <row r="4207" ht="14.25" customHeight="1">
      <c r="A4207" s="135" t="s">
        <v>10</v>
      </c>
      <c r="B4207" s="10" t="s">
        <v>16955</v>
      </c>
      <c r="C4207" s="10" t="s">
        <v>16956</v>
      </c>
      <c r="D4207" s="10" t="s">
        <v>16957</v>
      </c>
      <c r="E4207" s="10" t="s">
        <v>373</v>
      </c>
      <c r="F4207" s="136">
        <v>10.0</v>
      </c>
      <c r="G4207" s="137"/>
      <c r="H4207" s="138">
        <v>19.99</v>
      </c>
      <c r="I4207" s="10" t="s">
        <v>16958</v>
      </c>
      <c r="J4207" s="10" t="s">
        <v>375</v>
      </c>
      <c r="K4207" s="10" t="s">
        <v>375</v>
      </c>
      <c r="L4207" s="135"/>
    </row>
    <row r="4208" ht="14.25" customHeight="1">
      <c r="A4208" s="135" t="s">
        <v>10</v>
      </c>
      <c r="B4208" s="10" t="s">
        <v>16959</v>
      </c>
      <c r="C4208" s="10" t="s">
        <v>16960</v>
      </c>
      <c r="D4208" s="10" t="s">
        <v>16961</v>
      </c>
      <c r="E4208" s="10" t="s">
        <v>373</v>
      </c>
      <c r="F4208" s="136">
        <v>10.0</v>
      </c>
      <c r="G4208" s="137"/>
      <c r="H4208" s="138">
        <v>19.99</v>
      </c>
      <c r="I4208" s="10" t="s">
        <v>16958</v>
      </c>
      <c r="J4208" s="10" t="s">
        <v>375</v>
      </c>
      <c r="K4208" s="10" t="s">
        <v>375</v>
      </c>
      <c r="L4208" s="135"/>
    </row>
    <row r="4209" ht="14.25" customHeight="1">
      <c r="A4209" s="135" t="s">
        <v>10</v>
      </c>
      <c r="B4209" s="10" t="s">
        <v>16962</v>
      </c>
      <c r="C4209" s="10" t="s">
        <v>16963</v>
      </c>
      <c r="D4209" s="10" t="s">
        <v>16964</v>
      </c>
      <c r="E4209" s="10" t="s">
        <v>373</v>
      </c>
      <c r="F4209" s="136">
        <v>10.0</v>
      </c>
      <c r="G4209" s="137"/>
      <c r="H4209" s="138">
        <v>17.99</v>
      </c>
      <c r="I4209" s="10" t="s">
        <v>16965</v>
      </c>
      <c r="J4209" s="10" t="s">
        <v>375</v>
      </c>
      <c r="K4209" s="10" t="s">
        <v>375</v>
      </c>
      <c r="L4209" s="135"/>
    </row>
    <row r="4210" ht="14.25" customHeight="1">
      <c r="A4210" s="135" t="s">
        <v>10</v>
      </c>
      <c r="B4210" s="10" t="s">
        <v>16966</v>
      </c>
      <c r="C4210" s="10" t="s">
        <v>16967</v>
      </c>
      <c r="D4210" s="10" t="s">
        <v>16968</v>
      </c>
      <c r="E4210" s="10" t="s">
        <v>373</v>
      </c>
      <c r="F4210" s="136">
        <v>10.0</v>
      </c>
      <c r="G4210" s="137"/>
      <c r="H4210" s="138">
        <v>15.99</v>
      </c>
      <c r="I4210" s="10" t="s">
        <v>16965</v>
      </c>
      <c r="J4210" s="10" t="s">
        <v>375</v>
      </c>
      <c r="K4210" s="10" t="s">
        <v>375</v>
      </c>
      <c r="L4210" s="135"/>
    </row>
    <row r="4211" ht="14.25" customHeight="1">
      <c r="A4211" s="135" t="s">
        <v>10</v>
      </c>
      <c r="B4211" s="10" t="s">
        <v>16969</v>
      </c>
      <c r="C4211" s="10" t="s">
        <v>16970</v>
      </c>
      <c r="D4211" s="10" t="s">
        <v>16971</v>
      </c>
      <c r="E4211" s="10" t="s">
        <v>373</v>
      </c>
      <c r="F4211" s="136">
        <v>10.0</v>
      </c>
      <c r="G4211" s="137"/>
      <c r="H4211" s="138">
        <v>15.99</v>
      </c>
      <c r="I4211" s="10" t="s">
        <v>16965</v>
      </c>
      <c r="J4211" s="10" t="s">
        <v>375</v>
      </c>
      <c r="K4211" s="10" t="s">
        <v>375</v>
      </c>
      <c r="L4211" s="135"/>
    </row>
    <row r="4212" ht="14.25" customHeight="1">
      <c r="A4212" s="135" t="s">
        <v>10</v>
      </c>
      <c r="B4212" s="10" t="s">
        <v>16972</v>
      </c>
      <c r="C4212" s="10" t="s">
        <v>16973</v>
      </c>
      <c r="D4212" s="10" t="s">
        <v>16974</v>
      </c>
      <c r="E4212" s="10" t="s">
        <v>373</v>
      </c>
      <c r="F4212" s="136">
        <v>10.0</v>
      </c>
      <c r="G4212" s="137"/>
      <c r="H4212" s="138">
        <v>15.99</v>
      </c>
      <c r="I4212" s="10" t="s">
        <v>16965</v>
      </c>
      <c r="J4212" s="10" t="s">
        <v>375</v>
      </c>
      <c r="K4212" s="10" t="s">
        <v>375</v>
      </c>
      <c r="L4212" s="135"/>
    </row>
    <row r="4213" ht="14.25" customHeight="1">
      <c r="A4213" s="135" t="s">
        <v>10</v>
      </c>
      <c r="B4213" s="10" t="s">
        <v>16975</v>
      </c>
      <c r="C4213" s="10" t="s">
        <v>16976</v>
      </c>
      <c r="D4213" s="10" t="s">
        <v>16977</v>
      </c>
      <c r="E4213" s="10" t="s">
        <v>373</v>
      </c>
      <c r="F4213" s="136">
        <v>10.0</v>
      </c>
      <c r="G4213" s="137"/>
      <c r="H4213" s="138">
        <v>23.99</v>
      </c>
      <c r="I4213" s="10" t="s">
        <v>16978</v>
      </c>
      <c r="J4213" s="10" t="s">
        <v>375</v>
      </c>
      <c r="K4213" s="10" t="s">
        <v>375</v>
      </c>
      <c r="L4213" s="135"/>
    </row>
    <row r="4214" ht="14.25" customHeight="1">
      <c r="A4214" s="135" t="s">
        <v>10</v>
      </c>
      <c r="B4214" s="10" t="s">
        <v>16979</v>
      </c>
      <c r="C4214" s="10" t="s">
        <v>16980</v>
      </c>
      <c r="D4214" s="10" t="s">
        <v>16981</v>
      </c>
      <c r="E4214" s="10" t="s">
        <v>373</v>
      </c>
      <c r="F4214" s="136">
        <v>10.0</v>
      </c>
      <c r="G4214" s="137"/>
      <c r="H4214" s="138">
        <v>23.99</v>
      </c>
      <c r="I4214" s="10" t="s">
        <v>16978</v>
      </c>
      <c r="J4214" s="10" t="s">
        <v>375</v>
      </c>
      <c r="K4214" s="10" t="s">
        <v>375</v>
      </c>
      <c r="L4214" s="135"/>
    </row>
    <row r="4215" ht="14.25" customHeight="1">
      <c r="A4215" s="135" t="s">
        <v>10</v>
      </c>
      <c r="B4215" s="10" t="s">
        <v>16982</v>
      </c>
      <c r="C4215" s="10" t="s">
        <v>16983</v>
      </c>
      <c r="D4215" s="10" t="s">
        <v>16984</v>
      </c>
      <c r="E4215" s="10" t="s">
        <v>373</v>
      </c>
      <c r="F4215" s="136">
        <v>10.0</v>
      </c>
      <c r="G4215" s="137"/>
      <c r="H4215" s="138">
        <v>23.99</v>
      </c>
      <c r="I4215" s="10" t="s">
        <v>16978</v>
      </c>
      <c r="J4215" s="10" t="s">
        <v>375</v>
      </c>
      <c r="K4215" s="10" t="s">
        <v>375</v>
      </c>
      <c r="L4215" s="135"/>
    </row>
    <row r="4216" ht="14.25" customHeight="1">
      <c r="A4216" s="135" t="s">
        <v>10</v>
      </c>
      <c r="B4216" s="10" t="s">
        <v>16985</v>
      </c>
      <c r="C4216" s="10" t="s">
        <v>16986</v>
      </c>
      <c r="D4216" s="10" t="s">
        <v>16987</v>
      </c>
      <c r="E4216" s="10" t="s">
        <v>373</v>
      </c>
      <c r="F4216" s="136">
        <v>12.5</v>
      </c>
      <c r="G4216" s="137"/>
      <c r="H4216" s="138">
        <v>27.99</v>
      </c>
      <c r="I4216" s="10" t="s">
        <v>16988</v>
      </c>
      <c r="J4216" s="10" t="s">
        <v>375</v>
      </c>
      <c r="K4216" s="10" t="s">
        <v>375</v>
      </c>
      <c r="L4216" s="135"/>
    </row>
    <row r="4217" ht="14.25" customHeight="1">
      <c r="A4217" s="135" t="s">
        <v>10</v>
      </c>
      <c r="B4217" s="10" t="s">
        <v>16989</v>
      </c>
      <c r="C4217" s="10" t="s">
        <v>16990</v>
      </c>
      <c r="D4217" s="10" t="s">
        <v>16991</v>
      </c>
      <c r="E4217" s="10" t="s">
        <v>373</v>
      </c>
      <c r="F4217" s="136">
        <v>2.0</v>
      </c>
      <c r="G4217" s="137"/>
      <c r="H4217" s="138">
        <v>21.99</v>
      </c>
      <c r="I4217" s="10" t="s">
        <v>16992</v>
      </c>
      <c r="J4217" s="10" t="s">
        <v>375</v>
      </c>
      <c r="K4217" s="10" t="s">
        <v>375</v>
      </c>
      <c r="L4217" s="135"/>
    </row>
    <row r="4218" ht="14.25" customHeight="1">
      <c r="A4218" s="135" t="s">
        <v>10</v>
      </c>
      <c r="B4218" s="10" t="s">
        <v>16993</v>
      </c>
      <c r="C4218" s="10" t="s">
        <v>16994</v>
      </c>
      <c r="D4218" s="10" t="s">
        <v>16995</v>
      </c>
      <c r="E4218" s="10" t="s">
        <v>373</v>
      </c>
      <c r="F4218" s="136">
        <v>5.0</v>
      </c>
      <c r="G4218" s="137"/>
      <c r="H4218" s="138" t="s">
        <v>375</v>
      </c>
      <c r="I4218" s="10" t="s">
        <v>375</v>
      </c>
      <c r="J4218" s="10" t="s">
        <v>375</v>
      </c>
      <c r="K4218" s="10" t="s">
        <v>375</v>
      </c>
      <c r="L4218" s="135"/>
    </row>
    <row r="4219" ht="14.25" customHeight="1">
      <c r="A4219" s="135" t="s">
        <v>10</v>
      </c>
      <c r="B4219" s="10" t="s">
        <v>16996</v>
      </c>
      <c r="C4219" s="10" t="s">
        <v>16997</v>
      </c>
      <c r="D4219" s="10" t="s">
        <v>16998</v>
      </c>
      <c r="E4219" s="10" t="s">
        <v>373</v>
      </c>
      <c r="F4219" s="136">
        <v>5.0</v>
      </c>
      <c r="G4219" s="137"/>
      <c r="H4219" s="138" t="s">
        <v>375</v>
      </c>
      <c r="I4219" s="10" t="s">
        <v>375</v>
      </c>
      <c r="J4219" s="10" t="s">
        <v>375</v>
      </c>
      <c r="K4219" s="10" t="s">
        <v>375</v>
      </c>
      <c r="L4219" s="135"/>
    </row>
    <row r="4220" ht="14.25" customHeight="1">
      <c r="A4220" s="135" t="s">
        <v>10</v>
      </c>
      <c r="B4220" s="10" t="s">
        <v>16999</v>
      </c>
      <c r="C4220" s="10" t="s">
        <v>17000</v>
      </c>
      <c r="D4220" s="10" t="s">
        <v>17001</v>
      </c>
      <c r="E4220" s="10" t="s">
        <v>373</v>
      </c>
      <c r="F4220" s="136">
        <v>4.0</v>
      </c>
      <c r="G4220" s="137"/>
      <c r="H4220" s="138" t="s">
        <v>375</v>
      </c>
      <c r="I4220" s="10" t="s">
        <v>375</v>
      </c>
      <c r="J4220" s="10" t="s">
        <v>375</v>
      </c>
      <c r="K4220" s="10" t="s">
        <v>375</v>
      </c>
      <c r="L4220" s="135"/>
    </row>
    <row r="4221" ht="14.25" customHeight="1">
      <c r="A4221" s="135" t="s">
        <v>10</v>
      </c>
      <c r="B4221" s="10" t="s">
        <v>17002</v>
      </c>
      <c r="C4221" s="10" t="s">
        <v>17003</v>
      </c>
      <c r="D4221" s="10" t="s">
        <v>17004</v>
      </c>
      <c r="E4221" s="10" t="s">
        <v>373</v>
      </c>
      <c r="F4221" s="136">
        <v>4.0</v>
      </c>
      <c r="G4221" s="137"/>
      <c r="H4221" s="138" t="s">
        <v>375</v>
      </c>
      <c r="I4221" s="10" t="s">
        <v>375</v>
      </c>
      <c r="J4221" s="10" t="s">
        <v>375</v>
      </c>
      <c r="K4221" s="10" t="s">
        <v>375</v>
      </c>
      <c r="L4221" s="135"/>
    </row>
    <row r="4222" ht="14.25" customHeight="1">
      <c r="A4222" s="135" t="s">
        <v>10</v>
      </c>
      <c r="B4222" s="10" t="s">
        <v>17005</v>
      </c>
      <c r="C4222" s="10" t="s">
        <v>17006</v>
      </c>
      <c r="D4222" s="10" t="s">
        <v>17007</v>
      </c>
      <c r="E4222" s="10" t="s">
        <v>373</v>
      </c>
      <c r="F4222" s="136">
        <v>4.0</v>
      </c>
      <c r="G4222" s="137"/>
      <c r="H4222" s="138" t="s">
        <v>375</v>
      </c>
      <c r="I4222" s="10" t="s">
        <v>375</v>
      </c>
      <c r="J4222" s="10" t="s">
        <v>375</v>
      </c>
      <c r="K4222" s="10" t="s">
        <v>375</v>
      </c>
      <c r="L4222" s="135"/>
    </row>
    <row r="4223" ht="14.25" customHeight="1">
      <c r="A4223" s="135" t="s">
        <v>10</v>
      </c>
      <c r="B4223" s="10" t="s">
        <v>17008</v>
      </c>
      <c r="C4223" s="10" t="s">
        <v>17009</v>
      </c>
      <c r="D4223" s="10" t="s">
        <v>17010</v>
      </c>
      <c r="E4223" s="10" t="s">
        <v>373</v>
      </c>
      <c r="F4223" s="136">
        <v>4.0</v>
      </c>
      <c r="G4223" s="137"/>
      <c r="H4223" s="138" t="s">
        <v>375</v>
      </c>
      <c r="I4223" s="10" t="s">
        <v>375</v>
      </c>
      <c r="J4223" s="10" t="s">
        <v>375</v>
      </c>
      <c r="K4223" s="10" t="s">
        <v>375</v>
      </c>
      <c r="L4223" s="135"/>
    </row>
    <row r="4224" ht="14.25" customHeight="1">
      <c r="A4224" s="135" t="s">
        <v>10</v>
      </c>
      <c r="B4224" s="10" t="s">
        <v>17011</v>
      </c>
      <c r="C4224" s="10" t="s">
        <v>17012</v>
      </c>
      <c r="D4224" s="10" t="s">
        <v>17013</v>
      </c>
      <c r="E4224" s="10" t="s">
        <v>373</v>
      </c>
      <c r="F4224" s="136">
        <v>5.0</v>
      </c>
      <c r="G4224" s="137"/>
      <c r="H4224" s="138" t="s">
        <v>375</v>
      </c>
      <c r="I4224" s="10" t="s">
        <v>375</v>
      </c>
      <c r="J4224" s="10" t="s">
        <v>375</v>
      </c>
      <c r="K4224" s="10" t="s">
        <v>375</v>
      </c>
      <c r="L4224" s="135"/>
    </row>
    <row r="4225" ht="14.25" customHeight="1">
      <c r="A4225" s="135" t="s">
        <v>10</v>
      </c>
      <c r="B4225" s="10" t="s">
        <v>17014</v>
      </c>
      <c r="C4225" s="10" t="s">
        <v>17015</v>
      </c>
      <c r="D4225" s="10" t="s">
        <v>17016</v>
      </c>
      <c r="E4225" s="10" t="s">
        <v>373</v>
      </c>
      <c r="F4225" s="136">
        <v>10.0</v>
      </c>
      <c r="G4225" s="137"/>
      <c r="H4225" s="138">
        <v>14.99</v>
      </c>
      <c r="I4225" s="10" t="s">
        <v>17017</v>
      </c>
      <c r="J4225" s="10" t="s">
        <v>375</v>
      </c>
      <c r="K4225" s="10" t="s">
        <v>375</v>
      </c>
      <c r="L4225" s="135"/>
    </row>
    <row r="4226" ht="14.25" customHeight="1">
      <c r="A4226" s="135" t="s">
        <v>10</v>
      </c>
      <c r="B4226" s="10" t="s">
        <v>17018</v>
      </c>
      <c r="C4226" s="10" t="s">
        <v>17019</v>
      </c>
      <c r="D4226" s="10" t="s">
        <v>17020</v>
      </c>
      <c r="E4226" s="10" t="s">
        <v>373</v>
      </c>
      <c r="F4226" s="136">
        <v>10.0</v>
      </c>
      <c r="G4226" s="137"/>
      <c r="H4226" s="138">
        <v>14.99</v>
      </c>
      <c r="I4226" s="10" t="s">
        <v>17017</v>
      </c>
      <c r="J4226" s="10" t="s">
        <v>375</v>
      </c>
      <c r="K4226" s="10" t="s">
        <v>375</v>
      </c>
      <c r="L4226" s="135"/>
    </row>
    <row r="4227" ht="14.25" customHeight="1">
      <c r="A4227" s="135" t="s">
        <v>10</v>
      </c>
      <c r="B4227" s="10" t="s">
        <v>17021</v>
      </c>
      <c r="C4227" s="10" t="s">
        <v>17022</v>
      </c>
      <c r="D4227" s="10" t="s">
        <v>17023</v>
      </c>
      <c r="E4227" s="10" t="s">
        <v>373</v>
      </c>
      <c r="F4227" s="136">
        <v>10.0</v>
      </c>
      <c r="G4227" s="137"/>
      <c r="H4227" s="138">
        <v>19.99</v>
      </c>
      <c r="I4227" s="10" t="s">
        <v>17024</v>
      </c>
      <c r="J4227" s="10" t="s">
        <v>375</v>
      </c>
      <c r="K4227" s="10" t="s">
        <v>375</v>
      </c>
      <c r="L4227" s="135"/>
    </row>
    <row r="4228" ht="14.25" customHeight="1">
      <c r="A4228" s="135" t="s">
        <v>10</v>
      </c>
      <c r="B4228" s="10" t="s">
        <v>17025</v>
      </c>
      <c r="C4228" s="10" t="s">
        <v>17026</v>
      </c>
      <c r="D4228" s="10" t="s">
        <v>17027</v>
      </c>
      <c r="E4228" s="10" t="s">
        <v>373</v>
      </c>
      <c r="F4228" s="136">
        <v>1.0</v>
      </c>
      <c r="G4228" s="137"/>
      <c r="H4228" s="138">
        <v>7.99</v>
      </c>
      <c r="I4228" s="10" t="s">
        <v>17028</v>
      </c>
      <c r="J4228" s="10" t="s">
        <v>375</v>
      </c>
      <c r="K4228" s="10" t="s">
        <v>375</v>
      </c>
      <c r="L4228" s="135"/>
    </row>
    <row r="4229" ht="14.25" customHeight="1">
      <c r="A4229" s="135" t="s">
        <v>10</v>
      </c>
      <c r="B4229" s="10" t="s">
        <v>17029</v>
      </c>
      <c r="C4229" s="10" t="s">
        <v>17030</v>
      </c>
      <c r="D4229" s="10" t="s">
        <v>17031</v>
      </c>
      <c r="E4229" s="10" t="s">
        <v>373</v>
      </c>
      <c r="F4229" s="136">
        <v>10.0</v>
      </c>
      <c r="G4229" s="137"/>
      <c r="H4229" s="138">
        <v>19.99</v>
      </c>
      <c r="I4229" s="10" t="s">
        <v>17032</v>
      </c>
      <c r="J4229" s="10" t="s">
        <v>867</v>
      </c>
      <c r="K4229" s="10" t="s">
        <v>375</v>
      </c>
      <c r="L4229" s="135"/>
    </row>
    <row r="4230" ht="14.25" customHeight="1">
      <c r="A4230" s="135" t="s">
        <v>10</v>
      </c>
      <c r="B4230" s="10" t="s">
        <v>17033</v>
      </c>
      <c r="C4230" s="10" t="s">
        <v>17034</v>
      </c>
      <c r="D4230" s="10" t="s">
        <v>17035</v>
      </c>
      <c r="E4230" s="10" t="s">
        <v>373</v>
      </c>
      <c r="F4230" s="136">
        <v>4.0</v>
      </c>
      <c r="G4230" s="137"/>
      <c r="H4230" s="138" t="s">
        <v>375</v>
      </c>
      <c r="I4230" s="10" t="s">
        <v>375</v>
      </c>
      <c r="J4230" s="10" t="s">
        <v>375</v>
      </c>
      <c r="K4230" s="10" t="s">
        <v>375</v>
      </c>
      <c r="L4230" s="135"/>
    </row>
    <row r="4231" ht="14.25" customHeight="1">
      <c r="A4231" s="135" t="s">
        <v>10</v>
      </c>
      <c r="B4231" s="10" t="s">
        <v>17036</v>
      </c>
      <c r="C4231" s="10" t="s">
        <v>17037</v>
      </c>
      <c r="D4231" s="10" t="s">
        <v>17038</v>
      </c>
      <c r="E4231" s="10" t="s">
        <v>373</v>
      </c>
      <c r="F4231" s="136">
        <v>4.0</v>
      </c>
      <c r="G4231" s="137"/>
      <c r="H4231" s="138" t="s">
        <v>375</v>
      </c>
      <c r="I4231" s="10" t="s">
        <v>375</v>
      </c>
      <c r="J4231" s="10" t="s">
        <v>375</v>
      </c>
      <c r="K4231" s="10" t="s">
        <v>375</v>
      </c>
      <c r="L4231" s="135"/>
    </row>
    <row r="4232" ht="14.25" customHeight="1">
      <c r="A4232" s="135" t="s">
        <v>10</v>
      </c>
      <c r="B4232" s="10" t="s">
        <v>17039</v>
      </c>
      <c r="C4232" s="10" t="s">
        <v>17040</v>
      </c>
      <c r="D4232" s="10" t="s">
        <v>17041</v>
      </c>
      <c r="E4232" s="10" t="s">
        <v>373</v>
      </c>
      <c r="F4232" s="136">
        <v>4.0</v>
      </c>
      <c r="G4232" s="137"/>
      <c r="H4232" s="138" t="s">
        <v>375</v>
      </c>
      <c r="I4232" s="10" t="s">
        <v>375</v>
      </c>
      <c r="J4232" s="10" t="s">
        <v>375</v>
      </c>
      <c r="K4232" s="10" t="s">
        <v>375</v>
      </c>
      <c r="L4232" s="135"/>
    </row>
    <row r="4233" ht="14.25" customHeight="1">
      <c r="A4233" s="135" t="s">
        <v>10</v>
      </c>
      <c r="B4233" s="10" t="s">
        <v>17042</v>
      </c>
      <c r="C4233" s="10" t="s">
        <v>17043</v>
      </c>
      <c r="D4233" s="10" t="s">
        <v>17044</v>
      </c>
      <c r="E4233" s="10" t="s">
        <v>373</v>
      </c>
      <c r="F4233" s="136">
        <v>4.0</v>
      </c>
      <c r="G4233" s="137"/>
      <c r="H4233" s="138" t="s">
        <v>375</v>
      </c>
      <c r="I4233" s="10" t="s">
        <v>375</v>
      </c>
      <c r="J4233" s="10" t="s">
        <v>375</v>
      </c>
      <c r="K4233" s="10" t="s">
        <v>375</v>
      </c>
      <c r="L4233" s="135"/>
    </row>
    <row r="4234" ht="14.25" customHeight="1">
      <c r="A4234" s="135" t="s">
        <v>10</v>
      </c>
      <c r="B4234" s="10" t="s">
        <v>17045</v>
      </c>
      <c r="C4234" s="10" t="s">
        <v>17046</v>
      </c>
      <c r="D4234" s="10" t="s">
        <v>17047</v>
      </c>
      <c r="E4234" s="10" t="s">
        <v>373</v>
      </c>
      <c r="F4234" s="136">
        <v>4.0</v>
      </c>
      <c r="G4234" s="137"/>
      <c r="H4234" s="138" t="s">
        <v>375</v>
      </c>
      <c r="I4234" s="10" t="s">
        <v>375</v>
      </c>
      <c r="J4234" s="10" t="s">
        <v>375</v>
      </c>
      <c r="K4234" s="10" t="s">
        <v>375</v>
      </c>
      <c r="L4234" s="135"/>
    </row>
    <row r="4235" ht="14.25" customHeight="1">
      <c r="A4235" s="135" t="s">
        <v>10</v>
      </c>
      <c r="B4235" s="10" t="s">
        <v>17048</v>
      </c>
      <c r="C4235" s="10" t="s">
        <v>17049</v>
      </c>
      <c r="D4235" s="10" t="s">
        <v>17050</v>
      </c>
      <c r="E4235" s="10" t="s">
        <v>373</v>
      </c>
      <c r="F4235" s="136">
        <v>12.0</v>
      </c>
      <c r="G4235" s="137"/>
      <c r="H4235" s="138">
        <v>19.99</v>
      </c>
      <c r="I4235" s="10" t="s">
        <v>17051</v>
      </c>
      <c r="J4235" s="10" t="s">
        <v>375</v>
      </c>
      <c r="K4235" s="10" t="s">
        <v>375</v>
      </c>
      <c r="L4235" s="135"/>
    </row>
    <row r="4236" ht="14.25" customHeight="1">
      <c r="A4236" s="135" t="s">
        <v>10</v>
      </c>
      <c r="B4236" s="10" t="s">
        <v>17052</v>
      </c>
      <c r="C4236" s="10" t="s">
        <v>17053</v>
      </c>
      <c r="D4236" s="10" t="s">
        <v>17054</v>
      </c>
      <c r="E4236" s="10" t="s">
        <v>373</v>
      </c>
      <c r="F4236" s="136">
        <v>10.0</v>
      </c>
      <c r="G4236" s="137"/>
      <c r="H4236" s="138">
        <v>19.99</v>
      </c>
      <c r="I4236" s="10" t="s">
        <v>17055</v>
      </c>
      <c r="J4236" s="10" t="s">
        <v>375</v>
      </c>
      <c r="K4236" s="10" t="s">
        <v>375</v>
      </c>
      <c r="L4236" s="135"/>
    </row>
    <row r="4237" ht="14.25" customHeight="1">
      <c r="A4237" s="135" t="s">
        <v>10</v>
      </c>
      <c r="B4237" s="10" t="s">
        <v>17056</v>
      </c>
      <c r="C4237" s="10" t="s">
        <v>17057</v>
      </c>
      <c r="D4237" s="10" t="s">
        <v>17058</v>
      </c>
      <c r="E4237" s="10" t="s">
        <v>373</v>
      </c>
      <c r="F4237" s="136">
        <v>8.0</v>
      </c>
      <c r="G4237" s="137"/>
      <c r="H4237" s="138">
        <v>22.99</v>
      </c>
      <c r="I4237" s="10" t="s">
        <v>17059</v>
      </c>
      <c r="J4237" s="10" t="s">
        <v>375</v>
      </c>
      <c r="K4237" s="10" t="s">
        <v>375</v>
      </c>
      <c r="L4237" s="135"/>
    </row>
    <row r="4238" ht="14.25" customHeight="1">
      <c r="A4238" s="135" t="s">
        <v>10</v>
      </c>
      <c r="B4238" s="10" t="s">
        <v>17060</v>
      </c>
      <c r="C4238" s="10" t="s">
        <v>17061</v>
      </c>
      <c r="D4238" s="10" t="s">
        <v>17062</v>
      </c>
      <c r="E4238" s="10" t="s">
        <v>373</v>
      </c>
      <c r="F4238" s="136">
        <v>8.0</v>
      </c>
      <c r="G4238" s="137"/>
      <c r="H4238" s="138">
        <v>19.99</v>
      </c>
      <c r="I4238" s="10" t="s">
        <v>17063</v>
      </c>
      <c r="J4238" s="10" t="s">
        <v>375</v>
      </c>
      <c r="K4238" s="10" t="s">
        <v>375</v>
      </c>
      <c r="L4238" s="135"/>
    </row>
    <row r="4239" ht="14.25" customHeight="1">
      <c r="A4239" s="135" t="s">
        <v>10</v>
      </c>
      <c r="B4239" s="10" t="s">
        <v>17064</v>
      </c>
      <c r="C4239" s="10" t="s">
        <v>17065</v>
      </c>
      <c r="D4239" s="10" t="s">
        <v>17066</v>
      </c>
      <c r="E4239" s="10" t="s">
        <v>373</v>
      </c>
      <c r="F4239" s="136">
        <v>10.0</v>
      </c>
      <c r="G4239" s="137"/>
      <c r="H4239" s="138">
        <v>24.99</v>
      </c>
      <c r="I4239" s="10" t="s">
        <v>17067</v>
      </c>
      <c r="J4239" s="10" t="s">
        <v>375</v>
      </c>
      <c r="K4239" s="10" t="s">
        <v>375</v>
      </c>
      <c r="L4239" s="135"/>
    </row>
    <row r="4240" ht="14.25" customHeight="1">
      <c r="A4240" s="135" t="s">
        <v>10</v>
      </c>
      <c r="B4240" s="10" t="s">
        <v>17068</v>
      </c>
      <c r="C4240" s="10" t="s">
        <v>17069</v>
      </c>
      <c r="D4240" s="10" t="s">
        <v>17070</v>
      </c>
      <c r="E4240" s="10" t="s">
        <v>373</v>
      </c>
      <c r="F4240" s="136">
        <v>5.0</v>
      </c>
      <c r="G4240" s="137"/>
      <c r="H4240" s="138">
        <v>13.99</v>
      </c>
      <c r="I4240" s="10" t="s">
        <v>17071</v>
      </c>
      <c r="J4240" s="10" t="s">
        <v>375</v>
      </c>
      <c r="K4240" s="10" t="s">
        <v>375</v>
      </c>
      <c r="L4240" s="135"/>
    </row>
    <row r="4241" ht="14.25" customHeight="1">
      <c r="A4241" s="135" t="s">
        <v>10</v>
      </c>
      <c r="B4241" s="10" t="s">
        <v>17072</v>
      </c>
      <c r="C4241" s="10" t="s">
        <v>17073</v>
      </c>
      <c r="D4241" s="10" t="s">
        <v>17074</v>
      </c>
      <c r="E4241" s="10" t="s">
        <v>373</v>
      </c>
      <c r="F4241" s="136">
        <v>5.0</v>
      </c>
      <c r="G4241" s="137"/>
      <c r="H4241" s="138">
        <v>13.99</v>
      </c>
      <c r="I4241" s="10" t="s">
        <v>17075</v>
      </c>
      <c r="J4241" s="10" t="s">
        <v>375</v>
      </c>
      <c r="K4241" s="10" t="s">
        <v>375</v>
      </c>
      <c r="L4241" s="135"/>
    </row>
    <row r="4242" ht="14.25" customHeight="1">
      <c r="A4242" s="135" t="s">
        <v>10</v>
      </c>
      <c r="B4242" s="10" t="s">
        <v>17076</v>
      </c>
      <c r="C4242" s="10" t="s">
        <v>17077</v>
      </c>
      <c r="D4242" s="10" t="s">
        <v>17078</v>
      </c>
      <c r="E4242" s="10" t="s">
        <v>373</v>
      </c>
      <c r="F4242" s="136">
        <v>5.0</v>
      </c>
      <c r="G4242" s="137"/>
      <c r="H4242" s="138">
        <v>12.691</v>
      </c>
      <c r="I4242" s="10" t="s">
        <v>17079</v>
      </c>
      <c r="J4242" s="10" t="s">
        <v>375</v>
      </c>
      <c r="K4242" s="10" t="s">
        <v>375</v>
      </c>
      <c r="L4242" s="135"/>
    </row>
    <row r="4243" ht="14.25" customHeight="1">
      <c r="A4243" s="135" t="s">
        <v>10</v>
      </c>
      <c r="B4243" s="10" t="s">
        <v>17080</v>
      </c>
      <c r="C4243" s="10" t="s">
        <v>17081</v>
      </c>
      <c r="D4243" s="10" t="s">
        <v>17082</v>
      </c>
      <c r="E4243" s="10" t="s">
        <v>373</v>
      </c>
      <c r="F4243" s="136">
        <v>5.0</v>
      </c>
      <c r="G4243" s="137"/>
      <c r="H4243" s="138">
        <v>12.691</v>
      </c>
      <c r="I4243" s="10" t="s">
        <v>17083</v>
      </c>
      <c r="J4243" s="10" t="s">
        <v>375</v>
      </c>
      <c r="K4243" s="10" t="s">
        <v>375</v>
      </c>
      <c r="L4243" s="135"/>
    </row>
    <row r="4244" ht="14.25" customHeight="1">
      <c r="A4244" s="135" t="s">
        <v>10</v>
      </c>
      <c r="B4244" s="10" t="s">
        <v>17084</v>
      </c>
      <c r="C4244" s="10" t="s">
        <v>17085</v>
      </c>
      <c r="D4244" s="10" t="s">
        <v>17086</v>
      </c>
      <c r="E4244" s="10" t="s">
        <v>373</v>
      </c>
      <c r="F4244" s="136">
        <v>5.0</v>
      </c>
      <c r="G4244" s="137"/>
      <c r="H4244" s="138">
        <v>12.69</v>
      </c>
      <c r="I4244" s="10" t="s">
        <v>17087</v>
      </c>
      <c r="J4244" s="10" t="s">
        <v>375</v>
      </c>
      <c r="K4244" s="10" t="s">
        <v>375</v>
      </c>
      <c r="L4244" s="135"/>
    </row>
    <row r="4245" ht="14.25" customHeight="1">
      <c r="A4245" s="135" t="s">
        <v>10</v>
      </c>
      <c r="B4245" s="10" t="s">
        <v>17088</v>
      </c>
      <c r="C4245" s="10" t="s">
        <v>17089</v>
      </c>
      <c r="D4245" s="10" t="s">
        <v>17090</v>
      </c>
      <c r="E4245" s="10" t="s">
        <v>373</v>
      </c>
      <c r="F4245" s="136">
        <v>5.0</v>
      </c>
      <c r="G4245" s="137"/>
      <c r="H4245" s="138">
        <v>14.99</v>
      </c>
      <c r="I4245" s="10" t="s">
        <v>17091</v>
      </c>
      <c r="J4245" s="10" t="s">
        <v>375</v>
      </c>
      <c r="K4245" s="10" t="s">
        <v>375</v>
      </c>
      <c r="L4245" s="135"/>
    </row>
    <row r="4246" ht="14.25" customHeight="1">
      <c r="A4246" s="135" t="s">
        <v>10</v>
      </c>
      <c r="B4246" s="10" t="s">
        <v>17092</v>
      </c>
      <c r="C4246" s="10" t="s">
        <v>17093</v>
      </c>
      <c r="D4246" s="10" t="s">
        <v>17094</v>
      </c>
      <c r="E4246" s="10" t="s">
        <v>373</v>
      </c>
      <c r="F4246" s="136">
        <v>5.0</v>
      </c>
      <c r="G4246" s="137"/>
      <c r="H4246" s="138">
        <v>12.691</v>
      </c>
      <c r="I4246" s="10" t="s">
        <v>17095</v>
      </c>
      <c r="J4246" s="10" t="s">
        <v>375</v>
      </c>
      <c r="K4246" s="10" t="s">
        <v>375</v>
      </c>
      <c r="L4246" s="135"/>
    </row>
    <row r="4247" ht="14.25" customHeight="1">
      <c r="A4247" s="135" t="s">
        <v>10</v>
      </c>
      <c r="B4247" s="10" t="s">
        <v>17096</v>
      </c>
      <c r="C4247" s="10" t="s">
        <v>17097</v>
      </c>
      <c r="D4247" s="10" t="s">
        <v>17098</v>
      </c>
      <c r="E4247" s="10" t="s">
        <v>373</v>
      </c>
      <c r="F4247" s="136">
        <v>5.0</v>
      </c>
      <c r="G4247" s="137"/>
      <c r="H4247" s="138">
        <v>12.69</v>
      </c>
      <c r="I4247" s="10" t="s">
        <v>17099</v>
      </c>
      <c r="J4247" s="10" t="s">
        <v>375</v>
      </c>
      <c r="K4247" s="10" t="s">
        <v>375</v>
      </c>
      <c r="L4247" s="135"/>
    </row>
    <row r="4248" ht="14.25" customHeight="1">
      <c r="A4248" s="135" t="s">
        <v>10</v>
      </c>
      <c r="B4248" s="10" t="s">
        <v>17100</v>
      </c>
      <c r="C4248" s="10" t="s">
        <v>17101</v>
      </c>
      <c r="D4248" s="10" t="s">
        <v>17102</v>
      </c>
      <c r="E4248" s="10" t="s">
        <v>373</v>
      </c>
      <c r="F4248" s="136">
        <v>5.0</v>
      </c>
      <c r="G4248" s="137"/>
      <c r="H4248" s="138">
        <v>13.792</v>
      </c>
      <c r="I4248" s="10" t="s">
        <v>17103</v>
      </c>
      <c r="J4248" s="10" t="s">
        <v>375</v>
      </c>
      <c r="K4248" s="10" t="s">
        <v>375</v>
      </c>
      <c r="L4248" s="135"/>
    </row>
    <row r="4249" ht="14.25" customHeight="1">
      <c r="A4249" s="135" t="s">
        <v>10</v>
      </c>
      <c r="B4249" s="10" t="s">
        <v>17104</v>
      </c>
      <c r="C4249" s="10" t="s">
        <v>17105</v>
      </c>
      <c r="D4249" s="10" t="s">
        <v>17106</v>
      </c>
      <c r="E4249" s="10" t="s">
        <v>373</v>
      </c>
      <c r="F4249" s="136">
        <v>5.0</v>
      </c>
      <c r="G4249" s="137"/>
      <c r="H4249" s="138">
        <v>13.79</v>
      </c>
      <c r="I4249" s="10" t="s">
        <v>17107</v>
      </c>
      <c r="J4249" s="10" t="s">
        <v>375</v>
      </c>
      <c r="K4249" s="10" t="s">
        <v>375</v>
      </c>
      <c r="L4249" s="135"/>
    </row>
    <row r="4250" ht="14.25" customHeight="1">
      <c r="A4250" s="135" t="s">
        <v>10</v>
      </c>
      <c r="B4250" s="10" t="s">
        <v>17108</v>
      </c>
      <c r="C4250" s="10" t="s">
        <v>17109</v>
      </c>
      <c r="D4250" s="10" t="s">
        <v>17110</v>
      </c>
      <c r="E4250" s="10" t="s">
        <v>373</v>
      </c>
      <c r="F4250" s="136">
        <v>5.0</v>
      </c>
      <c r="G4250" s="137"/>
      <c r="H4250" s="138">
        <v>13.79</v>
      </c>
      <c r="I4250" s="10" t="s">
        <v>17111</v>
      </c>
      <c r="J4250" s="10" t="s">
        <v>375</v>
      </c>
      <c r="K4250" s="10" t="s">
        <v>375</v>
      </c>
      <c r="L4250" s="135"/>
    </row>
    <row r="4251" ht="14.25" customHeight="1">
      <c r="A4251" s="135" t="s">
        <v>10</v>
      </c>
      <c r="B4251" s="10" t="s">
        <v>17112</v>
      </c>
      <c r="C4251" s="10" t="s">
        <v>17113</v>
      </c>
      <c r="D4251" s="10" t="s">
        <v>17114</v>
      </c>
      <c r="E4251" s="10" t="s">
        <v>373</v>
      </c>
      <c r="F4251" s="136">
        <v>5.0</v>
      </c>
      <c r="G4251" s="137"/>
      <c r="H4251" s="138">
        <v>19.99</v>
      </c>
      <c r="I4251" s="10" t="s">
        <v>17115</v>
      </c>
      <c r="J4251" s="10" t="s">
        <v>375</v>
      </c>
      <c r="K4251" s="10" t="s">
        <v>375</v>
      </c>
      <c r="L4251" s="135"/>
    </row>
    <row r="4252" ht="14.25" customHeight="1">
      <c r="A4252" s="135" t="s">
        <v>10</v>
      </c>
      <c r="B4252" s="10" t="s">
        <v>17116</v>
      </c>
      <c r="C4252" s="10" t="s">
        <v>17117</v>
      </c>
      <c r="D4252" s="10" t="s">
        <v>17118</v>
      </c>
      <c r="E4252" s="10" t="s">
        <v>373</v>
      </c>
      <c r="F4252" s="136">
        <v>5.0</v>
      </c>
      <c r="G4252" s="137"/>
      <c r="H4252" s="138">
        <v>13.99</v>
      </c>
      <c r="I4252" s="10" t="s">
        <v>17119</v>
      </c>
      <c r="J4252" s="10" t="s">
        <v>375</v>
      </c>
      <c r="K4252" s="10" t="s">
        <v>375</v>
      </c>
      <c r="L4252" s="135"/>
    </row>
    <row r="4253" ht="14.25" customHeight="1">
      <c r="A4253" s="135" t="s">
        <v>10</v>
      </c>
      <c r="B4253" s="10" t="s">
        <v>17120</v>
      </c>
      <c r="C4253" s="10" t="s">
        <v>17121</v>
      </c>
      <c r="D4253" s="10" t="s">
        <v>17122</v>
      </c>
      <c r="E4253" s="10" t="s">
        <v>373</v>
      </c>
      <c r="F4253" s="136">
        <v>5.0</v>
      </c>
      <c r="G4253" s="137"/>
      <c r="H4253" s="138">
        <v>13.49</v>
      </c>
      <c r="I4253" s="10" t="s">
        <v>17123</v>
      </c>
      <c r="J4253" s="10" t="s">
        <v>375</v>
      </c>
      <c r="K4253" s="10" t="s">
        <v>375</v>
      </c>
      <c r="L4253" s="135"/>
    </row>
    <row r="4254" ht="14.25" customHeight="1">
      <c r="A4254" s="135" t="s">
        <v>10</v>
      </c>
      <c r="B4254" s="10" t="s">
        <v>17124</v>
      </c>
      <c r="C4254" s="10" t="s">
        <v>17125</v>
      </c>
      <c r="D4254" s="10" t="s">
        <v>17126</v>
      </c>
      <c r="E4254" s="10" t="s">
        <v>373</v>
      </c>
      <c r="F4254" s="136">
        <v>5.0</v>
      </c>
      <c r="G4254" s="137"/>
      <c r="H4254" s="138">
        <v>13.99</v>
      </c>
      <c r="I4254" s="10" t="s">
        <v>17127</v>
      </c>
      <c r="J4254" s="10" t="s">
        <v>375</v>
      </c>
      <c r="K4254" s="10" t="s">
        <v>375</v>
      </c>
      <c r="L4254" s="135"/>
    </row>
    <row r="4255" ht="14.25" customHeight="1">
      <c r="A4255" s="135" t="s">
        <v>10</v>
      </c>
      <c r="B4255" s="10" t="s">
        <v>17128</v>
      </c>
      <c r="C4255" s="10" t="s">
        <v>17129</v>
      </c>
      <c r="D4255" s="10" t="s">
        <v>17130</v>
      </c>
      <c r="E4255" s="10" t="s">
        <v>373</v>
      </c>
      <c r="F4255" s="136">
        <v>5.0</v>
      </c>
      <c r="G4255" s="137"/>
      <c r="H4255" s="138">
        <v>13.99</v>
      </c>
      <c r="I4255" s="10" t="s">
        <v>17131</v>
      </c>
      <c r="J4255" s="10" t="s">
        <v>375</v>
      </c>
      <c r="K4255" s="10" t="s">
        <v>375</v>
      </c>
      <c r="L4255" s="135"/>
    </row>
    <row r="4256" ht="14.25" customHeight="1">
      <c r="A4256" s="135" t="s">
        <v>10</v>
      </c>
      <c r="B4256" s="10" t="s">
        <v>17132</v>
      </c>
      <c r="C4256" s="10" t="s">
        <v>17133</v>
      </c>
      <c r="D4256" s="10" t="s">
        <v>17134</v>
      </c>
      <c r="E4256" s="10" t="s">
        <v>373</v>
      </c>
      <c r="F4256" s="136">
        <v>5.0</v>
      </c>
      <c r="G4256" s="137"/>
      <c r="H4256" s="138">
        <v>13.99</v>
      </c>
      <c r="I4256" s="10" t="s">
        <v>17135</v>
      </c>
      <c r="J4256" s="10" t="s">
        <v>375</v>
      </c>
      <c r="K4256" s="10" t="s">
        <v>375</v>
      </c>
      <c r="L4256" s="135"/>
    </row>
    <row r="4257" ht="14.25" customHeight="1">
      <c r="A4257" s="135" t="s">
        <v>10</v>
      </c>
      <c r="B4257" s="10" t="s">
        <v>17136</v>
      </c>
      <c r="C4257" s="10" t="s">
        <v>17137</v>
      </c>
      <c r="D4257" s="10" t="s">
        <v>17138</v>
      </c>
      <c r="E4257" s="10" t="s">
        <v>373</v>
      </c>
      <c r="F4257" s="136">
        <v>5.0</v>
      </c>
      <c r="G4257" s="137"/>
      <c r="H4257" s="138">
        <v>13.99</v>
      </c>
      <c r="I4257" s="10" t="s">
        <v>17139</v>
      </c>
      <c r="J4257" s="10" t="s">
        <v>375</v>
      </c>
      <c r="K4257" s="10" t="s">
        <v>375</v>
      </c>
      <c r="L4257" s="135"/>
    </row>
    <row r="4258" ht="14.25" customHeight="1">
      <c r="A4258" s="135" t="s">
        <v>10</v>
      </c>
      <c r="B4258" s="10" t="s">
        <v>17140</v>
      </c>
      <c r="C4258" s="10" t="s">
        <v>17141</v>
      </c>
      <c r="D4258" s="10" t="s">
        <v>17142</v>
      </c>
      <c r="E4258" s="10" t="s">
        <v>373</v>
      </c>
      <c r="F4258" s="136">
        <v>5.0</v>
      </c>
      <c r="G4258" s="137"/>
      <c r="H4258" s="138">
        <v>11.392</v>
      </c>
      <c r="I4258" s="10" t="s">
        <v>17143</v>
      </c>
      <c r="J4258" s="10" t="s">
        <v>375</v>
      </c>
      <c r="K4258" s="10" t="s">
        <v>375</v>
      </c>
      <c r="L4258" s="135"/>
    </row>
    <row r="4259" ht="14.25" customHeight="1">
      <c r="A4259" s="135" t="s">
        <v>10</v>
      </c>
      <c r="B4259" s="10" t="s">
        <v>17144</v>
      </c>
      <c r="C4259" s="10" t="s">
        <v>17145</v>
      </c>
      <c r="D4259" s="10" t="s">
        <v>17146</v>
      </c>
      <c r="E4259" s="10" t="s">
        <v>373</v>
      </c>
      <c r="F4259" s="136">
        <v>5.0</v>
      </c>
      <c r="G4259" s="137"/>
      <c r="H4259" s="138">
        <v>11.392</v>
      </c>
      <c r="I4259" s="10" t="s">
        <v>17147</v>
      </c>
      <c r="J4259" s="10" t="s">
        <v>375</v>
      </c>
      <c r="K4259" s="10" t="s">
        <v>375</v>
      </c>
      <c r="L4259" s="135"/>
    </row>
    <row r="4260" ht="14.25" customHeight="1">
      <c r="A4260" s="135" t="s">
        <v>10</v>
      </c>
      <c r="B4260" s="10" t="s">
        <v>17148</v>
      </c>
      <c r="C4260" s="10" t="s">
        <v>17149</v>
      </c>
      <c r="D4260" s="10" t="s">
        <v>17150</v>
      </c>
      <c r="E4260" s="10" t="s">
        <v>373</v>
      </c>
      <c r="F4260" s="136">
        <v>5.0</v>
      </c>
      <c r="G4260" s="137"/>
      <c r="H4260" s="138">
        <v>19.99</v>
      </c>
      <c r="I4260" s="10" t="s">
        <v>17151</v>
      </c>
      <c r="J4260" s="10" t="s">
        <v>375</v>
      </c>
      <c r="K4260" s="10" t="s">
        <v>375</v>
      </c>
      <c r="L4260" s="135"/>
    </row>
    <row r="4261" ht="14.25" customHeight="1">
      <c r="A4261" s="135" t="s">
        <v>10</v>
      </c>
      <c r="B4261" s="10" t="s">
        <v>17152</v>
      </c>
      <c r="C4261" s="10" t="s">
        <v>17153</v>
      </c>
      <c r="D4261" s="10" t="s">
        <v>17154</v>
      </c>
      <c r="E4261" s="10" t="s">
        <v>373</v>
      </c>
      <c r="F4261" s="136">
        <v>5.0</v>
      </c>
      <c r="G4261" s="137"/>
      <c r="H4261" s="138">
        <v>13.99</v>
      </c>
      <c r="I4261" s="10" t="s">
        <v>17155</v>
      </c>
      <c r="J4261" s="10" t="s">
        <v>375</v>
      </c>
      <c r="K4261" s="10" t="s">
        <v>375</v>
      </c>
      <c r="L4261" s="135"/>
    </row>
    <row r="4262" ht="14.25" customHeight="1">
      <c r="A4262" s="135" t="s">
        <v>10</v>
      </c>
      <c r="B4262" s="10" t="s">
        <v>17156</v>
      </c>
      <c r="C4262" s="10" t="s">
        <v>17157</v>
      </c>
      <c r="D4262" s="10" t="s">
        <v>17158</v>
      </c>
      <c r="E4262" s="10" t="s">
        <v>373</v>
      </c>
      <c r="F4262" s="136">
        <v>5.0</v>
      </c>
      <c r="G4262" s="137"/>
      <c r="H4262" s="138">
        <v>16.992</v>
      </c>
      <c r="I4262" s="10" t="s">
        <v>17159</v>
      </c>
      <c r="J4262" s="10" t="s">
        <v>375</v>
      </c>
      <c r="K4262" s="10" t="s">
        <v>375</v>
      </c>
      <c r="L4262" s="135"/>
    </row>
    <row r="4263" ht="14.25" customHeight="1">
      <c r="A4263" s="135" t="s">
        <v>10</v>
      </c>
      <c r="B4263" s="10" t="s">
        <v>17160</v>
      </c>
      <c r="C4263" s="10" t="s">
        <v>17161</v>
      </c>
      <c r="D4263" s="10" t="s">
        <v>17162</v>
      </c>
      <c r="E4263" s="10" t="s">
        <v>373</v>
      </c>
      <c r="F4263" s="136">
        <v>5.0</v>
      </c>
      <c r="G4263" s="137"/>
      <c r="H4263" s="138">
        <v>13.99</v>
      </c>
      <c r="I4263" s="10" t="s">
        <v>17163</v>
      </c>
      <c r="J4263" s="10" t="s">
        <v>576</v>
      </c>
      <c r="K4263" s="10" t="s">
        <v>375</v>
      </c>
      <c r="L4263" s="135"/>
    </row>
    <row r="4264" ht="14.25" customHeight="1">
      <c r="A4264" s="135" t="s">
        <v>10</v>
      </c>
      <c r="B4264" s="10" t="s">
        <v>17164</v>
      </c>
      <c r="C4264" s="10" t="s">
        <v>17165</v>
      </c>
      <c r="D4264" s="10" t="s">
        <v>17166</v>
      </c>
      <c r="E4264" s="10" t="s">
        <v>373</v>
      </c>
      <c r="F4264" s="136">
        <v>5.0</v>
      </c>
      <c r="G4264" s="137"/>
      <c r="H4264" s="138">
        <v>13.99</v>
      </c>
      <c r="I4264" s="10" t="s">
        <v>17167</v>
      </c>
      <c r="J4264" s="10" t="s">
        <v>375</v>
      </c>
      <c r="K4264" s="10" t="s">
        <v>375</v>
      </c>
      <c r="L4264" s="135"/>
    </row>
    <row r="4265" ht="14.25" customHeight="1">
      <c r="A4265" s="135" t="s">
        <v>10</v>
      </c>
      <c r="B4265" s="10" t="s">
        <v>17168</v>
      </c>
      <c r="C4265" s="10" t="s">
        <v>17169</v>
      </c>
      <c r="D4265" s="10" t="s">
        <v>17170</v>
      </c>
      <c r="E4265" s="10" t="s">
        <v>373</v>
      </c>
      <c r="F4265" s="136">
        <v>5.0</v>
      </c>
      <c r="G4265" s="137"/>
      <c r="H4265" s="138">
        <v>19.99</v>
      </c>
      <c r="I4265" s="10" t="s">
        <v>17171</v>
      </c>
      <c r="J4265" s="10" t="s">
        <v>375</v>
      </c>
      <c r="K4265" s="10" t="s">
        <v>375</v>
      </c>
      <c r="L4265" s="135"/>
    </row>
    <row r="4266" ht="14.25" customHeight="1">
      <c r="A4266" s="135" t="s">
        <v>10</v>
      </c>
      <c r="B4266" s="10" t="s">
        <v>17172</v>
      </c>
      <c r="C4266" s="10" t="s">
        <v>17173</v>
      </c>
      <c r="D4266" s="10" t="s">
        <v>17174</v>
      </c>
      <c r="E4266" s="10" t="s">
        <v>373</v>
      </c>
      <c r="F4266" s="136">
        <v>5.0</v>
      </c>
      <c r="G4266" s="137"/>
      <c r="H4266" s="138">
        <v>16.99</v>
      </c>
      <c r="I4266" s="10" t="s">
        <v>17175</v>
      </c>
      <c r="J4266" s="10" t="s">
        <v>375</v>
      </c>
      <c r="K4266" s="10" t="s">
        <v>375</v>
      </c>
      <c r="L4266" s="135"/>
    </row>
    <row r="4267" ht="14.25" customHeight="1">
      <c r="A4267" s="135" t="s">
        <v>10</v>
      </c>
      <c r="B4267" s="10" t="s">
        <v>17176</v>
      </c>
      <c r="C4267" s="10" t="s">
        <v>17177</v>
      </c>
      <c r="D4267" s="10" t="s">
        <v>17178</v>
      </c>
      <c r="E4267" s="10" t="s">
        <v>373</v>
      </c>
      <c r="F4267" s="136">
        <v>3.5</v>
      </c>
      <c r="G4267" s="137"/>
      <c r="H4267" s="138">
        <v>12.19</v>
      </c>
      <c r="I4267" s="10" t="s">
        <v>17179</v>
      </c>
      <c r="J4267" s="10" t="s">
        <v>576</v>
      </c>
      <c r="K4267" s="10" t="s">
        <v>375</v>
      </c>
      <c r="L4267" s="135"/>
    </row>
    <row r="4268" ht="14.25" customHeight="1">
      <c r="A4268" s="135" t="s">
        <v>10</v>
      </c>
      <c r="B4268" s="10" t="s">
        <v>17180</v>
      </c>
      <c r="C4268" s="10" t="s">
        <v>17181</v>
      </c>
      <c r="D4268" s="10" t="s">
        <v>17182</v>
      </c>
      <c r="E4268" s="10" t="s">
        <v>373</v>
      </c>
      <c r="F4268" s="136">
        <v>3.5</v>
      </c>
      <c r="G4268" s="137"/>
      <c r="H4268" s="138">
        <v>8.99</v>
      </c>
      <c r="I4268" s="10" t="s">
        <v>17183</v>
      </c>
      <c r="J4268" s="10" t="s">
        <v>576</v>
      </c>
      <c r="K4268" s="10" t="s">
        <v>375</v>
      </c>
      <c r="L4268" s="135"/>
    </row>
    <row r="4269" ht="14.25" customHeight="1">
      <c r="A4269" s="135" t="s">
        <v>10</v>
      </c>
      <c r="B4269" s="10" t="s">
        <v>17184</v>
      </c>
      <c r="C4269" s="10" t="s">
        <v>17185</v>
      </c>
      <c r="D4269" s="10" t="s">
        <v>17186</v>
      </c>
      <c r="E4269" s="10" t="s">
        <v>373</v>
      </c>
      <c r="F4269" s="136">
        <v>3.5</v>
      </c>
      <c r="G4269" s="137"/>
      <c r="H4269" s="138">
        <v>6.99</v>
      </c>
      <c r="I4269" s="10" t="s">
        <v>17187</v>
      </c>
      <c r="J4269" s="10" t="s">
        <v>576</v>
      </c>
      <c r="K4269" s="10" t="s">
        <v>375</v>
      </c>
      <c r="L4269" s="135"/>
    </row>
    <row r="4270" ht="14.25" customHeight="1">
      <c r="A4270" s="135" t="s">
        <v>10</v>
      </c>
      <c r="B4270" s="10" t="s">
        <v>17188</v>
      </c>
      <c r="C4270" s="10" t="s">
        <v>17189</v>
      </c>
      <c r="D4270" s="10" t="s">
        <v>17190</v>
      </c>
      <c r="E4270" s="10" t="s">
        <v>373</v>
      </c>
      <c r="F4270" s="136">
        <v>3.5</v>
      </c>
      <c r="G4270" s="137"/>
      <c r="H4270" s="138">
        <v>8.98</v>
      </c>
      <c r="I4270" s="10" t="s">
        <v>17191</v>
      </c>
      <c r="J4270" s="10" t="s">
        <v>576</v>
      </c>
      <c r="K4270" s="10" t="s">
        <v>375</v>
      </c>
      <c r="L4270" s="135"/>
    </row>
    <row r="4271" ht="14.25" customHeight="1">
      <c r="A4271" s="135" t="s">
        <v>10</v>
      </c>
      <c r="B4271" s="10" t="s">
        <v>17192</v>
      </c>
      <c r="C4271" s="10" t="s">
        <v>17193</v>
      </c>
      <c r="D4271" s="10" t="s">
        <v>17194</v>
      </c>
      <c r="E4271" s="10" t="s">
        <v>373</v>
      </c>
      <c r="F4271" s="136">
        <v>4.0</v>
      </c>
      <c r="G4271" s="137"/>
      <c r="H4271" s="138">
        <v>14.99</v>
      </c>
      <c r="I4271" s="10" t="s">
        <v>17195</v>
      </c>
      <c r="J4271" s="10" t="s">
        <v>576</v>
      </c>
      <c r="K4271" s="10" t="s">
        <v>3619</v>
      </c>
      <c r="L4271" s="135"/>
    </row>
    <row r="4272" ht="14.25" customHeight="1">
      <c r="A4272" s="135" t="s">
        <v>10</v>
      </c>
      <c r="B4272" s="10" t="s">
        <v>17196</v>
      </c>
      <c r="C4272" s="10" t="s">
        <v>17197</v>
      </c>
      <c r="D4272" s="10" t="s">
        <v>17198</v>
      </c>
      <c r="E4272" s="10" t="s">
        <v>373</v>
      </c>
      <c r="F4272" s="136">
        <v>3.0</v>
      </c>
      <c r="G4272" s="137"/>
      <c r="H4272" s="138">
        <v>12.99</v>
      </c>
      <c r="I4272" s="10" t="s">
        <v>17199</v>
      </c>
      <c r="J4272" s="10" t="s">
        <v>576</v>
      </c>
      <c r="K4272" s="10" t="s">
        <v>375</v>
      </c>
      <c r="L4272" s="135"/>
    </row>
    <row r="4273" ht="14.25" customHeight="1">
      <c r="A4273" s="135" t="s">
        <v>10</v>
      </c>
      <c r="B4273" s="10" t="s">
        <v>17200</v>
      </c>
      <c r="C4273" s="10" t="s">
        <v>17201</v>
      </c>
      <c r="D4273" s="10" t="s">
        <v>17202</v>
      </c>
      <c r="E4273" s="10" t="s">
        <v>373</v>
      </c>
      <c r="F4273" s="136">
        <v>4.0</v>
      </c>
      <c r="G4273" s="137"/>
      <c r="H4273" s="138">
        <v>19.99</v>
      </c>
      <c r="I4273" s="10" t="s">
        <v>17203</v>
      </c>
      <c r="J4273" s="10" t="s">
        <v>576</v>
      </c>
      <c r="K4273" s="10" t="s">
        <v>375</v>
      </c>
      <c r="L4273" s="135"/>
    </row>
    <row r="4274" ht="14.25" customHeight="1">
      <c r="A4274" s="135" t="s">
        <v>10</v>
      </c>
      <c r="B4274" s="10" t="s">
        <v>17204</v>
      </c>
      <c r="C4274" s="10" t="s">
        <v>17205</v>
      </c>
      <c r="D4274" s="10" t="s">
        <v>17206</v>
      </c>
      <c r="E4274" s="10" t="s">
        <v>373</v>
      </c>
      <c r="F4274" s="136">
        <v>3.5</v>
      </c>
      <c r="G4274" s="137"/>
      <c r="H4274" s="138">
        <v>9.99</v>
      </c>
      <c r="I4274" s="10" t="s">
        <v>17207</v>
      </c>
      <c r="J4274" s="10" t="s">
        <v>375</v>
      </c>
      <c r="K4274" s="10" t="s">
        <v>375</v>
      </c>
      <c r="L4274" s="135"/>
    </row>
    <row r="4275" ht="14.25" customHeight="1">
      <c r="A4275" s="135" t="s">
        <v>10</v>
      </c>
      <c r="B4275" s="10" t="s">
        <v>17208</v>
      </c>
      <c r="C4275" s="10" t="s">
        <v>17209</v>
      </c>
      <c r="D4275" s="10" t="s">
        <v>17210</v>
      </c>
      <c r="E4275" s="10" t="s">
        <v>373</v>
      </c>
      <c r="F4275" s="136">
        <v>10.0</v>
      </c>
      <c r="G4275" s="137"/>
      <c r="H4275" s="138">
        <v>19.99</v>
      </c>
      <c r="I4275" s="10" t="s">
        <v>17211</v>
      </c>
      <c r="J4275" s="10" t="s">
        <v>375</v>
      </c>
      <c r="K4275" s="10" t="s">
        <v>375</v>
      </c>
      <c r="L4275" s="135"/>
    </row>
    <row r="4276" ht="14.25" customHeight="1">
      <c r="A4276" s="135" t="s">
        <v>10</v>
      </c>
      <c r="B4276" s="10" t="s">
        <v>17212</v>
      </c>
      <c r="C4276" s="10" t="s">
        <v>17213</v>
      </c>
      <c r="D4276" s="10" t="s">
        <v>17214</v>
      </c>
      <c r="E4276" s="10" t="s">
        <v>373</v>
      </c>
      <c r="F4276" s="136">
        <v>4.0</v>
      </c>
      <c r="G4276" s="137"/>
      <c r="H4276" s="138">
        <v>9.99</v>
      </c>
      <c r="I4276" s="10" t="s">
        <v>17215</v>
      </c>
      <c r="J4276" s="10" t="s">
        <v>375</v>
      </c>
      <c r="K4276" s="10" t="s">
        <v>375</v>
      </c>
      <c r="L4276" s="135"/>
    </row>
    <row r="4277" ht="14.25" customHeight="1">
      <c r="A4277" s="135" t="s">
        <v>10</v>
      </c>
      <c r="B4277" s="10" t="s">
        <v>17216</v>
      </c>
      <c r="C4277" s="10" t="s">
        <v>17217</v>
      </c>
      <c r="D4277" s="10" t="s">
        <v>17218</v>
      </c>
      <c r="E4277" s="10" t="s">
        <v>373</v>
      </c>
      <c r="F4277" s="136">
        <v>4.0</v>
      </c>
      <c r="G4277" s="137"/>
      <c r="H4277" s="138">
        <v>9.99</v>
      </c>
      <c r="I4277" s="10" t="s">
        <v>17219</v>
      </c>
      <c r="J4277" s="10" t="s">
        <v>375</v>
      </c>
      <c r="K4277" s="10" t="s">
        <v>375</v>
      </c>
      <c r="L4277" s="135"/>
    </row>
    <row r="4278" ht="14.25" customHeight="1">
      <c r="A4278" s="135" t="s">
        <v>10</v>
      </c>
      <c r="B4278" s="10" t="s">
        <v>17220</v>
      </c>
      <c r="C4278" s="10" t="s">
        <v>17221</v>
      </c>
      <c r="D4278" s="10" t="s">
        <v>17222</v>
      </c>
      <c r="E4278" s="10" t="s">
        <v>373</v>
      </c>
      <c r="F4278" s="136">
        <v>4.0</v>
      </c>
      <c r="G4278" s="137"/>
      <c r="H4278" s="138">
        <v>9.99</v>
      </c>
      <c r="I4278" s="10" t="s">
        <v>17223</v>
      </c>
      <c r="J4278" s="10" t="s">
        <v>375</v>
      </c>
      <c r="K4278" s="10" t="s">
        <v>375</v>
      </c>
      <c r="L4278" s="135"/>
    </row>
    <row r="4279" ht="14.25" customHeight="1">
      <c r="A4279" s="135" t="s">
        <v>10</v>
      </c>
      <c r="B4279" s="10" t="s">
        <v>17224</v>
      </c>
      <c r="C4279" s="10" t="s">
        <v>17225</v>
      </c>
      <c r="D4279" s="10" t="s">
        <v>17226</v>
      </c>
      <c r="E4279" s="10" t="s">
        <v>373</v>
      </c>
      <c r="F4279" s="136">
        <v>4.0</v>
      </c>
      <c r="G4279" s="137"/>
      <c r="H4279" s="138">
        <v>9.99</v>
      </c>
      <c r="I4279" s="10" t="s">
        <v>17227</v>
      </c>
      <c r="J4279" s="10" t="s">
        <v>375</v>
      </c>
      <c r="K4279" s="10" t="s">
        <v>375</v>
      </c>
      <c r="L4279" s="135"/>
    </row>
    <row r="4280" ht="14.25" customHeight="1">
      <c r="A4280" s="135" t="s">
        <v>10</v>
      </c>
      <c r="B4280" s="10" t="s">
        <v>17228</v>
      </c>
      <c r="C4280" s="10" t="s">
        <v>17229</v>
      </c>
      <c r="D4280" s="10" t="s">
        <v>17230</v>
      </c>
      <c r="E4280" s="10" t="s">
        <v>373</v>
      </c>
      <c r="F4280" s="136">
        <v>15.0</v>
      </c>
      <c r="G4280" s="137"/>
      <c r="H4280" s="138">
        <v>39.99</v>
      </c>
      <c r="I4280" s="10" t="s">
        <v>17231</v>
      </c>
      <c r="J4280" s="10" t="s">
        <v>1029</v>
      </c>
      <c r="K4280" s="10" t="s">
        <v>375</v>
      </c>
      <c r="L4280" s="135"/>
    </row>
    <row r="4281" ht="14.25" customHeight="1">
      <c r="A4281" s="135" t="s">
        <v>10</v>
      </c>
      <c r="B4281" s="10" t="s">
        <v>17232</v>
      </c>
      <c r="C4281" s="10" t="s">
        <v>17233</v>
      </c>
      <c r="D4281" s="10" t="s">
        <v>17234</v>
      </c>
      <c r="E4281" s="10" t="s">
        <v>373</v>
      </c>
      <c r="F4281" s="136">
        <v>15.0</v>
      </c>
      <c r="G4281" s="137"/>
      <c r="H4281" s="138">
        <v>27.99</v>
      </c>
      <c r="I4281" s="10" t="s">
        <v>17235</v>
      </c>
      <c r="J4281" s="10" t="s">
        <v>1029</v>
      </c>
      <c r="K4281" s="10" t="s">
        <v>375</v>
      </c>
      <c r="L4281" s="135"/>
    </row>
    <row r="4282" ht="14.25" customHeight="1">
      <c r="A4282" s="135" t="s">
        <v>10</v>
      </c>
      <c r="B4282" s="10" t="s">
        <v>17236</v>
      </c>
      <c r="C4282" s="10" t="s">
        <v>17237</v>
      </c>
      <c r="D4282" s="10" t="s">
        <v>17238</v>
      </c>
      <c r="E4282" s="10" t="s">
        <v>373</v>
      </c>
      <c r="F4282" s="136">
        <v>16.5</v>
      </c>
      <c r="G4282" s="137"/>
      <c r="H4282" s="138">
        <v>29.99</v>
      </c>
      <c r="I4282" s="10" t="s">
        <v>17239</v>
      </c>
      <c r="J4282" s="10" t="s">
        <v>470</v>
      </c>
      <c r="K4282" s="10" t="s">
        <v>470</v>
      </c>
      <c r="L4282" s="135"/>
    </row>
    <row r="4283" ht="14.25" customHeight="1">
      <c r="A4283" s="135" t="s">
        <v>10</v>
      </c>
      <c r="B4283" s="10" t="s">
        <v>17240</v>
      </c>
      <c r="C4283" s="10" t="s">
        <v>17241</v>
      </c>
      <c r="D4283" s="10" t="s">
        <v>17242</v>
      </c>
      <c r="E4283" s="10" t="s">
        <v>373</v>
      </c>
      <c r="F4283" s="136">
        <v>5.0</v>
      </c>
      <c r="G4283" s="137"/>
      <c r="H4283" s="138">
        <v>8.99</v>
      </c>
      <c r="I4283" s="10" t="s">
        <v>17243</v>
      </c>
      <c r="J4283" s="10" t="s">
        <v>375</v>
      </c>
      <c r="K4283" s="10" t="s">
        <v>375</v>
      </c>
      <c r="L4283" s="135"/>
    </row>
    <row r="4284" ht="14.25" customHeight="1">
      <c r="A4284" s="135" t="s">
        <v>10</v>
      </c>
      <c r="B4284" s="10" t="s">
        <v>17244</v>
      </c>
      <c r="C4284" s="10" t="s">
        <v>17245</v>
      </c>
      <c r="D4284" s="10" t="s">
        <v>17246</v>
      </c>
      <c r="E4284" s="10" t="s">
        <v>373</v>
      </c>
      <c r="F4284" s="136">
        <v>12.0</v>
      </c>
      <c r="G4284" s="137"/>
      <c r="H4284" s="138">
        <v>23.99</v>
      </c>
      <c r="I4284" s="10" t="s">
        <v>17247</v>
      </c>
      <c r="J4284" s="10" t="s">
        <v>375</v>
      </c>
      <c r="K4284" s="10" t="s">
        <v>375</v>
      </c>
      <c r="L4284" s="135"/>
    </row>
    <row r="4285" ht="14.25" customHeight="1">
      <c r="A4285" s="135" t="s">
        <v>10</v>
      </c>
      <c r="B4285" s="10" t="s">
        <v>17248</v>
      </c>
      <c r="C4285" s="10" t="s">
        <v>17249</v>
      </c>
      <c r="D4285" s="10" t="s">
        <v>17250</v>
      </c>
      <c r="E4285" s="10" t="s">
        <v>373</v>
      </c>
      <c r="F4285" s="136">
        <v>4.5</v>
      </c>
      <c r="G4285" s="137"/>
      <c r="H4285" s="138">
        <v>9.99</v>
      </c>
      <c r="I4285" s="10" t="s">
        <v>17251</v>
      </c>
      <c r="J4285" s="10" t="s">
        <v>375</v>
      </c>
      <c r="K4285" s="10" t="s">
        <v>375</v>
      </c>
      <c r="L4285" s="135"/>
    </row>
    <row r="4286" ht="14.25" customHeight="1">
      <c r="A4286" s="135" t="s">
        <v>10</v>
      </c>
      <c r="B4286" s="10" t="s">
        <v>17252</v>
      </c>
      <c r="C4286" s="10" t="s">
        <v>17253</v>
      </c>
      <c r="D4286" s="10" t="s">
        <v>17254</v>
      </c>
      <c r="E4286" s="10" t="s">
        <v>373</v>
      </c>
      <c r="F4286" s="136">
        <v>4.5</v>
      </c>
      <c r="G4286" s="137"/>
      <c r="H4286" s="138">
        <v>9.99</v>
      </c>
      <c r="I4286" s="10" t="s">
        <v>17255</v>
      </c>
      <c r="J4286" s="10" t="s">
        <v>375</v>
      </c>
      <c r="K4286" s="10" t="s">
        <v>375</v>
      </c>
      <c r="L4286" s="135"/>
    </row>
    <row r="4287" ht="14.25" customHeight="1">
      <c r="A4287" s="135" t="s">
        <v>10</v>
      </c>
      <c r="B4287" s="10" t="s">
        <v>17256</v>
      </c>
      <c r="C4287" s="10" t="s">
        <v>17257</v>
      </c>
      <c r="D4287" s="10" t="s">
        <v>17258</v>
      </c>
      <c r="E4287" s="10" t="s">
        <v>373</v>
      </c>
      <c r="F4287" s="136">
        <v>12.0</v>
      </c>
      <c r="G4287" s="137"/>
      <c r="H4287" s="138">
        <v>19.99</v>
      </c>
      <c r="I4287" s="10" t="s">
        <v>17259</v>
      </c>
      <c r="J4287" s="10" t="s">
        <v>3300</v>
      </c>
      <c r="K4287" s="10" t="s">
        <v>375</v>
      </c>
      <c r="L4287" s="135"/>
    </row>
    <row r="4288" ht="14.25" customHeight="1">
      <c r="A4288" s="135" t="s">
        <v>10</v>
      </c>
      <c r="B4288" s="10" t="s">
        <v>17260</v>
      </c>
      <c r="C4288" s="10" t="s">
        <v>17261</v>
      </c>
      <c r="D4288" s="10" t="s">
        <v>17262</v>
      </c>
      <c r="E4288" s="10" t="s">
        <v>373</v>
      </c>
      <c r="F4288" s="136">
        <v>12.0</v>
      </c>
      <c r="G4288" s="137"/>
      <c r="H4288" s="138">
        <v>19.99</v>
      </c>
      <c r="I4288" s="10" t="s">
        <v>17263</v>
      </c>
      <c r="J4288" s="10" t="s">
        <v>3300</v>
      </c>
      <c r="K4288" s="10" t="s">
        <v>375</v>
      </c>
      <c r="L4288" s="135"/>
    </row>
    <row r="4289" ht="14.25" customHeight="1">
      <c r="A4289" s="135" t="s">
        <v>10</v>
      </c>
      <c r="B4289" s="10" t="s">
        <v>17264</v>
      </c>
      <c r="C4289" s="10" t="s">
        <v>17265</v>
      </c>
      <c r="D4289" s="10" t="s">
        <v>17266</v>
      </c>
      <c r="E4289" s="10" t="s">
        <v>373</v>
      </c>
      <c r="F4289" s="136">
        <v>24.0</v>
      </c>
      <c r="G4289" s="137"/>
      <c r="H4289" s="138">
        <v>39.99</v>
      </c>
      <c r="I4289" s="10" t="s">
        <v>17267</v>
      </c>
      <c r="J4289" s="10" t="s">
        <v>867</v>
      </c>
      <c r="K4289" s="10" t="s">
        <v>867</v>
      </c>
      <c r="L4289" s="135"/>
    </row>
    <row r="4290" ht="14.25" customHeight="1">
      <c r="A4290" s="135" t="s">
        <v>10</v>
      </c>
      <c r="B4290" s="10" t="s">
        <v>17268</v>
      </c>
      <c r="C4290" s="10" t="s">
        <v>17269</v>
      </c>
      <c r="D4290" s="10" t="s">
        <v>17270</v>
      </c>
      <c r="E4290" s="10" t="s">
        <v>373</v>
      </c>
      <c r="F4290" s="136">
        <v>4.8</v>
      </c>
      <c r="G4290" s="137"/>
      <c r="H4290" s="138">
        <v>9.99</v>
      </c>
      <c r="I4290" s="10" t="s">
        <v>17271</v>
      </c>
      <c r="J4290" s="10" t="s">
        <v>375</v>
      </c>
      <c r="K4290" s="10" t="s">
        <v>375</v>
      </c>
      <c r="L4290" s="135"/>
    </row>
    <row r="4291" ht="14.25" customHeight="1">
      <c r="A4291" s="135" t="s">
        <v>10</v>
      </c>
      <c r="B4291" s="10" t="s">
        <v>17272</v>
      </c>
      <c r="C4291" s="10" t="s">
        <v>17273</v>
      </c>
      <c r="D4291" s="10" t="s">
        <v>17274</v>
      </c>
      <c r="E4291" s="10" t="s">
        <v>373</v>
      </c>
      <c r="F4291" s="136">
        <v>24.0</v>
      </c>
      <c r="G4291" s="137"/>
      <c r="H4291" s="138">
        <v>39.99</v>
      </c>
      <c r="I4291" s="10" t="s">
        <v>17275</v>
      </c>
      <c r="J4291" s="10" t="s">
        <v>867</v>
      </c>
      <c r="K4291" s="10" t="s">
        <v>470</v>
      </c>
      <c r="L4291" s="135"/>
    </row>
    <row r="4292" ht="14.25" customHeight="1">
      <c r="A4292" s="135" t="s">
        <v>10</v>
      </c>
      <c r="B4292" s="10" t="s">
        <v>17276</v>
      </c>
      <c r="C4292" s="10" t="s">
        <v>17277</v>
      </c>
      <c r="D4292" s="10" t="s">
        <v>17278</v>
      </c>
      <c r="E4292" s="10" t="s">
        <v>373</v>
      </c>
      <c r="F4292" s="136">
        <v>18.0</v>
      </c>
      <c r="G4292" s="137"/>
      <c r="H4292" s="138">
        <v>24.99</v>
      </c>
      <c r="I4292" s="10" t="s">
        <v>17279</v>
      </c>
      <c r="J4292" s="10" t="s">
        <v>470</v>
      </c>
      <c r="K4292" s="10" t="s">
        <v>470</v>
      </c>
      <c r="L4292" s="135"/>
    </row>
    <row r="4293" ht="14.25" customHeight="1">
      <c r="A4293" s="135" t="s">
        <v>10</v>
      </c>
      <c r="B4293" s="10" t="s">
        <v>17280</v>
      </c>
      <c r="C4293" s="10" t="s">
        <v>17281</v>
      </c>
      <c r="D4293" s="10" t="s">
        <v>17282</v>
      </c>
      <c r="E4293" s="10" t="s">
        <v>373</v>
      </c>
      <c r="F4293" s="136">
        <v>24.0</v>
      </c>
      <c r="G4293" s="137"/>
      <c r="H4293" s="138">
        <v>39.99</v>
      </c>
      <c r="I4293" s="10" t="s">
        <v>17283</v>
      </c>
      <c r="J4293" s="10" t="s">
        <v>867</v>
      </c>
      <c r="K4293" s="10" t="s">
        <v>470</v>
      </c>
      <c r="L4293" s="135"/>
    </row>
    <row r="4294" ht="14.25" customHeight="1">
      <c r="A4294" s="135" t="s">
        <v>10</v>
      </c>
      <c r="B4294" s="10" t="s">
        <v>17284</v>
      </c>
      <c r="C4294" s="10" t="s">
        <v>17285</v>
      </c>
      <c r="D4294" s="10" t="s">
        <v>17286</v>
      </c>
      <c r="E4294" s="10" t="s">
        <v>373</v>
      </c>
      <c r="F4294" s="136">
        <v>18.0</v>
      </c>
      <c r="G4294" s="137"/>
      <c r="H4294" s="138">
        <v>32.99</v>
      </c>
      <c r="I4294" s="10" t="s">
        <v>17287</v>
      </c>
      <c r="J4294" s="10" t="s">
        <v>470</v>
      </c>
      <c r="K4294" s="10" t="s">
        <v>470</v>
      </c>
      <c r="L4294" s="135"/>
    </row>
    <row r="4295" ht="14.25" customHeight="1">
      <c r="A4295" s="135" t="s">
        <v>10</v>
      </c>
      <c r="B4295" s="10" t="s">
        <v>17288</v>
      </c>
      <c r="C4295" s="10" t="s">
        <v>17289</v>
      </c>
      <c r="D4295" s="10" t="s">
        <v>17290</v>
      </c>
      <c r="E4295" s="10" t="s">
        <v>373</v>
      </c>
      <c r="F4295" s="136">
        <v>12.0</v>
      </c>
      <c r="G4295" s="137"/>
      <c r="H4295" s="138">
        <v>19.99</v>
      </c>
      <c r="I4295" s="10" t="s">
        <v>17291</v>
      </c>
      <c r="J4295" s="10" t="s">
        <v>375</v>
      </c>
      <c r="K4295" s="10" t="s">
        <v>375</v>
      </c>
      <c r="L4295" s="135"/>
    </row>
    <row r="4296" ht="14.25" customHeight="1">
      <c r="A4296" s="135" t="s">
        <v>10</v>
      </c>
      <c r="B4296" s="10" t="s">
        <v>17292</v>
      </c>
      <c r="C4296" s="10" t="s">
        <v>17293</v>
      </c>
      <c r="D4296" s="10" t="s">
        <v>17294</v>
      </c>
      <c r="E4296" s="10" t="s">
        <v>373</v>
      </c>
      <c r="F4296" s="136">
        <v>16.5</v>
      </c>
      <c r="G4296" s="137"/>
      <c r="H4296" s="138">
        <v>29.99</v>
      </c>
      <c r="I4296" s="10" t="s">
        <v>17295</v>
      </c>
      <c r="J4296" s="10" t="s">
        <v>576</v>
      </c>
      <c r="K4296" s="10" t="s">
        <v>375</v>
      </c>
      <c r="L4296" s="135"/>
    </row>
    <row r="4297" ht="14.25" customHeight="1">
      <c r="A4297" s="135" t="s">
        <v>10</v>
      </c>
      <c r="B4297" s="10" t="s">
        <v>17296</v>
      </c>
      <c r="C4297" s="10" t="s">
        <v>17297</v>
      </c>
      <c r="D4297" s="10" t="s">
        <v>17298</v>
      </c>
      <c r="E4297" s="10" t="s">
        <v>373</v>
      </c>
      <c r="F4297" s="136">
        <v>6.5</v>
      </c>
      <c r="G4297" s="137"/>
      <c r="H4297" s="138">
        <v>12.99</v>
      </c>
      <c r="I4297" s="10" t="s">
        <v>17299</v>
      </c>
      <c r="J4297" s="10" t="s">
        <v>375</v>
      </c>
      <c r="K4297" s="10" t="s">
        <v>375</v>
      </c>
      <c r="L4297" s="135"/>
    </row>
    <row r="4298" ht="14.25" customHeight="1">
      <c r="A4298" s="135" t="s">
        <v>10</v>
      </c>
      <c r="B4298" s="10" t="s">
        <v>17300</v>
      </c>
      <c r="C4298" s="10" t="s">
        <v>17301</v>
      </c>
      <c r="D4298" s="10" t="s">
        <v>17302</v>
      </c>
      <c r="E4298" s="10" t="s">
        <v>373</v>
      </c>
      <c r="F4298" s="136">
        <v>5.0</v>
      </c>
      <c r="G4298" s="137"/>
      <c r="H4298" s="138">
        <v>11.99</v>
      </c>
      <c r="I4298" s="10" t="s">
        <v>17303</v>
      </c>
      <c r="J4298" s="10" t="s">
        <v>375</v>
      </c>
      <c r="K4298" s="10" t="s">
        <v>375</v>
      </c>
      <c r="L4298" s="135"/>
    </row>
    <row r="4299" ht="14.25" customHeight="1">
      <c r="A4299" s="135" t="s">
        <v>10</v>
      </c>
      <c r="B4299" s="10" t="s">
        <v>17304</v>
      </c>
      <c r="C4299" s="10" t="s">
        <v>17305</v>
      </c>
      <c r="D4299" s="10" t="s">
        <v>17306</v>
      </c>
      <c r="E4299" s="10" t="s">
        <v>373</v>
      </c>
      <c r="F4299" s="136">
        <v>4.0</v>
      </c>
      <c r="G4299" s="137"/>
      <c r="H4299" s="138">
        <v>9.99</v>
      </c>
      <c r="I4299" s="10" t="s">
        <v>17307</v>
      </c>
      <c r="J4299" s="10" t="s">
        <v>576</v>
      </c>
      <c r="K4299" s="10" t="s">
        <v>375</v>
      </c>
      <c r="L4299" s="135"/>
    </row>
    <row r="4300" ht="14.25" customHeight="1">
      <c r="A4300" s="135" t="s">
        <v>10</v>
      </c>
      <c r="B4300" s="10" t="s">
        <v>17308</v>
      </c>
      <c r="C4300" s="10" t="s">
        <v>17309</v>
      </c>
      <c r="D4300" s="10" t="s">
        <v>17310</v>
      </c>
      <c r="E4300" s="10" t="s">
        <v>373</v>
      </c>
      <c r="F4300" s="136">
        <v>7.5</v>
      </c>
      <c r="G4300" s="137"/>
      <c r="H4300" s="138">
        <v>16.99</v>
      </c>
      <c r="I4300" s="10" t="s">
        <v>17311</v>
      </c>
      <c r="J4300" s="10" t="s">
        <v>4092</v>
      </c>
      <c r="K4300" s="10" t="s">
        <v>867</v>
      </c>
      <c r="L4300" s="135"/>
    </row>
    <row r="4301" ht="14.25" customHeight="1">
      <c r="A4301" s="135" t="s">
        <v>10</v>
      </c>
      <c r="B4301" s="10" t="s">
        <v>17312</v>
      </c>
      <c r="C4301" s="10" t="s">
        <v>17313</v>
      </c>
      <c r="D4301" s="10" t="s">
        <v>17314</v>
      </c>
      <c r="E4301" s="10" t="s">
        <v>373</v>
      </c>
      <c r="F4301" s="136">
        <v>10.0</v>
      </c>
      <c r="G4301" s="137"/>
      <c r="H4301" s="138">
        <v>19.99</v>
      </c>
      <c r="I4301" s="10" t="s">
        <v>17315</v>
      </c>
      <c r="J4301" s="10" t="s">
        <v>4092</v>
      </c>
      <c r="K4301" s="10" t="s">
        <v>867</v>
      </c>
      <c r="L4301" s="135"/>
    </row>
    <row r="4302" ht="14.25" customHeight="1">
      <c r="A4302" s="135" t="s">
        <v>10</v>
      </c>
      <c r="B4302" s="10" t="s">
        <v>17316</v>
      </c>
      <c r="C4302" s="10" t="s">
        <v>17317</v>
      </c>
      <c r="D4302" s="10" t="s">
        <v>17318</v>
      </c>
      <c r="E4302" s="10" t="s">
        <v>373</v>
      </c>
      <c r="F4302" s="136">
        <v>7.5</v>
      </c>
      <c r="G4302" s="137"/>
      <c r="H4302" s="138">
        <v>15.99</v>
      </c>
      <c r="I4302" s="10" t="s">
        <v>17319</v>
      </c>
      <c r="J4302" s="10" t="s">
        <v>4092</v>
      </c>
      <c r="K4302" s="10" t="s">
        <v>867</v>
      </c>
      <c r="L4302" s="135"/>
    </row>
    <row r="4303" ht="14.25" customHeight="1">
      <c r="A4303" s="135" t="s">
        <v>10</v>
      </c>
      <c r="B4303" s="10" t="s">
        <v>17320</v>
      </c>
      <c r="C4303" s="10" t="s">
        <v>17321</v>
      </c>
      <c r="D4303" s="10" t="s">
        <v>17322</v>
      </c>
      <c r="E4303" s="10" t="s">
        <v>373</v>
      </c>
      <c r="F4303" s="136">
        <v>7.5</v>
      </c>
      <c r="G4303" s="137"/>
      <c r="H4303" s="138">
        <v>15.99</v>
      </c>
      <c r="I4303" s="10" t="s">
        <v>17323</v>
      </c>
      <c r="J4303" s="10" t="s">
        <v>4092</v>
      </c>
      <c r="K4303" s="10" t="s">
        <v>867</v>
      </c>
      <c r="L4303" s="135"/>
    </row>
    <row r="4304" ht="14.25" customHeight="1">
      <c r="A4304" s="135" t="s">
        <v>10</v>
      </c>
      <c r="B4304" s="10" t="s">
        <v>17324</v>
      </c>
      <c r="C4304" s="10" t="s">
        <v>17325</v>
      </c>
      <c r="D4304" s="10" t="s">
        <v>17326</v>
      </c>
      <c r="E4304" s="10" t="s">
        <v>373</v>
      </c>
      <c r="F4304" s="136">
        <v>10.0</v>
      </c>
      <c r="G4304" s="137"/>
      <c r="H4304" s="138">
        <v>16.99</v>
      </c>
      <c r="I4304" s="10" t="s">
        <v>17327</v>
      </c>
      <c r="J4304" s="10" t="s">
        <v>4092</v>
      </c>
      <c r="K4304" s="10" t="s">
        <v>867</v>
      </c>
      <c r="L4304" s="135"/>
    </row>
    <row r="4305" ht="14.25" customHeight="1">
      <c r="A4305" s="135" t="s">
        <v>10</v>
      </c>
      <c r="B4305" s="10" t="s">
        <v>17328</v>
      </c>
      <c r="C4305" s="10" t="s">
        <v>17329</v>
      </c>
      <c r="D4305" s="10" t="s">
        <v>17330</v>
      </c>
      <c r="E4305" s="10" t="s">
        <v>373</v>
      </c>
      <c r="F4305" s="136">
        <v>5.0</v>
      </c>
      <c r="G4305" s="137"/>
      <c r="H4305" s="138">
        <v>12.99</v>
      </c>
      <c r="I4305" s="10" t="s">
        <v>17331</v>
      </c>
      <c r="J4305" s="10" t="s">
        <v>1029</v>
      </c>
      <c r="K4305" s="10" t="s">
        <v>1029</v>
      </c>
      <c r="L4305" s="135"/>
    </row>
    <row r="4306" ht="14.25" customHeight="1">
      <c r="A4306" s="135" t="s">
        <v>10</v>
      </c>
      <c r="B4306" s="10" t="s">
        <v>17332</v>
      </c>
      <c r="C4306" s="10" t="s">
        <v>17333</v>
      </c>
      <c r="D4306" s="10" t="s">
        <v>17334</v>
      </c>
      <c r="E4306" s="10" t="s">
        <v>373</v>
      </c>
      <c r="F4306" s="136">
        <v>2.0</v>
      </c>
      <c r="G4306" s="137"/>
      <c r="H4306" s="138">
        <v>8.99</v>
      </c>
      <c r="I4306" s="10" t="s">
        <v>17335</v>
      </c>
      <c r="J4306" s="10" t="s">
        <v>1518</v>
      </c>
      <c r="K4306" s="10" t="s">
        <v>3300</v>
      </c>
      <c r="L4306" s="135"/>
    </row>
    <row r="4307" ht="14.25" customHeight="1">
      <c r="A4307" s="135" t="s">
        <v>10</v>
      </c>
      <c r="B4307" s="10" t="s">
        <v>17336</v>
      </c>
      <c r="C4307" s="10" t="s">
        <v>17337</v>
      </c>
      <c r="D4307" s="10" t="s">
        <v>17338</v>
      </c>
      <c r="E4307" s="10" t="s">
        <v>373</v>
      </c>
      <c r="F4307" s="136">
        <v>2.5</v>
      </c>
      <c r="G4307" s="137"/>
      <c r="H4307" s="138">
        <v>8.99</v>
      </c>
      <c r="I4307" s="10" t="s">
        <v>17339</v>
      </c>
      <c r="J4307" s="10" t="s">
        <v>1518</v>
      </c>
      <c r="K4307" s="10" t="s">
        <v>1518</v>
      </c>
      <c r="L4307" s="135"/>
    </row>
    <row r="4308" ht="14.25" customHeight="1">
      <c r="A4308" s="135" t="s">
        <v>10</v>
      </c>
      <c r="B4308" s="10" t="s">
        <v>17340</v>
      </c>
      <c r="C4308" s="10" t="s">
        <v>17341</v>
      </c>
      <c r="D4308" s="10" t="s">
        <v>17342</v>
      </c>
      <c r="E4308" s="10" t="s">
        <v>373</v>
      </c>
      <c r="F4308" s="136">
        <v>7.5</v>
      </c>
      <c r="G4308" s="137"/>
      <c r="H4308" s="138">
        <v>15.99</v>
      </c>
      <c r="I4308" s="10" t="s">
        <v>17343</v>
      </c>
      <c r="J4308" s="10" t="s">
        <v>4092</v>
      </c>
      <c r="K4308" s="10" t="s">
        <v>867</v>
      </c>
      <c r="L4308" s="135"/>
    </row>
    <row r="4309" ht="14.25" customHeight="1">
      <c r="A4309" s="135" t="s">
        <v>10</v>
      </c>
      <c r="B4309" s="10" t="s">
        <v>17344</v>
      </c>
      <c r="C4309" s="10" t="s">
        <v>17345</v>
      </c>
      <c r="D4309" s="10" t="s">
        <v>17346</v>
      </c>
      <c r="E4309" s="10" t="s">
        <v>373</v>
      </c>
      <c r="F4309" s="136">
        <v>3.75</v>
      </c>
      <c r="G4309" s="137"/>
      <c r="H4309" s="138">
        <v>7.99</v>
      </c>
      <c r="I4309" s="10" t="s">
        <v>17347</v>
      </c>
      <c r="J4309" s="10" t="s">
        <v>1518</v>
      </c>
      <c r="K4309" s="10" t="s">
        <v>3300</v>
      </c>
      <c r="L4309" s="135"/>
    </row>
    <row r="4310" ht="14.25" customHeight="1">
      <c r="A4310" s="135" t="s">
        <v>10</v>
      </c>
      <c r="B4310" s="10" t="s">
        <v>17348</v>
      </c>
      <c r="C4310" s="10" t="s">
        <v>17349</v>
      </c>
      <c r="D4310" s="10" t="s">
        <v>17350</v>
      </c>
      <c r="E4310" s="10" t="s">
        <v>373</v>
      </c>
      <c r="F4310" s="136">
        <v>4.5</v>
      </c>
      <c r="G4310" s="137"/>
      <c r="H4310" s="138">
        <v>10.99</v>
      </c>
      <c r="I4310" s="10" t="s">
        <v>17351</v>
      </c>
      <c r="J4310" s="10" t="s">
        <v>375</v>
      </c>
      <c r="K4310" s="10" t="s">
        <v>375</v>
      </c>
      <c r="L4310" s="135"/>
    </row>
    <row r="4311" ht="14.25" customHeight="1">
      <c r="A4311" s="135" t="s">
        <v>10</v>
      </c>
      <c r="B4311" s="10" t="s">
        <v>17352</v>
      </c>
      <c r="C4311" s="10" t="s">
        <v>17353</v>
      </c>
      <c r="D4311" s="10" t="s">
        <v>17354</v>
      </c>
      <c r="E4311" s="10" t="s">
        <v>373</v>
      </c>
      <c r="F4311" s="136">
        <v>12.0</v>
      </c>
      <c r="G4311" s="137"/>
      <c r="H4311" s="138">
        <v>19.99</v>
      </c>
      <c r="I4311" s="10" t="s">
        <v>17355</v>
      </c>
      <c r="J4311" s="10" t="s">
        <v>576</v>
      </c>
      <c r="K4311" s="10" t="s">
        <v>375</v>
      </c>
      <c r="L4311" s="135"/>
    </row>
    <row r="4312" ht="14.25" customHeight="1">
      <c r="A4312" s="135" t="s">
        <v>10</v>
      </c>
      <c r="B4312" s="10" t="s">
        <v>17356</v>
      </c>
      <c r="C4312" s="10" t="s">
        <v>17357</v>
      </c>
      <c r="D4312" s="10" t="s">
        <v>17358</v>
      </c>
      <c r="E4312" s="10" t="s">
        <v>373</v>
      </c>
      <c r="F4312" s="136">
        <v>20.0</v>
      </c>
      <c r="G4312" s="137"/>
      <c r="H4312" s="138">
        <v>33.99</v>
      </c>
      <c r="I4312" s="10" t="s">
        <v>17359</v>
      </c>
      <c r="J4312" s="10" t="s">
        <v>375</v>
      </c>
      <c r="K4312" s="10" t="s">
        <v>375</v>
      </c>
      <c r="L4312" s="135"/>
    </row>
    <row r="4313" ht="14.25" customHeight="1">
      <c r="A4313" s="135" t="s">
        <v>10</v>
      </c>
      <c r="B4313" s="10" t="s">
        <v>17360</v>
      </c>
      <c r="C4313" s="10" t="s">
        <v>17361</v>
      </c>
      <c r="D4313" s="10" t="s">
        <v>17362</v>
      </c>
      <c r="E4313" s="10" t="s">
        <v>373</v>
      </c>
      <c r="F4313" s="136">
        <v>7.99</v>
      </c>
      <c r="G4313" s="137"/>
      <c r="H4313" s="138">
        <v>16.98</v>
      </c>
      <c r="I4313" s="10" t="s">
        <v>17363</v>
      </c>
      <c r="J4313" s="10" t="s">
        <v>576</v>
      </c>
      <c r="K4313" s="10" t="s">
        <v>375</v>
      </c>
      <c r="L4313" s="135"/>
    </row>
    <row r="4314" ht="14.25" customHeight="1">
      <c r="A4314" s="135" t="s">
        <v>10</v>
      </c>
      <c r="B4314" s="10" t="s">
        <v>17364</v>
      </c>
      <c r="C4314" s="10" t="s">
        <v>17365</v>
      </c>
      <c r="D4314" s="10" t="s">
        <v>17366</v>
      </c>
      <c r="E4314" s="10" t="s">
        <v>373</v>
      </c>
      <c r="F4314" s="136">
        <v>9.49</v>
      </c>
      <c r="G4314" s="137"/>
      <c r="H4314" s="138">
        <v>19.98</v>
      </c>
      <c r="I4314" s="10" t="s">
        <v>17367</v>
      </c>
      <c r="J4314" s="10" t="s">
        <v>576</v>
      </c>
      <c r="K4314" s="10" t="s">
        <v>375</v>
      </c>
      <c r="L4314" s="135"/>
    </row>
    <row r="4315" ht="14.25" customHeight="1">
      <c r="A4315" s="135" t="s">
        <v>10</v>
      </c>
      <c r="B4315" s="10" t="s">
        <v>17368</v>
      </c>
      <c r="C4315" s="10" t="s">
        <v>17369</v>
      </c>
      <c r="D4315" s="10" t="s">
        <v>17370</v>
      </c>
      <c r="E4315" s="10" t="s">
        <v>373</v>
      </c>
      <c r="F4315" s="136">
        <v>30.0</v>
      </c>
      <c r="G4315" s="137"/>
      <c r="H4315" s="138">
        <v>49.99</v>
      </c>
      <c r="I4315" s="10" t="s">
        <v>17371</v>
      </c>
      <c r="J4315" s="10" t="s">
        <v>3578</v>
      </c>
      <c r="K4315" s="10" t="s">
        <v>375</v>
      </c>
      <c r="L4315" s="135"/>
    </row>
    <row r="4316" ht="14.25" customHeight="1">
      <c r="A4316" s="135" t="s">
        <v>10</v>
      </c>
      <c r="B4316" s="10" t="s">
        <v>17372</v>
      </c>
      <c r="C4316" s="10" t="s">
        <v>17373</v>
      </c>
      <c r="D4316" s="10" t="s">
        <v>17374</v>
      </c>
      <c r="E4316" s="10" t="s">
        <v>373</v>
      </c>
      <c r="F4316" s="136">
        <v>32.5</v>
      </c>
      <c r="G4316" s="137"/>
      <c r="H4316" s="138">
        <v>59.99</v>
      </c>
      <c r="I4316" s="10" t="s">
        <v>17375</v>
      </c>
      <c r="J4316" s="10" t="s">
        <v>2239</v>
      </c>
      <c r="K4316" s="10" t="s">
        <v>375</v>
      </c>
      <c r="L4316" s="135"/>
    </row>
    <row r="4317" ht="14.25" customHeight="1">
      <c r="A4317" s="135" t="s">
        <v>10</v>
      </c>
      <c r="B4317" s="10" t="s">
        <v>17376</v>
      </c>
      <c r="C4317" s="10" t="s">
        <v>17377</v>
      </c>
      <c r="D4317" s="10" t="s">
        <v>17378</v>
      </c>
      <c r="E4317" s="10" t="s">
        <v>373</v>
      </c>
      <c r="F4317" s="136">
        <v>60.0</v>
      </c>
      <c r="G4317" s="137"/>
      <c r="H4317" s="138">
        <v>99.99</v>
      </c>
      <c r="I4317" s="10" t="s">
        <v>17379</v>
      </c>
      <c r="J4317" s="10" t="s">
        <v>3619</v>
      </c>
      <c r="K4317" s="10" t="s">
        <v>375</v>
      </c>
      <c r="L4317" s="135"/>
    </row>
    <row r="4318" ht="14.25" customHeight="1">
      <c r="A4318" s="135" t="s">
        <v>10</v>
      </c>
      <c r="B4318" s="10" t="s">
        <v>17380</v>
      </c>
      <c r="C4318" s="10" t="s">
        <v>17381</v>
      </c>
      <c r="D4318" s="10" t="s">
        <v>17382</v>
      </c>
      <c r="E4318" s="10" t="s">
        <v>373</v>
      </c>
      <c r="F4318" s="136">
        <v>32.0</v>
      </c>
      <c r="G4318" s="137"/>
      <c r="H4318" s="138">
        <v>49.99</v>
      </c>
      <c r="I4318" s="10" t="s">
        <v>17383</v>
      </c>
      <c r="J4318" s="10" t="s">
        <v>2239</v>
      </c>
      <c r="K4318" s="10" t="s">
        <v>375</v>
      </c>
      <c r="L4318" s="135"/>
    </row>
    <row r="4319" ht="14.25" customHeight="1">
      <c r="A4319" s="135" t="s">
        <v>10</v>
      </c>
      <c r="B4319" s="10" t="s">
        <v>17384</v>
      </c>
      <c r="C4319" s="10" t="s">
        <v>17385</v>
      </c>
      <c r="D4319" s="10" t="s">
        <v>17386</v>
      </c>
      <c r="E4319" s="10" t="s">
        <v>373</v>
      </c>
      <c r="F4319" s="136">
        <v>9.0</v>
      </c>
      <c r="G4319" s="137"/>
      <c r="H4319" s="138">
        <v>16.99</v>
      </c>
      <c r="I4319" s="10" t="s">
        <v>17387</v>
      </c>
      <c r="J4319" s="10" t="s">
        <v>576</v>
      </c>
      <c r="K4319" s="10" t="s">
        <v>375</v>
      </c>
      <c r="L4319" s="135"/>
    </row>
    <row r="4320" ht="14.25" customHeight="1">
      <c r="A4320" s="135" t="s">
        <v>10</v>
      </c>
      <c r="B4320" s="10" t="s">
        <v>17388</v>
      </c>
      <c r="C4320" s="10" t="s">
        <v>17389</v>
      </c>
      <c r="D4320" s="10" t="s">
        <v>17390</v>
      </c>
      <c r="E4320" s="10" t="s">
        <v>373</v>
      </c>
      <c r="F4320" s="136">
        <v>30.0</v>
      </c>
      <c r="G4320" s="137"/>
      <c r="H4320" s="138">
        <v>49.99</v>
      </c>
      <c r="I4320" s="10" t="s">
        <v>17391</v>
      </c>
      <c r="J4320" s="10" t="s">
        <v>1329</v>
      </c>
      <c r="K4320" s="10" t="s">
        <v>375</v>
      </c>
      <c r="L4320" s="135"/>
    </row>
    <row r="4321" ht="14.25" customHeight="1">
      <c r="A4321" s="135" t="s">
        <v>10</v>
      </c>
      <c r="B4321" s="10" t="s">
        <v>17392</v>
      </c>
      <c r="C4321" s="10" t="s">
        <v>17393</v>
      </c>
      <c r="D4321" s="10" t="s">
        <v>17394</v>
      </c>
      <c r="E4321" s="10" t="s">
        <v>373</v>
      </c>
      <c r="F4321" s="136">
        <v>22.5</v>
      </c>
      <c r="G4321" s="137"/>
      <c r="H4321" s="138">
        <v>39.99</v>
      </c>
      <c r="I4321" s="10" t="s">
        <v>17395</v>
      </c>
      <c r="J4321" s="10" t="s">
        <v>867</v>
      </c>
      <c r="K4321" s="10" t="s">
        <v>375</v>
      </c>
      <c r="L4321" s="135"/>
    </row>
    <row r="4322" ht="14.25" customHeight="1">
      <c r="A4322" s="135" t="s">
        <v>10</v>
      </c>
      <c r="B4322" s="10" t="s">
        <v>17396</v>
      </c>
      <c r="C4322" s="10" t="s">
        <v>17397</v>
      </c>
      <c r="D4322" s="10" t="s">
        <v>17398</v>
      </c>
      <c r="E4322" s="10" t="s">
        <v>373</v>
      </c>
      <c r="F4322" s="136">
        <v>8.0</v>
      </c>
      <c r="G4322" s="137"/>
      <c r="H4322" s="138">
        <v>13.99</v>
      </c>
      <c r="I4322" s="10" t="s">
        <v>17399</v>
      </c>
      <c r="J4322" s="10" t="s">
        <v>375</v>
      </c>
      <c r="K4322" s="10" t="s">
        <v>375</v>
      </c>
      <c r="L4322" s="135"/>
    </row>
    <row r="4323" ht="14.25" customHeight="1">
      <c r="A4323" s="135" t="s">
        <v>10</v>
      </c>
      <c r="B4323" s="10" t="s">
        <v>17400</v>
      </c>
      <c r="C4323" s="10" t="s">
        <v>17401</v>
      </c>
      <c r="D4323" s="10" t="s">
        <v>17402</v>
      </c>
      <c r="E4323" s="10" t="s">
        <v>373</v>
      </c>
      <c r="F4323" s="136">
        <v>9.5</v>
      </c>
      <c r="G4323" s="137"/>
      <c r="H4323" s="138">
        <v>18.99</v>
      </c>
      <c r="I4323" s="10" t="s">
        <v>17403</v>
      </c>
      <c r="J4323" s="10" t="s">
        <v>375</v>
      </c>
      <c r="K4323" s="10" t="s">
        <v>375</v>
      </c>
      <c r="L4323" s="135"/>
    </row>
    <row r="4324" ht="14.25" customHeight="1">
      <c r="A4324" s="135" t="s">
        <v>10</v>
      </c>
      <c r="B4324" s="10" t="s">
        <v>17404</v>
      </c>
      <c r="C4324" s="10" t="s">
        <v>17405</v>
      </c>
      <c r="D4324" s="10" t="s">
        <v>17406</v>
      </c>
      <c r="E4324" s="10" t="s">
        <v>373</v>
      </c>
      <c r="F4324" s="136">
        <v>16.5</v>
      </c>
      <c r="G4324" s="137"/>
      <c r="H4324" s="138">
        <v>26.99</v>
      </c>
      <c r="I4324" s="10" t="s">
        <v>17407</v>
      </c>
      <c r="J4324" s="10" t="s">
        <v>576</v>
      </c>
      <c r="K4324" s="10" t="s">
        <v>375</v>
      </c>
      <c r="L4324" s="135"/>
    </row>
    <row r="4325" ht="14.25" customHeight="1">
      <c r="A4325" s="135" t="s">
        <v>10</v>
      </c>
      <c r="B4325" s="10" t="s">
        <v>17408</v>
      </c>
      <c r="C4325" s="10" t="s">
        <v>17409</v>
      </c>
      <c r="D4325" s="10" t="s">
        <v>17410</v>
      </c>
      <c r="E4325" s="10" t="s">
        <v>373</v>
      </c>
      <c r="F4325" s="136">
        <v>15.0</v>
      </c>
      <c r="G4325" s="137"/>
      <c r="H4325" s="138">
        <v>27.99</v>
      </c>
      <c r="I4325" s="10" t="s">
        <v>17411</v>
      </c>
      <c r="J4325" s="10" t="s">
        <v>576</v>
      </c>
      <c r="K4325" s="10" t="s">
        <v>3619</v>
      </c>
      <c r="L4325" s="135"/>
    </row>
    <row r="4326" ht="14.25" customHeight="1">
      <c r="A4326" s="135" t="s">
        <v>10</v>
      </c>
      <c r="B4326" s="10" t="s">
        <v>17412</v>
      </c>
      <c r="C4326" s="10" t="s">
        <v>17413</v>
      </c>
      <c r="D4326" s="10" t="s">
        <v>17414</v>
      </c>
      <c r="E4326" s="10" t="s">
        <v>373</v>
      </c>
      <c r="F4326" s="136">
        <v>15.0</v>
      </c>
      <c r="G4326" s="137"/>
      <c r="H4326" s="138">
        <v>27.99</v>
      </c>
      <c r="I4326" s="10" t="s">
        <v>17415</v>
      </c>
      <c r="J4326" s="10" t="s">
        <v>576</v>
      </c>
      <c r="K4326" s="10" t="s">
        <v>3619</v>
      </c>
      <c r="L4326" s="135"/>
    </row>
    <row r="4327" ht="14.25" customHeight="1">
      <c r="A4327" s="135" t="s">
        <v>10</v>
      </c>
      <c r="B4327" s="10" t="s">
        <v>17416</v>
      </c>
      <c r="C4327" s="10" t="s">
        <v>17417</v>
      </c>
      <c r="D4327" s="10" t="s">
        <v>17418</v>
      </c>
      <c r="E4327" s="10" t="s">
        <v>373</v>
      </c>
      <c r="F4327" s="136">
        <v>15.0</v>
      </c>
      <c r="G4327" s="137"/>
      <c r="H4327" s="138">
        <v>27.99</v>
      </c>
      <c r="I4327" s="10" t="s">
        <v>17419</v>
      </c>
      <c r="J4327" s="10" t="s">
        <v>576</v>
      </c>
      <c r="K4327" s="10" t="s">
        <v>3619</v>
      </c>
      <c r="L4327" s="135"/>
    </row>
    <row r="4328" ht="14.25" customHeight="1">
      <c r="A4328" s="135" t="s">
        <v>10</v>
      </c>
      <c r="B4328" s="10" t="s">
        <v>17420</v>
      </c>
      <c r="C4328" s="10" t="s">
        <v>17421</v>
      </c>
      <c r="D4328" s="10" t="s">
        <v>17422</v>
      </c>
      <c r="E4328" s="10" t="s">
        <v>373</v>
      </c>
      <c r="F4328" s="136">
        <v>35.0</v>
      </c>
      <c r="G4328" s="137"/>
      <c r="H4328" s="138">
        <v>58.99</v>
      </c>
      <c r="I4328" s="10" t="s">
        <v>17423</v>
      </c>
      <c r="J4328" s="10" t="s">
        <v>576</v>
      </c>
      <c r="K4328" s="10" t="s">
        <v>375</v>
      </c>
      <c r="L4328" s="135"/>
    </row>
    <row r="4329" ht="14.25" customHeight="1">
      <c r="A4329" s="135" t="s">
        <v>10</v>
      </c>
      <c r="B4329" s="10" t="s">
        <v>17424</v>
      </c>
      <c r="C4329" s="10" t="s">
        <v>17425</v>
      </c>
      <c r="D4329" s="10" t="s">
        <v>17426</v>
      </c>
      <c r="E4329" s="10" t="s">
        <v>373</v>
      </c>
      <c r="F4329" s="136">
        <v>24.0</v>
      </c>
      <c r="G4329" s="137"/>
      <c r="H4329" s="138">
        <v>39.98</v>
      </c>
      <c r="I4329" s="10" t="s">
        <v>17427</v>
      </c>
      <c r="J4329" s="10" t="s">
        <v>576</v>
      </c>
      <c r="K4329" s="10" t="s">
        <v>375</v>
      </c>
      <c r="L4329" s="135"/>
    </row>
    <row r="4330" ht="14.25" customHeight="1">
      <c r="A4330" s="135" t="s">
        <v>10</v>
      </c>
      <c r="B4330" s="10" t="s">
        <v>17428</v>
      </c>
      <c r="C4330" s="10" t="s">
        <v>17429</v>
      </c>
      <c r="D4330" s="10" t="s">
        <v>17430</v>
      </c>
      <c r="E4330" s="10" t="s">
        <v>373</v>
      </c>
      <c r="F4330" s="136">
        <v>26.5</v>
      </c>
      <c r="G4330" s="137"/>
      <c r="H4330" s="138">
        <v>43.99</v>
      </c>
      <c r="I4330" s="10" t="s">
        <v>17431</v>
      </c>
      <c r="J4330" s="10" t="s">
        <v>867</v>
      </c>
      <c r="K4330" s="10" t="s">
        <v>375</v>
      </c>
      <c r="L4330" s="135"/>
    </row>
    <row r="4331" ht="14.25" customHeight="1">
      <c r="A4331" s="135" t="s">
        <v>10</v>
      </c>
      <c r="B4331" s="10" t="s">
        <v>17432</v>
      </c>
      <c r="C4331" s="10" t="s">
        <v>17433</v>
      </c>
      <c r="D4331" s="10" t="s">
        <v>17434</v>
      </c>
      <c r="E4331" s="10" t="s">
        <v>373</v>
      </c>
      <c r="F4331" s="136">
        <v>30.0</v>
      </c>
      <c r="G4331" s="137"/>
      <c r="H4331" s="138">
        <v>49.99</v>
      </c>
      <c r="I4331" s="10" t="s">
        <v>17435</v>
      </c>
      <c r="J4331" s="10" t="s">
        <v>867</v>
      </c>
      <c r="K4331" s="10" t="s">
        <v>375</v>
      </c>
      <c r="L4331" s="135"/>
    </row>
    <row r="4332" ht="14.25" customHeight="1">
      <c r="A4332" s="135" t="s">
        <v>10</v>
      </c>
      <c r="B4332" s="10" t="s">
        <v>17436</v>
      </c>
      <c r="C4332" s="10" t="s">
        <v>17437</v>
      </c>
      <c r="D4332" s="10" t="s">
        <v>17438</v>
      </c>
      <c r="E4332" s="10" t="s">
        <v>373</v>
      </c>
      <c r="F4332" s="136">
        <v>35.0</v>
      </c>
      <c r="G4332" s="137"/>
      <c r="H4332" s="138">
        <v>59.99</v>
      </c>
      <c r="I4332" s="10" t="s">
        <v>17439</v>
      </c>
      <c r="J4332" s="10" t="s">
        <v>867</v>
      </c>
      <c r="K4332" s="10" t="s">
        <v>375</v>
      </c>
      <c r="L4332" s="135"/>
    </row>
    <row r="4333" ht="14.25" customHeight="1">
      <c r="A4333" s="135" t="s">
        <v>10</v>
      </c>
      <c r="B4333" s="10" t="s">
        <v>17440</v>
      </c>
      <c r="C4333" s="10" t="s">
        <v>17441</v>
      </c>
      <c r="D4333" s="10" t="s">
        <v>17442</v>
      </c>
      <c r="E4333" s="10" t="s">
        <v>373</v>
      </c>
      <c r="F4333" s="136">
        <v>17.5</v>
      </c>
      <c r="G4333" s="137"/>
      <c r="H4333" s="138">
        <v>29.691</v>
      </c>
      <c r="I4333" s="10" t="s">
        <v>17443</v>
      </c>
      <c r="J4333" s="10" t="s">
        <v>576</v>
      </c>
      <c r="K4333" s="10" t="s">
        <v>375</v>
      </c>
      <c r="L4333" s="135"/>
    </row>
    <row r="4334" ht="14.25" customHeight="1">
      <c r="A4334" s="135" t="s">
        <v>10</v>
      </c>
      <c r="B4334" s="10" t="s">
        <v>17444</v>
      </c>
      <c r="C4334" s="10" t="s">
        <v>17445</v>
      </c>
      <c r="D4334" s="10" t="s">
        <v>17446</v>
      </c>
      <c r="E4334" s="10" t="s">
        <v>373</v>
      </c>
      <c r="F4334" s="136">
        <v>34.0</v>
      </c>
      <c r="G4334" s="137"/>
      <c r="H4334" s="138">
        <v>59.99</v>
      </c>
      <c r="I4334" s="10" t="s">
        <v>17447</v>
      </c>
      <c r="J4334" s="10" t="s">
        <v>867</v>
      </c>
      <c r="K4334" s="10" t="s">
        <v>3619</v>
      </c>
      <c r="L4334" s="135"/>
    </row>
    <row r="4335" ht="14.25" customHeight="1">
      <c r="A4335" s="135" t="s">
        <v>10</v>
      </c>
      <c r="B4335" s="10" t="s">
        <v>17448</v>
      </c>
      <c r="C4335" s="10" t="s">
        <v>17449</v>
      </c>
      <c r="D4335" s="10" t="s">
        <v>17450</v>
      </c>
      <c r="E4335" s="10" t="s">
        <v>373</v>
      </c>
      <c r="F4335" s="136">
        <v>36.0</v>
      </c>
      <c r="G4335" s="137"/>
      <c r="H4335" s="138">
        <v>59.99</v>
      </c>
      <c r="I4335" s="10" t="s">
        <v>17451</v>
      </c>
      <c r="J4335" s="10" t="s">
        <v>867</v>
      </c>
      <c r="K4335" s="10" t="s">
        <v>3619</v>
      </c>
      <c r="L4335" s="135"/>
    </row>
    <row r="4336" ht="14.25" customHeight="1">
      <c r="A4336" s="135" t="s">
        <v>10</v>
      </c>
      <c r="B4336" s="10" t="s">
        <v>17452</v>
      </c>
      <c r="C4336" s="10" t="s">
        <v>17453</v>
      </c>
      <c r="D4336" s="10" t="s">
        <v>17454</v>
      </c>
      <c r="E4336" s="10" t="s">
        <v>373</v>
      </c>
      <c r="F4336" s="136">
        <v>18.0</v>
      </c>
      <c r="G4336" s="137"/>
      <c r="H4336" s="138">
        <v>25.99</v>
      </c>
      <c r="I4336" s="10" t="s">
        <v>17455</v>
      </c>
      <c r="J4336" s="10" t="s">
        <v>375</v>
      </c>
      <c r="K4336" s="10" t="s">
        <v>375</v>
      </c>
      <c r="L4336" s="135"/>
    </row>
    <row r="4337" ht="14.25" customHeight="1">
      <c r="A4337" s="135" t="s">
        <v>10</v>
      </c>
      <c r="B4337" s="10" t="s">
        <v>17456</v>
      </c>
      <c r="C4337" s="10" t="s">
        <v>17457</v>
      </c>
      <c r="D4337" s="10" t="s">
        <v>17458</v>
      </c>
      <c r="E4337" s="10" t="s">
        <v>373</v>
      </c>
      <c r="F4337" s="136">
        <v>12.5</v>
      </c>
      <c r="G4337" s="137"/>
      <c r="H4337" s="138">
        <v>25.99</v>
      </c>
      <c r="I4337" s="10" t="s">
        <v>17459</v>
      </c>
      <c r="J4337" s="10" t="s">
        <v>576</v>
      </c>
      <c r="K4337" s="10" t="s">
        <v>375</v>
      </c>
      <c r="L4337" s="135"/>
    </row>
    <row r="4338" ht="14.25" customHeight="1">
      <c r="A4338" s="135" t="s">
        <v>10</v>
      </c>
      <c r="B4338" s="10" t="s">
        <v>17460</v>
      </c>
      <c r="C4338" s="10" t="s">
        <v>17461</v>
      </c>
      <c r="D4338" s="10" t="s">
        <v>17462</v>
      </c>
      <c r="E4338" s="10" t="s">
        <v>373</v>
      </c>
      <c r="F4338" s="136">
        <v>8.0</v>
      </c>
      <c r="G4338" s="137"/>
      <c r="H4338" s="138">
        <v>17.98</v>
      </c>
      <c r="I4338" s="10" t="s">
        <v>17463</v>
      </c>
      <c r="J4338" s="10" t="s">
        <v>375</v>
      </c>
      <c r="K4338" s="10" t="s">
        <v>375</v>
      </c>
      <c r="L4338" s="135"/>
    </row>
    <row r="4339" ht="14.25" customHeight="1">
      <c r="A4339" s="135" t="s">
        <v>10</v>
      </c>
      <c r="B4339" s="10" t="s">
        <v>17464</v>
      </c>
      <c r="C4339" s="10" t="s">
        <v>17465</v>
      </c>
      <c r="D4339" s="10" t="s">
        <v>17466</v>
      </c>
      <c r="E4339" s="10" t="s">
        <v>373</v>
      </c>
      <c r="F4339" s="136">
        <v>8.0</v>
      </c>
      <c r="G4339" s="137"/>
      <c r="H4339" s="138">
        <v>14.93</v>
      </c>
      <c r="I4339" s="10" t="s">
        <v>17467</v>
      </c>
      <c r="J4339" s="10" t="s">
        <v>375</v>
      </c>
      <c r="K4339" s="10" t="s">
        <v>375</v>
      </c>
      <c r="L4339" s="135"/>
    </row>
    <row r="4340" ht="14.25" customHeight="1">
      <c r="A4340" s="135" t="s">
        <v>10</v>
      </c>
      <c r="B4340" s="10" t="s">
        <v>17468</v>
      </c>
      <c r="C4340" s="10" t="s">
        <v>17469</v>
      </c>
      <c r="D4340" s="10" t="s">
        <v>17470</v>
      </c>
      <c r="E4340" s="10" t="s">
        <v>373</v>
      </c>
      <c r="F4340" s="136">
        <v>30.0</v>
      </c>
      <c r="G4340" s="137"/>
      <c r="H4340" s="138">
        <v>49.99</v>
      </c>
      <c r="I4340" s="10" t="s">
        <v>17471</v>
      </c>
      <c r="J4340" s="10" t="s">
        <v>17472</v>
      </c>
      <c r="K4340" s="10" t="s">
        <v>375</v>
      </c>
      <c r="L4340" s="135"/>
    </row>
    <row r="4341" ht="14.25" customHeight="1">
      <c r="A4341" s="135" t="s">
        <v>10</v>
      </c>
      <c r="B4341" s="10" t="s">
        <v>17473</v>
      </c>
      <c r="C4341" s="10" t="s">
        <v>17474</v>
      </c>
      <c r="D4341" s="10" t="s">
        <v>17475</v>
      </c>
      <c r="E4341" s="10" t="s">
        <v>373</v>
      </c>
      <c r="F4341" s="136">
        <v>10.0</v>
      </c>
      <c r="G4341" s="137"/>
      <c r="H4341" s="138">
        <v>17.99</v>
      </c>
      <c r="I4341" s="10" t="s">
        <v>17476</v>
      </c>
      <c r="J4341" s="10" t="s">
        <v>384</v>
      </c>
      <c r="K4341" s="10" t="s">
        <v>375</v>
      </c>
      <c r="L4341" s="135"/>
    </row>
    <row r="4342" ht="14.25" customHeight="1">
      <c r="A4342" s="135" t="s">
        <v>10</v>
      </c>
      <c r="B4342" s="10" t="s">
        <v>17477</v>
      </c>
      <c r="C4342" s="10" t="s">
        <v>17478</v>
      </c>
      <c r="D4342" s="10" t="s">
        <v>17479</v>
      </c>
      <c r="E4342" s="10" t="s">
        <v>373</v>
      </c>
      <c r="F4342" s="136">
        <v>30.0</v>
      </c>
      <c r="G4342" s="137"/>
      <c r="H4342" s="138">
        <v>49.98</v>
      </c>
      <c r="I4342" s="10" t="s">
        <v>17480</v>
      </c>
      <c r="J4342" s="10" t="s">
        <v>867</v>
      </c>
      <c r="K4342" s="10" t="s">
        <v>375</v>
      </c>
      <c r="L4342" s="135"/>
    </row>
    <row r="4343" ht="14.25" customHeight="1">
      <c r="A4343" s="135" t="s">
        <v>10</v>
      </c>
      <c r="B4343" s="10" t="s">
        <v>17481</v>
      </c>
      <c r="C4343" s="10" t="s">
        <v>17482</v>
      </c>
      <c r="D4343" s="10" t="s">
        <v>17483</v>
      </c>
      <c r="E4343" s="10" t="s">
        <v>373</v>
      </c>
      <c r="F4343" s="136">
        <v>8.0</v>
      </c>
      <c r="G4343" s="137"/>
      <c r="H4343" s="138">
        <v>14.99</v>
      </c>
      <c r="I4343" s="10" t="s">
        <v>17484</v>
      </c>
      <c r="J4343" s="10" t="s">
        <v>867</v>
      </c>
      <c r="K4343" s="10" t="s">
        <v>375</v>
      </c>
      <c r="L4343" s="135"/>
    </row>
    <row r="4344" ht="14.25" customHeight="1">
      <c r="A4344" s="135" t="s">
        <v>10</v>
      </c>
      <c r="B4344" s="10" t="s">
        <v>17485</v>
      </c>
      <c r="C4344" s="10" t="s">
        <v>17486</v>
      </c>
      <c r="D4344" s="10" t="s">
        <v>17487</v>
      </c>
      <c r="E4344" s="10" t="s">
        <v>373</v>
      </c>
      <c r="F4344" s="136">
        <v>18.5</v>
      </c>
      <c r="G4344" s="137"/>
      <c r="H4344" s="138">
        <v>42.99</v>
      </c>
      <c r="I4344" s="10" t="s">
        <v>17488</v>
      </c>
      <c r="J4344" s="10" t="s">
        <v>375</v>
      </c>
      <c r="K4344" s="10" t="s">
        <v>375</v>
      </c>
      <c r="L4344" s="135"/>
    </row>
    <row r="4345" ht="14.25" customHeight="1">
      <c r="A4345" s="135" t="s">
        <v>10</v>
      </c>
      <c r="B4345" s="10" t="s">
        <v>17489</v>
      </c>
      <c r="C4345" s="10" t="s">
        <v>17490</v>
      </c>
      <c r="D4345" s="10" t="s">
        <v>17491</v>
      </c>
      <c r="E4345" s="10" t="s">
        <v>373</v>
      </c>
      <c r="F4345" s="136">
        <v>4.0</v>
      </c>
      <c r="G4345" s="137"/>
      <c r="H4345" s="138">
        <v>8.99</v>
      </c>
      <c r="I4345" s="10" t="s">
        <v>17492</v>
      </c>
      <c r="J4345" s="10" t="s">
        <v>375</v>
      </c>
      <c r="K4345" s="10" t="s">
        <v>375</v>
      </c>
      <c r="L4345" s="135"/>
    </row>
    <row r="4346" ht="14.25" customHeight="1">
      <c r="A4346" s="135" t="s">
        <v>10</v>
      </c>
      <c r="B4346" s="10" t="s">
        <v>17493</v>
      </c>
      <c r="C4346" s="10" t="s">
        <v>17494</v>
      </c>
      <c r="D4346" s="10" t="s">
        <v>17495</v>
      </c>
      <c r="E4346" s="10" t="s">
        <v>373</v>
      </c>
      <c r="F4346" s="136">
        <v>4.0</v>
      </c>
      <c r="G4346" s="137"/>
      <c r="H4346" s="138">
        <v>6.99</v>
      </c>
      <c r="I4346" s="10" t="s">
        <v>17496</v>
      </c>
      <c r="J4346" s="10" t="s">
        <v>375</v>
      </c>
      <c r="K4346" s="10" t="s">
        <v>375</v>
      </c>
      <c r="L4346" s="135"/>
    </row>
    <row r="4347" ht="14.25" customHeight="1">
      <c r="A4347" s="135" t="s">
        <v>10</v>
      </c>
      <c r="B4347" s="10" t="s">
        <v>17497</v>
      </c>
      <c r="C4347" s="10" t="s">
        <v>17498</v>
      </c>
      <c r="D4347" s="10" t="s">
        <v>17499</v>
      </c>
      <c r="E4347" s="10" t="s">
        <v>373</v>
      </c>
      <c r="F4347" s="136">
        <v>5.0</v>
      </c>
      <c r="G4347" s="137"/>
      <c r="H4347" s="138">
        <v>9.99</v>
      </c>
      <c r="I4347" s="10" t="s">
        <v>17500</v>
      </c>
      <c r="J4347" s="10" t="s">
        <v>375</v>
      </c>
      <c r="K4347" s="10" t="s">
        <v>375</v>
      </c>
      <c r="L4347" s="135"/>
    </row>
    <row r="4348" ht="14.25" customHeight="1">
      <c r="A4348" s="135" t="s">
        <v>10</v>
      </c>
      <c r="B4348" s="10" t="s">
        <v>17501</v>
      </c>
      <c r="C4348" s="10" t="s">
        <v>17502</v>
      </c>
      <c r="D4348" s="10" t="s">
        <v>17503</v>
      </c>
      <c r="E4348" s="10" t="s">
        <v>373</v>
      </c>
      <c r="F4348" s="136">
        <v>5.0</v>
      </c>
      <c r="G4348" s="137"/>
      <c r="H4348" s="138">
        <v>8.99</v>
      </c>
      <c r="I4348" s="10" t="s">
        <v>17504</v>
      </c>
      <c r="J4348" s="10" t="s">
        <v>375</v>
      </c>
      <c r="K4348" s="10" t="s">
        <v>375</v>
      </c>
      <c r="L4348" s="135"/>
    </row>
    <row r="4349" ht="14.25" customHeight="1">
      <c r="A4349" s="135" t="s">
        <v>10</v>
      </c>
      <c r="B4349" s="10" t="s">
        <v>17505</v>
      </c>
      <c r="C4349" s="10" t="s">
        <v>17506</v>
      </c>
      <c r="D4349" s="10" t="s">
        <v>17507</v>
      </c>
      <c r="E4349" s="10" t="s">
        <v>373</v>
      </c>
      <c r="F4349" s="136">
        <v>10.0</v>
      </c>
      <c r="G4349" s="137"/>
      <c r="H4349" s="138">
        <v>19.192</v>
      </c>
      <c r="I4349" s="10" t="s">
        <v>17508</v>
      </c>
      <c r="J4349" s="10" t="s">
        <v>375</v>
      </c>
      <c r="K4349" s="10" t="s">
        <v>375</v>
      </c>
      <c r="L4349" s="135"/>
    </row>
    <row r="4350" ht="14.25" customHeight="1">
      <c r="A4350" s="135" t="s">
        <v>10</v>
      </c>
      <c r="B4350" s="10" t="s">
        <v>17509</v>
      </c>
      <c r="C4350" s="10" t="s">
        <v>17510</v>
      </c>
      <c r="D4350" s="10" t="s">
        <v>17511</v>
      </c>
      <c r="E4350" s="10" t="s">
        <v>373</v>
      </c>
      <c r="F4350" s="136">
        <v>25.0</v>
      </c>
      <c r="G4350" s="137"/>
      <c r="H4350" s="138">
        <v>29.99</v>
      </c>
      <c r="I4350" s="10" t="s">
        <v>17512</v>
      </c>
      <c r="J4350" s="10" t="s">
        <v>375</v>
      </c>
      <c r="K4350" s="10" t="s">
        <v>375</v>
      </c>
      <c r="L4350" s="135"/>
    </row>
    <row r="4351" ht="14.25" customHeight="1">
      <c r="A4351" s="135" t="s">
        <v>10</v>
      </c>
      <c r="B4351" s="10" t="s">
        <v>17513</v>
      </c>
      <c r="C4351" s="10" t="s">
        <v>17514</v>
      </c>
      <c r="D4351" s="10" t="s">
        <v>17515</v>
      </c>
      <c r="E4351" s="10" t="s">
        <v>373</v>
      </c>
      <c r="F4351" s="136">
        <v>10.0</v>
      </c>
      <c r="G4351" s="137"/>
      <c r="H4351" s="138">
        <v>17.793</v>
      </c>
      <c r="I4351" s="10" t="s">
        <v>17516</v>
      </c>
      <c r="J4351" s="10" t="s">
        <v>375</v>
      </c>
      <c r="K4351" s="10" t="s">
        <v>375</v>
      </c>
      <c r="L4351" s="135"/>
    </row>
    <row r="4352" ht="14.25" customHeight="1">
      <c r="A4352" s="135" t="s">
        <v>10</v>
      </c>
      <c r="B4352" s="10" t="s">
        <v>17517</v>
      </c>
      <c r="C4352" s="10" t="s">
        <v>17518</v>
      </c>
      <c r="D4352" s="10" t="s">
        <v>17519</v>
      </c>
      <c r="E4352" s="10" t="s">
        <v>373</v>
      </c>
      <c r="F4352" s="136">
        <v>10.0</v>
      </c>
      <c r="G4352" s="137"/>
      <c r="H4352" s="138">
        <v>11.493</v>
      </c>
      <c r="I4352" s="10" t="s">
        <v>17520</v>
      </c>
      <c r="J4352" s="10" t="s">
        <v>375</v>
      </c>
      <c r="K4352" s="10" t="s">
        <v>375</v>
      </c>
      <c r="L4352" s="135"/>
    </row>
    <row r="4353" ht="14.25" customHeight="1">
      <c r="A4353" s="135" t="s">
        <v>10</v>
      </c>
      <c r="B4353" s="10" t="s">
        <v>17521</v>
      </c>
      <c r="C4353" s="10" t="s">
        <v>17522</v>
      </c>
      <c r="D4353" s="10" t="s">
        <v>17523</v>
      </c>
      <c r="E4353" s="10" t="s">
        <v>373</v>
      </c>
      <c r="F4353" s="136">
        <v>50.0</v>
      </c>
      <c r="G4353" s="137"/>
      <c r="H4353" s="138">
        <v>69.99</v>
      </c>
      <c r="I4353" s="10" t="s">
        <v>17524</v>
      </c>
      <c r="J4353" s="10" t="s">
        <v>375</v>
      </c>
      <c r="K4353" s="10" t="s">
        <v>375</v>
      </c>
      <c r="L4353" s="135"/>
    </row>
    <row r="4354" ht="14.25" customHeight="1">
      <c r="A4354" s="135" t="s">
        <v>10</v>
      </c>
      <c r="B4354" s="10" t="s">
        <v>17525</v>
      </c>
      <c r="C4354" s="10" t="s">
        <v>17526</v>
      </c>
      <c r="D4354" s="10" t="s">
        <v>17527</v>
      </c>
      <c r="E4354" s="10" t="s">
        <v>373</v>
      </c>
      <c r="F4354" s="136">
        <v>25.0</v>
      </c>
      <c r="G4354" s="137"/>
      <c r="H4354" s="138">
        <v>39.99</v>
      </c>
      <c r="I4354" s="10" t="s">
        <v>17528</v>
      </c>
      <c r="J4354" s="10" t="s">
        <v>375</v>
      </c>
      <c r="K4354" s="10" t="s">
        <v>375</v>
      </c>
      <c r="L4354" s="135"/>
    </row>
    <row r="4355" ht="14.25" customHeight="1">
      <c r="A4355" s="135" t="s">
        <v>10</v>
      </c>
      <c r="B4355" s="10" t="s">
        <v>17529</v>
      </c>
      <c r="C4355" s="10" t="s">
        <v>17530</v>
      </c>
      <c r="D4355" s="10" t="s">
        <v>17531</v>
      </c>
      <c r="E4355" s="10" t="s">
        <v>373</v>
      </c>
      <c r="F4355" s="136">
        <v>23.5</v>
      </c>
      <c r="G4355" s="137"/>
      <c r="H4355" s="138">
        <v>49.99</v>
      </c>
      <c r="I4355" s="10" t="s">
        <v>17532</v>
      </c>
      <c r="J4355" s="10" t="s">
        <v>375</v>
      </c>
      <c r="K4355" s="10" t="s">
        <v>375</v>
      </c>
      <c r="L4355" s="135"/>
    </row>
    <row r="4356" ht="14.25" customHeight="1">
      <c r="A4356" s="135" t="s">
        <v>10</v>
      </c>
      <c r="B4356" s="10" t="s">
        <v>17533</v>
      </c>
      <c r="C4356" s="10" t="s">
        <v>17534</v>
      </c>
      <c r="D4356" s="10" t="s">
        <v>17535</v>
      </c>
      <c r="E4356" s="10" t="s">
        <v>373</v>
      </c>
      <c r="F4356" s="136">
        <v>37.5</v>
      </c>
      <c r="G4356" s="137"/>
      <c r="H4356" s="138">
        <v>59.99</v>
      </c>
      <c r="I4356" s="10" t="s">
        <v>17536</v>
      </c>
      <c r="J4356" s="10" t="s">
        <v>375</v>
      </c>
      <c r="K4356" s="10" t="s">
        <v>375</v>
      </c>
      <c r="L4356" s="135"/>
    </row>
    <row r="4357" ht="14.25" customHeight="1">
      <c r="A4357" s="135" t="s">
        <v>10</v>
      </c>
      <c r="B4357" s="10" t="s">
        <v>17537</v>
      </c>
      <c r="C4357" s="10" t="s">
        <v>17538</v>
      </c>
      <c r="D4357" s="10" t="s">
        <v>17539</v>
      </c>
      <c r="E4357" s="10" t="s">
        <v>373</v>
      </c>
      <c r="F4357" s="136">
        <v>24.0</v>
      </c>
      <c r="G4357" s="137"/>
      <c r="H4357" s="138">
        <v>39.99</v>
      </c>
      <c r="I4357" s="10" t="s">
        <v>17540</v>
      </c>
      <c r="J4357" s="10" t="s">
        <v>375</v>
      </c>
      <c r="K4357" s="10" t="s">
        <v>375</v>
      </c>
      <c r="L4357" s="135"/>
    </row>
    <row r="4358" ht="14.25" customHeight="1">
      <c r="A4358" s="135" t="s">
        <v>10</v>
      </c>
      <c r="B4358" s="10" t="s">
        <v>17541</v>
      </c>
      <c r="C4358" s="10" t="s">
        <v>17542</v>
      </c>
      <c r="D4358" s="10" t="s">
        <v>17543</v>
      </c>
      <c r="E4358" s="10" t="s">
        <v>373</v>
      </c>
      <c r="F4358" s="136">
        <v>20.0</v>
      </c>
      <c r="G4358" s="137"/>
      <c r="H4358" s="138">
        <v>29.99</v>
      </c>
      <c r="I4358" s="10" t="s">
        <v>17544</v>
      </c>
      <c r="J4358" s="10" t="s">
        <v>375</v>
      </c>
      <c r="K4358" s="10" t="s">
        <v>375</v>
      </c>
      <c r="L4358" s="135"/>
    </row>
    <row r="4359" ht="14.25" customHeight="1">
      <c r="A4359" s="135" t="s">
        <v>10</v>
      </c>
      <c r="B4359" s="10" t="s">
        <v>17545</v>
      </c>
      <c r="C4359" s="10" t="s">
        <v>17546</v>
      </c>
      <c r="D4359" s="10" t="s">
        <v>17547</v>
      </c>
      <c r="E4359" s="10" t="s">
        <v>373</v>
      </c>
      <c r="F4359" s="136">
        <v>20.0</v>
      </c>
      <c r="G4359" s="137"/>
      <c r="H4359" s="138">
        <v>29.99</v>
      </c>
      <c r="I4359" s="10" t="s">
        <v>17548</v>
      </c>
      <c r="J4359" s="10" t="s">
        <v>375</v>
      </c>
      <c r="K4359" s="10" t="s">
        <v>375</v>
      </c>
      <c r="L4359" s="135"/>
    </row>
    <row r="4360" ht="14.25" customHeight="1">
      <c r="A4360" s="135" t="s">
        <v>10</v>
      </c>
      <c r="B4360" s="10" t="s">
        <v>17549</v>
      </c>
      <c r="C4360" s="10" t="s">
        <v>17550</v>
      </c>
      <c r="D4360" s="10" t="s">
        <v>17551</v>
      </c>
      <c r="E4360" s="10" t="s">
        <v>373</v>
      </c>
      <c r="F4360" s="136">
        <v>12.0</v>
      </c>
      <c r="G4360" s="137"/>
      <c r="H4360" s="138">
        <v>19.99</v>
      </c>
      <c r="I4360" s="10" t="s">
        <v>17552</v>
      </c>
      <c r="J4360" s="10" t="s">
        <v>375</v>
      </c>
      <c r="K4360" s="10" t="s">
        <v>375</v>
      </c>
      <c r="L4360" s="135"/>
    </row>
    <row r="4361" ht="14.25" customHeight="1">
      <c r="A4361" s="135" t="s">
        <v>10</v>
      </c>
      <c r="B4361" s="10" t="s">
        <v>17553</v>
      </c>
      <c r="C4361" s="10" t="s">
        <v>17554</v>
      </c>
      <c r="D4361" s="10" t="s">
        <v>17555</v>
      </c>
      <c r="E4361" s="10" t="s">
        <v>373</v>
      </c>
      <c r="F4361" s="136">
        <v>19.99</v>
      </c>
      <c r="G4361" s="137"/>
      <c r="H4361" s="138">
        <v>32.99</v>
      </c>
      <c r="I4361" s="10" t="s">
        <v>17556</v>
      </c>
      <c r="J4361" s="10" t="s">
        <v>375</v>
      </c>
      <c r="K4361" s="10" t="s">
        <v>375</v>
      </c>
      <c r="L4361" s="135"/>
    </row>
    <row r="4362" ht="14.25" customHeight="1">
      <c r="A4362" s="135" t="s">
        <v>10</v>
      </c>
      <c r="B4362" s="10" t="s">
        <v>17557</v>
      </c>
      <c r="C4362" s="10" t="s">
        <v>17558</v>
      </c>
      <c r="D4362" s="10" t="s">
        <v>17559</v>
      </c>
      <c r="E4362" s="10" t="s">
        <v>373</v>
      </c>
      <c r="F4362" s="136">
        <v>19.99</v>
      </c>
      <c r="G4362" s="137"/>
      <c r="H4362" s="138">
        <v>32.99</v>
      </c>
      <c r="I4362" s="10" t="s">
        <v>17560</v>
      </c>
      <c r="J4362" s="10" t="s">
        <v>375</v>
      </c>
      <c r="K4362" s="10" t="s">
        <v>375</v>
      </c>
      <c r="L4362" s="135"/>
    </row>
    <row r="4363" ht="14.25" customHeight="1">
      <c r="A4363" s="135" t="s">
        <v>10</v>
      </c>
      <c r="B4363" s="10" t="s">
        <v>17561</v>
      </c>
      <c r="C4363" s="10" t="s">
        <v>17562</v>
      </c>
      <c r="D4363" s="10" t="s">
        <v>17563</v>
      </c>
      <c r="E4363" s="10" t="s">
        <v>373</v>
      </c>
      <c r="F4363" s="136">
        <v>19.99</v>
      </c>
      <c r="G4363" s="137"/>
      <c r="H4363" s="138">
        <v>32.99</v>
      </c>
      <c r="I4363" s="10" t="s">
        <v>17564</v>
      </c>
      <c r="J4363" s="10" t="s">
        <v>375</v>
      </c>
      <c r="K4363" s="10" t="s">
        <v>375</v>
      </c>
      <c r="L4363" s="135"/>
    </row>
    <row r="4364" ht="14.25" customHeight="1">
      <c r="A4364" s="135" t="s">
        <v>10</v>
      </c>
      <c r="B4364" s="10" t="s">
        <v>17565</v>
      </c>
      <c r="C4364" s="10" t="s">
        <v>17566</v>
      </c>
      <c r="D4364" s="10" t="s">
        <v>17567</v>
      </c>
      <c r="E4364" s="10" t="s">
        <v>373</v>
      </c>
      <c r="F4364" s="136">
        <v>19.99</v>
      </c>
      <c r="G4364" s="137"/>
      <c r="H4364" s="138">
        <v>32.99</v>
      </c>
      <c r="I4364" s="10" t="s">
        <v>17568</v>
      </c>
      <c r="J4364" s="10" t="s">
        <v>375</v>
      </c>
      <c r="K4364" s="10" t="s">
        <v>375</v>
      </c>
      <c r="L4364" s="135"/>
    </row>
    <row r="4365" ht="14.25" customHeight="1">
      <c r="A4365" s="135" t="s">
        <v>10</v>
      </c>
      <c r="B4365" s="10" t="s">
        <v>17569</v>
      </c>
      <c r="C4365" s="10" t="s">
        <v>17570</v>
      </c>
      <c r="D4365" s="10" t="s">
        <v>17571</v>
      </c>
      <c r="E4365" s="10" t="s">
        <v>373</v>
      </c>
      <c r="F4365" s="136">
        <v>12.5</v>
      </c>
      <c r="G4365" s="137"/>
      <c r="H4365" s="138">
        <v>19.99</v>
      </c>
      <c r="I4365" s="10" t="s">
        <v>17572</v>
      </c>
      <c r="J4365" s="10" t="s">
        <v>375</v>
      </c>
      <c r="K4365" s="10" t="s">
        <v>375</v>
      </c>
      <c r="L4365" s="135"/>
    </row>
    <row r="4366" ht="14.25" customHeight="1">
      <c r="A4366" s="135" t="s">
        <v>10</v>
      </c>
      <c r="B4366" s="10" t="s">
        <v>17573</v>
      </c>
      <c r="C4366" s="10" t="s">
        <v>17574</v>
      </c>
      <c r="D4366" s="10" t="s">
        <v>17575</v>
      </c>
      <c r="E4366" s="10" t="s">
        <v>373</v>
      </c>
      <c r="F4366" s="136">
        <v>20.0</v>
      </c>
      <c r="G4366" s="137"/>
      <c r="H4366" s="138">
        <v>34.99</v>
      </c>
      <c r="I4366" s="10" t="s">
        <v>17576</v>
      </c>
      <c r="J4366" s="10" t="s">
        <v>375</v>
      </c>
      <c r="K4366" s="10" t="s">
        <v>375</v>
      </c>
      <c r="L4366" s="135"/>
    </row>
    <row r="4367" ht="14.25" customHeight="1">
      <c r="A4367" s="135" t="s">
        <v>10</v>
      </c>
      <c r="B4367" s="10" t="s">
        <v>17577</v>
      </c>
      <c r="C4367" s="10" t="s">
        <v>17578</v>
      </c>
      <c r="D4367" s="10" t="s">
        <v>17579</v>
      </c>
      <c r="E4367" s="10" t="s">
        <v>373</v>
      </c>
      <c r="F4367" s="136">
        <v>22.5</v>
      </c>
      <c r="G4367" s="137"/>
      <c r="H4367" s="138">
        <v>39.99</v>
      </c>
      <c r="I4367" s="10" t="s">
        <v>17580</v>
      </c>
      <c r="J4367" s="10" t="s">
        <v>375</v>
      </c>
      <c r="K4367" s="10" t="s">
        <v>375</v>
      </c>
      <c r="L4367" s="135"/>
    </row>
    <row r="4368" ht="14.25" customHeight="1">
      <c r="A4368" s="135" t="s">
        <v>10</v>
      </c>
      <c r="B4368" s="10" t="s">
        <v>17581</v>
      </c>
      <c r="C4368" s="10" t="s">
        <v>17582</v>
      </c>
      <c r="D4368" s="10" t="s">
        <v>17583</v>
      </c>
      <c r="E4368" s="10" t="s">
        <v>373</v>
      </c>
      <c r="F4368" s="136">
        <v>12.5</v>
      </c>
      <c r="G4368" s="137"/>
      <c r="H4368" s="138">
        <v>24.99</v>
      </c>
      <c r="I4368" s="10" t="s">
        <v>17584</v>
      </c>
      <c r="J4368" s="10" t="s">
        <v>375</v>
      </c>
      <c r="K4368" s="10" t="s">
        <v>375</v>
      </c>
      <c r="L4368" s="135"/>
    </row>
    <row r="4369" ht="14.25" customHeight="1">
      <c r="A4369" s="135" t="s">
        <v>10</v>
      </c>
      <c r="B4369" s="10" t="s">
        <v>17585</v>
      </c>
      <c r="C4369" s="10" t="s">
        <v>17586</v>
      </c>
      <c r="D4369" s="10" t="s">
        <v>17587</v>
      </c>
      <c r="E4369" s="10" t="s">
        <v>373</v>
      </c>
      <c r="F4369" s="136">
        <v>12.5</v>
      </c>
      <c r="G4369" s="137"/>
      <c r="H4369" s="138">
        <v>24.99</v>
      </c>
      <c r="I4369" s="10" t="s">
        <v>17588</v>
      </c>
      <c r="J4369" s="10" t="s">
        <v>375</v>
      </c>
      <c r="K4369" s="10" t="s">
        <v>375</v>
      </c>
      <c r="L4369" s="135"/>
    </row>
    <row r="4370" ht="14.25" customHeight="1">
      <c r="A4370" s="135" t="s">
        <v>10</v>
      </c>
      <c r="B4370" s="10" t="s">
        <v>17589</v>
      </c>
      <c r="C4370" s="10" t="s">
        <v>17590</v>
      </c>
      <c r="D4370" s="10" t="s">
        <v>17591</v>
      </c>
      <c r="E4370" s="10" t="s">
        <v>373</v>
      </c>
      <c r="F4370" s="136">
        <v>6.0</v>
      </c>
      <c r="G4370" s="137"/>
      <c r="H4370" s="138">
        <v>19.99</v>
      </c>
      <c r="I4370" s="10" t="s">
        <v>17592</v>
      </c>
      <c r="J4370" s="10" t="s">
        <v>576</v>
      </c>
      <c r="K4370" s="10" t="s">
        <v>576</v>
      </c>
      <c r="L4370" s="135"/>
    </row>
    <row r="4371" ht="14.25" customHeight="1">
      <c r="A4371" s="135" t="s">
        <v>10</v>
      </c>
      <c r="B4371" s="10" t="s">
        <v>17593</v>
      </c>
      <c r="C4371" s="10" t="s">
        <v>17594</v>
      </c>
      <c r="D4371" s="10" t="s">
        <v>17595</v>
      </c>
      <c r="E4371" s="10" t="s">
        <v>373</v>
      </c>
      <c r="F4371" s="136">
        <v>5.85</v>
      </c>
      <c r="G4371" s="137"/>
      <c r="H4371" s="138">
        <v>14.99</v>
      </c>
      <c r="I4371" s="10" t="s">
        <v>17596</v>
      </c>
      <c r="J4371" s="10" t="s">
        <v>576</v>
      </c>
      <c r="K4371" s="10" t="s">
        <v>576</v>
      </c>
      <c r="L4371" s="135"/>
    </row>
    <row r="4372" ht="14.25" customHeight="1">
      <c r="A4372" s="135" t="s">
        <v>10</v>
      </c>
      <c r="B4372" s="10" t="s">
        <v>17597</v>
      </c>
      <c r="C4372" s="10" t="s">
        <v>17598</v>
      </c>
      <c r="D4372" s="10" t="s">
        <v>17599</v>
      </c>
      <c r="E4372" s="10" t="s">
        <v>373</v>
      </c>
      <c r="F4372" s="136">
        <v>5.85</v>
      </c>
      <c r="G4372" s="137"/>
      <c r="H4372" s="138">
        <v>14.99</v>
      </c>
      <c r="I4372" s="10" t="s">
        <v>17600</v>
      </c>
      <c r="J4372" s="10" t="s">
        <v>576</v>
      </c>
      <c r="K4372" s="10" t="s">
        <v>576</v>
      </c>
      <c r="L4372" s="135"/>
    </row>
    <row r="4373" ht="14.25" customHeight="1">
      <c r="A4373" s="135" t="s">
        <v>10</v>
      </c>
      <c r="B4373" s="10" t="s">
        <v>17601</v>
      </c>
      <c r="C4373" s="10" t="s">
        <v>17602</v>
      </c>
      <c r="D4373" s="10" t="s">
        <v>17603</v>
      </c>
      <c r="E4373" s="10" t="s">
        <v>373</v>
      </c>
      <c r="F4373" s="136">
        <v>5.85</v>
      </c>
      <c r="G4373" s="137"/>
      <c r="H4373" s="138">
        <v>14.99</v>
      </c>
      <c r="I4373" s="10" t="s">
        <v>17604</v>
      </c>
      <c r="J4373" s="10" t="s">
        <v>576</v>
      </c>
      <c r="K4373" s="10" t="s">
        <v>576</v>
      </c>
      <c r="L4373" s="135"/>
    </row>
    <row r="4374" ht="14.25" customHeight="1">
      <c r="A4374" s="135" t="s">
        <v>10</v>
      </c>
      <c r="B4374" s="10" t="s">
        <v>17605</v>
      </c>
      <c r="C4374" s="10" t="s">
        <v>17606</v>
      </c>
      <c r="D4374" s="10" t="s">
        <v>17607</v>
      </c>
      <c r="E4374" s="10" t="s">
        <v>373</v>
      </c>
      <c r="F4374" s="136">
        <v>5.85</v>
      </c>
      <c r="G4374" s="137"/>
      <c r="H4374" s="138">
        <v>16.99</v>
      </c>
      <c r="I4374" s="10" t="s">
        <v>17608</v>
      </c>
      <c r="J4374" s="10" t="s">
        <v>576</v>
      </c>
      <c r="K4374" s="10" t="s">
        <v>576</v>
      </c>
      <c r="L4374" s="135"/>
    </row>
    <row r="4375" ht="14.25" customHeight="1">
      <c r="A4375" s="135" t="s">
        <v>10</v>
      </c>
      <c r="B4375" s="10" t="s">
        <v>17609</v>
      </c>
      <c r="C4375" s="10" t="s">
        <v>17610</v>
      </c>
      <c r="D4375" s="10" t="s">
        <v>17611</v>
      </c>
      <c r="E4375" s="10" t="s">
        <v>373</v>
      </c>
      <c r="F4375" s="136">
        <v>5.85</v>
      </c>
      <c r="G4375" s="137"/>
      <c r="H4375" s="138">
        <v>14.99</v>
      </c>
      <c r="I4375" s="10" t="s">
        <v>17612</v>
      </c>
      <c r="J4375" s="10" t="s">
        <v>576</v>
      </c>
      <c r="K4375" s="10" t="s">
        <v>576</v>
      </c>
      <c r="L4375" s="135"/>
    </row>
    <row r="4376" ht="14.25" customHeight="1">
      <c r="A4376" s="135" t="s">
        <v>10</v>
      </c>
      <c r="B4376" s="10" t="s">
        <v>17613</v>
      </c>
      <c r="C4376" s="10" t="s">
        <v>17614</v>
      </c>
      <c r="D4376" s="10" t="s">
        <v>17615</v>
      </c>
      <c r="E4376" s="10" t="s">
        <v>373</v>
      </c>
      <c r="F4376" s="136">
        <v>5.85</v>
      </c>
      <c r="G4376" s="137"/>
      <c r="H4376" s="138">
        <v>14.99</v>
      </c>
      <c r="I4376" s="10" t="s">
        <v>17616</v>
      </c>
      <c r="J4376" s="10" t="s">
        <v>576</v>
      </c>
      <c r="K4376" s="10" t="s">
        <v>576</v>
      </c>
      <c r="L4376" s="135"/>
    </row>
    <row r="4377" ht="14.25" customHeight="1">
      <c r="A4377" s="135" t="s">
        <v>10</v>
      </c>
      <c r="B4377" s="10" t="s">
        <v>17617</v>
      </c>
      <c r="C4377" s="10" t="s">
        <v>17618</v>
      </c>
      <c r="D4377" s="10" t="s">
        <v>17619</v>
      </c>
      <c r="E4377" s="10" t="s">
        <v>373</v>
      </c>
      <c r="F4377" s="136">
        <v>4.75</v>
      </c>
      <c r="G4377" s="137"/>
      <c r="H4377" s="138">
        <v>18.99</v>
      </c>
      <c r="I4377" s="10" t="s">
        <v>17620</v>
      </c>
      <c r="J4377" s="10" t="s">
        <v>576</v>
      </c>
      <c r="K4377" s="10" t="s">
        <v>375</v>
      </c>
      <c r="L4377" s="135"/>
    </row>
    <row r="4378" ht="14.25" customHeight="1">
      <c r="A4378" s="135" t="s">
        <v>10</v>
      </c>
      <c r="B4378" s="10" t="s">
        <v>17621</v>
      </c>
      <c r="C4378" s="10" t="s">
        <v>17622</v>
      </c>
      <c r="D4378" s="10" t="s">
        <v>17623</v>
      </c>
      <c r="E4378" s="10" t="s">
        <v>373</v>
      </c>
      <c r="F4378" s="136">
        <v>7.2</v>
      </c>
      <c r="G4378" s="137"/>
      <c r="H4378" s="138">
        <v>18.99</v>
      </c>
      <c r="I4378" s="10" t="s">
        <v>17624</v>
      </c>
      <c r="J4378" s="10" t="s">
        <v>576</v>
      </c>
      <c r="K4378" s="10" t="s">
        <v>375</v>
      </c>
      <c r="L4378" s="135"/>
    </row>
    <row r="4379" ht="14.25" customHeight="1">
      <c r="A4379" s="135" t="s">
        <v>10</v>
      </c>
      <c r="B4379" s="10" t="s">
        <v>17625</v>
      </c>
      <c r="C4379" s="10" t="s">
        <v>17626</v>
      </c>
      <c r="D4379" s="10" t="s">
        <v>17627</v>
      </c>
      <c r="E4379" s="10" t="s">
        <v>373</v>
      </c>
      <c r="F4379" s="136">
        <v>4.75</v>
      </c>
      <c r="G4379" s="137"/>
      <c r="H4379" s="138">
        <v>16.99</v>
      </c>
      <c r="I4379" s="10" t="s">
        <v>17628</v>
      </c>
      <c r="J4379" s="10" t="s">
        <v>867</v>
      </c>
      <c r="K4379" s="10" t="s">
        <v>375</v>
      </c>
      <c r="L4379" s="135"/>
    </row>
    <row r="4380" ht="14.25" customHeight="1">
      <c r="A4380" s="135" t="s">
        <v>10</v>
      </c>
      <c r="B4380" s="10" t="s">
        <v>17629</v>
      </c>
      <c r="C4380" s="10" t="s">
        <v>17630</v>
      </c>
      <c r="D4380" s="10" t="s">
        <v>17631</v>
      </c>
      <c r="E4380" s="10" t="s">
        <v>373</v>
      </c>
      <c r="F4380" s="136">
        <v>4.0</v>
      </c>
      <c r="G4380" s="137"/>
      <c r="H4380" s="138">
        <v>9.99</v>
      </c>
      <c r="I4380" s="10" t="s">
        <v>17632</v>
      </c>
      <c r="J4380" s="10" t="s">
        <v>384</v>
      </c>
      <c r="K4380" s="10" t="s">
        <v>375</v>
      </c>
      <c r="L4380" s="135"/>
    </row>
    <row r="4381" ht="14.25" customHeight="1">
      <c r="A4381" s="135" t="s">
        <v>10</v>
      </c>
      <c r="B4381" s="10" t="s">
        <v>17633</v>
      </c>
      <c r="C4381" s="10" t="s">
        <v>17634</v>
      </c>
      <c r="D4381" s="10" t="s">
        <v>17635</v>
      </c>
      <c r="E4381" s="10" t="s">
        <v>373</v>
      </c>
      <c r="F4381" s="136">
        <v>4.75</v>
      </c>
      <c r="G4381" s="137"/>
      <c r="H4381" s="138">
        <v>9.99</v>
      </c>
      <c r="I4381" s="10" t="s">
        <v>17636</v>
      </c>
      <c r="J4381" s="10" t="s">
        <v>867</v>
      </c>
      <c r="K4381" s="10" t="s">
        <v>375</v>
      </c>
      <c r="L4381" s="135"/>
    </row>
    <row r="4382" ht="14.25" customHeight="1">
      <c r="A4382" s="135" t="s">
        <v>10</v>
      </c>
      <c r="B4382" s="10" t="s">
        <v>17637</v>
      </c>
      <c r="C4382" s="10" t="s">
        <v>17638</v>
      </c>
      <c r="D4382" s="10" t="s">
        <v>17639</v>
      </c>
      <c r="E4382" s="10" t="s">
        <v>373</v>
      </c>
      <c r="F4382" s="136">
        <v>4.25</v>
      </c>
      <c r="G4382" s="137"/>
      <c r="H4382" s="138">
        <v>8.99</v>
      </c>
      <c r="I4382" s="10" t="s">
        <v>17640</v>
      </c>
      <c r="J4382" s="10" t="s">
        <v>576</v>
      </c>
      <c r="K4382" s="10" t="s">
        <v>375</v>
      </c>
      <c r="L4382" s="135"/>
    </row>
    <row r="4383" ht="14.25" customHeight="1">
      <c r="A4383" s="135" t="s">
        <v>10</v>
      </c>
      <c r="B4383" s="10" t="s">
        <v>17641</v>
      </c>
      <c r="C4383" s="10" t="s">
        <v>17642</v>
      </c>
      <c r="D4383" s="10" t="s">
        <v>17643</v>
      </c>
      <c r="E4383" s="10" t="s">
        <v>373</v>
      </c>
      <c r="F4383" s="136">
        <v>7.5</v>
      </c>
      <c r="G4383" s="137"/>
      <c r="H4383" s="138">
        <v>15.99</v>
      </c>
      <c r="I4383" s="10" t="s">
        <v>17644</v>
      </c>
      <c r="J4383" s="10" t="s">
        <v>576</v>
      </c>
      <c r="K4383" s="10" t="s">
        <v>576</v>
      </c>
      <c r="L4383" s="135"/>
    </row>
    <row r="4384" ht="14.25" customHeight="1">
      <c r="A4384" s="135" t="s">
        <v>10</v>
      </c>
      <c r="B4384" s="10" t="s">
        <v>17645</v>
      </c>
      <c r="C4384" s="10" t="s">
        <v>17646</v>
      </c>
      <c r="D4384" s="10" t="s">
        <v>17647</v>
      </c>
      <c r="E4384" s="10" t="s">
        <v>373</v>
      </c>
      <c r="F4384" s="136">
        <v>5.85</v>
      </c>
      <c r="G4384" s="137"/>
      <c r="H4384" s="138">
        <v>14.99</v>
      </c>
      <c r="I4384" s="10" t="s">
        <v>17648</v>
      </c>
      <c r="J4384" s="10" t="s">
        <v>576</v>
      </c>
      <c r="K4384" s="10" t="s">
        <v>576</v>
      </c>
      <c r="L4384" s="135"/>
    </row>
    <row r="4385" ht="14.25" customHeight="1">
      <c r="A4385" s="135" t="s">
        <v>10</v>
      </c>
      <c r="B4385" s="10" t="s">
        <v>17649</v>
      </c>
      <c r="C4385" s="10" t="s">
        <v>17650</v>
      </c>
      <c r="D4385" s="10" t="s">
        <v>17651</v>
      </c>
      <c r="E4385" s="10" t="s">
        <v>373</v>
      </c>
      <c r="F4385" s="136">
        <v>5.85</v>
      </c>
      <c r="G4385" s="137"/>
      <c r="H4385" s="138">
        <v>14.99</v>
      </c>
      <c r="I4385" s="10" t="s">
        <v>17652</v>
      </c>
      <c r="J4385" s="10" t="s">
        <v>576</v>
      </c>
      <c r="K4385" s="10" t="s">
        <v>576</v>
      </c>
      <c r="L4385" s="135"/>
    </row>
    <row r="4386" ht="14.25" customHeight="1">
      <c r="A4386" s="135" t="s">
        <v>10</v>
      </c>
      <c r="B4386" s="10" t="s">
        <v>17653</v>
      </c>
      <c r="C4386" s="10" t="s">
        <v>17654</v>
      </c>
      <c r="D4386" s="10" t="s">
        <v>17655</v>
      </c>
      <c r="E4386" s="10" t="s">
        <v>373</v>
      </c>
      <c r="F4386" s="136">
        <v>5.85</v>
      </c>
      <c r="G4386" s="137"/>
      <c r="H4386" s="138">
        <v>14.99</v>
      </c>
      <c r="I4386" s="10" t="s">
        <v>17656</v>
      </c>
      <c r="J4386" s="10" t="s">
        <v>576</v>
      </c>
      <c r="K4386" s="10" t="s">
        <v>576</v>
      </c>
      <c r="L4386" s="135"/>
    </row>
    <row r="4387" ht="14.25" customHeight="1">
      <c r="A4387" s="135" t="s">
        <v>10</v>
      </c>
      <c r="B4387" s="10" t="s">
        <v>17657</v>
      </c>
      <c r="C4387" s="10" t="s">
        <v>17658</v>
      </c>
      <c r="D4387" s="10" t="s">
        <v>17659</v>
      </c>
      <c r="E4387" s="10" t="s">
        <v>373</v>
      </c>
      <c r="F4387" s="136">
        <v>5.85</v>
      </c>
      <c r="G4387" s="137"/>
      <c r="H4387" s="138">
        <v>14.99</v>
      </c>
      <c r="I4387" s="10" t="s">
        <v>17660</v>
      </c>
      <c r="J4387" s="10" t="s">
        <v>576</v>
      </c>
      <c r="K4387" s="10" t="s">
        <v>576</v>
      </c>
      <c r="L4387" s="135"/>
    </row>
    <row r="4388" ht="14.25" customHeight="1">
      <c r="A4388" s="135" t="s">
        <v>10</v>
      </c>
      <c r="B4388" s="10" t="s">
        <v>17661</v>
      </c>
      <c r="C4388" s="10" t="s">
        <v>17662</v>
      </c>
      <c r="D4388" s="10" t="s">
        <v>17663</v>
      </c>
      <c r="E4388" s="10" t="s">
        <v>373</v>
      </c>
      <c r="F4388" s="136">
        <v>5.85</v>
      </c>
      <c r="G4388" s="137"/>
      <c r="H4388" s="138">
        <v>14.99</v>
      </c>
      <c r="I4388" s="10" t="s">
        <v>17664</v>
      </c>
      <c r="J4388" s="10" t="s">
        <v>576</v>
      </c>
      <c r="K4388" s="10" t="s">
        <v>576</v>
      </c>
      <c r="L4388" s="135"/>
    </row>
    <row r="4389" ht="14.25" customHeight="1">
      <c r="A4389" s="135" t="s">
        <v>10</v>
      </c>
      <c r="B4389" s="10" t="s">
        <v>17665</v>
      </c>
      <c r="C4389" s="10" t="s">
        <v>17666</v>
      </c>
      <c r="D4389" s="10" t="s">
        <v>17667</v>
      </c>
      <c r="E4389" s="10" t="s">
        <v>373</v>
      </c>
      <c r="F4389" s="136">
        <v>7.5</v>
      </c>
      <c r="G4389" s="137"/>
      <c r="H4389" s="138">
        <v>15.99</v>
      </c>
      <c r="I4389" s="10" t="s">
        <v>17668</v>
      </c>
      <c r="J4389" s="10" t="s">
        <v>576</v>
      </c>
      <c r="K4389" s="10" t="s">
        <v>576</v>
      </c>
      <c r="L4389" s="135"/>
    </row>
    <row r="4390" ht="14.25" customHeight="1">
      <c r="A4390" s="135" t="s">
        <v>10</v>
      </c>
      <c r="B4390" s="10" t="s">
        <v>17669</v>
      </c>
      <c r="C4390" s="10" t="s">
        <v>17670</v>
      </c>
      <c r="D4390" s="10" t="s">
        <v>17671</v>
      </c>
      <c r="E4390" s="10" t="s">
        <v>373</v>
      </c>
      <c r="F4390" s="136">
        <v>5.85</v>
      </c>
      <c r="G4390" s="137"/>
      <c r="H4390" s="138">
        <v>14.99</v>
      </c>
      <c r="I4390" s="10" t="s">
        <v>17672</v>
      </c>
      <c r="J4390" s="10" t="s">
        <v>576</v>
      </c>
      <c r="K4390" s="10" t="s">
        <v>576</v>
      </c>
      <c r="L4390" s="135"/>
    </row>
    <row r="4391" ht="14.25" customHeight="1">
      <c r="A4391" s="135" t="s">
        <v>10</v>
      </c>
      <c r="B4391" s="10" t="s">
        <v>17673</v>
      </c>
      <c r="C4391" s="10" t="s">
        <v>17674</v>
      </c>
      <c r="D4391" s="10" t="s">
        <v>17675</v>
      </c>
      <c r="E4391" s="10" t="s">
        <v>373</v>
      </c>
      <c r="F4391" s="136">
        <v>5.85</v>
      </c>
      <c r="G4391" s="137"/>
      <c r="H4391" s="138">
        <v>14.99</v>
      </c>
      <c r="I4391" s="10" t="s">
        <v>17676</v>
      </c>
      <c r="J4391" s="10" t="s">
        <v>576</v>
      </c>
      <c r="K4391" s="10" t="s">
        <v>576</v>
      </c>
      <c r="L4391" s="135"/>
    </row>
    <row r="4392" ht="14.25" customHeight="1">
      <c r="A4392" s="135" t="s">
        <v>10</v>
      </c>
      <c r="B4392" s="10" t="s">
        <v>17677</v>
      </c>
      <c r="C4392" s="10" t="s">
        <v>17678</v>
      </c>
      <c r="D4392" s="10" t="s">
        <v>17679</v>
      </c>
      <c r="E4392" s="10" t="s">
        <v>373</v>
      </c>
      <c r="F4392" s="136">
        <v>5.85</v>
      </c>
      <c r="G4392" s="137"/>
      <c r="H4392" s="138">
        <v>14.99</v>
      </c>
      <c r="I4392" s="10" t="s">
        <v>17680</v>
      </c>
      <c r="J4392" s="10" t="s">
        <v>576</v>
      </c>
      <c r="K4392" s="10" t="s">
        <v>576</v>
      </c>
      <c r="L4392" s="135"/>
    </row>
    <row r="4393" ht="14.25" customHeight="1">
      <c r="A4393" s="135" t="s">
        <v>10</v>
      </c>
      <c r="B4393" s="10" t="s">
        <v>17681</v>
      </c>
      <c r="C4393" s="10" t="s">
        <v>17682</v>
      </c>
      <c r="D4393" s="10" t="s">
        <v>17683</v>
      </c>
      <c r="E4393" s="10" t="s">
        <v>373</v>
      </c>
      <c r="F4393" s="136">
        <v>7.5</v>
      </c>
      <c r="G4393" s="137"/>
      <c r="H4393" s="138">
        <v>17.99</v>
      </c>
      <c r="I4393" s="10" t="s">
        <v>17684</v>
      </c>
      <c r="J4393" s="10" t="s">
        <v>576</v>
      </c>
      <c r="K4393" s="10" t="s">
        <v>576</v>
      </c>
      <c r="L4393" s="135"/>
    </row>
    <row r="4394" ht="14.25" customHeight="1">
      <c r="A4394" s="135" t="s">
        <v>10</v>
      </c>
      <c r="B4394" s="10" t="s">
        <v>17685</v>
      </c>
      <c r="C4394" s="10" t="s">
        <v>17686</v>
      </c>
      <c r="D4394" s="10" t="s">
        <v>17687</v>
      </c>
      <c r="E4394" s="10" t="s">
        <v>373</v>
      </c>
      <c r="F4394" s="136">
        <v>7.5</v>
      </c>
      <c r="G4394" s="137"/>
      <c r="H4394" s="138">
        <v>15.99</v>
      </c>
      <c r="I4394" s="10" t="s">
        <v>17688</v>
      </c>
      <c r="J4394" s="10" t="s">
        <v>576</v>
      </c>
      <c r="K4394" s="10" t="s">
        <v>576</v>
      </c>
      <c r="L4394" s="135"/>
    </row>
    <row r="4395" ht="14.25" customHeight="1">
      <c r="A4395" s="135" t="s">
        <v>10</v>
      </c>
      <c r="B4395" s="10" t="s">
        <v>17689</v>
      </c>
      <c r="C4395" s="10" t="s">
        <v>17690</v>
      </c>
      <c r="D4395" s="10" t="s">
        <v>17691</v>
      </c>
      <c r="E4395" s="10" t="s">
        <v>373</v>
      </c>
      <c r="F4395" s="136">
        <v>5.85</v>
      </c>
      <c r="G4395" s="137"/>
      <c r="H4395" s="138">
        <v>14.99</v>
      </c>
      <c r="I4395" s="10" t="s">
        <v>17692</v>
      </c>
      <c r="J4395" s="10" t="s">
        <v>576</v>
      </c>
      <c r="K4395" s="10" t="s">
        <v>576</v>
      </c>
      <c r="L4395" s="135"/>
    </row>
    <row r="4396" ht="14.25" customHeight="1">
      <c r="A4396" s="135" t="s">
        <v>10</v>
      </c>
      <c r="B4396" s="10" t="s">
        <v>17693</v>
      </c>
      <c r="C4396" s="10" t="s">
        <v>17694</v>
      </c>
      <c r="D4396" s="10" t="s">
        <v>17695</v>
      </c>
      <c r="E4396" s="10" t="s">
        <v>373</v>
      </c>
      <c r="F4396" s="136">
        <v>7.5</v>
      </c>
      <c r="G4396" s="137"/>
      <c r="H4396" s="138">
        <v>15.99</v>
      </c>
      <c r="I4396" s="10" t="s">
        <v>17696</v>
      </c>
      <c r="J4396" s="10" t="s">
        <v>576</v>
      </c>
      <c r="K4396" s="10" t="s">
        <v>576</v>
      </c>
      <c r="L4396" s="135"/>
    </row>
    <row r="4397" ht="14.25" customHeight="1">
      <c r="A4397" s="135" t="s">
        <v>10</v>
      </c>
      <c r="B4397" s="10" t="s">
        <v>17697</v>
      </c>
      <c r="C4397" s="10" t="s">
        <v>17698</v>
      </c>
      <c r="D4397" s="10" t="s">
        <v>17699</v>
      </c>
      <c r="E4397" s="10" t="s">
        <v>373</v>
      </c>
      <c r="F4397" s="136">
        <v>5.85</v>
      </c>
      <c r="G4397" s="137"/>
      <c r="H4397" s="138">
        <v>14.99</v>
      </c>
      <c r="I4397" s="10" t="s">
        <v>17700</v>
      </c>
      <c r="J4397" s="10" t="s">
        <v>576</v>
      </c>
      <c r="K4397" s="10" t="s">
        <v>576</v>
      </c>
      <c r="L4397" s="135"/>
    </row>
    <row r="4398" ht="14.25" customHeight="1">
      <c r="A4398" s="135" t="s">
        <v>10</v>
      </c>
      <c r="B4398" s="10" t="s">
        <v>17701</v>
      </c>
      <c r="C4398" s="10" t="s">
        <v>17702</v>
      </c>
      <c r="D4398" s="10" t="s">
        <v>17703</v>
      </c>
      <c r="E4398" s="10" t="s">
        <v>373</v>
      </c>
      <c r="F4398" s="136">
        <v>5.85</v>
      </c>
      <c r="G4398" s="137"/>
      <c r="H4398" s="138">
        <v>14.99</v>
      </c>
      <c r="I4398" s="10" t="s">
        <v>17704</v>
      </c>
      <c r="J4398" s="10" t="s">
        <v>576</v>
      </c>
      <c r="K4398" s="10" t="s">
        <v>576</v>
      </c>
      <c r="L4398" s="135"/>
    </row>
    <row r="4399" ht="14.25" customHeight="1">
      <c r="A4399" s="135" t="s">
        <v>10</v>
      </c>
      <c r="B4399" s="10" t="s">
        <v>17705</v>
      </c>
      <c r="C4399" s="10" t="s">
        <v>17706</v>
      </c>
      <c r="D4399" s="10" t="s">
        <v>17707</v>
      </c>
      <c r="E4399" s="10" t="s">
        <v>373</v>
      </c>
      <c r="F4399" s="136">
        <v>8.0</v>
      </c>
      <c r="G4399" s="137"/>
      <c r="H4399" s="138">
        <v>15.99</v>
      </c>
      <c r="I4399" s="10" t="s">
        <v>17708</v>
      </c>
      <c r="J4399" s="10" t="s">
        <v>867</v>
      </c>
      <c r="K4399" s="10" t="s">
        <v>576</v>
      </c>
      <c r="L4399" s="135"/>
    </row>
    <row r="4400" ht="14.25" customHeight="1">
      <c r="A4400" s="135" t="s">
        <v>10</v>
      </c>
      <c r="B4400" s="10" t="s">
        <v>17709</v>
      </c>
      <c r="C4400" s="10" t="s">
        <v>17710</v>
      </c>
      <c r="D4400" s="10" t="s">
        <v>17711</v>
      </c>
      <c r="E4400" s="10" t="s">
        <v>373</v>
      </c>
      <c r="F4400" s="136">
        <v>5.85</v>
      </c>
      <c r="G4400" s="137"/>
      <c r="H4400" s="138">
        <v>14.99</v>
      </c>
      <c r="I4400" s="10" t="s">
        <v>17712</v>
      </c>
      <c r="J4400" s="10" t="s">
        <v>576</v>
      </c>
      <c r="K4400" s="10" t="s">
        <v>576</v>
      </c>
      <c r="L4400" s="135"/>
    </row>
    <row r="4401" ht="14.25" customHeight="1">
      <c r="A4401" s="135" t="s">
        <v>10</v>
      </c>
      <c r="B4401" s="10" t="s">
        <v>17713</v>
      </c>
      <c r="C4401" s="10" t="s">
        <v>17714</v>
      </c>
      <c r="D4401" s="10" t="s">
        <v>17715</v>
      </c>
      <c r="E4401" s="10" t="s">
        <v>373</v>
      </c>
      <c r="F4401" s="136">
        <v>5.85</v>
      </c>
      <c r="G4401" s="137"/>
      <c r="H4401" s="138">
        <v>14.99</v>
      </c>
      <c r="I4401" s="10" t="s">
        <v>17716</v>
      </c>
      <c r="J4401" s="10" t="s">
        <v>576</v>
      </c>
      <c r="K4401" s="10" t="s">
        <v>576</v>
      </c>
      <c r="L4401" s="135"/>
    </row>
    <row r="4402" ht="14.25" customHeight="1">
      <c r="A4402" s="135" t="s">
        <v>10</v>
      </c>
      <c r="B4402" s="10" t="s">
        <v>17717</v>
      </c>
      <c r="C4402" s="10" t="s">
        <v>17718</v>
      </c>
      <c r="D4402" s="10" t="s">
        <v>17719</v>
      </c>
      <c r="E4402" s="10" t="s">
        <v>373</v>
      </c>
      <c r="F4402" s="136">
        <v>5.85</v>
      </c>
      <c r="G4402" s="137"/>
      <c r="H4402" s="138">
        <v>14.99</v>
      </c>
      <c r="I4402" s="10" t="s">
        <v>17720</v>
      </c>
      <c r="J4402" s="10" t="s">
        <v>576</v>
      </c>
      <c r="K4402" s="10" t="s">
        <v>576</v>
      </c>
      <c r="L4402" s="135"/>
    </row>
    <row r="4403" ht="14.25" customHeight="1">
      <c r="A4403" s="135" t="s">
        <v>10</v>
      </c>
      <c r="B4403" s="10" t="s">
        <v>17721</v>
      </c>
      <c r="C4403" s="10" t="s">
        <v>17722</v>
      </c>
      <c r="D4403" s="10" t="s">
        <v>17723</v>
      </c>
      <c r="E4403" s="10" t="s">
        <v>373</v>
      </c>
      <c r="F4403" s="136">
        <v>5.85</v>
      </c>
      <c r="G4403" s="137"/>
      <c r="H4403" s="138">
        <v>14.99</v>
      </c>
      <c r="I4403" s="10" t="s">
        <v>17724</v>
      </c>
      <c r="J4403" s="10" t="s">
        <v>576</v>
      </c>
      <c r="K4403" s="10" t="s">
        <v>576</v>
      </c>
      <c r="L4403" s="135"/>
    </row>
    <row r="4404" ht="14.25" customHeight="1">
      <c r="A4404" s="135" t="s">
        <v>10</v>
      </c>
      <c r="B4404" s="10" t="s">
        <v>17725</v>
      </c>
      <c r="C4404" s="10" t="s">
        <v>17726</v>
      </c>
      <c r="D4404" s="10" t="s">
        <v>17727</v>
      </c>
      <c r="E4404" s="10" t="s">
        <v>373</v>
      </c>
      <c r="F4404" s="136">
        <v>8.0</v>
      </c>
      <c r="G4404" s="137"/>
      <c r="H4404" s="138">
        <v>17.99</v>
      </c>
      <c r="I4404" s="10" t="s">
        <v>17728</v>
      </c>
      <c r="J4404" s="10" t="s">
        <v>576</v>
      </c>
      <c r="K4404" s="10" t="s">
        <v>576</v>
      </c>
      <c r="L4404" s="135"/>
    </row>
    <row r="4405" ht="14.25" customHeight="1">
      <c r="A4405" s="135" t="s">
        <v>10</v>
      </c>
      <c r="B4405" s="10" t="s">
        <v>17729</v>
      </c>
      <c r="C4405" s="10" t="s">
        <v>17730</v>
      </c>
      <c r="D4405" s="10" t="s">
        <v>17731</v>
      </c>
      <c r="E4405" s="10" t="s">
        <v>373</v>
      </c>
      <c r="F4405" s="136">
        <v>4.5</v>
      </c>
      <c r="G4405" s="137"/>
      <c r="H4405" s="138">
        <v>14.99</v>
      </c>
      <c r="I4405" s="10" t="s">
        <v>17732</v>
      </c>
      <c r="J4405" s="10" t="s">
        <v>384</v>
      </c>
      <c r="K4405" s="10" t="s">
        <v>375</v>
      </c>
      <c r="L4405" s="135"/>
    </row>
    <row r="4406" ht="14.25" customHeight="1">
      <c r="A4406" s="135" t="s">
        <v>10</v>
      </c>
      <c r="B4406" s="10" t="s">
        <v>17733</v>
      </c>
      <c r="C4406" s="10" t="s">
        <v>17734</v>
      </c>
      <c r="D4406" s="10" t="s">
        <v>17735</v>
      </c>
      <c r="E4406" s="10" t="s">
        <v>373</v>
      </c>
      <c r="F4406" s="136">
        <v>6.0</v>
      </c>
      <c r="G4406" s="137"/>
      <c r="H4406" s="138">
        <v>9.99</v>
      </c>
      <c r="I4406" s="10" t="s">
        <v>17736</v>
      </c>
      <c r="J4406" s="10" t="s">
        <v>867</v>
      </c>
      <c r="K4406" s="10" t="s">
        <v>375</v>
      </c>
      <c r="L4406" s="135"/>
    </row>
    <row r="4407" ht="14.25" customHeight="1">
      <c r="A4407" s="135" t="s">
        <v>10</v>
      </c>
      <c r="B4407" s="10" t="s">
        <v>17737</v>
      </c>
      <c r="C4407" s="10" t="s">
        <v>17738</v>
      </c>
      <c r="D4407" s="10" t="s">
        <v>17739</v>
      </c>
      <c r="E4407" s="10" t="s">
        <v>373</v>
      </c>
      <c r="F4407" s="136">
        <v>5.85</v>
      </c>
      <c r="G4407" s="137"/>
      <c r="H4407" s="138">
        <v>14.99</v>
      </c>
      <c r="I4407" s="10" t="s">
        <v>17740</v>
      </c>
      <c r="J4407" s="10" t="s">
        <v>576</v>
      </c>
      <c r="K4407" s="10" t="s">
        <v>576</v>
      </c>
      <c r="L4407" s="135"/>
    </row>
    <row r="4408" ht="14.25" customHeight="1">
      <c r="A4408" s="135" t="s">
        <v>10</v>
      </c>
      <c r="B4408" s="10" t="s">
        <v>17741</v>
      </c>
      <c r="C4408" s="10" t="s">
        <v>17742</v>
      </c>
      <c r="D4408" s="10" t="s">
        <v>17743</v>
      </c>
      <c r="E4408" s="10" t="s">
        <v>373</v>
      </c>
      <c r="F4408" s="136">
        <v>5.85</v>
      </c>
      <c r="G4408" s="137"/>
      <c r="H4408" s="138">
        <v>14.99</v>
      </c>
      <c r="I4408" s="10" t="s">
        <v>17744</v>
      </c>
      <c r="J4408" s="10" t="s">
        <v>576</v>
      </c>
      <c r="K4408" s="10" t="s">
        <v>375</v>
      </c>
      <c r="L4408" s="135"/>
    </row>
    <row r="4409" ht="14.25" customHeight="1">
      <c r="A4409" s="135" t="s">
        <v>10</v>
      </c>
      <c r="B4409" s="10" t="s">
        <v>17745</v>
      </c>
      <c r="C4409" s="10" t="s">
        <v>17746</v>
      </c>
      <c r="D4409" s="10" t="s">
        <v>17747</v>
      </c>
      <c r="E4409" s="10" t="s">
        <v>373</v>
      </c>
      <c r="F4409" s="136">
        <v>5.0</v>
      </c>
      <c r="G4409" s="137"/>
      <c r="H4409" s="138">
        <v>13.99</v>
      </c>
      <c r="I4409" s="10" t="s">
        <v>17748</v>
      </c>
      <c r="J4409" s="10" t="s">
        <v>509</v>
      </c>
      <c r="K4409" s="10" t="s">
        <v>375</v>
      </c>
      <c r="L4409" s="135"/>
    </row>
    <row r="4410" ht="14.25" customHeight="1">
      <c r="A4410" s="135" t="s">
        <v>10</v>
      </c>
      <c r="B4410" s="10" t="s">
        <v>17749</v>
      </c>
      <c r="C4410" s="10" t="s">
        <v>17750</v>
      </c>
      <c r="D4410" s="10" t="s">
        <v>17751</v>
      </c>
      <c r="E4410" s="10" t="s">
        <v>373</v>
      </c>
      <c r="F4410" s="136">
        <v>12.5</v>
      </c>
      <c r="G4410" s="137"/>
      <c r="H4410" s="138">
        <v>23.99</v>
      </c>
      <c r="I4410" s="10" t="s">
        <v>17752</v>
      </c>
      <c r="J4410" s="10" t="s">
        <v>4092</v>
      </c>
      <c r="K4410" s="10" t="s">
        <v>375</v>
      </c>
      <c r="L4410" s="135"/>
    </row>
    <row r="4411" ht="14.25" customHeight="1">
      <c r="A4411" s="135" t="s">
        <v>10</v>
      </c>
      <c r="B4411" s="10" t="s">
        <v>17753</v>
      </c>
      <c r="C4411" s="10" t="s">
        <v>17754</v>
      </c>
      <c r="D4411" s="10" t="s">
        <v>17755</v>
      </c>
      <c r="E4411" s="10" t="s">
        <v>373</v>
      </c>
      <c r="F4411" s="136">
        <v>12.5</v>
      </c>
      <c r="G4411" s="137"/>
      <c r="H4411" s="138">
        <v>23.99</v>
      </c>
      <c r="I4411" s="10" t="s">
        <v>17756</v>
      </c>
      <c r="J4411" s="10" t="s">
        <v>4092</v>
      </c>
      <c r="K4411" s="10" t="s">
        <v>375</v>
      </c>
      <c r="L4411" s="135"/>
    </row>
    <row r="4412" ht="14.25" customHeight="1">
      <c r="A4412" s="135" t="s">
        <v>10</v>
      </c>
      <c r="B4412" s="10" t="s">
        <v>17757</v>
      </c>
      <c r="C4412" s="10" t="s">
        <v>17758</v>
      </c>
      <c r="D4412" s="10" t="s">
        <v>17759</v>
      </c>
      <c r="E4412" s="10" t="s">
        <v>373</v>
      </c>
      <c r="F4412" s="136">
        <v>12.5</v>
      </c>
      <c r="G4412" s="137"/>
      <c r="H4412" s="138">
        <v>23.99</v>
      </c>
      <c r="I4412" s="10" t="s">
        <v>17760</v>
      </c>
      <c r="J4412" s="10" t="s">
        <v>4092</v>
      </c>
      <c r="K4412" s="10" t="s">
        <v>375</v>
      </c>
      <c r="L4412" s="135"/>
    </row>
    <row r="4413" ht="14.25" customHeight="1">
      <c r="A4413" s="135" t="s">
        <v>10</v>
      </c>
      <c r="B4413" s="10" t="s">
        <v>17761</v>
      </c>
      <c r="C4413" s="10" t="s">
        <v>17762</v>
      </c>
      <c r="D4413" s="10" t="s">
        <v>17763</v>
      </c>
      <c r="E4413" s="10" t="s">
        <v>373</v>
      </c>
      <c r="F4413" s="136">
        <v>12.5</v>
      </c>
      <c r="G4413" s="137"/>
      <c r="H4413" s="138">
        <v>23.99</v>
      </c>
      <c r="I4413" s="10" t="s">
        <v>17764</v>
      </c>
      <c r="J4413" s="10" t="s">
        <v>4092</v>
      </c>
      <c r="K4413" s="10" t="s">
        <v>375</v>
      </c>
      <c r="L4413" s="135"/>
    </row>
    <row r="4414" ht="14.25" customHeight="1">
      <c r="A4414" s="135" t="s">
        <v>10</v>
      </c>
      <c r="B4414" s="10" t="s">
        <v>17765</v>
      </c>
      <c r="C4414" s="10" t="s">
        <v>17766</v>
      </c>
      <c r="D4414" s="10" t="s">
        <v>17767</v>
      </c>
      <c r="E4414" s="10" t="s">
        <v>373</v>
      </c>
      <c r="F4414" s="136">
        <v>5.0</v>
      </c>
      <c r="G4414" s="137"/>
      <c r="H4414" s="138">
        <v>12.99</v>
      </c>
      <c r="I4414" s="10" t="s">
        <v>17768</v>
      </c>
      <c r="J4414" s="10" t="s">
        <v>509</v>
      </c>
      <c r="K4414" s="10" t="s">
        <v>375</v>
      </c>
      <c r="L4414" s="135"/>
    </row>
    <row r="4415" ht="14.25" customHeight="1">
      <c r="A4415" s="135" t="s">
        <v>10</v>
      </c>
      <c r="B4415" s="10" t="s">
        <v>17769</v>
      </c>
      <c r="C4415" s="10" t="s">
        <v>17770</v>
      </c>
      <c r="D4415" s="10" t="s">
        <v>17771</v>
      </c>
      <c r="E4415" s="10" t="s">
        <v>373</v>
      </c>
      <c r="F4415" s="136">
        <v>5.0</v>
      </c>
      <c r="G4415" s="137"/>
      <c r="H4415" s="138">
        <v>13.99</v>
      </c>
      <c r="I4415" s="10" t="s">
        <v>17772</v>
      </c>
      <c r="J4415" s="10" t="s">
        <v>509</v>
      </c>
      <c r="K4415" s="10" t="s">
        <v>375</v>
      </c>
      <c r="L4415" s="135"/>
    </row>
    <row r="4416" ht="14.25" customHeight="1">
      <c r="A4416" s="135" t="s">
        <v>10</v>
      </c>
      <c r="B4416" s="10" t="s">
        <v>17773</v>
      </c>
      <c r="C4416" s="10" t="s">
        <v>17774</v>
      </c>
      <c r="D4416" s="10" t="s">
        <v>17775</v>
      </c>
      <c r="E4416" s="10" t="s">
        <v>373</v>
      </c>
      <c r="F4416" s="136">
        <v>5.0</v>
      </c>
      <c r="G4416" s="137"/>
      <c r="H4416" s="138">
        <v>11.99</v>
      </c>
      <c r="I4416" s="10" t="s">
        <v>17776</v>
      </c>
      <c r="J4416" s="10" t="s">
        <v>509</v>
      </c>
      <c r="K4416" s="10" t="s">
        <v>375</v>
      </c>
      <c r="L4416" s="135"/>
    </row>
    <row r="4417" ht="14.25" customHeight="1">
      <c r="A4417" s="135" t="s">
        <v>10</v>
      </c>
      <c r="B4417" s="10" t="s">
        <v>17777</v>
      </c>
      <c r="C4417" s="10" t="s">
        <v>17778</v>
      </c>
      <c r="D4417" s="10" t="s">
        <v>17779</v>
      </c>
      <c r="E4417" s="10" t="s">
        <v>373</v>
      </c>
      <c r="F4417" s="136">
        <v>12.0</v>
      </c>
      <c r="G4417" s="137"/>
      <c r="H4417" s="138">
        <v>27.99</v>
      </c>
      <c r="I4417" s="10" t="s">
        <v>17780</v>
      </c>
      <c r="J4417" s="10" t="s">
        <v>375</v>
      </c>
      <c r="K4417" s="10" t="s">
        <v>375</v>
      </c>
      <c r="L4417" s="135"/>
    </row>
    <row r="4418" ht="14.25" customHeight="1">
      <c r="A4418" s="135" t="s">
        <v>10</v>
      </c>
      <c r="B4418" s="10" t="s">
        <v>17781</v>
      </c>
      <c r="C4418" s="10" t="s">
        <v>17782</v>
      </c>
      <c r="D4418" s="10" t="s">
        <v>17783</v>
      </c>
      <c r="E4418" s="10" t="s">
        <v>373</v>
      </c>
      <c r="F4418" s="136">
        <v>12.0</v>
      </c>
      <c r="G4418" s="137"/>
      <c r="H4418" s="138">
        <v>25.99</v>
      </c>
      <c r="I4418" s="10" t="s">
        <v>17784</v>
      </c>
      <c r="J4418" s="10" t="s">
        <v>375</v>
      </c>
      <c r="K4418" s="10" t="s">
        <v>375</v>
      </c>
      <c r="L4418" s="135"/>
    </row>
    <row r="4419" ht="14.25" customHeight="1">
      <c r="A4419" s="135" t="s">
        <v>10</v>
      </c>
      <c r="B4419" s="10" t="s">
        <v>17785</v>
      </c>
      <c r="C4419" s="10" t="s">
        <v>17786</v>
      </c>
      <c r="D4419" s="10" t="s">
        <v>17787</v>
      </c>
      <c r="E4419" s="10" t="s">
        <v>373</v>
      </c>
      <c r="F4419" s="136">
        <v>12.0</v>
      </c>
      <c r="G4419" s="137"/>
      <c r="H4419" s="138">
        <v>27.99</v>
      </c>
      <c r="I4419" s="10" t="s">
        <v>17788</v>
      </c>
      <c r="J4419" s="10" t="s">
        <v>375</v>
      </c>
      <c r="K4419" s="10" t="s">
        <v>375</v>
      </c>
      <c r="L4419" s="135"/>
    </row>
    <row r="4420" ht="14.25" customHeight="1">
      <c r="A4420" s="135" t="s">
        <v>10</v>
      </c>
      <c r="B4420" s="10" t="s">
        <v>17789</v>
      </c>
      <c r="C4420" s="10" t="s">
        <v>17790</v>
      </c>
      <c r="D4420" s="10" t="s">
        <v>17791</v>
      </c>
      <c r="E4420" s="10" t="s">
        <v>373</v>
      </c>
      <c r="F4420" s="136">
        <v>12.0</v>
      </c>
      <c r="G4420" s="137"/>
      <c r="H4420" s="138">
        <v>27.99</v>
      </c>
      <c r="I4420" s="10" t="s">
        <v>17792</v>
      </c>
      <c r="J4420" s="10" t="s">
        <v>375</v>
      </c>
      <c r="K4420" s="10" t="s">
        <v>375</v>
      </c>
      <c r="L4420" s="135"/>
    </row>
    <row r="4421" ht="14.25" customHeight="1">
      <c r="A4421" s="135" t="s">
        <v>10</v>
      </c>
      <c r="B4421" s="10" t="s">
        <v>17793</v>
      </c>
      <c r="C4421" s="10" t="s">
        <v>17794</v>
      </c>
      <c r="D4421" s="10" t="s">
        <v>17795</v>
      </c>
      <c r="E4421" s="10" t="s">
        <v>373</v>
      </c>
      <c r="F4421" s="136">
        <v>10.0</v>
      </c>
      <c r="G4421" s="137"/>
      <c r="H4421" s="138">
        <v>32.99</v>
      </c>
      <c r="I4421" s="10" t="s">
        <v>17796</v>
      </c>
      <c r="J4421" s="10" t="s">
        <v>375</v>
      </c>
      <c r="K4421" s="10" t="s">
        <v>375</v>
      </c>
      <c r="L4421" s="135"/>
    </row>
    <row r="4422" ht="14.25" customHeight="1">
      <c r="A4422" s="135" t="s">
        <v>10</v>
      </c>
      <c r="B4422" s="10" t="s">
        <v>17797</v>
      </c>
      <c r="C4422" s="10" t="s">
        <v>17798</v>
      </c>
      <c r="D4422" s="10" t="s">
        <v>17799</v>
      </c>
      <c r="E4422" s="10" t="s">
        <v>373</v>
      </c>
      <c r="F4422" s="136">
        <v>10.0</v>
      </c>
      <c r="G4422" s="137"/>
      <c r="H4422" s="138">
        <v>14.99</v>
      </c>
      <c r="I4422" s="10" t="s">
        <v>17800</v>
      </c>
      <c r="J4422" s="10" t="s">
        <v>375</v>
      </c>
      <c r="K4422" s="10" t="s">
        <v>375</v>
      </c>
      <c r="L4422" s="135"/>
    </row>
    <row r="4423" ht="14.25" customHeight="1">
      <c r="A4423" s="135" t="s">
        <v>10</v>
      </c>
      <c r="B4423" s="10" t="s">
        <v>17801</v>
      </c>
      <c r="C4423" s="10" t="s">
        <v>17802</v>
      </c>
      <c r="D4423" s="10" t="s">
        <v>17803</v>
      </c>
      <c r="E4423" s="10" t="s">
        <v>373</v>
      </c>
      <c r="F4423" s="136">
        <v>17.5</v>
      </c>
      <c r="G4423" s="137"/>
      <c r="H4423" s="138">
        <v>33.98</v>
      </c>
      <c r="I4423" s="10" t="s">
        <v>17804</v>
      </c>
      <c r="J4423" s="10" t="s">
        <v>375</v>
      </c>
      <c r="K4423" s="10" t="s">
        <v>375</v>
      </c>
      <c r="L4423" s="135"/>
    </row>
    <row r="4424" ht="14.25" customHeight="1">
      <c r="A4424" s="135" t="s">
        <v>10</v>
      </c>
      <c r="B4424" s="10" t="s">
        <v>17805</v>
      </c>
      <c r="C4424" s="10" t="s">
        <v>17806</v>
      </c>
      <c r="D4424" s="10" t="s">
        <v>17807</v>
      </c>
      <c r="E4424" s="10" t="s">
        <v>373</v>
      </c>
      <c r="F4424" s="136">
        <v>25.0</v>
      </c>
      <c r="G4424" s="137"/>
      <c r="H4424" s="138">
        <v>49.99</v>
      </c>
      <c r="I4424" s="10" t="s">
        <v>17808</v>
      </c>
      <c r="J4424" s="10" t="s">
        <v>375</v>
      </c>
      <c r="K4424" s="10" t="s">
        <v>375</v>
      </c>
      <c r="L4424" s="135"/>
    </row>
    <row r="4425" ht="14.25" customHeight="1">
      <c r="A4425" s="135" t="s">
        <v>10</v>
      </c>
      <c r="B4425" s="10" t="s">
        <v>17809</v>
      </c>
      <c r="C4425" s="10" t="s">
        <v>17810</v>
      </c>
      <c r="D4425" s="10" t="s">
        <v>17811</v>
      </c>
      <c r="E4425" s="10" t="s">
        <v>373</v>
      </c>
      <c r="F4425" s="136">
        <v>25.0</v>
      </c>
      <c r="G4425" s="137"/>
      <c r="H4425" s="138">
        <v>49.99</v>
      </c>
      <c r="I4425" s="10" t="s">
        <v>17812</v>
      </c>
      <c r="J4425" s="10" t="s">
        <v>375</v>
      </c>
      <c r="K4425" s="10" t="s">
        <v>375</v>
      </c>
      <c r="L4425" s="135"/>
    </row>
    <row r="4426" ht="14.25" customHeight="1">
      <c r="A4426" s="135" t="s">
        <v>10</v>
      </c>
      <c r="B4426" s="10" t="s">
        <v>17813</v>
      </c>
      <c r="C4426" s="10" t="s">
        <v>17814</v>
      </c>
      <c r="D4426" s="10" t="s">
        <v>17815</v>
      </c>
      <c r="E4426" s="10" t="s">
        <v>373</v>
      </c>
      <c r="F4426" s="136">
        <v>5.5</v>
      </c>
      <c r="G4426" s="137"/>
      <c r="H4426" s="138">
        <v>11.99</v>
      </c>
      <c r="I4426" s="10" t="s">
        <v>17816</v>
      </c>
      <c r="J4426" s="10" t="s">
        <v>375</v>
      </c>
      <c r="K4426" s="10" t="s">
        <v>375</v>
      </c>
      <c r="L4426" s="135"/>
    </row>
    <row r="4427" ht="14.25" customHeight="1">
      <c r="A4427" s="135" t="s">
        <v>10</v>
      </c>
      <c r="B4427" s="10" t="s">
        <v>17817</v>
      </c>
      <c r="C4427" s="10" t="s">
        <v>17818</v>
      </c>
      <c r="D4427" s="10" t="s">
        <v>17819</v>
      </c>
      <c r="E4427" s="10" t="s">
        <v>373</v>
      </c>
      <c r="F4427" s="136">
        <v>5.5</v>
      </c>
      <c r="G4427" s="137"/>
      <c r="H4427" s="138">
        <v>11.99</v>
      </c>
      <c r="I4427" s="10" t="s">
        <v>17820</v>
      </c>
      <c r="J4427" s="10" t="s">
        <v>375</v>
      </c>
      <c r="K4427" s="10" t="s">
        <v>375</v>
      </c>
      <c r="L4427" s="135"/>
    </row>
    <row r="4428" ht="14.25" customHeight="1">
      <c r="A4428" s="135" t="s">
        <v>10</v>
      </c>
      <c r="B4428" s="10" t="s">
        <v>17821</v>
      </c>
      <c r="C4428" s="10" t="s">
        <v>17822</v>
      </c>
      <c r="D4428" s="10" t="s">
        <v>17823</v>
      </c>
      <c r="E4428" s="10" t="s">
        <v>373</v>
      </c>
      <c r="F4428" s="136">
        <v>5.5</v>
      </c>
      <c r="G4428" s="137"/>
      <c r="H4428" s="138">
        <v>11.99</v>
      </c>
      <c r="I4428" s="10" t="s">
        <v>17824</v>
      </c>
      <c r="J4428" s="10" t="s">
        <v>375</v>
      </c>
      <c r="K4428" s="10" t="s">
        <v>375</v>
      </c>
      <c r="L4428" s="135"/>
    </row>
    <row r="4429" ht="14.25" customHeight="1">
      <c r="A4429" s="135" t="s">
        <v>10</v>
      </c>
      <c r="B4429" s="10" t="s">
        <v>17825</v>
      </c>
      <c r="C4429" s="10" t="s">
        <v>17826</v>
      </c>
      <c r="D4429" s="10" t="s">
        <v>17827</v>
      </c>
      <c r="E4429" s="10" t="s">
        <v>373</v>
      </c>
      <c r="F4429" s="136">
        <v>5.5</v>
      </c>
      <c r="G4429" s="137"/>
      <c r="H4429" s="138">
        <v>11.99</v>
      </c>
      <c r="I4429" s="10" t="s">
        <v>17828</v>
      </c>
      <c r="J4429" s="10" t="s">
        <v>375</v>
      </c>
      <c r="K4429" s="10" t="s">
        <v>375</v>
      </c>
      <c r="L4429" s="135"/>
    </row>
    <row r="4430" ht="14.25" customHeight="1">
      <c r="A4430" s="135" t="s">
        <v>10</v>
      </c>
      <c r="B4430" s="10" t="s">
        <v>17829</v>
      </c>
      <c r="C4430" s="10" t="s">
        <v>17830</v>
      </c>
      <c r="D4430" s="10" t="s">
        <v>17831</v>
      </c>
      <c r="E4430" s="10" t="s">
        <v>373</v>
      </c>
      <c r="F4430" s="136">
        <v>5.5</v>
      </c>
      <c r="G4430" s="137"/>
      <c r="H4430" s="138">
        <v>11.99</v>
      </c>
      <c r="I4430" s="10" t="s">
        <v>17832</v>
      </c>
      <c r="J4430" s="10" t="s">
        <v>375</v>
      </c>
      <c r="K4430" s="10" t="s">
        <v>375</v>
      </c>
      <c r="L4430" s="135"/>
    </row>
    <row r="4431" ht="14.25" customHeight="1">
      <c r="A4431" s="135" t="s">
        <v>10</v>
      </c>
      <c r="B4431" s="10" t="s">
        <v>17833</v>
      </c>
      <c r="C4431" s="10" t="s">
        <v>17834</v>
      </c>
      <c r="D4431" s="10" t="s">
        <v>17835</v>
      </c>
      <c r="E4431" s="10" t="s">
        <v>373</v>
      </c>
      <c r="F4431" s="136">
        <v>5.5</v>
      </c>
      <c r="G4431" s="137"/>
      <c r="H4431" s="138">
        <v>11.99</v>
      </c>
      <c r="I4431" s="10" t="s">
        <v>17836</v>
      </c>
      <c r="J4431" s="10" t="s">
        <v>375</v>
      </c>
      <c r="K4431" s="10" t="s">
        <v>375</v>
      </c>
      <c r="L4431" s="135"/>
    </row>
    <row r="4432" ht="14.25" customHeight="1">
      <c r="A4432" s="135" t="s">
        <v>10</v>
      </c>
      <c r="B4432" s="10" t="s">
        <v>17837</v>
      </c>
      <c r="C4432" s="10" t="s">
        <v>17838</v>
      </c>
      <c r="D4432" s="10" t="s">
        <v>17839</v>
      </c>
      <c r="E4432" s="10" t="s">
        <v>373</v>
      </c>
      <c r="F4432" s="136">
        <v>5.5</v>
      </c>
      <c r="G4432" s="137"/>
      <c r="H4432" s="138">
        <v>11.99</v>
      </c>
      <c r="I4432" s="10" t="s">
        <v>17840</v>
      </c>
      <c r="J4432" s="10" t="s">
        <v>375</v>
      </c>
      <c r="K4432" s="10" t="s">
        <v>375</v>
      </c>
      <c r="L4432" s="135"/>
    </row>
    <row r="4433" ht="14.25" customHeight="1">
      <c r="A4433" s="135" t="s">
        <v>10</v>
      </c>
      <c r="B4433" s="10" t="s">
        <v>17841</v>
      </c>
      <c r="C4433" s="10" t="s">
        <v>17842</v>
      </c>
      <c r="D4433" s="10" t="s">
        <v>17843</v>
      </c>
      <c r="E4433" s="10" t="s">
        <v>373</v>
      </c>
      <c r="F4433" s="136">
        <v>5.5</v>
      </c>
      <c r="G4433" s="137"/>
      <c r="H4433" s="138">
        <v>11.99</v>
      </c>
      <c r="I4433" s="10" t="s">
        <v>17844</v>
      </c>
      <c r="J4433" s="10" t="s">
        <v>375</v>
      </c>
      <c r="K4433" s="10" t="s">
        <v>375</v>
      </c>
      <c r="L4433" s="135"/>
    </row>
    <row r="4434" ht="14.25" customHeight="1">
      <c r="A4434" s="135" t="s">
        <v>10</v>
      </c>
      <c r="B4434" s="10" t="s">
        <v>17845</v>
      </c>
      <c r="C4434" s="10" t="s">
        <v>17846</v>
      </c>
      <c r="D4434" s="10" t="s">
        <v>17847</v>
      </c>
      <c r="E4434" s="10" t="s">
        <v>373</v>
      </c>
      <c r="F4434" s="136">
        <v>32.5</v>
      </c>
      <c r="G4434" s="137"/>
      <c r="H4434" s="138">
        <v>56.99</v>
      </c>
      <c r="I4434" s="10" t="s">
        <v>17848</v>
      </c>
      <c r="J4434" s="10" t="s">
        <v>375</v>
      </c>
      <c r="K4434" s="10" t="s">
        <v>375</v>
      </c>
      <c r="L4434" s="135"/>
    </row>
    <row r="4435" ht="14.25" customHeight="1">
      <c r="A4435" s="135" t="s">
        <v>10</v>
      </c>
      <c r="B4435" s="10" t="s">
        <v>17849</v>
      </c>
      <c r="C4435" s="10" t="s">
        <v>17850</v>
      </c>
      <c r="D4435" s="10" t="s">
        <v>17851</v>
      </c>
      <c r="E4435" s="10" t="s">
        <v>373</v>
      </c>
      <c r="F4435" s="136">
        <v>32.5</v>
      </c>
      <c r="G4435" s="137"/>
      <c r="H4435" s="138">
        <v>56.99</v>
      </c>
      <c r="I4435" s="10" t="s">
        <v>17852</v>
      </c>
      <c r="J4435" s="10" t="s">
        <v>375</v>
      </c>
      <c r="K4435" s="10" t="s">
        <v>375</v>
      </c>
      <c r="L4435" s="135"/>
    </row>
    <row r="4436" ht="14.25" customHeight="1">
      <c r="A4436" s="135" t="s">
        <v>10</v>
      </c>
      <c r="B4436" s="10" t="s">
        <v>17853</v>
      </c>
      <c r="C4436" s="10" t="s">
        <v>17854</v>
      </c>
      <c r="D4436" s="10" t="s">
        <v>17855</v>
      </c>
      <c r="E4436" s="10" t="s">
        <v>373</v>
      </c>
      <c r="F4436" s="136">
        <v>32.5</v>
      </c>
      <c r="G4436" s="137"/>
      <c r="H4436" s="138">
        <v>62.99</v>
      </c>
      <c r="I4436" s="10" t="s">
        <v>17856</v>
      </c>
      <c r="J4436" s="10" t="s">
        <v>17857</v>
      </c>
      <c r="K4436" s="10" t="s">
        <v>375</v>
      </c>
      <c r="L4436" s="135"/>
    </row>
    <row r="4437" ht="14.25" customHeight="1">
      <c r="A4437" s="135" t="s">
        <v>10</v>
      </c>
      <c r="B4437" s="10" t="s">
        <v>17858</v>
      </c>
      <c r="C4437" s="10" t="s">
        <v>17859</v>
      </c>
      <c r="D4437" s="10" t="s">
        <v>17860</v>
      </c>
      <c r="E4437" s="10" t="s">
        <v>373</v>
      </c>
      <c r="F4437" s="136">
        <v>32.5</v>
      </c>
      <c r="G4437" s="137"/>
      <c r="H4437" s="138">
        <v>34.99</v>
      </c>
      <c r="I4437" s="10" t="s">
        <v>17861</v>
      </c>
      <c r="J4437" s="10" t="s">
        <v>17857</v>
      </c>
      <c r="K4437" s="10" t="s">
        <v>375</v>
      </c>
      <c r="L4437" s="135"/>
    </row>
    <row r="4438" ht="14.25" customHeight="1">
      <c r="A4438" s="135" t="s">
        <v>10</v>
      </c>
      <c r="B4438" s="10" t="s">
        <v>17862</v>
      </c>
      <c r="C4438" s="10" t="s">
        <v>17863</v>
      </c>
      <c r="D4438" s="10" t="s">
        <v>17864</v>
      </c>
      <c r="E4438" s="10" t="s">
        <v>373</v>
      </c>
      <c r="F4438" s="136">
        <v>12.5</v>
      </c>
      <c r="G4438" s="137"/>
      <c r="H4438" s="138">
        <v>15.99</v>
      </c>
      <c r="I4438" s="10" t="s">
        <v>17865</v>
      </c>
      <c r="J4438" s="10" t="s">
        <v>375</v>
      </c>
      <c r="K4438" s="10" t="s">
        <v>375</v>
      </c>
      <c r="L4438" s="135"/>
    </row>
    <row r="4439" ht="14.25" customHeight="1">
      <c r="A4439" s="135" t="s">
        <v>10</v>
      </c>
      <c r="B4439" s="10" t="s">
        <v>17866</v>
      </c>
      <c r="C4439" s="10" t="s">
        <v>17867</v>
      </c>
      <c r="D4439" s="10" t="s">
        <v>17868</v>
      </c>
      <c r="E4439" s="10" t="s">
        <v>373</v>
      </c>
      <c r="F4439" s="136">
        <v>4.0</v>
      </c>
      <c r="G4439" s="137"/>
      <c r="H4439" s="138">
        <v>12.99</v>
      </c>
      <c r="I4439" s="10" t="s">
        <v>17869</v>
      </c>
      <c r="J4439" s="10" t="s">
        <v>375</v>
      </c>
      <c r="K4439" s="10" t="s">
        <v>375</v>
      </c>
      <c r="L4439" s="135"/>
    </row>
    <row r="4440" ht="14.25" customHeight="1">
      <c r="A4440" s="135" t="s">
        <v>10</v>
      </c>
      <c r="B4440" s="10" t="s">
        <v>17870</v>
      </c>
      <c r="C4440" s="10" t="s">
        <v>17871</v>
      </c>
      <c r="D4440" s="10" t="s">
        <v>17872</v>
      </c>
      <c r="E4440" s="10" t="s">
        <v>373</v>
      </c>
      <c r="F4440" s="136">
        <v>4.0</v>
      </c>
      <c r="G4440" s="137"/>
      <c r="H4440" s="138">
        <v>12.99</v>
      </c>
      <c r="I4440" s="10" t="s">
        <v>17873</v>
      </c>
      <c r="J4440" s="10" t="s">
        <v>375</v>
      </c>
      <c r="K4440" s="10" t="s">
        <v>375</v>
      </c>
      <c r="L4440" s="135"/>
    </row>
    <row r="4441" ht="14.25" customHeight="1">
      <c r="A4441" s="135" t="s">
        <v>10</v>
      </c>
      <c r="B4441" s="10" t="s">
        <v>17874</v>
      </c>
      <c r="C4441" s="10" t="s">
        <v>17875</v>
      </c>
      <c r="D4441" s="10" t="s">
        <v>17876</v>
      </c>
      <c r="E4441" s="10" t="s">
        <v>373</v>
      </c>
      <c r="F4441" s="136">
        <v>4.0</v>
      </c>
      <c r="G4441" s="137"/>
      <c r="H4441" s="138">
        <v>12.99</v>
      </c>
      <c r="I4441" s="10" t="s">
        <v>17877</v>
      </c>
      <c r="J4441" s="10" t="s">
        <v>375</v>
      </c>
      <c r="K4441" s="10" t="s">
        <v>375</v>
      </c>
      <c r="L4441" s="135"/>
    </row>
    <row r="4442" ht="14.25" customHeight="1">
      <c r="A4442" s="135" t="s">
        <v>10</v>
      </c>
      <c r="B4442" s="10" t="s">
        <v>17878</v>
      </c>
      <c r="C4442" s="10" t="s">
        <v>17879</v>
      </c>
      <c r="D4442" s="10" t="s">
        <v>17880</v>
      </c>
      <c r="E4442" s="10" t="s">
        <v>373</v>
      </c>
      <c r="F4442" s="136">
        <v>4.0</v>
      </c>
      <c r="G4442" s="137"/>
      <c r="H4442" s="138">
        <v>12.99</v>
      </c>
      <c r="I4442" s="10" t="s">
        <v>17881</v>
      </c>
      <c r="J4442" s="10" t="s">
        <v>375</v>
      </c>
      <c r="K4442" s="10" t="s">
        <v>375</v>
      </c>
      <c r="L4442" s="135"/>
    </row>
    <row r="4443" ht="14.25" customHeight="1">
      <c r="A4443" s="135" t="s">
        <v>10</v>
      </c>
      <c r="B4443" s="10" t="s">
        <v>17882</v>
      </c>
      <c r="C4443" s="10" t="s">
        <v>17883</v>
      </c>
      <c r="D4443" s="10" t="s">
        <v>17884</v>
      </c>
      <c r="E4443" s="10" t="s">
        <v>373</v>
      </c>
      <c r="F4443" s="136">
        <v>4.0</v>
      </c>
      <c r="G4443" s="137"/>
      <c r="H4443" s="138">
        <v>12.99</v>
      </c>
      <c r="I4443" s="10" t="s">
        <v>17885</v>
      </c>
      <c r="J4443" s="10" t="s">
        <v>375</v>
      </c>
      <c r="K4443" s="10" t="s">
        <v>375</v>
      </c>
      <c r="L4443" s="135"/>
    </row>
    <row r="4444" ht="14.25" customHeight="1">
      <c r="A4444" s="135" t="s">
        <v>10</v>
      </c>
      <c r="B4444" s="10" t="s">
        <v>17886</v>
      </c>
      <c r="C4444" s="10" t="s">
        <v>17887</v>
      </c>
      <c r="D4444" s="10" t="s">
        <v>17888</v>
      </c>
      <c r="E4444" s="10" t="s">
        <v>373</v>
      </c>
      <c r="F4444" s="136">
        <v>4.0</v>
      </c>
      <c r="G4444" s="137"/>
      <c r="H4444" s="138">
        <v>12.99</v>
      </c>
      <c r="I4444" s="10" t="s">
        <v>17889</v>
      </c>
      <c r="J4444" s="10" t="s">
        <v>375</v>
      </c>
      <c r="K4444" s="10" t="s">
        <v>375</v>
      </c>
      <c r="L4444" s="135"/>
    </row>
    <row r="4445" ht="14.25" customHeight="1">
      <c r="A4445" s="135" t="s">
        <v>10</v>
      </c>
      <c r="B4445" s="10" t="s">
        <v>17890</v>
      </c>
      <c r="C4445" s="10" t="s">
        <v>17891</v>
      </c>
      <c r="D4445" s="10" t="s">
        <v>17892</v>
      </c>
      <c r="E4445" s="10" t="s">
        <v>373</v>
      </c>
      <c r="F4445" s="136">
        <v>4.0</v>
      </c>
      <c r="G4445" s="137"/>
      <c r="H4445" s="138">
        <v>12.99</v>
      </c>
      <c r="I4445" s="10" t="s">
        <v>17893</v>
      </c>
      <c r="J4445" s="10" t="s">
        <v>375</v>
      </c>
      <c r="K4445" s="10" t="s">
        <v>375</v>
      </c>
      <c r="L4445" s="135"/>
    </row>
    <row r="4446" ht="14.25" customHeight="1">
      <c r="A4446" s="135" t="s">
        <v>10</v>
      </c>
      <c r="B4446" s="10" t="s">
        <v>17894</v>
      </c>
      <c r="C4446" s="10" t="s">
        <v>17895</v>
      </c>
      <c r="D4446" s="10" t="s">
        <v>17896</v>
      </c>
      <c r="E4446" s="10" t="s">
        <v>373</v>
      </c>
      <c r="F4446" s="136">
        <v>4.0</v>
      </c>
      <c r="G4446" s="137"/>
      <c r="H4446" s="138">
        <v>12.99</v>
      </c>
      <c r="I4446" s="10" t="s">
        <v>17897</v>
      </c>
      <c r="J4446" s="10" t="s">
        <v>375</v>
      </c>
      <c r="K4446" s="10" t="s">
        <v>375</v>
      </c>
      <c r="L4446" s="135"/>
    </row>
    <row r="4447" ht="14.25" customHeight="1">
      <c r="A4447" s="135" t="s">
        <v>10</v>
      </c>
      <c r="B4447" s="10" t="s">
        <v>17898</v>
      </c>
      <c r="C4447" s="10" t="s">
        <v>17899</v>
      </c>
      <c r="D4447" s="10" t="s">
        <v>17900</v>
      </c>
      <c r="E4447" s="10" t="s">
        <v>373</v>
      </c>
      <c r="F4447" s="136">
        <v>4.0</v>
      </c>
      <c r="G4447" s="137"/>
      <c r="H4447" s="138">
        <v>12.99</v>
      </c>
      <c r="I4447" s="10" t="s">
        <v>17901</v>
      </c>
      <c r="J4447" s="10" t="s">
        <v>375</v>
      </c>
      <c r="K4447" s="10" t="s">
        <v>375</v>
      </c>
      <c r="L4447" s="135"/>
    </row>
    <row r="4448" ht="14.25" customHeight="1">
      <c r="A4448" s="135" t="s">
        <v>10</v>
      </c>
      <c r="B4448" s="10" t="s">
        <v>17902</v>
      </c>
      <c r="C4448" s="10" t="s">
        <v>17903</v>
      </c>
      <c r="D4448" s="10" t="s">
        <v>17904</v>
      </c>
      <c r="E4448" s="10" t="s">
        <v>373</v>
      </c>
      <c r="F4448" s="136">
        <v>4.0</v>
      </c>
      <c r="G4448" s="137"/>
      <c r="H4448" s="138">
        <v>12.99</v>
      </c>
      <c r="I4448" s="10" t="s">
        <v>17905</v>
      </c>
      <c r="J4448" s="10" t="s">
        <v>375</v>
      </c>
      <c r="K4448" s="10" t="s">
        <v>375</v>
      </c>
      <c r="L4448" s="135"/>
    </row>
    <row r="4449" ht="14.25" customHeight="1">
      <c r="A4449" s="135" t="s">
        <v>10</v>
      </c>
      <c r="B4449" s="10" t="s">
        <v>17906</v>
      </c>
      <c r="C4449" s="10" t="s">
        <v>17907</v>
      </c>
      <c r="D4449" s="10" t="s">
        <v>17908</v>
      </c>
      <c r="E4449" s="10" t="s">
        <v>373</v>
      </c>
      <c r="F4449" s="136">
        <v>15.0</v>
      </c>
      <c r="G4449" s="137"/>
      <c r="H4449" s="138">
        <v>24.99</v>
      </c>
      <c r="I4449" s="10" t="s">
        <v>17909</v>
      </c>
      <c r="J4449" s="10" t="s">
        <v>375</v>
      </c>
      <c r="K4449" s="10" t="s">
        <v>375</v>
      </c>
      <c r="L4449" s="135"/>
    </row>
    <row r="4450" ht="14.25" customHeight="1">
      <c r="A4450" s="135" t="s">
        <v>10</v>
      </c>
      <c r="B4450" s="10" t="s">
        <v>17910</v>
      </c>
      <c r="C4450" s="10" t="s">
        <v>17911</v>
      </c>
      <c r="D4450" s="10" t="s">
        <v>17912</v>
      </c>
      <c r="E4450" s="10" t="s">
        <v>373</v>
      </c>
      <c r="F4450" s="136">
        <v>12.0</v>
      </c>
      <c r="G4450" s="137"/>
      <c r="H4450" s="138">
        <v>24.99</v>
      </c>
      <c r="I4450" s="10" t="s">
        <v>17913</v>
      </c>
      <c r="J4450" s="10" t="s">
        <v>375</v>
      </c>
      <c r="K4450" s="10" t="s">
        <v>375</v>
      </c>
      <c r="L4450" s="135"/>
    </row>
    <row r="4451" ht="14.25" customHeight="1">
      <c r="A4451" s="135" t="s">
        <v>10</v>
      </c>
      <c r="B4451" s="10" t="s">
        <v>17914</v>
      </c>
      <c r="C4451" s="10" t="s">
        <v>17915</v>
      </c>
      <c r="D4451" s="10" t="s">
        <v>17916</v>
      </c>
      <c r="E4451" s="10" t="s">
        <v>373</v>
      </c>
      <c r="F4451" s="136">
        <v>12.0</v>
      </c>
      <c r="G4451" s="137"/>
      <c r="H4451" s="138">
        <v>24.99</v>
      </c>
      <c r="I4451" s="10" t="s">
        <v>17917</v>
      </c>
      <c r="J4451" s="10" t="s">
        <v>375</v>
      </c>
      <c r="K4451" s="10" t="s">
        <v>375</v>
      </c>
      <c r="L4451" s="135"/>
    </row>
    <row r="4452" ht="14.25" customHeight="1">
      <c r="A4452" s="135" t="s">
        <v>10</v>
      </c>
      <c r="B4452" s="10" t="s">
        <v>17918</v>
      </c>
      <c r="C4452" s="10" t="s">
        <v>17919</v>
      </c>
      <c r="D4452" s="10" t="s">
        <v>17920</v>
      </c>
      <c r="E4452" s="10" t="s">
        <v>373</v>
      </c>
      <c r="F4452" s="136">
        <v>5.0</v>
      </c>
      <c r="G4452" s="137"/>
      <c r="H4452" s="138">
        <v>9.99</v>
      </c>
      <c r="I4452" s="10" t="s">
        <v>17921</v>
      </c>
      <c r="J4452" s="10" t="s">
        <v>1518</v>
      </c>
      <c r="K4452" s="10" t="s">
        <v>375</v>
      </c>
      <c r="L4452" s="135"/>
    </row>
    <row r="4453" ht="14.25" customHeight="1">
      <c r="A4453" s="135" t="s">
        <v>10</v>
      </c>
      <c r="B4453" s="10" t="s">
        <v>17922</v>
      </c>
      <c r="C4453" s="10" t="s">
        <v>17923</v>
      </c>
      <c r="D4453" s="10" t="s">
        <v>17924</v>
      </c>
      <c r="E4453" s="10" t="s">
        <v>373</v>
      </c>
      <c r="F4453" s="136">
        <v>12.0</v>
      </c>
      <c r="G4453" s="137"/>
      <c r="H4453" s="138">
        <v>19.99</v>
      </c>
      <c r="I4453" s="10" t="s">
        <v>17925</v>
      </c>
      <c r="J4453" s="10" t="s">
        <v>375</v>
      </c>
      <c r="K4453" s="10" t="s">
        <v>375</v>
      </c>
      <c r="L4453" s="135"/>
    </row>
    <row r="4454" ht="14.25" customHeight="1">
      <c r="A4454" s="135" t="s">
        <v>10</v>
      </c>
      <c r="B4454" s="10" t="s">
        <v>17926</v>
      </c>
      <c r="C4454" s="10" t="s">
        <v>17927</v>
      </c>
      <c r="D4454" s="10" t="s">
        <v>17928</v>
      </c>
      <c r="E4454" s="10" t="s">
        <v>373</v>
      </c>
      <c r="F4454" s="136">
        <v>12.0</v>
      </c>
      <c r="G4454" s="137"/>
      <c r="H4454" s="138">
        <v>29.99</v>
      </c>
      <c r="I4454" s="10" t="s">
        <v>17929</v>
      </c>
      <c r="J4454" s="10" t="s">
        <v>375</v>
      </c>
      <c r="K4454" s="10" t="s">
        <v>375</v>
      </c>
      <c r="L4454" s="135"/>
    </row>
    <row r="4455" ht="14.25" customHeight="1">
      <c r="A4455" s="135" t="s">
        <v>10</v>
      </c>
      <c r="B4455" s="10" t="s">
        <v>17930</v>
      </c>
      <c r="C4455" s="10" t="s">
        <v>17931</v>
      </c>
      <c r="D4455" s="10" t="s">
        <v>17932</v>
      </c>
      <c r="E4455" s="10" t="s">
        <v>373</v>
      </c>
      <c r="F4455" s="136">
        <v>12.5</v>
      </c>
      <c r="G4455" s="137"/>
      <c r="H4455" s="138">
        <v>23.99</v>
      </c>
      <c r="I4455" s="10" t="s">
        <v>17933</v>
      </c>
      <c r="J4455" s="10" t="s">
        <v>375</v>
      </c>
      <c r="K4455" s="10" t="s">
        <v>375</v>
      </c>
      <c r="L4455" s="135"/>
    </row>
    <row r="4456" ht="14.25" customHeight="1">
      <c r="A4456" s="135" t="s">
        <v>10</v>
      </c>
      <c r="B4456" s="10" t="s">
        <v>17934</v>
      </c>
      <c r="C4456" s="10" t="s">
        <v>17935</v>
      </c>
      <c r="D4456" s="10" t="s">
        <v>17936</v>
      </c>
      <c r="E4456" s="10" t="s">
        <v>373</v>
      </c>
      <c r="F4456" s="136">
        <v>20.0</v>
      </c>
      <c r="G4456" s="137"/>
      <c r="H4456" s="138">
        <v>36.792</v>
      </c>
      <c r="I4456" s="10" t="s">
        <v>17937</v>
      </c>
      <c r="J4456" s="10" t="s">
        <v>375</v>
      </c>
      <c r="K4456" s="10" t="s">
        <v>375</v>
      </c>
      <c r="L4456" s="135"/>
    </row>
    <row r="4457" ht="14.25" customHeight="1">
      <c r="A4457" s="135" t="s">
        <v>10</v>
      </c>
      <c r="B4457" s="10" t="s">
        <v>17938</v>
      </c>
      <c r="C4457" s="10" t="s">
        <v>17939</v>
      </c>
      <c r="D4457" s="10" t="s">
        <v>17940</v>
      </c>
      <c r="E4457" s="10" t="s">
        <v>373</v>
      </c>
      <c r="F4457" s="136">
        <v>20.0</v>
      </c>
      <c r="G4457" s="137"/>
      <c r="H4457" s="138">
        <v>39.99</v>
      </c>
      <c r="I4457" s="10" t="s">
        <v>17941</v>
      </c>
      <c r="J4457" s="10" t="s">
        <v>375</v>
      </c>
      <c r="K4457" s="10" t="s">
        <v>375</v>
      </c>
      <c r="L4457" s="135"/>
    </row>
    <row r="4458" ht="14.25" customHeight="1">
      <c r="A4458" s="135" t="s">
        <v>10</v>
      </c>
      <c r="B4458" s="10" t="s">
        <v>17942</v>
      </c>
      <c r="C4458" s="10" t="s">
        <v>17943</v>
      </c>
      <c r="D4458" s="10" t="s">
        <v>17944</v>
      </c>
      <c r="E4458" s="10" t="s">
        <v>373</v>
      </c>
      <c r="F4458" s="136">
        <v>25.0</v>
      </c>
      <c r="G4458" s="137"/>
      <c r="H4458" s="138">
        <v>49.99</v>
      </c>
      <c r="I4458" s="10" t="s">
        <v>17945</v>
      </c>
      <c r="J4458" s="10" t="s">
        <v>375</v>
      </c>
      <c r="K4458" s="10" t="s">
        <v>375</v>
      </c>
      <c r="L4458" s="135"/>
    </row>
    <row r="4459" ht="14.25" customHeight="1">
      <c r="A4459" s="135" t="s">
        <v>10</v>
      </c>
      <c r="B4459" s="10" t="s">
        <v>17946</v>
      </c>
      <c r="C4459" s="10" t="s">
        <v>17947</v>
      </c>
      <c r="D4459" s="10" t="s">
        <v>17948</v>
      </c>
      <c r="E4459" s="10" t="s">
        <v>373</v>
      </c>
      <c r="F4459" s="136">
        <v>20.0</v>
      </c>
      <c r="G4459" s="137"/>
      <c r="H4459" s="138">
        <v>39.99</v>
      </c>
      <c r="I4459" s="10" t="s">
        <v>17949</v>
      </c>
      <c r="J4459" s="10" t="s">
        <v>375</v>
      </c>
      <c r="K4459" s="10" t="s">
        <v>375</v>
      </c>
      <c r="L4459" s="135"/>
    </row>
    <row r="4460" ht="14.25" customHeight="1">
      <c r="A4460" s="135" t="s">
        <v>10</v>
      </c>
      <c r="B4460" s="10" t="s">
        <v>17950</v>
      </c>
      <c r="C4460" s="10" t="s">
        <v>17951</v>
      </c>
      <c r="D4460" s="10" t="s">
        <v>17952</v>
      </c>
      <c r="E4460" s="10" t="s">
        <v>373</v>
      </c>
      <c r="F4460" s="136">
        <v>15.0</v>
      </c>
      <c r="G4460" s="137"/>
      <c r="H4460" s="138">
        <v>15.99</v>
      </c>
      <c r="I4460" s="10" t="s">
        <v>17953</v>
      </c>
      <c r="J4460" s="10" t="s">
        <v>375</v>
      </c>
      <c r="K4460" s="10" t="s">
        <v>375</v>
      </c>
      <c r="L4460" s="135"/>
    </row>
    <row r="4461" ht="14.25" customHeight="1">
      <c r="A4461" s="135" t="s">
        <v>10</v>
      </c>
      <c r="B4461" s="10" t="s">
        <v>17954</v>
      </c>
      <c r="C4461" s="10" t="s">
        <v>17955</v>
      </c>
      <c r="D4461" s="10" t="s">
        <v>17956</v>
      </c>
      <c r="E4461" s="10" t="s">
        <v>373</v>
      </c>
      <c r="F4461" s="136">
        <v>22.5</v>
      </c>
      <c r="G4461" s="137"/>
      <c r="H4461" s="138">
        <v>49.99</v>
      </c>
      <c r="I4461" s="10" t="s">
        <v>17957</v>
      </c>
      <c r="J4461" s="10" t="s">
        <v>375</v>
      </c>
      <c r="K4461" s="10" t="s">
        <v>375</v>
      </c>
      <c r="L4461" s="135"/>
    </row>
    <row r="4462" ht="14.25" customHeight="1">
      <c r="A4462" s="135" t="s">
        <v>10</v>
      </c>
      <c r="B4462" s="10" t="s">
        <v>17958</v>
      </c>
      <c r="C4462" s="10" t="s">
        <v>17959</v>
      </c>
      <c r="D4462" s="10" t="s">
        <v>17960</v>
      </c>
      <c r="E4462" s="10" t="s">
        <v>373</v>
      </c>
      <c r="F4462" s="136">
        <v>35.0</v>
      </c>
      <c r="G4462" s="137"/>
      <c r="H4462" s="138">
        <v>64.99</v>
      </c>
      <c r="I4462" s="10" t="s">
        <v>17961</v>
      </c>
      <c r="J4462" s="10" t="s">
        <v>375</v>
      </c>
      <c r="K4462" s="10" t="s">
        <v>375</v>
      </c>
      <c r="L4462" s="135"/>
    </row>
    <row r="4463" ht="14.25" customHeight="1">
      <c r="A4463" s="135" t="s">
        <v>10</v>
      </c>
      <c r="B4463" s="10" t="s">
        <v>17962</v>
      </c>
      <c r="C4463" s="10" t="s">
        <v>17963</v>
      </c>
      <c r="D4463" s="10" t="s">
        <v>17964</v>
      </c>
      <c r="E4463" s="10" t="s">
        <v>373</v>
      </c>
      <c r="F4463" s="136">
        <v>6.5</v>
      </c>
      <c r="G4463" s="137"/>
      <c r="H4463" s="138">
        <v>13.792</v>
      </c>
      <c r="I4463" s="10" t="s">
        <v>17965</v>
      </c>
      <c r="J4463" s="10" t="s">
        <v>375</v>
      </c>
      <c r="K4463" s="10" t="s">
        <v>375</v>
      </c>
      <c r="L4463" s="135"/>
    </row>
    <row r="4464" ht="14.25" customHeight="1">
      <c r="A4464" s="135" t="s">
        <v>10</v>
      </c>
      <c r="B4464" s="10" t="s">
        <v>17966</v>
      </c>
      <c r="C4464" s="10" t="s">
        <v>17967</v>
      </c>
      <c r="D4464" s="10" t="s">
        <v>17968</v>
      </c>
      <c r="E4464" s="10" t="s">
        <v>373</v>
      </c>
      <c r="F4464" s="136">
        <v>20.0</v>
      </c>
      <c r="G4464" s="137"/>
      <c r="H4464" s="138">
        <v>39.99</v>
      </c>
      <c r="I4464" s="10" t="s">
        <v>17969</v>
      </c>
      <c r="J4464" s="10" t="s">
        <v>375</v>
      </c>
      <c r="K4464" s="10" t="s">
        <v>375</v>
      </c>
      <c r="L4464" s="135"/>
    </row>
    <row r="4465" ht="14.25" customHeight="1">
      <c r="A4465" s="135" t="s">
        <v>10</v>
      </c>
      <c r="B4465" s="10" t="s">
        <v>17970</v>
      </c>
      <c r="C4465" s="10" t="s">
        <v>17971</v>
      </c>
      <c r="D4465" s="10" t="s">
        <v>17972</v>
      </c>
      <c r="E4465" s="10" t="s">
        <v>373</v>
      </c>
      <c r="F4465" s="136">
        <v>5.98</v>
      </c>
      <c r="G4465" s="137"/>
      <c r="H4465" s="138" t="s">
        <v>375</v>
      </c>
      <c r="I4465" s="10" t="s">
        <v>375</v>
      </c>
      <c r="J4465" s="10" t="s">
        <v>375</v>
      </c>
      <c r="K4465" s="10" t="s">
        <v>375</v>
      </c>
      <c r="L4465" s="135"/>
    </row>
    <row r="4466" ht="14.25" customHeight="1">
      <c r="A4466" s="135" t="s">
        <v>10</v>
      </c>
      <c r="B4466" s="10" t="s">
        <v>17973</v>
      </c>
      <c r="C4466" s="10" t="s">
        <v>17974</v>
      </c>
      <c r="D4466" s="10" t="s">
        <v>17975</v>
      </c>
      <c r="E4466" s="10" t="s">
        <v>373</v>
      </c>
      <c r="F4466" s="136">
        <v>4.98</v>
      </c>
      <c r="G4466" s="137"/>
      <c r="H4466" s="138" t="s">
        <v>375</v>
      </c>
      <c r="I4466" s="10" t="s">
        <v>375</v>
      </c>
      <c r="J4466" s="10" t="s">
        <v>375</v>
      </c>
      <c r="K4466" s="10" t="s">
        <v>375</v>
      </c>
      <c r="L4466" s="135"/>
    </row>
    <row r="4467" ht="14.25" customHeight="1">
      <c r="A4467" s="135" t="s">
        <v>10</v>
      </c>
      <c r="B4467" s="10" t="s">
        <v>17976</v>
      </c>
      <c r="C4467" s="10" t="s">
        <v>17977</v>
      </c>
      <c r="D4467" s="10" t="s">
        <v>17978</v>
      </c>
      <c r="E4467" s="10" t="s">
        <v>373</v>
      </c>
      <c r="F4467" s="136">
        <v>4.98</v>
      </c>
      <c r="G4467" s="137"/>
      <c r="H4467" s="138" t="s">
        <v>375</v>
      </c>
      <c r="I4467" s="10" t="s">
        <v>375</v>
      </c>
      <c r="J4467" s="10" t="s">
        <v>375</v>
      </c>
      <c r="K4467" s="10" t="s">
        <v>375</v>
      </c>
      <c r="L4467" s="135"/>
    </row>
    <row r="4468" ht="14.25" customHeight="1">
      <c r="A4468" s="135" t="s">
        <v>10</v>
      </c>
      <c r="B4468" s="10" t="s">
        <v>17979</v>
      </c>
      <c r="C4468" s="10" t="s">
        <v>17980</v>
      </c>
      <c r="D4468" s="10" t="s">
        <v>17981</v>
      </c>
      <c r="E4468" s="10" t="s">
        <v>373</v>
      </c>
      <c r="F4468" s="136">
        <v>25.0</v>
      </c>
      <c r="G4468" s="137"/>
      <c r="H4468" s="138">
        <v>44.99</v>
      </c>
      <c r="I4468" s="10" t="s">
        <v>17982</v>
      </c>
      <c r="J4468" s="10" t="s">
        <v>375</v>
      </c>
      <c r="K4468" s="10" t="s">
        <v>375</v>
      </c>
      <c r="L4468" s="135"/>
    </row>
    <row r="4469" ht="14.25" customHeight="1">
      <c r="A4469" s="135" t="s">
        <v>10</v>
      </c>
      <c r="B4469" s="10" t="s">
        <v>17983</v>
      </c>
      <c r="C4469" s="10" t="s">
        <v>17984</v>
      </c>
      <c r="D4469" s="10" t="s">
        <v>17985</v>
      </c>
      <c r="E4469" s="10" t="s">
        <v>373</v>
      </c>
      <c r="F4469" s="136">
        <v>10.0</v>
      </c>
      <c r="G4469" s="137"/>
      <c r="H4469" s="138">
        <v>17.99</v>
      </c>
      <c r="I4469" s="10" t="s">
        <v>17986</v>
      </c>
      <c r="J4469" s="10" t="s">
        <v>375</v>
      </c>
      <c r="K4469" s="10" t="s">
        <v>375</v>
      </c>
      <c r="L4469" s="135"/>
    </row>
    <row r="4470" ht="14.25" customHeight="1">
      <c r="A4470" s="135" t="s">
        <v>10</v>
      </c>
      <c r="B4470" s="10" t="s">
        <v>17987</v>
      </c>
      <c r="C4470" s="10" t="s">
        <v>17988</v>
      </c>
      <c r="D4470" s="10" t="s">
        <v>17989</v>
      </c>
      <c r="E4470" s="10" t="s">
        <v>373</v>
      </c>
      <c r="F4470" s="136">
        <v>8.5</v>
      </c>
      <c r="G4470" s="137"/>
      <c r="H4470" s="138">
        <v>21.99</v>
      </c>
      <c r="I4470" s="10" t="s">
        <v>17990</v>
      </c>
      <c r="J4470" s="10" t="s">
        <v>433</v>
      </c>
      <c r="K4470" s="10" t="s">
        <v>375</v>
      </c>
      <c r="L4470" s="135"/>
    </row>
    <row r="4471" ht="14.25" customHeight="1">
      <c r="A4471" s="135" t="s">
        <v>10</v>
      </c>
      <c r="B4471" s="10" t="s">
        <v>17991</v>
      </c>
      <c r="C4471" s="10" t="s">
        <v>17992</v>
      </c>
      <c r="D4471" s="10" t="s">
        <v>17993</v>
      </c>
      <c r="E4471" s="10" t="s">
        <v>373</v>
      </c>
      <c r="F4471" s="136">
        <v>20.0</v>
      </c>
      <c r="G4471" s="137"/>
      <c r="H4471" s="138">
        <v>29.99</v>
      </c>
      <c r="I4471" s="10" t="s">
        <v>17994</v>
      </c>
      <c r="J4471" s="10" t="s">
        <v>867</v>
      </c>
      <c r="K4471" s="10" t="s">
        <v>375</v>
      </c>
      <c r="L4471" s="135"/>
    </row>
    <row r="4472" ht="14.25" customHeight="1">
      <c r="A4472" s="135" t="s">
        <v>10</v>
      </c>
      <c r="B4472" s="10" t="s">
        <v>17995</v>
      </c>
      <c r="C4472" s="10" t="s">
        <v>17996</v>
      </c>
      <c r="D4472" s="10" t="s">
        <v>17997</v>
      </c>
      <c r="E4472" s="10" t="s">
        <v>373</v>
      </c>
      <c r="F4472" s="136">
        <v>12.5</v>
      </c>
      <c r="G4472" s="137"/>
      <c r="H4472" s="138">
        <v>14.99</v>
      </c>
      <c r="I4472" s="10" t="s">
        <v>17998</v>
      </c>
      <c r="J4472" s="10" t="s">
        <v>867</v>
      </c>
      <c r="K4472" s="10" t="s">
        <v>375</v>
      </c>
      <c r="L4472" s="135"/>
    </row>
    <row r="4473" ht="14.25" customHeight="1">
      <c r="A4473" s="135" t="s">
        <v>10</v>
      </c>
      <c r="B4473" s="10" t="s">
        <v>17999</v>
      </c>
      <c r="C4473" s="10" t="s">
        <v>18000</v>
      </c>
      <c r="D4473" s="10" t="s">
        <v>18001</v>
      </c>
      <c r="E4473" s="10" t="s">
        <v>373</v>
      </c>
      <c r="F4473" s="136">
        <v>17.5</v>
      </c>
      <c r="G4473" s="137"/>
      <c r="H4473" s="138">
        <v>22.99</v>
      </c>
      <c r="I4473" s="10" t="s">
        <v>18002</v>
      </c>
      <c r="J4473" s="10" t="s">
        <v>867</v>
      </c>
      <c r="K4473" s="10" t="s">
        <v>375</v>
      </c>
      <c r="L4473" s="135"/>
    </row>
    <row r="4474" ht="14.25" customHeight="1">
      <c r="A4474" s="135" t="s">
        <v>10</v>
      </c>
      <c r="B4474" s="10" t="s">
        <v>18003</v>
      </c>
      <c r="C4474" s="10" t="s">
        <v>18004</v>
      </c>
      <c r="D4474" s="10" t="s">
        <v>18005</v>
      </c>
      <c r="E4474" s="10" t="s">
        <v>373</v>
      </c>
      <c r="F4474" s="136">
        <v>10.0</v>
      </c>
      <c r="G4474" s="137"/>
      <c r="H4474" s="138">
        <v>19.99</v>
      </c>
      <c r="I4474" s="10" t="s">
        <v>18006</v>
      </c>
      <c r="J4474" s="10" t="s">
        <v>3619</v>
      </c>
      <c r="K4474" s="10" t="s">
        <v>375</v>
      </c>
      <c r="L4474" s="135"/>
    </row>
    <row r="4475" ht="14.25" customHeight="1">
      <c r="A4475" s="135" t="s">
        <v>10</v>
      </c>
      <c r="B4475" s="10" t="s">
        <v>18007</v>
      </c>
      <c r="C4475" s="10" t="s">
        <v>18008</v>
      </c>
      <c r="D4475" s="10" t="s">
        <v>18009</v>
      </c>
      <c r="E4475" s="10" t="s">
        <v>373</v>
      </c>
      <c r="F4475" s="136">
        <v>12.5</v>
      </c>
      <c r="G4475" s="137"/>
      <c r="H4475" s="138">
        <v>19.99</v>
      </c>
      <c r="I4475" s="10" t="s">
        <v>18010</v>
      </c>
      <c r="J4475" s="10" t="s">
        <v>867</v>
      </c>
      <c r="K4475" s="10" t="s">
        <v>375</v>
      </c>
      <c r="L4475" s="135"/>
    </row>
    <row r="4476" ht="14.25" customHeight="1">
      <c r="A4476" s="135" t="s">
        <v>10</v>
      </c>
      <c r="B4476" s="10" t="s">
        <v>18011</v>
      </c>
      <c r="C4476" s="10" t="s">
        <v>18012</v>
      </c>
      <c r="D4476" s="10" t="s">
        <v>18013</v>
      </c>
      <c r="E4476" s="10" t="s">
        <v>373</v>
      </c>
      <c r="F4476" s="136">
        <v>12.5</v>
      </c>
      <c r="G4476" s="137"/>
      <c r="H4476" s="138">
        <v>32.99</v>
      </c>
      <c r="I4476" s="10" t="s">
        <v>18014</v>
      </c>
      <c r="J4476" s="10" t="s">
        <v>375</v>
      </c>
      <c r="K4476" s="10" t="s">
        <v>375</v>
      </c>
      <c r="L4476" s="135"/>
    </row>
    <row r="4477" ht="14.25" customHeight="1">
      <c r="A4477" s="135" t="s">
        <v>10</v>
      </c>
      <c r="B4477" s="10" t="s">
        <v>18015</v>
      </c>
      <c r="C4477" s="10" t="s">
        <v>18016</v>
      </c>
      <c r="D4477" s="10" t="s">
        <v>18017</v>
      </c>
      <c r="E4477" s="10" t="s">
        <v>373</v>
      </c>
      <c r="F4477" s="136">
        <v>10.0</v>
      </c>
      <c r="G4477" s="137"/>
      <c r="H4477" s="138">
        <v>24.99</v>
      </c>
      <c r="I4477" s="10" t="s">
        <v>18018</v>
      </c>
      <c r="J4477" s="10" t="s">
        <v>375</v>
      </c>
      <c r="K4477" s="10" t="s">
        <v>375</v>
      </c>
      <c r="L4477" s="135"/>
    </row>
    <row r="4478" ht="14.25" customHeight="1">
      <c r="A4478" s="135" t="s">
        <v>10</v>
      </c>
      <c r="B4478" s="10" t="s">
        <v>18019</v>
      </c>
      <c r="C4478" s="10" t="s">
        <v>18020</v>
      </c>
      <c r="D4478" s="10" t="s">
        <v>18021</v>
      </c>
      <c r="E4478" s="10" t="s">
        <v>373</v>
      </c>
      <c r="F4478" s="136">
        <v>15.0</v>
      </c>
      <c r="G4478" s="137"/>
      <c r="H4478" s="138">
        <v>32.99</v>
      </c>
      <c r="I4478" s="10" t="s">
        <v>18022</v>
      </c>
      <c r="J4478" s="10" t="s">
        <v>375</v>
      </c>
      <c r="K4478" s="10" t="s">
        <v>375</v>
      </c>
      <c r="L4478" s="135"/>
    </row>
    <row r="4479" ht="14.25" customHeight="1">
      <c r="A4479" s="135" t="s">
        <v>10</v>
      </c>
      <c r="B4479" s="10" t="s">
        <v>18023</v>
      </c>
      <c r="C4479" s="10" t="s">
        <v>18024</v>
      </c>
      <c r="D4479" s="10" t="s">
        <v>18025</v>
      </c>
      <c r="E4479" s="10" t="s">
        <v>373</v>
      </c>
      <c r="F4479" s="136">
        <v>10.0</v>
      </c>
      <c r="G4479" s="137"/>
      <c r="H4479" s="138">
        <v>24.99</v>
      </c>
      <c r="I4479" s="10" t="s">
        <v>18026</v>
      </c>
      <c r="J4479" s="10" t="s">
        <v>375</v>
      </c>
      <c r="K4479" s="10" t="s">
        <v>375</v>
      </c>
      <c r="L4479" s="135"/>
    </row>
    <row r="4480" ht="14.25" customHeight="1">
      <c r="A4480" s="135" t="s">
        <v>10</v>
      </c>
      <c r="B4480" s="10" t="s">
        <v>18027</v>
      </c>
      <c r="C4480" s="10" t="s">
        <v>18028</v>
      </c>
      <c r="D4480" s="10" t="s">
        <v>18029</v>
      </c>
      <c r="E4480" s="10" t="s">
        <v>373</v>
      </c>
      <c r="F4480" s="136">
        <v>12.5</v>
      </c>
      <c r="G4480" s="137"/>
      <c r="H4480" s="138">
        <v>32.99</v>
      </c>
      <c r="I4480" s="10" t="s">
        <v>18030</v>
      </c>
      <c r="J4480" s="10" t="s">
        <v>375</v>
      </c>
      <c r="K4480" s="10" t="s">
        <v>375</v>
      </c>
      <c r="L4480" s="135"/>
    </row>
    <row r="4481" ht="14.25" customHeight="1">
      <c r="A4481" s="135" t="s">
        <v>10</v>
      </c>
      <c r="B4481" s="10" t="s">
        <v>18031</v>
      </c>
      <c r="C4481" s="10" t="s">
        <v>18032</v>
      </c>
      <c r="D4481" s="10" t="s">
        <v>18033</v>
      </c>
      <c r="E4481" s="10" t="s">
        <v>373</v>
      </c>
      <c r="F4481" s="136">
        <v>10.0</v>
      </c>
      <c r="G4481" s="137"/>
      <c r="H4481" s="138">
        <v>24.99</v>
      </c>
      <c r="I4481" s="10" t="s">
        <v>18034</v>
      </c>
      <c r="J4481" s="10" t="s">
        <v>375</v>
      </c>
      <c r="K4481" s="10" t="s">
        <v>375</v>
      </c>
      <c r="L4481" s="135"/>
    </row>
    <row r="4482" ht="14.25" customHeight="1">
      <c r="A4482" s="135" t="s">
        <v>10</v>
      </c>
      <c r="B4482" s="10" t="s">
        <v>18035</v>
      </c>
      <c r="C4482" s="10" t="s">
        <v>18036</v>
      </c>
      <c r="D4482" s="10" t="s">
        <v>18037</v>
      </c>
      <c r="E4482" s="10" t="s">
        <v>373</v>
      </c>
      <c r="F4482" s="136">
        <v>10.0</v>
      </c>
      <c r="G4482" s="137"/>
      <c r="H4482" s="138">
        <v>24.99</v>
      </c>
      <c r="I4482" s="10" t="s">
        <v>18038</v>
      </c>
      <c r="J4482" s="10" t="s">
        <v>375</v>
      </c>
      <c r="K4482" s="10" t="s">
        <v>375</v>
      </c>
      <c r="L4482" s="135"/>
    </row>
    <row r="4483" ht="14.25" customHeight="1">
      <c r="A4483" s="135" t="s">
        <v>10</v>
      </c>
      <c r="B4483" s="10" t="s">
        <v>18039</v>
      </c>
      <c r="C4483" s="10" t="s">
        <v>18040</v>
      </c>
      <c r="D4483" s="10" t="s">
        <v>18041</v>
      </c>
      <c r="E4483" s="10" t="s">
        <v>373</v>
      </c>
      <c r="F4483" s="136">
        <v>15.0</v>
      </c>
      <c r="G4483" s="137"/>
      <c r="H4483" s="138">
        <v>32.99</v>
      </c>
      <c r="I4483" s="10" t="s">
        <v>18042</v>
      </c>
      <c r="J4483" s="10" t="s">
        <v>375</v>
      </c>
      <c r="K4483" s="10" t="s">
        <v>375</v>
      </c>
      <c r="L4483" s="135"/>
    </row>
    <row r="4484" ht="14.25" customHeight="1">
      <c r="A4484" s="135" t="s">
        <v>10</v>
      </c>
      <c r="B4484" s="10" t="s">
        <v>18043</v>
      </c>
      <c r="C4484" s="10" t="s">
        <v>18044</v>
      </c>
      <c r="D4484" s="10" t="s">
        <v>18045</v>
      </c>
      <c r="E4484" s="10" t="s">
        <v>373</v>
      </c>
      <c r="F4484" s="136">
        <v>12.5</v>
      </c>
      <c r="G4484" s="137"/>
      <c r="H4484" s="138">
        <v>32.99</v>
      </c>
      <c r="I4484" s="10" t="s">
        <v>18046</v>
      </c>
      <c r="J4484" s="10" t="s">
        <v>375</v>
      </c>
      <c r="K4484" s="10" t="s">
        <v>375</v>
      </c>
      <c r="L4484" s="135"/>
    </row>
    <row r="4485" ht="14.25" customHeight="1">
      <c r="A4485" s="135" t="s">
        <v>10</v>
      </c>
      <c r="B4485" s="10" t="s">
        <v>18047</v>
      </c>
      <c r="C4485" s="10" t="s">
        <v>18048</v>
      </c>
      <c r="D4485" s="10" t="s">
        <v>18049</v>
      </c>
      <c r="E4485" s="10" t="s">
        <v>373</v>
      </c>
      <c r="F4485" s="136">
        <v>10.0</v>
      </c>
      <c r="G4485" s="137"/>
      <c r="H4485" s="138">
        <v>24.99</v>
      </c>
      <c r="I4485" s="10" t="s">
        <v>18050</v>
      </c>
      <c r="J4485" s="10" t="s">
        <v>375</v>
      </c>
      <c r="K4485" s="10" t="s">
        <v>375</v>
      </c>
      <c r="L4485" s="135"/>
    </row>
    <row r="4486" ht="14.25" customHeight="1">
      <c r="A4486" s="135" t="s">
        <v>10</v>
      </c>
      <c r="B4486" s="10" t="s">
        <v>18051</v>
      </c>
      <c r="C4486" s="10" t="s">
        <v>18052</v>
      </c>
      <c r="D4486" s="10" t="s">
        <v>18053</v>
      </c>
      <c r="E4486" s="10" t="s">
        <v>373</v>
      </c>
      <c r="F4486" s="136">
        <v>3.0</v>
      </c>
      <c r="G4486" s="137"/>
      <c r="H4486" s="138">
        <v>13.99</v>
      </c>
      <c r="I4486" s="10" t="s">
        <v>18054</v>
      </c>
      <c r="J4486" s="10" t="s">
        <v>375</v>
      </c>
      <c r="K4486" s="10" t="s">
        <v>375</v>
      </c>
      <c r="L4486" s="135"/>
    </row>
    <row r="4487" ht="14.25" customHeight="1">
      <c r="A4487" s="135" t="s">
        <v>10</v>
      </c>
      <c r="B4487" s="10" t="s">
        <v>18055</v>
      </c>
      <c r="C4487" s="10" t="s">
        <v>18056</v>
      </c>
      <c r="D4487" s="10" t="s">
        <v>18057</v>
      </c>
      <c r="E4487" s="10" t="s">
        <v>373</v>
      </c>
      <c r="F4487" s="136">
        <v>12.5</v>
      </c>
      <c r="G4487" s="137"/>
      <c r="H4487" s="138">
        <v>29.99</v>
      </c>
      <c r="I4487" s="10" t="s">
        <v>18058</v>
      </c>
      <c r="J4487" s="10" t="s">
        <v>384</v>
      </c>
      <c r="K4487" s="10" t="s">
        <v>375</v>
      </c>
      <c r="L4487" s="135"/>
    </row>
    <row r="4488" ht="14.25" customHeight="1">
      <c r="A4488" s="135" t="s">
        <v>10</v>
      </c>
      <c r="B4488" s="10" t="s">
        <v>18059</v>
      </c>
      <c r="C4488" s="10" t="s">
        <v>18060</v>
      </c>
      <c r="D4488" s="10" t="s">
        <v>18061</v>
      </c>
      <c r="E4488" s="10" t="s">
        <v>373</v>
      </c>
      <c r="F4488" s="136">
        <v>12.5</v>
      </c>
      <c r="G4488" s="137"/>
      <c r="H4488" s="138">
        <v>29.99</v>
      </c>
      <c r="I4488" s="10" t="s">
        <v>18062</v>
      </c>
      <c r="J4488" s="10" t="s">
        <v>384</v>
      </c>
      <c r="K4488" s="10" t="s">
        <v>375</v>
      </c>
      <c r="L4488" s="135"/>
    </row>
    <row r="4489" ht="14.25" customHeight="1">
      <c r="A4489" s="135" t="s">
        <v>10</v>
      </c>
      <c r="B4489" s="10" t="s">
        <v>18063</v>
      </c>
      <c r="C4489" s="10" t="s">
        <v>18064</v>
      </c>
      <c r="D4489" s="10" t="s">
        <v>18065</v>
      </c>
      <c r="E4489" s="10" t="s">
        <v>373</v>
      </c>
      <c r="F4489" s="136">
        <v>12.5</v>
      </c>
      <c r="G4489" s="137"/>
      <c r="H4489" s="138">
        <v>29.99</v>
      </c>
      <c r="I4489" s="10" t="s">
        <v>18066</v>
      </c>
      <c r="J4489" s="10" t="s">
        <v>384</v>
      </c>
      <c r="K4489" s="10" t="s">
        <v>375</v>
      </c>
      <c r="L4489" s="135"/>
    </row>
    <row r="4490" ht="14.25" customHeight="1">
      <c r="A4490" s="135" t="s">
        <v>10</v>
      </c>
      <c r="B4490" s="10" t="s">
        <v>18067</v>
      </c>
      <c r="C4490" s="10" t="s">
        <v>18068</v>
      </c>
      <c r="D4490" s="10" t="s">
        <v>18069</v>
      </c>
      <c r="E4490" s="10" t="s">
        <v>373</v>
      </c>
      <c r="F4490" s="136">
        <v>12.5</v>
      </c>
      <c r="G4490" s="137"/>
      <c r="H4490" s="138">
        <v>29.99</v>
      </c>
      <c r="I4490" s="10" t="s">
        <v>18070</v>
      </c>
      <c r="J4490" s="10" t="s">
        <v>384</v>
      </c>
      <c r="K4490" s="10" t="s">
        <v>375</v>
      </c>
      <c r="L4490" s="135"/>
    </row>
    <row r="4491" ht="14.25" customHeight="1">
      <c r="A4491" s="135" t="s">
        <v>10</v>
      </c>
      <c r="B4491" s="10" t="s">
        <v>18071</v>
      </c>
      <c r="C4491" s="10" t="s">
        <v>18072</v>
      </c>
      <c r="D4491" s="10" t="s">
        <v>18073</v>
      </c>
      <c r="E4491" s="10" t="s">
        <v>373</v>
      </c>
      <c r="F4491" s="136">
        <v>12.5</v>
      </c>
      <c r="G4491" s="137"/>
      <c r="H4491" s="138">
        <v>29.99</v>
      </c>
      <c r="I4491" s="10" t="s">
        <v>18074</v>
      </c>
      <c r="J4491" s="10" t="s">
        <v>384</v>
      </c>
      <c r="K4491" s="10" t="s">
        <v>375</v>
      </c>
      <c r="L4491" s="135"/>
    </row>
    <row r="4492" ht="14.25" customHeight="1">
      <c r="A4492" s="135" t="s">
        <v>10</v>
      </c>
      <c r="B4492" s="10" t="s">
        <v>18075</v>
      </c>
      <c r="C4492" s="10" t="s">
        <v>18076</v>
      </c>
      <c r="D4492" s="10" t="s">
        <v>18077</v>
      </c>
      <c r="E4492" s="10" t="s">
        <v>373</v>
      </c>
      <c r="F4492" s="136">
        <v>12.5</v>
      </c>
      <c r="G4492" s="137"/>
      <c r="H4492" s="138">
        <v>29.99</v>
      </c>
      <c r="I4492" s="10" t="s">
        <v>18078</v>
      </c>
      <c r="J4492" s="10" t="s">
        <v>384</v>
      </c>
      <c r="K4492" s="10" t="s">
        <v>375</v>
      </c>
      <c r="L4492" s="135"/>
    </row>
    <row r="4493" ht="14.25" customHeight="1">
      <c r="A4493" s="135" t="s">
        <v>10</v>
      </c>
      <c r="B4493" s="10" t="s">
        <v>18079</v>
      </c>
      <c r="C4493" s="10" t="s">
        <v>18080</v>
      </c>
      <c r="D4493" s="10" t="s">
        <v>18081</v>
      </c>
      <c r="E4493" s="10" t="s">
        <v>373</v>
      </c>
      <c r="F4493" s="136">
        <v>12.5</v>
      </c>
      <c r="G4493" s="137"/>
      <c r="H4493" s="138">
        <v>29.99</v>
      </c>
      <c r="I4493" s="10" t="s">
        <v>18082</v>
      </c>
      <c r="J4493" s="10" t="s">
        <v>384</v>
      </c>
      <c r="K4493" s="10" t="s">
        <v>375</v>
      </c>
      <c r="L4493" s="135"/>
    </row>
    <row r="4494" ht="14.25" customHeight="1">
      <c r="A4494" s="135" t="s">
        <v>10</v>
      </c>
      <c r="B4494" s="10" t="s">
        <v>18083</v>
      </c>
      <c r="C4494" s="10" t="s">
        <v>18084</v>
      </c>
      <c r="D4494" s="10" t="s">
        <v>18085</v>
      </c>
      <c r="E4494" s="10" t="s">
        <v>373</v>
      </c>
      <c r="F4494" s="136">
        <v>12.5</v>
      </c>
      <c r="G4494" s="137"/>
      <c r="H4494" s="138">
        <v>29.99</v>
      </c>
      <c r="I4494" s="10" t="s">
        <v>18086</v>
      </c>
      <c r="J4494" s="10" t="s">
        <v>384</v>
      </c>
      <c r="K4494" s="10" t="s">
        <v>375</v>
      </c>
      <c r="L4494" s="135"/>
    </row>
    <row r="4495" ht="14.25" customHeight="1">
      <c r="A4495" s="135" t="s">
        <v>10</v>
      </c>
      <c r="B4495" s="10" t="s">
        <v>18087</v>
      </c>
      <c r="C4495" s="10" t="s">
        <v>18088</v>
      </c>
      <c r="D4495" s="10" t="s">
        <v>18089</v>
      </c>
      <c r="E4495" s="10" t="s">
        <v>373</v>
      </c>
      <c r="F4495" s="136">
        <v>12.5</v>
      </c>
      <c r="G4495" s="137"/>
      <c r="H4495" s="138">
        <v>29.99</v>
      </c>
      <c r="I4495" s="10" t="s">
        <v>18090</v>
      </c>
      <c r="J4495" s="10" t="s">
        <v>384</v>
      </c>
      <c r="K4495" s="10" t="s">
        <v>375</v>
      </c>
      <c r="L4495" s="135"/>
    </row>
    <row r="4496" ht="14.25" customHeight="1">
      <c r="A4496" s="135" t="s">
        <v>10</v>
      </c>
      <c r="B4496" s="10" t="s">
        <v>18091</v>
      </c>
      <c r="C4496" s="10" t="s">
        <v>18092</v>
      </c>
      <c r="D4496" s="10" t="s">
        <v>18093</v>
      </c>
      <c r="E4496" s="10" t="s">
        <v>373</v>
      </c>
      <c r="F4496" s="136">
        <v>12.5</v>
      </c>
      <c r="G4496" s="137"/>
      <c r="H4496" s="138">
        <v>29.99</v>
      </c>
      <c r="I4496" s="10" t="s">
        <v>18094</v>
      </c>
      <c r="J4496" s="10" t="s">
        <v>384</v>
      </c>
      <c r="K4496" s="10" t="s">
        <v>375</v>
      </c>
      <c r="L4496" s="135"/>
    </row>
    <row r="4497" ht="14.25" customHeight="1">
      <c r="A4497" s="135" t="s">
        <v>10</v>
      </c>
      <c r="B4497" s="10" t="s">
        <v>18095</v>
      </c>
      <c r="C4497" s="10" t="s">
        <v>18096</v>
      </c>
      <c r="D4497" s="10" t="s">
        <v>18097</v>
      </c>
      <c r="E4497" s="10" t="s">
        <v>373</v>
      </c>
      <c r="F4497" s="136">
        <v>12.5</v>
      </c>
      <c r="G4497" s="137"/>
      <c r="H4497" s="138">
        <v>29.99</v>
      </c>
      <c r="I4497" s="10" t="s">
        <v>18098</v>
      </c>
      <c r="J4497" s="10" t="s">
        <v>384</v>
      </c>
      <c r="K4497" s="10" t="s">
        <v>375</v>
      </c>
      <c r="L4497" s="135"/>
    </row>
    <row r="4498" ht="14.25" customHeight="1">
      <c r="A4498" s="135" t="s">
        <v>10</v>
      </c>
      <c r="B4498" s="10" t="s">
        <v>18099</v>
      </c>
      <c r="C4498" s="10" t="s">
        <v>18100</v>
      </c>
      <c r="D4498" s="10" t="s">
        <v>18101</v>
      </c>
      <c r="E4498" s="10" t="s">
        <v>373</v>
      </c>
      <c r="F4498" s="136">
        <v>12.5</v>
      </c>
      <c r="G4498" s="137"/>
      <c r="H4498" s="138">
        <v>29.99</v>
      </c>
      <c r="I4498" s="10" t="s">
        <v>18102</v>
      </c>
      <c r="J4498" s="10" t="s">
        <v>384</v>
      </c>
      <c r="K4498" s="10" t="s">
        <v>375</v>
      </c>
      <c r="L4498" s="135"/>
    </row>
    <row r="4499" ht="14.25" customHeight="1">
      <c r="A4499" s="135" t="s">
        <v>10</v>
      </c>
      <c r="B4499" s="10" t="s">
        <v>18103</v>
      </c>
      <c r="C4499" s="10" t="s">
        <v>18104</v>
      </c>
      <c r="D4499" s="10" t="s">
        <v>18105</v>
      </c>
      <c r="E4499" s="10" t="s">
        <v>373</v>
      </c>
      <c r="F4499" s="136">
        <v>12.5</v>
      </c>
      <c r="G4499" s="137"/>
      <c r="H4499" s="138">
        <v>29.99</v>
      </c>
      <c r="I4499" s="10" t="s">
        <v>18106</v>
      </c>
      <c r="J4499" s="10" t="s">
        <v>384</v>
      </c>
      <c r="K4499" s="10" t="s">
        <v>375</v>
      </c>
      <c r="L4499" s="135"/>
    </row>
    <row r="4500" ht="14.25" customHeight="1">
      <c r="A4500" s="135" t="s">
        <v>10</v>
      </c>
      <c r="B4500" s="10" t="s">
        <v>18107</v>
      </c>
      <c r="C4500" s="10" t="s">
        <v>18108</v>
      </c>
      <c r="D4500" s="10" t="s">
        <v>18109</v>
      </c>
      <c r="E4500" s="10" t="s">
        <v>373</v>
      </c>
      <c r="F4500" s="136">
        <v>12.5</v>
      </c>
      <c r="G4500" s="137"/>
      <c r="H4500" s="138">
        <v>29.99</v>
      </c>
      <c r="I4500" s="10" t="s">
        <v>18110</v>
      </c>
      <c r="J4500" s="10" t="s">
        <v>384</v>
      </c>
      <c r="K4500" s="10" t="s">
        <v>375</v>
      </c>
      <c r="L4500" s="135"/>
    </row>
    <row r="4501" ht="14.25" customHeight="1">
      <c r="A4501" s="135" t="s">
        <v>10</v>
      </c>
      <c r="B4501" s="10" t="s">
        <v>18111</v>
      </c>
      <c r="C4501" s="10" t="s">
        <v>18112</v>
      </c>
      <c r="D4501" s="10" t="s">
        <v>18113</v>
      </c>
      <c r="E4501" s="10" t="s">
        <v>373</v>
      </c>
      <c r="F4501" s="136">
        <v>12.5</v>
      </c>
      <c r="G4501" s="137"/>
      <c r="H4501" s="138">
        <v>29.99</v>
      </c>
      <c r="I4501" s="10" t="s">
        <v>18114</v>
      </c>
      <c r="J4501" s="10" t="s">
        <v>384</v>
      </c>
      <c r="K4501" s="10" t="s">
        <v>375</v>
      </c>
      <c r="L4501" s="135"/>
    </row>
    <row r="4502" ht="14.25" customHeight="1">
      <c r="A4502" s="135" t="s">
        <v>10</v>
      </c>
      <c r="B4502" s="10" t="s">
        <v>18115</v>
      </c>
      <c r="C4502" s="10" t="s">
        <v>18116</v>
      </c>
      <c r="D4502" s="10" t="s">
        <v>18117</v>
      </c>
      <c r="E4502" s="10" t="s">
        <v>373</v>
      </c>
      <c r="F4502" s="136">
        <v>12.5</v>
      </c>
      <c r="G4502" s="137"/>
      <c r="H4502" s="138">
        <v>29.99</v>
      </c>
      <c r="I4502" s="10" t="s">
        <v>18118</v>
      </c>
      <c r="J4502" s="10" t="s">
        <v>384</v>
      </c>
      <c r="K4502" s="10" t="s">
        <v>375</v>
      </c>
      <c r="L4502" s="135"/>
    </row>
    <row r="4503" ht="14.25" customHeight="1">
      <c r="A4503" s="135" t="s">
        <v>10</v>
      </c>
      <c r="B4503" s="10" t="s">
        <v>18119</v>
      </c>
      <c r="C4503" s="10" t="s">
        <v>18120</v>
      </c>
      <c r="D4503" s="10" t="s">
        <v>18121</v>
      </c>
      <c r="E4503" s="10" t="s">
        <v>373</v>
      </c>
      <c r="F4503" s="136">
        <v>12.5</v>
      </c>
      <c r="G4503" s="137"/>
      <c r="H4503" s="138">
        <v>29.99</v>
      </c>
      <c r="I4503" s="10" t="s">
        <v>18122</v>
      </c>
      <c r="J4503" s="10" t="s">
        <v>384</v>
      </c>
      <c r="K4503" s="10" t="s">
        <v>375</v>
      </c>
      <c r="L4503" s="135"/>
    </row>
    <row r="4504" ht="14.25" customHeight="1">
      <c r="A4504" s="135" t="s">
        <v>10</v>
      </c>
      <c r="B4504" s="10" t="s">
        <v>18123</v>
      </c>
      <c r="C4504" s="10" t="s">
        <v>18124</v>
      </c>
      <c r="D4504" s="10" t="s">
        <v>18125</v>
      </c>
      <c r="E4504" s="10" t="s">
        <v>373</v>
      </c>
      <c r="F4504" s="136">
        <v>12.5</v>
      </c>
      <c r="G4504" s="137"/>
      <c r="H4504" s="138">
        <v>29.99</v>
      </c>
      <c r="I4504" s="10" t="s">
        <v>18126</v>
      </c>
      <c r="J4504" s="10" t="s">
        <v>384</v>
      </c>
      <c r="K4504" s="10" t="s">
        <v>375</v>
      </c>
      <c r="L4504" s="135"/>
    </row>
    <row r="4505" ht="14.25" customHeight="1">
      <c r="A4505" s="135" t="s">
        <v>10</v>
      </c>
      <c r="B4505" s="10" t="s">
        <v>18127</v>
      </c>
      <c r="C4505" s="10" t="s">
        <v>18128</v>
      </c>
      <c r="D4505" s="10" t="s">
        <v>18129</v>
      </c>
      <c r="E4505" s="10" t="s">
        <v>373</v>
      </c>
      <c r="F4505" s="136">
        <v>12.5</v>
      </c>
      <c r="G4505" s="137"/>
      <c r="H4505" s="138">
        <v>29.99</v>
      </c>
      <c r="I4505" s="10" t="s">
        <v>18130</v>
      </c>
      <c r="J4505" s="10" t="s">
        <v>384</v>
      </c>
      <c r="K4505" s="10" t="s">
        <v>375</v>
      </c>
      <c r="L4505" s="135"/>
    </row>
    <row r="4506" ht="14.25" customHeight="1">
      <c r="A4506" s="135" t="s">
        <v>10</v>
      </c>
      <c r="B4506" s="10" t="s">
        <v>18131</v>
      </c>
      <c r="C4506" s="10" t="s">
        <v>18132</v>
      </c>
      <c r="D4506" s="10" t="s">
        <v>18133</v>
      </c>
      <c r="E4506" s="10" t="s">
        <v>373</v>
      </c>
      <c r="F4506" s="136">
        <v>12.5</v>
      </c>
      <c r="G4506" s="137"/>
      <c r="H4506" s="138">
        <v>29.99</v>
      </c>
      <c r="I4506" s="10" t="s">
        <v>18134</v>
      </c>
      <c r="J4506" s="10" t="s">
        <v>384</v>
      </c>
      <c r="K4506" s="10" t="s">
        <v>375</v>
      </c>
      <c r="L4506" s="135"/>
    </row>
    <row r="4507" ht="14.25" customHeight="1">
      <c r="A4507" s="135" t="s">
        <v>10</v>
      </c>
      <c r="B4507" s="10" t="s">
        <v>18135</v>
      </c>
      <c r="C4507" s="10" t="s">
        <v>18136</v>
      </c>
      <c r="D4507" s="10" t="s">
        <v>18137</v>
      </c>
      <c r="E4507" s="10" t="s">
        <v>373</v>
      </c>
      <c r="F4507" s="136">
        <v>12.5</v>
      </c>
      <c r="G4507" s="137"/>
      <c r="H4507" s="138">
        <v>29.99</v>
      </c>
      <c r="I4507" s="10" t="s">
        <v>18138</v>
      </c>
      <c r="J4507" s="10" t="s">
        <v>384</v>
      </c>
      <c r="K4507" s="10" t="s">
        <v>375</v>
      </c>
      <c r="L4507" s="135"/>
    </row>
    <row r="4508" ht="14.25" customHeight="1">
      <c r="A4508" s="135" t="s">
        <v>10</v>
      </c>
      <c r="B4508" s="10" t="s">
        <v>18139</v>
      </c>
      <c r="C4508" s="10" t="s">
        <v>18140</v>
      </c>
      <c r="D4508" s="10" t="s">
        <v>18141</v>
      </c>
      <c r="E4508" s="10" t="s">
        <v>373</v>
      </c>
      <c r="F4508" s="136">
        <v>12.5</v>
      </c>
      <c r="G4508" s="137"/>
      <c r="H4508" s="138">
        <v>29.99</v>
      </c>
      <c r="I4508" s="10" t="s">
        <v>18142</v>
      </c>
      <c r="J4508" s="10" t="s">
        <v>384</v>
      </c>
      <c r="K4508" s="10" t="s">
        <v>375</v>
      </c>
      <c r="L4508" s="135"/>
    </row>
    <row r="4509" ht="14.25" customHeight="1">
      <c r="A4509" s="135" t="s">
        <v>10</v>
      </c>
      <c r="B4509" s="10" t="s">
        <v>18143</v>
      </c>
      <c r="C4509" s="10" t="s">
        <v>18144</v>
      </c>
      <c r="D4509" s="10" t="s">
        <v>18145</v>
      </c>
      <c r="E4509" s="10" t="s">
        <v>373</v>
      </c>
      <c r="F4509" s="136">
        <v>7.5</v>
      </c>
      <c r="G4509" s="137"/>
      <c r="H4509" s="138">
        <v>15.99</v>
      </c>
      <c r="I4509" s="10" t="s">
        <v>18146</v>
      </c>
      <c r="J4509" s="10" t="s">
        <v>375</v>
      </c>
      <c r="K4509" s="10" t="s">
        <v>375</v>
      </c>
      <c r="L4509" s="135"/>
    </row>
    <row r="4510" ht="14.25" customHeight="1">
      <c r="A4510" s="135" t="s">
        <v>10</v>
      </c>
      <c r="B4510" s="10" t="s">
        <v>18147</v>
      </c>
      <c r="C4510" s="10" t="s">
        <v>18148</v>
      </c>
      <c r="D4510" s="10" t="s">
        <v>18145</v>
      </c>
      <c r="E4510" s="10" t="s">
        <v>373</v>
      </c>
      <c r="F4510" s="136">
        <v>7.5</v>
      </c>
      <c r="G4510" s="137"/>
      <c r="H4510" s="138">
        <v>14.99</v>
      </c>
      <c r="I4510" s="10" t="s">
        <v>18149</v>
      </c>
      <c r="J4510" s="10" t="s">
        <v>375</v>
      </c>
      <c r="K4510" s="10" t="s">
        <v>375</v>
      </c>
      <c r="L4510" s="135"/>
    </row>
    <row r="4511" ht="14.25" customHeight="1">
      <c r="A4511" s="135" t="s">
        <v>10</v>
      </c>
      <c r="B4511" s="10" t="s">
        <v>18150</v>
      </c>
      <c r="C4511" s="10" t="s">
        <v>18151</v>
      </c>
      <c r="D4511" s="10" t="s">
        <v>18145</v>
      </c>
      <c r="E4511" s="10" t="s">
        <v>373</v>
      </c>
      <c r="F4511" s="136">
        <v>7.5</v>
      </c>
      <c r="G4511" s="137"/>
      <c r="H4511" s="138">
        <v>16.99</v>
      </c>
      <c r="I4511" s="10" t="s">
        <v>18152</v>
      </c>
      <c r="J4511" s="10" t="s">
        <v>375</v>
      </c>
      <c r="K4511" s="10" t="s">
        <v>375</v>
      </c>
      <c r="L4511" s="135"/>
    </row>
    <row r="4512" ht="14.25" customHeight="1">
      <c r="A4512" s="135" t="s">
        <v>10</v>
      </c>
      <c r="B4512" s="10" t="s">
        <v>18153</v>
      </c>
      <c r="C4512" s="10" t="s">
        <v>18154</v>
      </c>
      <c r="D4512" s="10" t="s">
        <v>18145</v>
      </c>
      <c r="E4512" s="10" t="s">
        <v>373</v>
      </c>
      <c r="F4512" s="136">
        <v>7.5</v>
      </c>
      <c r="G4512" s="137"/>
      <c r="H4512" s="138">
        <v>15.99</v>
      </c>
      <c r="I4512" s="10" t="s">
        <v>18155</v>
      </c>
      <c r="J4512" s="10" t="s">
        <v>375</v>
      </c>
      <c r="K4512" s="10" t="s">
        <v>375</v>
      </c>
      <c r="L4512" s="135"/>
    </row>
    <row r="4513" ht="14.25" customHeight="1">
      <c r="A4513" s="135" t="s">
        <v>10</v>
      </c>
      <c r="B4513" s="10" t="s">
        <v>18156</v>
      </c>
      <c r="C4513" s="10" t="s">
        <v>18157</v>
      </c>
      <c r="D4513" s="10" t="s">
        <v>18158</v>
      </c>
      <c r="E4513" s="10" t="s">
        <v>373</v>
      </c>
      <c r="F4513" s="136">
        <v>11.5</v>
      </c>
      <c r="G4513" s="137"/>
      <c r="H4513" s="138">
        <v>22.99</v>
      </c>
      <c r="I4513" s="10" t="s">
        <v>18159</v>
      </c>
      <c r="J4513" s="10" t="s">
        <v>375</v>
      </c>
      <c r="K4513" s="10" t="s">
        <v>375</v>
      </c>
      <c r="L4513" s="135"/>
    </row>
    <row r="4514" ht="14.25" customHeight="1">
      <c r="A4514" s="135" t="s">
        <v>10</v>
      </c>
      <c r="B4514" s="10" t="s">
        <v>18160</v>
      </c>
      <c r="C4514" s="10" t="s">
        <v>18161</v>
      </c>
      <c r="D4514" s="10" t="s">
        <v>18162</v>
      </c>
      <c r="E4514" s="10" t="s">
        <v>373</v>
      </c>
      <c r="F4514" s="136">
        <v>8.5</v>
      </c>
      <c r="G4514" s="137"/>
      <c r="H4514" s="138">
        <v>32.99</v>
      </c>
      <c r="I4514" s="10" t="s">
        <v>18163</v>
      </c>
      <c r="J4514" s="10" t="s">
        <v>375</v>
      </c>
      <c r="K4514" s="10" t="s">
        <v>375</v>
      </c>
      <c r="L4514" s="135"/>
    </row>
    <row r="4515" ht="14.25" customHeight="1">
      <c r="A4515" s="135" t="s">
        <v>10</v>
      </c>
      <c r="B4515" s="10" t="s">
        <v>18164</v>
      </c>
      <c r="C4515" s="10" t="s">
        <v>18165</v>
      </c>
      <c r="D4515" s="10" t="s">
        <v>18166</v>
      </c>
      <c r="E4515" s="10" t="s">
        <v>373</v>
      </c>
      <c r="F4515" s="136">
        <v>12.0</v>
      </c>
      <c r="G4515" s="137"/>
      <c r="H4515" s="138">
        <v>24.99</v>
      </c>
      <c r="I4515" s="10" t="s">
        <v>18167</v>
      </c>
      <c r="J4515" s="10" t="s">
        <v>375</v>
      </c>
      <c r="K4515" s="10" t="s">
        <v>375</v>
      </c>
      <c r="L4515" s="135"/>
    </row>
    <row r="4516" ht="14.25" customHeight="1">
      <c r="A4516" s="135" t="s">
        <v>10</v>
      </c>
      <c r="B4516" s="10" t="s">
        <v>18168</v>
      </c>
      <c r="C4516" s="10" t="s">
        <v>18169</v>
      </c>
      <c r="D4516" s="10" t="s">
        <v>18170</v>
      </c>
      <c r="E4516" s="10" t="s">
        <v>373</v>
      </c>
      <c r="F4516" s="136">
        <v>12.0</v>
      </c>
      <c r="G4516" s="137"/>
      <c r="H4516" s="138">
        <v>29.99</v>
      </c>
      <c r="I4516" s="10" t="s">
        <v>18171</v>
      </c>
      <c r="J4516" s="10" t="s">
        <v>375</v>
      </c>
      <c r="K4516" s="10" t="s">
        <v>375</v>
      </c>
      <c r="L4516" s="135"/>
    </row>
    <row r="4517" ht="14.25" customHeight="1">
      <c r="A4517" s="135" t="s">
        <v>10</v>
      </c>
      <c r="B4517" s="10" t="s">
        <v>18172</v>
      </c>
      <c r="C4517" s="10" t="s">
        <v>18173</v>
      </c>
      <c r="D4517" s="10" t="s">
        <v>18174</v>
      </c>
      <c r="E4517" s="10" t="s">
        <v>373</v>
      </c>
      <c r="F4517" s="136">
        <v>12.0</v>
      </c>
      <c r="G4517" s="137"/>
      <c r="H4517" s="138">
        <v>21.99</v>
      </c>
      <c r="I4517" s="10" t="s">
        <v>18175</v>
      </c>
      <c r="J4517" s="10" t="s">
        <v>375</v>
      </c>
      <c r="K4517" s="10" t="s">
        <v>375</v>
      </c>
      <c r="L4517" s="135"/>
    </row>
    <row r="4518" ht="14.25" customHeight="1">
      <c r="A4518" s="135" t="s">
        <v>10</v>
      </c>
      <c r="B4518" s="10" t="s">
        <v>18176</v>
      </c>
      <c r="C4518" s="10" t="s">
        <v>18177</v>
      </c>
      <c r="D4518" s="10" t="s">
        <v>18178</v>
      </c>
      <c r="E4518" s="10" t="s">
        <v>373</v>
      </c>
      <c r="F4518" s="136">
        <v>12.0</v>
      </c>
      <c r="G4518" s="137"/>
      <c r="H4518" s="138">
        <v>29.99</v>
      </c>
      <c r="I4518" s="10" t="s">
        <v>18179</v>
      </c>
      <c r="J4518" s="10" t="s">
        <v>375</v>
      </c>
      <c r="K4518" s="10" t="s">
        <v>375</v>
      </c>
      <c r="L4518" s="135"/>
    </row>
    <row r="4519" ht="14.25" customHeight="1">
      <c r="A4519" s="135" t="s">
        <v>10</v>
      </c>
      <c r="B4519" s="10" t="s">
        <v>18180</v>
      </c>
      <c r="C4519" s="10" t="s">
        <v>18181</v>
      </c>
      <c r="D4519" s="10" t="s">
        <v>18182</v>
      </c>
      <c r="E4519" s="10" t="s">
        <v>373</v>
      </c>
      <c r="F4519" s="136">
        <v>12.0</v>
      </c>
      <c r="G4519" s="137"/>
      <c r="H4519" s="138">
        <v>29.99</v>
      </c>
      <c r="I4519" s="10" t="s">
        <v>18183</v>
      </c>
      <c r="J4519" s="10" t="s">
        <v>375</v>
      </c>
      <c r="K4519" s="10" t="s">
        <v>375</v>
      </c>
      <c r="L4519" s="135"/>
    </row>
    <row r="4520" ht="14.25" customHeight="1">
      <c r="A4520" s="135" t="s">
        <v>10</v>
      </c>
      <c r="B4520" s="10" t="s">
        <v>18184</v>
      </c>
      <c r="C4520" s="10" t="s">
        <v>18185</v>
      </c>
      <c r="D4520" s="10" t="s">
        <v>18186</v>
      </c>
      <c r="E4520" s="10" t="s">
        <v>373</v>
      </c>
      <c r="F4520" s="136">
        <v>12.0</v>
      </c>
      <c r="G4520" s="137"/>
      <c r="H4520" s="138">
        <v>24.99</v>
      </c>
      <c r="I4520" s="10" t="s">
        <v>18187</v>
      </c>
      <c r="J4520" s="10" t="s">
        <v>375</v>
      </c>
      <c r="K4520" s="10" t="s">
        <v>375</v>
      </c>
      <c r="L4520" s="135"/>
    </row>
    <row r="4521" ht="14.25" customHeight="1">
      <c r="A4521" s="135" t="s">
        <v>10</v>
      </c>
      <c r="B4521" s="10" t="s">
        <v>18188</v>
      </c>
      <c r="C4521" s="10" t="s">
        <v>18189</v>
      </c>
      <c r="D4521" s="10" t="s">
        <v>18190</v>
      </c>
      <c r="E4521" s="10" t="s">
        <v>373</v>
      </c>
      <c r="F4521" s="136">
        <v>10.0</v>
      </c>
      <c r="G4521" s="137"/>
      <c r="H4521" s="138">
        <v>16.99</v>
      </c>
      <c r="I4521" s="10" t="s">
        <v>18191</v>
      </c>
      <c r="J4521" s="10" t="s">
        <v>375</v>
      </c>
      <c r="K4521" s="10" t="s">
        <v>375</v>
      </c>
      <c r="L4521" s="135"/>
    </row>
    <row r="4522" ht="14.25" customHeight="1">
      <c r="A4522" s="135" t="s">
        <v>10</v>
      </c>
      <c r="B4522" s="10" t="s">
        <v>18192</v>
      </c>
      <c r="C4522" s="10" t="s">
        <v>18193</v>
      </c>
      <c r="D4522" s="10" t="s">
        <v>18194</v>
      </c>
      <c r="E4522" s="10" t="s">
        <v>373</v>
      </c>
      <c r="F4522" s="136">
        <v>12.0</v>
      </c>
      <c r="G4522" s="137"/>
      <c r="H4522" s="138">
        <v>19.99</v>
      </c>
      <c r="I4522" s="10" t="s">
        <v>18195</v>
      </c>
      <c r="J4522" s="10" t="s">
        <v>375</v>
      </c>
      <c r="K4522" s="10" t="s">
        <v>375</v>
      </c>
      <c r="L4522" s="135"/>
    </row>
    <row r="4523" ht="14.25" customHeight="1">
      <c r="A4523" s="135" t="s">
        <v>10</v>
      </c>
      <c r="B4523" s="10" t="s">
        <v>18196</v>
      </c>
      <c r="C4523" s="10" t="s">
        <v>18197</v>
      </c>
      <c r="D4523" s="10" t="s">
        <v>18198</v>
      </c>
      <c r="E4523" s="10" t="s">
        <v>373</v>
      </c>
      <c r="F4523" s="136">
        <v>12.0</v>
      </c>
      <c r="G4523" s="137"/>
      <c r="H4523" s="138">
        <v>21.99</v>
      </c>
      <c r="I4523" s="10" t="s">
        <v>18199</v>
      </c>
      <c r="J4523" s="10" t="s">
        <v>375</v>
      </c>
      <c r="K4523" s="10" t="s">
        <v>375</v>
      </c>
      <c r="L4523" s="135"/>
    </row>
    <row r="4524" ht="14.25" customHeight="1">
      <c r="A4524" s="135" t="s">
        <v>10</v>
      </c>
      <c r="B4524" s="10" t="s">
        <v>18200</v>
      </c>
      <c r="C4524" s="10" t="s">
        <v>18201</v>
      </c>
      <c r="D4524" s="10" t="s">
        <v>18202</v>
      </c>
      <c r="E4524" s="10" t="s">
        <v>373</v>
      </c>
      <c r="F4524" s="136">
        <v>10.0</v>
      </c>
      <c r="G4524" s="137"/>
      <c r="H4524" s="138">
        <v>29.99</v>
      </c>
      <c r="I4524" s="10" t="s">
        <v>18203</v>
      </c>
      <c r="J4524" s="10" t="s">
        <v>375</v>
      </c>
      <c r="K4524" s="10" t="s">
        <v>375</v>
      </c>
      <c r="L4524" s="135"/>
    </row>
    <row r="4525" ht="14.25" customHeight="1">
      <c r="A4525" s="135" t="s">
        <v>10</v>
      </c>
      <c r="B4525" s="10" t="s">
        <v>18204</v>
      </c>
      <c r="C4525" s="10" t="s">
        <v>18205</v>
      </c>
      <c r="D4525" s="10" t="s">
        <v>18206</v>
      </c>
      <c r="E4525" s="10" t="s">
        <v>373</v>
      </c>
      <c r="F4525" s="136">
        <v>10.0</v>
      </c>
      <c r="G4525" s="137"/>
      <c r="H4525" s="138">
        <v>16.39</v>
      </c>
      <c r="I4525" s="10" t="s">
        <v>18207</v>
      </c>
      <c r="J4525" s="10" t="s">
        <v>375</v>
      </c>
      <c r="K4525" s="10" t="s">
        <v>375</v>
      </c>
      <c r="L4525" s="135"/>
    </row>
    <row r="4526" ht="14.25" customHeight="1">
      <c r="A4526" s="135" t="s">
        <v>10</v>
      </c>
      <c r="B4526" s="10" t="s">
        <v>18208</v>
      </c>
      <c r="C4526" s="10" t="s">
        <v>18209</v>
      </c>
      <c r="D4526" s="10" t="s">
        <v>18210</v>
      </c>
      <c r="E4526" s="10" t="s">
        <v>373</v>
      </c>
      <c r="F4526" s="136">
        <v>10.0</v>
      </c>
      <c r="G4526" s="137"/>
      <c r="H4526" s="138">
        <v>24.99</v>
      </c>
      <c r="I4526" s="10" t="s">
        <v>18211</v>
      </c>
      <c r="J4526" s="10" t="s">
        <v>375</v>
      </c>
      <c r="K4526" s="10" t="s">
        <v>375</v>
      </c>
      <c r="L4526" s="135"/>
    </row>
    <row r="4527" ht="14.25" customHeight="1">
      <c r="A4527" s="135" t="s">
        <v>10</v>
      </c>
      <c r="B4527" s="10" t="s">
        <v>18212</v>
      </c>
      <c r="C4527" s="10" t="s">
        <v>18213</v>
      </c>
      <c r="D4527" s="10" t="s">
        <v>18214</v>
      </c>
      <c r="E4527" s="10" t="s">
        <v>373</v>
      </c>
      <c r="F4527" s="136">
        <v>10.0</v>
      </c>
      <c r="G4527" s="137"/>
      <c r="H4527" s="138">
        <v>24.99</v>
      </c>
      <c r="I4527" s="10" t="s">
        <v>18215</v>
      </c>
      <c r="J4527" s="10" t="s">
        <v>375</v>
      </c>
      <c r="K4527" s="10" t="s">
        <v>375</v>
      </c>
      <c r="L4527" s="135"/>
    </row>
    <row r="4528" ht="14.25" customHeight="1">
      <c r="A4528" s="135" t="s">
        <v>10</v>
      </c>
      <c r="B4528" s="10" t="s">
        <v>18216</v>
      </c>
      <c r="C4528" s="10" t="s">
        <v>18217</v>
      </c>
      <c r="D4528" s="10" t="s">
        <v>18218</v>
      </c>
      <c r="E4528" s="10" t="s">
        <v>373</v>
      </c>
      <c r="F4528" s="136">
        <v>10.0</v>
      </c>
      <c r="G4528" s="137"/>
      <c r="H4528" s="138">
        <v>12.59</v>
      </c>
      <c r="I4528" s="10" t="s">
        <v>18219</v>
      </c>
      <c r="J4528" s="10" t="s">
        <v>375</v>
      </c>
      <c r="K4528" s="10" t="s">
        <v>375</v>
      </c>
      <c r="L4528" s="135"/>
    </row>
    <row r="4529" ht="14.25" customHeight="1">
      <c r="A4529" s="135" t="s">
        <v>10</v>
      </c>
      <c r="B4529" s="10" t="s">
        <v>18220</v>
      </c>
      <c r="C4529" s="10" t="s">
        <v>18221</v>
      </c>
      <c r="D4529" s="10" t="s">
        <v>18222</v>
      </c>
      <c r="E4529" s="10" t="s">
        <v>373</v>
      </c>
      <c r="F4529" s="136">
        <v>10.0</v>
      </c>
      <c r="G4529" s="137"/>
      <c r="H4529" s="138">
        <v>23.99</v>
      </c>
      <c r="I4529" s="10" t="s">
        <v>18223</v>
      </c>
      <c r="J4529" s="10" t="s">
        <v>375</v>
      </c>
      <c r="K4529" s="10" t="s">
        <v>375</v>
      </c>
      <c r="L4529" s="135"/>
    </row>
    <row r="4530" ht="14.25" customHeight="1">
      <c r="A4530" s="135" t="s">
        <v>10</v>
      </c>
      <c r="B4530" s="10" t="s">
        <v>18224</v>
      </c>
      <c r="C4530" s="10" t="s">
        <v>18225</v>
      </c>
      <c r="D4530" s="10" t="s">
        <v>18226</v>
      </c>
      <c r="E4530" s="10" t="s">
        <v>373</v>
      </c>
      <c r="F4530" s="136">
        <v>10.0</v>
      </c>
      <c r="G4530" s="137"/>
      <c r="H4530" s="138">
        <v>24.99</v>
      </c>
      <c r="I4530" s="10" t="s">
        <v>18227</v>
      </c>
      <c r="J4530" s="10" t="s">
        <v>375</v>
      </c>
      <c r="K4530" s="10" t="s">
        <v>375</v>
      </c>
      <c r="L4530" s="135"/>
    </row>
    <row r="4531" ht="14.25" customHeight="1">
      <c r="A4531" s="135" t="s">
        <v>10</v>
      </c>
      <c r="B4531" s="10" t="s">
        <v>18228</v>
      </c>
      <c r="C4531" s="10" t="s">
        <v>18229</v>
      </c>
      <c r="D4531" s="10" t="s">
        <v>18230</v>
      </c>
      <c r="E4531" s="10" t="s">
        <v>373</v>
      </c>
      <c r="F4531" s="136">
        <v>10.0</v>
      </c>
      <c r="G4531" s="137"/>
      <c r="H4531" s="138">
        <v>18.99</v>
      </c>
      <c r="I4531" s="10" t="s">
        <v>18231</v>
      </c>
      <c r="J4531" s="10" t="s">
        <v>375</v>
      </c>
      <c r="K4531" s="10" t="s">
        <v>375</v>
      </c>
      <c r="L4531" s="135"/>
    </row>
    <row r="4532" ht="14.25" customHeight="1">
      <c r="A4532" s="135" t="s">
        <v>10</v>
      </c>
      <c r="B4532" s="10" t="s">
        <v>18232</v>
      </c>
      <c r="C4532" s="10" t="s">
        <v>18233</v>
      </c>
      <c r="D4532" s="10" t="s">
        <v>18234</v>
      </c>
      <c r="E4532" s="10" t="s">
        <v>373</v>
      </c>
      <c r="F4532" s="136">
        <v>10.0</v>
      </c>
      <c r="G4532" s="137"/>
      <c r="H4532" s="138">
        <v>23.99</v>
      </c>
      <c r="I4532" s="10" t="s">
        <v>18235</v>
      </c>
      <c r="J4532" s="10" t="s">
        <v>375</v>
      </c>
      <c r="K4532" s="10" t="s">
        <v>375</v>
      </c>
      <c r="L4532" s="135"/>
    </row>
    <row r="4533" ht="14.25" customHeight="1">
      <c r="A4533" s="135" t="s">
        <v>10</v>
      </c>
      <c r="B4533" s="10" t="s">
        <v>18236</v>
      </c>
      <c r="C4533" s="10" t="s">
        <v>18237</v>
      </c>
      <c r="D4533" s="10" t="s">
        <v>18238</v>
      </c>
      <c r="E4533" s="10" t="s">
        <v>373</v>
      </c>
      <c r="F4533" s="136">
        <v>10.0</v>
      </c>
      <c r="G4533" s="137"/>
      <c r="H4533" s="138">
        <v>16.99</v>
      </c>
      <c r="I4533" s="10" t="s">
        <v>18239</v>
      </c>
      <c r="J4533" s="10" t="s">
        <v>375</v>
      </c>
      <c r="K4533" s="10" t="s">
        <v>375</v>
      </c>
      <c r="L4533" s="135"/>
    </row>
    <row r="4534" ht="14.25" customHeight="1">
      <c r="A4534" s="135" t="s">
        <v>10</v>
      </c>
      <c r="B4534" s="10" t="s">
        <v>18240</v>
      </c>
      <c r="C4534" s="10" t="s">
        <v>18241</v>
      </c>
      <c r="D4534" s="10" t="s">
        <v>18242</v>
      </c>
      <c r="E4534" s="10" t="s">
        <v>373</v>
      </c>
      <c r="F4534" s="136">
        <v>10.0</v>
      </c>
      <c r="G4534" s="137"/>
      <c r="H4534" s="138">
        <v>17.99</v>
      </c>
      <c r="I4534" s="10" t="s">
        <v>18243</v>
      </c>
      <c r="J4534" s="10" t="s">
        <v>375</v>
      </c>
      <c r="K4534" s="10" t="s">
        <v>375</v>
      </c>
      <c r="L4534" s="135"/>
    </row>
    <row r="4535" ht="14.25" customHeight="1">
      <c r="A4535" s="135" t="s">
        <v>10</v>
      </c>
      <c r="B4535" s="10" t="s">
        <v>18244</v>
      </c>
      <c r="C4535" s="10" t="s">
        <v>18245</v>
      </c>
      <c r="D4535" s="10" t="s">
        <v>18246</v>
      </c>
      <c r="E4535" s="10" t="s">
        <v>373</v>
      </c>
      <c r="F4535" s="136">
        <v>10.0</v>
      </c>
      <c r="G4535" s="137"/>
      <c r="H4535" s="138">
        <v>13.99</v>
      </c>
      <c r="I4535" s="10" t="s">
        <v>18247</v>
      </c>
      <c r="J4535" s="10" t="s">
        <v>375</v>
      </c>
      <c r="K4535" s="10" t="s">
        <v>375</v>
      </c>
      <c r="L4535" s="135"/>
    </row>
    <row r="4536" ht="14.25" customHeight="1">
      <c r="A4536" s="135" t="s">
        <v>10</v>
      </c>
      <c r="B4536" s="10" t="s">
        <v>18248</v>
      </c>
      <c r="C4536" s="10" t="s">
        <v>18249</v>
      </c>
      <c r="D4536" s="10" t="s">
        <v>18250</v>
      </c>
      <c r="E4536" s="10" t="s">
        <v>373</v>
      </c>
      <c r="F4536" s="136">
        <v>12.0</v>
      </c>
      <c r="G4536" s="137"/>
      <c r="H4536" s="138">
        <v>21.99</v>
      </c>
      <c r="I4536" s="10" t="s">
        <v>18251</v>
      </c>
      <c r="J4536" s="10" t="s">
        <v>375</v>
      </c>
      <c r="K4536" s="10" t="s">
        <v>375</v>
      </c>
      <c r="L4536" s="135"/>
    </row>
    <row r="4537" ht="14.25" customHeight="1">
      <c r="A4537" s="135" t="s">
        <v>10</v>
      </c>
      <c r="B4537" s="10" t="s">
        <v>18252</v>
      </c>
      <c r="C4537" s="10" t="s">
        <v>18253</v>
      </c>
      <c r="D4537" s="10" t="s">
        <v>18254</v>
      </c>
      <c r="E4537" s="10" t="s">
        <v>373</v>
      </c>
      <c r="F4537" s="136">
        <v>12.0</v>
      </c>
      <c r="G4537" s="137"/>
      <c r="H4537" s="138">
        <v>23.99</v>
      </c>
      <c r="I4537" s="10" t="s">
        <v>18255</v>
      </c>
      <c r="J4537" s="10" t="s">
        <v>375</v>
      </c>
      <c r="K4537" s="10" t="s">
        <v>375</v>
      </c>
      <c r="L4537" s="135"/>
    </row>
    <row r="4538" ht="14.25" customHeight="1">
      <c r="A4538" s="135" t="s">
        <v>10</v>
      </c>
      <c r="B4538" s="10" t="s">
        <v>18256</v>
      </c>
      <c r="C4538" s="10" t="s">
        <v>18257</v>
      </c>
      <c r="D4538" s="10" t="s">
        <v>18258</v>
      </c>
      <c r="E4538" s="10" t="s">
        <v>373</v>
      </c>
      <c r="F4538" s="136">
        <v>12.0</v>
      </c>
      <c r="G4538" s="137"/>
      <c r="H4538" s="138">
        <v>23.99</v>
      </c>
      <c r="I4538" s="10" t="s">
        <v>18259</v>
      </c>
      <c r="J4538" s="10" t="s">
        <v>375</v>
      </c>
      <c r="K4538" s="10" t="s">
        <v>375</v>
      </c>
      <c r="L4538" s="135"/>
    </row>
    <row r="4539" ht="14.25" customHeight="1">
      <c r="A4539" s="135" t="s">
        <v>10</v>
      </c>
      <c r="B4539" s="10" t="s">
        <v>18260</v>
      </c>
      <c r="C4539" s="10" t="s">
        <v>18261</v>
      </c>
      <c r="D4539" s="10" t="s">
        <v>18262</v>
      </c>
      <c r="E4539" s="10" t="s">
        <v>373</v>
      </c>
      <c r="F4539" s="136">
        <v>12.0</v>
      </c>
      <c r="G4539" s="137"/>
      <c r="H4539" s="138">
        <v>19.99</v>
      </c>
      <c r="I4539" s="10" t="s">
        <v>18263</v>
      </c>
      <c r="J4539" s="10" t="s">
        <v>375</v>
      </c>
      <c r="K4539" s="10" t="s">
        <v>375</v>
      </c>
      <c r="L4539" s="135"/>
    </row>
    <row r="4540" ht="14.25" customHeight="1">
      <c r="A4540" s="135" t="s">
        <v>10</v>
      </c>
      <c r="B4540" s="10" t="s">
        <v>18264</v>
      </c>
      <c r="C4540" s="10" t="s">
        <v>18265</v>
      </c>
      <c r="D4540" s="10" t="s">
        <v>18266</v>
      </c>
      <c r="E4540" s="10" t="s">
        <v>373</v>
      </c>
      <c r="F4540" s="136">
        <v>12.0</v>
      </c>
      <c r="G4540" s="137"/>
      <c r="H4540" s="138">
        <v>21.99</v>
      </c>
      <c r="I4540" s="10" t="s">
        <v>18267</v>
      </c>
      <c r="J4540" s="10" t="s">
        <v>375</v>
      </c>
      <c r="K4540" s="10" t="s">
        <v>375</v>
      </c>
      <c r="L4540" s="135"/>
    </row>
    <row r="4541" ht="14.25" customHeight="1">
      <c r="A4541" s="135" t="s">
        <v>10</v>
      </c>
      <c r="B4541" s="10" t="s">
        <v>18268</v>
      </c>
      <c r="C4541" s="10" t="s">
        <v>18269</v>
      </c>
      <c r="D4541" s="10" t="s">
        <v>18270</v>
      </c>
      <c r="E4541" s="10" t="s">
        <v>373</v>
      </c>
      <c r="F4541" s="136">
        <v>12.0</v>
      </c>
      <c r="G4541" s="137"/>
      <c r="H4541" s="138">
        <v>23.99</v>
      </c>
      <c r="I4541" s="10" t="s">
        <v>18271</v>
      </c>
      <c r="J4541" s="10" t="s">
        <v>375</v>
      </c>
      <c r="K4541" s="10" t="s">
        <v>375</v>
      </c>
      <c r="L4541" s="135"/>
    </row>
    <row r="4542" ht="14.25" customHeight="1">
      <c r="A4542" s="135" t="s">
        <v>10</v>
      </c>
      <c r="B4542" s="10" t="s">
        <v>18272</v>
      </c>
      <c r="C4542" s="10" t="s">
        <v>18273</v>
      </c>
      <c r="D4542" s="10" t="s">
        <v>18274</v>
      </c>
      <c r="E4542" s="10" t="s">
        <v>373</v>
      </c>
      <c r="F4542" s="136">
        <v>12.0</v>
      </c>
      <c r="G4542" s="137"/>
      <c r="H4542" s="138">
        <v>29.99</v>
      </c>
      <c r="I4542" s="10" t="s">
        <v>18275</v>
      </c>
      <c r="J4542" s="10" t="s">
        <v>375</v>
      </c>
      <c r="K4542" s="10" t="s">
        <v>375</v>
      </c>
      <c r="L4542" s="135"/>
    </row>
    <row r="4543" ht="14.25" customHeight="1">
      <c r="A4543" s="135" t="s">
        <v>10</v>
      </c>
      <c r="B4543" s="10" t="s">
        <v>18276</v>
      </c>
      <c r="C4543" s="10" t="s">
        <v>18277</v>
      </c>
      <c r="D4543" s="10" t="s">
        <v>18278</v>
      </c>
      <c r="E4543" s="10" t="s">
        <v>373</v>
      </c>
      <c r="F4543" s="136">
        <v>12.0</v>
      </c>
      <c r="G4543" s="137"/>
      <c r="H4543" s="138">
        <v>29.99</v>
      </c>
      <c r="I4543" s="10" t="s">
        <v>18279</v>
      </c>
      <c r="J4543" s="10" t="s">
        <v>375</v>
      </c>
      <c r="K4543" s="10" t="s">
        <v>375</v>
      </c>
      <c r="L4543" s="135"/>
    </row>
    <row r="4544" ht="14.25" customHeight="1">
      <c r="A4544" s="135" t="s">
        <v>10</v>
      </c>
      <c r="B4544" s="10" t="s">
        <v>18280</v>
      </c>
      <c r="C4544" s="10" t="s">
        <v>18281</v>
      </c>
      <c r="D4544" s="10" t="s">
        <v>18282</v>
      </c>
      <c r="E4544" s="10" t="s">
        <v>373</v>
      </c>
      <c r="F4544" s="136">
        <v>12.0</v>
      </c>
      <c r="G4544" s="137"/>
      <c r="H4544" s="138">
        <v>14.99</v>
      </c>
      <c r="I4544" s="10" t="s">
        <v>18283</v>
      </c>
      <c r="J4544" s="10" t="s">
        <v>375</v>
      </c>
      <c r="K4544" s="10" t="s">
        <v>375</v>
      </c>
      <c r="L4544" s="135"/>
    </row>
    <row r="4545" ht="14.25" customHeight="1">
      <c r="A4545" s="135" t="s">
        <v>10</v>
      </c>
      <c r="B4545" s="10" t="s">
        <v>18284</v>
      </c>
      <c r="C4545" s="10" t="s">
        <v>18285</v>
      </c>
      <c r="D4545" s="10" t="s">
        <v>18286</v>
      </c>
      <c r="E4545" s="10" t="s">
        <v>373</v>
      </c>
      <c r="F4545" s="136">
        <v>12.0</v>
      </c>
      <c r="G4545" s="137"/>
      <c r="H4545" s="138">
        <v>29.99</v>
      </c>
      <c r="I4545" s="10" t="s">
        <v>18287</v>
      </c>
      <c r="J4545" s="10" t="s">
        <v>375</v>
      </c>
      <c r="K4545" s="10" t="s">
        <v>375</v>
      </c>
      <c r="L4545" s="135"/>
    </row>
    <row r="4546" ht="14.25" customHeight="1">
      <c r="A4546" s="135" t="s">
        <v>10</v>
      </c>
      <c r="B4546" s="10" t="s">
        <v>18288</v>
      </c>
      <c r="C4546" s="10" t="s">
        <v>18289</v>
      </c>
      <c r="D4546" s="10" t="s">
        <v>18290</v>
      </c>
      <c r="E4546" s="10" t="s">
        <v>373</v>
      </c>
      <c r="F4546" s="136">
        <v>12.0</v>
      </c>
      <c r="G4546" s="137"/>
      <c r="H4546" s="138">
        <v>21.99</v>
      </c>
      <c r="I4546" s="10" t="s">
        <v>18291</v>
      </c>
      <c r="J4546" s="10" t="s">
        <v>375</v>
      </c>
      <c r="K4546" s="10" t="s">
        <v>375</v>
      </c>
      <c r="L4546" s="135"/>
    </row>
    <row r="4547" ht="14.25" customHeight="1">
      <c r="A4547" s="135" t="s">
        <v>10</v>
      </c>
      <c r="B4547" s="10" t="s">
        <v>18292</v>
      </c>
      <c r="C4547" s="10" t="s">
        <v>18293</v>
      </c>
      <c r="D4547" s="10" t="s">
        <v>18294</v>
      </c>
      <c r="E4547" s="10" t="s">
        <v>373</v>
      </c>
      <c r="F4547" s="136">
        <v>12.0</v>
      </c>
      <c r="G4547" s="137"/>
      <c r="H4547" s="138">
        <v>24.99</v>
      </c>
      <c r="I4547" s="10" t="s">
        <v>18295</v>
      </c>
      <c r="J4547" s="10" t="s">
        <v>375</v>
      </c>
      <c r="K4547" s="10" t="s">
        <v>375</v>
      </c>
      <c r="L4547" s="135"/>
    </row>
    <row r="4548" ht="14.25" customHeight="1">
      <c r="A4548" s="135" t="s">
        <v>10</v>
      </c>
      <c r="B4548" s="10" t="s">
        <v>18296</v>
      </c>
      <c r="C4548" s="10" t="s">
        <v>18297</v>
      </c>
      <c r="D4548" s="10" t="s">
        <v>18298</v>
      </c>
      <c r="E4548" s="10" t="s">
        <v>373</v>
      </c>
      <c r="F4548" s="136">
        <v>12.0</v>
      </c>
      <c r="G4548" s="137"/>
      <c r="H4548" s="138">
        <v>29.99</v>
      </c>
      <c r="I4548" s="10" t="s">
        <v>18299</v>
      </c>
      <c r="J4548" s="10" t="s">
        <v>375</v>
      </c>
      <c r="K4548" s="10" t="s">
        <v>375</v>
      </c>
      <c r="L4548" s="135"/>
    </row>
    <row r="4549" ht="14.25" customHeight="1">
      <c r="A4549" s="135" t="s">
        <v>10</v>
      </c>
      <c r="B4549" s="10" t="s">
        <v>18300</v>
      </c>
      <c r="C4549" s="10" t="s">
        <v>18301</v>
      </c>
      <c r="D4549" s="10" t="s">
        <v>18302</v>
      </c>
      <c r="E4549" s="10" t="s">
        <v>373</v>
      </c>
      <c r="F4549" s="136">
        <v>12.0</v>
      </c>
      <c r="G4549" s="137"/>
      <c r="H4549" s="138">
        <v>23.99</v>
      </c>
      <c r="I4549" s="10" t="s">
        <v>18303</v>
      </c>
      <c r="J4549" s="10" t="s">
        <v>375</v>
      </c>
      <c r="K4549" s="10" t="s">
        <v>375</v>
      </c>
      <c r="L4549" s="135"/>
    </row>
    <row r="4550" ht="14.25" customHeight="1">
      <c r="A4550" s="135" t="s">
        <v>10</v>
      </c>
      <c r="B4550" s="10" t="s">
        <v>18304</v>
      </c>
      <c r="C4550" s="10" t="s">
        <v>18305</v>
      </c>
      <c r="D4550" s="10" t="s">
        <v>18306</v>
      </c>
      <c r="E4550" s="10" t="s">
        <v>373</v>
      </c>
      <c r="F4550" s="136">
        <v>12.0</v>
      </c>
      <c r="G4550" s="137"/>
      <c r="H4550" s="138">
        <v>17.99</v>
      </c>
      <c r="I4550" s="10" t="s">
        <v>18307</v>
      </c>
      <c r="J4550" s="10" t="s">
        <v>375</v>
      </c>
      <c r="K4550" s="10" t="s">
        <v>375</v>
      </c>
      <c r="L4550" s="135"/>
    </row>
    <row r="4551" ht="14.25" customHeight="1">
      <c r="A4551" s="135" t="s">
        <v>10</v>
      </c>
      <c r="B4551" s="10" t="s">
        <v>18308</v>
      </c>
      <c r="C4551" s="10" t="s">
        <v>18309</v>
      </c>
      <c r="D4551" s="10" t="s">
        <v>18310</v>
      </c>
      <c r="E4551" s="10" t="s">
        <v>373</v>
      </c>
      <c r="F4551" s="136">
        <v>36.0</v>
      </c>
      <c r="G4551" s="137"/>
      <c r="H4551" s="138">
        <v>59.99</v>
      </c>
      <c r="I4551" s="10" t="s">
        <v>18311</v>
      </c>
      <c r="J4551" s="10" t="s">
        <v>375</v>
      </c>
      <c r="K4551" s="10" t="s">
        <v>375</v>
      </c>
      <c r="L4551" s="135"/>
    </row>
    <row r="4552" ht="14.25" customHeight="1">
      <c r="A4552" s="135" t="s">
        <v>10</v>
      </c>
      <c r="B4552" s="10" t="s">
        <v>18312</v>
      </c>
      <c r="C4552" s="10" t="s">
        <v>18313</v>
      </c>
      <c r="D4552" s="10" t="s">
        <v>18314</v>
      </c>
      <c r="E4552" s="10" t="s">
        <v>373</v>
      </c>
      <c r="F4552" s="136">
        <v>36.0</v>
      </c>
      <c r="G4552" s="137"/>
      <c r="H4552" s="138">
        <v>59.99</v>
      </c>
      <c r="I4552" s="10" t="s">
        <v>18315</v>
      </c>
      <c r="J4552" s="10" t="s">
        <v>375</v>
      </c>
      <c r="K4552" s="10" t="s">
        <v>375</v>
      </c>
      <c r="L4552" s="135"/>
    </row>
    <row r="4553" ht="14.25" customHeight="1">
      <c r="A4553" s="135" t="s">
        <v>10</v>
      </c>
      <c r="B4553" s="10" t="s">
        <v>18316</v>
      </c>
      <c r="C4553" s="10" t="s">
        <v>18317</v>
      </c>
      <c r="D4553" s="10" t="s">
        <v>18318</v>
      </c>
      <c r="E4553" s="10" t="s">
        <v>373</v>
      </c>
      <c r="F4553" s="136">
        <v>36.0</v>
      </c>
      <c r="G4553" s="137"/>
      <c r="H4553" s="138">
        <v>39.99</v>
      </c>
      <c r="I4553" s="10" t="s">
        <v>18319</v>
      </c>
      <c r="J4553" s="10" t="s">
        <v>375</v>
      </c>
      <c r="K4553" s="10" t="s">
        <v>375</v>
      </c>
      <c r="L4553" s="135"/>
    </row>
    <row r="4554" ht="14.25" customHeight="1">
      <c r="A4554" s="135" t="s">
        <v>10</v>
      </c>
      <c r="B4554" s="10" t="s">
        <v>18320</v>
      </c>
      <c r="C4554" s="10" t="s">
        <v>18321</v>
      </c>
      <c r="D4554" s="10" t="s">
        <v>375</v>
      </c>
      <c r="E4554" s="10" t="s">
        <v>373</v>
      </c>
      <c r="F4554" s="136">
        <v>42.0</v>
      </c>
      <c r="G4554" s="137"/>
      <c r="H4554" s="138" t="s">
        <v>375</v>
      </c>
      <c r="I4554" s="10" t="s">
        <v>375</v>
      </c>
      <c r="J4554" s="10" t="s">
        <v>375</v>
      </c>
      <c r="K4554" s="10" t="s">
        <v>375</v>
      </c>
      <c r="L4554" s="135"/>
    </row>
    <row r="4555" ht="14.25" customHeight="1">
      <c r="A4555" s="135" t="s">
        <v>10</v>
      </c>
      <c r="B4555" s="10" t="s">
        <v>18322</v>
      </c>
      <c r="C4555" s="10" t="s">
        <v>18323</v>
      </c>
      <c r="D4555" s="10" t="s">
        <v>18324</v>
      </c>
      <c r="E4555" s="10" t="s">
        <v>373</v>
      </c>
      <c r="F4555" s="136">
        <v>13.0</v>
      </c>
      <c r="G4555" s="137"/>
      <c r="H4555" s="138" t="s">
        <v>375</v>
      </c>
      <c r="I4555" s="10" t="s">
        <v>18325</v>
      </c>
      <c r="J4555" s="10" t="s">
        <v>433</v>
      </c>
      <c r="K4555" s="10" t="s">
        <v>867</v>
      </c>
      <c r="L4555" s="135"/>
    </row>
    <row r="4556" ht="14.25" customHeight="1">
      <c r="A4556" s="135" t="s">
        <v>10</v>
      </c>
      <c r="B4556" s="10" t="s">
        <v>18326</v>
      </c>
      <c r="C4556" s="10" t="s">
        <v>18327</v>
      </c>
      <c r="D4556" s="10" t="s">
        <v>18328</v>
      </c>
      <c r="E4556" s="10" t="s">
        <v>373</v>
      </c>
      <c r="F4556" s="136">
        <v>10.0</v>
      </c>
      <c r="G4556" s="137"/>
      <c r="H4556" s="138">
        <v>19.99</v>
      </c>
      <c r="I4556" s="10" t="s">
        <v>18329</v>
      </c>
      <c r="J4556" s="10" t="s">
        <v>1518</v>
      </c>
      <c r="K4556" s="10" t="s">
        <v>576</v>
      </c>
      <c r="L4556" s="135"/>
    </row>
    <row r="4557" ht="14.25" customHeight="1">
      <c r="A4557" s="135" t="s">
        <v>10</v>
      </c>
      <c r="B4557" s="10" t="s">
        <v>18330</v>
      </c>
      <c r="C4557" s="10" t="s">
        <v>18331</v>
      </c>
      <c r="D4557" s="10" t="s">
        <v>18332</v>
      </c>
      <c r="E4557" s="10" t="s">
        <v>373</v>
      </c>
      <c r="F4557" s="136">
        <v>5.6</v>
      </c>
      <c r="G4557" s="137"/>
      <c r="H4557" s="138">
        <v>13.99</v>
      </c>
      <c r="I4557" s="10" t="s">
        <v>18333</v>
      </c>
      <c r="J4557" s="10" t="s">
        <v>9298</v>
      </c>
      <c r="K4557" s="10" t="s">
        <v>576</v>
      </c>
      <c r="L4557" s="135"/>
    </row>
    <row r="4558" ht="14.25" customHeight="1">
      <c r="A4558" s="135" t="s">
        <v>10</v>
      </c>
      <c r="B4558" s="10" t="s">
        <v>18334</v>
      </c>
      <c r="C4558" s="10" t="s">
        <v>18335</v>
      </c>
      <c r="D4558" s="10" t="s">
        <v>18336</v>
      </c>
      <c r="E4558" s="10" t="s">
        <v>373</v>
      </c>
      <c r="F4558" s="136">
        <v>5.6</v>
      </c>
      <c r="G4558" s="137"/>
      <c r="H4558" s="138">
        <v>13.99</v>
      </c>
      <c r="I4558" s="10" t="s">
        <v>18337</v>
      </c>
      <c r="J4558" s="10" t="s">
        <v>9298</v>
      </c>
      <c r="K4558" s="10" t="s">
        <v>576</v>
      </c>
      <c r="L4558" s="135"/>
    </row>
    <row r="4559" ht="14.25" customHeight="1">
      <c r="A4559" s="135" t="s">
        <v>10</v>
      </c>
      <c r="B4559" s="10" t="s">
        <v>18338</v>
      </c>
      <c r="C4559" s="10" t="s">
        <v>18339</v>
      </c>
      <c r="D4559" s="10" t="s">
        <v>18340</v>
      </c>
      <c r="E4559" s="10" t="s">
        <v>373</v>
      </c>
      <c r="F4559" s="136">
        <v>5.6</v>
      </c>
      <c r="G4559" s="137"/>
      <c r="H4559" s="138">
        <v>13.99</v>
      </c>
      <c r="I4559" s="10" t="s">
        <v>18341</v>
      </c>
      <c r="J4559" s="10" t="s">
        <v>9298</v>
      </c>
      <c r="K4559" s="10" t="s">
        <v>576</v>
      </c>
      <c r="L4559" s="135"/>
    </row>
    <row r="4560" ht="14.25" customHeight="1">
      <c r="A4560" s="135" t="s">
        <v>10</v>
      </c>
      <c r="B4560" s="10" t="s">
        <v>18342</v>
      </c>
      <c r="C4560" s="10" t="s">
        <v>18343</v>
      </c>
      <c r="D4560" s="10" t="s">
        <v>18344</v>
      </c>
      <c r="E4560" s="10" t="s">
        <v>373</v>
      </c>
      <c r="F4560" s="136">
        <v>24.0</v>
      </c>
      <c r="G4560" s="137"/>
      <c r="H4560" s="138" t="s">
        <v>375</v>
      </c>
      <c r="I4560" s="10" t="s">
        <v>18345</v>
      </c>
      <c r="J4560" s="10" t="s">
        <v>4204</v>
      </c>
      <c r="K4560" s="10" t="s">
        <v>375</v>
      </c>
      <c r="L4560" s="135"/>
    </row>
    <row r="4561" ht="14.25" customHeight="1">
      <c r="A4561" s="135" t="s">
        <v>10</v>
      </c>
      <c r="B4561" s="10" t="s">
        <v>18346</v>
      </c>
      <c r="C4561" s="10" t="s">
        <v>18347</v>
      </c>
      <c r="D4561" s="10" t="s">
        <v>18348</v>
      </c>
      <c r="E4561" s="10" t="s">
        <v>373</v>
      </c>
      <c r="F4561" s="136">
        <v>12.0</v>
      </c>
      <c r="G4561" s="137"/>
      <c r="H4561" s="138" t="s">
        <v>375</v>
      </c>
      <c r="I4561" s="10" t="s">
        <v>375</v>
      </c>
      <c r="J4561" s="10" t="s">
        <v>433</v>
      </c>
      <c r="K4561" s="10" t="s">
        <v>867</v>
      </c>
      <c r="L4561" s="135"/>
    </row>
    <row r="4562" ht="14.25" customHeight="1">
      <c r="A4562" s="135" t="s">
        <v>10</v>
      </c>
      <c r="B4562" s="10" t="s">
        <v>18349</v>
      </c>
      <c r="C4562" s="10" t="s">
        <v>18350</v>
      </c>
      <c r="D4562" s="10" t="s">
        <v>18351</v>
      </c>
      <c r="E4562" s="10" t="s">
        <v>373</v>
      </c>
      <c r="F4562" s="136">
        <v>10.0</v>
      </c>
      <c r="G4562" s="137"/>
      <c r="H4562" s="138" t="s">
        <v>375</v>
      </c>
      <c r="I4562" s="10" t="s">
        <v>18352</v>
      </c>
      <c r="J4562" s="10" t="s">
        <v>1518</v>
      </c>
      <c r="K4562" s="10" t="s">
        <v>764</v>
      </c>
      <c r="L4562" s="135"/>
    </row>
    <row r="4563" ht="14.25" customHeight="1">
      <c r="A4563" s="135" t="s">
        <v>10</v>
      </c>
      <c r="B4563" s="10" t="s">
        <v>18353</v>
      </c>
      <c r="C4563" s="10" t="s">
        <v>18354</v>
      </c>
      <c r="D4563" s="10" t="s">
        <v>18355</v>
      </c>
      <c r="E4563" s="10" t="s">
        <v>373</v>
      </c>
      <c r="F4563" s="136">
        <v>10.0</v>
      </c>
      <c r="G4563" s="137"/>
      <c r="H4563" s="138" t="s">
        <v>375</v>
      </c>
      <c r="I4563" s="10" t="s">
        <v>18356</v>
      </c>
      <c r="J4563" s="10" t="s">
        <v>1518</v>
      </c>
      <c r="K4563" s="10" t="s">
        <v>764</v>
      </c>
      <c r="L4563" s="135"/>
    </row>
    <row r="4564" ht="14.25" customHeight="1">
      <c r="A4564" s="135" t="s">
        <v>10</v>
      </c>
      <c r="B4564" s="10" t="s">
        <v>18357</v>
      </c>
      <c r="C4564" s="10" t="s">
        <v>18358</v>
      </c>
      <c r="D4564" s="10" t="s">
        <v>18359</v>
      </c>
      <c r="E4564" s="10" t="s">
        <v>373</v>
      </c>
      <c r="F4564" s="136">
        <v>11.0</v>
      </c>
      <c r="G4564" s="137"/>
      <c r="H4564" s="138" t="s">
        <v>375</v>
      </c>
      <c r="I4564" s="10" t="s">
        <v>18360</v>
      </c>
      <c r="J4564" s="10" t="s">
        <v>1518</v>
      </c>
      <c r="K4564" s="10" t="s">
        <v>764</v>
      </c>
      <c r="L4564" s="135"/>
    </row>
    <row r="4565" ht="14.25" customHeight="1">
      <c r="A4565" s="135" t="s">
        <v>10</v>
      </c>
      <c r="B4565" s="10" t="s">
        <v>18361</v>
      </c>
      <c r="C4565" s="10" t="s">
        <v>18362</v>
      </c>
      <c r="D4565" s="10" t="s">
        <v>18363</v>
      </c>
      <c r="E4565" s="10" t="s">
        <v>373</v>
      </c>
      <c r="F4565" s="136">
        <v>12.0</v>
      </c>
      <c r="G4565" s="137"/>
      <c r="H4565" s="138" t="s">
        <v>375</v>
      </c>
      <c r="I4565" s="10" t="s">
        <v>18364</v>
      </c>
      <c r="J4565" s="10" t="s">
        <v>433</v>
      </c>
      <c r="K4565" s="10" t="s">
        <v>867</v>
      </c>
      <c r="L4565" s="135"/>
    </row>
    <row r="4566" ht="14.25" customHeight="1">
      <c r="A4566" s="135" t="s">
        <v>10</v>
      </c>
      <c r="B4566" s="10" t="s">
        <v>18365</v>
      </c>
      <c r="C4566" s="10" t="s">
        <v>18366</v>
      </c>
      <c r="D4566" s="10" t="s">
        <v>18367</v>
      </c>
      <c r="E4566" s="10" t="s">
        <v>373</v>
      </c>
      <c r="F4566" s="136">
        <v>31.6</v>
      </c>
      <c r="G4566" s="137"/>
      <c r="H4566" s="138">
        <v>49.99</v>
      </c>
      <c r="I4566" s="10" t="s">
        <v>18368</v>
      </c>
      <c r="J4566" s="10" t="s">
        <v>375</v>
      </c>
      <c r="K4566" s="10" t="s">
        <v>384</v>
      </c>
      <c r="L4566" s="135"/>
    </row>
    <row r="4567" ht="14.25" customHeight="1">
      <c r="A4567" s="135" t="s">
        <v>10</v>
      </c>
      <c r="B4567" s="10" t="s">
        <v>18369</v>
      </c>
      <c r="C4567" s="10" t="s">
        <v>18370</v>
      </c>
      <c r="D4567" s="10" t="s">
        <v>18371</v>
      </c>
      <c r="E4567" s="10" t="s">
        <v>373</v>
      </c>
      <c r="F4567" s="136">
        <v>37.2</v>
      </c>
      <c r="G4567" s="137"/>
      <c r="H4567" s="138">
        <v>56.99</v>
      </c>
      <c r="I4567" s="10" t="s">
        <v>18372</v>
      </c>
      <c r="J4567" s="10" t="s">
        <v>375</v>
      </c>
      <c r="K4567" s="10" t="s">
        <v>384</v>
      </c>
      <c r="L4567" s="135"/>
    </row>
    <row r="4568" ht="14.25" customHeight="1">
      <c r="A4568" s="135" t="s">
        <v>10</v>
      </c>
      <c r="B4568" s="10" t="s">
        <v>18373</v>
      </c>
      <c r="C4568" s="10" t="s">
        <v>18374</v>
      </c>
      <c r="D4568" s="10" t="s">
        <v>18375</v>
      </c>
      <c r="E4568" s="10" t="s">
        <v>373</v>
      </c>
      <c r="F4568" s="136">
        <v>31.6</v>
      </c>
      <c r="G4568" s="137"/>
      <c r="H4568" s="138">
        <v>49.99</v>
      </c>
      <c r="I4568" s="10" t="s">
        <v>18376</v>
      </c>
      <c r="J4568" s="10" t="s">
        <v>375</v>
      </c>
      <c r="K4568" s="10" t="s">
        <v>384</v>
      </c>
      <c r="L4568" s="135"/>
    </row>
    <row r="4569" ht="14.25" customHeight="1">
      <c r="A4569" s="135" t="s">
        <v>10</v>
      </c>
      <c r="B4569" s="10" t="s">
        <v>18377</v>
      </c>
      <c r="C4569" s="10" t="s">
        <v>18378</v>
      </c>
      <c r="D4569" s="10" t="s">
        <v>18379</v>
      </c>
      <c r="E4569" s="10" t="s">
        <v>373</v>
      </c>
      <c r="F4569" s="136">
        <v>37.2</v>
      </c>
      <c r="G4569" s="137"/>
      <c r="H4569" s="138">
        <v>56.99</v>
      </c>
      <c r="I4569" s="10" t="s">
        <v>18380</v>
      </c>
      <c r="J4569" s="10" t="s">
        <v>375</v>
      </c>
      <c r="K4569" s="10" t="s">
        <v>384</v>
      </c>
      <c r="L4569" s="135"/>
    </row>
    <row r="4570" ht="14.25" customHeight="1">
      <c r="A4570" s="135" t="s">
        <v>10</v>
      </c>
      <c r="B4570" s="10" t="s">
        <v>18381</v>
      </c>
      <c r="C4570" s="10" t="s">
        <v>18382</v>
      </c>
      <c r="D4570" s="10" t="s">
        <v>18383</v>
      </c>
      <c r="E4570" s="10" t="s">
        <v>373</v>
      </c>
      <c r="F4570" s="136">
        <v>37.2</v>
      </c>
      <c r="G4570" s="137"/>
      <c r="H4570" s="138">
        <v>56.99</v>
      </c>
      <c r="I4570" s="10" t="s">
        <v>18384</v>
      </c>
      <c r="J4570" s="10" t="s">
        <v>375</v>
      </c>
      <c r="K4570" s="10" t="s">
        <v>384</v>
      </c>
      <c r="L4570" s="135"/>
    </row>
    <row r="4571" ht="14.25" customHeight="1">
      <c r="A4571" s="135" t="s">
        <v>10</v>
      </c>
      <c r="B4571" s="10" t="s">
        <v>18385</v>
      </c>
      <c r="C4571" s="10" t="s">
        <v>18386</v>
      </c>
      <c r="D4571" s="10" t="s">
        <v>18387</v>
      </c>
      <c r="E4571" s="10" t="s">
        <v>373</v>
      </c>
      <c r="F4571" s="136">
        <v>31.6</v>
      </c>
      <c r="G4571" s="137"/>
      <c r="H4571" s="138" t="s">
        <v>375</v>
      </c>
      <c r="I4571" s="10" t="s">
        <v>375</v>
      </c>
      <c r="J4571" s="10" t="s">
        <v>384</v>
      </c>
      <c r="K4571" s="10" t="s">
        <v>375</v>
      </c>
      <c r="L4571" s="135"/>
    </row>
    <row r="4572" ht="14.25" customHeight="1">
      <c r="A4572" s="135" t="s">
        <v>10</v>
      </c>
      <c r="B4572" s="10" t="s">
        <v>18388</v>
      </c>
      <c r="C4572" s="10" t="s">
        <v>18389</v>
      </c>
      <c r="D4572" s="10" t="s">
        <v>18390</v>
      </c>
      <c r="E4572" s="10" t="s">
        <v>373</v>
      </c>
      <c r="F4572" s="136">
        <v>14.4</v>
      </c>
      <c r="G4572" s="137"/>
      <c r="H4572" s="138" t="s">
        <v>375</v>
      </c>
      <c r="I4572" s="10" t="s">
        <v>375</v>
      </c>
      <c r="J4572" s="10" t="s">
        <v>3994</v>
      </c>
      <c r="K4572" s="10" t="s">
        <v>375</v>
      </c>
      <c r="L4572" s="135"/>
    </row>
    <row r="4573" ht="14.25" customHeight="1">
      <c r="A4573" s="135" t="s">
        <v>10</v>
      </c>
      <c r="B4573" s="10" t="s">
        <v>18391</v>
      </c>
      <c r="C4573" s="10" t="s">
        <v>18392</v>
      </c>
      <c r="D4573" s="10" t="s">
        <v>18393</v>
      </c>
      <c r="E4573" s="10" t="s">
        <v>373</v>
      </c>
      <c r="F4573" s="136">
        <v>14.4</v>
      </c>
      <c r="G4573" s="137"/>
      <c r="H4573" s="138" t="s">
        <v>375</v>
      </c>
      <c r="I4573" s="10" t="s">
        <v>375</v>
      </c>
      <c r="J4573" s="10" t="s">
        <v>3994</v>
      </c>
      <c r="K4573" s="10" t="s">
        <v>375</v>
      </c>
      <c r="L4573" s="135"/>
    </row>
    <row r="4574" ht="14.25" customHeight="1">
      <c r="A4574" s="135" t="s">
        <v>10</v>
      </c>
      <c r="B4574" s="10" t="s">
        <v>18394</v>
      </c>
      <c r="C4574" s="10" t="s">
        <v>18395</v>
      </c>
      <c r="D4574" s="10" t="s">
        <v>18396</v>
      </c>
      <c r="E4574" s="10" t="s">
        <v>373</v>
      </c>
      <c r="F4574" s="136">
        <v>14.4</v>
      </c>
      <c r="G4574" s="137"/>
      <c r="H4574" s="138" t="s">
        <v>375</v>
      </c>
      <c r="I4574" s="10" t="s">
        <v>375</v>
      </c>
      <c r="J4574" s="10" t="s">
        <v>3994</v>
      </c>
      <c r="K4574" s="10" t="s">
        <v>375</v>
      </c>
      <c r="L4574" s="135"/>
    </row>
    <row r="4575" ht="14.25" customHeight="1">
      <c r="A4575" s="135" t="s">
        <v>10</v>
      </c>
      <c r="B4575" s="10" t="s">
        <v>18397</v>
      </c>
      <c r="C4575" s="10" t="s">
        <v>18398</v>
      </c>
      <c r="D4575" s="10" t="s">
        <v>18399</v>
      </c>
      <c r="E4575" s="10" t="s">
        <v>373</v>
      </c>
      <c r="F4575" s="136">
        <v>37.2</v>
      </c>
      <c r="G4575" s="137"/>
      <c r="H4575" s="138">
        <v>56.99</v>
      </c>
      <c r="I4575" s="10" t="s">
        <v>18400</v>
      </c>
      <c r="J4575" s="10" t="s">
        <v>375</v>
      </c>
      <c r="K4575" s="10" t="s">
        <v>384</v>
      </c>
      <c r="L4575" s="135"/>
    </row>
    <row r="4576" ht="14.25" customHeight="1">
      <c r="A4576" s="135" t="s">
        <v>10</v>
      </c>
      <c r="B4576" s="10" t="s">
        <v>18401</v>
      </c>
      <c r="C4576" s="10" t="s">
        <v>18402</v>
      </c>
      <c r="D4576" s="10" t="s">
        <v>18403</v>
      </c>
      <c r="E4576" s="10" t="s">
        <v>373</v>
      </c>
      <c r="F4576" s="136">
        <v>12.0</v>
      </c>
      <c r="G4576" s="137"/>
      <c r="H4576" s="138" t="s">
        <v>375</v>
      </c>
      <c r="I4576" s="10" t="s">
        <v>375</v>
      </c>
      <c r="J4576" s="10" t="s">
        <v>9129</v>
      </c>
      <c r="K4576" s="10" t="s">
        <v>764</v>
      </c>
      <c r="L4576" s="135"/>
    </row>
    <row r="4577" ht="14.25" customHeight="1">
      <c r="A4577" s="135" t="s">
        <v>10</v>
      </c>
      <c r="B4577" s="10" t="s">
        <v>18404</v>
      </c>
      <c r="C4577" s="10" t="s">
        <v>18405</v>
      </c>
      <c r="D4577" s="10" t="s">
        <v>18406</v>
      </c>
      <c r="E4577" s="10" t="s">
        <v>373</v>
      </c>
      <c r="F4577" s="136">
        <v>5.0</v>
      </c>
      <c r="G4577" s="137"/>
      <c r="H4577" s="138">
        <v>9.99</v>
      </c>
      <c r="I4577" s="10" t="s">
        <v>18407</v>
      </c>
      <c r="J4577" s="10" t="s">
        <v>18408</v>
      </c>
      <c r="K4577" s="10" t="s">
        <v>470</v>
      </c>
      <c r="L4577" s="135"/>
    </row>
    <row r="4578" ht="14.25" customHeight="1">
      <c r="A4578" s="135" t="s">
        <v>10</v>
      </c>
      <c r="B4578" s="10" t="s">
        <v>18409</v>
      </c>
      <c r="C4578" s="10" t="s">
        <v>18410</v>
      </c>
      <c r="D4578" s="10" t="s">
        <v>18411</v>
      </c>
      <c r="E4578" s="10" t="s">
        <v>373</v>
      </c>
      <c r="F4578" s="136">
        <v>5.0</v>
      </c>
      <c r="G4578" s="137"/>
      <c r="H4578" s="138">
        <v>9.99</v>
      </c>
      <c r="I4578" s="10" t="s">
        <v>18412</v>
      </c>
      <c r="J4578" s="10" t="s">
        <v>18408</v>
      </c>
      <c r="K4578" s="10" t="s">
        <v>470</v>
      </c>
      <c r="L4578" s="135"/>
    </row>
    <row r="4579" ht="14.25" customHeight="1">
      <c r="A4579" s="135" t="s">
        <v>10</v>
      </c>
      <c r="B4579" s="10" t="s">
        <v>18413</v>
      </c>
      <c r="C4579" s="10" t="s">
        <v>18414</v>
      </c>
      <c r="D4579" s="10" t="s">
        <v>18415</v>
      </c>
      <c r="E4579" s="10" t="s">
        <v>373</v>
      </c>
      <c r="F4579" s="136">
        <v>5.0</v>
      </c>
      <c r="G4579" s="137"/>
      <c r="H4579" s="138">
        <v>9.99</v>
      </c>
      <c r="I4579" s="10" t="s">
        <v>18416</v>
      </c>
      <c r="J4579" s="10" t="s">
        <v>18408</v>
      </c>
      <c r="K4579" s="10" t="s">
        <v>470</v>
      </c>
      <c r="L4579" s="135"/>
    </row>
    <row r="4580" ht="14.25" customHeight="1">
      <c r="A4580" s="135" t="s">
        <v>10</v>
      </c>
      <c r="B4580" s="10" t="s">
        <v>18417</v>
      </c>
      <c r="C4580" s="10" t="s">
        <v>18418</v>
      </c>
      <c r="D4580" s="10" t="s">
        <v>18419</v>
      </c>
      <c r="E4580" s="10" t="s">
        <v>373</v>
      </c>
      <c r="F4580" s="136">
        <v>5.0</v>
      </c>
      <c r="G4580" s="137"/>
      <c r="H4580" s="138">
        <v>9.99</v>
      </c>
      <c r="I4580" s="10" t="s">
        <v>18420</v>
      </c>
      <c r="J4580" s="10" t="s">
        <v>18408</v>
      </c>
      <c r="K4580" s="10" t="s">
        <v>470</v>
      </c>
      <c r="L4580" s="135"/>
    </row>
    <row r="4581" ht="14.25" customHeight="1">
      <c r="A4581" s="135" t="s">
        <v>10</v>
      </c>
      <c r="B4581" s="10" t="s">
        <v>18421</v>
      </c>
      <c r="C4581" s="10" t="s">
        <v>18422</v>
      </c>
      <c r="D4581" s="10" t="s">
        <v>18423</v>
      </c>
      <c r="E4581" s="10" t="s">
        <v>373</v>
      </c>
      <c r="F4581" s="136">
        <v>5.0</v>
      </c>
      <c r="G4581" s="137"/>
      <c r="H4581" s="138">
        <v>9.99</v>
      </c>
      <c r="I4581" s="10" t="s">
        <v>18424</v>
      </c>
      <c r="J4581" s="10" t="s">
        <v>18408</v>
      </c>
      <c r="K4581" s="10" t="s">
        <v>470</v>
      </c>
      <c r="L4581" s="135"/>
    </row>
    <row r="4582" ht="14.25" customHeight="1">
      <c r="A4582" s="135" t="s">
        <v>10</v>
      </c>
      <c r="B4582" s="10" t="s">
        <v>18425</v>
      </c>
      <c r="C4582" s="10" t="s">
        <v>18426</v>
      </c>
      <c r="D4582" s="10" t="s">
        <v>18427</v>
      </c>
      <c r="E4582" s="10" t="s">
        <v>373</v>
      </c>
      <c r="F4582" s="136">
        <v>5.0</v>
      </c>
      <c r="G4582" s="137"/>
      <c r="H4582" s="138">
        <v>9.99</v>
      </c>
      <c r="I4582" s="10" t="s">
        <v>18428</v>
      </c>
      <c r="J4582" s="10" t="s">
        <v>18408</v>
      </c>
      <c r="K4582" s="10" t="s">
        <v>470</v>
      </c>
      <c r="L4582" s="135"/>
    </row>
    <row r="4583" ht="14.25" customHeight="1">
      <c r="A4583" s="135" t="s">
        <v>10</v>
      </c>
      <c r="B4583" s="10" t="s">
        <v>18429</v>
      </c>
      <c r="C4583" s="10" t="s">
        <v>18430</v>
      </c>
      <c r="D4583" s="10" t="s">
        <v>18431</v>
      </c>
      <c r="E4583" s="10" t="s">
        <v>373</v>
      </c>
      <c r="F4583" s="136">
        <v>5.0</v>
      </c>
      <c r="G4583" s="137"/>
      <c r="H4583" s="138">
        <v>9.99</v>
      </c>
      <c r="I4583" s="10" t="s">
        <v>18432</v>
      </c>
      <c r="J4583" s="10" t="s">
        <v>18408</v>
      </c>
      <c r="K4583" s="10" t="s">
        <v>470</v>
      </c>
      <c r="L4583" s="135"/>
    </row>
    <row r="4584" ht="14.25" customHeight="1">
      <c r="A4584" s="135" t="s">
        <v>10</v>
      </c>
      <c r="B4584" s="10" t="s">
        <v>18433</v>
      </c>
      <c r="C4584" s="10" t="s">
        <v>18434</v>
      </c>
      <c r="D4584" s="10" t="s">
        <v>18435</v>
      </c>
      <c r="E4584" s="10" t="s">
        <v>373</v>
      </c>
      <c r="F4584" s="136">
        <v>10.0</v>
      </c>
      <c r="G4584" s="137"/>
      <c r="H4584" s="138">
        <v>23.99</v>
      </c>
      <c r="I4584" s="10" t="s">
        <v>18436</v>
      </c>
      <c r="J4584" s="10" t="s">
        <v>375</v>
      </c>
      <c r="K4584" s="10" t="s">
        <v>375</v>
      </c>
      <c r="L4584" s="135"/>
    </row>
    <row r="4585" ht="14.25" customHeight="1">
      <c r="A4585" s="135" t="s">
        <v>10</v>
      </c>
      <c r="B4585" s="10" t="s">
        <v>18437</v>
      </c>
      <c r="C4585" s="10" t="s">
        <v>18438</v>
      </c>
      <c r="D4585" s="10" t="s">
        <v>18439</v>
      </c>
      <c r="E4585" s="10" t="s">
        <v>373</v>
      </c>
      <c r="F4585" s="136">
        <v>3.0</v>
      </c>
      <c r="G4585" s="137"/>
      <c r="H4585" s="138">
        <v>7.993</v>
      </c>
      <c r="I4585" s="10" t="s">
        <v>18440</v>
      </c>
      <c r="J4585" s="10" t="s">
        <v>375</v>
      </c>
      <c r="K4585" s="10" t="s">
        <v>375</v>
      </c>
      <c r="L4585" s="135"/>
    </row>
    <row r="4586" ht="14.25" customHeight="1">
      <c r="A4586" s="135" t="s">
        <v>10</v>
      </c>
      <c r="B4586" s="10" t="s">
        <v>18441</v>
      </c>
      <c r="C4586" s="10" t="s">
        <v>18442</v>
      </c>
      <c r="D4586" s="10" t="s">
        <v>18443</v>
      </c>
      <c r="E4586" s="10" t="s">
        <v>373</v>
      </c>
      <c r="F4586" s="136">
        <v>3.0</v>
      </c>
      <c r="G4586" s="137"/>
      <c r="H4586" s="138">
        <v>16.99</v>
      </c>
      <c r="I4586" s="10" t="s">
        <v>18440</v>
      </c>
      <c r="J4586" s="10" t="s">
        <v>375</v>
      </c>
      <c r="K4586" s="10" t="s">
        <v>375</v>
      </c>
      <c r="L4586" s="135"/>
    </row>
    <row r="4587" ht="14.25" customHeight="1">
      <c r="A4587" s="135" t="s">
        <v>10</v>
      </c>
      <c r="B4587" s="10" t="s">
        <v>18444</v>
      </c>
      <c r="C4587" s="10" t="s">
        <v>18445</v>
      </c>
      <c r="D4587" s="10" t="s">
        <v>18446</v>
      </c>
      <c r="E4587" s="10" t="s">
        <v>373</v>
      </c>
      <c r="F4587" s="136">
        <v>5.75</v>
      </c>
      <c r="G4587" s="137"/>
      <c r="H4587" s="138">
        <v>12.99</v>
      </c>
      <c r="I4587" s="10" t="s">
        <v>18447</v>
      </c>
      <c r="J4587" s="10" t="s">
        <v>375</v>
      </c>
      <c r="K4587" s="10" t="s">
        <v>375</v>
      </c>
      <c r="L4587" s="135"/>
    </row>
    <row r="4588" ht="14.25" customHeight="1">
      <c r="A4588" s="135" t="s">
        <v>10</v>
      </c>
      <c r="B4588" s="10" t="s">
        <v>18448</v>
      </c>
      <c r="C4588" s="10" t="s">
        <v>18449</v>
      </c>
      <c r="D4588" s="10" t="s">
        <v>18450</v>
      </c>
      <c r="E4588" s="10" t="s">
        <v>373</v>
      </c>
      <c r="F4588" s="136">
        <v>10.0</v>
      </c>
      <c r="G4588" s="137"/>
      <c r="H4588" s="138">
        <v>21.99</v>
      </c>
      <c r="I4588" s="10" t="s">
        <v>18451</v>
      </c>
      <c r="J4588" s="10" t="s">
        <v>375</v>
      </c>
      <c r="K4588" s="10" t="s">
        <v>375</v>
      </c>
      <c r="L4588" s="135"/>
    </row>
    <row r="4589" ht="14.25" customHeight="1">
      <c r="A4589" s="135" t="s">
        <v>10</v>
      </c>
      <c r="B4589" s="10" t="s">
        <v>18452</v>
      </c>
      <c r="C4589" s="10" t="s">
        <v>18453</v>
      </c>
      <c r="D4589" s="10" t="s">
        <v>18454</v>
      </c>
      <c r="E4589" s="10" t="s">
        <v>373</v>
      </c>
      <c r="F4589" s="136">
        <v>8.0</v>
      </c>
      <c r="G4589" s="137"/>
      <c r="H4589" s="138">
        <v>14.99</v>
      </c>
      <c r="I4589" s="10" t="s">
        <v>18455</v>
      </c>
      <c r="J4589" s="10" t="s">
        <v>375</v>
      </c>
      <c r="K4589" s="10" t="s">
        <v>375</v>
      </c>
      <c r="L4589" s="135"/>
    </row>
    <row r="4590" ht="14.25" customHeight="1">
      <c r="A4590" s="135" t="s">
        <v>10</v>
      </c>
      <c r="B4590" s="10" t="s">
        <v>18456</v>
      </c>
      <c r="C4590" s="10" t="s">
        <v>18457</v>
      </c>
      <c r="D4590" s="10" t="s">
        <v>18458</v>
      </c>
      <c r="E4590" s="10" t="s">
        <v>373</v>
      </c>
      <c r="F4590" s="136">
        <v>3.0</v>
      </c>
      <c r="G4590" s="137"/>
      <c r="H4590" s="138">
        <v>13.99</v>
      </c>
      <c r="I4590" s="10" t="s">
        <v>18459</v>
      </c>
      <c r="J4590" s="10" t="s">
        <v>375</v>
      </c>
      <c r="K4590" s="10" t="s">
        <v>375</v>
      </c>
      <c r="L4590" s="135"/>
    </row>
    <row r="4591" ht="14.25" customHeight="1">
      <c r="A4591" s="135" t="s">
        <v>10</v>
      </c>
      <c r="B4591" s="10" t="s">
        <v>18460</v>
      </c>
      <c r="C4591" s="10" t="s">
        <v>18461</v>
      </c>
      <c r="D4591" s="10" t="s">
        <v>18462</v>
      </c>
      <c r="E4591" s="10" t="s">
        <v>373</v>
      </c>
      <c r="F4591" s="136">
        <v>5.0</v>
      </c>
      <c r="G4591" s="137"/>
      <c r="H4591" s="138">
        <v>9.99</v>
      </c>
      <c r="I4591" s="10" t="s">
        <v>18463</v>
      </c>
      <c r="J4591" s="10" t="s">
        <v>375</v>
      </c>
      <c r="K4591" s="10" t="s">
        <v>375</v>
      </c>
      <c r="L4591" s="135"/>
    </row>
    <row r="4592" ht="14.25" customHeight="1">
      <c r="A4592" s="135" t="s">
        <v>10</v>
      </c>
      <c r="B4592" s="10" t="s">
        <v>18464</v>
      </c>
      <c r="C4592" s="10" t="s">
        <v>18465</v>
      </c>
      <c r="D4592" s="10" t="s">
        <v>18466</v>
      </c>
      <c r="E4592" s="10" t="s">
        <v>373</v>
      </c>
      <c r="F4592" s="136">
        <v>5.0</v>
      </c>
      <c r="G4592" s="137"/>
      <c r="H4592" s="138">
        <v>7.993</v>
      </c>
      <c r="I4592" s="10" t="s">
        <v>18467</v>
      </c>
      <c r="J4592" s="10" t="s">
        <v>375</v>
      </c>
      <c r="K4592" s="10" t="s">
        <v>375</v>
      </c>
      <c r="L4592" s="135"/>
    </row>
    <row r="4593" ht="14.25" customHeight="1">
      <c r="A4593" s="135" t="s">
        <v>10</v>
      </c>
      <c r="B4593" s="10" t="s">
        <v>18468</v>
      </c>
      <c r="C4593" s="10" t="s">
        <v>18469</v>
      </c>
      <c r="D4593" s="10" t="s">
        <v>18470</v>
      </c>
      <c r="E4593" s="10" t="s">
        <v>373</v>
      </c>
      <c r="F4593" s="136">
        <v>7.5</v>
      </c>
      <c r="G4593" s="137"/>
      <c r="H4593" s="138">
        <v>19.99</v>
      </c>
      <c r="I4593" s="10" t="s">
        <v>18471</v>
      </c>
      <c r="J4593" s="10" t="s">
        <v>375</v>
      </c>
      <c r="K4593" s="10" t="s">
        <v>375</v>
      </c>
      <c r="L4593" s="135"/>
    </row>
    <row r="4594" ht="14.25" customHeight="1">
      <c r="A4594" s="135" t="s">
        <v>10</v>
      </c>
      <c r="B4594" s="10" t="s">
        <v>18472</v>
      </c>
      <c r="C4594" s="10" t="s">
        <v>18473</v>
      </c>
      <c r="D4594" s="10" t="s">
        <v>18474</v>
      </c>
      <c r="E4594" s="10" t="s">
        <v>373</v>
      </c>
      <c r="F4594" s="136">
        <v>3.0</v>
      </c>
      <c r="G4594" s="137"/>
      <c r="H4594" s="138">
        <v>9.99</v>
      </c>
      <c r="I4594" s="10" t="s">
        <v>18475</v>
      </c>
      <c r="J4594" s="10" t="s">
        <v>375</v>
      </c>
      <c r="K4594" s="10" t="s">
        <v>375</v>
      </c>
      <c r="L4594" s="135"/>
    </row>
    <row r="4595" ht="14.25" customHeight="1">
      <c r="A4595" s="135" t="s">
        <v>10</v>
      </c>
      <c r="B4595" s="10" t="s">
        <v>18476</v>
      </c>
      <c r="C4595" s="10" t="s">
        <v>18477</v>
      </c>
      <c r="D4595" s="10" t="s">
        <v>18478</v>
      </c>
      <c r="E4595" s="10" t="s">
        <v>373</v>
      </c>
      <c r="F4595" s="136">
        <v>3.0</v>
      </c>
      <c r="G4595" s="137"/>
      <c r="H4595" s="138">
        <v>9.99</v>
      </c>
      <c r="I4595" s="10" t="s">
        <v>18479</v>
      </c>
      <c r="J4595" s="10" t="s">
        <v>375</v>
      </c>
      <c r="K4595" s="10" t="s">
        <v>375</v>
      </c>
      <c r="L4595" s="135"/>
    </row>
    <row r="4596" ht="14.25" customHeight="1">
      <c r="A4596" s="135" t="s">
        <v>10</v>
      </c>
      <c r="B4596" s="10" t="s">
        <v>18480</v>
      </c>
      <c r="C4596" s="10" t="s">
        <v>18481</v>
      </c>
      <c r="D4596" s="10" t="s">
        <v>18482</v>
      </c>
      <c r="E4596" s="10" t="s">
        <v>373</v>
      </c>
      <c r="F4596" s="136">
        <v>3.0</v>
      </c>
      <c r="G4596" s="137"/>
      <c r="H4596" s="138">
        <v>9.99</v>
      </c>
      <c r="I4596" s="10" t="s">
        <v>18479</v>
      </c>
      <c r="J4596" s="10" t="s">
        <v>375</v>
      </c>
      <c r="K4596" s="10" t="s">
        <v>375</v>
      </c>
      <c r="L4596" s="135"/>
    </row>
    <row r="4597" ht="14.25" customHeight="1">
      <c r="A4597" s="135" t="s">
        <v>10</v>
      </c>
      <c r="B4597" s="10" t="s">
        <v>18483</v>
      </c>
      <c r="C4597" s="10" t="s">
        <v>18484</v>
      </c>
      <c r="D4597" s="10" t="s">
        <v>18485</v>
      </c>
      <c r="E4597" s="10" t="s">
        <v>373</v>
      </c>
      <c r="F4597" s="136">
        <v>3.0</v>
      </c>
      <c r="G4597" s="137"/>
      <c r="H4597" s="138">
        <v>9.99</v>
      </c>
      <c r="I4597" s="10" t="s">
        <v>18479</v>
      </c>
      <c r="J4597" s="10" t="s">
        <v>375</v>
      </c>
      <c r="K4597" s="10" t="s">
        <v>375</v>
      </c>
      <c r="L4597" s="135"/>
    </row>
    <row r="4598" ht="14.25" customHeight="1">
      <c r="A4598" s="135" t="s">
        <v>10</v>
      </c>
      <c r="B4598" s="10" t="s">
        <v>18486</v>
      </c>
      <c r="C4598" s="10" t="s">
        <v>18487</v>
      </c>
      <c r="D4598" s="10" t="s">
        <v>18488</v>
      </c>
      <c r="E4598" s="10" t="s">
        <v>373</v>
      </c>
      <c r="F4598" s="136">
        <v>8.0</v>
      </c>
      <c r="G4598" s="137"/>
      <c r="H4598" s="138">
        <v>19.99</v>
      </c>
      <c r="I4598" s="10" t="s">
        <v>18489</v>
      </c>
      <c r="J4598" s="10" t="s">
        <v>375</v>
      </c>
      <c r="K4598" s="10" t="s">
        <v>375</v>
      </c>
      <c r="L4598" s="135"/>
    </row>
    <row r="4599" ht="14.25" customHeight="1">
      <c r="A4599" s="135" t="s">
        <v>10</v>
      </c>
      <c r="B4599" s="10" t="s">
        <v>18490</v>
      </c>
      <c r="C4599" s="10" t="s">
        <v>18491</v>
      </c>
      <c r="D4599" s="10" t="s">
        <v>18492</v>
      </c>
      <c r="E4599" s="10" t="s">
        <v>373</v>
      </c>
      <c r="F4599" s="136">
        <v>3.0</v>
      </c>
      <c r="G4599" s="137"/>
      <c r="H4599" s="138">
        <v>9.99</v>
      </c>
      <c r="I4599" s="10" t="s">
        <v>18493</v>
      </c>
      <c r="J4599" s="10" t="s">
        <v>375</v>
      </c>
      <c r="K4599" s="10" t="s">
        <v>375</v>
      </c>
      <c r="L4599" s="135"/>
    </row>
    <row r="4600" ht="14.25" customHeight="1">
      <c r="A4600" s="135" t="s">
        <v>10</v>
      </c>
      <c r="B4600" s="10" t="s">
        <v>18494</v>
      </c>
      <c r="C4600" s="10" t="s">
        <v>18495</v>
      </c>
      <c r="D4600" s="10" t="s">
        <v>18496</v>
      </c>
      <c r="E4600" s="10" t="s">
        <v>373</v>
      </c>
      <c r="F4600" s="136">
        <v>3.0</v>
      </c>
      <c r="G4600" s="137"/>
      <c r="H4600" s="138">
        <v>9.99</v>
      </c>
      <c r="I4600" s="10" t="s">
        <v>18493</v>
      </c>
      <c r="J4600" s="10" t="s">
        <v>375</v>
      </c>
      <c r="K4600" s="10" t="s">
        <v>375</v>
      </c>
      <c r="L4600" s="135"/>
    </row>
    <row r="4601" ht="14.25" customHeight="1">
      <c r="A4601" s="135" t="s">
        <v>10</v>
      </c>
      <c r="B4601" s="10" t="s">
        <v>18497</v>
      </c>
      <c r="C4601" s="10" t="s">
        <v>18498</v>
      </c>
      <c r="D4601" s="10" t="s">
        <v>18499</v>
      </c>
      <c r="E4601" s="10" t="s">
        <v>373</v>
      </c>
      <c r="F4601" s="136">
        <v>24.0</v>
      </c>
      <c r="G4601" s="137"/>
      <c r="H4601" s="138">
        <v>39.99</v>
      </c>
      <c r="I4601" s="10" t="s">
        <v>18500</v>
      </c>
      <c r="J4601" s="10" t="s">
        <v>375</v>
      </c>
      <c r="K4601" s="10" t="s">
        <v>375</v>
      </c>
      <c r="L4601" s="135"/>
    </row>
    <row r="4602" ht="14.25" customHeight="1">
      <c r="A4602" s="135" t="s">
        <v>10</v>
      </c>
      <c r="B4602" s="10" t="s">
        <v>18501</v>
      </c>
      <c r="C4602" s="10" t="s">
        <v>18502</v>
      </c>
      <c r="D4602" s="10" t="s">
        <v>18503</v>
      </c>
      <c r="E4602" s="10" t="s">
        <v>373</v>
      </c>
      <c r="F4602" s="136">
        <v>2.5</v>
      </c>
      <c r="G4602" s="137"/>
      <c r="H4602" s="138">
        <v>7.99</v>
      </c>
      <c r="I4602" s="10" t="s">
        <v>18504</v>
      </c>
      <c r="J4602" s="10" t="s">
        <v>375</v>
      </c>
      <c r="K4602" s="10" t="s">
        <v>375</v>
      </c>
      <c r="L4602" s="135"/>
    </row>
    <row r="4603" ht="14.25" customHeight="1">
      <c r="A4603" s="135" t="s">
        <v>10</v>
      </c>
      <c r="B4603" s="10" t="s">
        <v>18505</v>
      </c>
      <c r="C4603" s="10" t="s">
        <v>18506</v>
      </c>
      <c r="D4603" s="10" t="s">
        <v>18507</v>
      </c>
      <c r="E4603" s="10" t="s">
        <v>373</v>
      </c>
      <c r="F4603" s="136">
        <v>3.0</v>
      </c>
      <c r="G4603" s="137"/>
      <c r="H4603" s="138" t="s">
        <v>375</v>
      </c>
      <c r="I4603" s="10" t="s">
        <v>18508</v>
      </c>
      <c r="J4603" s="10" t="s">
        <v>526</v>
      </c>
      <c r="K4603" s="10" t="s">
        <v>375</v>
      </c>
      <c r="L4603" s="135"/>
    </row>
    <row r="4604" ht="14.25" customHeight="1">
      <c r="A4604" s="135" t="s">
        <v>10</v>
      </c>
      <c r="B4604" s="10" t="s">
        <v>18509</v>
      </c>
      <c r="C4604" s="10" t="s">
        <v>18510</v>
      </c>
      <c r="D4604" s="10" t="s">
        <v>18511</v>
      </c>
      <c r="E4604" s="10" t="s">
        <v>373</v>
      </c>
      <c r="F4604" s="136">
        <v>7.5</v>
      </c>
      <c r="G4604" s="137"/>
      <c r="H4604" s="138" t="s">
        <v>375</v>
      </c>
      <c r="I4604" s="10" t="s">
        <v>18512</v>
      </c>
      <c r="J4604" s="10" t="s">
        <v>384</v>
      </c>
      <c r="K4604" s="10" t="s">
        <v>375</v>
      </c>
      <c r="L4604" s="135"/>
    </row>
    <row r="4605" ht="14.25" customHeight="1">
      <c r="A4605" s="135" t="s">
        <v>10</v>
      </c>
      <c r="B4605" s="10" t="s">
        <v>18513</v>
      </c>
      <c r="C4605" s="10" t="s">
        <v>18514</v>
      </c>
      <c r="D4605" s="10" t="s">
        <v>18515</v>
      </c>
      <c r="E4605" s="10" t="s">
        <v>373</v>
      </c>
      <c r="F4605" s="136">
        <v>14.5</v>
      </c>
      <c r="G4605" s="137"/>
      <c r="H4605" s="138" t="s">
        <v>375</v>
      </c>
      <c r="I4605" s="10" t="s">
        <v>18516</v>
      </c>
      <c r="J4605" s="10" t="s">
        <v>576</v>
      </c>
      <c r="K4605" s="10" t="s">
        <v>375</v>
      </c>
      <c r="L4605" s="135"/>
    </row>
    <row r="4606" ht="14.25" customHeight="1">
      <c r="A4606" s="135" t="s">
        <v>10</v>
      </c>
      <c r="B4606" s="10" t="s">
        <v>18517</v>
      </c>
      <c r="C4606" s="10" t="s">
        <v>18518</v>
      </c>
      <c r="D4606" s="10" t="s">
        <v>18519</v>
      </c>
      <c r="E4606" s="10" t="s">
        <v>373</v>
      </c>
      <c r="F4606" s="136">
        <v>14.5</v>
      </c>
      <c r="G4606" s="137"/>
      <c r="H4606" s="138" t="s">
        <v>375</v>
      </c>
      <c r="I4606" s="10" t="s">
        <v>18520</v>
      </c>
      <c r="J4606" s="10" t="s">
        <v>576</v>
      </c>
      <c r="K4606" s="10" t="s">
        <v>375</v>
      </c>
      <c r="L4606" s="135"/>
    </row>
    <row r="4607" ht="14.25" customHeight="1">
      <c r="A4607" s="135" t="s">
        <v>10</v>
      </c>
      <c r="B4607" s="10" t="s">
        <v>18521</v>
      </c>
      <c r="C4607" s="10" t="s">
        <v>18522</v>
      </c>
      <c r="D4607" s="10" t="s">
        <v>18523</v>
      </c>
      <c r="E4607" s="10" t="s">
        <v>373</v>
      </c>
      <c r="F4607" s="136">
        <v>14.5</v>
      </c>
      <c r="G4607" s="137"/>
      <c r="H4607" s="138" t="s">
        <v>375</v>
      </c>
      <c r="I4607" s="10" t="s">
        <v>18524</v>
      </c>
      <c r="J4607" s="10" t="s">
        <v>576</v>
      </c>
      <c r="K4607" s="10" t="s">
        <v>375</v>
      </c>
      <c r="L4607" s="135"/>
    </row>
    <row r="4608" ht="14.25" customHeight="1">
      <c r="A4608" s="135" t="s">
        <v>10</v>
      </c>
      <c r="B4608" s="10" t="s">
        <v>18525</v>
      </c>
      <c r="C4608" s="10" t="s">
        <v>18526</v>
      </c>
      <c r="D4608" s="10" t="s">
        <v>18527</v>
      </c>
      <c r="E4608" s="10" t="s">
        <v>373</v>
      </c>
      <c r="F4608" s="136">
        <v>14.5</v>
      </c>
      <c r="G4608" s="137"/>
      <c r="H4608" s="138" t="s">
        <v>375</v>
      </c>
      <c r="I4608" s="10" t="s">
        <v>18528</v>
      </c>
      <c r="J4608" s="10" t="s">
        <v>576</v>
      </c>
      <c r="K4608" s="10" t="s">
        <v>375</v>
      </c>
      <c r="L4608" s="135"/>
    </row>
    <row r="4609" ht="14.25" customHeight="1">
      <c r="A4609" s="135" t="s">
        <v>10</v>
      </c>
      <c r="B4609" s="10" t="s">
        <v>18529</v>
      </c>
      <c r="C4609" s="10" t="s">
        <v>18530</v>
      </c>
      <c r="D4609" s="10" t="s">
        <v>18531</v>
      </c>
      <c r="E4609" s="10" t="s">
        <v>373</v>
      </c>
      <c r="F4609" s="136">
        <v>14.5</v>
      </c>
      <c r="G4609" s="137"/>
      <c r="H4609" s="138" t="s">
        <v>375</v>
      </c>
      <c r="I4609" s="10" t="s">
        <v>18532</v>
      </c>
      <c r="J4609" s="10" t="s">
        <v>576</v>
      </c>
      <c r="K4609" s="10" t="s">
        <v>375</v>
      </c>
      <c r="L4609" s="135"/>
    </row>
    <row r="4610" ht="14.25" customHeight="1">
      <c r="A4610" s="135" t="s">
        <v>10</v>
      </c>
      <c r="B4610" s="10" t="s">
        <v>18533</v>
      </c>
      <c r="C4610" s="10" t="s">
        <v>18534</v>
      </c>
      <c r="D4610" s="10" t="s">
        <v>18535</v>
      </c>
      <c r="E4610" s="10" t="s">
        <v>373</v>
      </c>
      <c r="F4610" s="136">
        <v>14.5</v>
      </c>
      <c r="G4610" s="137"/>
      <c r="H4610" s="138" t="s">
        <v>375</v>
      </c>
      <c r="I4610" s="10" t="s">
        <v>18536</v>
      </c>
      <c r="J4610" s="10" t="s">
        <v>576</v>
      </c>
      <c r="K4610" s="10" t="s">
        <v>375</v>
      </c>
      <c r="L4610" s="135"/>
    </row>
    <row r="4611" ht="14.25" customHeight="1">
      <c r="A4611" s="135" t="s">
        <v>10</v>
      </c>
      <c r="B4611" s="10" t="s">
        <v>18537</v>
      </c>
      <c r="C4611" s="10" t="s">
        <v>18538</v>
      </c>
      <c r="D4611" s="10" t="s">
        <v>18539</v>
      </c>
      <c r="E4611" s="10" t="s">
        <v>373</v>
      </c>
      <c r="F4611" s="136">
        <v>14.5</v>
      </c>
      <c r="G4611" s="137"/>
      <c r="H4611" s="138" t="s">
        <v>375</v>
      </c>
      <c r="I4611" s="10" t="s">
        <v>18540</v>
      </c>
      <c r="J4611" s="10" t="s">
        <v>576</v>
      </c>
      <c r="K4611" s="10" t="s">
        <v>375</v>
      </c>
      <c r="L4611" s="135"/>
    </row>
    <row r="4612" ht="14.25" customHeight="1">
      <c r="A4612" s="135" t="s">
        <v>10</v>
      </c>
      <c r="B4612" s="10" t="s">
        <v>18541</v>
      </c>
      <c r="C4612" s="10" t="s">
        <v>18542</v>
      </c>
      <c r="D4612" s="10" t="s">
        <v>18543</v>
      </c>
      <c r="E4612" s="10" t="s">
        <v>373</v>
      </c>
      <c r="F4612" s="136">
        <v>2.0</v>
      </c>
      <c r="G4612" s="137"/>
      <c r="H4612" s="138">
        <v>9.99</v>
      </c>
      <c r="I4612" s="10" t="s">
        <v>18544</v>
      </c>
      <c r="J4612" s="10" t="s">
        <v>375</v>
      </c>
      <c r="K4612" s="10" t="s">
        <v>375</v>
      </c>
      <c r="L4612" s="135"/>
    </row>
    <row r="4613" ht="14.25" customHeight="1">
      <c r="A4613" s="135" t="s">
        <v>10</v>
      </c>
      <c r="B4613" s="10" t="s">
        <v>18545</v>
      </c>
      <c r="C4613" s="10" t="s">
        <v>18546</v>
      </c>
      <c r="D4613" s="10" t="s">
        <v>18547</v>
      </c>
      <c r="E4613" s="10" t="s">
        <v>373</v>
      </c>
      <c r="F4613" s="136">
        <v>12.5</v>
      </c>
      <c r="G4613" s="137"/>
      <c r="H4613" s="138">
        <v>29.99</v>
      </c>
      <c r="I4613" s="10" t="s">
        <v>18548</v>
      </c>
      <c r="J4613" s="10" t="s">
        <v>375</v>
      </c>
      <c r="K4613" s="10" t="s">
        <v>375</v>
      </c>
      <c r="L4613" s="135"/>
    </row>
    <row r="4614" ht="14.25" customHeight="1">
      <c r="A4614" s="135" t="s">
        <v>10</v>
      </c>
      <c r="B4614" s="10" t="s">
        <v>18549</v>
      </c>
      <c r="C4614" s="10" t="s">
        <v>18550</v>
      </c>
      <c r="D4614" s="10" t="s">
        <v>18551</v>
      </c>
      <c r="E4614" s="10" t="s">
        <v>373</v>
      </c>
      <c r="F4614" s="136">
        <v>12.5</v>
      </c>
      <c r="G4614" s="137"/>
      <c r="H4614" s="138">
        <v>29.99</v>
      </c>
      <c r="I4614" s="10" t="s">
        <v>18552</v>
      </c>
      <c r="J4614" s="10" t="s">
        <v>375</v>
      </c>
      <c r="K4614" s="10" t="s">
        <v>375</v>
      </c>
      <c r="L4614" s="135"/>
    </row>
    <row r="4615" ht="14.25" customHeight="1">
      <c r="A4615" s="135" t="s">
        <v>10</v>
      </c>
      <c r="B4615" s="10" t="s">
        <v>18553</v>
      </c>
      <c r="C4615" s="10" t="s">
        <v>18554</v>
      </c>
      <c r="D4615" s="10" t="s">
        <v>18555</v>
      </c>
      <c r="E4615" s="10" t="s">
        <v>373</v>
      </c>
      <c r="F4615" s="136">
        <v>7.5</v>
      </c>
      <c r="G4615" s="137"/>
      <c r="H4615" s="138">
        <v>19.99</v>
      </c>
      <c r="I4615" s="10" t="s">
        <v>18556</v>
      </c>
      <c r="J4615" s="10" t="s">
        <v>375</v>
      </c>
      <c r="K4615" s="10" t="s">
        <v>375</v>
      </c>
      <c r="L4615" s="135"/>
    </row>
    <row r="4616" ht="14.25" customHeight="1">
      <c r="A4616" s="135" t="s">
        <v>10</v>
      </c>
      <c r="B4616" s="10" t="s">
        <v>18557</v>
      </c>
      <c r="C4616" s="10" t="s">
        <v>18558</v>
      </c>
      <c r="D4616" s="10" t="s">
        <v>18559</v>
      </c>
      <c r="E4616" s="10" t="s">
        <v>373</v>
      </c>
      <c r="F4616" s="136">
        <v>12.5</v>
      </c>
      <c r="G4616" s="137"/>
      <c r="H4616" s="138">
        <v>27.99</v>
      </c>
      <c r="I4616" s="10" t="s">
        <v>18560</v>
      </c>
      <c r="J4616" s="10" t="s">
        <v>375</v>
      </c>
      <c r="K4616" s="10" t="s">
        <v>375</v>
      </c>
      <c r="L4616" s="135"/>
    </row>
    <row r="4617" ht="14.25" customHeight="1">
      <c r="A4617" s="135" t="s">
        <v>10</v>
      </c>
      <c r="B4617" s="10" t="s">
        <v>18561</v>
      </c>
      <c r="C4617" s="10" t="s">
        <v>18562</v>
      </c>
      <c r="D4617" s="10" t="s">
        <v>18563</v>
      </c>
      <c r="E4617" s="10" t="s">
        <v>373</v>
      </c>
      <c r="F4617" s="136">
        <v>8.0</v>
      </c>
      <c r="G4617" s="137"/>
      <c r="H4617" s="138">
        <v>16.99</v>
      </c>
      <c r="I4617" s="10" t="s">
        <v>18564</v>
      </c>
      <c r="J4617" s="10" t="s">
        <v>375</v>
      </c>
      <c r="K4617" s="10" t="s">
        <v>375</v>
      </c>
      <c r="L4617" s="135"/>
    </row>
    <row r="4618" ht="14.25" customHeight="1">
      <c r="A4618" s="135" t="s">
        <v>10</v>
      </c>
      <c r="B4618" s="10" t="s">
        <v>18565</v>
      </c>
      <c r="C4618" s="10" t="s">
        <v>18566</v>
      </c>
      <c r="D4618" s="10" t="s">
        <v>18567</v>
      </c>
      <c r="E4618" s="10" t="s">
        <v>373</v>
      </c>
      <c r="F4618" s="136">
        <v>3.0</v>
      </c>
      <c r="G4618" s="137"/>
      <c r="H4618" s="138">
        <v>9.99</v>
      </c>
      <c r="I4618" s="10" t="s">
        <v>18568</v>
      </c>
      <c r="J4618" s="10" t="s">
        <v>375</v>
      </c>
      <c r="K4618" s="10" t="s">
        <v>375</v>
      </c>
      <c r="L4618" s="135"/>
    </row>
    <row r="4619" ht="14.25" customHeight="1">
      <c r="A4619" s="135" t="s">
        <v>10</v>
      </c>
      <c r="B4619" s="10" t="s">
        <v>18569</v>
      </c>
      <c r="C4619" s="10" t="s">
        <v>18570</v>
      </c>
      <c r="D4619" s="10" t="s">
        <v>18571</v>
      </c>
      <c r="E4619" s="10" t="s">
        <v>373</v>
      </c>
      <c r="F4619" s="136">
        <v>4.0</v>
      </c>
      <c r="G4619" s="137"/>
      <c r="H4619" s="138">
        <v>9.99</v>
      </c>
      <c r="I4619" s="10" t="s">
        <v>18572</v>
      </c>
      <c r="J4619" s="10" t="s">
        <v>375</v>
      </c>
      <c r="K4619" s="10" t="s">
        <v>375</v>
      </c>
      <c r="L4619" s="135"/>
    </row>
    <row r="4620" ht="14.25" customHeight="1">
      <c r="A4620" s="135" t="s">
        <v>10</v>
      </c>
      <c r="B4620" s="10" t="s">
        <v>18573</v>
      </c>
      <c r="C4620" s="10" t="s">
        <v>18574</v>
      </c>
      <c r="D4620" s="10" t="s">
        <v>18575</v>
      </c>
      <c r="E4620" s="10" t="s">
        <v>373</v>
      </c>
      <c r="F4620" s="136">
        <v>2.0</v>
      </c>
      <c r="G4620" s="137"/>
      <c r="H4620" s="138">
        <v>9.99</v>
      </c>
      <c r="I4620" s="10" t="s">
        <v>18576</v>
      </c>
      <c r="J4620" s="10" t="s">
        <v>375</v>
      </c>
      <c r="K4620" s="10" t="s">
        <v>375</v>
      </c>
      <c r="L4620" s="135"/>
    </row>
    <row r="4621" ht="14.25" customHeight="1">
      <c r="A4621" s="135" t="s">
        <v>10</v>
      </c>
      <c r="B4621" s="10" t="s">
        <v>18577</v>
      </c>
      <c r="C4621" s="10" t="s">
        <v>18578</v>
      </c>
      <c r="D4621" s="10" t="s">
        <v>18579</v>
      </c>
      <c r="E4621" s="10" t="s">
        <v>373</v>
      </c>
      <c r="F4621" s="136">
        <v>10.0</v>
      </c>
      <c r="G4621" s="137"/>
      <c r="H4621" s="138">
        <v>21.99</v>
      </c>
      <c r="I4621" s="10" t="s">
        <v>18580</v>
      </c>
      <c r="J4621" s="10" t="s">
        <v>1329</v>
      </c>
      <c r="K4621" s="10" t="s">
        <v>375</v>
      </c>
      <c r="L4621" s="135"/>
    </row>
    <row r="4622" ht="14.25" customHeight="1">
      <c r="A4622" s="135" t="s">
        <v>10</v>
      </c>
      <c r="B4622" s="10" t="s">
        <v>18581</v>
      </c>
      <c r="C4622" s="10" t="s">
        <v>18582</v>
      </c>
      <c r="D4622" s="10" t="s">
        <v>18583</v>
      </c>
      <c r="E4622" s="10" t="s">
        <v>373</v>
      </c>
      <c r="F4622" s="136">
        <v>10.0</v>
      </c>
      <c r="G4622" s="137"/>
      <c r="H4622" s="138">
        <v>20.99</v>
      </c>
      <c r="I4622" s="10" t="s">
        <v>18584</v>
      </c>
      <c r="J4622" s="10" t="s">
        <v>867</v>
      </c>
      <c r="K4622" s="10" t="s">
        <v>375</v>
      </c>
      <c r="L4622" s="135"/>
    </row>
    <row r="4623" ht="14.25" customHeight="1">
      <c r="A4623" s="135" t="s">
        <v>10</v>
      </c>
      <c r="B4623" s="10" t="s">
        <v>18585</v>
      </c>
      <c r="C4623" s="10" t="s">
        <v>18586</v>
      </c>
      <c r="D4623" s="10" t="s">
        <v>18587</v>
      </c>
      <c r="E4623" s="10" t="s">
        <v>373</v>
      </c>
      <c r="F4623" s="136">
        <v>8.5</v>
      </c>
      <c r="G4623" s="137"/>
      <c r="H4623" s="138">
        <v>19.99</v>
      </c>
      <c r="I4623" s="10" t="s">
        <v>18588</v>
      </c>
      <c r="J4623" s="10" t="s">
        <v>1329</v>
      </c>
      <c r="K4623" s="10" t="s">
        <v>375</v>
      </c>
      <c r="L4623" s="135"/>
    </row>
    <row r="4624" ht="14.25" customHeight="1">
      <c r="A4624" s="135" t="s">
        <v>10</v>
      </c>
      <c r="B4624" s="10" t="s">
        <v>18589</v>
      </c>
      <c r="C4624" s="10" t="s">
        <v>18590</v>
      </c>
      <c r="D4624" s="10" t="s">
        <v>18591</v>
      </c>
      <c r="E4624" s="10" t="s">
        <v>373</v>
      </c>
      <c r="F4624" s="136">
        <v>10.0</v>
      </c>
      <c r="G4624" s="137"/>
      <c r="H4624" s="138">
        <v>14.99</v>
      </c>
      <c r="I4624" s="10" t="s">
        <v>18592</v>
      </c>
      <c r="J4624" s="10" t="s">
        <v>867</v>
      </c>
      <c r="K4624" s="10" t="s">
        <v>375</v>
      </c>
      <c r="L4624" s="135"/>
    </row>
    <row r="4625" ht="14.25" customHeight="1">
      <c r="A4625" s="135" t="s">
        <v>10</v>
      </c>
      <c r="B4625" s="10" t="s">
        <v>18593</v>
      </c>
      <c r="C4625" s="10" t="s">
        <v>18594</v>
      </c>
      <c r="D4625" s="10" t="s">
        <v>18595</v>
      </c>
      <c r="E4625" s="10" t="s">
        <v>373</v>
      </c>
      <c r="F4625" s="136">
        <v>8.0</v>
      </c>
      <c r="G4625" s="137"/>
      <c r="H4625" s="138">
        <v>19.99</v>
      </c>
      <c r="I4625" s="10" t="s">
        <v>18596</v>
      </c>
      <c r="J4625" s="10" t="s">
        <v>375</v>
      </c>
      <c r="K4625" s="10" t="s">
        <v>375</v>
      </c>
      <c r="L4625" s="135"/>
    </row>
    <row r="4626" ht="14.25" customHeight="1">
      <c r="A4626" s="135" t="s">
        <v>10</v>
      </c>
      <c r="B4626" s="10" t="s">
        <v>18597</v>
      </c>
      <c r="C4626" s="10" t="s">
        <v>18598</v>
      </c>
      <c r="D4626" s="10" t="s">
        <v>18599</v>
      </c>
      <c r="E4626" s="10" t="s">
        <v>373</v>
      </c>
      <c r="F4626" s="136">
        <v>10.0</v>
      </c>
      <c r="G4626" s="137"/>
      <c r="H4626" s="138">
        <v>19.99</v>
      </c>
      <c r="I4626" s="10" t="s">
        <v>18600</v>
      </c>
      <c r="J4626" s="10" t="s">
        <v>1329</v>
      </c>
      <c r="K4626" s="10" t="s">
        <v>375</v>
      </c>
      <c r="L4626" s="135"/>
    </row>
    <row r="4627" ht="14.25" customHeight="1">
      <c r="A4627" s="135" t="s">
        <v>10</v>
      </c>
      <c r="B4627" s="10" t="s">
        <v>18601</v>
      </c>
      <c r="C4627" s="10" t="s">
        <v>18602</v>
      </c>
      <c r="D4627" s="10" t="s">
        <v>18603</v>
      </c>
      <c r="E4627" s="10" t="s">
        <v>373</v>
      </c>
      <c r="F4627" s="136">
        <v>10.0</v>
      </c>
      <c r="G4627" s="137"/>
      <c r="H4627" s="138">
        <v>22.99</v>
      </c>
      <c r="I4627" s="10" t="s">
        <v>18604</v>
      </c>
      <c r="J4627" s="10" t="s">
        <v>1329</v>
      </c>
      <c r="K4627" s="10" t="s">
        <v>375</v>
      </c>
      <c r="L4627" s="135"/>
    </row>
    <row r="4628" ht="14.25" customHeight="1">
      <c r="A4628" s="135" t="s">
        <v>10</v>
      </c>
      <c r="B4628" s="10" t="s">
        <v>18605</v>
      </c>
      <c r="C4628" s="10" t="s">
        <v>18606</v>
      </c>
      <c r="D4628" s="10" t="s">
        <v>18607</v>
      </c>
      <c r="E4628" s="10" t="s">
        <v>373</v>
      </c>
      <c r="F4628" s="136">
        <v>10.0</v>
      </c>
      <c r="G4628" s="137"/>
      <c r="H4628" s="138">
        <v>19.99</v>
      </c>
      <c r="I4628" s="10" t="s">
        <v>18608</v>
      </c>
      <c r="J4628" s="10" t="s">
        <v>1329</v>
      </c>
      <c r="K4628" s="10" t="s">
        <v>375</v>
      </c>
      <c r="L4628" s="135"/>
    </row>
    <row r="4629" ht="14.25" customHeight="1">
      <c r="A4629" s="135" t="s">
        <v>10</v>
      </c>
      <c r="B4629" s="10" t="s">
        <v>18609</v>
      </c>
      <c r="C4629" s="10" t="s">
        <v>18610</v>
      </c>
      <c r="D4629" s="10" t="s">
        <v>18611</v>
      </c>
      <c r="E4629" s="10" t="s">
        <v>373</v>
      </c>
      <c r="F4629" s="136">
        <v>10.0</v>
      </c>
      <c r="G4629" s="137"/>
      <c r="H4629" s="138">
        <v>19.99</v>
      </c>
      <c r="I4629" s="10" t="s">
        <v>18612</v>
      </c>
      <c r="J4629" s="10" t="s">
        <v>867</v>
      </c>
      <c r="K4629" s="10" t="s">
        <v>375</v>
      </c>
      <c r="L4629" s="135"/>
    </row>
    <row r="4630" ht="14.25" customHeight="1">
      <c r="A4630" s="135" t="s">
        <v>10</v>
      </c>
      <c r="B4630" s="10" t="s">
        <v>18613</v>
      </c>
      <c r="C4630" s="10" t="s">
        <v>18614</v>
      </c>
      <c r="D4630" s="10" t="s">
        <v>18615</v>
      </c>
      <c r="E4630" s="10" t="s">
        <v>373</v>
      </c>
      <c r="F4630" s="136">
        <v>8.5</v>
      </c>
      <c r="G4630" s="137"/>
      <c r="H4630" s="138">
        <v>19.99</v>
      </c>
      <c r="I4630" s="10" t="s">
        <v>18616</v>
      </c>
      <c r="J4630" s="10" t="s">
        <v>867</v>
      </c>
      <c r="K4630" s="10" t="s">
        <v>375</v>
      </c>
      <c r="L4630" s="135"/>
    </row>
    <row r="4631" ht="14.25" customHeight="1">
      <c r="A4631" s="135" t="s">
        <v>10</v>
      </c>
      <c r="B4631" s="10" t="s">
        <v>18617</v>
      </c>
      <c r="C4631" s="10" t="s">
        <v>18618</v>
      </c>
      <c r="D4631" s="10" t="s">
        <v>18619</v>
      </c>
      <c r="E4631" s="10" t="s">
        <v>373</v>
      </c>
      <c r="F4631" s="136">
        <v>8.5</v>
      </c>
      <c r="G4631" s="137"/>
      <c r="H4631" s="138">
        <v>19.99</v>
      </c>
      <c r="I4631" s="10" t="s">
        <v>18620</v>
      </c>
      <c r="J4631" s="10" t="s">
        <v>867</v>
      </c>
      <c r="K4631" s="10" t="s">
        <v>375</v>
      </c>
      <c r="L4631" s="135"/>
    </row>
    <row r="4632" ht="14.25" customHeight="1">
      <c r="A4632" s="135" t="s">
        <v>10</v>
      </c>
      <c r="B4632" s="10" t="s">
        <v>18621</v>
      </c>
      <c r="C4632" s="10" t="s">
        <v>18622</v>
      </c>
      <c r="D4632" s="10" t="s">
        <v>18623</v>
      </c>
      <c r="E4632" s="10" t="s">
        <v>373</v>
      </c>
      <c r="F4632" s="136">
        <v>8.5</v>
      </c>
      <c r="G4632" s="137"/>
      <c r="H4632" s="138">
        <v>17.99</v>
      </c>
      <c r="I4632" s="10" t="s">
        <v>18624</v>
      </c>
      <c r="J4632" s="10" t="s">
        <v>1329</v>
      </c>
      <c r="K4632" s="10" t="s">
        <v>375</v>
      </c>
      <c r="L4632" s="135"/>
    </row>
    <row r="4633" ht="14.25" customHeight="1">
      <c r="A4633" s="135" t="s">
        <v>10</v>
      </c>
      <c r="B4633" s="10" t="s">
        <v>18625</v>
      </c>
      <c r="C4633" s="10" t="s">
        <v>18626</v>
      </c>
      <c r="D4633" s="10" t="s">
        <v>18627</v>
      </c>
      <c r="E4633" s="10" t="s">
        <v>373</v>
      </c>
      <c r="F4633" s="136">
        <v>8.5</v>
      </c>
      <c r="G4633" s="137"/>
      <c r="H4633" s="138">
        <v>18.99</v>
      </c>
      <c r="I4633" s="10" t="s">
        <v>18628</v>
      </c>
      <c r="J4633" s="10" t="s">
        <v>1329</v>
      </c>
      <c r="K4633" s="10" t="s">
        <v>375</v>
      </c>
      <c r="L4633" s="135"/>
    </row>
    <row r="4634" ht="14.25" customHeight="1">
      <c r="A4634" s="135" t="s">
        <v>10</v>
      </c>
      <c r="B4634" s="10" t="s">
        <v>18629</v>
      </c>
      <c r="C4634" s="10" t="s">
        <v>18630</v>
      </c>
      <c r="D4634" s="10" t="s">
        <v>18631</v>
      </c>
      <c r="E4634" s="10" t="s">
        <v>373</v>
      </c>
      <c r="F4634" s="136">
        <v>8.5</v>
      </c>
      <c r="G4634" s="137"/>
      <c r="H4634" s="138">
        <v>17.99</v>
      </c>
      <c r="I4634" s="10" t="s">
        <v>18632</v>
      </c>
      <c r="J4634" s="10" t="s">
        <v>1329</v>
      </c>
      <c r="K4634" s="10" t="s">
        <v>375</v>
      </c>
      <c r="L4634" s="135"/>
    </row>
    <row r="4635" ht="14.25" customHeight="1">
      <c r="A4635" s="135" t="s">
        <v>10</v>
      </c>
      <c r="B4635" s="10" t="s">
        <v>18633</v>
      </c>
      <c r="C4635" s="10" t="s">
        <v>18634</v>
      </c>
      <c r="D4635" s="10" t="s">
        <v>18635</v>
      </c>
      <c r="E4635" s="10" t="s">
        <v>373</v>
      </c>
      <c r="F4635" s="136">
        <v>8.5</v>
      </c>
      <c r="G4635" s="137"/>
      <c r="H4635" s="138">
        <v>19.99</v>
      </c>
      <c r="I4635" s="10" t="s">
        <v>18636</v>
      </c>
      <c r="J4635" s="10" t="s">
        <v>1329</v>
      </c>
      <c r="K4635" s="10" t="s">
        <v>375</v>
      </c>
      <c r="L4635" s="135"/>
    </row>
    <row r="4636" ht="14.25" customHeight="1">
      <c r="A4636" s="135" t="s">
        <v>10</v>
      </c>
      <c r="B4636" s="10" t="s">
        <v>18637</v>
      </c>
      <c r="C4636" s="10" t="s">
        <v>18638</v>
      </c>
      <c r="D4636" s="10" t="s">
        <v>18639</v>
      </c>
      <c r="E4636" s="10" t="s">
        <v>373</v>
      </c>
      <c r="F4636" s="136">
        <v>8.5</v>
      </c>
      <c r="G4636" s="137"/>
      <c r="H4636" s="138">
        <v>18.99</v>
      </c>
      <c r="I4636" s="10" t="s">
        <v>18640</v>
      </c>
      <c r="J4636" s="10" t="s">
        <v>1329</v>
      </c>
      <c r="K4636" s="10" t="s">
        <v>375</v>
      </c>
      <c r="L4636" s="135"/>
    </row>
    <row r="4637" ht="14.25" customHeight="1">
      <c r="A4637" s="135" t="s">
        <v>10</v>
      </c>
      <c r="B4637" s="10" t="s">
        <v>18641</v>
      </c>
      <c r="C4637" s="10" t="s">
        <v>18642</v>
      </c>
      <c r="D4637" s="10" t="s">
        <v>18643</v>
      </c>
      <c r="E4637" s="10" t="s">
        <v>373</v>
      </c>
      <c r="F4637" s="136">
        <v>8.5</v>
      </c>
      <c r="G4637" s="137"/>
      <c r="H4637" s="138">
        <v>19.99</v>
      </c>
      <c r="I4637" s="10" t="s">
        <v>18644</v>
      </c>
      <c r="J4637" s="10" t="s">
        <v>1329</v>
      </c>
      <c r="K4637" s="10" t="s">
        <v>375</v>
      </c>
      <c r="L4637" s="135"/>
    </row>
    <row r="4638" ht="14.25" customHeight="1">
      <c r="A4638" s="135" t="s">
        <v>10</v>
      </c>
      <c r="B4638" s="10" t="s">
        <v>18645</v>
      </c>
      <c r="C4638" s="10" t="s">
        <v>18646</v>
      </c>
      <c r="D4638" s="10" t="s">
        <v>18647</v>
      </c>
      <c r="E4638" s="10" t="s">
        <v>373</v>
      </c>
      <c r="F4638" s="136">
        <v>8.5</v>
      </c>
      <c r="G4638" s="137"/>
      <c r="H4638" s="138">
        <v>18.99</v>
      </c>
      <c r="I4638" s="10" t="s">
        <v>18648</v>
      </c>
      <c r="J4638" s="10" t="s">
        <v>1329</v>
      </c>
      <c r="K4638" s="10" t="s">
        <v>375</v>
      </c>
      <c r="L4638" s="135"/>
    </row>
    <row r="4639" ht="14.25" customHeight="1">
      <c r="A4639" s="135" t="s">
        <v>10</v>
      </c>
      <c r="B4639" s="10" t="s">
        <v>18649</v>
      </c>
      <c r="C4639" s="10" t="s">
        <v>18650</v>
      </c>
      <c r="D4639" s="10" t="s">
        <v>18651</v>
      </c>
      <c r="E4639" s="10" t="s">
        <v>373</v>
      </c>
      <c r="F4639" s="136">
        <v>8.5</v>
      </c>
      <c r="G4639" s="137"/>
      <c r="H4639" s="138">
        <v>18.99</v>
      </c>
      <c r="I4639" s="10" t="s">
        <v>18652</v>
      </c>
      <c r="J4639" s="10" t="s">
        <v>1329</v>
      </c>
      <c r="K4639" s="10" t="s">
        <v>375</v>
      </c>
      <c r="L4639" s="135"/>
    </row>
    <row r="4640" ht="14.25" customHeight="1">
      <c r="A4640" s="135" t="s">
        <v>10</v>
      </c>
      <c r="B4640" s="10" t="s">
        <v>18653</v>
      </c>
      <c r="C4640" s="10" t="s">
        <v>18654</v>
      </c>
      <c r="D4640" s="10" t="s">
        <v>18655</v>
      </c>
      <c r="E4640" s="10" t="s">
        <v>373</v>
      </c>
      <c r="F4640" s="136">
        <v>8.5</v>
      </c>
      <c r="G4640" s="137"/>
      <c r="H4640" s="138">
        <v>18.99</v>
      </c>
      <c r="I4640" s="10" t="s">
        <v>18656</v>
      </c>
      <c r="J4640" s="10" t="s">
        <v>1329</v>
      </c>
      <c r="K4640" s="10" t="s">
        <v>375</v>
      </c>
      <c r="L4640" s="135"/>
    </row>
    <row r="4641" ht="14.25" customHeight="1">
      <c r="A4641" s="135" t="s">
        <v>10</v>
      </c>
      <c r="B4641" s="10" t="s">
        <v>18657</v>
      </c>
      <c r="C4641" s="10" t="s">
        <v>18658</v>
      </c>
      <c r="D4641" s="10" t="s">
        <v>18659</v>
      </c>
      <c r="E4641" s="10" t="s">
        <v>373</v>
      </c>
      <c r="F4641" s="136">
        <v>8.5</v>
      </c>
      <c r="G4641" s="137"/>
      <c r="H4641" s="138">
        <v>16.99</v>
      </c>
      <c r="I4641" s="10" t="s">
        <v>18660</v>
      </c>
      <c r="J4641" s="10" t="s">
        <v>1329</v>
      </c>
      <c r="K4641" s="10" t="s">
        <v>375</v>
      </c>
      <c r="L4641" s="135"/>
    </row>
    <row r="4642" ht="14.25" customHeight="1">
      <c r="A4642" s="135" t="s">
        <v>10</v>
      </c>
      <c r="B4642" s="10" t="s">
        <v>18661</v>
      </c>
      <c r="C4642" s="10" t="s">
        <v>18662</v>
      </c>
      <c r="D4642" s="10" t="s">
        <v>18663</v>
      </c>
      <c r="E4642" s="10" t="s">
        <v>373</v>
      </c>
      <c r="F4642" s="136">
        <v>10.0</v>
      </c>
      <c r="G4642" s="137"/>
      <c r="H4642" s="138">
        <v>19.99</v>
      </c>
      <c r="I4642" s="10" t="s">
        <v>18664</v>
      </c>
      <c r="J4642" s="10" t="s">
        <v>1329</v>
      </c>
      <c r="K4642" s="10" t="s">
        <v>375</v>
      </c>
      <c r="L4642" s="135"/>
    </row>
    <row r="4643" ht="14.25" customHeight="1">
      <c r="A4643" s="135" t="s">
        <v>10</v>
      </c>
      <c r="B4643" s="10" t="s">
        <v>18665</v>
      </c>
      <c r="C4643" s="10" t="s">
        <v>18666</v>
      </c>
      <c r="D4643" s="10" t="s">
        <v>18667</v>
      </c>
      <c r="E4643" s="10" t="s">
        <v>373</v>
      </c>
      <c r="F4643" s="136">
        <v>8.5</v>
      </c>
      <c r="G4643" s="137"/>
      <c r="H4643" s="138">
        <v>21.99</v>
      </c>
      <c r="I4643" s="10" t="s">
        <v>18668</v>
      </c>
      <c r="J4643" s="10" t="s">
        <v>1329</v>
      </c>
      <c r="K4643" s="10" t="s">
        <v>375</v>
      </c>
      <c r="L4643" s="135"/>
    </row>
    <row r="4644" ht="14.25" customHeight="1">
      <c r="A4644" s="135" t="s">
        <v>10</v>
      </c>
      <c r="B4644" s="10" t="s">
        <v>18669</v>
      </c>
      <c r="C4644" s="10" t="s">
        <v>18670</v>
      </c>
      <c r="D4644" s="10" t="s">
        <v>18671</v>
      </c>
      <c r="E4644" s="10" t="s">
        <v>373</v>
      </c>
      <c r="F4644" s="136">
        <v>8.5</v>
      </c>
      <c r="G4644" s="137"/>
      <c r="H4644" s="138">
        <v>17.99</v>
      </c>
      <c r="I4644" s="10" t="s">
        <v>18672</v>
      </c>
      <c r="J4644" s="10" t="s">
        <v>1329</v>
      </c>
      <c r="K4644" s="10" t="s">
        <v>375</v>
      </c>
      <c r="L4644" s="135"/>
    </row>
    <row r="4645" ht="14.25" customHeight="1">
      <c r="A4645" s="135" t="s">
        <v>10</v>
      </c>
      <c r="B4645" s="10" t="s">
        <v>18673</v>
      </c>
      <c r="C4645" s="10" t="s">
        <v>18674</v>
      </c>
      <c r="D4645" s="10" t="s">
        <v>18675</v>
      </c>
      <c r="E4645" s="10" t="s">
        <v>373</v>
      </c>
      <c r="F4645" s="136">
        <v>10.0</v>
      </c>
      <c r="G4645" s="137"/>
      <c r="H4645" s="138">
        <v>24.99</v>
      </c>
      <c r="I4645" s="10" t="s">
        <v>18676</v>
      </c>
      <c r="J4645" s="10" t="s">
        <v>867</v>
      </c>
      <c r="K4645" s="10" t="s">
        <v>375</v>
      </c>
      <c r="L4645" s="135"/>
    </row>
    <row r="4646" ht="14.25" customHeight="1">
      <c r="A4646" s="135" t="s">
        <v>10</v>
      </c>
      <c r="B4646" s="10" t="s">
        <v>18677</v>
      </c>
      <c r="C4646" s="10" t="s">
        <v>18678</v>
      </c>
      <c r="D4646" s="10" t="s">
        <v>18679</v>
      </c>
      <c r="E4646" s="10" t="s">
        <v>373</v>
      </c>
      <c r="F4646" s="136">
        <v>8.5</v>
      </c>
      <c r="G4646" s="137"/>
      <c r="H4646" s="138">
        <v>18.99</v>
      </c>
      <c r="I4646" s="10" t="s">
        <v>18680</v>
      </c>
      <c r="J4646" s="10" t="s">
        <v>1329</v>
      </c>
      <c r="K4646" s="10" t="s">
        <v>375</v>
      </c>
      <c r="L4646" s="135"/>
    </row>
    <row r="4647" ht="14.25" customHeight="1">
      <c r="A4647" s="135" t="s">
        <v>10</v>
      </c>
      <c r="B4647" s="10" t="s">
        <v>18681</v>
      </c>
      <c r="C4647" s="10" t="s">
        <v>18682</v>
      </c>
      <c r="D4647" s="10" t="s">
        <v>18683</v>
      </c>
      <c r="E4647" s="10" t="s">
        <v>373</v>
      </c>
      <c r="F4647" s="136">
        <v>8.5</v>
      </c>
      <c r="G4647" s="137"/>
      <c r="H4647" s="138">
        <v>21.99</v>
      </c>
      <c r="I4647" s="10" t="s">
        <v>18684</v>
      </c>
      <c r="J4647" s="10" t="s">
        <v>1329</v>
      </c>
      <c r="K4647" s="10" t="s">
        <v>375</v>
      </c>
      <c r="L4647" s="135"/>
    </row>
    <row r="4648" ht="14.25" customHeight="1">
      <c r="A4648" s="135" t="s">
        <v>10</v>
      </c>
      <c r="B4648" s="10" t="s">
        <v>18685</v>
      </c>
      <c r="C4648" s="10" t="s">
        <v>18686</v>
      </c>
      <c r="D4648" s="10" t="s">
        <v>18687</v>
      </c>
      <c r="E4648" s="10" t="s">
        <v>373</v>
      </c>
      <c r="F4648" s="136">
        <v>8.5</v>
      </c>
      <c r="G4648" s="137"/>
      <c r="H4648" s="138">
        <v>19.99</v>
      </c>
      <c r="I4648" s="10" t="s">
        <v>18688</v>
      </c>
      <c r="J4648" s="10" t="s">
        <v>1329</v>
      </c>
      <c r="K4648" s="10" t="s">
        <v>375</v>
      </c>
      <c r="L4648" s="135"/>
    </row>
    <row r="4649" ht="14.25" customHeight="1">
      <c r="A4649" s="135" t="s">
        <v>10</v>
      </c>
      <c r="B4649" s="10" t="s">
        <v>18689</v>
      </c>
      <c r="C4649" s="10" t="s">
        <v>18690</v>
      </c>
      <c r="D4649" s="10" t="s">
        <v>18691</v>
      </c>
      <c r="E4649" s="10" t="s">
        <v>373</v>
      </c>
      <c r="F4649" s="136">
        <v>8.5</v>
      </c>
      <c r="G4649" s="137"/>
      <c r="H4649" s="138">
        <v>18.99</v>
      </c>
      <c r="I4649" s="10" t="s">
        <v>18692</v>
      </c>
      <c r="J4649" s="10" t="s">
        <v>1329</v>
      </c>
      <c r="K4649" s="10" t="s">
        <v>375</v>
      </c>
      <c r="L4649" s="135"/>
    </row>
    <row r="4650" ht="14.25" customHeight="1">
      <c r="A4650" s="135" t="s">
        <v>10</v>
      </c>
      <c r="B4650" s="10" t="s">
        <v>18693</v>
      </c>
      <c r="C4650" s="10" t="s">
        <v>18694</v>
      </c>
      <c r="D4650" s="10" t="s">
        <v>18695</v>
      </c>
      <c r="E4650" s="10" t="s">
        <v>373</v>
      </c>
      <c r="F4650" s="136">
        <v>8.5</v>
      </c>
      <c r="G4650" s="137"/>
      <c r="H4650" s="138">
        <v>19.99</v>
      </c>
      <c r="I4650" s="10" t="s">
        <v>18696</v>
      </c>
      <c r="J4650" s="10" t="s">
        <v>1329</v>
      </c>
      <c r="K4650" s="10" t="s">
        <v>375</v>
      </c>
      <c r="L4650" s="135"/>
    </row>
    <row r="4651" ht="14.25" customHeight="1">
      <c r="A4651" s="135" t="s">
        <v>10</v>
      </c>
      <c r="B4651" s="10" t="s">
        <v>18697</v>
      </c>
      <c r="C4651" s="10" t="s">
        <v>18698</v>
      </c>
      <c r="D4651" s="10" t="s">
        <v>18699</v>
      </c>
      <c r="E4651" s="10" t="s">
        <v>373</v>
      </c>
      <c r="F4651" s="136">
        <v>8.5</v>
      </c>
      <c r="G4651" s="137"/>
      <c r="H4651" s="138">
        <v>19.99</v>
      </c>
      <c r="I4651" s="10" t="s">
        <v>18700</v>
      </c>
      <c r="J4651" s="10" t="s">
        <v>1329</v>
      </c>
      <c r="K4651" s="10" t="s">
        <v>375</v>
      </c>
      <c r="L4651" s="135"/>
    </row>
    <row r="4652" ht="14.25" customHeight="1">
      <c r="A4652" s="135" t="s">
        <v>10</v>
      </c>
      <c r="B4652" s="10" t="s">
        <v>18701</v>
      </c>
      <c r="C4652" s="10" t="s">
        <v>18702</v>
      </c>
      <c r="D4652" s="10" t="s">
        <v>18703</v>
      </c>
      <c r="E4652" s="10" t="s">
        <v>373</v>
      </c>
      <c r="F4652" s="136">
        <v>8.5</v>
      </c>
      <c r="G4652" s="137"/>
      <c r="H4652" s="138">
        <v>18.99</v>
      </c>
      <c r="I4652" s="10" t="s">
        <v>18704</v>
      </c>
      <c r="J4652" s="10" t="s">
        <v>1329</v>
      </c>
      <c r="K4652" s="10" t="s">
        <v>375</v>
      </c>
      <c r="L4652" s="135"/>
    </row>
    <row r="4653" ht="14.25" customHeight="1">
      <c r="A4653" s="135" t="s">
        <v>10</v>
      </c>
      <c r="B4653" s="10" t="s">
        <v>18705</v>
      </c>
      <c r="C4653" s="10" t="s">
        <v>18706</v>
      </c>
      <c r="D4653" s="10" t="s">
        <v>18707</v>
      </c>
      <c r="E4653" s="10" t="s">
        <v>373</v>
      </c>
      <c r="F4653" s="136">
        <v>8.5</v>
      </c>
      <c r="G4653" s="137"/>
      <c r="H4653" s="138">
        <v>19.99</v>
      </c>
      <c r="I4653" s="10" t="s">
        <v>18708</v>
      </c>
      <c r="J4653" s="10" t="s">
        <v>1329</v>
      </c>
      <c r="K4653" s="10" t="s">
        <v>375</v>
      </c>
      <c r="L4653" s="135"/>
    </row>
    <row r="4654" ht="14.25" customHeight="1">
      <c r="A4654" s="135" t="s">
        <v>10</v>
      </c>
      <c r="B4654" s="10" t="s">
        <v>18709</v>
      </c>
      <c r="C4654" s="10" t="s">
        <v>18710</v>
      </c>
      <c r="D4654" s="10" t="s">
        <v>18711</v>
      </c>
      <c r="E4654" s="10" t="s">
        <v>373</v>
      </c>
      <c r="F4654" s="136">
        <v>8.5</v>
      </c>
      <c r="G4654" s="137"/>
      <c r="H4654" s="138">
        <v>19.99</v>
      </c>
      <c r="I4654" s="10" t="s">
        <v>18712</v>
      </c>
      <c r="J4654" s="10" t="s">
        <v>1329</v>
      </c>
      <c r="K4654" s="10" t="s">
        <v>375</v>
      </c>
      <c r="L4654" s="135"/>
    </row>
    <row r="4655" ht="14.25" customHeight="1">
      <c r="A4655" s="135" t="s">
        <v>10</v>
      </c>
      <c r="B4655" s="10" t="s">
        <v>18713</v>
      </c>
      <c r="C4655" s="10" t="s">
        <v>18714</v>
      </c>
      <c r="D4655" s="10" t="s">
        <v>18715</v>
      </c>
      <c r="E4655" s="10" t="s">
        <v>373</v>
      </c>
      <c r="F4655" s="136">
        <v>8.5</v>
      </c>
      <c r="G4655" s="137"/>
      <c r="H4655" s="138">
        <v>18.99</v>
      </c>
      <c r="I4655" s="10" t="s">
        <v>18716</v>
      </c>
      <c r="J4655" s="10" t="s">
        <v>1329</v>
      </c>
      <c r="K4655" s="10" t="s">
        <v>375</v>
      </c>
      <c r="L4655" s="135"/>
    </row>
    <row r="4656" ht="14.25" customHeight="1">
      <c r="A4656" s="135" t="s">
        <v>10</v>
      </c>
      <c r="B4656" s="10" t="s">
        <v>18717</v>
      </c>
      <c r="C4656" s="10" t="s">
        <v>18718</v>
      </c>
      <c r="D4656" s="10" t="s">
        <v>18719</v>
      </c>
      <c r="E4656" s="10" t="s">
        <v>373</v>
      </c>
      <c r="F4656" s="136">
        <v>8.5</v>
      </c>
      <c r="G4656" s="137"/>
      <c r="H4656" s="138">
        <v>18.99</v>
      </c>
      <c r="I4656" s="10" t="s">
        <v>18720</v>
      </c>
      <c r="J4656" s="10" t="s">
        <v>1329</v>
      </c>
      <c r="K4656" s="10" t="s">
        <v>375</v>
      </c>
      <c r="L4656" s="135"/>
    </row>
    <row r="4657" ht="14.25" customHeight="1">
      <c r="A4657" s="135" t="s">
        <v>10</v>
      </c>
      <c r="B4657" s="10" t="s">
        <v>18721</v>
      </c>
      <c r="C4657" s="10" t="s">
        <v>18722</v>
      </c>
      <c r="D4657" s="10" t="s">
        <v>18723</v>
      </c>
      <c r="E4657" s="10" t="s">
        <v>373</v>
      </c>
      <c r="F4657" s="136">
        <v>8.5</v>
      </c>
      <c r="G4657" s="137"/>
      <c r="H4657" s="138">
        <v>21.99</v>
      </c>
      <c r="I4657" s="10" t="s">
        <v>18724</v>
      </c>
      <c r="J4657" s="10" t="s">
        <v>1329</v>
      </c>
      <c r="K4657" s="10" t="s">
        <v>375</v>
      </c>
      <c r="L4657" s="135"/>
    </row>
    <row r="4658" ht="14.25" customHeight="1">
      <c r="A4658" s="135" t="s">
        <v>10</v>
      </c>
      <c r="B4658" s="10" t="s">
        <v>18725</v>
      </c>
      <c r="C4658" s="10" t="s">
        <v>18726</v>
      </c>
      <c r="D4658" s="10" t="s">
        <v>18727</v>
      </c>
      <c r="E4658" s="10" t="s">
        <v>373</v>
      </c>
      <c r="F4658" s="136">
        <v>10.0</v>
      </c>
      <c r="G4658" s="137"/>
      <c r="H4658" s="138">
        <v>19.99</v>
      </c>
      <c r="I4658" s="10" t="s">
        <v>18728</v>
      </c>
      <c r="J4658" s="10" t="s">
        <v>1329</v>
      </c>
      <c r="K4658" s="10" t="s">
        <v>375</v>
      </c>
      <c r="L4658" s="135"/>
    </row>
    <row r="4659" ht="14.25" customHeight="1">
      <c r="A4659" s="135" t="s">
        <v>10</v>
      </c>
      <c r="B4659" s="10" t="s">
        <v>18729</v>
      </c>
      <c r="C4659" s="10" t="s">
        <v>18730</v>
      </c>
      <c r="D4659" s="10" t="s">
        <v>18731</v>
      </c>
      <c r="E4659" s="10" t="s">
        <v>373</v>
      </c>
      <c r="F4659" s="136">
        <v>8.5</v>
      </c>
      <c r="G4659" s="137"/>
      <c r="H4659" s="138">
        <v>19.99</v>
      </c>
      <c r="I4659" s="10" t="s">
        <v>18732</v>
      </c>
      <c r="J4659" s="10" t="s">
        <v>1329</v>
      </c>
      <c r="K4659" s="10" t="s">
        <v>375</v>
      </c>
      <c r="L4659" s="135"/>
    </row>
    <row r="4660" ht="14.25" customHeight="1">
      <c r="A4660" s="135" t="s">
        <v>10</v>
      </c>
      <c r="B4660" s="10" t="s">
        <v>18733</v>
      </c>
      <c r="C4660" s="10" t="s">
        <v>18734</v>
      </c>
      <c r="D4660" s="10" t="s">
        <v>18735</v>
      </c>
      <c r="E4660" s="10" t="s">
        <v>373</v>
      </c>
      <c r="F4660" s="136">
        <v>8.5</v>
      </c>
      <c r="G4660" s="137"/>
      <c r="H4660" s="138">
        <v>19.99</v>
      </c>
      <c r="I4660" s="10" t="s">
        <v>18736</v>
      </c>
      <c r="J4660" s="10" t="s">
        <v>1329</v>
      </c>
      <c r="K4660" s="10" t="s">
        <v>375</v>
      </c>
      <c r="L4660" s="135"/>
    </row>
    <row r="4661" ht="14.25" customHeight="1">
      <c r="A4661" s="135" t="s">
        <v>10</v>
      </c>
      <c r="B4661" s="10" t="s">
        <v>18737</v>
      </c>
      <c r="C4661" s="10" t="s">
        <v>18738</v>
      </c>
      <c r="D4661" s="10" t="s">
        <v>18739</v>
      </c>
      <c r="E4661" s="10" t="s">
        <v>373</v>
      </c>
      <c r="F4661" s="136">
        <v>8.5</v>
      </c>
      <c r="G4661" s="137"/>
      <c r="H4661" s="138">
        <v>18.99</v>
      </c>
      <c r="I4661" s="10" t="s">
        <v>18740</v>
      </c>
      <c r="J4661" s="10" t="s">
        <v>1329</v>
      </c>
      <c r="K4661" s="10" t="s">
        <v>375</v>
      </c>
      <c r="L4661" s="135"/>
    </row>
    <row r="4662" ht="14.25" customHeight="1">
      <c r="A4662" s="135" t="s">
        <v>10</v>
      </c>
      <c r="B4662" s="10" t="s">
        <v>18741</v>
      </c>
      <c r="C4662" s="10" t="s">
        <v>18742</v>
      </c>
      <c r="D4662" s="10" t="s">
        <v>18743</v>
      </c>
      <c r="E4662" s="10" t="s">
        <v>373</v>
      </c>
      <c r="F4662" s="136">
        <v>8.5</v>
      </c>
      <c r="G4662" s="137"/>
      <c r="H4662" s="138">
        <v>19.99</v>
      </c>
      <c r="I4662" s="10" t="s">
        <v>18744</v>
      </c>
      <c r="J4662" s="10" t="s">
        <v>1329</v>
      </c>
      <c r="K4662" s="10" t="s">
        <v>375</v>
      </c>
      <c r="L4662" s="135"/>
    </row>
    <row r="4663" ht="14.25" customHeight="1">
      <c r="A4663" s="135" t="s">
        <v>10</v>
      </c>
      <c r="B4663" s="10" t="s">
        <v>18745</v>
      </c>
      <c r="C4663" s="10" t="s">
        <v>18746</v>
      </c>
      <c r="D4663" s="10" t="s">
        <v>18747</v>
      </c>
      <c r="E4663" s="10" t="s">
        <v>373</v>
      </c>
      <c r="F4663" s="136">
        <v>8.5</v>
      </c>
      <c r="G4663" s="137"/>
      <c r="H4663" s="138">
        <v>18.99</v>
      </c>
      <c r="I4663" s="10" t="s">
        <v>18748</v>
      </c>
      <c r="J4663" s="10" t="s">
        <v>1329</v>
      </c>
      <c r="K4663" s="10" t="s">
        <v>375</v>
      </c>
      <c r="L4663" s="135"/>
    </row>
    <row r="4664" ht="14.25" customHeight="1">
      <c r="A4664" s="135" t="s">
        <v>10</v>
      </c>
      <c r="B4664" s="10" t="s">
        <v>18749</v>
      </c>
      <c r="C4664" s="10" t="s">
        <v>18750</v>
      </c>
      <c r="D4664" s="10" t="s">
        <v>18751</v>
      </c>
      <c r="E4664" s="10" t="s">
        <v>373</v>
      </c>
      <c r="F4664" s="136">
        <v>8.5</v>
      </c>
      <c r="G4664" s="137"/>
      <c r="H4664" s="138">
        <v>19.99</v>
      </c>
      <c r="I4664" s="10" t="s">
        <v>18752</v>
      </c>
      <c r="J4664" s="10" t="s">
        <v>1329</v>
      </c>
      <c r="K4664" s="10" t="s">
        <v>375</v>
      </c>
      <c r="L4664" s="135"/>
    </row>
    <row r="4665" ht="14.25" customHeight="1">
      <c r="A4665" s="135" t="s">
        <v>10</v>
      </c>
      <c r="B4665" s="10" t="s">
        <v>18753</v>
      </c>
      <c r="C4665" s="10" t="s">
        <v>18754</v>
      </c>
      <c r="D4665" s="10" t="s">
        <v>18755</v>
      </c>
      <c r="E4665" s="10" t="s">
        <v>373</v>
      </c>
      <c r="F4665" s="136">
        <v>8.5</v>
      </c>
      <c r="G4665" s="137"/>
      <c r="H4665" s="138">
        <v>18.99</v>
      </c>
      <c r="I4665" s="10" t="s">
        <v>18756</v>
      </c>
      <c r="J4665" s="10" t="s">
        <v>1329</v>
      </c>
      <c r="K4665" s="10" t="s">
        <v>375</v>
      </c>
      <c r="L4665" s="135"/>
    </row>
    <row r="4666" ht="14.25" customHeight="1">
      <c r="A4666" s="135" t="s">
        <v>10</v>
      </c>
      <c r="B4666" s="10" t="s">
        <v>18757</v>
      </c>
      <c r="C4666" s="10" t="s">
        <v>18758</v>
      </c>
      <c r="D4666" s="10" t="s">
        <v>18759</v>
      </c>
      <c r="E4666" s="10" t="s">
        <v>373</v>
      </c>
      <c r="F4666" s="136">
        <v>8.5</v>
      </c>
      <c r="G4666" s="137"/>
      <c r="H4666" s="138">
        <v>19.99</v>
      </c>
      <c r="I4666" s="10" t="s">
        <v>18760</v>
      </c>
      <c r="J4666" s="10" t="s">
        <v>1329</v>
      </c>
      <c r="K4666" s="10" t="s">
        <v>375</v>
      </c>
      <c r="L4666" s="135"/>
    </row>
    <row r="4667" ht="14.25" customHeight="1">
      <c r="A4667" s="135" t="s">
        <v>10</v>
      </c>
      <c r="B4667" s="10" t="s">
        <v>18761</v>
      </c>
      <c r="C4667" s="10" t="s">
        <v>18762</v>
      </c>
      <c r="D4667" s="10" t="s">
        <v>18763</v>
      </c>
      <c r="E4667" s="10" t="s">
        <v>373</v>
      </c>
      <c r="F4667" s="136">
        <v>8.5</v>
      </c>
      <c r="G4667" s="137"/>
      <c r="H4667" s="138">
        <v>21.99</v>
      </c>
      <c r="I4667" s="10" t="s">
        <v>18764</v>
      </c>
      <c r="J4667" s="10" t="s">
        <v>1329</v>
      </c>
      <c r="K4667" s="10" t="s">
        <v>375</v>
      </c>
      <c r="L4667" s="135"/>
    </row>
    <row r="4668" ht="14.25" customHeight="1">
      <c r="A4668" s="135" t="s">
        <v>10</v>
      </c>
      <c r="B4668" s="10" t="s">
        <v>18765</v>
      </c>
      <c r="C4668" s="10" t="s">
        <v>18766</v>
      </c>
      <c r="D4668" s="10" t="s">
        <v>18767</v>
      </c>
      <c r="E4668" s="10" t="s">
        <v>373</v>
      </c>
      <c r="F4668" s="136">
        <v>8.5</v>
      </c>
      <c r="G4668" s="137"/>
      <c r="H4668" s="138">
        <v>21.99</v>
      </c>
      <c r="I4668" s="10" t="s">
        <v>18768</v>
      </c>
      <c r="J4668" s="10" t="s">
        <v>1329</v>
      </c>
      <c r="K4668" s="10" t="s">
        <v>375</v>
      </c>
      <c r="L4668" s="135"/>
    </row>
    <row r="4669" ht="14.25" customHeight="1">
      <c r="A4669" s="135" t="s">
        <v>10</v>
      </c>
      <c r="B4669" s="10" t="s">
        <v>18769</v>
      </c>
      <c r="C4669" s="10" t="s">
        <v>18770</v>
      </c>
      <c r="D4669" s="10" t="s">
        <v>18771</v>
      </c>
      <c r="E4669" s="10" t="s">
        <v>373</v>
      </c>
      <c r="F4669" s="136">
        <v>8.5</v>
      </c>
      <c r="G4669" s="137"/>
      <c r="H4669" s="138">
        <v>18.99</v>
      </c>
      <c r="I4669" s="10" t="s">
        <v>18772</v>
      </c>
      <c r="J4669" s="10" t="s">
        <v>1329</v>
      </c>
      <c r="K4669" s="10" t="s">
        <v>375</v>
      </c>
      <c r="L4669" s="135"/>
    </row>
    <row r="4670" ht="14.25" customHeight="1">
      <c r="A4670" s="135" t="s">
        <v>10</v>
      </c>
      <c r="B4670" s="10" t="s">
        <v>18773</v>
      </c>
      <c r="C4670" s="10" t="s">
        <v>18774</v>
      </c>
      <c r="D4670" s="10" t="s">
        <v>18775</v>
      </c>
      <c r="E4670" s="10" t="s">
        <v>373</v>
      </c>
      <c r="F4670" s="136">
        <v>8.5</v>
      </c>
      <c r="G4670" s="137"/>
      <c r="H4670" s="138">
        <v>19.99</v>
      </c>
      <c r="I4670" s="10" t="s">
        <v>18776</v>
      </c>
      <c r="J4670" s="10" t="s">
        <v>1329</v>
      </c>
      <c r="K4670" s="10" t="s">
        <v>375</v>
      </c>
      <c r="L4670" s="135"/>
    </row>
    <row r="4671" ht="14.25" customHeight="1">
      <c r="A4671" s="135" t="s">
        <v>10</v>
      </c>
      <c r="B4671" s="10" t="s">
        <v>18777</v>
      </c>
      <c r="C4671" s="10" t="s">
        <v>18778</v>
      </c>
      <c r="D4671" s="10" t="s">
        <v>18779</v>
      </c>
      <c r="E4671" s="10" t="s">
        <v>373</v>
      </c>
      <c r="F4671" s="136">
        <v>8.5</v>
      </c>
      <c r="G4671" s="137"/>
      <c r="H4671" s="138">
        <v>18.99</v>
      </c>
      <c r="I4671" s="10" t="s">
        <v>18780</v>
      </c>
      <c r="J4671" s="10" t="s">
        <v>1329</v>
      </c>
      <c r="K4671" s="10" t="s">
        <v>375</v>
      </c>
      <c r="L4671" s="135"/>
    </row>
    <row r="4672" ht="14.25" customHeight="1">
      <c r="A4672" s="135" t="s">
        <v>10</v>
      </c>
      <c r="B4672" s="10" t="s">
        <v>18781</v>
      </c>
      <c r="C4672" s="10" t="s">
        <v>18782</v>
      </c>
      <c r="D4672" s="10" t="s">
        <v>18783</v>
      </c>
      <c r="E4672" s="10" t="s">
        <v>373</v>
      </c>
      <c r="F4672" s="136">
        <v>8.5</v>
      </c>
      <c r="G4672" s="137"/>
      <c r="H4672" s="138">
        <v>18.99</v>
      </c>
      <c r="I4672" s="10" t="s">
        <v>18784</v>
      </c>
      <c r="J4672" s="10" t="s">
        <v>1329</v>
      </c>
      <c r="K4672" s="10" t="s">
        <v>375</v>
      </c>
      <c r="L4672" s="135"/>
    </row>
    <row r="4673" ht="14.25" customHeight="1">
      <c r="A4673" s="135" t="s">
        <v>10</v>
      </c>
      <c r="B4673" s="10" t="s">
        <v>18785</v>
      </c>
      <c r="C4673" s="10" t="s">
        <v>18786</v>
      </c>
      <c r="D4673" s="10" t="s">
        <v>18787</v>
      </c>
      <c r="E4673" s="10" t="s">
        <v>373</v>
      </c>
      <c r="F4673" s="136">
        <v>8.5</v>
      </c>
      <c r="G4673" s="137"/>
      <c r="H4673" s="138">
        <v>19.99</v>
      </c>
      <c r="I4673" s="10" t="s">
        <v>18788</v>
      </c>
      <c r="J4673" s="10" t="s">
        <v>1329</v>
      </c>
      <c r="K4673" s="10" t="s">
        <v>375</v>
      </c>
      <c r="L4673" s="135"/>
    </row>
    <row r="4674" ht="14.25" customHeight="1">
      <c r="A4674" s="135" t="s">
        <v>10</v>
      </c>
      <c r="B4674" s="10" t="s">
        <v>18789</v>
      </c>
      <c r="C4674" s="10" t="s">
        <v>18790</v>
      </c>
      <c r="D4674" s="10" t="s">
        <v>18791</v>
      </c>
      <c r="E4674" s="10" t="s">
        <v>373</v>
      </c>
      <c r="F4674" s="136">
        <v>8.5</v>
      </c>
      <c r="G4674" s="137"/>
      <c r="H4674" s="138">
        <v>17.99</v>
      </c>
      <c r="I4674" s="10" t="s">
        <v>18792</v>
      </c>
      <c r="J4674" s="10" t="s">
        <v>1329</v>
      </c>
      <c r="K4674" s="10" t="s">
        <v>375</v>
      </c>
      <c r="L4674" s="135"/>
    </row>
    <row r="4675" ht="14.25" customHeight="1">
      <c r="A4675" s="135" t="s">
        <v>10</v>
      </c>
      <c r="B4675" s="10" t="s">
        <v>18793</v>
      </c>
      <c r="C4675" s="10" t="s">
        <v>18794</v>
      </c>
      <c r="D4675" s="10" t="s">
        <v>18795</v>
      </c>
      <c r="E4675" s="10" t="s">
        <v>373</v>
      </c>
      <c r="F4675" s="136">
        <v>8.5</v>
      </c>
      <c r="G4675" s="137"/>
      <c r="H4675" s="138">
        <v>17.99</v>
      </c>
      <c r="I4675" s="10" t="s">
        <v>18796</v>
      </c>
      <c r="J4675" s="10" t="s">
        <v>1329</v>
      </c>
      <c r="K4675" s="10" t="s">
        <v>375</v>
      </c>
      <c r="L4675" s="135"/>
    </row>
    <row r="4676" ht="14.25" customHeight="1">
      <c r="A4676" s="135" t="s">
        <v>10</v>
      </c>
      <c r="B4676" s="10" t="s">
        <v>18797</v>
      </c>
      <c r="C4676" s="10" t="s">
        <v>18798</v>
      </c>
      <c r="D4676" s="10" t="s">
        <v>18799</v>
      </c>
      <c r="E4676" s="10" t="s">
        <v>373</v>
      </c>
      <c r="F4676" s="136">
        <v>8.5</v>
      </c>
      <c r="G4676" s="137"/>
      <c r="H4676" s="138">
        <v>17.99</v>
      </c>
      <c r="I4676" s="10" t="s">
        <v>18800</v>
      </c>
      <c r="J4676" s="10" t="s">
        <v>1329</v>
      </c>
      <c r="K4676" s="10" t="s">
        <v>375</v>
      </c>
      <c r="L4676" s="135"/>
    </row>
    <row r="4677" ht="14.25" customHeight="1">
      <c r="A4677" s="135" t="s">
        <v>10</v>
      </c>
      <c r="B4677" s="10" t="s">
        <v>18801</v>
      </c>
      <c r="C4677" s="10" t="s">
        <v>18802</v>
      </c>
      <c r="D4677" s="10" t="s">
        <v>18803</v>
      </c>
      <c r="E4677" s="10" t="s">
        <v>373</v>
      </c>
      <c r="F4677" s="136">
        <v>8.5</v>
      </c>
      <c r="G4677" s="137"/>
      <c r="H4677" s="138">
        <v>18.99</v>
      </c>
      <c r="I4677" s="10" t="s">
        <v>18804</v>
      </c>
      <c r="J4677" s="10" t="s">
        <v>1329</v>
      </c>
      <c r="K4677" s="10" t="s">
        <v>375</v>
      </c>
      <c r="L4677" s="135"/>
    </row>
    <row r="4678" ht="14.25" customHeight="1">
      <c r="A4678" s="135" t="s">
        <v>10</v>
      </c>
      <c r="B4678" s="10" t="s">
        <v>18805</v>
      </c>
      <c r="C4678" s="10" t="s">
        <v>18806</v>
      </c>
      <c r="D4678" s="10" t="s">
        <v>18807</v>
      </c>
      <c r="E4678" s="10" t="s">
        <v>373</v>
      </c>
      <c r="F4678" s="136">
        <v>8.5</v>
      </c>
      <c r="G4678" s="137"/>
      <c r="H4678" s="138">
        <v>19.99</v>
      </c>
      <c r="I4678" s="10" t="s">
        <v>18808</v>
      </c>
      <c r="J4678" s="10" t="s">
        <v>1329</v>
      </c>
      <c r="K4678" s="10" t="s">
        <v>375</v>
      </c>
      <c r="L4678" s="135"/>
    </row>
    <row r="4679" ht="14.25" customHeight="1">
      <c r="A4679" s="135" t="s">
        <v>10</v>
      </c>
      <c r="B4679" s="10" t="s">
        <v>18809</v>
      </c>
      <c r="C4679" s="10" t="s">
        <v>18810</v>
      </c>
      <c r="D4679" s="10" t="s">
        <v>18811</v>
      </c>
      <c r="E4679" s="10" t="s">
        <v>373</v>
      </c>
      <c r="F4679" s="136">
        <v>8.5</v>
      </c>
      <c r="G4679" s="137"/>
      <c r="H4679" s="138">
        <v>18.99</v>
      </c>
      <c r="I4679" s="10" t="s">
        <v>18812</v>
      </c>
      <c r="J4679" s="10" t="s">
        <v>1329</v>
      </c>
      <c r="K4679" s="10" t="s">
        <v>375</v>
      </c>
      <c r="L4679" s="135"/>
    </row>
    <row r="4680" ht="14.25" customHeight="1">
      <c r="A4680" s="135" t="s">
        <v>10</v>
      </c>
      <c r="B4680" s="10" t="s">
        <v>18813</v>
      </c>
      <c r="C4680" s="10" t="s">
        <v>18814</v>
      </c>
      <c r="D4680" s="10" t="s">
        <v>18815</v>
      </c>
      <c r="E4680" s="10" t="s">
        <v>373</v>
      </c>
      <c r="F4680" s="136">
        <v>8.5</v>
      </c>
      <c r="G4680" s="137"/>
      <c r="H4680" s="138">
        <v>18.99</v>
      </c>
      <c r="I4680" s="10" t="s">
        <v>18816</v>
      </c>
      <c r="J4680" s="10" t="s">
        <v>1329</v>
      </c>
      <c r="K4680" s="10" t="s">
        <v>375</v>
      </c>
      <c r="L4680" s="135"/>
    </row>
    <row r="4681" ht="14.25" customHeight="1">
      <c r="A4681" s="135" t="s">
        <v>10</v>
      </c>
      <c r="B4681" s="10" t="s">
        <v>18817</v>
      </c>
      <c r="C4681" s="10" t="s">
        <v>18818</v>
      </c>
      <c r="D4681" s="10" t="s">
        <v>18819</v>
      </c>
      <c r="E4681" s="10" t="s">
        <v>373</v>
      </c>
      <c r="F4681" s="136">
        <v>8.5</v>
      </c>
      <c r="G4681" s="137"/>
      <c r="H4681" s="138">
        <v>14.99</v>
      </c>
      <c r="I4681" s="10" t="s">
        <v>18820</v>
      </c>
      <c r="J4681" s="10" t="s">
        <v>1329</v>
      </c>
      <c r="K4681" s="10" t="s">
        <v>375</v>
      </c>
      <c r="L4681" s="135"/>
    </row>
    <row r="4682" ht="14.25" customHeight="1">
      <c r="A4682" s="135" t="s">
        <v>10</v>
      </c>
      <c r="B4682" s="10" t="s">
        <v>18821</v>
      </c>
      <c r="C4682" s="10" t="s">
        <v>18822</v>
      </c>
      <c r="D4682" s="10" t="s">
        <v>18823</v>
      </c>
      <c r="E4682" s="10" t="s">
        <v>373</v>
      </c>
      <c r="F4682" s="136">
        <v>8.5</v>
      </c>
      <c r="G4682" s="137"/>
      <c r="H4682" s="138">
        <v>19.99</v>
      </c>
      <c r="I4682" s="10" t="s">
        <v>18824</v>
      </c>
      <c r="J4682" s="10" t="s">
        <v>1329</v>
      </c>
      <c r="K4682" s="10" t="s">
        <v>375</v>
      </c>
      <c r="L4682" s="135"/>
    </row>
    <row r="4683" ht="14.25" customHeight="1">
      <c r="A4683" s="135" t="s">
        <v>10</v>
      </c>
      <c r="B4683" s="10" t="s">
        <v>18825</v>
      </c>
      <c r="C4683" s="10" t="s">
        <v>18826</v>
      </c>
      <c r="D4683" s="10" t="s">
        <v>18827</v>
      </c>
      <c r="E4683" s="10" t="s">
        <v>373</v>
      </c>
      <c r="F4683" s="136">
        <v>8.5</v>
      </c>
      <c r="G4683" s="137"/>
      <c r="H4683" s="138">
        <v>19.99</v>
      </c>
      <c r="I4683" s="10" t="s">
        <v>18828</v>
      </c>
      <c r="J4683" s="10" t="s">
        <v>1329</v>
      </c>
      <c r="K4683" s="10" t="s">
        <v>375</v>
      </c>
      <c r="L4683" s="135"/>
    </row>
    <row r="4684" ht="14.25" customHeight="1">
      <c r="A4684" s="135" t="s">
        <v>10</v>
      </c>
      <c r="B4684" s="10" t="s">
        <v>18829</v>
      </c>
      <c r="C4684" s="10" t="s">
        <v>18830</v>
      </c>
      <c r="D4684" s="10" t="s">
        <v>18831</v>
      </c>
      <c r="E4684" s="10" t="s">
        <v>373</v>
      </c>
      <c r="F4684" s="136">
        <v>8.5</v>
      </c>
      <c r="G4684" s="137"/>
      <c r="H4684" s="138">
        <v>19.99</v>
      </c>
      <c r="I4684" s="10" t="s">
        <v>18832</v>
      </c>
      <c r="J4684" s="10" t="s">
        <v>1329</v>
      </c>
      <c r="K4684" s="10" t="s">
        <v>375</v>
      </c>
      <c r="L4684" s="135"/>
    </row>
    <row r="4685" ht="14.25" customHeight="1">
      <c r="A4685" s="135" t="s">
        <v>10</v>
      </c>
      <c r="B4685" s="10" t="s">
        <v>18833</v>
      </c>
      <c r="C4685" s="10" t="s">
        <v>18834</v>
      </c>
      <c r="D4685" s="10" t="s">
        <v>18835</v>
      </c>
      <c r="E4685" s="10" t="s">
        <v>373</v>
      </c>
      <c r="F4685" s="136">
        <v>8.5</v>
      </c>
      <c r="G4685" s="137"/>
      <c r="H4685" s="138">
        <v>19.99</v>
      </c>
      <c r="I4685" s="10" t="s">
        <v>18836</v>
      </c>
      <c r="J4685" s="10" t="s">
        <v>1329</v>
      </c>
      <c r="K4685" s="10" t="s">
        <v>375</v>
      </c>
      <c r="L4685" s="135"/>
    </row>
    <row r="4686" ht="14.25" customHeight="1">
      <c r="A4686" s="135" t="s">
        <v>10</v>
      </c>
      <c r="B4686" s="10" t="s">
        <v>18837</v>
      </c>
      <c r="C4686" s="10" t="s">
        <v>18838</v>
      </c>
      <c r="D4686" s="10" t="s">
        <v>18839</v>
      </c>
      <c r="E4686" s="10" t="s">
        <v>373</v>
      </c>
      <c r="F4686" s="136">
        <v>8.5</v>
      </c>
      <c r="G4686" s="137"/>
      <c r="H4686" s="138">
        <v>17.99</v>
      </c>
      <c r="I4686" s="10" t="s">
        <v>18840</v>
      </c>
      <c r="J4686" s="10" t="s">
        <v>1329</v>
      </c>
      <c r="K4686" s="10" t="s">
        <v>375</v>
      </c>
      <c r="L4686" s="135"/>
    </row>
    <row r="4687" ht="14.25" customHeight="1">
      <c r="A4687" s="135" t="s">
        <v>10</v>
      </c>
      <c r="B4687" s="10" t="s">
        <v>18841</v>
      </c>
      <c r="C4687" s="10" t="s">
        <v>18842</v>
      </c>
      <c r="D4687" s="10" t="s">
        <v>18843</v>
      </c>
      <c r="E4687" s="10" t="s">
        <v>373</v>
      </c>
      <c r="F4687" s="136">
        <v>8.5</v>
      </c>
      <c r="G4687" s="137"/>
      <c r="H4687" s="138">
        <v>17.99</v>
      </c>
      <c r="I4687" s="10" t="s">
        <v>18844</v>
      </c>
      <c r="J4687" s="10" t="s">
        <v>1329</v>
      </c>
      <c r="K4687" s="10" t="s">
        <v>375</v>
      </c>
      <c r="L4687" s="135"/>
    </row>
    <row r="4688" ht="14.25" customHeight="1">
      <c r="A4688" s="135" t="s">
        <v>10</v>
      </c>
      <c r="B4688" s="10" t="s">
        <v>18845</v>
      </c>
      <c r="C4688" s="10" t="s">
        <v>18846</v>
      </c>
      <c r="D4688" s="10" t="s">
        <v>18847</v>
      </c>
      <c r="E4688" s="10" t="s">
        <v>373</v>
      </c>
      <c r="F4688" s="136">
        <v>8.5</v>
      </c>
      <c r="G4688" s="137"/>
      <c r="H4688" s="138">
        <v>19.99</v>
      </c>
      <c r="I4688" s="10" t="s">
        <v>18848</v>
      </c>
      <c r="J4688" s="10" t="s">
        <v>1329</v>
      </c>
      <c r="K4688" s="10" t="s">
        <v>375</v>
      </c>
      <c r="L4688" s="135"/>
    </row>
    <row r="4689" ht="14.25" customHeight="1">
      <c r="A4689" s="135" t="s">
        <v>10</v>
      </c>
      <c r="B4689" s="10" t="s">
        <v>18849</v>
      </c>
      <c r="C4689" s="10" t="s">
        <v>18850</v>
      </c>
      <c r="D4689" s="10" t="s">
        <v>18851</v>
      </c>
      <c r="E4689" s="10" t="s">
        <v>373</v>
      </c>
      <c r="F4689" s="136">
        <v>8.5</v>
      </c>
      <c r="G4689" s="137"/>
      <c r="H4689" s="138">
        <v>18.99</v>
      </c>
      <c r="I4689" s="10" t="s">
        <v>18852</v>
      </c>
      <c r="J4689" s="10" t="s">
        <v>1329</v>
      </c>
      <c r="K4689" s="10" t="s">
        <v>375</v>
      </c>
      <c r="L4689" s="135"/>
    </row>
    <row r="4690" ht="14.25" customHeight="1">
      <c r="A4690" s="135" t="s">
        <v>10</v>
      </c>
      <c r="B4690" s="10" t="s">
        <v>18853</v>
      </c>
      <c r="C4690" s="10" t="s">
        <v>18854</v>
      </c>
      <c r="D4690" s="10" t="s">
        <v>18855</v>
      </c>
      <c r="E4690" s="10" t="s">
        <v>373</v>
      </c>
      <c r="F4690" s="136">
        <v>8.5</v>
      </c>
      <c r="G4690" s="137"/>
      <c r="H4690" s="138">
        <v>17.99</v>
      </c>
      <c r="I4690" s="10" t="s">
        <v>18856</v>
      </c>
      <c r="J4690" s="10" t="s">
        <v>1329</v>
      </c>
      <c r="K4690" s="10" t="s">
        <v>375</v>
      </c>
      <c r="L4690" s="135"/>
    </row>
    <row r="4691" ht="14.25" customHeight="1">
      <c r="A4691" s="135" t="s">
        <v>10</v>
      </c>
      <c r="B4691" s="10" t="s">
        <v>18857</v>
      </c>
      <c r="C4691" s="10" t="s">
        <v>18858</v>
      </c>
      <c r="D4691" s="10" t="s">
        <v>18859</v>
      </c>
      <c r="E4691" s="10" t="s">
        <v>373</v>
      </c>
      <c r="F4691" s="136">
        <v>8.5</v>
      </c>
      <c r="G4691" s="137"/>
      <c r="H4691" s="138">
        <v>19.99</v>
      </c>
      <c r="I4691" s="10" t="s">
        <v>18860</v>
      </c>
      <c r="J4691" s="10" t="s">
        <v>1329</v>
      </c>
      <c r="K4691" s="10" t="s">
        <v>375</v>
      </c>
      <c r="L4691" s="135"/>
    </row>
    <row r="4692" ht="14.25" customHeight="1">
      <c r="A4692" s="135" t="s">
        <v>10</v>
      </c>
      <c r="B4692" s="10" t="s">
        <v>18861</v>
      </c>
      <c r="C4692" s="10" t="s">
        <v>18862</v>
      </c>
      <c r="D4692" s="10" t="s">
        <v>18863</v>
      </c>
      <c r="E4692" s="10" t="s">
        <v>373</v>
      </c>
      <c r="F4692" s="136">
        <v>8.5</v>
      </c>
      <c r="G4692" s="137"/>
      <c r="H4692" s="138">
        <v>18.99</v>
      </c>
      <c r="I4692" s="10" t="s">
        <v>18864</v>
      </c>
      <c r="J4692" s="10" t="s">
        <v>1329</v>
      </c>
      <c r="K4692" s="10" t="s">
        <v>375</v>
      </c>
      <c r="L4692" s="135"/>
    </row>
    <row r="4693" ht="14.25" customHeight="1">
      <c r="A4693" s="135" t="s">
        <v>10</v>
      </c>
      <c r="B4693" s="10" t="s">
        <v>18865</v>
      </c>
      <c r="C4693" s="10" t="s">
        <v>18866</v>
      </c>
      <c r="D4693" s="10" t="s">
        <v>18867</v>
      </c>
      <c r="E4693" s="10" t="s">
        <v>373</v>
      </c>
      <c r="F4693" s="136">
        <v>8.5</v>
      </c>
      <c r="G4693" s="137"/>
      <c r="H4693" s="138">
        <v>18.99</v>
      </c>
      <c r="I4693" s="10" t="s">
        <v>18868</v>
      </c>
      <c r="J4693" s="10" t="s">
        <v>1329</v>
      </c>
      <c r="K4693" s="10" t="s">
        <v>375</v>
      </c>
      <c r="L4693" s="135"/>
    </row>
    <row r="4694" ht="14.25" customHeight="1">
      <c r="A4694" s="135" t="s">
        <v>10</v>
      </c>
      <c r="B4694" s="10" t="s">
        <v>18869</v>
      </c>
      <c r="C4694" s="10" t="s">
        <v>18870</v>
      </c>
      <c r="D4694" s="10" t="s">
        <v>18871</v>
      </c>
      <c r="E4694" s="10" t="s">
        <v>373</v>
      </c>
      <c r="F4694" s="136">
        <v>8.5</v>
      </c>
      <c r="G4694" s="137"/>
      <c r="H4694" s="138">
        <v>17.99</v>
      </c>
      <c r="I4694" s="10" t="s">
        <v>18872</v>
      </c>
      <c r="J4694" s="10" t="s">
        <v>1329</v>
      </c>
      <c r="K4694" s="10" t="s">
        <v>375</v>
      </c>
      <c r="L4694" s="135"/>
    </row>
    <row r="4695" ht="14.25" customHeight="1">
      <c r="A4695" s="135" t="s">
        <v>10</v>
      </c>
      <c r="B4695" s="10" t="s">
        <v>18873</v>
      </c>
      <c r="C4695" s="10" t="s">
        <v>18874</v>
      </c>
      <c r="D4695" s="10" t="s">
        <v>18875</v>
      </c>
      <c r="E4695" s="10" t="s">
        <v>373</v>
      </c>
      <c r="F4695" s="136">
        <v>8.5</v>
      </c>
      <c r="G4695" s="137"/>
      <c r="H4695" s="138">
        <v>17.99</v>
      </c>
      <c r="I4695" s="10" t="s">
        <v>18876</v>
      </c>
      <c r="J4695" s="10" t="s">
        <v>1329</v>
      </c>
      <c r="K4695" s="10" t="s">
        <v>375</v>
      </c>
      <c r="L4695" s="135"/>
    </row>
    <row r="4696" ht="14.25" customHeight="1">
      <c r="A4696" s="135" t="s">
        <v>10</v>
      </c>
      <c r="B4696" s="10" t="s">
        <v>18877</v>
      </c>
      <c r="C4696" s="10" t="s">
        <v>18878</v>
      </c>
      <c r="D4696" s="10" t="s">
        <v>18879</v>
      </c>
      <c r="E4696" s="10" t="s">
        <v>373</v>
      </c>
      <c r="F4696" s="136">
        <v>8.5</v>
      </c>
      <c r="G4696" s="137"/>
      <c r="H4696" s="138">
        <v>19.99</v>
      </c>
      <c r="I4696" s="10" t="s">
        <v>18880</v>
      </c>
      <c r="J4696" s="10" t="s">
        <v>1329</v>
      </c>
      <c r="K4696" s="10" t="s">
        <v>375</v>
      </c>
      <c r="L4696" s="135"/>
    </row>
    <row r="4697" ht="14.25" customHeight="1">
      <c r="A4697" s="135" t="s">
        <v>10</v>
      </c>
      <c r="B4697" s="10" t="s">
        <v>18881</v>
      </c>
      <c r="C4697" s="10" t="s">
        <v>18882</v>
      </c>
      <c r="D4697" s="10" t="s">
        <v>18883</v>
      </c>
      <c r="E4697" s="10" t="s">
        <v>373</v>
      </c>
      <c r="F4697" s="136">
        <v>8.5</v>
      </c>
      <c r="G4697" s="137"/>
      <c r="H4697" s="138">
        <v>19.99</v>
      </c>
      <c r="I4697" s="10" t="s">
        <v>18884</v>
      </c>
      <c r="J4697" s="10" t="s">
        <v>1329</v>
      </c>
      <c r="K4697" s="10" t="s">
        <v>375</v>
      </c>
      <c r="L4697" s="135"/>
    </row>
    <row r="4698" ht="14.25" customHeight="1">
      <c r="A4698" s="135" t="s">
        <v>10</v>
      </c>
      <c r="B4698" s="10" t="s">
        <v>18885</v>
      </c>
      <c r="C4698" s="10" t="s">
        <v>18886</v>
      </c>
      <c r="D4698" s="10" t="s">
        <v>18887</v>
      </c>
      <c r="E4698" s="10" t="s">
        <v>373</v>
      </c>
      <c r="F4698" s="136">
        <v>8.5</v>
      </c>
      <c r="G4698" s="137"/>
      <c r="H4698" s="138">
        <v>18.99</v>
      </c>
      <c r="I4698" s="10" t="s">
        <v>18888</v>
      </c>
      <c r="J4698" s="10" t="s">
        <v>1329</v>
      </c>
      <c r="K4698" s="10" t="s">
        <v>375</v>
      </c>
      <c r="L4698" s="135"/>
    </row>
    <row r="4699" ht="14.25" customHeight="1">
      <c r="A4699" s="135" t="s">
        <v>10</v>
      </c>
      <c r="B4699" s="10" t="s">
        <v>18889</v>
      </c>
      <c r="C4699" s="10" t="s">
        <v>18890</v>
      </c>
      <c r="D4699" s="10" t="s">
        <v>18891</v>
      </c>
      <c r="E4699" s="10" t="s">
        <v>373</v>
      </c>
      <c r="F4699" s="136">
        <v>8.5</v>
      </c>
      <c r="G4699" s="137"/>
      <c r="H4699" s="138">
        <v>17.99</v>
      </c>
      <c r="I4699" s="10" t="s">
        <v>18892</v>
      </c>
      <c r="J4699" s="10" t="s">
        <v>1329</v>
      </c>
      <c r="K4699" s="10" t="s">
        <v>375</v>
      </c>
      <c r="L4699" s="135"/>
    </row>
    <row r="4700" ht="14.25" customHeight="1">
      <c r="A4700" s="135" t="s">
        <v>10</v>
      </c>
      <c r="B4700" s="10" t="s">
        <v>18893</v>
      </c>
      <c r="C4700" s="10" t="s">
        <v>18894</v>
      </c>
      <c r="D4700" s="10" t="s">
        <v>18895</v>
      </c>
      <c r="E4700" s="10" t="s">
        <v>373</v>
      </c>
      <c r="F4700" s="136">
        <v>8.5</v>
      </c>
      <c r="G4700" s="137"/>
      <c r="H4700" s="138">
        <v>18.99</v>
      </c>
      <c r="I4700" s="10" t="s">
        <v>18896</v>
      </c>
      <c r="J4700" s="10" t="s">
        <v>1329</v>
      </c>
      <c r="K4700" s="10" t="s">
        <v>375</v>
      </c>
      <c r="L4700" s="135"/>
    </row>
    <row r="4701" ht="14.25" customHeight="1">
      <c r="A4701" s="135" t="s">
        <v>10</v>
      </c>
      <c r="B4701" s="10" t="s">
        <v>18897</v>
      </c>
      <c r="C4701" s="10" t="s">
        <v>18898</v>
      </c>
      <c r="D4701" s="10" t="s">
        <v>18899</v>
      </c>
      <c r="E4701" s="10" t="s">
        <v>373</v>
      </c>
      <c r="F4701" s="136">
        <v>8.5</v>
      </c>
      <c r="G4701" s="137"/>
      <c r="H4701" s="138">
        <v>18.99</v>
      </c>
      <c r="I4701" s="10" t="s">
        <v>18900</v>
      </c>
      <c r="J4701" s="10" t="s">
        <v>1329</v>
      </c>
      <c r="K4701" s="10" t="s">
        <v>375</v>
      </c>
      <c r="L4701" s="135"/>
    </row>
    <row r="4702" ht="14.25" customHeight="1">
      <c r="A4702" s="135" t="s">
        <v>10</v>
      </c>
      <c r="B4702" s="10" t="s">
        <v>18901</v>
      </c>
      <c r="C4702" s="10" t="s">
        <v>18902</v>
      </c>
      <c r="D4702" s="10" t="s">
        <v>18903</v>
      </c>
      <c r="E4702" s="10" t="s">
        <v>373</v>
      </c>
      <c r="F4702" s="136">
        <v>8.5</v>
      </c>
      <c r="G4702" s="137"/>
      <c r="H4702" s="138">
        <v>19.99</v>
      </c>
      <c r="I4702" s="10" t="s">
        <v>18904</v>
      </c>
      <c r="J4702" s="10" t="s">
        <v>1329</v>
      </c>
      <c r="K4702" s="10" t="s">
        <v>375</v>
      </c>
      <c r="L4702" s="135"/>
    </row>
    <row r="4703" ht="14.25" customHeight="1">
      <c r="A4703" s="135" t="s">
        <v>10</v>
      </c>
      <c r="B4703" s="10" t="s">
        <v>18905</v>
      </c>
      <c r="C4703" s="10" t="s">
        <v>18906</v>
      </c>
      <c r="D4703" s="10" t="s">
        <v>18907</v>
      </c>
      <c r="E4703" s="10" t="s">
        <v>373</v>
      </c>
      <c r="F4703" s="136">
        <v>8.5</v>
      </c>
      <c r="G4703" s="137"/>
      <c r="H4703" s="138">
        <v>19.99</v>
      </c>
      <c r="I4703" s="10" t="s">
        <v>18908</v>
      </c>
      <c r="J4703" s="10" t="s">
        <v>1329</v>
      </c>
      <c r="K4703" s="10" t="s">
        <v>375</v>
      </c>
      <c r="L4703" s="135"/>
    </row>
    <row r="4704" ht="14.25" customHeight="1">
      <c r="A4704" s="135" t="s">
        <v>10</v>
      </c>
      <c r="B4704" s="10" t="s">
        <v>18909</v>
      </c>
      <c r="C4704" s="10" t="s">
        <v>18910</v>
      </c>
      <c r="D4704" s="10" t="s">
        <v>18911</v>
      </c>
      <c r="E4704" s="10" t="s">
        <v>373</v>
      </c>
      <c r="F4704" s="136">
        <v>8.5</v>
      </c>
      <c r="G4704" s="137"/>
      <c r="H4704" s="138">
        <v>18.99</v>
      </c>
      <c r="I4704" s="10" t="s">
        <v>18912</v>
      </c>
      <c r="J4704" s="10" t="s">
        <v>1329</v>
      </c>
      <c r="K4704" s="10" t="s">
        <v>375</v>
      </c>
      <c r="L4704" s="135"/>
    </row>
    <row r="4705" ht="14.25" customHeight="1">
      <c r="A4705" s="135" t="s">
        <v>10</v>
      </c>
      <c r="B4705" s="10" t="s">
        <v>18913</v>
      </c>
      <c r="C4705" s="10" t="s">
        <v>18914</v>
      </c>
      <c r="D4705" s="10" t="s">
        <v>18915</v>
      </c>
      <c r="E4705" s="10" t="s">
        <v>373</v>
      </c>
      <c r="F4705" s="136">
        <v>8.5</v>
      </c>
      <c r="G4705" s="137"/>
      <c r="H4705" s="138">
        <v>17.99</v>
      </c>
      <c r="I4705" s="10" t="s">
        <v>18916</v>
      </c>
      <c r="J4705" s="10" t="s">
        <v>1329</v>
      </c>
      <c r="K4705" s="10" t="s">
        <v>375</v>
      </c>
      <c r="L4705" s="135"/>
    </row>
    <row r="4706" ht="14.25" customHeight="1">
      <c r="A4706" s="135" t="s">
        <v>10</v>
      </c>
      <c r="B4706" s="10" t="s">
        <v>18917</v>
      </c>
      <c r="C4706" s="10" t="s">
        <v>18918</v>
      </c>
      <c r="D4706" s="10" t="s">
        <v>18919</v>
      </c>
      <c r="E4706" s="10" t="s">
        <v>373</v>
      </c>
      <c r="F4706" s="136">
        <v>8.5</v>
      </c>
      <c r="G4706" s="137"/>
      <c r="H4706" s="138">
        <v>19.99</v>
      </c>
      <c r="I4706" s="10" t="s">
        <v>18920</v>
      </c>
      <c r="J4706" s="10" t="s">
        <v>1329</v>
      </c>
      <c r="K4706" s="10" t="s">
        <v>375</v>
      </c>
      <c r="L4706" s="135"/>
    </row>
    <row r="4707" ht="14.25" customHeight="1">
      <c r="A4707" s="135" t="s">
        <v>10</v>
      </c>
      <c r="B4707" s="10" t="s">
        <v>18921</v>
      </c>
      <c r="C4707" s="10" t="s">
        <v>18922</v>
      </c>
      <c r="D4707" s="10" t="s">
        <v>18923</v>
      </c>
      <c r="E4707" s="10" t="s">
        <v>373</v>
      </c>
      <c r="F4707" s="136">
        <v>8.5</v>
      </c>
      <c r="G4707" s="137"/>
      <c r="H4707" s="138">
        <v>17.99</v>
      </c>
      <c r="I4707" s="10" t="s">
        <v>18924</v>
      </c>
      <c r="J4707" s="10" t="s">
        <v>1329</v>
      </c>
      <c r="K4707" s="10" t="s">
        <v>375</v>
      </c>
      <c r="L4707" s="135"/>
    </row>
    <row r="4708" ht="14.25" customHeight="1">
      <c r="A4708" s="135" t="s">
        <v>10</v>
      </c>
      <c r="B4708" s="10" t="s">
        <v>18925</v>
      </c>
      <c r="C4708" s="10" t="s">
        <v>18926</v>
      </c>
      <c r="D4708" s="10" t="s">
        <v>18927</v>
      </c>
      <c r="E4708" s="10" t="s">
        <v>373</v>
      </c>
      <c r="F4708" s="136">
        <v>8.5</v>
      </c>
      <c r="G4708" s="137"/>
      <c r="H4708" s="138">
        <v>19.99</v>
      </c>
      <c r="I4708" s="10" t="s">
        <v>18928</v>
      </c>
      <c r="J4708" s="10" t="s">
        <v>1329</v>
      </c>
      <c r="K4708" s="10" t="s">
        <v>375</v>
      </c>
      <c r="L4708" s="135"/>
    </row>
    <row r="4709" ht="14.25" customHeight="1">
      <c r="A4709" s="135" t="s">
        <v>10</v>
      </c>
      <c r="B4709" s="10" t="s">
        <v>18929</v>
      </c>
      <c r="C4709" s="10" t="s">
        <v>18930</v>
      </c>
      <c r="D4709" s="10" t="s">
        <v>18931</v>
      </c>
      <c r="E4709" s="10" t="s">
        <v>373</v>
      </c>
      <c r="F4709" s="136">
        <v>8.5</v>
      </c>
      <c r="G4709" s="137"/>
      <c r="H4709" s="138">
        <v>18.99</v>
      </c>
      <c r="I4709" s="10" t="s">
        <v>18932</v>
      </c>
      <c r="J4709" s="10" t="s">
        <v>1329</v>
      </c>
      <c r="K4709" s="10" t="s">
        <v>375</v>
      </c>
      <c r="L4709" s="135"/>
    </row>
    <row r="4710" ht="14.25" customHeight="1">
      <c r="A4710" s="135" t="s">
        <v>10</v>
      </c>
      <c r="B4710" s="10" t="s">
        <v>18933</v>
      </c>
      <c r="C4710" s="10" t="s">
        <v>18934</v>
      </c>
      <c r="D4710" s="10" t="s">
        <v>18935</v>
      </c>
      <c r="E4710" s="10" t="s">
        <v>373</v>
      </c>
      <c r="F4710" s="136">
        <v>8.5</v>
      </c>
      <c r="G4710" s="137"/>
      <c r="H4710" s="138">
        <v>22.99</v>
      </c>
      <c r="I4710" s="10" t="s">
        <v>18936</v>
      </c>
      <c r="J4710" s="10" t="s">
        <v>1329</v>
      </c>
      <c r="K4710" s="10" t="s">
        <v>375</v>
      </c>
      <c r="L4710" s="135"/>
    </row>
    <row r="4711" ht="14.25" customHeight="1">
      <c r="A4711" s="135" t="s">
        <v>10</v>
      </c>
      <c r="B4711" s="10" t="s">
        <v>18937</v>
      </c>
      <c r="C4711" s="10" t="s">
        <v>18938</v>
      </c>
      <c r="D4711" s="10" t="s">
        <v>18939</v>
      </c>
      <c r="E4711" s="10" t="s">
        <v>373</v>
      </c>
      <c r="F4711" s="136">
        <v>8.5</v>
      </c>
      <c r="G4711" s="137"/>
      <c r="H4711" s="138">
        <v>19.99</v>
      </c>
      <c r="I4711" s="10" t="s">
        <v>18940</v>
      </c>
      <c r="J4711" s="10" t="s">
        <v>1329</v>
      </c>
      <c r="K4711" s="10" t="s">
        <v>375</v>
      </c>
      <c r="L4711" s="135"/>
    </row>
    <row r="4712" ht="14.25" customHeight="1">
      <c r="A4712" s="135" t="s">
        <v>10</v>
      </c>
      <c r="B4712" s="10" t="s">
        <v>18941</v>
      </c>
      <c r="C4712" s="10" t="s">
        <v>18942</v>
      </c>
      <c r="D4712" s="10" t="s">
        <v>18943</v>
      </c>
      <c r="E4712" s="10" t="s">
        <v>373</v>
      </c>
      <c r="F4712" s="136">
        <v>8.5</v>
      </c>
      <c r="G4712" s="137"/>
      <c r="H4712" s="138">
        <v>17.99</v>
      </c>
      <c r="I4712" s="10" t="s">
        <v>18944</v>
      </c>
      <c r="J4712" s="10" t="s">
        <v>1329</v>
      </c>
      <c r="K4712" s="10" t="s">
        <v>375</v>
      </c>
      <c r="L4712" s="135"/>
    </row>
    <row r="4713" ht="14.25" customHeight="1">
      <c r="A4713" s="135" t="s">
        <v>10</v>
      </c>
      <c r="B4713" s="10" t="s">
        <v>18945</v>
      </c>
      <c r="C4713" s="10" t="s">
        <v>18946</v>
      </c>
      <c r="D4713" s="10" t="s">
        <v>18947</v>
      </c>
      <c r="E4713" s="10" t="s">
        <v>373</v>
      </c>
      <c r="F4713" s="136">
        <v>8.5</v>
      </c>
      <c r="G4713" s="137"/>
      <c r="H4713" s="138">
        <v>19.99</v>
      </c>
      <c r="I4713" s="10" t="s">
        <v>18948</v>
      </c>
      <c r="J4713" s="10" t="s">
        <v>1329</v>
      </c>
      <c r="K4713" s="10" t="s">
        <v>375</v>
      </c>
      <c r="L4713" s="135"/>
    </row>
    <row r="4714" ht="14.25" customHeight="1">
      <c r="A4714" s="135" t="s">
        <v>10</v>
      </c>
      <c r="B4714" s="10" t="s">
        <v>18949</v>
      </c>
      <c r="C4714" s="10" t="s">
        <v>18950</v>
      </c>
      <c r="D4714" s="10" t="s">
        <v>18951</v>
      </c>
      <c r="E4714" s="10" t="s">
        <v>373</v>
      </c>
      <c r="F4714" s="136">
        <v>8.5</v>
      </c>
      <c r="G4714" s="137"/>
      <c r="H4714" s="138">
        <v>19.99</v>
      </c>
      <c r="I4714" s="10" t="s">
        <v>18952</v>
      </c>
      <c r="J4714" s="10" t="s">
        <v>1329</v>
      </c>
      <c r="K4714" s="10" t="s">
        <v>375</v>
      </c>
      <c r="L4714" s="135"/>
    </row>
    <row r="4715" ht="14.25" customHeight="1">
      <c r="A4715" s="135" t="s">
        <v>10</v>
      </c>
      <c r="B4715" s="10" t="s">
        <v>18953</v>
      </c>
      <c r="C4715" s="10" t="s">
        <v>18954</v>
      </c>
      <c r="D4715" s="10" t="s">
        <v>18955</v>
      </c>
      <c r="E4715" s="10" t="s">
        <v>373</v>
      </c>
      <c r="F4715" s="136">
        <v>8.5</v>
      </c>
      <c r="G4715" s="137"/>
      <c r="H4715" s="138">
        <v>18.99</v>
      </c>
      <c r="I4715" s="10" t="s">
        <v>18956</v>
      </c>
      <c r="J4715" s="10" t="s">
        <v>1329</v>
      </c>
      <c r="K4715" s="10" t="s">
        <v>375</v>
      </c>
      <c r="L4715" s="135"/>
    </row>
    <row r="4716" ht="14.25" customHeight="1">
      <c r="A4716" s="135" t="s">
        <v>10</v>
      </c>
      <c r="B4716" s="10" t="s">
        <v>18957</v>
      </c>
      <c r="C4716" s="10" t="s">
        <v>18958</v>
      </c>
      <c r="D4716" s="10" t="s">
        <v>18959</v>
      </c>
      <c r="E4716" s="10" t="s">
        <v>373</v>
      </c>
      <c r="F4716" s="136">
        <v>8.5</v>
      </c>
      <c r="G4716" s="137"/>
      <c r="H4716" s="138">
        <v>18.99</v>
      </c>
      <c r="I4716" s="10" t="s">
        <v>18960</v>
      </c>
      <c r="J4716" s="10" t="s">
        <v>1329</v>
      </c>
      <c r="K4716" s="10" t="s">
        <v>375</v>
      </c>
      <c r="L4716" s="135"/>
    </row>
    <row r="4717" ht="14.25" customHeight="1">
      <c r="A4717" s="135" t="s">
        <v>10</v>
      </c>
      <c r="B4717" s="10" t="s">
        <v>18961</v>
      </c>
      <c r="C4717" s="10" t="s">
        <v>18962</v>
      </c>
      <c r="D4717" s="10" t="s">
        <v>18963</v>
      </c>
      <c r="E4717" s="10" t="s">
        <v>373</v>
      </c>
      <c r="F4717" s="136">
        <v>8.5</v>
      </c>
      <c r="G4717" s="137"/>
      <c r="H4717" s="138">
        <v>23.99</v>
      </c>
      <c r="I4717" s="10" t="s">
        <v>18964</v>
      </c>
      <c r="J4717" s="10" t="s">
        <v>1329</v>
      </c>
      <c r="K4717" s="10" t="s">
        <v>375</v>
      </c>
      <c r="L4717" s="135"/>
    </row>
    <row r="4718" ht="14.25" customHeight="1">
      <c r="A4718" s="135" t="s">
        <v>10</v>
      </c>
      <c r="B4718" s="10" t="s">
        <v>18965</v>
      </c>
      <c r="C4718" s="10" t="s">
        <v>18966</v>
      </c>
      <c r="D4718" s="10" t="s">
        <v>18967</v>
      </c>
      <c r="E4718" s="10" t="s">
        <v>373</v>
      </c>
      <c r="F4718" s="136">
        <v>8.5</v>
      </c>
      <c r="G4718" s="137"/>
      <c r="H4718" s="138">
        <v>19.99</v>
      </c>
      <c r="I4718" s="10" t="s">
        <v>18968</v>
      </c>
      <c r="J4718" s="10" t="s">
        <v>1329</v>
      </c>
      <c r="K4718" s="10" t="s">
        <v>375</v>
      </c>
      <c r="L4718" s="135"/>
    </row>
    <row r="4719" ht="14.25" customHeight="1">
      <c r="A4719" s="135" t="s">
        <v>10</v>
      </c>
      <c r="B4719" s="10" t="s">
        <v>18969</v>
      </c>
      <c r="C4719" s="10" t="s">
        <v>18970</v>
      </c>
      <c r="D4719" s="10" t="s">
        <v>18971</v>
      </c>
      <c r="E4719" s="10" t="s">
        <v>373</v>
      </c>
      <c r="F4719" s="136">
        <v>8.5</v>
      </c>
      <c r="G4719" s="137"/>
      <c r="H4719" s="138">
        <v>17.99</v>
      </c>
      <c r="I4719" s="10" t="s">
        <v>18972</v>
      </c>
      <c r="J4719" s="10" t="s">
        <v>1329</v>
      </c>
      <c r="K4719" s="10" t="s">
        <v>375</v>
      </c>
      <c r="L4719" s="135"/>
    </row>
    <row r="4720" ht="14.25" customHeight="1">
      <c r="A4720" s="135" t="s">
        <v>10</v>
      </c>
      <c r="B4720" s="10" t="s">
        <v>18973</v>
      </c>
      <c r="C4720" s="10" t="s">
        <v>18974</v>
      </c>
      <c r="D4720" s="10" t="s">
        <v>18975</v>
      </c>
      <c r="E4720" s="10" t="s">
        <v>373</v>
      </c>
      <c r="F4720" s="136">
        <v>8.5</v>
      </c>
      <c r="G4720" s="137"/>
      <c r="H4720" s="138">
        <v>18.99</v>
      </c>
      <c r="I4720" s="10" t="s">
        <v>18976</v>
      </c>
      <c r="J4720" s="10" t="s">
        <v>1329</v>
      </c>
      <c r="K4720" s="10" t="s">
        <v>375</v>
      </c>
      <c r="L4720" s="135"/>
    </row>
    <row r="4721" ht="14.25" customHeight="1">
      <c r="A4721" s="135" t="s">
        <v>10</v>
      </c>
      <c r="B4721" s="10" t="s">
        <v>18977</v>
      </c>
      <c r="C4721" s="10" t="s">
        <v>18978</v>
      </c>
      <c r="D4721" s="10" t="s">
        <v>18979</v>
      </c>
      <c r="E4721" s="10" t="s">
        <v>373</v>
      </c>
      <c r="F4721" s="136">
        <v>8.5</v>
      </c>
      <c r="G4721" s="137"/>
      <c r="H4721" s="138">
        <v>15.99</v>
      </c>
      <c r="I4721" s="10" t="s">
        <v>18980</v>
      </c>
      <c r="J4721" s="10" t="s">
        <v>1329</v>
      </c>
      <c r="K4721" s="10" t="s">
        <v>375</v>
      </c>
      <c r="L4721" s="135"/>
    </row>
    <row r="4722" ht="14.25" customHeight="1">
      <c r="A4722" s="135" t="s">
        <v>10</v>
      </c>
      <c r="B4722" s="10" t="s">
        <v>18981</v>
      </c>
      <c r="C4722" s="10" t="s">
        <v>18982</v>
      </c>
      <c r="D4722" s="10" t="s">
        <v>18983</v>
      </c>
      <c r="E4722" s="10" t="s">
        <v>373</v>
      </c>
      <c r="F4722" s="136">
        <v>8.5</v>
      </c>
      <c r="G4722" s="137"/>
      <c r="H4722" s="138">
        <v>19.99</v>
      </c>
      <c r="I4722" s="10" t="s">
        <v>18984</v>
      </c>
      <c r="J4722" s="10" t="s">
        <v>1329</v>
      </c>
      <c r="K4722" s="10" t="s">
        <v>375</v>
      </c>
      <c r="L4722" s="135"/>
    </row>
    <row r="4723" ht="14.25" customHeight="1">
      <c r="A4723" s="135" t="s">
        <v>10</v>
      </c>
      <c r="B4723" s="10" t="s">
        <v>18985</v>
      </c>
      <c r="C4723" s="10" t="s">
        <v>18986</v>
      </c>
      <c r="D4723" s="10" t="s">
        <v>18987</v>
      </c>
      <c r="E4723" s="10" t="s">
        <v>373</v>
      </c>
      <c r="F4723" s="136">
        <v>8.5</v>
      </c>
      <c r="G4723" s="137"/>
      <c r="H4723" s="138">
        <v>18.99</v>
      </c>
      <c r="I4723" s="10" t="s">
        <v>18988</v>
      </c>
      <c r="J4723" s="10" t="s">
        <v>1329</v>
      </c>
      <c r="K4723" s="10" t="s">
        <v>375</v>
      </c>
      <c r="L4723" s="135"/>
    </row>
    <row r="4724" ht="14.25" customHeight="1">
      <c r="A4724" s="135" t="s">
        <v>10</v>
      </c>
      <c r="B4724" s="10" t="s">
        <v>18989</v>
      </c>
      <c r="C4724" s="10" t="s">
        <v>18990</v>
      </c>
      <c r="D4724" s="10" t="s">
        <v>18991</v>
      </c>
      <c r="E4724" s="10" t="s">
        <v>373</v>
      </c>
      <c r="F4724" s="136">
        <v>8.5</v>
      </c>
      <c r="G4724" s="137"/>
      <c r="H4724" s="138">
        <v>18.99</v>
      </c>
      <c r="I4724" s="10" t="s">
        <v>18992</v>
      </c>
      <c r="J4724" s="10" t="s">
        <v>1329</v>
      </c>
      <c r="K4724" s="10" t="s">
        <v>375</v>
      </c>
      <c r="L4724" s="135"/>
    </row>
    <row r="4725" ht="14.25" customHeight="1">
      <c r="A4725" s="135" t="s">
        <v>10</v>
      </c>
      <c r="B4725" s="10" t="s">
        <v>18993</v>
      </c>
      <c r="C4725" s="10" t="s">
        <v>18994</v>
      </c>
      <c r="D4725" s="10" t="s">
        <v>18995</v>
      </c>
      <c r="E4725" s="10" t="s">
        <v>373</v>
      </c>
      <c r="F4725" s="136">
        <v>8.5</v>
      </c>
      <c r="G4725" s="137"/>
      <c r="H4725" s="138">
        <v>17.99</v>
      </c>
      <c r="I4725" s="10" t="s">
        <v>18996</v>
      </c>
      <c r="J4725" s="10" t="s">
        <v>1329</v>
      </c>
      <c r="K4725" s="10" t="s">
        <v>375</v>
      </c>
      <c r="L4725" s="135"/>
    </row>
    <row r="4726" ht="14.25" customHeight="1">
      <c r="A4726" s="135" t="s">
        <v>10</v>
      </c>
      <c r="B4726" s="10" t="s">
        <v>18997</v>
      </c>
      <c r="C4726" s="10" t="s">
        <v>18998</v>
      </c>
      <c r="D4726" s="10" t="s">
        <v>18999</v>
      </c>
      <c r="E4726" s="10" t="s">
        <v>373</v>
      </c>
      <c r="F4726" s="136">
        <v>8.5</v>
      </c>
      <c r="G4726" s="137"/>
      <c r="H4726" s="138">
        <v>17.99</v>
      </c>
      <c r="I4726" s="10" t="s">
        <v>19000</v>
      </c>
      <c r="J4726" s="10" t="s">
        <v>1329</v>
      </c>
      <c r="K4726" s="10" t="s">
        <v>375</v>
      </c>
      <c r="L4726" s="135"/>
    </row>
    <row r="4727" ht="14.25" customHeight="1">
      <c r="A4727" s="135" t="s">
        <v>10</v>
      </c>
      <c r="B4727" s="10" t="s">
        <v>19001</v>
      </c>
      <c r="C4727" s="10" t="s">
        <v>19002</v>
      </c>
      <c r="D4727" s="10" t="s">
        <v>19003</v>
      </c>
      <c r="E4727" s="10" t="s">
        <v>373</v>
      </c>
      <c r="F4727" s="136">
        <v>8.5</v>
      </c>
      <c r="G4727" s="137"/>
      <c r="H4727" s="138">
        <v>17.99</v>
      </c>
      <c r="I4727" s="10" t="s">
        <v>19004</v>
      </c>
      <c r="J4727" s="10" t="s">
        <v>1329</v>
      </c>
      <c r="K4727" s="10" t="s">
        <v>375</v>
      </c>
      <c r="L4727" s="135"/>
    </row>
    <row r="4728" ht="14.25" customHeight="1">
      <c r="A4728" s="135" t="s">
        <v>10</v>
      </c>
      <c r="B4728" s="10" t="s">
        <v>19005</v>
      </c>
      <c r="C4728" s="10" t="s">
        <v>19006</v>
      </c>
      <c r="D4728" s="10" t="s">
        <v>19007</v>
      </c>
      <c r="E4728" s="10" t="s">
        <v>373</v>
      </c>
      <c r="F4728" s="136">
        <v>8.5</v>
      </c>
      <c r="G4728" s="137"/>
      <c r="H4728" s="138">
        <v>17.99</v>
      </c>
      <c r="I4728" s="10" t="s">
        <v>19008</v>
      </c>
      <c r="J4728" s="10" t="s">
        <v>1329</v>
      </c>
      <c r="K4728" s="10" t="s">
        <v>375</v>
      </c>
      <c r="L4728" s="135"/>
    </row>
    <row r="4729" ht="14.25" customHeight="1">
      <c r="A4729" s="135" t="s">
        <v>10</v>
      </c>
      <c r="B4729" s="10" t="s">
        <v>19009</v>
      </c>
      <c r="C4729" s="10" t="s">
        <v>19010</v>
      </c>
      <c r="D4729" s="10" t="s">
        <v>19011</v>
      </c>
      <c r="E4729" s="10" t="s">
        <v>373</v>
      </c>
      <c r="F4729" s="136">
        <v>8.5</v>
      </c>
      <c r="G4729" s="137"/>
      <c r="H4729" s="138">
        <v>17.99</v>
      </c>
      <c r="I4729" s="10" t="s">
        <v>19012</v>
      </c>
      <c r="J4729" s="10" t="s">
        <v>1329</v>
      </c>
      <c r="K4729" s="10" t="s">
        <v>375</v>
      </c>
      <c r="L4729" s="135"/>
    </row>
    <row r="4730" ht="14.25" customHeight="1">
      <c r="A4730" s="135" t="s">
        <v>10</v>
      </c>
      <c r="B4730" s="10" t="s">
        <v>19013</v>
      </c>
      <c r="C4730" s="10" t="s">
        <v>19014</v>
      </c>
      <c r="D4730" s="10" t="s">
        <v>19015</v>
      </c>
      <c r="E4730" s="10" t="s">
        <v>373</v>
      </c>
      <c r="F4730" s="136">
        <v>8.5</v>
      </c>
      <c r="G4730" s="137"/>
      <c r="H4730" s="138">
        <v>17.99</v>
      </c>
      <c r="I4730" s="10" t="s">
        <v>19016</v>
      </c>
      <c r="J4730" s="10" t="s">
        <v>1329</v>
      </c>
      <c r="K4730" s="10" t="s">
        <v>375</v>
      </c>
      <c r="L4730" s="135"/>
    </row>
    <row r="4731" ht="14.25" customHeight="1">
      <c r="A4731" s="135" t="s">
        <v>10</v>
      </c>
      <c r="B4731" s="10" t="s">
        <v>19017</v>
      </c>
      <c r="C4731" s="10" t="s">
        <v>19018</v>
      </c>
      <c r="D4731" s="10" t="s">
        <v>19019</v>
      </c>
      <c r="E4731" s="10" t="s">
        <v>373</v>
      </c>
      <c r="F4731" s="136">
        <v>8.5</v>
      </c>
      <c r="G4731" s="137"/>
      <c r="H4731" s="138">
        <v>17.99</v>
      </c>
      <c r="I4731" s="10" t="s">
        <v>19020</v>
      </c>
      <c r="J4731" s="10" t="s">
        <v>1329</v>
      </c>
      <c r="K4731" s="10" t="s">
        <v>375</v>
      </c>
      <c r="L4731" s="135"/>
    </row>
    <row r="4732" ht="14.25" customHeight="1">
      <c r="A4732" s="135" t="s">
        <v>10</v>
      </c>
      <c r="B4732" s="10" t="s">
        <v>19021</v>
      </c>
      <c r="C4732" s="10" t="s">
        <v>19022</v>
      </c>
      <c r="D4732" s="10" t="s">
        <v>19023</v>
      </c>
      <c r="E4732" s="10" t="s">
        <v>373</v>
      </c>
      <c r="F4732" s="136">
        <v>10.0</v>
      </c>
      <c r="G4732" s="137"/>
      <c r="H4732" s="138">
        <v>19.99</v>
      </c>
      <c r="I4732" s="10" t="s">
        <v>19024</v>
      </c>
      <c r="J4732" s="10" t="s">
        <v>867</v>
      </c>
      <c r="K4732" s="10" t="s">
        <v>375</v>
      </c>
      <c r="L4732" s="135"/>
    </row>
    <row r="4733" ht="14.25" customHeight="1">
      <c r="A4733" s="135" t="s">
        <v>10</v>
      </c>
      <c r="B4733" s="10" t="s">
        <v>19025</v>
      </c>
      <c r="C4733" s="10" t="s">
        <v>19026</v>
      </c>
      <c r="D4733" s="10" t="s">
        <v>19027</v>
      </c>
      <c r="E4733" s="10" t="s">
        <v>373</v>
      </c>
      <c r="F4733" s="136">
        <v>10.0</v>
      </c>
      <c r="G4733" s="137"/>
      <c r="H4733" s="138">
        <v>16.99</v>
      </c>
      <c r="I4733" s="10" t="s">
        <v>19028</v>
      </c>
      <c r="J4733" s="10" t="s">
        <v>867</v>
      </c>
      <c r="K4733" s="10" t="s">
        <v>375</v>
      </c>
      <c r="L4733" s="135"/>
    </row>
    <row r="4734" ht="14.25" customHeight="1">
      <c r="A4734" s="135" t="s">
        <v>10</v>
      </c>
      <c r="B4734" s="10" t="s">
        <v>19029</v>
      </c>
      <c r="C4734" s="10" t="s">
        <v>19030</v>
      </c>
      <c r="D4734" s="10" t="s">
        <v>19031</v>
      </c>
      <c r="E4734" s="10" t="s">
        <v>373</v>
      </c>
      <c r="F4734" s="136">
        <v>11.5</v>
      </c>
      <c r="G4734" s="137"/>
      <c r="H4734" s="138">
        <v>19.99</v>
      </c>
      <c r="I4734" s="10" t="s">
        <v>19032</v>
      </c>
      <c r="J4734" s="10" t="s">
        <v>1329</v>
      </c>
      <c r="K4734" s="10" t="s">
        <v>375</v>
      </c>
      <c r="L4734" s="135"/>
    </row>
    <row r="4735" ht="14.25" customHeight="1">
      <c r="A4735" s="135" t="s">
        <v>10</v>
      </c>
      <c r="B4735" s="10" t="s">
        <v>19033</v>
      </c>
      <c r="C4735" s="10" t="s">
        <v>19034</v>
      </c>
      <c r="D4735" s="10" t="s">
        <v>19035</v>
      </c>
      <c r="E4735" s="10" t="s">
        <v>373</v>
      </c>
      <c r="F4735" s="136">
        <v>10.0</v>
      </c>
      <c r="G4735" s="137"/>
      <c r="H4735" s="138">
        <v>29.99</v>
      </c>
      <c r="I4735" s="10" t="s">
        <v>19036</v>
      </c>
      <c r="J4735" s="10" t="s">
        <v>867</v>
      </c>
      <c r="K4735" s="10" t="s">
        <v>375</v>
      </c>
      <c r="L4735" s="135"/>
    </row>
    <row r="4736" ht="14.25" customHeight="1">
      <c r="A4736" s="135" t="s">
        <v>10</v>
      </c>
      <c r="B4736" s="10" t="s">
        <v>19037</v>
      </c>
      <c r="C4736" s="10" t="s">
        <v>19038</v>
      </c>
      <c r="D4736" s="10" t="s">
        <v>19039</v>
      </c>
      <c r="E4736" s="10" t="s">
        <v>373</v>
      </c>
      <c r="F4736" s="136">
        <v>8.5</v>
      </c>
      <c r="G4736" s="137"/>
      <c r="H4736" s="138">
        <v>21.99</v>
      </c>
      <c r="I4736" s="10" t="s">
        <v>19040</v>
      </c>
      <c r="J4736" s="10" t="s">
        <v>1329</v>
      </c>
      <c r="K4736" s="10" t="s">
        <v>375</v>
      </c>
      <c r="L4736" s="135"/>
    </row>
    <row r="4737" ht="14.25" customHeight="1">
      <c r="A4737" s="135" t="s">
        <v>10</v>
      </c>
      <c r="B4737" s="10" t="s">
        <v>19041</v>
      </c>
      <c r="C4737" s="10" t="s">
        <v>19042</v>
      </c>
      <c r="D4737" s="10" t="s">
        <v>19043</v>
      </c>
      <c r="E4737" s="10" t="s">
        <v>373</v>
      </c>
      <c r="F4737" s="136">
        <v>10.0</v>
      </c>
      <c r="G4737" s="137"/>
      <c r="H4737" s="138">
        <v>19.99</v>
      </c>
      <c r="I4737" s="10" t="s">
        <v>19044</v>
      </c>
      <c r="J4737" s="10" t="s">
        <v>1329</v>
      </c>
      <c r="K4737" s="10" t="s">
        <v>375</v>
      </c>
      <c r="L4737" s="135"/>
    </row>
    <row r="4738" ht="14.25" customHeight="1">
      <c r="A4738" s="135" t="s">
        <v>10</v>
      </c>
      <c r="B4738" s="10" t="s">
        <v>19045</v>
      </c>
      <c r="C4738" s="10" t="s">
        <v>19046</v>
      </c>
      <c r="D4738" s="10" t="s">
        <v>19047</v>
      </c>
      <c r="E4738" s="10" t="s">
        <v>373</v>
      </c>
      <c r="F4738" s="136">
        <v>10.0</v>
      </c>
      <c r="G4738" s="137"/>
      <c r="H4738" s="138">
        <v>23.99</v>
      </c>
      <c r="I4738" s="10" t="s">
        <v>19048</v>
      </c>
      <c r="J4738" s="10" t="s">
        <v>1329</v>
      </c>
      <c r="K4738" s="10" t="s">
        <v>375</v>
      </c>
      <c r="L4738" s="135"/>
    </row>
    <row r="4739" ht="14.25" customHeight="1">
      <c r="A4739" s="135" t="s">
        <v>10</v>
      </c>
      <c r="B4739" s="10" t="s">
        <v>19049</v>
      </c>
      <c r="C4739" s="10" t="s">
        <v>19050</v>
      </c>
      <c r="D4739" s="10" t="s">
        <v>19051</v>
      </c>
      <c r="E4739" s="10" t="s">
        <v>373</v>
      </c>
      <c r="F4739" s="136">
        <v>8.5</v>
      </c>
      <c r="G4739" s="137"/>
      <c r="H4739" s="138">
        <v>17.99</v>
      </c>
      <c r="I4739" s="10" t="s">
        <v>19052</v>
      </c>
      <c r="J4739" s="10" t="s">
        <v>1329</v>
      </c>
      <c r="K4739" s="10" t="s">
        <v>375</v>
      </c>
      <c r="L4739" s="135"/>
    </row>
    <row r="4740" ht="14.25" customHeight="1">
      <c r="A4740" s="135" t="s">
        <v>10</v>
      </c>
      <c r="B4740" s="10" t="s">
        <v>19053</v>
      </c>
      <c r="C4740" s="10" t="s">
        <v>19054</v>
      </c>
      <c r="D4740" s="10" t="s">
        <v>19055</v>
      </c>
      <c r="E4740" s="10" t="s">
        <v>373</v>
      </c>
      <c r="F4740" s="136">
        <v>8.5</v>
      </c>
      <c r="G4740" s="137"/>
      <c r="H4740" s="138">
        <v>18.99</v>
      </c>
      <c r="I4740" s="10" t="s">
        <v>19056</v>
      </c>
      <c r="J4740" s="10" t="s">
        <v>1329</v>
      </c>
      <c r="K4740" s="10" t="s">
        <v>375</v>
      </c>
      <c r="L4740" s="135"/>
    </row>
    <row r="4741" ht="14.25" customHeight="1">
      <c r="A4741" s="135" t="s">
        <v>10</v>
      </c>
      <c r="B4741" s="10" t="s">
        <v>19057</v>
      </c>
      <c r="C4741" s="10" t="s">
        <v>19058</v>
      </c>
      <c r="D4741" s="10" t="s">
        <v>19059</v>
      </c>
      <c r="E4741" s="10" t="s">
        <v>373</v>
      </c>
      <c r="F4741" s="136">
        <v>10.0</v>
      </c>
      <c r="G4741" s="137"/>
      <c r="H4741" s="138">
        <v>24.99</v>
      </c>
      <c r="I4741" s="10" t="s">
        <v>19060</v>
      </c>
      <c r="J4741" s="10" t="s">
        <v>1329</v>
      </c>
      <c r="K4741" s="10" t="s">
        <v>375</v>
      </c>
      <c r="L4741" s="135"/>
    </row>
    <row r="4742" ht="14.25" customHeight="1">
      <c r="A4742" s="135" t="s">
        <v>10</v>
      </c>
      <c r="B4742" s="10" t="s">
        <v>19061</v>
      </c>
      <c r="C4742" s="10" t="s">
        <v>19062</v>
      </c>
      <c r="D4742" s="10" t="s">
        <v>19063</v>
      </c>
      <c r="E4742" s="10" t="s">
        <v>373</v>
      </c>
      <c r="F4742" s="136">
        <v>10.0</v>
      </c>
      <c r="G4742" s="137"/>
      <c r="H4742" s="138">
        <v>19.99</v>
      </c>
      <c r="I4742" s="10" t="s">
        <v>19064</v>
      </c>
      <c r="J4742" s="10" t="s">
        <v>1329</v>
      </c>
      <c r="K4742" s="10" t="s">
        <v>375</v>
      </c>
      <c r="L4742" s="135"/>
    </row>
    <row r="4743" ht="14.25" customHeight="1">
      <c r="A4743" s="135" t="s">
        <v>10</v>
      </c>
      <c r="B4743" s="10" t="s">
        <v>19065</v>
      </c>
      <c r="C4743" s="10" t="s">
        <v>19066</v>
      </c>
      <c r="D4743" s="10" t="s">
        <v>19067</v>
      </c>
      <c r="E4743" s="10" t="s">
        <v>373</v>
      </c>
      <c r="F4743" s="136">
        <v>10.0</v>
      </c>
      <c r="G4743" s="137"/>
      <c r="H4743" s="138">
        <v>17.99</v>
      </c>
      <c r="I4743" s="10" t="s">
        <v>19068</v>
      </c>
      <c r="J4743" s="10" t="s">
        <v>1329</v>
      </c>
      <c r="K4743" s="10" t="s">
        <v>375</v>
      </c>
      <c r="L4743" s="135"/>
    </row>
    <row r="4744" ht="14.25" customHeight="1">
      <c r="A4744" s="135" t="s">
        <v>10</v>
      </c>
      <c r="B4744" s="10" t="s">
        <v>19069</v>
      </c>
      <c r="C4744" s="10" t="s">
        <v>19070</v>
      </c>
      <c r="D4744" s="10" t="s">
        <v>19071</v>
      </c>
      <c r="E4744" s="10" t="s">
        <v>373</v>
      </c>
      <c r="F4744" s="136">
        <v>11.5</v>
      </c>
      <c r="G4744" s="137"/>
      <c r="H4744" s="138">
        <v>21.99</v>
      </c>
      <c r="I4744" s="10" t="s">
        <v>19072</v>
      </c>
      <c r="J4744" s="10" t="s">
        <v>867</v>
      </c>
      <c r="K4744" s="10" t="s">
        <v>375</v>
      </c>
      <c r="L4744" s="135"/>
    </row>
    <row r="4745" ht="14.25" customHeight="1">
      <c r="A4745" s="135" t="s">
        <v>10</v>
      </c>
      <c r="B4745" s="10" t="s">
        <v>19073</v>
      </c>
      <c r="C4745" s="10" t="s">
        <v>19074</v>
      </c>
      <c r="D4745" s="10" t="s">
        <v>19075</v>
      </c>
      <c r="E4745" s="10" t="s">
        <v>373</v>
      </c>
      <c r="F4745" s="136">
        <v>11.5</v>
      </c>
      <c r="G4745" s="137"/>
      <c r="H4745" s="138">
        <v>23.99</v>
      </c>
      <c r="I4745" s="10" t="s">
        <v>19076</v>
      </c>
      <c r="J4745" s="10" t="s">
        <v>867</v>
      </c>
      <c r="K4745" s="10" t="s">
        <v>375</v>
      </c>
      <c r="L4745" s="135"/>
    </row>
    <row r="4746" ht="14.25" customHeight="1">
      <c r="A4746" s="135" t="s">
        <v>10</v>
      </c>
      <c r="B4746" s="10" t="s">
        <v>19077</v>
      </c>
      <c r="C4746" s="10" t="s">
        <v>19078</v>
      </c>
      <c r="D4746" s="10" t="s">
        <v>19079</v>
      </c>
      <c r="E4746" s="10" t="s">
        <v>373</v>
      </c>
      <c r="F4746" s="136">
        <v>11.5</v>
      </c>
      <c r="G4746" s="137"/>
      <c r="H4746" s="138">
        <v>21.99</v>
      </c>
      <c r="I4746" s="10" t="s">
        <v>19080</v>
      </c>
      <c r="J4746" s="10" t="s">
        <v>867</v>
      </c>
      <c r="K4746" s="10" t="s">
        <v>375</v>
      </c>
      <c r="L4746" s="135"/>
    </row>
    <row r="4747" ht="14.25" customHeight="1">
      <c r="A4747" s="135" t="s">
        <v>10</v>
      </c>
      <c r="B4747" s="10" t="s">
        <v>19081</v>
      </c>
      <c r="C4747" s="10" t="s">
        <v>19082</v>
      </c>
      <c r="D4747" s="10" t="s">
        <v>19083</v>
      </c>
      <c r="E4747" s="10" t="s">
        <v>373</v>
      </c>
      <c r="F4747" s="136">
        <v>11.5</v>
      </c>
      <c r="G4747" s="137"/>
      <c r="H4747" s="138">
        <v>20.99</v>
      </c>
      <c r="I4747" s="10" t="s">
        <v>19084</v>
      </c>
      <c r="J4747" s="10" t="s">
        <v>867</v>
      </c>
      <c r="K4747" s="10" t="s">
        <v>375</v>
      </c>
      <c r="L4747" s="135"/>
    </row>
    <row r="4748" ht="14.25" customHeight="1">
      <c r="A4748" s="135" t="s">
        <v>10</v>
      </c>
      <c r="B4748" s="10" t="s">
        <v>19085</v>
      </c>
      <c r="C4748" s="10" t="s">
        <v>19086</v>
      </c>
      <c r="D4748" s="10" t="s">
        <v>19087</v>
      </c>
      <c r="E4748" s="10" t="s">
        <v>373</v>
      </c>
      <c r="F4748" s="136">
        <v>11.5</v>
      </c>
      <c r="G4748" s="137"/>
      <c r="H4748" s="138">
        <v>23.99</v>
      </c>
      <c r="I4748" s="10" t="s">
        <v>19088</v>
      </c>
      <c r="J4748" s="10" t="s">
        <v>867</v>
      </c>
      <c r="K4748" s="10" t="s">
        <v>375</v>
      </c>
      <c r="L4748" s="135"/>
    </row>
    <row r="4749" ht="14.25" customHeight="1">
      <c r="A4749" s="135" t="s">
        <v>10</v>
      </c>
      <c r="B4749" s="10" t="s">
        <v>19089</v>
      </c>
      <c r="C4749" s="10" t="s">
        <v>19090</v>
      </c>
      <c r="D4749" s="10" t="s">
        <v>19091</v>
      </c>
      <c r="E4749" s="10" t="s">
        <v>373</v>
      </c>
      <c r="F4749" s="136">
        <v>11.5</v>
      </c>
      <c r="G4749" s="137"/>
      <c r="H4749" s="138">
        <v>22.99</v>
      </c>
      <c r="I4749" s="10" t="s">
        <v>19092</v>
      </c>
      <c r="J4749" s="10" t="s">
        <v>867</v>
      </c>
      <c r="K4749" s="10" t="s">
        <v>375</v>
      </c>
      <c r="L4749" s="135"/>
    </row>
    <row r="4750" ht="14.25" customHeight="1">
      <c r="A4750" s="135" t="s">
        <v>10</v>
      </c>
      <c r="B4750" s="10" t="s">
        <v>19093</v>
      </c>
      <c r="C4750" s="10" t="s">
        <v>19094</v>
      </c>
      <c r="D4750" s="10" t="s">
        <v>19095</v>
      </c>
      <c r="E4750" s="10" t="s">
        <v>373</v>
      </c>
      <c r="F4750" s="136">
        <v>10.0</v>
      </c>
      <c r="G4750" s="137"/>
      <c r="H4750" s="138">
        <v>21.99</v>
      </c>
      <c r="I4750" s="10" t="s">
        <v>19096</v>
      </c>
      <c r="J4750" s="10" t="s">
        <v>1329</v>
      </c>
      <c r="K4750" s="10" t="s">
        <v>375</v>
      </c>
      <c r="L4750" s="135"/>
    </row>
    <row r="4751" ht="14.25" customHeight="1">
      <c r="A4751" s="135" t="s">
        <v>10</v>
      </c>
      <c r="B4751" s="10" t="s">
        <v>19097</v>
      </c>
      <c r="C4751" s="10" t="s">
        <v>19098</v>
      </c>
      <c r="D4751" s="10" t="s">
        <v>19099</v>
      </c>
      <c r="E4751" s="10" t="s">
        <v>373</v>
      </c>
      <c r="F4751" s="136">
        <v>10.0</v>
      </c>
      <c r="G4751" s="137"/>
      <c r="H4751" s="138">
        <v>18.99</v>
      </c>
      <c r="I4751" s="10" t="s">
        <v>19100</v>
      </c>
      <c r="J4751" s="10" t="s">
        <v>1329</v>
      </c>
      <c r="K4751" s="10" t="s">
        <v>375</v>
      </c>
      <c r="L4751" s="135"/>
    </row>
    <row r="4752" ht="14.25" customHeight="1">
      <c r="A4752" s="135" t="s">
        <v>10</v>
      </c>
      <c r="B4752" s="10" t="s">
        <v>19101</v>
      </c>
      <c r="C4752" s="10" t="s">
        <v>19102</v>
      </c>
      <c r="D4752" s="10" t="s">
        <v>19103</v>
      </c>
      <c r="E4752" s="10" t="s">
        <v>373</v>
      </c>
      <c r="F4752" s="136">
        <v>10.0</v>
      </c>
      <c r="G4752" s="137"/>
      <c r="H4752" s="138">
        <v>20.99</v>
      </c>
      <c r="I4752" s="10" t="s">
        <v>19104</v>
      </c>
      <c r="J4752" s="10" t="s">
        <v>1329</v>
      </c>
      <c r="K4752" s="10" t="s">
        <v>375</v>
      </c>
      <c r="L4752" s="135"/>
    </row>
    <row r="4753" ht="14.25" customHeight="1">
      <c r="A4753" s="135" t="s">
        <v>10</v>
      </c>
      <c r="B4753" s="10" t="s">
        <v>19105</v>
      </c>
      <c r="C4753" s="10" t="s">
        <v>19106</v>
      </c>
      <c r="D4753" s="10" t="s">
        <v>19107</v>
      </c>
      <c r="E4753" s="10" t="s">
        <v>373</v>
      </c>
      <c r="F4753" s="136">
        <v>10.0</v>
      </c>
      <c r="G4753" s="137"/>
      <c r="H4753" s="138">
        <v>24.99</v>
      </c>
      <c r="I4753" s="10" t="s">
        <v>19108</v>
      </c>
      <c r="J4753" s="10" t="s">
        <v>1329</v>
      </c>
      <c r="K4753" s="10" t="s">
        <v>375</v>
      </c>
      <c r="L4753" s="135"/>
    </row>
    <row r="4754" ht="14.25" customHeight="1">
      <c r="A4754" s="135" t="s">
        <v>10</v>
      </c>
      <c r="B4754" s="10" t="s">
        <v>19109</v>
      </c>
      <c r="C4754" s="10" t="s">
        <v>19110</v>
      </c>
      <c r="D4754" s="10" t="s">
        <v>19111</v>
      </c>
      <c r="E4754" s="10" t="s">
        <v>373</v>
      </c>
      <c r="F4754" s="136">
        <v>10.0</v>
      </c>
      <c r="G4754" s="137"/>
      <c r="H4754" s="138">
        <v>24.99</v>
      </c>
      <c r="I4754" s="10" t="s">
        <v>19112</v>
      </c>
      <c r="J4754" s="10" t="s">
        <v>1329</v>
      </c>
      <c r="K4754" s="10" t="s">
        <v>375</v>
      </c>
      <c r="L4754" s="135"/>
    </row>
    <row r="4755" ht="14.25" customHeight="1">
      <c r="A4755" s="135" t="s">
        <v>10</v>
      </c>
      <c r="B4755" s="10" t="s">
        <v>19113</v>
      </c>
      <c r="C4755" s="10" t="s">
        <v>19114</v>
      </c>
      <c r="D4755" s="10" t="s">
        <v>19115</v>
      </c>
      <c r="E4755" s="10" t="s">
        <v>373</v>
      </c>
      <c r="F4755" s="136">
        <v>10.0</v>
      </c>
      <c r="G4755" s="137"/>
      <c r="H4755" s="138">
        <v>25.99</v>
      </c>
      <c r="I4755" s="10" t="s">
        <v>19116</v>
      </c>
      <c r="J4755" s="10" t="s">
        <v>1329</v>
      </c>
      <c r="K4755" s="10" t="s">
        <v>375</v>
      </c>
      <c r="L4755" s="135"/>
    </row>
    <row r="4756" ht="14.25" customHeight="1">
      <c r="A4756" s="135" t="s">
        <v>10</v>
      </c>
      <c r="B4756" s="10" t="s">
        <v>19117</v>
      </c>
      <c r="C4756" s="10" t="s">
        <v>19118</v>
      </c>
      <c r="D4756" s="10" t="s">
        <v>19119</v>
      </c>
      <c r="E4756" s="10" t="s">
        <v>373</v>
      </c>
      <c r="F4756" s="136">
        <v>10.0</v>
      </c>
      <c r="G4756" s="137"/>
      <c r="H4756" s="138">
        <v>21.99</v>
      </c>
      <c r="I4756" s="10" t="s">
        <v>19120</v>
      </c>
      <c r="J4756" s="10" t="s">
        <v>1329</v>
      </c>
      <c r="K4756" s="10" t="s">
        <v>375</v>
      </c>
      <c r="L4756" s="135"/>
    </row>
    <row r="4757" ht="14.25" customHeight="1">
      <c r="A4757" s="135" t="s">
        <v>10</v>
      </c>
      <c r="B4757" s="10" t="s">
        <v>19121</v>
      </c>
      <c r="C4757" s="10" t="s">
        <v>19122</v>
      </c>
      <c r="D4757" s="10" t="s">
        <v>19123</v>
      </c>
      <c r="E4757" s="10" t="s">
        <v>373</v>
      </c>
      <c r="F4757" s="136">
        <v>12.0</v>
      </c>
      <c r="G4757" s="137"/>
      <c r="H4757" s="138">
        <v>24.99</v>
      </c>
      <c r="I4757" s="10" t="s">
        <v>19124</v>
      </c>
      <c r="J4757" s="10" t="s">
        <v>576</v>
      </c>
      <c r="K4757" s="10" t="s">
        <v>375</v>
      </c>
      <c r="L4757" s="135"/>
    </row>
    <row r="4758" ht="14.25" customHeight="1">
      <c r="A4758" s="135" t="s">
        <v>10</v>
      </c>
      <c r="B4758" s="10" t="s">
        <v>19125</v>
      </c>
      <c r="C4758" s="10" t="s">
        <v>19126</v>
      </c>
      <c r="D4758" s="10" t="s">
        <v>19127</v>
      </c>
      <c r="E4758" s="10" t="s">
        <v>373</v>
      </c>
      <c r="F4758" s="136">
        <v>8.5</v>
      </c>
      <c r="G4758" s="137"/>
      <c r="H4758" s="138">
        <v>17.99</v>
      </c>
      <c r="I4758" s="10" t="s">
        <v>19128</v>
      </c>
      <c r="J4758" s="10" t="s">
        <v>1329</v>
      </c>
      <c r="K4758" s="10" t="s">
        <v>375</v>
      </c>
      <c r="L4758" s="135"/>
    </row>
    <row r="4759" ht="14.25" customHeight="1">
      <c r="A4759" s="135" t="s">
        <v>10</v>
      </c>
      <c r="B4759" s="10" t="s">
        <v>19129</v>
      </c>
      <c r="C4759" s="10" t="s">
        <v>19130</v>
      </c>
      <c r="D4759" s="10" t="s">
        <v>19131</v>
      </c>
      <c r="E4759" s="10" t="s">
        <v>373</v>
      </c>
      <c r="F4759" s="136">
        <v>10.0</v>
      </c>
      <c r="G4759" s="137"/>
      <c r="H4759" s="138">
        <v>17.99</v>
      </c>
      <c r="I4759" s="10" t="s">
        <v>19132</v>
      </c>
      <c r="J4759" s="10" t="s">
        <v>1329</v>
      </c>
      <c r="K4759" s="10" t="s">
        <v>375</v>
      </c>
      <c r="L4759" s="135"/>
    </row>
    <row r="4760" ht="14.25" customHeight="1">
      <c r="A4760" s="135" t="s">
        <v>10</v>
      </c>
      <c r="B4760" s="10" t="s">
        <v>19133</v>
      </c>
      <c r="C4760" s="10" t="s">
        <v>19134</v>
      </c>
      <c r="D4760" s="10" t="s">
        <v>19135</v>
      </c>
      <c r="E4760" s="10" t="s">
        <v>373</v>
      </c>
      <c r="F4760" s="136">
        <v>11.5</v>
      </c>
      <c r="G4760" s="137"/>
      <c r="H4760" s="138">
        <v>21.99</v>
      </c>
      <c r="I4760" s="10" t="s">
        <v>19136</v>
      </c>
      <c r="J4760" s="10" t="s">
        <v>867</v>
      </c>
      <c r="K4760" s="10" t="s">
        <v>375</v>
      </c>
      <c r="L4760" s="135"/>
    </row>
    <row r="4761" ht="14.25" customHeight="1">
      <c r="A4761" s="135" t="s">
        <v>10</v>
      </c>
      <c r="B4761" s="10" t="s">
        <v>19137</v>
      </c>
      <c r="C4761" s="10" t="s">
        <v>19138</v>
      </c>
      <c r="D4761" s="10" t="s">
        <v>19139</v>
      </c>
      <c r="E4761" s="10" t="s">
        <v>373</v>
      </c>
      <c r="F4761" s="136">
        <v>10.0</v>
      </c>
      <c r="G4761" s="137"/>
      <c r="H4761" s="138">
        <v>19.99</v>
      </c>
      <c r="I4761" s="10" t="s">
        <v>19140</v>
      </c>
      <c r="J4761" s="10" t="s">
        <v>1329</v>
      </c>
      <c r="K4761" s="10" t="s">
        <v>375</v>
      </c>
      <c r="L4761" s="135"/>
    </row>
    <row r="4762" ht="14.25" customHeight="1">
      <c r="A4762" s="135" t="s">
        <v>10</v>
      </c>
      <c r="B4762" s="10" t="s">
        <v>19141</v>
      </c>
      <c r="C4762" s="10" t="s">
        <v>19142</v>
      </c>
      <c r="D4762" s="10" t="s">
        <v>19143</v>
      </c>
      <c r="E4762" s="10" t="s">
        <v>373</v>
      </c>
      <c r="F4762" s="136">
        <v>10.0</v>
      </c>
      <c r="G4762" s="137"/>
      <c r="H4762" s="138">
        <v>22.99</v>
      </c>
      <c r="I4762" s="10" t="s">
        <v>19144</v>
      </c>
      <c r="J4762" s="10" t="s">
        <v>1329</v>
      </c>
      <c r="K4762" s="10" t="s">
        <v>375</v>
      </c>
      <c r="L4762" s="135"/>
    </row>
    <row r="4763" ht="14.25" customHeight="1">
      <c r="A4763" s="135" t="s">
        <v>10</v>
      </c>
      <c r="B4763" s="10" t="s">
        <v>19145</v>
      </c>
      <c r="C4763" s="10" t="s">
        <v>19146</v>
      </c>
      <c r="D4763" s="10" t="s">
        <v>19147</v>
      </c>
      <c r="E4763" s="10" t="s">
        <v>373</v>
      </c>
      <c r="F4763" s="136">
        <v>10.0</v>
      </c>
      <c r="G4763" s="137"/>
      <c r="H4763" s="138">
        <v>19.99</v>
      </c>
      <c r="I4763" s="10" t="s">
        <v>19148</v>
      </c>
      <c r="J4763" s="10" t="s">
        <v>1329</v>
      </c>
      <c r="K4763" s="10" t="s">
        <v>375</v>
      </c>
      <c r="L4763" s="135"/>
    </row>
    <row r="4764" ht="14.25" customHeight="1">
      <c r="A4764" s="135" t="s">
        <v>10</v>
      </c>
      <c r="B4764" s="10" t="s">
        <v>19149</v>
      </c>
      <c r="C4764" s="10" t="s">
        <v>19150</v>
      </c>
      <c r="D4764" s="10" t="s">
        <v>19151</v>
      </c>
      <c r="E4764" s="10" t="s">
        <v>373</v>
      </c>
      <c r="F4764" s="136">
        <v>10.0</v>
      </c>
      <c r="G4764" s="137"/>
      <c r="H4764" s="138">
        <v>19.99</v>
      </c>
      <c r="I4764" s="10" t="s">
        <v>19152</v>
      </c>
      <c r="J4764" s="10" t="s">
        <v>1329</v>
      </c>
      <c r="K4764" s="10" t="s">
        <v>375</v>
      </c>
      <c r="L4764" s="135"/>
    </row>
    <row r="4765" ht="14.25" customHeight="1">
      <c r="A4765" s="135" t="s">
        <v>10</v>
      </c>
      <c r="B4765" s="10" t="s">
        <v>19153</v>
      </c>
      <c r="C4765" s="10" t="s">
        <v>19154</v>
      </c>
      <c r="D4765" s="10" t="s">
        <v>19155</v>
      </c>
      <c r="E4765" s="10" t="s">
        <v>373</v>
      </c>
      <c r="F4765" s="136">
        <v>10.0</v>
      </c>
      <c r="G4765" s="137"/>
      <c r="H4765" s="138">
        <v>17.99</v>
      </c>
      <c r="I4765" s="10" t="s">
        <v>19156</v>
      </c>
      <c r="J4765" s="10" t="s">
        <v>1329</v>
      </c>
      <c r="K4765" s="10" t="s">
        <v>375</v>
      </c>
      <c r="L4765" s="135"/>
    </row>
    <row r="4766" ht="14.25" customHeight="1">
      <c r="A4766" s="135" t="s">
        <v>10</v>
      </c>
      <c r="B4766" s="10" t="s">
        <v>19157</v>
      </c>
      <c r="C4766" s="10" t="s">
        <v>19158</v>
      </c>
      <c r="D4766" s="10" t="s">
        <v>19159</v>
      </c>
      <c r="E4766" s="10" t="s">
        <v>373</v>
      </c>
      <c r="F4766" s="136">
        <v>10.0</v>
      </c>
      <c r="G4766" s="137"/>
      <c r="H4766" s="138">
        <v>19.99</v>
      </c>
      <c r="I4766" s="10" t="s">
        <v>19160</v>
      </c>
      <c r="J4766" s="10" t="s">
        <v>1329</v>
      </c>
      <c r="K4766" s="10" t="s">
        <v>375</v>
      </c>
      <c r="L4766" s="135"/>
    </row>
    <row r="4767" ht="14.25" customHeight="1">
      <c r="A4767" s="135" t="s">
        <v>10</v>
      </c>
      <c r="B4767" s="10" t="s">
        <v>19161</v>
      </c>
      <c r="C4767" s="10" t="s">
        <v>19162</v>
      </c>
      <c r="D4767" s="10" t="s">
        <v>19163</v>
      </c>
      <c r="E4767" s="10" t="s">
        <v>373</v>
      </c>
      <c r="F4767" s="136">
        <v>11.5</v>
      </c>
      <c r="G4767" s="137"/>
      <c r="H4767" s="138">
        <v>19.99</v>
      </c>
      <c r="I4767" s="10" t="s">
        <v>19164</v>
      </c>
      <c r="J4767" s="10" t="s">
        <v>867</v>
      </c>
      <c r="K4767" s="10" t="s">
        <v>375</v>
      </c>
      <c r="L4767" s="135"/>
    </row>
    <row r="4768" ht="14.25" customHeight="1">
      <c r="A4768" s="135" t="s">
        <v>10</v>
      </c>
      <c r="B4768" s="10" t="s">
        <v>19165</v>
      </c>
      <c r="C4768" s="10" t="s">
        <v>19166</v>
      </c>
      <c r="D4768" s="10" t="s">
        <v>19167</v>
      </c>
      <c r="E4768" s="10" t="s">
        <v>373</v>
      </c>
      <c r="F4768" s="136">
        <v>10.0</v>
      </c>
      <c r="G4768" s="137"/>
      <c r="H4768" s="138">
        <v>19.99</v>
      </c>
      <c r="I4768" s="10" t="s">
        <v>19168</v>
      </c>
      <c r="J4768" s="10" t="s">
        <v>1329</v>
      </c>
      <c r="K4768" s="10" t="s">
        <v>375</v>
      </c>
      <c r="L4768" s="135"/>
    </row>
    <row r="4769" ht="14.25" customHeight="1">
      <c r="A4769" s="135" t="s">
        <v>10</v>
      </c>
      <c r="B4769" s="10" t="s">
        <v>19169</v>
      </c>
      <c r="C4769" s="10" t="s">
        <v>19170</v>
      </c>
      <c r="D4769" s="10" t="s">
        <v>19171</v>
      </c>
      <c r="E4769" s="10" t="s">
        <v>373</v>
      </c>
      <c r="F4769" s="136">
        <v>10.0</v>
      </c>
      <c r="G4769" s="137"/>
      <c r="H4769" s="138">
        <v>24.99</v>
      </c>
      <c r="I4769" s="10" t="s">
        <v>19172</v>
      </c>
      <c r="J4769" s="10" t="s">
        <v>1329</v>
      </c>
      <c r="K4769" s="10" t="s">
        <v>375</v>
      </c>
      <c r="L4769" s="135"/>
    </row>
    <row r="4770" ht="14.25" customHeight="1">
      <c r="A4770" s="135" t="s">
        <v>10</v>
      </c>
      <c r="B4770" s="10" t="s">
        <v>19173</v>
      </c>
      <c r="C4770" s="10" t="s">
        <v>19174</v>
      </c>
      <c r="D4770" s="10" t="s">
        <v>19175</v>
      </c>
      <c r="E4770" s="10" t="s">
        <v>373</v>
      </c>
      <c r="F4770" s="136">
        <v>10.0</v>
      </c>
      <c r="G4770" s="137"/>
      <c r="H4770" s="138">
        <v>19.99</v>
      </c>
      <c r="I4770" s="10" t="s">
        <v>19176</v>
      </c>
      <c r="J4770" s="10" t="s">
        <v>1329</v>
      </c>
      <c r="K4770" s="10" t="s">
        <v>375</v>
      </c>
      <c r="L4770" s="135"/>
    </row>
    <row r="4771" ht="14.25" customHeight="1">
      <c r="A4771" s="135" t="s">
        <v>10</v>
      </c>
      <c r="B4771" s="10" t="s">
        <v>19177</v>
      </c>
      <c r="C4771" s="10" t="s">
        <v>19178</v>
      </c>
      <c r="D4771" s="10" t="s">
        <v>19179</v>
      </c>
      <c r="E4771" s="10" t="s">
        <v>373</v>
      </c>
      <c r="F4771" s="136">
        <v>10.0</v>
      </c>
      <c r="G4771" s="137"/>
      <c r="H4771" s="138">
        <v>19.99</v>
      </c>
      <c r="I4771" s="10" t="s">
        <v>19180</v>
      </c>
      <c r="J4771" s="10" t="s">
        <v>1329</v>
      </c>
      <c r="K4771" s="10" t="s">
        <v>375</v>
      </c>
      <c r="L4771" s="135"/>
    </row>
    <row r="4772" ht="14.25" customHeight="1">
      <c r="A4772" s="135" t="s">
        <v>10</v>
      </c>
      <c r="B4772" s="10" t="s">
        <v>19181</v>
      </c>
      <c r="C4772" s="10" t="s">
        <v>19182</v>
      </c>
      <c r="D4772" s="10" t="s">
        <v>19183</v>
      </c>
      <c r="E4772" s="10" t="s">
        <v>373</v>
      </c>
      <c r="F4772" s="136">
        <v>8.5</v>
      </c>
      <c r="G4772" s="137"/>
      <c r="H4772" s="138">
        <v>26.99</v>
      </c>
      <c r="I4772" s="10" t="s">
        <v>19184</v>
      </c>
      <c r="J4772" s="10" t="s">
        <v>1329</v>
      </c>
      <c r="K4772" s="10" t="s">
        <v>375</v>
      </c>
      <c r="L4772" s="135"/>
    </row>
    <row r="4773" ht="14.25" customHeight="1">
      <c r="A4773" s="135" t="s">
        <v>10</v>
      </c>
      <c r="B4773" s="10" t="s">
        <v>19185</v>
      </c>
      <c r="C4773" s="10" t="s">
        <v>19186</v>
      </c>
      <c r="D4773" s="10" t="s">
        <v>19187</v>
      </c>
      <c r="E4773" s="10" t="s">
        <v>373</v>
      </c>
      <c r="F4773" s="136">
        <v>10.0</v>
      </c>
      <c r="G4773" s="137"/>
      <c r="H4773" s="138">
        <v>20.99</v>
      </c>
      <c r="I4773" s="10" t="s">
        <v>19188</v>
      </c>
      <c r="J4773" s="10" t="s">
        <v>1329</v>
      </c>
      <c r="K4773" s="10" t="s">
        <v>375</v>
      </c>
      <c r="L4773" s="135"/>
    </row>
    <row r="4774" ht="14.25" customHeight="1">
      <c r="A4774" s="135" t="s">
        <v>10</v>
      </c>
      <c r="B4774" s="10" t="s">
        <v>19189</v>
      </c>
      <c r="C4774" s="10" t="s">
        <v>19190</v>
      </c>
      <c r="D4774" s="10" t="s">
        <v>19191</v>
      </c>
      <c r="E4774" s="10" t="s">
        <v>373</v>
      </c>
      <c r="F4774" s="136">
        <v>11.5</v>
      </c>
      <c r="G4774" s="137"/>
      <c r="H4774" s="138">
        <v>21.99</v>
      </c>
      <c r="I4774" s="10" t="s">
        <v>19192</v>
      </c>
      <c r="J4774" s="10" t="s">
        <v>867</v>
      </c>
      <c r="K4774" s="10" t="s">
        <v>375</v>
      </c>
      <c r="L4774" s="135"/>
    </row>
    <row r="4775" ht="14.25" customHeight="1">
      <c r="A4775" s="135" t="s">
        <v>10</v>
      </c>
      <c r="B4775" s="10" t="s">
        <v>19193</v>
      </c>
      <c r="C4775" s="10" t="s">
        <v>19194</v>
      </c>
      <c r="D4775" s="10" t="s">
        <v>19195</v>
      </c>
      <c r="E4775" s="10" t="s">
        <v>373</v>
      </c>
      <c r="F4775" s="136">
        <v>10.0</v>
      </c>
      <c r="G4775" s="137"/>
      <c r="H4775" s="138">
        <v>19.99</v>
      </c>
      <c r="I4775" s="10" t="s">
        <v>19196</v>
      </c>
      <c r="J4775" s="10" t="s">
        <v>1329</v>
      </c>
      <c r="K4775" s="10" t="s">
        <v>375</v>
      </c>
      <c r="L4775" s="135"/>
    </row>
    <row r="4776" ht="14.25" customHeight="1">
      <c r="A4776" s="135" t="s">
        <v>10</v>
      </c>
      <c r="B4776" s="10" t="s">
        <v>19197</v>
      </c>
      <c r="C4776" s="10" t="s">
        <v>19198</v>
      </c>
      <c r="D4776" s="10" t="s">
        <v>19199</v>
      </c>
      <c r="E4776" s="10" t="s">
        <v>373</v>
      </c>
      <c r="F4776" s="136">
        <v>10.0</v>
      </c>
      <c r="G4776" s="137"/>
      <c r="H4776" s="138">
        <v>16.99</v>
      </c>
      <c r="I4776" s="10" t="s">
        <v>19200</v>
      </c>
      <c r="J4776" s="10" t="s">
        <v>1329</v>
      </c>
      <c r="K4776" s="10" t="s">
        <v>375</v>
      </c>
      <c r="L4776" s="135"/>
    </row>
    <row r="4777" ht="14.25" customHeight="1">
      <c r="A4777" s="135" t="s">
        <v>10</v>
      </c>
      <c r="B4777" s="10" t="s">
        <v>19201</v>
      </c>
      <c r="C4777" s="10" t="s">
        <v>19202</v>
      </c>
      <c r="D4777" s="10" t="s">
        <v>19203</v>
      </c>
      <c r="E4777" s="10" t="s">
        <v>373</v>
      </c>
      <c r="F4777" s="136">
        <v>10.0</v>
      </c>
      <c r="G4777" s="137"/>
      <c r="H4777" s="138">
        <v>21.99</v>
      </c>
      <c r="I4777" s="10" t="s">
        <v>19204</v>
      </c>
      <c r="J4777" s="10" t="s">
        <v>1329</v>
      </c>
      <c r="K4777" s="10" t="s">
        <v>375</v>
      </c>
      <c r="L4777" s="135"/>
    </row>
    <row r="4778" ht="14.25" customHeight="1">
      <c r="A4778" s="135" t="s">
        <v>10</v>
      </c>
      <c r="B4778" s="10" t="s">
        <v>19205</v>
      </c>
      <c r="C4778" s="10" t="s">
        <v>19206</v>
      </c>
      <c r="D4778" s="10" t="s">
        <v>19207</v>
      </c>
      <c r="E4778" s="10" t="s">
        <v>373</v>
      </c>
      <c r="F4778" s="136">
        <v>10.0</v>
      </c>
      <c r="G4778" s="137"/>
      <c r="H4778" s="138">
        <v>21.99</v>
      </c>
      <c r="I4778" s="10" t="s">
        <v>19208</v>
      </c>
      <c r="J4778" s="10" t="s">
        <v>1329</v>
      </c>
      <c r="K4778" s="10" t="s">
        <v>375</v>
      </c>
      <c r="L4778" s="135"/>
    </row>
    <row r="4779" ht="14.25" customHeight="1">
      <c r="A4779" s="135" t="s">
        <v>10</v>
      </c>
      <c r="B4779" s="10" t="s">
        <v>19209</v>
      </c>
      <c r="C4779" s="10" t="s">
        <v>19210</v>
      </c>
      <c r="D4779" s="10" t="s">
        <v>19211</v>
      </c>
      <c r="E4779" s="10" t="s">
        <v>373</v>
      </c>
      <c r="F4779" s="136">
        <v>10.0</v>
      </c>
      <c r="G4779" s="137"/>
      <c r="H4779" s="138">
        <v>23.99</v>
      </c>
      <c r="I4779" s="10" t="s">
        <v>19212</v>
      </c>
      <c r="J4779" s="10" t="s">
        <v>1329</v>
      </c>
      <c r="K4779" s="10" t="s">
        <v>375</v>
      </c>
      <c r="L4779" s="135"/>
    </row>
    <row r="4780" ht="14.25" customHeight="1">
      <c r="A4780" s="135" t="s">
        <v>10</v>
      </c>
      <c r="B4780" s="10" t="s">
        <v>19213</v>
      </c>
      <c r="C4780" s="10" t="s">
        <v>19214</v>
      </c>
      <c r="D4780" s="10" t="s">
        <v>19215</v>
      </c>
      <c r="E4780" s="10" t="s">
        <v>373</v>
      </c>
      <c r="F4780" s="136">
        <v>10.0</v>
      </c>
      <c r="G4780" s="137"/>
      <c r="H4780" s="138">
        <v>24.99</v>
      </c>
      <c r="I4780" s="10" t="s">
        <v>19216</v>
      </c>
      <c r="J4780" s="10" t="s">
        <v>1329</v>
      </c>
      <c r="K4780" s="10" t="s">
        <v>375</v>
      </c>
      <c r="L4780" s="135"/>
    </row>
    <row r="4781" ht="14.25" customHeight="1">
      <c r="A4781" s="135" t="s">
        <v>10</v>
      </c>
      <c r="B4781" s="10" t="s">
        <v>19217</v>
      </c>
      <c r="C4781" s="10" t="s">
        <v>19218</v>
      </c>
      <c r="D4781" s="10" t="s">
        <v>19219</v>
      </c>
      <c r="E4781" s="10" t="s">
        <v>373</v>
      </c>
      <c r="F4781" s="136">
        <v>10.0</v>
      </c>
      <c r="G4781" s="137"/>
      <c r="H4781" s="138">
        <v>25.99</v>
      </c>
      <c r="I4781" s="10" t="s">
        <v>19220</v>
      </c>
      <c r="J4781" s="10" t="s">
        <v>1329</v>
      </c>
      <c r="K4781" s="10" t="s">
        <v>375</v>
      </c>
      <c r="L4781" s="135"/>
    </row>
    <row r="4782" ht="14.25" customHeight="1">
      <c r="A4782" s="135" t="s">
        <v>10</v>
      </c>
      <c r="B4782" s="10" t="s">
        <v>19221</v>
      </c>
      <c r="C4782" s="10" t="s">
        <v>19222</v>
      </c>
      <c r="D4782" s="10" t="s">
        <v>19223</v>
      </c>
      <c r="E4782" s="10" t="s">
        <v>373</v>
      </c>
      <c r="F4782" s="136">
        <v>10.0</v>
      </c>
      <c r="G4782" s="137"/>
      <c r="H4782" s="138">
        <v>19.99</v>
      </c>
      <c r="I4782" s="10" t="s">
        <v>19224</v>
      </c>
      <c r="J4782" s="10" t="s">
        <v>1329</v>
      </c>
      <c r="K4782" s="10" t="s">
        <v>375</v>
      </c>
      <c r="L4782" s="135"/>
    </row>
    <row r="4783" ht="14.25" customHeight="1">
      <c r="A4783" s="135" t="s">
        <v>10</v>
      </c>
      <c r="B4783" s="10" t="s">
        <v>19225</v>
      </c>
      <c r="C4783" s="10" t="s">
        <v>19226</v>
      </c>
      <c r="D4783" s="10" t="s">
        <v>19227</v>
      </c>
      <c r="E4783" s="10" t="s">
        <v>373</v>
      </c>
      <c r="F4783" s="136">
        <v>10.0</v>
      </c>
      <c r="G4783" s="137"/>
      <c r="H4783" s="138">
        <v>20.99</v>
      </c>
      <c r="I4783" s="10" t="s">
        <v>19228</v>
      </c>
      <c r="J4783" s="10" t="s">
        <v>1329</v>
      </c>
      <c r="K4783" s="10" t="s">
        <v>375</v>
      </c>
      <c r="L4783" s="135"/>
    </row>
    <row r="4784" ht="14.25" customHeight="1">
      <c r="A4784" s="135" t="s">
        <v>10</v>
      </c>
      <c r="B4784" s="10" t="s">
        <v>19229</v>
      </c>
      <c r="C4784" s="10" t="s">
        <v>19230</v>
      </c>
      <c r="D4784" s="10" t="s">
        <v>19231</v>
      </c>
      <c r="E4784" s="10" t="s">
        <v>373</v>
      </c>
      <c r="F4784" s="136">
        <v>10.0</v>
      </c>
      <c r="G4784" s="137"/>
      <c r="H4784" s="138">
        <v>23.99</v>
      </c>
      <c r="I4784" s="10" t="s">
        <v>19232</v>
      </c>
      <c r="J4784" s="10" t="s">
        <v>1329</v>
      </c>
      <c r="K4784" s="10" t="s">
        <v>375</v>
      </c>
      <c r="L4784" s="135"/>
    </row>
    <row r="4785" ht="14.25" customHeight="1">
      <c r="A4785" s="135" t="s">
        <v>10</v>
      </c>
      <c r="B4785" s="10" t="s">
        <v>19233</v>
      </c>
      <c r="C4785" s="10" t="s">
        <v>19234</v>
      </c>
      <c r="D4785" s="10" t="s">
        <v>19235</v>
      </c>
      <c r="E4785" s="10" t="s">
        <v>373</v>
      </c>
      <c r="F4785" s="136">
        <v>10.0</v>
      </c>
      <c r="G4785" s="137"/>
      <c r="H4785" s="138">
        <v>24.99</v>
      </c>
      <c r="I4785" s="10" t="s">
        <v>19236</v>
      </c>
      <c r="J4785" s="10" t="s">
        <v>1329</v>
      </c>
      <c r="K4785" s="10" t="s">
        <v>375</v>
      </c>
      <c r="L4785" s="135"/>
    </row>
    <row r="4786" ht="14.25" customHeight="1">
      <c r="A4786" s="135" t="s">
        <v>10</v>
      </c>
      <c r="B4786" s="10" t="s">
        <v>19237</v>
      </c>
      <c r="C4786" s="10" t="s">
        <v>19238</v>
      </c>
      <c r="D4786" s="10" t="s">
        <v>19239</v>
      </c>
      <c r="E4786" s="10" t="s">
        <v>373</v>
      </c>
      <c r="F4786" s="136">
        <v>10.0</v>
      </c>
      <c r="G4786" s="137"/>
      <c r="H4786" s="138">
        <v>19.99</v>
      </c>
      <c r="I4786" s="10" t="s">
        <v>19240</v>
      </c>
      <c r="J4786" s="10" t="s">
        <v>1329</v>
      </c>
      <c r="K4786" s="10" t="s">
        <v>375</v>
      </c>
      <c r="L4786" s="135"/>
    </row>
    <row r="4787" ht="14.25" customHeight="1">
      <c r="A4787" s="135" t="s">
        <v>10</v>
      </c>
      <c r="B4787" s="10" t="s">
        <v>19241</v>
      </c>
      <c r="C4787" s="10" t="s">
        <v>19242</v>
      </c>
      <c r="D4787" s="10" t="s">
        <v>19243</v>
      </c>
      <c r="E4787" s="10" t="s">
        <v>373</v>
      </c>
      <c r="F4787" s="136">
        <v>10.0</v>
      </c>
      <c r="G4787" s="137"/>
      <c r="H4787" s="138">
        <v>19.99</v>
      </c>
      <c r="I4787" s="10" t="s">
        <v>19244</v>
      </c>
      <c r="J4787" s="10" t="s">
        <v>1329</v>
      </c>
      <c r="K4787" s="10" t="s">
        <v>375</v>
      </c>
      <c r="L4787" s="135"/>
    </row>
    <row r="4788" ht="14.25" customHeight="1">
      <c r="A4788" s="135" t="s">
        <v>10</v>
      </c>
      <c r="B4788" s="10" t="s">
        <v>19245</v>
      </c>
      <c r="C4788" s="10" t="s">
        <v>19246</v>
      </c>
      <c r="D4788" s="10" t="s">
        <v>19247</v>
      </c>
      <c r="E4788" s="10" t="s">
        <v>373</v>
      </c>
      <c r="F4788" s="136">
        <v>10.0</v>
      </c>
      <c r="G4788" s="137"/>
      <c r="H4788" s="138">
        <v>19.99</v>
      </c>
      <c r="I4788" s="10" t="s">
        <v>19248</v>
      </c>
      <c r="J4788" s="10" t="s">
        <v>1329</v>
      </c>
      <c r="K4788" s="10" t="s">
        <v>375</v>
      </c>
      <c r="L4788" s="135"/>
    </row>
    <row r="4789" ht="14.25" customHeight="1">
      <c r="A4789" s="135" t="s">
        <v>10</v>
      </c>
      <c r="B4789" s="10" t="s">
        <v>19249</v>
      </c>
      <c r="C4789" s="10" t="s">
        <v>19250</v>
      </c>
      <c r="D4789" s="10" t="s">
        <v>19251</v>
      </c>
      <c r="E4789" s="10" t="s">
        <v>373</v>
      </c>
      <c r="F4789" s="136">
        <v>10.0</v>
      </c>
      <c r="G4789" s="137"/>
      <c r="H4789" s="138">
        <v>22.99</v>
      </c>
      <c r="I4789" s="10" t="s">
        <v>19252</v>
      </c>
      <c r="J4789" s="10" t="s">
        <v>1329</v>
      </c>
      <c r="K4789" s="10" t="s">
        <v>375</v>
      </c>
      <c r="L4789" s="135"/>
    </row>
    <row r="4790" ht="14.25" customHeight="1">
      <c r="A4790" s="135" t="s">
        <v>10</v>
      </c>
      <c r="B4790" s="10" t="s">
        <v>19253</v>
      </c>
      <c r="C4790" s="10" t="s">
        <v>19254</v>
      </c>
      <c r="D4790" s="10" t="s">
        <v>19255</v>
      </c>
      <c r="E4790" s="10" t="s">
        <v>373</v>
      </c>
      <c r="F4790" s="136">
        <v>10.0</v>
      </c>
      <c r="G4790" s="137"/>
      <c r="H4790" s="138">
        <v>19.99</v>
      </c>
      <c r="I4790" s="10" t="s">
        <v>19256</v>
      </c>
      <c r="J4790" s="10" t="s">
        <v>1329</v>
      </c>
      <c r="K4790" s="10" t="s">
        <v>375</v>
      </c>
      <c r="L4790" s="135"/>
    </row>
    <row r="4791" ht="14.25" customHeight="1">
      <c r="A4791" s="135" t="s">
        <v>10</v>
      </c>
      <c r="B4791" s="10" t="s">
        <v>19257</v>
      </c>
      <c r="C4791" s="10" t="s">
        <v>19258</v>
      </c>
      <c r="D4791" s="10" t="s">
        <v>19259</v>
      </c>
      <c r="E4791" s="10" t="s">
        <v>373</v>
      </c>
      <c r="F4791" s="136">
        <v>10.0</v>
      </c>
      <c r="G4791" s="137"/>
      <c r="H4791" s="138">
        <v>24.99</v>
      </c>
      <c r="I4791" s="10" t="s">
        <v>19260</v>
      </c>
      <c r="J4791" s="10" t="s">
        <v>1329</v>
      </c>
      <c r="K4791" s="10" t="s">
        <v>375</v>
      </c>
      <c r="L4791" s="135"/>
    </row>
    <row r="4792" ht="14.25" customHeight="1">
      <c r="A4792" s="135" t="s">
        <v>10</v>
      </c>
      <c r="B4792" s="10" t="s">
        <v>19261</v>
      </c>
      <c r="C4792" s="10" t="s">
        <v>19262</v>
      </c>
      <c r="D4792" s="10" t="s">
        <v>19263</v>
      </c>
      <c r="E4792" s="10" t="s">
        <v>373</v>
      </c>
      <c r="F4792" s="136">
        <v>10.0</v>
      </c>
      <c r="G4792" s="137"/>
      <c r="H4792" s="138">
        <v>19.99</v>
      </c>
      <c r="I4792" s="10" t="s">
        <v>19264</v>
      </c>
      <c r="J4792" s="10" t="s">
        <v>867</v>
      </c>
      <c r="K4792" s="10" t="s">
        <v>375</v>
      </c>
      <c r="L4792" s="135"/>
    </row>
    <row r="4793" ht="14.25" customHeight="1">
      <c r="A4793" s="135" t="s">
        <v>10</v>
      </c>
      <c r="B4793" s="10" t="s">
        <v>19265</v>
      </c>
      <c r="C4793" s="10" t="s">
        <v>19266</v>
      </c>
      <c r="D4793" s="10" t="s">
        <v>19267</v>
      </c>
      <c r="E4793" s="10" t="s">
        <v>373</v>
      </c>
      <c r="F4793" s="136">
        <v>10.0</v>
      </c>
      <c r="G4793" s="137"/>
      <c r="H4793" s="138">
        <v>19.99</v>
      </c>
      <c r="I4793" s="10" t="s">
        <v>19268</v>
      </c>
      <c r="J4793" s="10" t="s">
        <v>1329</v>
      </c>
      <c r="K4793" s="10" t="s">
        <v>375</v>
      </c>
      <c r="L4793" s="135"/>
    </row>
    <row r="4794" ht="14.25" customHeight="1">
      <c r="A4794" s="135" t="s">
        <v>10</v>
      </c>
      <c r="B4794" s="10" t="s">
        <v>19269</v>
      </c>
      <c r="C4794" s="10" t="s">
        <v>19270</v>
      </c>
      <c r="D4794" s="10" t="s">
        <v>19271</v>
      </c>
      <c r="E4794" s="10" t="s">
        <v>373</v>
      </c>
      <c r="F4794" s="136">
        <v>10.0</v>
      </c>
      <c r="G4794" s="137"/>
      <c r="H4794" s="138">
        <v>23.99</v>
      </c>
      <c r="I4794" s="10" t="s">
        <v>19272</v>
      </c>
      <c r="J4794" s="10" t="s">
        <v>1329</v>
      </c>
      <c r="K4794" s="10" t="s">
        <v>375</v>
      </c>
      <c r="L4794" s="135"/>
    </row>
    <row r="4795" ht="14.25" customHeight="1">
      <c r="A4795" s="135" t="s">
        <v>10</v>
      </c>
      <c r="B4795" s="10" t="s">
        <v>19273</v>
      </c>
      <c r="C4795" s="10" t="s">
        <v>19274</v>
      </c>
      <c r="D4795" s="10" t="s">
        <v>19275</v>
      </c>
      <c r="E4795" s="10" t="s">
        <v>373</v>
      </c>
      <c r="F4795" s="136">
        <v>10.0</v>
      </c>
      <c r="G4795" s="137"/>
      <c r="H4795" s="138">
        <v>20.99</v>
      </c>
      <c r="I4795" s="10" t="s">
        <v>19276</v>
      </c>
      <c r="J4795" s="10" t="s">
        <v>1329</v>
      </c>
      <c r="K4795" s="10" t="s">
        <v>375</v>
      </c>
      <c r="L4795" s="135"/>
    </row>
    <row r="4796" ht="14.25" customHeight="1">
      <c r="A4796" s="135" t="s">
        <v>10</v>
      </c>
      <c r="B4796" s="10" t="s">
        <v>19277</v>
      </c>
      <c r="C4796" s="10" t="s">
        <v>19278</v>
      </c>
      <c r="D4796" s="10" t="s">
        <v>19279</v>
      </c>
      <c r="E4796" s="10" t="s">
        <v>373</v>
      </c>
      <c r="F4796" s="136">
        <v>10.0</v>
      </c>
      <c r="G4796" s="137"/>
      <c r="H4796" s="138">
        <v>17.99</v>
      </c>
      <c r="I4796" s="10" t="s">
        <v>19280</v>
      </c>
      <c r="J4796" s="10" t="s">
        <v>1329</v>
      </c>
      <c r="K4796" s="10" t="s">
        <v>375</v>
      </c>
      <c r="L4796" s="135"/>
    </row>
    <row r="4797" ht="14.25" customHeight="1">
      <c r="A4797" s="135" t="s">
        <v>10</v>
      </c>
      <c r="B4797" s="10" t="s">
        <v>19281</v>
      </c>
      <c r="C4797" s="10" t="s">
        <v>19282</v>
      </c>
      <c r="D4797" s="10" t="s">
        <v>19283</v>
      </c>
      <c r="E4797" s="10" t="s">
        <v>373</v>
      </c>
      <c r="F4797" s="136">
        <v>10.0</v>
      </c>
      <c r="G4797" s="137"/>
      <c r="H4797" s="138">
        <v>18.99</v>
      </c>
      <c r="I4797" s="10" t="s">
        <v>19284</v>
      </c>
      <c r="J4797" s="10" t="s">
        <v>1329</v>
      </c>
      <c r="K4797" s="10" t="s">
        <v>375</v>
      </c>
      <c r="L4797" s="135"/>
    </row>
    <row r="4798" ht="14.25" customHeight="1">
      <c r="A4798" s="135" t="s">
        <v>10</v>
      </c>
      <c r="B4798" s="10" t="s">
        <v>19285</v>
      </c>
      <c r="C4798" s="10" t="s">
        <v>19286</v>
      </c>
      <c r="D4798" s="10" t="s">
        <v>19287</v>
      </c>
      <c r="E4798" s="10" t="s">
        <v>373</v>
      </c>
      <c r="F4798" s="136">
        <v>10.0</v>
      </c>
      <c r="G4798" s="137"/>
      <c r="H4798" s="138">
        <v>19.99</v>
      </c>
      <c r="I4798" s="10" t="s">
        <v>19288</v>
      </c>
      <c r="J4798" s="10" t="s">
        <v>1329</v>
      </c>
      <c r="K4798" s="10" t="s">
        <v>375</v>
      </c>
      <c r="L4798" s="135"/>
    </row>
    <row r="4799" ht="14.25" customHeight="1">
      <c r="A4799" s="135" t="s">
        <v>10</v>
      </c>
      <c r="B4799" s="10" t="s">
        <v>19289</v>
      </c>
      <c r="C4799" s="10" t="s">
        <v>19290</v>
      </c>
      <c r="D4799" s="10" t="s">
        <v>19291</v>
      </c>
      <c r="E4799" s="10" t="s">
        <v>373</v>
      </c>
      <c r="F4799" s="136">
        <v>10.0</v>
      </c>
      <c r="G4799" s="137"/>
      <c r="H4799" s="138">
        <v>21.99</v>
      </c>
      <c r="I4799" s="10" t="s">
        <v>19292</v>
      </c>
      <c r="J4799" s="10" t="s">
        <v>1329</v>
      </c>
      <c r="K4799" s="10" t="s">
        <v>375</v>
      </c>
      <c r="L4799" s="135"/>
    </row>
    <row r="4800" ht="14.25" customHeight="1">
      <c r="A4800" s="135" t="s">
        <v>10</v>
      </c>
      <c r="B4800" s="10" t="s">
        <v>19293</v>
      </c>
      <c r="C4800" s="10" t="s">
        <v>19294</v>
      </c>
      <c r="D4800" s="10" t="s">
        <v>19295</v>
      </c>
      <c r="E4800" s="10" t="s">
        <v>373</v>
      </c>
      <c r="F4800" s="136">
        <v>10.0</v>
      </c>
      <c r="G4800" s="137"/>
      <c r="H4800" s="138">
        <v>21.99</v>
      </c>
      <c r="I4800" s="10" t="s">
        <v>19296</v>
      </c>
      <c r="J4800" s="10" t="s">
        <v>1329</v>
      </c>
      <c r="K4800" s="10" t="s">
        <v>375</v>
      </c>
      <c r="L4800" s="135"/>
    </row>
    <row r="4801" ht="14.25" customHeight="1">
      <c r="A4801" s="135" t="s">
        <v>10</v>
      </c>
      <c r="B4801" s="10" t="s">
        <v>19297</v>
      </c>
      <c r="C4801" s="10" t="s">
        <v>19298</v>
      </c>
      <c r="D4801" s="10" t="s">
        <v>19299</v>
      </c>
      <c r="E4801" s="10" t="s">
        <v>373</v>
      </c>
      <c r="F4801" s="136">
        <v>10.0</v>
      </c>
      <c r="G4801" s="137"/>
      <c r="H4801" s="138">
        <v>17.99</v>
      </c>
      <c r="I4801" s="10" t="s">
        <v>19300</v>
      </c>
      <c r="J4801" s="10" t="s">
        <v>1329</v>
      </c>
      <c r="K4801" s="10" t="s">
        <v>375</v>
      </c>
      <c r="L4801" s="135"/>
    </row>
    <row r="4802" ht="14.25" customHeight="1">
      <c r="A4802" s="135" t="s">
        <v>10</v>
      </c>
      <c r="B4802" s="10" t="s">
        <v>19301</v>
      </c>
      <c r="C4802" s="10" t="s">
        <v>19302</v>
      </c>
      <c r="D4802" s="10" t="s">
        <v>19303</v>
      </c>
      <c r="E4802" s="10" t="s">
        <v>373</v>
      </c>
      <c r="F4802" s="136">
        <v>10.0</v>
      </c>
      <c r="G4802" s="137"/>
      <c r="H4802" s="138">
        <v>21.99</v>
      </c>
      <c r="I4802" s="10" t="s">
        <v>19304</v>
      </c>
      <c r="J4802" s="10" t="s">
        <v>867</v>
      </c>
      <c r="K4802" s="10" t="s">
        <v>375</v>
      </c>
      <c r="L4802" s="135"/>
    </row>
    <row r="4803" ht="14.25" customHeight="1">
      <c r="A4803" s="135" t="s">
        <v>10</v>
      </c>
      <c r="B4803" s="10" t="s">
        <v>19305</v>
      </c>
      <c r="C4803" s="10" t="s">
        <v>19306</v>
      </c>
      <c r="D4803" s="10" t="s">
        <v>19307</v>
      </c>
      <c r="E4803" s="10" t="s">
        <v>373</v>
      </c>
      <c r="F4803" s="136">
        <v>8.5</v>
      </c>
      <c r="G4803" s="137"/>
      <c r="H4803" s="138">
        <v>21.99</v>
      </c>
      <c r="I4803" s="10" t="s">
        <v>19308</v>
      </c>
      <c r="J4803" s="10" t="s">
        <v>867</v>
      </c>
      <c r="K4803" s="10" t="s">
        <v>375</v>
      </c>
      <c r="L4803" s="135"/>
    </row>
    <row r="4804" ht="14.25" customHeight="1">
      <c r="A4804" s="135" t="s">
        <v>10</v>
      </c>
      <c r="B4804" s="10" t="s">
        <v>19309</v>
      </c>
      <c r="C4804" s="10" t="s">
        <v>19310</v>
      </c>
      <c r="D4804" s="10" t="s">
        <v>19311</v>
      </c>
      <c r="E4804" s="10" t="s">
        <v>373</v>
      </c>
      <c r="F4804" s="136">
        <v>11.5</v>
      </c>
      <c r="G4804" s="137"/>
      <c r="H4804" s="138">
        <v>22.99</v>
      </c>
      <c r="I4804" s="10" t="s">
        <v>19312</v>
      </c>
      <c r="J4804" s="10" t="s">
        <v>867</v>
      </c>
      <c r="K4804" s="10" t="s">
        <v>375</v>
      </c>
      <c r="L4804" s="135"/>
    </row>
    <row r="4805" ht="14.25" customHeight="1">
      <c r="A4805" s="135" t="s">
        <v>10</v>
      </c>
      <c r="B4805" s="10" t="s">
        <v>19313</v>
      </c>
      <c r="C4805" s="10" t="s">
        <v>19314</v>
      </c>
      <c r="D4805" s="10" t="s">
        <v>19315</v>
      </c>
      <c r="E4805" s="10" t="s">
        <v>373</v>
      </c>
      <c r="F4805" s="136">
        <v>10.0</v>
      </c>
      <c r="G4805" s="137"/>
      <c r="H4805" s="138">
        <v>22.99</v>
      </c>
      <c r="I4805" s="10" t="s">
        <v>19316</v>
      </c>
      <c r="J4805" s="10" t="s">
        <v>1329</v>
      </c>
      <c r="K4805" s="10" t="s">
        <v>375</v>
      </c>
      <c r="L4805" s="135"/>
    </row>
    <row r="4806" ht="14.25" customHeight="1">
      <c r="A4806" s="135" t="s">
        <v>10</v>
      </c>
      <c r="B4806" s="10" t="s">
        <v>19317</v>
      </c>
      <c r="C4806" s="10" t="s">
        <v>19318</v>
      </c>
      <c r="D4806" s="10" t="s">
        <v>19319</v>
      </c>
      <c r="E4806" s="10" t="s">
        <v>373</v>
      </c>
      <c r="F4806" s="136">
        <v>10.0</v>
      </c>
      <c r="G4806" s="137"/>
      <c r="H4806" s="138">
        <v>15.99</v>
      </c>
      <c r="I4806" s="10" t="s">
        <v>19320</v>
      </c>
      <c r="J4806" s="10" t="s">
        <v>1329</v>
      </c>
      <c r="K4806" s="10" t="s">
        <v>375</v>
      </c>
      <c r="L4806" s="135"/>
    </row>
    <row r="4807" ht="14.25" customHeight="1">
      <c r="A4807" s="135" t="s">
        <v>10</v>
      </c>
      <c r="B4807" s="10" t="s">
        <v>19321</v>
      </c>
      <c r="C4807" s="10" t="s">
        <v>19322</v>
      </c>
      <c r="D4807" s="10" t="s">
        <v>19323</v>
      </c>
      <c r="E4807" s="10" t="s">
        <v>373</v>
      </c>
      <c r="F4807" s="136">
        <v>10.0</v>
      </c>
      <c r="G4807" s="137"/>
      <c r="H4807" s="138">
        <v>19.99</v>
      </c>
      <c r="I4807" s="10" t="s">
        <v>19324</v>
      </c>
      <c r="J4807" s="10" t="s">
        <v>1329</v>
      </c>
      <c r="K4807" s="10" t="s">
        <v>375</v>
      </c>
      <c r="L4807" s="135"/>
    </row>
    <row r="4808" ht="14.25" customHeight="1">
      <c r="A4808" s="135" t="s">
        <v>10</v>
      </c>
      <c r="B4808" s="10" t="s">
        <v>19325</v>
      </c>
      <c r="C4808" s="10" t="s">
        <v>19326</v>
      </c>
      <c r="D4808" s="10" t="s">
        <v>19327</v>
      </c>
      <c r="E4808" s="10" t="s">
        <v>373</v>
      </c>
      <c r="F4808" s="136">
        <v>10.0</v>
      </c>
      <c r="G4808" s="137"/>
      <c r="H4808" s="138">
        <v>14.99</v>
      </c>
      <c r="I4808" s="10" t="s">
        <v>19328</v>
      </c>
      <c r="J4808" s="10" t="s">
        <v>1329</v>
      </c>
      <c r="K4808" s="10" t="s">
        <v>375</v>
      </c>
      <c r="L4808" s="135"/>
    </row>
    <row r="4809" ht="14.25" customHeight="1">
      <c r="A4809" s="135" t="s">
        <v>10</v>
      </c>
      <c r="B4809" s="10" t="s">
        <v>19329</v>
      </c>
      <c r="C4809" s="10" t="s">
        <v>19330</v>
      </c>
      <c r="D4809" s="10" t="s">
        <v>19331</v>
      </c>
      <c r="E4809" s="10" t="s">
        <v>373</v>
      </c>
      <c r="F4809" s="136">
        <v>10.0</v>
      </c>
      <c r="G4809" s="137"/>
      <c r="H4809" s="138">
        <v>16.99</v>
      </c>
      <c r="I4809" s="10" t="s">
        <v>19332</v>
      </c>
      <c r="J4809" s="10" t="s">
        <v>1329</v>
      </c>
      <c r="K4809" s="10" t="s">
        <v>375</v>
      </c>
      <c r="L4809" s="135"/>
    </row>
    <row r="4810" ht="14.25" customHeight="1">
      <c r="A4810" s="135" t="s">
        <v>10</v>
      </c>
      <c r="B4810" s="10" t="s">
        <v>19333</v>
      </c>
      <c r="C4810" s="10" t="s">
        <v>19334</v>
      </c>
      <c r="D4810" s="10" t="s">
        <v>19335</v>
      </c>
      <c r="E4810" s="10" t="s">
        <v>373</v>
      </c>
      <c r="F4810" s="136">
        <v>10.0</v>
      </c>
      <c r="G4810" s="137"/>
      <c r="H4810" s="138">
        <v>21.99</v>
      </c>
      <c r="I4810" s="10" t="s">
        <v>19336</v>
      </c>
      <c r="J4810" s="10" t="s">
        <v>1329</v>
      </c>
      <c r="K4810" s="10" t="s">
        <v>375</v>
      </c>
      <c r="L4810" s="135"/>
    </row>
    <row r="4811" ht="14.25" customHeight="1">
      <c r="A4811" s="135" t="s">
        <v>10</v>
      </c>
      <c r="B4811" s="10" t="s">
        <v>19337</v>
      </c>
      <c r="C4811" s="10" t="s">
        <v>19338</v>
      </c>
      <c r="D4811" s="10" t="s">
        <v>19339</v>
      </c>
      <c r="E4811" s="10" t="s">
        <v>373</v>
      </c>
      <c r="F4811" s="136">
        <v>10.0</v>
      </c>
      <c r="G4811" s="137"/>
      <c r="H4811" s="138">
        <v>21.99</v>
      </c>
      <c r="I4811" s="10" t="s">
        <v>19340</v>
      </c>
      <c r="J4811" s="10" t="s">
        <v>1329</v>
      </c>
      <c r="K4811" s="10" t="s">
        <v>375</v>
      </c>
      <c r="L4811" s="135"/>
    </row>
    <row r="4812" ht="14.25" customHeight="1">
      <c r="A4812" s="135" t="s">
        <v>10</v>
      </c>
      <c r="B4812" s="10" t="s">
        <v>19341</v>
      </c>
      <c r="C4812" s="10" t="s">
        <v>19342</v>
      </c>
      <c r="D4812" s="10" t="s">
        <v>19343</v>
      </c>
      <c r="E4812" s="10" t="s">
        <v>373</v>
      </c>
      <c r="F4812" s="136">
        <v>10.0</v>
      </c>
      <c r="G4812" s="137"/>
      <c r="H4812" s="138">
        <v>21.99</v>
      </c>
      <c r="I4812" s="10" t="s">
        <v>19344</v>
      </c>
      <c r="J4812" s="10" t="s">
        <v>1329</v>
      </c>
      <c r="K4812" s="10" t="s">
        <v>375</v>
      </c>
      <c r="L4812" s="135"/>
    </row>
    <row r="4813" ht="14.25" customHeight="1">
      <c r="A4813" s="135" t="s">
        <v>10</v>
      </c>
      <c r="B4813" s="10" t="s">
        <v>19345</v>
      </c>
      <c r="C4813" s="10" t="s">
        <v>19346</v>
      </c>
      <c r="D4813" s="10" t="s">
        <v>19347</v>
      </c>
      <c r="E4813" s="10" t="s">
        <v>373</v>
      </c>
      <c r="F4813" s="136">
        <v>10.0</v>
      </c>
      <c r="G4813" s="137"/>
      <c r="H4813" s="138">
        <v>21.99</v>
      </c>
      <c r="I4813" s="10" t="s">
        <v>19348</v>
      </c>
      <c r="J4813" s="10" t="s">
        <v>1329</v>
      </c>
      <c r="K4813" s="10" t="s">
        <v>375</v>
      </c>
      <c r="L4813" s="135"/>
    </row>
    <row r="4814" ht="14.25" customHeight="1">
      <c r="A4814" s="135" t="s">
        <v>10</v>
      </c>
      <c r="B4814" s="10" t="s">
        <v>19349</v>
      </c>
      <c r="C4814" s="10" t="s">
        <v>19350</v>
      </c>
      <c r="D4814" s="10" t="s">
        <v>19351</v>
      </c>
      <c r="E4814" s="10" t="s">
        <v>373</v>
      </c>
      <c r="F4814" s="136">
        <v>10.0</v>
      </c>
      <c r="G4814" s="137"/>
      <c r="H4814" s="138">
        <v>21.99</v>
      </c>
      <c r="I4814" s="10" t="s">
        <v>19352</v>
      </c>
      <c r="J4814" s="10" t="s">
        <v>1329</v>
      </c>
      <c r="K4814" s="10" t="s">
        <v>375</v>
      </c>
      <c r="L4814" s="135"/>
    </row>
    <row r="4815" ht="14.25" customHeight="1">
      <c r="A4815" s="135" t="s">
        <v>10</v>
      </c>
      <c r="B4815" s="10" t="s">
        <v>19353</v>
      </c>
      <c r="C4815" s="10" t="s">
        <v>19354</v>
      </c>
      <c r="D4815" s="10" t="s">
        <v>19355</v>
      </c>
      <c r="E4815" s="10" t="s">
        <v>373</v>
      </c>
      <c r="F4815" s="136">
        <v>10.0</v>
      </c>
      <c r="G4815" s="137"/>
      <c r="H4815" s="138">
        <v>21.99</v>
      </c>
      <c r="I4815" s="10" t="s">
        <v>19356</v>
      </c>
      <c r="J4815" s="10" t="s">
        <v>1329</v>
      </c>
      <c r="K4815" s="10" t="s">
        <v>375</v>
      </c>
      <c r="L4815" s="135"/>
    </row>
    <row r="4816" ht="14.25" customHeight="1">
      <c r="A4816" s="135" t="s">
        <v>10</v>
      </c>
      <c r="B4816" s="10" t="s">
        <v>19357</v>
      </c>
      <c r="C4816" s="10" t="s">
        <v>19358</v>
      </c>
      <c r="D4816" s="10" t="s">
        <v>19359</v>
      </c>
      <c r="E4816" s="10" t="s">
        <v>373</v>
      </c>
      <c r="F4816" s="136">
        <v>10.0</v>
      </c>
      <c r="G4816" s="137"/>
      <c r="H4816" s="138">
        <v>21.99</v>
      </c>
      <c r="I4816" s="10" t="s">
        <v>19360</v>
      </c>
      <c r="J4816" s="10" t="s">
        <v>1329</v>
      </c>
      <c r="K4816" s="10" t="s">
        <v>375</v>
      </c>
      <c r="L4816" s="135"/>
    </row>
    <row r="4817" ht="14.25" customHeight="1">
      <c r="A4817" s="135" t="s">
        <v>10</v>
      </c>
      <c r="B4817" s="10" t="s">
        <v>19361</v>
      </c>
      <c r="C4817" s="10" t="s">
        <v>19362</v>
      </c>
      <c r="D4817" s="10" t="s">
        <v>19363</v>
      </c>
      <c r="E4817" s="10" t="s">
        <v>373</v>
      </c>
      <c r="F4817" s="136">
        <v>10.0</v>
      </c>
      <c r="G4817" s="137"/>
      <c r="H4817" s="138">
        <v>22.99</v>
      </c>
      <c r="I4817" s="10" t="s">
        <v>19364</v>
      </c>
      <c r="J4817" s="10" t="s">
        <v>1329</v>
      </c>
      <c r="K4817" s="10" t="s">
        <v>375</v>
      </c>
      <c r="L4817" s="135"/>
    </row>
    <row r="4818" ht="14.25" customHeight="1">
      <c r="A4818" s="135" t="s">
        <v>10</v>
      </c>
      <c r="B4818" s="10" t="s">
        <v>19365</v>
      </c>
      <c r="C4818" s="10" t="s">
        <v>19366</v>
      </c>
      <c r="D4818" s="10" t="s">
        <v>19367</v>
      </c>
      <c r="E4818" s="10" t="s">
        <v>373</v>
      </c>
      <c r="F4818" s="136">
        <v>10.0</v>
      </c>
      <c r="G4818" s="137"/>
      <c r="H4818" s="138">
        <v>21.99</v>
      </c>
      <c r="I4818" s="10" t="s">
        <v>19368</v>
      </c>
      <c r="J4818" s="10" t="s">
        <v>1329</v>
      </c>
      <c r="K4818" s="10" t="s">
        <v>375</v>
      </c>
      <c r="L4818" s="135"/>
    </row>
    <row r="4819" ht="14.25" customHeight="1">
      <c r="A4819" s="135" t="s">
        <v>10</v>
      </c>
      <c r="B4819" s="10" t="s">
        <v>19369</v>
      </c>
      <c r="C4819" s="10" t="s">
        <v>19370</v>
      </c>
      <c r="D4819" s="10" t="s">
        <v>19371</v>
      </c>
      <c r="E4819" s="10" t="s">
        <v>373</v>
      </c>
      <c r="F4819" s="136">
        <v>10.0</v>
      </c>
      <c r="G4819" s="137"/>
      <c r="H4819" s="138">
        <v>21.99</v>
      </c>
      <c r="I4819" s="10" t="s">
        <v>19372</v>
      </c>
      <c r="J4819" s="10" t="s">
        <v>1329</v>
      </c>
      <c r="K4819" s="10" t="s">
        <v>375</v>
      </c>
      <c r="L4819" s="135"/>
    </row>
    <row r="4820" ht="14.25" customHeight="1">
      <c r="A4820" s="135" t="s">
        <v>10</v>
      </c>
      <c r="B4820" s="10" t="s">
        <v>19373</v>
      </c>
      <c r="C4820" s="10" t="s">
        <v>19374</v>
      </c>
      <c r="D4820" s="10" t="s">
        <v>19375</v>
      </c>
      <c r="E4820" s="10" t="s">
        <v>373</v>
      </c>
      <c r="F4820" s="136">
        <v>10.0</v>
      </c>
      <c r="G4820" s="137"/>
      <c r="H4820" s="138">
        <v>21.99</v>
      </c>
      <c r="I4820" s="10" t="s">
        <v>19376</v>
      </c>
      <c r="J4820" s="10" t="s">
        <v>1329</v>
      </c>
      <c r="K4820" s="10" t="s">
        <v>375</v>
      </c>
      <c r="L4820" s="135"/>
    </row>
    <row r="4821" ht="14.25" customHeight="1">
      <c r="A4821" s="135" t="s">
        <v>10</v>
      </c>
      <c r="B4821" s="10" t="s">
        <v>19377</v>
      </c>
      <c r="C4821" s="10" t="s">
        <v>19378</v>
      </c>
      <c r="D4821" s="10" t="s">
        <v>19379</v>
      </c>
      <c r="E4821" s="10" t="s">
        <v>373</v>
      </c>
      <c r="F4821" s="136">
        <v>10.0</v>
      </c>
      <c r="G4821" s="137"/>
      <c r="H4821" s="138">
        <v>21.99</v>
      </c>
      <c r="I4821" s="10" t="s">
        <v>19380</v>
      </c>
      <c r="J4821" s="10" t="s">
        <v>1329</v>
      </c>
      <c r="K4821" s="10" t="s">
        <v>375</v>
      </c>
      <c r="L4821" s="135"/>
    </row>
    <row r="4822" ht="14.25" customHeight="1">
      <c r="A4822" s="135" t="s">
        <v>10</v>
      </c>
      <c r="B4822" s="10" t="s">
        <v>19381</v>
      </c>
      <c r="C4822" s="10" t="s">
        <v>19382</v>
      </c>
      <c r="D4822" s="10" t="s">
        <v>19383</v>
      </c>
      <c r="E4822" s="10" t="s">
        <v>373</v>
      </c>
      <c r="F4822" s="136">
        <v>10.0</v>
      </c>
      <c r="G4822" s="137"/>
      <c r="H4822" s="138">
        <v>21.99</v>
      </c>
      <c r="I4822" s="10" t="s">
        <v>19384</v>
      </c>
      <c r="J4822" s="10" t="s">
        <v>1329</v>
      </c>
      <c r="K4822" s="10" t="s">
        <v>375</v>
      </c>
      <c r="L4822" s="135"/>
    </row>
    <row r="4823" ht="14.25" customHeight="1">
      <c r="A4823" s="135" t="s">
        <v>10</v>
      </c>
      <c r="B4823" s="10" t="s">
        <v>19385</v>
      </c>
      <c r="C4823" s="10" t="s">
        <v>19386</v>
      </c>
      <c r="D4823" s="10" t="s">
        <v>19387</v>
      </c>
      <c r="E4823" s="10" t="s">
        <v>373</v>
      </c>
      <c r="F4823" s="136">
        <v>10.0</v>
      </c>
      <c r="G4823" s="137"/>
      <c r="H4823" s="138">
        <v>21.99</v>
      </c>
      <c r="I4823" s="10" t="s">
        <v>19388</v>
      </c>
      <c r="J4823" s="10" t="s">
        <v>1329</v>
      </c>
      <c r="K4823" s="10" t="s">
        <v>375</v>
      </c>
      <c r="L4823" s="135"/>
    </row>
    <row r="4824" ht="14.25" customHeight="1">
      <c r="A4824" s="135" t="s">
        <v>10</v>
      </c>
      <c r="B4824" s="10" t="s">
        <v>19389</v>
      </c>
      <c r="C4824" s="10" t="s">
        <v>19390</v>
      </c>
      <c r="D4824" s="10" t="s">
        <v>19391</v>
      </c>
      <c r="E4824" s="10" t="s">
        <v>373</v>
      </c>
      <c r="F4824" s="136">
        <v>10.0</v>
      </c>
      <c r="G4824" s="137"/>
      <c r="H4824" s="138">
        <v>20.99</v>
      </c>
      <c r="I4824" s="10" t="s">
        <v>19392</v>
      </c>
      <c r="J4824" s="10" t="s">
        <v>1329</v>
      </c>
      <c r="K4824" s="10" t="s">
        <v>375</v>
      </c>
      <c r="L4824" s="135"/>
    </row>
    <row r="4825" ht="14.25" customHeight="1">
      <c r="A4825" s="135" t="s">
        <v>10</v>
      </c>
      <c r="B4825" s="10" t="s">
        <v>19393</v>
      </c>
      <c r="C4825" s="10" t="s">
        <v>19394</v>
      </c>
      <c r="D4825" s="10" t="s">
        <v>19395</v>
      </c>
      <c r="E4825" s="10" t="s">
        <v>373</v>
      </c>
      <c r="F4825" s="136">
        <v>10.0</v>
      </c>
      <c r="G4825" s="137"/>
      <c r="H4825" s="138">
        <v>21.99</v>
      </c>
      <c r="I4825" s="10" t="s">
        <v>19396</v>
      </c>
      <c r="J4825" s="10" t="s">
        <v>1329</v>
      </c>
      <c r="K4825" s="10" t="s">
        <v>375</v>
      </c>
      <c r="L4825" s="135"/>
    </row>
    <row r="4826" ht="14.25" customHeight="1">
      <c r="A4826" s="135" t="s">
        <v>10</v>
      </c>
      <c r="B4826" s="10" t="s">
        <v>19397</v>
      </c>
      <c r="C4826" s="10" t="s">
        <v>19398</v>
      </c>
      <c r="D4826" s="10" t="s">
        <v>19399</v>
      </c>
      <c r="E4826" s="10" t="s">
        <v>373</v>
      </c>
      <c r="F4826" s="136">
        <v>10.0</v>
      </c>
      <c r="G4826" s="137"/>
      <c r="H4826" s="138">
        <v>21.99</v>
      </c>
      <c r="I4826" s="10" t="s">
        <v>19400</v>
      </c>
      <c r="J4826" s="10" t="s">
        <v>1329</v>
      </c>
      <c r="K4826" s="10" t="s">
        <v>375</v>
      </c>
      <c r="L4826" s="135"/>
    </row>
    <row r="4827" ht="14.25" customHeight="1">
      <c r="A4827" s="135" t="s">
        <v>10</v>
      </c>
      <c r="B4827" s="10" t="s">
        <v>19401</v>
      </c>
      <c r="C4827" s="10" t="s">
        <v>19402</v>
      </c>
      <c r="D4827" s="10" t="s">
        <v>19403</v>
      </c>
      <c r="E4827" s="10" t="s">
        <v>373</v>
      </c>
      <c r="F4827" s="136">
        <v>10.0</v>
      </c>
      <c r="G4827" s="137"/>
      <c r="H4827" s="138">
        <v>21.99</v>
      </c>
      <c r="I4827" s="10" t="s">
        <v>19404</v>
      </c>
      <c r="J4827" s="10" t="s">
        <v>1329</v>
      </c>
      <c r="K4827" s="10" t="s">
        <v>375</v>
      </c>
      <c r="L4827" s="135"/>
    </row>
    <row r="4828" ht="14.25" customHeight="1">
      <c r="A4828" s="135" t="s">
        <v>10</v>
      </c>
      <c r="B4828" s="10" t="s">
        <v>19405</v>
      </c>
      <c r="C4828" s="10" t="s">
        <v>19406</v>
      </c>
      <c r="D4828" s="10" t="s">
        <v>19407</v>
      </c>
      <c r="E4828" s="10" t="s">
        <v>373</v>
      </c>
      <c r="F4828" s="136">
        <v>10.0</v>
      </c>
      <c r="G4828" s="137"/>
      <c r="H4828" s="138">
        <v>21.99</v>
      </c>
      <c r="I4828" s="10" t="s">
        <v>19408</v>
      </c>
      <c r="J4828" s="10" t="s">
        <v>1329</v>
      </c>
      <c r="K4828" s="10" t="s">
        <v>375</v>
      </c>
      <c r="L4828" s="135"/>
    </row>
    <row r="4829" ht="14.25" customHeight="1">
      <c r="A4829" s="135" t="s">
        <v>10</v>
      </c>
      <c r="B4829" s="10" t="s">
        <v>19409</v>
      </c>
      <c r="C4829" s="10" t="s">
        <v>19410</v>
      </c>
      <c r="D4829" s="10" t="s">
        <v>19411</v>
      </c>
      <c r="E4829" s="10" t="s">
        <v>373</v>
      </c>
      <c r="F4829" s="136">
        <v>10.0</v>
      </c>
      <c r="G4829" s="137"/>
      <c r="H4829" s="138">
        <v>21.99</v>
      </c>
      <c r="I4829" s="10" t="s">
        <v>19412</v>
      </c>
      <c r="J4829" s="10" t="s">
        <v>1329</v>
      </c>
      <c r="K4829" s="10" t="s">
        <v>375</v>
      </c>
      <c r="L4829" s="135"/>
    </row>
    <row r="4830" ht="14.25" customHeight="1">
      <c r="A4830" s="135" t="s">
        <v>10</v>
      </c>
      <c r="B4830" s="10" t="s">
        <v>19413</v>
      </c>
      <c r="C4830" s="10" t="s">
        <v>19414</v>
      </c>
      <c r="D4830" s="10" t="s">
        <v>19415</v>
      </c>
      <c r="E4830" s="10" t="s">
        <v>373</v>
      </c>
      <c r="F4830" s="136">
        <v>10.0</v>
      </c>
      <c r="G4830" s="137"/>
      <c r="H4830" s="138">
        <v>21.99</v>
      </c>
      <c r="I4830" s="10" t="s">
        <v>19416</v>
      </c>
      <c r="J4830" s="10" t="s">
        <v>1329</v>
      </c>
      <c r="K4830" s="10" t="s">
        <v>375</v>
      </c>
      <c r="L4830" s="135"/>
    </row>
    <row r="4831" ht="14.25" customHeight="1">
      <c r="A4831" s="135" t="s">
        <v>10</v>
      </c>
      <c r="B4831" s="10" t="s">
        <v>19417</v>
      </c>
      <c r="C4831" s="10" t="s">
        <v>19418</v>
      </c>
      <c r="D4831" s="10" t="s">
        <v>19419</v>
      </c>
      <c r="E4831" s="10" t="s">
        <v>373</v>
      </c>
      <c r="F4831" s="136">
        <v>10.0</v>
      </c>
      <c r="G4831" s="137"/>
      <c r="H4831" s="138">
        <v>21.99</v>
      </c>
      <c r="I4831" s="10" t="s">
        <v>19420</v>
      </c>
      <c r="J4831" s="10" t="s">
        <v>867</v>
      </c>
      <c r="K4831" s="10" t="s">
        <v>375</v>
      </c>
      <c r="L4831" s="135"/>
    </row>
    <row r="4832" ht="14.25" customHeight="1">
      <c r="A4832" s="135" t="s">
        <v>10</v>
      </c>
      <c r="B4832" s="10" t="s">
        <v>19421</v>
      </c>
      <c r="C4832" s="10" t="s">
        <v>19422</v>
      </c>
      <c r="D4832" s="10" t="s">
        <v>19423</v>
      </c>
      <c r="E4832" s="10" t="s">
        <v>373</v>
      </c>
      <c r="F4832" s="136">
        <v>10.0</v>
      </c>
      <c r="G4832" s="137"/>
      <c r="H4832" s="138">
        <v>21.99</v>
      </c>
      <c r="I4832" s="10" t="s">
        <v>19424</v>
      </c>
      <c r="J4832" s="10" t="s">
        <v>1329</v>
      </c>
      <c r="K4832" s="10" t="s">
        <v>375</v>
      </c>
      <c r="L4832" s="135"/>
    </row>
    <row r="4833" ht="14.25" customHeight="1">
      <c r="A4833" s="135" t="s">
        <v>10</v>
      </c>
      <c r="B4833" s="10" t="s">
        <v>19425</v>
      </c>
      <c r="C4833" s="10" t="s">
        <v>19426</v>
      </c>
      <c r="D4833" s="10" t="s">
        <v>19427</v>
      </c>
      <c r="E4833" s="10" t="s">
        <v>373</v>
      </c>
      <c r="F4833" s="136">
        <v>10.0</v>
      </c>
      <c r="G4833" s="137"/>
      <c r="H4833" s="138">
        <v>21.99</v>
      </c>
      <c r="I4833" s="10" t="s">
        <v>19428</v>
      </c>
      <c r="J4833" s="10" t="s">
        <v>1329</v>
      </c>
      <c r="K4833" s="10" t="s">
        <v>375</v>
      </c>
      <c r="L4833" s="135"/>
    </row>
    <row r="4834" ht="14.25" customHeight="1">
      <c r="A4834" s="135" t="s">
        <v>10</v>
      </c>
      <c r="B4834" s="10" t="s">
        <v>19429</v>
      </c>
      <c r="C4834" s="10" t="s">
        <v>19430</v>
      </c>
      <c r="D4834" s="10" t="s">
        <v>19431</v>
      </c>
      <c r="E4834" s="10" t="s">
        <v>373</v>
      </c>
      <c r="F4834" s="136">
        <v>10.0</v>
      </c>
      <c r="G4834" s="137"/>
      <c r="H4834" s="138">
        <v>24.99</v>
      </c>
      <c r="I4834" s="10" t="s">
        <v>19432</v>
      </c>
      <c r="J4834" s="10" t="s">
        <v>1329</v>
      </c>
      <c r="K4834" s="10" t="s">
        <v>375</v>
      </c>
      <c r="L4834" s="135"/>
    </row>
    <row r="4835" ht="14.25" customHeight="1">
      <c r="A4835" s="135" t="s">
        <v>10</v>
      </c>
      <c r="B4835" s="10" t="s">
        <v>19433</v>
      </c>
      <c r="C4835" s="10" t="s">
        <v>19434</v>
      </c>
      <c r="D4835" s="10" t="s">
        <v>19435</v>
      </c>
      <c r="E4835" s="10" t="s">
        <v>373</v>
      </c>
      <c r="F4835" s="136">
        <v>10.0</v>
      </c>
      <c r="G4835" s="137"/>
      <c r="H4835" s="138">
        <v>21.99</v>
      </c>
      <c r="I4835" s="10" t="s">
        <v>19436</v>
      </c>
      <c r="J4835" s="10" t="s">
        <v>1329</v>
      </c>
      <c r="K4835" s="10" t="s">
        <v>375</v>
      </c>
      <c r="L4835" s="135"/>
    </row>
    <row r="4836" ht="14.25" customHeight="1">
      <c r="A4836" s="135" t="s">
        <v>10</v>
      </c>
      <c r="B4836" s="10" t="s">
        <v>19437</v>
      </c>
      <c r="C4836" s="10" t="s">
        <v>19438</v>
      </c>
      <c r="D4836" s="10" t="s">
        <v>19439</v>
      </c>
      <c r="E4836" s="10" t="s">
        <v>373</v>
      </c>
      <c r="F4836" s="136">
        <v>10.0</v>
      </c>
      <c r="G4836" s="137"/>
      <c r="H4836" s="138">
        <v>19.99</v>
      </c>
      <c r="I4836" s="10" t="s">
        <v>19440</v>
      </c>
      <c r="J4836" s="10" t="s">
        <v>867</v>
      </c>
      <c r="K4836" s="10" t="s">
        <v>375</v>
      </c>
      <c r="L4836" s="135"/>
    </row>
    <row r="4837" ht="14.25" customHeight="1">
      <c r="A4837" s="135" t="s">
        <v>10</v>
      </c>
      <c r="B4837" s="10" t="s">
        <v>19441</v>
      </c>
      <c r="C4837" s="10" t="s">
        <v>19442</v>
      </c>
      <c r="D4837" s="10" t="s">
        <v>19443</v>
      </c>
      <c r="E4837" s="10" t="s">
        <v>373</v>
      </c>
      <c r="F4837" s="136">
        <v>10.0</v>
      </c>
      <c r="G4837" s="137"/>
      <c r="H4837" s="138">
        <v>21.99</v>
      </c>
      <c r="I4837" s="10" t="s">
        <v>19444</v>
      </c>
      <c r="J4837" s="10" t="s">
        <v>1329</v>
      </c>
      <c r="K4837" s="10" t="s">
        <v>375</v>
      </c>
      <c r="L4837" s="135"/>
    </row>
    <row r="4838" ht="14.25" customHeight="1">
      <c r="A4838" s="135" t="s">
        <v>10</v>
      </c>
      <c r="B4838" s="10" t="s">
        <v>19445</v>
      </c>
      <c r="C4838" s="10" t="s">
        <v>19446</v>
      </c>
      <c r="D4838" s="10" t="s">
        <v>19447</v>
      </c>
      <c r="E4838" s="10" t="s">
        <v>373</v>
      </c>
      <c r="F4838" s="136">
        <v>10.0</v>
      </c>
      <c r="G4838" s="137"/>
      <c r="H4838" s="138">
        <v>20.99</v>
      </c>
      <c r="I4838" s="10" t="s">
        <v>19448</v>
      </c>
      <c r="J4838" s="10" t="s">
        <v>1329</v>
      </c>
      <c r="K4838" s="10" t="s">
        <v>375</v>
      </c>
      <c r="L4838" s="135"/>
    </row>
    <row r="4839" ht="14.25" customHeight="1">
      <c r="A4839" s="135" t="s">
        <v>10</v>
      </c>
      <c r="B4839" s="10" t="s">
        <v>19449</v>
      </c>
      <c r="C4839" s="10" t="s">
        <v>19450</v>
      </c>
      <c r="D4839" s="10" t="s">
        <v>19451</v>
      </c>
      <c r="E4839" s="10" t="s">
        <v>373</v>
      </c>
      <c r="F4839" s="136">
        <v>10.0</v>
      </c>
      <c r="G4839" s="137"/>
      <c r="H4839" s="138">
        <v>19.99</v>
      </c>
      <c r="I4839" s="10" t="s">
        <v>19452</v>
      </c>
      <c r="J4839" s="10" t="s">
        <v>1329</v>
      </c>
      <c r="K4839" s="10" t="s">
        <v>375</v>
      </c>
      <c r="L4839" s="135"/>
    </row>
    <row r="4840" ht="14.25" customHeight="1">
      <c r="A4840" s="135" t="s">
        <v>10</v>
      </c>
      <c r="B4840" s="10" t="s">
        <v>19453</v>
      </c>
      <c r="C4840" s="10" t="s">
        <v>19454</v>
      </c>
      <c r="D4840" s="10" t="s">
        <v>19455</v>
      </c>
      <c r="E4840" s="10" t="s">
        <v>373</v>
      </c>
      <c r="F4840" s="136">
        <v>10.0</v>
      </c>
      <c r="G4840" s="137"/>
      <c r="H4840" s="138">
        <v>20.99</v>
      </c>
      <c r="I4840" s="10" t="s">
        <v>19456</v>
      </c>
      <c r="J4840" s="10" t="s">
        <v>867</v>
      </c>
      <c r="K4840" s="10" t="s">
        <v>375</v>
      </c>
      <c r="L4840" s="135"/>
    </row>
    <row r="4841" ht="14.25" customHeight="1">
      <c r="A4841" s="135" t="s">
        <v>10</v>
      </c>
      <c r="B4841" s="10" t="s">
        <v>19457</v>
      </c>
      <c r="C4841" s="10" t="s">
        <v>19458</v>
      </c>
      <c r="D4841" s="10" t="s">
        <v>19459</v>
      </c>
      <c r="E4841" s="10" t="s">
        <v>373</v>
      </c>
      <c r="F4841" s="136">
        <v>10.0</v>
      </c>
      <c r="G4841" s="137"/>
      <c r="H4841" s="138">
        <v>18.99</v>
      </c>
      <c r="I4841" s="10" t="s">
        <v>19460</v>
      </c>
      <c r="J4841" s="10" t="s">
        <v>1329</v>
      </c>
      <c r="K4841" s="10" t="s">
        <v>375</v>
      </c>
      <c r="L4841" s="135"/>
    </row>
    <row r="4842" ht="14.25" customHeight="1">
      <c r="A4842" s="135" t="s">
        <v>10</v>
      </c>
      <c r="B4842" s="10" t="s">
        <v>19461</v>
      </c>
      <c r="C4842" s="10" t="s">
        <v>19462</v>
      </c>
      <c r="D4842" s="10" t="s">
        <v>19463</v>
      </c>
      <c r="E4842" s="10" t="s">
        <v>373</v>
      </c>
      <c r="F4842" s="136">
        <v>10.0</v>
      </c>
      <c r="G4842" s="137"/>
      <c r="H4842" s="138">
        <v>20.99</v>
      </c>
      <c r="I4842" s="10" t="s">
        <v>19464</v>
      </c>
      <c r="J4842" s="10" t="s">
        <v>1329</v>
      </c>
      <c r="K4842" s="10" t="s">
        <v>375</v>
      </c>
      <c r="L4842" s="135"/>
    </row>
    <row r="4843" ht="14.25" customHeight="1">
      <c r="A4843" s="135" t="s">
        <v>10</v>
      </c>
      <c r="B4843" s="10" t="s">
        <v>19465</v>
      </c>
      <c r="C4843" s="10" t="s">
        <v>19466</v>
      </c>
      <c r="D4843" s="10" t="s">
        <v>19467</v>
      </c>
      <c r="E4843" s="10" t="s">
        <v>373</v>
      </c>
      <c r="F4843" s="136">
        <v>11.5</v>
      </c>
      <c r="G4843" s="137"/>
      <c r="H4843" s="138">
        <v>22.99</v>
      </c>
      <c r="I4843" s="10" t="s">
        <v>19468</v>
      </c>
      <c r="J4843" s="10" t="s">
        <v>867</v>
      </c>
      <c r="K4843" s="10" t="s">
        <v>375</v>
      </c>
      <c r="L4843" s="135"/>
    </row>
    <row r="4844" ht="14.25" customHeight="1">
      <c r="A4844" s="135" t="s">
        <v>10</v>
      </c>
      <c r="B4844" s="10" t="s">
        <v>19469</v>
      </c>
      <c r="C4844" s="10" t="s">
        <v>19470</v>
      </c>
      <c r="D4844" s="10" t="s">
        <v>19471</v>
      </c>
      <c r="E4844" s="10" t="s">
        <v>373</v>
      </c>
      <c r="F4844" s="136">
        <v>10.0</v>
      </c>
      <c r="G4844" s="137"/>
      <c r="H4844" s="138">
        <v>19.99</v>
      </c>
      <c r="I4844" s="10" t="s">
        <v>19472</v>
      </c>
      <c r="J4844" s="10" t="s">
        <v>1329</v>
      </c>
      <c r="K4844" s="10" t="s">
        <v>375</v>
      </c>
      <c r="L4844" s="135"/>
    </row>
    <row r="4845" ht="14.25" customHeight="1">
      <c r="A4845" s="135" t="s">
        <v>10</v>
      </c>
      <c r="B4845" s="10" t="s">
        <v>19473</v>
      </c>
      <c r="C4845" s="10" t="s">
        <v>19474</v>
      </c>
      <c r="D4845" s="10" t="s">
        <v>19475</v>
      </c>
      <c r="E4845" s="10" t="s">
        <v>373</v>
      </c>
      <c r="F4845" s="136">
        <v>10.0</v>
      </c>
      <c r="G4845" s="137"/>
      <c r="H4845" s="138">
        <v>19.99</v>
      </c>
      <c r="I4845" s="10" t="s">
        <v>19476</v>
      </c>
      <c r="J4845" s="10" t="s">
        <v>1329</v>
      </c>
      <c r="K4845" s="10" t="s">
        <v>375</v>
      </c>
      <c r="L4845" s="135"/>
    </row>
    <row r="4846" ht="14.25" customHeight="1">
      <c r="A4846" s="135" t="s">
        <v>10</v>
      </c>
      <c r="B4846" s="10" t="s">
        <v>19477</v>
      </c>
      <c r="C4846" s="10" t="s">
        <v>19478</v>
      </c>
      <c r="D4846" s="10" t="s">
        <v>19479</v>
      </c>
      <c r="E4846" s="10" t="s">
        <v>373</v>
      </c>
      <c r="F4846" s="136">
        <v>10.0</v>
      </c>
      <c r="G4846" s="137"/>
      <c r="H4846" s="138">
        <v>19.99</v>
      </c>
      <c r="I4846" s="10" t="s">
        <v>19480</v>
      </c>
      <c r="J4846" s="10" t="s">
        <v>1329</v>
      </c>
      <c r="K4846" s="10" t="s">
        <v>375</v>
      </c>
      <c r="L4846" s="135"/>
    </row>
    <row r="4847" ht="14.25" customHeight="1">
      <c r="A4847" s="135" t="s">
        <v>10</v>
      </c>
      <c r="B4847" s="10" t="s">
        <v>19481</v>
      </c>
      <c r="C4847" s="10" t="s">
        <v>19482</v>
      </c>
      <c r="D4847" s="10" t="s">
        <v>19483</v>
      </c>
      <c r="E4847" s="10" t="s">
        <v>373</v>
      </c>
      <c r="F4847" s="136">
        <v>10.0</v>
      </c>
      <c r="G4847" s="137"/>
      <c r="H4847" s="138">
        <v>19.99</v>
      </c>
      <c r="I4847" s="10" t="s">
        <v>19484</v>
      </c>
      <c r="J4847" s="10" t="s">
        <v>1329</v>
      </c>
      <c r="K4847" s="10" t="s">
        <v>375</v>
      </c>
      <c r="L4847" s="135"/>
    </row>
    <row r="4848" ht="14.25" customHeight="1">
      <c r="A4848" s="135" t="s">
        <v>10</v>
      </c>
      <c r="B4848" s="10" t="s">
        <v>19485</v>
      </c>
      <c r="C4848" s="10" t="s">
        <v>19486</v>
      </c>
      <c r="D4848" s="10" t="s">
        <v>19487</v>
      </c>
      <c r="E4848" s="10" t="s">
        <v>373</v>
      </c>
      <c r="F4848" s="136">
        <v>10.0</v>
      </c>
      <c r="G4848" s="137"/>
      <c r="H4848" s="138">
        <v>17.99</v>
      </c>
      <c r="I4848" s="10" t="s">
        <v>19488</v>
      </c>
      <c r="J4848" s="10" t="s">
        <v>1329</v>
      </c>
      <c r="K4848" s="10" t="s">
        <v>375</v>
      </c>
      <c r="L4848" s="135"/>
    </row>
    <row r="4849" ht="14.25" customHeight="1">
      <c r="A4849" s="135" t="s">
        <v>10</v>
      </c>
      <c r="B4849" s="10" t="s">
        <v>19489</v>
      </c>
      <c r="C4849" s="10" t="s">
        <v>19490</v>
      </c>
      <c r="D4849" s="10" t="s">
        <v>19491</v>
      </c>
      <c r="E4849" s="10" t="s">
        <v>373</v>
      </c>
      <c r="F4849" s="136">
        <v>10.0</v>
      </c>
      <c r="G4849" s="137"/>
      <c r="H4849" s="138">
        <v>19.99</v>
      </c>
      <c r="I4849" s="10" t="s">
        <v>19492</v>
      </c>
      <c r="J4849" s="10" t="s">
        <v>1329</v>
      </c>
      <c r="K4849" s="10" t="s">
        <v>375</v>
      </c>
      <c r="L4849" s="135"/>
    </row>
    <row r="4850" ht="14.25" customHeight="1">
      <c r="A4850" s="135" t="s">
        <v>10</v>
      </c>
      <c r="B4850" s="10" t="s">
        <v>19493</v>
      </c>
      <c r="C4850" s="10" t="s">
        <v>19494</v>
      </c>
      <c r="D4850" s="10" t="s">
        <v>19495</v>
      </c>
      <c r="E4850" s="10" t="s">
        <v>373</v>
      </c>
      <c r="F4850" s="136">
        <v>10.0</v>
      </c>
      <c r="G4850" s="137"/>
      <c r="H4850" s="138">
        <v>17.99</v>
      </c>
      <c r="I4850" s="10" t="s">
        <v>19496</v>
      </c>
      <c r="J4850" s="10" t="s">
        <v>1329</v>
      </c>
      <c r="K4850" s="10" t="s">
        <v>375</v>
      </c>
      <c r="L4850" s="135"/>
    </row>
    <row r="4851" ht="14.25" customHeight="1">
      <c r="A4851" s="135" t="s">
        <v>10</v>
      </c>
      <c r="B4851" s="10" t="s">
        <v>19497</v>
      </c>
      <c r="C4851" s="10" t="s">
        <v>19498</v>
      </c>
      <c r="D4851" s="10" t="s">
        <v>19499</v>
      </c>
      <c r="E4851" s="10" t="s">
        <v>373</v>
      </c>
      <c r="F4851" s="136">
        <v>11.5</v>
      </c>
      <c r="G4851" s="137"/>
      <c r="H4851" s="138">
        <v>22.99</v>
      </c>
      <c r="I4851" s="10" t="s">
        <v>19500</v>
      </c>
      <c r="J4851" s="10" t="s">
        <v>375</v>
      </c>
      <c r="K4851" s="10" t="s">
        <v>375</v>
      </c>
      <c r="L4851" s="135"/>
    </row>
    <row r="4852" ht="14.25" customHeight="1">
      <c r="A4852" s="135" t="s">
        <v>10</v>
      </c>
      <c r="B4852" s="10" t="s">
        <v>19501</v>
      </c>
      <c r="C4852" s="10" t="s">
        <v>19502</v>
      </c>
      <c r="D4852" s="10" t="s">
        <v>19503</v>
      </c>
      <c r="E4852" s="10" t="s">
        <v>373</v>
      </c>
      <c r="F4852" s="136">
        <v>11.5</v>
      </c>
      <c r="G4852" s="137"/>
      <c r="H4852" s="138">
        <v>20.99</v>
      </c>
      <c r="I4852" s="10" t="s">
        <v>19504</v>
      </c>
      <c r="J4852" s="10" t="s">
        <v>375</v>
      </c>
      <c r="K4852" s="10" t="s">
        <v>375</v>
      </c>
      <c r="L4852" s="135"/>
    </row>
    <row r="4853" ht="14.25" customHeight="1">
      <c r="A4853" s="135" t="s">
        <v>10</v>
      </c>
      <c r="B4853" s="10" t="s">
        <v>19505</v>
      </c>
      <c r="C4853" s="10" t="s">
        <v>19506</v>
      </c>
      <c r="D4853" s="10" t="s">
        <v>19507</v>
      </c>
      <c r="E4853" s="10" t="s">
        <v>373</v>
      </c>
      <c r="F4853" s="136">
        <v>11.5</v>
      </c>
      <c r="G4853" s="137"/>
      <c r="H4853" s="138">
        <v>22.99</v>
      </c>
      <c r="I4853" s="10" t="s">
        <v>19508</v>
      </c>
      <c r="J4853" s="10" t="s">
        <v>375</v>
      </c>
      <c r="K4853" s="10" t="s">
        <v>375</v>
      </c>
      <c r="L4853" s="135"/>
    </row>
    <row r="4854" ht="14.25" customHeight="1">
      <c r="A4854" s="135" t="s">
        <v>10</v>
      </c>
      <c r="B4854" s="10" t="s">
        <v>19509</v>
      </c>
      <c r="C4854" s="10" t="s">
        <v>19510</v>
      </c>
      <c r="D4854" s="10" t="s">
        <v>19511</v>
      </c>
      <c r="E4854" s="10" t="s">
        <v>373</v>
      </c>
      <c r="F4854" s="136">
        <v>5.0</v>
      </c>
      <c r="G4854" s="137"/>
      <c r="H4854" s="138">
        <v>11.99</v>
      </c>
      <c r="I4854" s="10" t="s">
        <v>19512</v>
      </c>
      <c r="J4854" s="10" t="s">
        <v>576</v>
      </c>
      <c r="K4854" s="10" t="s">
        <v>375</v>
      </c>
      <c r="L4854" s="135"/>
    </row>
    <row r="4855" ht="14.25" customHeight="1">
      <c r="A4855" s="135" t="s">
        <v>10</v>
      </c>
      <c r="B4855" s="10" t="s">
        <v>19513</v>
      </c>
      <c r="C4855" s="10" t="s">
        <v>19514</v>
      </c>
      <c r="D4855" s="10" t="s">
        <v>19515</v>
      </c>
      <c r="E4855" s="10" t="s">
        <v>373</v>
      </c>
      <c r="F4855" s="136">
        <v>11.5</v>
      </c>
      <c r="G4855" s="137"/>
      <c r="H4855" s="138">
        <v>19.99</v>
      </c>
      <c r="I4855" s="10" t="s">
        <v>19516</v>
      </c>
      <c r="J4855" s="10" t="s">
        <v>375</v>
      </c>
      <c r="K4855" s="10" t="s">
        <v>375</v>
      </c>
      <c r="L4855" s="135"/>
    </row>
    <row r="4856" ht="14.25" customHeight="1">
      <c r="A4856" s="135" t="s">
        <v>10</v>
      </c>
      <c r="B4856" s="10" t="s">
        <v>19517</v>
      </c>
      <c r="C4856" s="10" t="s">
        <v>19518</v>
      </c>
      <c r="D4856" s="10" t="s">
        <v>19519</v>
      </c>
      <c r="E4856" s="10" t="s">
        <v>373</v>
      </c>
      <c r="F4856" s="136">
        <v>11.5</v>
      </c>
      <c r="G4856" s="137"/>
      <c r="H4856" s="138">
        <v>19.99</v>
      </c>
      <c r="I4856" s="10" t="s">
        <v>19520</v>
      </c>
      <c r="J4856" s="10" t="s">
        <v>375</v>
      </c>
      <c r="K4856" s="10" t="s">
        <v>375</v>
      </c>
      <c r="L4856" s="135"/>
    </row>
    <row r="4857" ht="14.25" customHeight="1">
      <c r="A4857" s="135" t="s">
        <v>10</v>
      </c>
      <c r="B4857" s="10" t="s">
        <v>19521</v>
      </c>
      <c r="C4857" s="10" t="s">
        <v>19522</v>
      </c>
      <c r="D4857" s="10" t="s">
        <v>19523</v>
      </c>
      <c r="E4857" s="10" t="s">
        <v>373</v>
      </c>
      <c r="F4857" s="136">
        <v>11.5</v>
      </c>
      <c r="G4857" s="137"/>
      <c r="H4857" s="138">
        <v>21.99</v>
      </c>
      <c r="I4857" s="10" t="s">
        <v>19524</v>
      </c>
      <c r="J4857" s="10" t="s">
        <v>375</v>
      </c>
      <c r="K4857" s="10" t="s">
        <v>375</v>
      </c>
      <c r="L4857" s="135"/>
    </row>
    <row r="4858" ht="14.25" customHeight="1">
      <c r="A4858" s="135" t="s">
        <v>10</v>
      </c>
      <c r="B4858" s="10" t="s">
        <v>19525</v>
      </c>
      <c r="C4858" s="10" t="s">
        <v>19526</v>
      </c>
      <c r="D4858" s="10" t="s">
        <v>19527</v>
      </c>
      <c r="E4858" s="10" t="s">
        <v>373</v>
      </c>
      <c r="F4858" s="136">
        <v>14.0</v>
      </c>
      <c r="G4858" s="137"/>
      <c r="H4858" s="138">
        <v>18.99</v>
      </c>
      <c r="I4858" s="10" t="s">
        <v>19528</v>
      </c>
      <c r="J4858" s="10" t="s">
        <v>375</v>
      </c>
      <c r="K4858" s="10" t="s">
        <v>375</v>
      </c>
      <c r="L4858" s="135"/>
    </row>
    <row r="4859" ht="14.25" customHeight="1">
      <c r="A4859" s="135" t="s">
        <v>10</v>
      </c>
      <c r="B4859" s="10" t="s">
        <v>19529</v>
      </c>
      <c r="C4859" s="10" t="s">
        <v>19530</v>
      </c>
      <c r="D4859" s="10" t="s">
        <v>19531</v>
      </c>
      <c r="E4859" s="10" t="s">
        <v>373</v>
      </c>
      <c r="F4859" s="136">
        <v>10.0</v>
      </c>
      <c r="G4859" s="137"/>
      <c r="H4859" s="138">
        <v>13.99</v>
      </c>
      <c r="I4859" s="10" t="s">
        <v>19532</v>
      </c>
      <c r="J4859" s="10" t="s">
        <v>375</v>
      </c>
      <c r="K4859" s="10" t="s">
        <v>375</v>
      </c>
      <c r="L4859" s="135"/>
    </row>
    <row r="4860" ht="14.25" customHeight="1">
      <c r="A4860" s="135" t="s">
        <v>10</v>
      </c>
      <c r="B4860" s="10" t="s">
        <v>19533</v>
      </c>
      <c r="C4860" s="10" t="s">
        <v>19534</v>
      </c>
      <c r="D4860" s="10" t="s">
        <v>19535</v>
      </c>
      <c r="E4860" s="10" t="s">
        <v>373</v>
      </c>
      <c r="F4860" s="136">
        <v>10.0</v>
      </c>
      <c r="G4860" s="137"/>
      <c r="H4860" s="138">
        <v>13.99</v>
      </c>
      <c r="I4860" s="10" t="s">
        <v>19536</v>
      </c>
      <c r="J4860" s="10" t="s">
        <v>375</v>
      </c>
      <c r="K4860" s="10" t="s">
        <v>375</v>
      </c>
      <c r="L4860" s="135"/>
    </row>
    <row r="4861" ht="14.25" customHeight="1">
      <c r="A4861" s="135" t="s">
        <v>10</v>
      </c>
      <c r="B4861" s="10" t="s">
        <v>19537</v>
      </c>
      <c r="C4861" s="10" t="s">
        <v>19538</v>
      </c>
      <c r="D4861" s="10" t="s">
        <v>19539</v>
      </c>
      <c r="E4861" s="10" t="s">
        <v>373</v>
      </c>
      <c r="F4861" s="136">
        <v>10.0</v>
      </c>
      <c r="G4861" s="137"/>
      <c r="H4861" s="138">
        <v>13.99</v>
      </c>
      <c r="I4861" s="10" t="s">
        <v>19540</v>
      </c>
      <c r="J4861" s="10" t="s">
        <v>375</v>
      </c>
      <c r="K4861" s="10" t="s">
        <v>375</v>
      </c>
      <c r="L4861" s="135"/>
    </row>
    <row r="4862" ht="14.25" customHeight="1">
      <c r="A4862" s="135" t="s">
        <v>10</v>
      </c>
      <c r="B4862" s="10" t="s">
        <v>19541</v>
      </c>
      <c r="C4862" s="10" t="s">
        <v>19542</v>
      </c>
      <c r="D4862" s="10" t="s">
        <v>19543</v>
      </c>
      <c r="E4862" s="10" t="s">
        <v>373</v>
      </c>
      <c r="F4862" s="136">
        <v>14.0</v>
      </c>
      <c r="G4862" s="137"/>
      <c r="H4862" s="138">
        <v>25.99</v>
      </c>
      <c r="I4862" s="10" t="s">
        <v>19544</v>
      </c>
      <c r="J4862" s="10" t="s">
        <v>375</v>
      </c>
      <c r="K4862" s="10" t="s">
        <v>375</v>
      </c>
      <c r="L4862" s="135"/>
    </row>
    <row r="4863" ht="14.25" customHeight="1">
      <c r="A4863" s="135" t="s">
        <v>10</v>
      </c>
      <c r="B4863" s="10" t="s">
        <v>19545</v>
      </c>
      <c r="C4863" s="10" t="s">
        <v>19546</v>
      </c>
      <c r="D4863" s="10" t="s">
        <v>19547</v>
      </c>
      <c r="E4863" s="10" t="s">
        <v>373</v>
      </c>
      <c r="F4863" s="136">
        <v>14.0</v>
      </c>
      <c r="G4863" s="137"/>
      <c r="H4863" s="138">
        <v>25.99</v>
      </c>
      <c r="I4863" s="10" t="s">
        <v>19548</v>
      </c>
      <c r="J4863" s="10" t="s">
        <v>375</v>
      </c>
      <c r="K4863" s="10" t="s">
        <v>375</v>
      </c>
      <c r="L4863" s="135"/>
    </row>
    <row r="4864" ht="14.25" customHeight="1">
      <c r="A4864" s="135" t="s">
        <v>10</v>
      </c>
      <c r="B4864" s="10" t="s">
        <v>19549</v>
      </c>
      <c r="C4864" s="10" t="s">
        <v>19550</v>
      </c>
      <c r="D4864" s="10" t="s">
        <v>19551</v>
      </c>
      <c r="E4864" s="10" t="s">
        <v>373</v>
      </c>
      <c r="F4864" s="136">
        <v>10.0</v>
      </c>
      <c r="G4864" s="137"/>
      <c r="H4864" s="138">
        <v>17.99</v>
      </c>
      <c r="I4864" s="10" t="s">
        <v>19552</v>
      </c>
      <c r="J4864" s="10" t="s">
        <v>375</v>
      </c>
      <c r="K4864" s="10" t="s">
        <v>375</v>
      </c>
      <c r="L4864" s="135"/>
    </row>
    <row r="4865" ht="14.25" customHeight="1">
      <c r="A4865" s="135" t="s">
        <v>10</v>
      </c>
      <c r="B4865" s="10" t="s">
        <v>19553</v>
      </c>
      <c r="C4865" s="10" t="s">
        <v>19554</v>
      </c>
      <c r="D4865" s="10" t="s">
        <v>19555</v>
      </c>
      <c r="E4865" s="10" t="s">
        <v>373</v>
      </c>
      <c r="F4865" s="136">
        <v>10.0</v>
      </c>
      <c r="G4865" s="137"/>
      <c r="H4865" s="138">
        <v>18.99</v>
      </c>
      <c r="I4865" s="10" t="s">
        <v>19556</v>
      </c>
      <c r="J4865" s="10" t="s">
        <v>375</v>
      </c>
      <c r="K4865" s="10" t="s">
        <v>375</v>
      </c>
      <c r="L4865" s="135"/>
    </row>
    <row r="4866" ht="14.25" customHeight="1">
      <c r="A4866" s="135" t="s">
        <v>10</v>
      </c>
      <c r="B4866" s="10" t="s">
        <v>19557</v>
      </c>
      <c r="C4866" s="10" t="s">
        <v>19558</v>
      </c>
      <c r="D4866" s="10" t="s">
        <v>19559</v>
      </c>
      <c r="E4866" s="10" t="s">
        <v>373</v>
      </c>
      <c r="F4866" s="136">
        <v>10.0</v>
      </c>
      <c r="G4866" s="137"/>
      <c r="H4866" s="138">
        <v>13.99</v>
      </c>
      <c r="I4866" s="10" t="s">
        <v>19560</v>
      </c>
      <c r="J4866" s="10" t="s">
        <v>375</v>
      </c>
      <c r="K4866" s="10" t="s">
        <v>375</v>
      </c>
      <c r="L4866" s="135"/>
    </row>
    <row r="4867" ht="14.25" customHeight="1">
      <c r="A4867" s="135" t="s">
        <v>10</v>
      </c>
      <c r="B4867" s="10" t="s">
        <v>19561</v>
      </c>
      <c r="C4867" s="10" t="s">
        <v>19562</v>
      </c>
      <c r="D4867" s="10" t="s">
        <v>19563</v>
      </c>
      <c r="E4867" s="10" t="s">
        <v>373</v>
      </c>
      <c r="F4867" s="136">
        <v>10.0</v>
      </c>
      <c r="G4867" s="137"/>
      <c r="H4867" s="138">
        <v>13.99</v>
      </c>
      <c r="I4867" s="10" t="s">
        <v>19564</v>
      </c>
      <c r="J4867" s="10" t="s">
        <v>375</v>
      </c>
      <c r="K4867" s="10" t="s">
        <v>375</v>
      </c>
      <c r="L4867" s="135"/>
    </row>
    <row r="4868" ht="14.25" customHeight="1">
      <c r="A4868" s="135" t="s">
        <v>10</v>
      </c>
      <c r="B4868" s="10" t="s">
        <v>19565</v>
      </c>
      <c r="C4868" s="10" t="s">
        <v>19566</v>
      </c>
      <c r="D4868" s="10" t="s">
        <v>19567</v>
      </c>
      <c r="E4868" s="10" t="s">
        <v>373</v>
      </c>
      <c r="F4868" s="136">
        <v>11.5</v>
      </c>
      <c r="G4868" s="137"/>
      <c r="H4868" s="138">
        <v>20.99</v>
      </c>
      <c r="I4868" s="10" t="s">
        <v>19568</v>
      </c>
      <c r="J4868" s="10" t="s">
        <v>375</v>
      </c>
      <c r="K4868" s="10" t="s">
        <v>375</v>
      </c>
      <c r="L4868" s="135"/>
    </row>
    <row r="4869" ht="14.25" customHeight="1">
      <c r="A4869" s="135" t="s">
        <v>10</v>
      </c>
      <c r="B4869" s="10" t="s">
        <v>19569</v>
      </c>
      <c r="C4869" s="10" t="s">
        <v>19570</v>
      </c>
      <c r="D4869" s="10" t="s">
        <v>19571</v>
      </c>
      <c r="E4869" s="10" t="s">
        <v>373</v>
      </c>
      <c r="F4869" s="136">
        <v>10.0</v>
      </c>
      <c r="G4869" s="137"/>
      <c r="H4869" s="138">
        <v>17.99</v>
      </c>
      <c r="I4869" s="10" t="s">
        <v>19572</v>
      </c>
      <c r="J4869" s="10" t="s">
        <v>375</v>
      </c>
      <c r="K4869" s="10" t="s">
        <v>375</v>
      </c>
      <c r="L4869" s="135"/>
    </row>
    <row r="4870" ht="14.25" customHeight="1">
      <c r="A4870" s="135" t="s">
        <v>10</v>
      </c>
      <c r="B4870" s="10" t="s">
        <v>19573</v>
      </c>
      <c r="C4870" s="10" t="s">
        <v>19574</v>
      </c>
      <c r="D4870" s="10" t="s">
        <v>19575</v>
      </c>
      <c r="E4870" s="10" t="s">
        <v>373</v>
      </c>
      <c r="F4870" s="136">
        <v>10.0</v>
      </c>
      <c r="G4870" s="137"/>
      <c r="H4870" s="138">
        <v>17.99</v>
      </c>
      <c r="I4870" s="10" t="s">
        <v>19576</v>
      </c>
      <c r="J4870" s="10" t="s">
        <v>375</v>
      </c>
      <c r="K4870" s="10" t="s">
        <v>375</v>
      </c>
      <c r="L4870" s="135"/>
    </row>
    <row r="4871" ht="14.25" customHeight="1">
      <c r="A4871" s="135" t="s">
        <v>10</v>
      </c>
      <c r="B4871" s="10" t="s">
        <v>19577</v>
      </c>
      <c r="C4871" s="10" t="s">
        <v>19578</v>
      </c>
      <c r="D4871" s="10" t="s">
        <v>19579</v>
      </c>
      <c r="E4871" s="10" t="s">
        <v>373</v>
      </c>
      <c r="F4871" s="136">
        <v>14.0</v>
      </c>
      <c r="G4871" s="137"/>
      <c r="H4871" s="138">
        <v>25.99</v>
      </c>
      <c r="I4871" s="10" t="s">
        <v>19580</v>
      </c>
      <c r="J4871" s="10" t="s">
        <v>375</v>
      </c>
      <c r="K4871" s="10" t="s">
        <v>375</v>
      </c>
      <c r="L4871" s="135"/>
    </row>
    <row r="4872" ht="14.25" customHeight="1">
      <c r="A4872" s="135" t="s">
        <v>10</v>
      </c>
      <c r="B4872" s="10" t="s">
        <v>19581</v>
      </c>
      <c r="C4872" s="10" t="s">
        <v>19582</v>
      </c>
      <c r="D4872" s="10" t="s">
        <v>19583</v>
      </c>
      <c r="E4872" s="10" t="s">
        <v>373</v>
      </c>
      <c r="F4872" s="136">
        <v>10.0</v>
      </c>
      <c r="G4872" s="137"/>
      <c r="H4872" s="138">
        <v>13.99</v>
      </c>
      <c r="I4872" s="10" t="s">
        <v>19584</v>
      </c>
      <c r="J4872" s="10" t="s">
        <v>375</v>
      </c>
      <c r="K4872" s="10" t="s">
        <v>375</v>
      </c>
      <c r="L4872" s="135"/>
    </row>
    <row r="4873" ht="14.25" customHeight="1">
      <c r="A4873" s="135" t="s">
        <v>10</v>
      </c>
      <c r="B4873" s="10" t="s">
        <v>19585</v>
      </c>
      <c r="C4873" s="10" t="s">
        <v>19586</v>
      </c>
      <c r="D4873" s="10" t="s">
        <v>19587</v>
      </c>
      <c r="E4873" s="10" t="s">
        <v>373</v>
      </c>
      <c r="F4873" s="136">
        <v>14.0</v>
      </c>
      <c r="G4873" s="137"/>
      <c r="H4873" s="138">
        <v>17.99</v>
      </c>
      <c r="I4873" s="10" t="s">
        <v>19588</v>
      </c>
      <c r="J4873" s="10" t="s">
        <v>375</v>
      </c>
      <c r="K4873" s="10" t="s">
        <v>375</v>
      </c>
      <c r="L4873" s="135"/>
    </row>
    <row r="4874" ht="14.25" customHeight="1">
      <c r="A4874" s="135" t="s">
        <v>10</v>
      </c>
      <c r="B4874" s="10" t="s">
        <v>19589</v>
      </c>
      <c r="C4874" s="10" t="s">
        <v>19590</v>
      </c>
      <c r="D4874" s="10" t="s">
        <v>19591</v>
      </c>
      <c r="E4874" s="10" t="s">
        <v>373</v>
      </c>
      <c r="F4874" s="136">
        <v>11.5</v>
      </c>
      <c r="G4874" s="137"/>
      <c r="H4874" s="138">
        <v>18.99</v>
      </c>
      <c r="I4874" s="10" t="s">
        <v>19592</v>
      </c>
      <c r="J4874" s="10" t="s">
        <v>375</v>
      </c>
      <c r="K4874" s="10" t="s">
        <v>375</v>
      </c>
      <c r="L4874" s="135"/>
    </row>
    <row r="4875" ht="14.25" customHeight="1">
      <c r="A4875" s="135" t="s">
        <v>10</v>
      </c>
      <c r="B4875" s="10" t="s">
        <v>19593</v>
      </c>
      <c r="C4875" s="10" t="s">
        <v>19594</v>
      </c>
      <c r="D4875" s="10" t="s">
        <v>19595</v>
      </c>
      <c r="E4875" s="10" t="s">
        <v>373</v>
      </c>
      <c r="F4875" s="136">
        <v>10.0</v>
      </c>
      <c r="G4875" s="137"/>
      <c r="H4875" s="138">
        <v>13.99</v>
      </c>
      <c r="I4875" s="10" t="s">
        <v>19596</v>
      </c>
      <c r="J4875" s="10" t="s">
        <v>375</v>
      </c>
      <c r="K4875" s="10" t="s">
        <v>375</v>
      </c>
      <c r="L4875" s="135"/>
    </row>
    <row r="4876" ht="14.25" customHeight="1">
      <c r="A4876" s="135" t="s">
        <v>10</v>
      </c>
      <c r="B4876" s="10" t="s">
        <v>19597</v>
      </c>
      <c r="C4876" s="10" t="s">
        <v>19598</v>
      </c>
      <c r="D4876" s="10" t="s">
        <v>19599</v>
      </c>
      <c r="E4876" s="10" t="s">
        <v>373</v>
      </c>
      <c r="F4876" s="136">
        <v>11.5</v>
      </c>
      <c r="G4876" s="137"/>
      <c r="H4876" s="138">
        <v>24.99</v>
      </c>
      <c r="I4876" s="10" t="s">
        <v>19600</v>
      </c>
      <c r="J4876" s="10" t="s">
        <v>375</v>
      </c>
      <c r="K4876" s="10" t="s">
        <v>375</v>
      </c>
      <c r="L4876" s="135"/>
    </row>
    <row r="4877" ht="14.25" customHeight="1">
      <c r="A4877" s="135" t="s">
        <v>10</v>
      </c>
      <c r="B4877" s="10" t="s">
        <v>19601</v>
      </c>
      <c r="C4877" s="10" t="s">
        <v>19602</v>
      </c>
      <c r="D4877" s="10" t="s">
        <v>19603</v>
      </c>
      <c r="E4877" s="10" t="s">
        <v>373</v>
      </c>
      <c r="F4877" s="136">
        <v>10.0</v>
      </c>
      <c r="G4877" s="137"/>
      <c r="H4877" s="138">
        <v>12.99</v>
      </c>
      <c r="I4877" s="10" t="s">
        <v>19604</v>
      </c>
      <c r="J4877" s="10" t="s">
        <v>375</v>
      </c>
      <c r="K4877" s="10" t="s">
        <v>375</v>
      </c>
      <c r="L4877" s="135"/>
    </row>
    <row r="4878" ht="14.25" customHeight="1">
      <c r="A4878" s="135" t="s">
        <v>10</v>
      </c>
      <c r="B4878" s="10" t="s">
        <v>19605</v>
      </c>
      <c r="C4878" s="10" t="s">
        <v>19606</v>
      </c>
      <c r="D4878" s="10" t="s">
        <v>19607</v>
      </c>
      <c r="E4878" s="10" t="s">
        <v>373</v>
      </c>
      <c r="F4878" s="136">
        <v>11.5</v>
      </c>
      <c r="G4878" s="137"/>
      <c r="H4878" s="138">
        <v>23.99</v>
      </c>
      <c r="I4878" s="10" t="s">
        <v>19608</v>
      </c>
      <c r="J4878" s="10" t="s">
        <v>375</v>
      </c>
      <c r="K4878" s="10" t="s">
        <v>375</v>
      </c>
      <c r="L4878" s="135"/>
    </row>
    <row r="4879" ht="14.25" customHeight="1">
      <c r="A4879" s="135" t="s">
        <v>10</v>
      </c>
      <c r="B4879" s="10" t="s">
        <v>19609</v>
      </c>
      <c r="C4879" s="10" t="s">
        <v>19610</v>
      </c>
      <c r="D4879" s="10" t="s">
        <v>19611</v>
      </c>
      <c r="E4879" s="10" t="s">
        <v>373</v>
      </c>
      <c r="F4879" s="136">
        <v>14.0</v>
      </c>
      <c r="G4879" s="137"/>
      <c r="H4879" s="138">
        <v>25.99</v>
      </c>
      <c r="I4879" s="10" t="s">
        <v>19612</v>
      </c>
      <c r="J4879" s="10" t="s">
        <v>375</v>
      </c>
      <c r="K4879" s="10" t="s">
        <v>375</v>
      </c>
      <c r="L4879" s="135"/>
    </row>
    <row r="4880" ht="14.25" customHeight="1">
      <c r="A4880" s="135" t="s">
        <v>10</v>
      </c>
      <c r="B4880" s="10" t="s">
        <v>19613</v>
      </c>
      <c r="C4880" s="10" t="s">
        <v>19614</v>
      </c>
      <c r="D4880" s="10" t="s">
        <v>19615</v>
      </c>
      <c r="E4880" s="10" t="s">
        <v>373</v>
      </c>
      <c r="F4880" s="136">
        <v>10.0</v>
      </c>
      <c r="G4880" s="137"/>
      <c r="H4880" s="138">
        <v>13.99</v>
      </c>
      <c r="I4880" s="10" t="s">
        <v>19616</v>
      </c>
      <c r="J4880" s="10" t="s">
        <v>375</v>
      </c>
      <c r="K4880" s="10" t="s">
        <v>375</v>
      </c>
      <c r="L4880" s="135"/>
    </row>
    <row r="4881" ht="14.25" customHeight="1">
      <c r="A4881" s="135" t="s">
        <v>10</v>
      </c>
      <c r="B4881" s="10" t="s">
        <v>19617</v>
      </c>
      <c r="C4881" s="10" t="s">
        <v>19618</v>
      </c>
      <c r="D4881" s="10" t="s">
        <v>19619</v>
      </c>
      <c r="E4881" s="10" t="s">
        <v>373</v>
      </c>
      <c r="F4881" s="136">
        <v>14.0</v>
      </c>
      <c r="G4881" s="137"/>
      <c r="H4881" s="138">
        <v>17.99</v>
      </c>
      <c r="I4881" s="10" t="s">
        <v>19620</v>
      </c>
      <c r="J4881" s="10" t="s">
        <v>375</v>
      </c>
      <c r="K4881" s="10" t="s">
        <v>375</v>
      </c>
      <c r="L4881" s="135"/>
    </row>
    <row r="4882" ht="14.25" customHeight="1">
      <c r="A4882" s="135" t="s">
        <v>10</v>
      </c>
      <c r="B4882" s="10" t="s">
        <v>19621</v>
      </c>
      <c r="C4882" s="10" t="s">
        <v>19622</v>
      </c>
      <c r="D4882" s="10" t="s">
        <v>19623</v>
      </c>
      <c r="E4882" s="10" t="s">
        <v>373</v>
      </c>
      <c r="F4882" s="136">
        <v>10.0</v>
      </c>
      <c r="G4882" s="137"/>
      <c r="H4882" s="138">
        <v>13.99</v>
      </c>
      <c r="I4882" s="10" t="s">
        <v>19624</v>
      </c>
      <c r="J4882" s="10" t="s">
        <v>375</v>
      </c>
      <c r="K4882" s="10" t="s">
        <v>375</v>
      </c>
      <c r="L4882" s="135"/>
    </row>
    <row r="4883" ht="14.25" customHeight="1">
      <c r="A4883" s="135" t="s">
        <v>10</v>
      </c>
      <c r="B4883" s="10" t="s">
        <v>19625</v>
      </c>
      <c r="C4883" s="10" t="s">
        <v>19626</v>
      </c>
      <c r="D4883" s="10" t="s">
        <v>19627</v>
      </c>
      <c r="E4883" s="10" t="s">
        <v>373</v>
      </c>
      <c r="F4883" s="136">
        <v>11.5</v>
      </c>
      <c r="G4883" s="137"/>
      <c r="H4883" s="138">
        <v>23.99</v>
      </c>
      <c r="I4883" s="10" t="s">
        <v>19628</v>
      </c>
      <c r="J4883" s="10" t="s">
        <v>375</v>
      </c>
      <c r="K4883" s="10" t="s">
        <v>375</v>
      </c>
      <c r="L4883" s="135"/>
    </row>
    <row r="4884" ht="14.25" customHeight="1">
      <c r="A4884" s="135" t="s">
        <v>10</v>
      </c>
      <c r="B4884" s="10" t="s">
        <v>19629</v>
      </c>
      <c r="C4884" s="10" t="s">
        <v>19630</v>
      </c>
      <c r="D4884" s="10" t="s">
        <v>19631</v>
      </c>
      <c r="E4884" s="10" t="s">
        <v>373</v>
      </c>
      <c r="F4884" s="136">
        <v>10.0</v>
      </c>
      <c r="G4884" s="137"/>
      <c r="H4884" s="138">
        <v>13.99</v>
      </c>
      <c r="I4884" s="10" t="s">
        <v>19632</v>
      </c>
      <c r="J4884" s="10" t="s">
        <v>375</v>
      </c>
      <c r="K4884" s="10" t="s">
        <v>375</v>
      </c>
      <c r="L4884" s="135"/>
    </row>
    <row r="4885" ht="14.25" customHeight="1">
      <c r="A4885" s="135" t="s">
        <v>10</v>
      </c>
      <c r="B4885" s="10" t="s">
        <v>19633</v>
      </c>
      <c r="C4885" s="10" t="s">
        <v>19634</v>
      </c>
      <c r="D4885" s="10" t="s">
        <v>19635</v>
      </c>
      <c r="E4885" s="10" t="s">
        <v>373</v>
      </c>
      <c r="F4885" s="136">
        <v>11.5</v>
      </c>
      <c r="G4885" s="137"/>
      <c r="H4885" s="138">
        <v>24.99</v>
      </c>
      <c r="I4885" s="10" t="s">
        <v>19636</v>
      </c>
      <c r="J4885" s="10" t="s">
        <v>375</v>
      </c>
      <c r="K4885" s="10" t="s">
        <v>375</v>
      </c>
      <c r="L4885" s="135"/>
    </row>
    <row r="4886" ht="14.25" customHeight="1">
      <c r="A4886" s="135" t="s">
        <v>10</v>
      </c>
      <c r="B4886" s="10" t="s">
        <v>19637</v>
      </c>
      <c r="C4886" s="10" t="s">
        <v>19638</v>
      </c>
      <c r="D4886" s="10" t="s">
        <v>19639</v>
      </c>
      <c r="E4886" s="10" t="s">
        <v>373</v>
      </c>
      <c r="F4886" s="136">
        <v>11.5</v>
      </c>
      <c r="G4886" s="137"/>
      <c r="H4886" s="138">
        <v>20.99</v>
      </c>
      <c r="I4886" s="10" t="s">
        <v>19640</v>
      </c>
      <c r="J4886" s="10" t="s">
        <v>375</v>
      </c>
      <c r="K4886" s="10" t="s">
        <v>375</v>
      </c>
      <c r="L4886" s="135"/>
    </row>
    <row r="4887" ht="14.25" customHeight="1">
      <c r="A4887" s="135" t="s">
        <v>10</v>
      </c>
      <c r="B4887" s="10" t="s">
        <v>19641</v>
      </c>
      <c r="C4887" s="10" t="s">
        <v>19642</v>
      </c>
      <c r="D4887" s="10" t="s">
        <v>19643</v>
      </c>
      <c r="E4887" s="10" t="s">
        <v>373</v>
      </c>
      <c r="F4887" s="136">
        <v>25.0</v>
      </c>
      <c r="G4887" s="137"/>
      <c r="H4887" s="138">
        <v>69.99</v>
      </c>
      <c r="I4887" s="10" t="s">
        <v>19644</v>
      </c>
      <c r="J4887" s="10" t="s">
        <v>2239</v>
      </c>
      <c r="K4887" s="10" t="s">
        <v>375</v>
      </c>
      <c r="L4887" s="135"/>
    </row>
    <row r="4888" ht="14.25" customHeight="1">
      <c r="A4888" s="135" t="s">
        <v>10</v>
      </c>
      <c r="B4888" s="10" t="s">
        <v>19645</v>
      </c>
      <c r="C4888" s="10" t="s">
        <v>19646</v>
      </c>
      <c r="D4888" s="10" t="s">
        <v>19647</v>
      </c>
      <c r="E4888" s="10" t="s">
        <v>373</v>
      </c>
      <c r="F4888" s="136">
        <v>1.5</v>
      </c>
      <c r="G4888" s="137"/>
      <c r="H4888" s="138">
        <v>11.84</v>
      </c>
      <c r="I4888" s="10" t="s">
        <v>19648</v>
      </c>
      <c r="J4888" s="10" t="s">
        <v>375</v>
      </c>
      <c r="K4888" s="10" t="s">
        <v>375</v>
      </c>
      <c r="L4888" s="135"/>
    </row>
    <row r="4889" ht="14.25" customHeight="1">
      <c r="A4889" s="135" t="s">
        <v>10</v>
      </c>
      <c r="B4889" s="10" t="s">
        <v>19649</v>
      </c>
      <c r="C4889" s="10" t="s">
        <v>19650</v>
      </c>
      <c r="D4889" s="10" t="s">
        <v>19651</v>
      </c>
      <c r="E4889" s="10" t="s">
        <v>373</v>
      </c>
      <c r="F4889" s="136">
        <v>1.5</v>
      </c>
      <c r="G4889" s="137"/>
      <c r="H4889" s="138">
        <v>6.96</v>
      </c>
      <c r="I4889" s="10" t="s">
        <v>19652</v>
      </c>
      <c r="J4889" s="10" t="s">
        <v>375</v>
      </c>
      <c r="K4889" s="10" t="s">
        <v>375</v>
      </c>
      <c r="L4889" s="135"/>
    </row>
    <row r="4890" ht="14.25" customHeight="1">
      <c r="A4890" s="135" t="s">
        <v>10</v>
      </c>
      <c r="B4890" s="10" t="s">
        <v>19653</v>
      </c>
      <c r="C4890" s="10" t="s">
        <v>19654</v>
      </c>
      <c r="D4890" s="10" t="s">
        <v>19655</v>
      </c>
      <c r="E4890" s="10" t="s">
        <v>373</v>
      </c>
      <c r="F4890" s="136">
        <v>1.5</v>
      </c>
      <c r="G4890" s="137"/>
      <c r="H4890" s="138">
        <v>6.593</v>
      </c>
      <c r="I4890" s="10" t="s">
        <v>19656</v>
      </c>
      <c r="J4890" s="10" t="s">
        <v>375</v>
      </c>
      <c r="K4890" s="10" t="s">
        <v>375</v>
      </c>
      <c r="L4890" s="135"/>
    </row>
    <row r="4891" ht="14.25" customHeight="1">
      <c r="A4891" s="135" t="s">
        <v>10</v>
      </c>
      <c r="B4891" s="10" t="s">
        <v>19657</v>
      </c>
      <c r="C4891" s="10" t="s">
        <v>19658</v>
      </c>
      <c r="D4891" s="10" t="s">
        <v>19659</v>
      </c>
      <c r="E4891" s="10" t="s">
        <v>373</v>
      </c>
      <c r="F4891" s="136">
        <v>1.5</v>
      </c>
      <c r="G4891" s="137"/>
      <c r="H4891" s="138">
        <v>6.99</v>
      </c>
      <c r="I4891" s="10" t="s">
        <v>19660</v>
      </c>
      <c r="J4891" s="10" t="s">
        <v>375</v>
      </c>
      <c r="K4891" s="10" t="s">
        <v>375</v>
      </c>
      <c r="L4891" s="135"/>
    </row>
    <row r="4892" ht="14.25" customHeight="1">
      <c r="A4892" s="135" t="s">
        <v>10</v>
      </c>
      <c r="B4892" s="10" t="s">
        <v>19661</v>
      </c>
      <c r="C4892" s="10" t="s">
        <v>19662</v>
      </c>
      <c r="D4892" s="10" t="s">
        <v>19663</v>
      </c>
      <c r="E4892" s="10" t="s">
        <v>373</v>
      </c>
      <c r="F4892" s="136">
        <v>15.0</v>
      </c>
      <c r="G4892" s="137"/>
      <c r="H4892" s="138">
        <v>19.99</v>
      </c>
      <c r="I4892" s="10" t="s">
        <v>19664</v>
      </c>
      <c r="J4892" s="10" t="s">
        <v>375</v>
      </c>
      <c r="K4892" s="10" t="s">
        <v>375</v>
      </c>
      <c r="L4892" s="135"/>
    </row>
    <row r="4893" ht="14.25" customHeight="1">
      <c r="A4893" s="135" t="s">
        <v>10</v>
      </c>
      <c r="B4893" s="10" t="s">
        <v>19665</v>
      </c>
      <c r="C4893" s="10" t="s">
        <v>19666</v>
      </c>
      <c r="D4893" s="10" t="s">
        <v>19667</v>
      </c>
      <c r="E4893" s="10" t="s">
        <v>373</v>
      </c>
      <c r="F4893" s="136">
        <v>10.0</v>
      </c>
      <c r="G4893" s="137"/>
      <c r="H4893" s="138">
        <v>14.99</v>
      </c>
      <c r="I4893" s="10" t="s">
        <v>19668</v>
      </c>
      <c r="J4893" s="10" t="s">
        <v>375</v>
      </c>
      <c r="K4893" s="10" t="s">
        <v>375</v>
      </c>
      <c r="L4893" s="135"/>
    </row>
    <row r="4894" ht="14.25" customHeight="1">
      <c r="A4894" s="135" t="s">
        <v>10</v>
      </c>
      <c r="B4894" s="10" t="s">
        <v>19669</v>
      </c>
      <c r="C4894" s="10" t="s">
        <v>19670</v>
      </c>
      <c r="D4894" s="10" t="s">
        <v>19671</v>
      </c>
      <c r="E4894" s="10" t="s">
        <v>373</v>
      </c>
      <c r="F4894" s="136">
        <v>30.0</v>
      </c>
      <c r="G4894" s="137"/>
      <c r="H4894" s="138">
        <v>49.99</v>
      </c>
      <c r="I4894" s="10" t="s">
        <v>19672</v>
      </c>
      <c r="J4894" s="10" t="s">
        <v>8361</v>
      </c>
      <c r="K4894" s="10" t="s">
        <v>375</v>
      </c>
      <c r="L4894" s="135"/>
    </row>
    <row r="4895" ht="14.25" customHeight="1">
      <c r="A4895" s="135" t="s">
        <v>10</v>
      </c>
      <c r="B4895" s="10" t="s">
        <v>19673</v>
      </c>
      <c r="C4895" s="10" t="s">
        <v>19674</v>
      </c>
      <c r="D4895" s="10" t="s">
        <v>19675</v>
      </c>
      <c r="E4895" s="10" t="s">
        <v>373</v>
      </c>
      <c r="F4895" s="136">
        <v>30.0</v>
      </c>
      <c r="G4895" s="137"/>
      <c r="H4895" s="138">
        <v>48.99</v>
      </c>
      <c r="I4895" s="10" t="s">
        <v>19676</v>
      </c>
      <c r="J4895" s="10" t="s">
        <v>375</v>
      </c>
      <c r="K4895" s="10" t="s">
        <v>375</v>
      </c>
      <c r="L4895" s="135"/>
    </row>
    <row r="4896" ht="14.25" customHeight="1">
      <c r="A4896" s="135" t="s">
        <v>10</v>
      </c>
      <c r="B4896" s="10" t="s">
        <v>19677</v>
      </c>
      <c r="C4896" s="10" t="s">
        <v>19678</v>
      </c>
      <c r="D4896" s="10" t="s">
        <v>19679</v>
      </c>
      <c r="E4896" s="10" t="s">
        <v>373</v>
      </c>
      <c r="F4896" s="136">
        <v>17.49</v>
      </c>
      <c r="G4896" s="137"/>
      <c r="H4896" s="138">
        <v>34.99</v>
      </c>
      <c r="I4896" s="10" t="s">
        <v>19680</v>
      </c>
      <c r="J4896" s="10" t="s">
        <v>375</v>
      </c>
      <c r="K4896" s="10" t="s">
        <v>375</v>
      </c>
      <c r="L4896" s="135"/>
    </row>
    <row r="4897" ht="14.25" customHeight="1">
      <c r="A4897" s="135" t="s">
        <v>10</v>
      </c>
      <c r="B4897" s="10" t="s">
        <v>19681</v>
      </c>
      <c r="C4897" s="10" t="s">
        <v>19682</v>
      </c>
      <c r="D4897" s="10" t="s">
        <v>19683</v>
      </c>
      <c r="E4897" s="10" t="s">
        <v>373</v>
      </c>
      <c r="F4897" s="136">
        <v>17.49</v>
      </c>
      <c r="G4897" s="137"/>
      <c r="H4897" s="138">
        <v>34.99</v>
      </c>
      <c r="I4897" s="10" t="s">
        <v>19684</v>
      </c>
      <c r="J4897" s="10" t="s">
        <v>375</v>
      </c>
      <c r="K4897" s="10" t="s">
        <v>375</v>
      </c>
      <c r="L4897" s="135"/>
    </row>
    <row r="4898" ht="14.25" customHeight="1">
      <c r="A4898" s="135" t="s">
        <v>10</v>
      </c>
      <c r="B4898" s="10" t="s">
        <v>19685</v>
      </c>
      <c r="C4898" s="10" t="s">
        <v>19686</v>
      </c>
      <c r="D4898" s="10" t="s">
        <v>19687</v>
      </c>
      <c r="E4898" s="10" t="s">
        <v>373</v>
      </c>
      <c r="F4898" s="136">
        <v>17.49</v>
      </c>
      <c r="G4898" s="137"/>
      <c r="H4898" s="138">
        <v>34.99</v>
      </c>
      <c r="I4898" s="10" t="s">
        <v>19688</v>
      </c>
      <c r="J4898" s="10" t="s">
        <v>375</v>
      </c>
      <c r="K4898" s="10" t="s">
        <v>375</v>
      </c>
      <c r="L4898" s="135"/>
    </row>
    <row r="4899" ht="14.25" customHeight="1">
      <c r="A4899" s="135" t="s">
        <v>10</v>
      </c>
      <c r="B4899" s="10" t="s">
        <v>19689</v>
      </c>
      <c r="C4899" s="10" t="s">
        <v>19690</v>
      </c>
      <c r="D4899" s="10" t="s">
        <v>19691</v>
      </c>
      <c r="E4899" s="10" t="s">
        <v>373</v>
      </c>
      <c r="F4899" s="136">
        <v>40.0</v>
      </c>
      <c r="G4899" s="137"/>
      <c r="H4899" s="138">
        <v>59.99</v>
      </c>
      <c r="I4899" s="10" t="s">
        <v>19692</v>
      </c>
      <c r="J4899" s="10" t="s">
        <v>375</v>
      </c>
      <c r="K4899" s="10" t="s">
        <v>375</v>
      </c>
      <c r="L4899" s="135"/>
    </row>
    <row r="4900" ht="14.25" customHeight="1">
      <c r="A4900" s="135" t="s">
        <v>10</v>
      </c>
      <c r="B4900" s="10" t="s">
        <v>19693</v>
      </c>
      <c r="C4900" s="10" t="s">
        <v>19694</v>
      </c>
      <c r="D4900" s="10" t="s">
        <v>19695</v>
      </c>
      <c r="E4900" s="10" t="s">
        <v>373</v>
      </c>
      <c r="F4900" s="136">
        <v>40.0</v>
      </c>
      <c r="G4900" s="137"/>
      <c r="H4900" s="138">
        <v>59.99</v>
      </c>
      <c r="I4900" s="10" t="s">
        <v>19696</v>
      </c>
      <c r="J4900" s="10" t="s">
        <v>867</v>
      </c>
      <c r="K4900" s="10" t="s">
        <v>375</v>
      </c>
      <c r="L4900" s="135"/>
    </row>
    <row r="4901" ht="14.25" customHeight="1">
      <c r="A4901" s="135" t="s">
        <v>10</v>
      </c>
      <c r="B4901" s="10" t="s">
        <v>19697</v>
      </c>
      <c r="C4901" s="10" t="s">
        <v>19698</v>
      </c>
      <c r="D4901" s="10" t="s">
        <v>19699</v>
      </c>
      <c r="E4901" s="10" t="s">
        <v>373</v>
      </c>
      <c r="F4901" s="136">
        <v>12.5</v>
      </c>
      <c r="G4901" s="137"/>
      <c r="H4901" s="138">
        <v>69.99</v>
      </c>
      <c r="I4901" s="10" t="s">
        <v>19700</v>
      </c>
      <c r="J4901" s="10" t="s">
        <v>375</v>
      </c>
      <c r="K4901" s="10" t="s">
        <v>375</v>
      </c>
      <c r="L4901" s="135"/>
    </row>
    <row r="4902" ht="14.25" customHeight="1">
      <c r="A4902" s="135" t="s">
        <v>10</v>
      </c>
      <c r="B4902" s="10" t="s">
        <v>19701</v>
      </c>
      <c r="C4902" s="10" t="s">
        <v>19702</v>
      </c>
      <c r="D4902" s="10" t="s">
        <v>19703</v>
      </c>
      <c r="E4902" s="10" t="s">
        <v>373</v>
      </c>
      <c r="F4902" s="136">
        <v>24.0</v>
      </c>
      <c r="G4902" s="137"/>
      <c r="H4902" s="138">
        <v>49.99</v>
      </c>
      <c r="I4902" s="10" t="s">
        <v>19704</v>
      </c>
      <c r="J4902" s="10" t="s">
        <v>375</v>
      </c>
      <c r="K4902" s="10" t="s">
        <v>375</v>
      </c>
      <c r="L4902" s="135"/>
    </row>
    <row r="4903" ht="14.25" customHeight="1">
      <c r="A4903" s="135" t="s">
        <v>10</v>
      </c>
      <c r="B4903" s="10" t="s">
        <v>19705</v>
      </c>
      <c r="C4903" s="10" t="s">
        <v>19706</v>
      </c>
      <c r="D4903" s="10" t="s">
        <v>19707</v>
      </c>
      <c r="E4903" s="10" t="s">
        <v>373</v>
      </c>
      <c r="F4903" s="136">
        <v>9.0</v>
      </c>
      <c r="G4903" s="137"/>
      <c r="H4903" s="138">
        <v>29.99</v>
      </c>
      <c r="I4903" s="10" t="s">
        <v>19708</v>
      </c>
      <c r="J4903" s="10" t="s">
        <v>375</v>
      </c>
      <c r="K4903" s="10" t="s">
        <v>375</v>
      </c>
      <c r="L4903" s="135"/>
    </row>
    <row r="4904" ht="14.25" customHeight="1">
      <c r="A4904" s="135" t="s">
        <v>10</v>
      </c>
      <c r="B4904" s="10" t="s">
        <v>19709</v>
      </c>
      <c r="C4904" s="10" t="s">
        <v>19710</v>
      </c>
      <c r="D4904" s="10" t="s">
        <v>19711</v>
      </c>
      <c r="E4904" s="10" t="s">
        <v>373</v>
      </c>
      <c r="F4904" s="136">
        <v>7.0</v>
      </c>
      <c r="G4904" s="137"/>
      <c r="H4904" s="138">
        <v>19.99</v>
      </c>
      <c r="I4904" s="10" t="s">
        <v>19712</v>
      </c>
      <c r="J4904" s="10" t="s">
        <v>375</v>
      </c>
      <c r="K4904" s="10" t="s">
        <v>375</v>
      </c>
      <c r="L4904" s="135"/>
    </row>
    <row r="4905" ht="14.25" customHeight="1">
      <c r="A4905" s="135" t="s">
        <v>10</v>
      </c>
      <c r="B4905" s="10" t="s">
        <v>19713</v>
      </c>
      <c r="C4905" s="10" t="s">
        <v>19714</v>
      </c>
      <c r="D4905" s="10" t="s">
        <v>19715</v>
      </c>
      <c r="E4905" s="10" t="s">
        <v>373</v>
      </c>
      <c r="F4905" s="136">
        <v>40.0</v>
      </c>
      <c r="G4905" s="137"/>
      <c r="H4905" s="138">
        <v>79.99</v>
      </c>
      <c r="I4905" s="10" t="s">
        <v>19716</v>
      </c>
      <c r="J4905" s="10" t="s">
        <v>375</v>
      </c>
      <c r="K4905" s="10" t="s">
        <v>375</v>
      </c>
      <c r="L4905" s="135"/>
    </row>
    <row r="4906" ht="14.25" customHeight="1">
      <c r="A4906" s="135" t="s">
        <v>10</v>
      </c>
      <c r="B4906" s="10" t="s">
        <v>19717</v>
      </c>
      <c r="C4906" s="10" t="s">
        <v>19718</v>
      </c>
      <c r="D4906" s="10" t="s">
        <v>19719</v>
      </c>
      <c r="E4906" s="10" t="s">
        <v>373</v>
      </c>
      <c r="F4906" s="136">
        <v>6.0</v>
      </c>
      <c r="G4906" s="137"/>
      <c r="H4906" s="138">
        <v>14.99</v>
      </c>
      <c r="I4906" s="10" t="s">
        <v>19720</v>
      </c>
      <c r="J4906" s="10" t="s">
        <v>375</v>
      </c>
      <c r="K4906" s="10" t="s">
        <v>375</v>
      </c>
      <c r="L4906" s="135"/>
    </row>
    <row r="4907" ht="14.25" customHeight="1">
      <c r="A4907" s="135" t="s">
        <v>10</v>
      </c>
      <c r="B4907" s="10" t="s">
        <v>19721</v>
      </c>
      <c r="C4907" s="10" t="s">
        <v>19722</v>
      </c>
      <c r="D4907" s="10" t="s">
        <v>19723</v>
      </c>
      <c r="E4907" s="10" t="s">
        <v>373</v>
      </c>
      <c r="F4907" s="136">
        <v>2.0</v>
      </c>
      <c r="G4907" s="137"/>
      <c r="H4907" s="138">
        <v>8.99</v>
      </c>
      <c r="I4907" s="10" t="s">
        <v>19724</v>
      </c>
      <c r="J4907" s="10" t="s">
        <v>526</v>
      </c>
      <c r="K4907" s="10" t="s">
        <v>375</v>
      </c>
      <c r="L4907" s="135"/>
    </row>
    <row r="4908" ht="14.25" customHeight="1">
      <c r="A4908" s="135" t="s">
        <v>10</v>
      </c>
      <c r="B4908" s="10" t="s">
        <v>19725</v>
      </c>
      <c r="C4908" s="10" t="s">
        <v>19726</v>
      </c>
      <c r="D4908" s="10" t="s">
        <v>19727</v>
      </c>
      <c r="E4908" s="10" t="s">
        <v>373</v>
      </c>
      <c r="F4908" s="136">
        <v>12.5</v>
      </c>
      <c r="G4908" s="137"/>
      <c r="H4908" s="138">
        <v>23.99</v>
      </c>
      <c r="I4908" s="10" t="s">
        <v>19728</v>
      </c>
      <c r="J4908" s="10" t="s">
        <v>375</v>
      </c>
      <c r="K4908" s="10" t="s">
        <v>375</v>
      </c>
      <c r="L4908" s="135"/>
    </row>
    <row r="4909" ht="14.25" customHeight="1">
      <c r="A4909" s="135" t="s">
        <v>10</v>
      </c>
      <c r="B4909" s="10" t="s">
        <v>19729</v>
      </c>
      <c r="C4909" s="10" t="s">
        <v>19730</v>
      </c>
      <c r="D4909" s="10" t="s">
        <v>19731</v>
      </c>
      <c r="E4909" s="10" t="s">
        <v>373</v>
      </c>
      <c r="F4909" s="136">
        <v>12.5</v>
      </c>
      <c r="G4909" s="137"/>
      <c r="H4909" s="138">
        <v>19.99</v>
      </c>
      <c r="I4909" s="10" t="s">
        <v>19732</v>
      </c>
      <c r="J4909" s="10" t="s">
        <v>375</v>
      </c>
      <c r="K4909" s="10" t="s">
        <v>375</v>
      </c>
      <c r="L4909" s="135"/>
    </row>
    <row r="4910" ht="14.25" customHeight="1">
      <c r="A4910" s="135" t="s">
        <v>10</v>
      </c>
      <c r="B4910" s="10" t="s">
        <v>19733</v>
      </c>
      <c r="C4910" s="10" t="s">
        <v>19734</v>
      </c>
      <c r="D4910" s="10" t="s">
        <v>19735</v>
      </c>
      <c r="E4910" s="10" t="s">
        <v>373</v>
      </c>
      <c r="F4910" s="136">
        <v>14.0</v>
      </c>
      <c r="G4910" s="137"/>
      <c r="H4910" s="138">
        <v>49.99</v>
      </c>
      <c r="I4910" s="10" t="s">
        <v>19736</v>
      </c>
      <c r="J4910" s="10" t="s">
        <v>375</v>
      </c>
      <c r="K4910" s="10" t="s">
        <v>375</v>
      </c>
      <c r="L4910" s="135"/>
    </row>
    <row r="4911" ht="14.25" customHeight="1">
      <c r="A4911" s="135" t="s">
        <v>10</v>
      </c>
      <c r="B4911" s="10" t="s">
        <v>19737</v>
      </c>
      <c r="C4911" s="10" t="s">
        <v>19738</v>
      </c>
      <c r="D4911" s="10" t="s">
        <v>19739</v>
      </c>
      <c r="E4911" s="10" t="s">
        <v>373</v>
      </c>
      <c r="F4911" s="136">
        <v>12.5</v>
      </c>
      <c r="G4911" s="137"/>
      <c r="H4911" s="138">
        <v>29.99</v>
      </c>
      <c r="I4911" s="10" t="s">
        <v>19740</v>
      </c>
      <c r="J4911" s="10" t="s">
        <v>375</v>
      </c>
      <c r="K4911" s="10" t="s">
        <v>375</v>
      </c>
      <c r="L4911" s="135"/>
    </row>
    <row r="4912" ht="14.25" customHeight="1">
      <c r="A4912" s="135" t="s">
        <v>10</v>
      </c>
      <c r="B4912" s="10" t="s">
        <v>19741</v>
      </c>
      <c r="C4912" s="10" t="s">
        <v>19742</v>
      </c>
      <c r="D4912" s="10" t="s">
        <v>19743</v>
      </c>
      <c r="E4912" s="10" t="s">
        <v>373</v>
      </c>
      <c r="F4912" s="136">
        <v>24.0</v>
      </c>
      <c r="G4912" s="137"/>
      <c r="H4912" s="138">
        <v>39.99</v>
      </c>
      <c r="I4912" s="10" t="s">
        <v>19744</v>
      </c>
      <c r="J4912" s="10" t="s">
        <v>375</v>
      </c>
      <c r="K4912" s="10" t="s">
        <v>375</v>
      </c>
      <c r="L4912" s="135"/>
    </row>
    <row r="4913" ht="14.25" customHeight="1">
      <c r="A4913" s="135" t="s">
        <v>10</v>
      </c>
      <c r="B4913" s="10" t="s">
        <v>19745</v>
      </c>
      <c r="C4913" s="10" t="s">
        <v>19746</v>
      </c>
      <c r="D4913" s="10" t="s">
        <v>19747</v>
      </c>
      <c r="E4913" s="10" t="s">
        <v>373</v>
      </c>
      <c r="F4913" s="136">
        <v>15.0</v>
      </c>
      <c r="G4913" s="137"/>
      <c r="H4913" s="138">
        <v>49.99</v>
      </c>
      <c r="I4913" s="10" t="s">
        <v>19748</v>
      </c>
      <c r="J4913" s="10" t="s">
        <v>375</v>
      </c>
      <c r="K4913" s="10" t="s">
        <v>375</v>
      </c>
      <c r="L4913" s="135"/>
    </row>
    <row r="4914" ht="14.25" customHeight="1">
      <c r="A4914" s="135" t="s">
        <v>10</v>
      </c>
      <c r="B4914" s="10" t="s">
        <v>19749</v>
      </c>
      <c r="C4914" s="10" t="s">
        <v>19750</v>
      </c>
      <c r="D4914" s="10" t="s">
        <v>19751</v>
      </c>
      <c r="E4914" s="10" t="s">
        <v>373</v>
      </c>
      <c r="F4914" s="136">
        <v>6.0</v>
      </c>
      <c r="G4914" s="137"/>
      <c r="H4914" s="138">
        <v>20.99</v>
      </c>
      <c r="I4914" s="10" t="s">
        <v>19752</v>
      </c>
      <c r="J4914" s="10" t="s">
        <v>764</v>
      </c>
      <c r="K4914" s="10" t="s">
        <v>375</v>
      </c>
      <c r="L4914" s="135"/>
    </row>
    <row r="4915" ht="14.25" customHeight="1">
      <c r="A4915" s="135" t="s">
        <v>10</v>
      </c>
      <c r="B4915" s="10" t="s">
        <v>19753</v>
      </c>
      <c r="C4915" s="10" t="s">
        <v>19754</v>
      </c>
      <c r="D4915" s="10" t="s">
        <v>19755</v>
      </c>
      <c r="E4915" s="10" t="s">
        <v>373</v>
      </c>
      <c r="F4915" s="136">
        <v>7.5</v>
      </c>
      <c r="G4915" s="137"/>
      <c r="H4915" s="138">
        <v>17.99</v>
      </c>
      <c r="I4915" s="10" t="s">
        <v>19756</v>
      </c>
      <c r="J4915" s="10" t="s">
        <v>764</v>
      </c>
      <c r="K4915" s="10" t="s">
        <v>375</v>
      </c>
      <c r="L4915" s="135"/>
    </row>
    <row r="4916" ht="14.25" customHeight="1">
      <c r="A4916" s="135" t="s">
        <v>10</v>
      </c>
      <c r="B4916" s="10" t="s">
        <v>19757</v>
      </c>
      <c r="C4916" s="10" t="s">
        <v>19758</v>
      </c>
      <c r="D4916" s="10" t="s">
        <v>19759</v>
      </c>
      <c r="E4916" s="10" t="s">
        <v>373</v>
      </c>
      <c r="F4916" s="136">
        <v>5.0</v>
      </c>
      <c r="G4916" s="137"/>
      <c r="H4916" s="138">
        <v>13.99</v>
      </c>
      <c r="I4916" s="10" t="s">
        <v>19760</v>
      </c>
      <c r="J4916" s="10" t="s">
        <v>764</v>
      </c>
      <c r="K4916" s="10" t="s">
        <v>375</v>
      </c>
      <c r="L4916" s="135"/>
    </row>
    <row r="4917" ht="14.25" customHeight="1">
      <c r="A4917" s="135" t="s">
        <v>10</v>
      </c>
      <c r="B4917" s="10" t="s">
        <v>19761</v>
      </c>
      <c r="C4917" s="10" t="s">
        <v>19762</v>
      </c>
      <c r="D4917" s="10" t="s">
        <v>19763</v>
      </c>
      <c r="E4917" s="10" t="s">
        <v>373</v>
      </c>
      <c r="F4917" s="136">
        <v>6.0</v>
      </c>
      <c r="G4917" s="137"/>
      <c r="H4917" s="138">
        <v>13.99</v>
      </c>
      <c r="I4917" s="10" t="s">
        <v>19764</v>
      </c>
      <c r="J4917" s="10" t="s">
        <v>764</v>
      </c>
      <c r="K4917" s="10" t="s">
        <v>375</v>
      </c>
      <c r="L4917" s="135"/>
    </row>
    <row r="4918" ht="14.25" customHeight="1">
      <c r="A4918" s="135" t="s">
        <v>10</v>
      </c>
      <c r="B4918" s="10" t="s">
        <v>19765</v>
      </c>
      <c r="C4918" s="10" t="s">
        <v>19766</v>
      </c>
      <c r="D4918" s="10" t="s">
        <v>19767</v>
      </c>
      <c r="E4918" s="10" t="s">
        <v>373</v>
      </c>
      <c r="F4918" s="136">
        <v>6.0</v>
      </c>
      <c r="G4918" s="137"/>
      <c r="H4918" s="138">
        <v>13.99</v>
      </c>
      <c r="I4918" s="10" t="s">
        <v>19768</v>
      </c>
      <c r="J4918" s="10" t="s">
        <v>764</v>
      </c>
      <c r="K4918" s="10" t="s">
        <v>375</v>
      </c>
      <c r="L4918" s="135"/>
    </row>
    <row r="4919" ht="14.25" customHeight="1">
      <c r="A4919" s="135" t="s">
        <v>10</v>
      </c>
      <c r="B4919" s="10" t="s">
        <v>19769</v>
      </c>
      <c r="C4919" s="10" t="s">
        <v>19770</v>
      </c>
      <c r="D4919" s="10" t="s">
        <v>19771</v>
      </c>
      <c r="E4919" s="10" t="s">
        <v>373</v>
      </c>
      <c r="F4919" s="136">
        <v>12.5</v>
      </c>
      <c r="G4919" s="137"/>
      <c r="H4919" s="138">
        <v>23.99</v>
      </c>
      <c r="I4919" s="10" t="s">
        <v>19772</v>
      </c>
      <c r="J4919" s="10" t="s">
        <v>375</v>
      </c>
      <c r="K4919" s="10" t="s">
        <v>375</v>
      </c>
      <c r="L4919" s="135"/>
    </row>
    <row r="4920" ht="14.25" customHeight="1">
      <c r="A4920" s="135" t="s">
        <v>10</v>
      </c>
      <c r="B4920" s="10" t="s">
        <v>19773</v>
      </c>
      <c r="C4920" s="10" t="s">
        <v>19774</v>
      </c>
      <c r="D4920" s="10" t="s">
        <v>19775</v>
      </c>
      <c r="E4920" s="10" t="s">
        <v>373</v>
      </c>
      <c r="F4920" s="136">
        <v>5.0</v>
      </c>
      <c r="G4920" s="137"/>
      <c r="H4920" s="138">
        <v>14.99</v>
      </c>
      <c r="I4920" s="10" t="s">
        <v>19776</v>
      </c>
      <c r="J4920" s="10" t="s">
        <v>375</v>
      </c>
      <c r="K4920" s="10" t="s">
        <v>375</v>
      </c>
      <c r="L4920" s="135"/>
    </row>
    <row r="4921" ht="14.25" customHeight="1">
      <c r="A4921" s="135" t="s">
        <v>10</v>
      </c>
      <c r="B4921" s="10" t="s">
        <v>19777</v>
      </c>
      <c r="C4921" s="10" t="s">
        <v>19778</v>
      </c>
      <c r="D4921" s="10" t="s">
        <v>19779</v>
      </c>
      <c r="E4921" s="10" t="s">
        <v>373</v>
      </c>
      <c r="F4921" s="136">
        <v>11.0</v>
      </c>
      <c r="G4921" s="137"/>
      <c r="H4921" s="138">
        <v>24.99</v>
      </c>
      <c r="I4921" s="10" t="s">
        <v>19780</v>
      </c>
      <c r="J4921" s="10" t="s">
        <v>509</v>
      </c>
      <c r="K4921" s="10" t="s">
        <v>375</v>
      </c>
      <c r="L4921" s="135"/>
    </row>
    <row r="4922" ht="14.25" customHeight="1">
      <c r="A4922" s="135" t="s">
        <v>10</v>
      </c>
      <c r="B4922" s="10" t="s">
        <v>19781</v>
      </c>
      <c r="C4922" s="10" t="s">
        <v>19782</v>
      </c>
      <c r="D4922" s="10" t="s">
        <v>19783</v>
      </c>
      <c r="E4922" s="10" t="s">
        <v>373</v>
      </c>
      <c r="F4922" s="136">
        <v>15.0</v>
      </c>
      <c r="G4922" s="137"/>
      <c r="H4922" s="138">
        <v>32.99</v>
      </c>
      <c r="I4922" s="10" t="s">
        <v>19784</v>
      </c>
      <c r="J4922" s="10" t="s">
        <v>509</v>
      </c>
      <c r="K4922" s="10" t="s">
        <v>375</v>
      </c>
      <c r="L4922" s="135"/>
    </row>
    <row r="4923" ht="14.25" customHeight="1">
      <c r="A4923" s="135" t="s">
        <v>10</v>
      </c>
      <c r="B4923" s="10" t="s">
        <v>19785</v>
      </c>
      <c r="C4923" s="10" t="s">
        <v>19786</v>
      </c>
      <c r="D4923" s="10" t="s">
        <v>19787</v>
      </c>
      <c r="E4923" s="10" t="s">
        <v>373</v>
      </c>
      <c r="F4923" s="136">
        <v>6.0</v>
      </c>
      <c r="G4923" s="137"/>
      <c r="H4923" s="138">
        <v>14.99</v>
      </c>
      <c r="I4923" s="10" t="s">
        <v>19788</v>
      </c>
      <c r="J4923" s="10" t="s">
        <v>509</v>
      </c>
      <c r="K4923" s="10" t="s">
        <v>375</v>
      </c>
      <c r="L4923" s="135"/>
    </row>
    <row r="4924" ht="14.25" customHeight="1">
      <c r="A4924" s="135" t="s">
        <v>10</v>
      </c>
      <c r="B4924" s="10" t="s">
        <v>19789</v>
      </c>
      <c r="C4924" s="10" t="s">
        <v>19790</v>
      </c>
      <c r="D4924" s="10" t="s">
        <v>19791</v>
      </c>
      <c r="E4924" s="10" t="s">
        <v>373</v>
      </c>
      <c r="F4924" s="136">
        <v>12.0</v>
      </c>
      <c r="G4924" s="137"/>
      <c r="H4924" s="138">
        <v>34.99</v>
      </c>
      <c r="I4924" s="10" t="s">
        <v>19792</v>
      </c>
      <c r="J4924" s="10" t="s">
        <v>509</v>
      </c>
      <c r="K4924" s="10" t="s">
        <v>375</v>
      </c>
      <c r="L4924" s="135"/>
    </row>
    <row r="4925" ht="14.25" customHeight="1">
      <c r="A4925" s="135" t="s">
        <v>10</v>
      </c>
      <c r="B4925" s="10" t="s">
        <v>19793</v>
      </c>
      <c r="C4925" s="10" t="s">
        <v>19794</v>
      </c>
      <c r="D4925" s="10" t="s">
        <v>19795</v>
      </c>
      <c r="E4925" s="10" t="s">
        <v>373</v>
      </c>
      <c r="F4925" s="136">
        <v>7.5</v>
      </c>
      <c r="G4925" s="137"/>
      <c r="H4925" s="138">
        <v>24.99</v>
      </c>
      <c r="I4925" s="10" t="s">
        <v>19796</v>
      </c>
      <c r="J4925" s="10" t="s">
        <v>1329</v>
      </c>
      <c r="K4925" s="10" t="s">
        <v>375</v>
      </c>
      <c r="L4925" s="135"/>
    </row>
    <row r="4926" ht="14.25" customHeight="1">
      <c r="A4926" s="135" t="s">
        <v>10</v>
      </c>
      <c r="B4926" s="10" t="s">
        <v>19797</v>
      </c>
      <c r="C4926" s="10" t="s">
        <v>19798</v>
      </c>
      <c r="D4926" s="10" t="s">
        <v>19799</v>
      </c>
      <c r="E4926" s="10" t="s">
        <v>373</v>
      </c>
      <c r="F4926" s="136">
        <v>15.0</v>
      </c>
      <c r="G4926" s="137"/>
      <c r="H4926" s="138">
        <v>25.99</v>
      </c>
      <c r="I4926" s="10" t="s">
        <v>19800</v>
      </c>
      <c r="J4926" s="10" t="s">
        <v>9407</v>
      </c>
      <c r="K4926" s="10" t="s">
        <v>375</v>
      </c>
      <c r="L4926" s="135"/>
    </row>
    <row r="4927" ht="14.25" customHeight="1">
      <c r="A4927" s="135" t="s">
        <v>10</v>
      </c>
      <c r="B4927" s="10" t="s">
        <v>19801</v>
      </c>
      <c r="C4927" s="10" t="s">
        <v>19802</v>
      </c>
      <c r="D4927" s="10" t="s">
        <v>19803</v>
      </c>
      <c r="E4927" s="10" t="s">
        <v>373</v>
      </c>
      <c r="F4927" s="136">
        <v>7.5</v>
      </c>
      <c r="G4927" s="137"/>
      <c r="H4927" s="138">
        <v>25.99</v>
      </c>
      <c r="I4927" s="10" t="s">
        <v>19804</v>
      </c>
      <c r="J4927" s="10" t="s">
        <v>9407</v>
      </c>
      <c r="K4927" s="10" t="s">
        <v>375</v>
      </c>
      <c r="L4927" s="135"/>
    </row>
    <row r="4928" ht="14.25" customHeight="1">
      <c r="A4928" s="135" t="s">
        <v>10</v>
      </c>
      <c r="B4928" s="10" t="s">
        <v>19805</v>
      </c>
      <c r="C4928" s="10" t="s">
        <v>19806</v>
      </c>
      <c r="D4928" s="10" t="s">
        <v>19807</v>
      </c>
      <c r="E4928" s="10" t="s">
        <v>373</v>
      </c>
      <c r="F4928" s="136">
        <v>12.5</v>
      </c>
      <c r="G4928" s="137"/>
      <c r="H4928" s="138">
        <v>29.99</v>
      </c>
      <c r="I4928" s="10" t="s">
        <v>19808</v>
      </c>
      <c r="J4928" s="10" t="s">
        <v>1329</v>
      </c>
      <c r="K4928" s="10" t="s">
        <v>375</v>
      </c>
      <c r="L4928" s="135"/>
    </row>
    <row r="4929" ht="14.25" customHeight="1">
      <c r="A4929" s="135" t="s">
        <v>10</v>
      </c>
      <c r="B4929" s="10" t="s">
        <v>19809</v>
      </c>
      <c r="C4929" s="10" t="s">
        <v>19810</v>
      </c>
      <c r="D4929" s="10" t="s">
        <v>19811</v>
      </c>
      <c r="E4929" s="10" t="s">
        <v>373</v>
      </c>
      <c r="F4929" s="136">
        <v>20.0</v>
      </c>
      <c r="G4929" s="137"/>
      <c r="H4929" s="138">
        <v>34.99</v>
      </c>
      <c r="I4929" s="10" t="s">
        <v>19812</v>
      </c>
      <c r="J4929" s="10" t="s">
        <v>2239</v>
      </c>
      <c r="K4929" s="10" t="s">
        <v>375</v>
      </c>
      <c r="L4929" s="135"/>
    </row>
    <row r="4930" ht="14.25" customHeight="1">
      <c r="A4930" s="135" t="s">
        <v>10</v>
      </c>
      <c r="B4930" s="10" t="s">
        <v>19813</v>
      </c>
      <c r="C4930" s="10" t="s">
        <v>19814</v>
      </c>
      <c r="D4930" s="10" t="s">
        <v>19815</v>
      </c>
      <c r="E4930" s="10" t="s">
        <v>373</v>
      </c>
      <c r="F4930" s="136">
        <v>10.0</v>
      </c>
      <c r="G4930" s="137"/>
      <c r="H4930" s="138">
        <v>35.99</v>
      </c>
      <c r="I4930" s="10" t="s">
        <v>19816</v>
      </c>
      <c r="J4930" s="10" t="s">
        <v>2239</v>
      </c>
      <c r="K4930" s="10" t="s">
        <v>375</v>
      </c>
      <c r="L4930" s="135"/>
    </row>
    <row r="4931" ht="14.25" customHeight="1">
      <c r="A4931" s="135" t="s">
        <v>10</v>
      </c>
      <c r="B4931" s="10" t="s">
        <v>19817</v>
      </c>
      <c r="C4931" s="10" t="s">
        <v>19818</v>
      </c>
      <c r="D4931" s="10" t="s">
        <v>19819</v>
      </c>
      <c r="E4931" s="10" t="s">
        <v>373</v>
      </c>
      <c r="F4931" s="136">
        <v>17.5</v>
      </c>
      <c r="G4931" s="137"/>
      <c r="H4931" s="138">
        <v>34.99</v>
      </c>
      <c r="I4931" s="10" t="s">
        <v>19820</v>
      </c>
      <c r="J4931" s="10" t="s">
        <v>2239</v>
      </c>
      <c r="K4931" s="10" t="s">
        <v>3619</v>
      </c>
      <c r="L4931" s="135"/>
    </row>
    <row r="4932" ht="14.25" customHeight="1">
      <c r="A4932" s="135" t="s">
        <v>10</v>
      </c>
      <c r="B4932" s="10" t="s">
        <v>19821</v>
      </c>
      <c r="C4932" s="10" t="s">
        <v>19822</v>
      </c>
      <c r="D4932" s="10" t="s">
        <v>19823</v>
      </c>
      <c r="E4932" s="10" t="s">
        <v>373</v>
      </c>
      <c r="F4932" s="136">
        <v>13.5</v>
      </c>
      <c r="G4932" s="137"/>
      <c r="H4932" s="138">
        <v>19.99</v>
      </c>
      <c r="I4932" s="10" t="s">
        <v>19824</v>
      </c>
      <c r="J4932" s="10" t="s">
        <v>576</v>
      </c>
      <c r="K4932" s="10" t="s">
        <v>375</v>
      </c>
      <c r="L4932" s="135"/>
    </row>
    <row r="4933" ht="14.25" customHeight="1">
      <c r="A4933" s="135" t="s">
        <v>10</v>
      </c>
      <c r="B4933" s="10" t="s">
        <v>19825</v>
      </c>
      <c r="C4933" s="10" t="s">
        <v>19826</v>
      </c>
      <c r="D4933" s="10" t="s">
        <v>19827</v>
      </c>
      <c r="E4933" s="10" t="s">
        <v>373</v>
      </c>
      <c r="F4933" s="136">
        <v>10.0</v>
      </c>
      <c r="G4933" s="137"/>
      <c r="H4933" s="138">
        <v>23.99</v>
      </c>
      <c r="I4933" s="10" t="s">
        <v>19828</v>
      </c>
      <c r="J4933" s="10" t="s">
        <v>375</v>
      </c>
      <c r="K4933" s="10" t="s">
        <v>375</v>
      </c>
      <c r="L4933" s="135"/>
    </row>
    <row r="4934" ht="14.25" customHeight="1">
      <c r="A4934" s="135" t="s">
        <v>10</v>
      </c>
      <c r="B4934" s="10" t="s">
        <v>19829</v>
      </c>
      <c r="C4934" s="10" t="s">
        <v>19830</v>
      </c>
      <c r="D4934" s="10" t="s">
        <v>19831</v>
      </c>
      <c r="E4934" s="10" t="s">
        <v>373</v>
      </c>
      <c r="F4934" s="136">
        <v>10.0</v>
      </c>
      <c r="G4934" s="137"/>
      <c r="H4934" s="138">
        <v>31.99</v>
      </c>
      <c r="I4934" s="10" t="s">
        <v>19832</v>
      </c>
      <c r="J4934" s="10" t="s">
        <v>375</v>
      </c>
      <c r="K4934" s="10" t="s">
        <v>375</v>
      </c>
      <c r="L4934" s="135"/>
    </row>
    <row r="4935" ht="14.25" customHeight="1">
      <c r="A4935" s="135" t="s">
        <v>10</v>
      </c>
      <c r="B4935" s="10" t="s">
        <v>19833</v>
      </c>
      <c r="C4935" s="10" t="s">
        <v>19834</v>
      </c>
      <c r="D4935" s="10" t="s">
        <v>19835</v>
      </c>
      <c r="E4935" s="10" t="s">
        <v>373</v>
      </c>
      <c r="F4935" s="136">
        <v>8.0</v>
      </c>
      <c r="G4935" s="137"/>
      <c r="H4935" s="138">
        <v>18.99</v>
      </c>
      <c r="I4935" s="10" t="s">
        <v>19836</v>
      </c>
      <c r="J4935" s="10" t="s">
        <v>2239</v>
      </c>
      <c r="K4935" s="10" t="s">
        <v>2239</v>
      </c>
      <c r="L4935" s="135"/>
    </row>
    <row r="4936" ht="14.25" customHeight="1">
      <c r="A4936" s="135" t="s">
        <v>10</v>
      </c>
      <c r="B4936" s="10" t="s">
        <v>19837</v>
      </c>
      <c r="C4936" s="10" t="s">
        <v>19838</v>
      </c>
      <c r="D4936" s="10" t="s">
        <v>19839</v>
      </c>
      <c r="E4936" s="10" t="s">
        <v>373</v>
      </c>
      <c r="F4936" s="136">
        <v>50.0</v>
      </c>
      <c r="G4936" s="137"/>
      <c r="H4936" s="138">
        <v>99.99</v>
      </c>
      <c r="I4936" s="10" t="s">
        <v>19840</v>
      </c>
      <c r="J4936" s="10" t="s">
        <v>8361</v>
      </c>
      <c r="K4936" s="10" t="s">
        <v>375</v>
      </c>
      <c r="L4936" s="135"/>
    </row>
    <row r="4937" ht="14.25" customHeight="1">
      <c r="A4937" s="135" t="s">
        <v>10</v>
      </c>
      <c r="B4937" s="10" t="s">
        <v>19841</v>
      </c>
      <c r="C4937" s="10" t="s">
        <v>19842</v>
      </c>
      <c r="D4937" s="10" t="s">
        <v>19843</v>
      </c>
      <c r="E4937" s="10" t="s">
        <v>373</v>
      </c>
      <c r="F4937" s="136">
        <v>22.0</v>
      </c>
      <c r="G4937" s="137"/>
      <c r="H4937" s="138">
        <v>69.99</v>
      </c>
      <c r="I4937" s="10" t="s">
        <v>19844</v>
      </c>
      <c r="J4937" s="10" t="s">
        <v>1329</v>
      </c>
      <c r="K4937" s="10" t="s">
        <v>375</v>
      </c>
      <c r="L4937" s="135"/>
    </row>
    <row r="4938" ht="14.25" customHeight="1">
      <c r="A4938" s="135" t="s">
        <v>10</v>
      </c>
      <c r="B4938" s="10" t="s">
        <v>19845</v>
      </c>
      <c r="C4938" s="10" t="s">
        <v>19846</v>
      </c>
      <c r="D4938" s="10" t="s">
        <v>19847</v>
      </c>
      <c r="E4938" s="10" t="s">
        <v>373</v>
      </c>
      <c r="F4938" s="136">
        <v>6.5</v>
      </c>
      <c r="G4938" s="137"/>
      <c r="H4938" s="138">
        <v>13.78</v>
      </c>
      <c r="I4938" s="10" t="s">
        <v>19848</v>
      </c>
      <c r="J4938" s="10" t="s">
        <v>2239</v>
      </c>
      <c r="K4938" s="10" t="s">
        <v>375</v>
      </c>
      <c r="L4938" s="135"/>
    </row>
    <row r="4939" ht="14.25" customHeight="1">
      <c r="A4939" s="135" t="s">
        <v>10</v>
      </c>
      <c r="B4939" s="10" t="s">
        <v>19849</v>
      </c>
      <c r="C4939" s="10" t="s">
        <v>19850</v>
      </c>
      <c r="D4939" s="10" t="s">
        <v>19851</v>
      </c>
      <c r="E4939" s="10" t="s">
        <v>373</v>
      </c>
      <c r="F4939" s="136">
        <v>11.5</v>
      </c>
      <c r="G4939" s="137"/>
      <c r="H4939" s="138">
        <v>28.99</v>
      </c>
      <c r="I4939" s="10" t="s">
        <v>19852</v>
      </c>
      <c r="J4939" s="10" t="s">
        <v>2239</v>
      </c>
      <c r="K4939" s="10" t="s">
        <v>3619</v>
      </c>
      <c r="L4939" s="135"/>
    </row>
    <row r="4940" ht="14.25" customHeight="1">
      <c r="A4940" s="135" t="s">
        <v>10</v>
      </c>
      <c r="B4940" s="10" t="s">
        <v>19853</v>
      </c>
      <c r="C4940" s="10" t="s">
        <v>19854</v>
      </c>
      <c r="D4940" s="10" t="s">
        <v>19855</v>
      </c>
      <c r="E4940" s="10" t="s">
        <v>373</v>
      </c>
      <c r="F4940" s="136">
        <v>10.0</v>
      </c>
      <c r="G4940" s="137"/>
      <c r="H4940" s="138">
        <v>19.99</v>
      </c>
      <c r="I4940" s="10" t="s">
        <v>19856</v>
      </c>
      <c r="J4940" s="10" t="s">
        <v>576</v>
      </c>
      <c r="K4940" s="10" t="s">
        <v>375</v>
      </c>
      <c r="L4940" s="135"/>
    </row>
    <row r="4941" ht="14.25" customHeight="1">
      <c r="A4941" s="135" t="s">
        <v>10</v>
      </c>
      <c r="B4941" s="10" t="s">
        <v>19857</v>
      </c>
      <c r="C4941" s="10" t="s">
        <v>19858</v>
      </c>
      <c r="D4941" s="10" t="s">
        <v>19859</v>
      </c>
      <c r="E4941" s="10" t="s">
        <v>373</v>
      </c>
      <c r="F4941" s="136">
        <v>10.0</v>
      </c>
      <c r="G4941" s="137"/>
      <c r="H4941" s="138">
        <v>29.99</v>
      </c>
      <c r="I4941" s="10" t="s">
        <v>19860</v>
      </c>
      <c r="J4941" s="10" t="s">
        <v>375</v>
      </c>
      <c r="K4941" s="10" t="s">
        <v>375</v>
      </c>
      <c r="L4941" s="135"/>
    </row>
    <row r="4942" ht="14.25" customHeight="1">
      <c r="A4942" s="135" t="s">
        <v>10</v>
      </c>
      <c r="B4942" s="10" t="s">
        <v>19861</v>
      </c>
      <c r="C4942" s="10" t="s">
        <v>19862</v>
      </c>
      <c r="D4942" s="10" t="s">
        <v>19863</v>
      </c>
      <c r="E4942" s="10" t="s">
        <v>373</v>
      </c>
      <c r="F4942" s="136">
        <v>11.5</v>
      </c>
      <c r="G4942" s="137"/>
      <c r="H4942" s="138">
        <v>23.99</v>
      </c>
      <c r="I4942" s="10" t="s">
        <v>19864</v>
      </c>
      <c r="J4942" s="10" t="s">
        <v>3578</v>
      </c>
      <c r="K4942" s="10" t="s">
        <v>3619</v>
      </c>
      <c r="L4942" s="135"/>
    </row>
    <row r="4943" ht="14.25" customHeight="1">
      <c r="A4943" s="135" t="s">
        <v>10</v>
      </c>
      <c r="B4943" s="10" t="s">
        <v>19865</v>
      </c>
      <c r="C4943" s="10" t="s">
        <v>19866</v>
      </c>
      <c r="D4943" s="10" t="s">
        <v>19867</v>
      </c>
      <c r="E4943" s="10" t="s">
        <v>373</v>
      </c>
      <c r="F4943" s="136">
        <v>17.5</v>
      </c>
      <c r="G4943" s="137"/>
      <c r="H4943" s="138">
        <v>39.99</v>
      </c>
      <c r="I4943" s="10" t="s">
        <v>19868</v>
      </c>
      <c r="J4943" s="10" t="s">
        <v>375</v>
      </c>
      <c r="K4943" s="10" t="s">
        <v>375</v>
      </c>
      <c r="L4943" s="135"/>
    </row>
    <row r="4944" ht="14.25" customHeight="1">
      <c r="A4944" s="135" t="s">
        <v>10</v>
      </c>
      <c r="B4944" s="10" t="s">
        <v>19869</v>
      </c>
      <c r="C4944" s="10" t="s">
        <v>19870</v>
      </c>
      <c r="D4944" s="10" t="s">
        <v>19871</v>
      </c>
      <c r="E4944" s="10" t="s">
        <v>373</v>
      </c>
      <c r="F4944" s="136">
        <v>17.5</v>
      </c>
      <c r="G4944" s="137"/>
      <c r="H4944" s="138">
        <v>39.99</v>
      </c>
      <c r="I4944" s="10" t="s">
        <v>19872</v>
      </c>
      <c r="J4944" s="10" t="s">
        <v>375</v>
      </c>
      <c r="K4944" s="10" t="s">
        <v>375</v>
      </c>
      <c r="L4944" s="135"/>
    </row>
    <row r="4945" ht="14.25" customHeight="1">
      <c r="A4945" s="135" t="s">
        <v>10</v>
      </c>
      <c r="B4945" s="10" t="s">
        <v>19873</v>
      </c>
      <c r="C4945" s="10" t="s">
        <v>19874</v>
      </c>
      <c r="D4945" s="10" t="s">
        <v>19875</v>
      </c>
      <c r="E4945" s="10" t="s">
        <v>373</v>
      </c>
      <c r="F4945" s="136">
        <v>17.5</v>
      </c>
      <c r="G4945" s="137"/>
      <c r="H4945" s="138">
        <v>39.99</v>
      </c>
      <c r="I4945" s="10" t="s">
        <v>19876</v>
      </c>
      <c r="J4945" s="10" t="s">
        <v>375</v>
      </c>
      <c r="K4945" s="10" t="s">
        <v>375</v>
      </c>
      <c r="L4945" s="135"/>
    </row>
    <row r="4946" ht="14.25" customHeight="1">
      <c r="A4946" s="135" t="s">
        <v>10</v>
      </c>
      <c r="B4946" s="10" t="s">
        <v>19877</v>
      </c>
      <c r="C4946" s="10" t="s">
        <v>19878</v>
      </c>
      <c r="D4946" s="10" t="s">
        <v>19879</v>
      </c>
      <c r="E4946" s="10" t="s">
        <v>373</v>
      </c>
      <c r="F4946" s="136">
        <v>25.0</v>
      </c>
      <c r="G4946" s="137"/>
      <c r="H4946" s="138">
        <v>49.99</v>
      </c>
      <c r="I4946" s="10" t="s">
        <v>19880</v>
      </c>
      <c r="J4946" s="10" t="s">
        <v>2239</v>
      </c>
      <c r="K4946" s="10" t="s">
        <v>375</v>
      </c>
      <c r="L4946" s="135"/>
    </row>
    <row r="4947" ht="14.25" customHeight="1">
      <c r="A4947" s="135" t="s">
        <v>10</v>
      </c>
      <c r="B4947" s="10" t="s">
        <v>19881</v>
      </c>
      <c r="C4947" s="10" t="s">
        <v>19882</v>
      </c>
      <c r="D4947" s="10" t="s">
        <v>19883</v>
      </c>
      <c r="E4947" s="10" t="s">
        <v>373</v>
      </c>
      <c r="F4947" s="136">
        <v>25.0</v>
      </c>
      <c r="G4947" s="137"/>
      <c r="H4947" s="138">
        <v>49.99</v>
      </c>
      <c r="I4947" s="10" t="s">
        <v>19884</v>
      </c>
      <c r="J4947" s="10" t="s">
        <v>867</v>
      </c>
      <c r="K4947" s="10" t="s">
        <v>375</v>
      </c>
      <c r="L4947" s="135"/>
    </row>
    <row r="4948" ht="14.25" customHeight="1">
      <c r="A4948" s="135" t="s">
        <v>10</v>
      </c>
      <c r="B4948" s="10" t="s">
        <v>19885</v>
      </c>
      <c r="C4948" s="10" t="s">
        <v>19886</v>
      </c>
      <c r="D4948" s="10" t="s">
        <v>19887</v>
      </c>
      <c r="E4948" s="10" t="s">
        <v>373</v>
      </c>
      <c r="F4948" s="136">
        <v>27.5</v>
      </c>
      <c r="G4948" s="137"/>
      <c r="H4948" s="138">
        <v>37.99</v>
      </c>
      <c r="I4948" s="10" t="s">
        <v>19888</v>
      </c>
      <c r="J4948" s="10" t="s">
        <v>867</v>
      </c>
      <c r="K4948" s="10" t="s">
        <v>867</v>
      </c>
      <c r="L4948" s="135"/>
    </row>
    <row r="4949" ht="14.25" customHeight="1">
      <c r="A4949" s="135" t="s">
        <v>10</v>
      </c>
      <c r="B4949" s="10" t="s">
        <v>19889</v>
      </c>
      <c r="C4949" s="10" t="s">
        <v>19890</v>
      </c>
      <c r="D4949" s="10" t="s">
        <v>19891</v>
      </c>
      <c r="E4949" s="10" t="s">
        <v>373</v>
      </c>
      <c r="F4949" s="136">
        <v>27.5</v>
      </c>
      <c r="G4949" s="137"/>
      <c r="H4949" s="138">
        <v>51.99</v>
      </c>
      <c r="I4949" s="10" t="s">
        <v>19892</v>
      </c>
      <c r="J4949" s="10" t="s">
        <v>867</v>
      </c>
      <c r="K4949" s="10" t="s">
        <v>375</v>
      </c>
      <c r="L4949" s="135"/>
    </row>
    <row r="4950" ht="14.25" customHeight="1">
      <c r="A4950" s="135" t="s">
        <v>10</v>
      </c>
      <c r="B4950" s="10" t="s">
        <v>19893</v>
      </c>
      <c r="C4950" s="10" t="s">
        <v>19894</v>
      </c>
      <c r="D4950" s="10" t="s">
        <v>19895</v>
      </c>
      <c r="E4950" s="10" t="s">
        <v>373</v>
      </c>
      <c r="F4950" s="136">
        <v>27.5</v>
      </c>
      <c r="G4950" s="137"/>
      <c r="H4950" s="138">
        <v>51.99</v>
      </c>
      <c r="I4950" s="10" t="s">
        <v>19896</v>
      </c>
      <c r="J4950" s="10" t="s">
        <v>867</v>
      </c>
      <c r="K4950" s="10" t="s">
        <v>375</v>
      </c>
      <c r="L4950" s="135"/>
    </row>
    <row r="4951" ht="14.25" customHeight="1">
      <c r="A4951" s="135" t="s">
        <v>10</v>
      </c>
      <c r="B4951" s="10" t="s">
        <v>19897</v>
      </c>
      <c r="C4951" s="10" t="s">
        <v>19898</v>
      </c>
      <c r="D4951" s="10" t="s">
        <v>19899</v>
      </c>
      <c r="E4951" s="10" t="s">
        <v>373</v>
      </c>
      <c r="F4951" s="136">
        <v>27.5</v>
      </c>
      <c r="G4951" s="137"/>
      <c r="H4951" s="138">
        <v>45.99</v>
      </c>
      <c r="I4951" s="10" t="s">
        <v>19900</v>
      </c>
      <c r="J4951" s="10" t="s">
        <v>867</v>
      </c>
      <c r="K4951" s="10" t="s">
        <v>375</v>
      </c>
      <c r="L4951" s="135"/>
    </row>
    <row r="4952" ht="14.25" customHeight="1">
      <c r="A4952" s="135" t="s">
        <v>10</v>
      </c>
      <c r="B4952" s="10" t="s">
        <v>19901</v>
      </c>
      <c r="C4952" s="10" t="s">
        <v>19902</v>
      </c>
      <c r="D4952" s="10" t="s">
        <v>19903</v>
      </c>
      <c r="E4952" s="10" t="s">
        <v>373</v>
      </c>
      <c r="F4952" s="136">
        <v>27.5</v>
      </c>
      <c r="G4952" s="137"/>
      <c r="H4952" s="138">
        <v>49.99</v>
      </c>
      <c r="I4952" s="10" t="s">
        <v>19904</v>
      </c>
      <c r="J4952" s="10" t="s">
        <v>867</v>
      </c>
      <c r="K4952" s="10" t="s">
        <v>375</v>
      </c>
      <c r="L4952" s="135"/>
    </row>
    <row r="4953" ht="14.25" customHeight="1">
      <c r="A4953" s="135" t="s">
        <v>10</v>
      </c>
      <c r="B4953" s="10" t="s">
        <v>19905</v>
      </c>
      <c r="C4953" s="10" t="s">
        <v>19906</v>
      </c>
      <c r="D4953" s="10" t="s">
        <v>19907</v>
      </c>
      <c r="E4953" s="10" t="s">
        <v>373</v>
      </c>
      <c r="F4953" s="136">
        <v>30.0</v>
      </c>
      <c r="G4953" s="137"/>
      <c r="H4953" s="138">
        <v>49.99</v>
      </c>
      <c r="I4953" s="10" t="s">
        <v>19908</v>
      </c>
      <c r="J4953" s="10" t="s">
        <v>867</v>
      </c>
      <c r="K4953" s="10" t="s">
        <v>375</v>
      </c>
      <c r="L4953" s="135"/>
    </row>
    <row r="4954" ht="14.25" customHeight="1">
      <c r="A4954" s="135" t="s">
        <v>10</v>
      </c>
      <c r="B4954" s="10" t="s">
        <v>19909</v>
      </c>
      <c r="C4954" s="10" t="s">
        <v>19910</v>
      </c>
      <c r="D4954" s="10" t="s">
        <v>19911</v>
      </c>
      <c r="E4954" s="10" t="s">
        <v>373</v>
      </c>
      <c r="F4954" s="136">
        <v>27.5</v>
      </c>
      <c r="G4954" s="137"/>
      <c r="H4954" s="138">
        <v>39.99</v>
      </c>
      <c r="I4954" s="10" t="s">
        <v>19912</v>
      </c>
      <c r="J4954" s="10" t="s">
        <v>867</v>
      </c>
      <c r="K4954" s="10" t="s">
        <v>867</v>
      </c>
      <c r="L4954" s="135"/>
    </row>
    <row r="4955" ht="14.25" customHeight="1">
      <c r="A4955" s="135" t="s">
        <v>10</v>
      </c>
      <c r="B4955" s="10" t="s">
        <v>19913</v>
      </c>
      <c r="C4955" s="10" t="s">
        <v>19914</v>
      </c>
      <c r="D4955" s="10" t="s">
        <v>19915</v>
      </c>
      <c r="E4955" s="10" t="s">
        <v>373</v>
      </c>
      <c r="F4955" s="136">
        <v>28.0</v>
      </c>
      <c r="G4955" s="137"/>
      <c r="H4955" s="138">
        <v>59.99</v>
      </c>
      <c r="I4955" s="10" t="s">
        <v>19916</v>
      </c>
      <c r="J4955" s="10" t="s">
        <v>867</v>
      </c>
      <c r="K4955" s="10" t="s">
        <v>375</v>
      </c>
      <c r="L4955" s="135"/>
    </row>
    <row r="4956" ht="14.25" customHeight="1">
      <c r="A4956" s="135" t="s">
        <v>10</v>
      </c>
      <c r="B4956" s="10" t="s">
        <v>19917</v>
      </c>
      <c r="C4956" s="10" t="s">
        <v>19918</v>
      </c>
      <c r="D4956" s="10" t="s">
        <v>19919</v>
      </c>
      <c r="E4956" s="10" t="s">
        <v>373</v>
      </c>
      <c r="F4956" s="136">
        <v>28.0</v>
      </c>
      <c r="G4956" s="137"/>
      <c r="H4956" s="138">
        <v>59.99</v>
      </c>
      <c r="I4956" s="10" t="s">
        <v>19920</v>
      </c>
      <c r="J4956" s="10" t="s">
        <v>867</v>
      </c>
      <c r="K4956" s="10" t="s">
        <v>375</v>
      </c>
      <c r="L4956" s="135"/>
    </row>
    <row r="4957" ht="14.25" customHeight="1">
      <c r="A4957" s="135" t="s">
        <v>10</v>
      </c>
      <c r="B4957" s="10" t="s">
        <v>19921</v>
      </c>
      <c r="C4957" s="10" t="s">
        <v>19922</v>
      </c>
      <c r="D4957" s="10" t="s">
        <v>19923</v>
      </c>
      <c r="E4957" s="10" t="s">
        <v>373</v>
      </c>
      <c r="F4957" s="136">
        <v>27.5</v>
      </c>
      <c r="G4957" s="137"/>
      <c r="H4957" s="138">
        <v>44.99</v>
      </c>
      <c r="I4957" s="10" t="s">
        <v>19924</v>
      </c>
      <c r="J4957" s="10" t="s">
        <v>867</v>
      </c>
      <c r="K4957" s="10" t="s">
        <v>375</v>
      </c>
      <c r="L4957" s="135"/>
    </row>
    <row r="4958" ht="14.25" customHeight="1">
      <c r="A4958" s="135" t="s">
        <v>10</v>
      </c>
      <c r="B4958" s="10" t="s">
        <v>19925</v>
      </c>
      <c r="C4958" s="10" t="s">
        <v>19926</v>
      </c>
      <c r="D4958" s="10" t="s">
        <v>19927</v>
      </c>
      <c r="E4958" s="10" t="s">
        <v>373</v>
      </c>
      <c r="F4958" s="136">
        <v>40.0</v>
      </c>
      <c r="G4958" s="137"/>
      <c r="H4958" s="138">
        <v>59.99</v>
      </c>
      <c r="I4958" s="10" t="s">
        <v>19928</v>
      </c>
      <c r="J4958" s="10" t="s">
        <v>764</v>
      </c>
      <c r="K4958" s="10" t="s">
        <v>375</v>
      </c>
      <c r="L4958" s="135"/>
    </row>
    <row r="4959" ht="14.25" customHeight="1">
      <c r="A4959" s="135" t="s">
        <v>10</v>
      </c>
      <c r="B4959" s="10" t="s">
        <v>19929</v>
      </c>
      <c r="C4959" s="10" t="s">
        <v>19930</v>
      </c>
      <c r="D4959" s="10" t="s">
        <v>19931</v>
      </c>
      <c r="E4959" s="10" t="s">
        <v>373</v>
      </c>
      <c r="F4959" s="136">
        <v>12.5</v>
      </c>
      <c r="G4959" s="137"/>
      <c r="H4959" s="138">
        <v>32.99</v>
      </c>
      <c r="I4959" s="10" t="s">
        <v>19932</v>
      </c>
      <c r="J4959" s="10" t="s">
        <v>867</v>
      </c>
      <c r="K4959" s="10" t="s">
        <v>375</v>
      </c>
      <c r="L4959" s="135"/>
    </row>
    <row r="4960" ht="14.25" customHeight="1">
      <c r="A4960" s="135" t="s">
        <v>10</v>
      </c>
      <c r="B4960" s="10" t="s">
        <v>19933</v>
      </c>
      <c r="C4960" s="10" t="s">
        <v>19934</v>
      </c>
      <c r="D4960" s="10" t="s">
        <v>19935</v>
      </c>
      <c r="E4960" s="10" t="s">
        <v>373</v>
      </c>
      <c r="F4960" s="136">
        <v>12.5</v>
      </c>
      <c r="G4960" s="137"/>
      <c r="H4960" s="138">
        <v>19.99</v>
      </c>
      <c r="I4960" s="10" t="s">
        <v>19936</v>
      </c>
      <c r="J4960" s="10" t="s">
        <v>867</v>
      </c>
      <c r="K4960" s="10" t="s">
        <v>375</v>
      </c>
      <c r="L4960" s="135"/>
    </row>
    <row r="4961" ht="14.25" customHeight="1">
      <c r="A4961" s="135" t="s">
        <v>10</v>
      </c>
      <c r="B4961" s="10" t="s">
        <v>19937</v>
      </c>
      <c r="C4961" s="10" t="s">
        <v>19938</v>
      </c>
      <c r="D4961" s="10" t="s">
        <v>19939</v>
      </c>
      <c r="E4961" s="10" t="s">
        <v>373</v>
      </c>
      <c r="F4961" s="136">
        <v>27.5</v>
      </c>
      <c r="G4961" s="137"/>
      <c r="H4961" s="138">
        <v>49.99</v>
      </c>
      <c r="I4961" s="10" t="s">
        <v>19940</v>
      </c>
      <c r="J4961" s="10" t="s">
        <v>2239</v>
      </c>
      <c r="K4961" s="10" t="s">
        <v>375</v>
      </c>
      <c r="L4961" s="135"/>
    </row>
    <row r="4962" ht="14.25" customHeight="1">
      <c r="A4962" s="135" t="s">
        <v>10</v>
      </c>
      <c r="B4962" s="10" t="s">
        <v>19941</v>
      </c>
      <c r="C4962" s="10" t="s">
        <v>19942</v>
      </c>
      <c r="D4962" s="10" t="s">
        <v>19943</v>
      </c>
      <c r="E4962" s="10" t="s">
        <v>373</v>
      </c>
      <c r="F4962" s="136">
        <v>25.0</v>
      </c>
      <c r="G4962" s="137"/>
      <c r="H4962" s="138">
        <v>44.99</v>
      </c>
      <c r="I4962" s="10" t="s">
        <v>19944</v>
      </c>
      <c r="J4962" s="10" t="s">
        <v>867</v>
      </c>
      <c r="K4962" s="10" t="s">
        <v>375</v>
      </c>
      <c r="L4962" s="135"/>
    </row>
    <row r="4963" ht="14.25" customHeight="1">
      <c r="A4963" s="135" t="s">
        <v>10</v>
      </c>
      <c r="B4963" s="10" t="s">
        <v>19945</v>
      </c>
      <c r="C4963" s="10" t="s">
        <v>19946</v>
      </c>
      <c r="D4963" s="10" t="s">
        <v>19947</v>
      </c>
      <c r="E4963" s="10" t="s">
        <v>373</v>
      </c>
      <c r="F4963" s="136">
        <v>15.0</v>
      </c>
      <c r="G4963" s="137"/>
      <c r="H4963" s="138">
        <v>25.99</v>
      </c>
      <c r="I4963" s="10" t="s">
        <v>19948</v>
      </c>
      <c r="J4963" s="10" t="s">
        <v>867</v>
      </c>
      <c r="K4963" s="10" t="s">
        <v>375</v>
      </c>
      <c r="L4963" s="135"/>
    </row>
    <row r="4964" ht="14.25" customHeight="1">
      <c r="A4964" s="135" t="s">
        <v>10</v>
      </c>
      <c r="B4964" s="10" t="s">
        <v>19949</v>
      </c>
      <c r="C4964" s="10" t="s">
        <v>19950</v>
      </c>
      <c r="D4964" s="10" t="s">
        <v>19951</v>
      </c>
      <c r="E4964" s="10" t="s">
        <v>373</v>
      </c>
      <c r="F4964" s="136">
        <v>15.0</v>
      </c>
      <c r="G4964" s="137"/>
      <c r="H4964" s="138">
        <v>32.99</v>
      </c>
      <c r="I4964" s="10" t="s">
        <v>19952</v>
      </c>
      <c r="J4964" s="10" t="s">
        <v>867</v>
      </c>
      <c r="K4964" s="10" t="s">
        <v>375</v>
      </c>
      <c r="L4964" s="135"/>
    </row>
    <row r="4965" ht="14.25" customHeight="1">
      <c r="A4965" s="135" t="s">
        <v>10</v>
      </c>
      <c r="B4965" s="10" t="s">
        <v>19953</v>
      </c>
      <c r="C4965" s="10" t="s">
        <v>19954</v>
      </c>
      <c r="D4965" s="10" t="s">
        <v>19955</v>
      </c>
      <c r="E4965" s="10" t="s">
        <v>373</v>
      </c>
      <c r="F4965" s="136">
        <v>15.0</v>
      </c>
      <c r="G4965" s="137"/>
      <c r="H4965" s="138">
        <v>38.99</v>
      </c>
      <c r="I4965" s="10" t="s">
        <v>19956</v>
      </c>
      <c r="J4965" s="10" t="s">
        <v>867</v>
      </c>
      <c r="K4965" s="10" t="s">
        <v>375</v>
      </c>
      <c r="L4965" s="135"/>
    </row>
    <row r="4966" ht="14.25" customHeight="1">
      <c r="A4966" s="135" t="s">
        <v>10</v>
      </c>
      <c r="B4966" s="10" t="s">
        <v>19957</v>
      </c>
      <c r="C4966" s="10" t="s">
        <v>19958</v>
      </c>
      <c r="D4966" s="10" t="s">
        <v>19959</v>
      </c>
      <c r="E4966" s="10" t="s">
        <v>373</v>
      </c>
      <c r="F4966" s="136">
        <v>15.0</v>
      </c>
      <c r="G4966" s="137"/>
      <c r="H4966" s="138">
        <v>35.99</v>
      </c>
      <c r="I4966" s="10" t="s">
        <v>19960</v>
      </c>
      <c r="J4966" s="10" t="s">
        <v>867</v>
      </c>
      <c r="K4966" s="10" t="s">
        <v>375</v>
      </c>
      <c r="L4966" s="135"/>
    </row>
    <row r="4967" ht="14.25" customHeight="1">
      <c r="A4967" s="135" t="s">
        <v>10</v>
      </c>
      <c r="B4967" s="10" t="s">
        <v>19961</v>
      </c>
      <c r="C4967" s="10" t="s">
        <v>19962</v>
      </c>
      <c r="D4967" s="10" t="s">
        <v>19963</v>
      </c>
      <c r="E4967" s="10" t="s">
        <v>373</v>
      </c>
      <c r="F4967" s="136">
        <v>12.0</v>
      </c>
      <c r="G4967" s="137"/>
      <c r="H4967" s="138">
        <v>20.99</v>
      </c>
      <c r="I4967" s="10" t="s">
        <v>19964</v>
      </c>
      <c r="J4967" s="10" t="s">
        <v>867</v>
      </c>
      <c r="K4967" s="10" t="s">
        <v>375</v>
      </c>
      <c r="L4967" s="135"/>
    </row>
    <row r="4968" ht="14.25" customHeight="1">
      <c r="A4968" s="135" t="s">
        <v>10</v>
      </c>
      <c r="B4968" s="10" t="s">
        <v>19965</v>
      </c>
      <c r="C4968" s="10" t="s">
        <v>19966</v>
      </c>
      <c r="D4968" s="10" t="s">
        <v>19967</v>
      </c>
      <c r="E4968" s="10" t="s">
        <v>373</v>
      </c>
      <c r="F4968" s="136">
        <v>27.5</v>
      </c>
      <c r="G4968" s="137"/>
      <c r="H4968" s="138">
        <v>45.99</v>
      </c>
      <c r="I4968" s="10" t="s">
        <v>19968</v>
      </c>
      <c r="J4968" s="10" t="s">
        <v>867</v>
      </c>
      <c r="K4968" s="10" t="s">
        <v>375</v>
      </c>
      <c r="L4968" s="135"/>
    </row>
    <row r="4969" ht="14.25" customHeight="1">
      <c r="A4969" s="135" t="s">
        <v>10</v>
      </c>
      <c r="B4969" s="10" t="s">
        <v>19969</v>
      </c>
      <c r="C4969" s="10" t="s">
        <v>19970</v>
      </c>
      <c r="D4969" s="10" t="s">
        <v>19971</v>
      </c>
      <c r="E4969" s="10" t="s">
        <v>373</v>
      </c>
      <c r="F4969" s="136">
        <v>24.0</v>
      </c>
      <c r="G4969" s="137"/>
      <c r="H4969" s="138">
        <v>39.99</v>
      </c>
      <c r="I4969" s="10" t="s">
        <v>19972</v>
      </c>
      <c r="J4969" s="10" t="s">
        <v>867</v>
      </c>
      <c r="K4969" s="10" t="s">
        <v>375</v>
      </c>
      <c r="L4969" s="135"/>
    </row>
    <row r="4970" ht="14.25" customHeight="1">
      <c r="A4970" s="135" t="s">
        <v>10</v>
      </c>
      <c r="B4970" s="10" t="s">
        <v>19973</v>
      </c>
      <c r="C4970" s="10" t="s">
        <v>19974</v>
      </c>
      <c r="D4970" s="10" t="s">
        <v>19975</v>
      </c>
      <c r="E4970" s="10" t="s">
        <v>373</v>
      </c>
      <c r="F4970" s="136">
        <v>20.0</v>
      </c>
      <c r="G4970" s="137"/>
      <c r="H4970" s="138">
        <v>29.99</v>
      </c>
      <c r="I4970" s="10" t="s">
        <v>19976</v>
      </c>
      <c r="J4970" s="10" t="s">
        <v>867</v>
      </c>
      <c r="K4970" s="10" t="s">
        <v>375</v>
      </c>
      <c r="L4970" s="135"/>
    </row>
    <row r="4971" ht="14.25" customHeight="1">
      <c r="A4971" s="135" t="s">
        <v>10</v>
      </c>
      <c r="B4971" s="10" t="s">
        <v>19977</v>
      </c>
      <c r="C4971" s="10" t="s">
        <v>19978</v>
      </c>
      <c r="D4971" s="10" t="s">
        <v>19979</v>
      </c>
      <c r="E4971" s="10" t="s">
        <v>373</v>
      </c>
      <c r="F4971" s="136">
        <v>15.0</v>
      </c>
      <c r="G4971" s="137"/>
      <c r="H4971" s="138">
        <v>23.99</v>
      </c>
      <c r="I4971" s="10" t="s">
        <v>19980</v>
      </c>
      <c r="J4971" s="10" t="s">
        <v>867</v>
      </c>
      <c r="K4971" s="10" t="s">
        <v>375</v>
      </c>
      <c r="L4971" s="135"/>
    </row>
    <row r="4972" ht="14.25" customHeight="1">
      <c r="A4972" s="135" t="s">
        <v>10</v>
      </c>
      <c r="B4972" s="10" t="s">
        <v>19981</v>
      </c>
      <c r="C4972" s="10" t="s">
        <v>19982</v>
      </c>
      <c r="D4972" s="10" t="s">
        <v>19983</v>
      </c>
      <c r="E4972" s="10" t="s">
        <v>373</v>
      </c>
      <c r="F4972" s="136">
        <v>25.0</v>
      </c>
      <c r="G4972" s="137"/>
      <c r="H4972" s="138">
        <v>41.99</v>
      </c>
      <c r="I4972" s="10" t="s">
        <v>19984</v>
      </c>
      <c r="J4972" s="10" t="s">
        <v>867</v>
      </c>
      <c r="K4972" s="10" t="s">
        <v>375</v>
      </c>
      <c r="L4972" s="135"/>
    </row>
    <row r="4973" ht="14.25" customHeight="1">
      <c r="A4973" s="135" t="s">
        <v>10</v>
      </c>
      <c r="B4973" s="10" t="s">
        <v>19985</v>
      </c>
      <c r="C4973" s="10" t="s">
        <v>19986</v>
      </c>
      <c r="D4973" s="10" t="s">
        <v>19987</v>
      </c>
      <c r="E4973" s="10" t="s">
        <v>373</v>
      </c>
      <c r="F4973" s="136">
        <v>30.0</v>
      </c>
      <c r="G4973" s="137"/>
      <c r="H4973" s="138">
        <v>45.99</v>
      </c>
      <c r="I4973" s="10" t="s">
        <v>19988</v>
      </c>
      <c r="J4973" s="10" t="s">
        <v>867</v>
      </c>
      <c r="K4973" s="10" t="s">
        <v>375</v>
      </c>
      <c r="L4973" s="135"/>
    </row>
    <row r="4974" ht="14.25" customHeight="1">
      <c r="A4974" s="135" t="s">
        <v>10</v>
      </c>
      <c r="B4974" s="10" t="s">
        <v>19989</v>
      </c>
      <c r="C4974" s="10" t="s">
        <v>19990</v>
      </c>
      <c r="D4974" s="10" t="s">
        <v>19991</v>
      </c>
      <c r="E4974" s="10" t="s">
        <v>373</v>
      </c>
      <c r="F4974" s="136">
        <v>15.0</v>
      </c>
      <c r="G4974" s="137"/>
      <c r="H4974" s="138">
        <v>33.99</v>
      </c>
      <c r="I4974" s="10" t="s">
        <v>19992</v>
      </c>
      <c r="J4974" s="10" t="s">
        <v>867</v>
      </c>
      <c r="K4974" s="10" t="s">
        <v>375</v>
      </c>
      <c r="L4974" s="135"/>
    </row>
    <row r="4975" ht="14.25" customHeight="1">
      <c r="A4975" s="135" t="s">
        <v>10</v>
      </c>
      <c r="B4975" s="10" t="s">
        <v>19993</v>
      </c>
      <c r="C4975" s="10" t="s">
        <v>19994</v>
      </c>
      <c r="D4975" s="10" t="s">
        <v>19995</v>
      </c>
      <c r="E4975" s="10" t="s">
        <v>373</v>
      </c>
      <c r="F4975" s="136">
        <v>12.0</v>
      </c>
      <c r="G4975" s="137"/>
      <c r="H4975" s="138">
        <v>24.99</v>
      </c>
      <c r="I4975" s="10" t="s">
        <v>19996</v>
      </c>
      <c r="J4975" s="10" t="s">
        <v>867</v>
      </c>
      <c r="K4975" s="10" t="s">
        <v>375</v>
      </c>
      <c r="L4975" s="135"/>
    </row>
    <row r="4976" ht="14.25" customHeight="1">
      <c r="A4976" s="135" t="s">
        <v>10</v>
      </c>
      <c r="B4976" s="10" t="s">
        <v>19997</v>
      </c>
      <c r="C4976" s="10" t="s">
        <v>19998</v>
      </c>
      <c r="D4976" s="10" t="s">
        <v>19999</v>
      </c>
      <c r="E4976" s="10" t="s">
        <v>373</v>
      </c>
      <c r="F4976" s="136">
        <v>10.0</v>
      </c>
      <c r="G4976" s="137"/>
      <c r="H4976" s="138">
        <v>22.99</v>
      </c>
      <c r="I4976" s="10" t="s">
        <v>20000</v>
      </c>
      <c r="J4976" s="10" t="s">
        <v>867</v>
      </c>
      <c r="K4976" s="10" t="s">
        <v>375</v>
      </c>
      <c r="L4976" s="135"/>
    </row>
    <row r="4977" ht="14.25" customHeight="1">
      <c r="A4977" s="135" t="s">
        <v>10</v>
      </c>
      <c r="B4977" s="10" t="s">
        <v>20001</v>
      </c>
      <c r="C4977" s="10" t="s">
        <v>20002</v>
      </c>
      <c r="D4977" s="10" t="s">
        <v>20003</v>
      </c>
      <c r="E4977" s="10" t="s">
        <v>373</v>
      </c>
      <c r="F4977" s="136">
        <v>15.0</v>
      </c>
      <c r="G4977" s="137"/>
      <c r="H4977" s="138">
        <v>29.99</v>
      </c>
      <c r="I4977" s="10" t="s">
        <v>20004</v>
      </c>
      <c r="J4977" s="10" t="s">
        <v>867</v>
      </c>
      <c r="K4977" s="10" t="s">
        <v>375</v>
      </c>
      <c r="L4977" s="135"/>
    </row>
    <row r="4978" ht="14.25" customHeight="1">
      <c r="A4978" s="135" t="s">
        <v>10</v>
      </c>
      <c r="B4978" s="10" t="s">
        <v>20005</v>
      </c>
      <c r="C4978" s="10" t="s">
        <v>20006</v>
      </c>
      <c r="D4978" s="10" t="s">
        <v>20007</v>
      </c>
      <c r="E4978" s="10" t="s">
        <v>373</v>
      </c>
      <c r="F4978" s="136">
        <v>45.0</v>
      </c>
      <c r="G4978" s="137"/>
      <c r="H4978" s="138">
        <v>69.99</v>
      </c>
      <c r="I4978" s="10" t="s">
        <v>20008</v>
      </c>
      <c r="J4978" s="10" t="s">
        <v>3578</v>
      </c>
      <c r="K4978" s="10" t="s">
        <v>375</v>
      </c>
      <c r="L4978" s="135"/>
    </row>
    <row r="4979" ht="14.25" customHeight="1">
      <c r="A4979" s="135" t="s">
        <v>10</v>
      </c>
      <c r="B4979" s="10" t="s">
        <v>20009</v>
      </c>
      <c r="C4979" s="10" t="s">
        <v>20010</v>
      </c>
      <c r="D4979" s="10" t="s">
        <v>20011</v>
      </c>
      <c r="E4979" s="10" t="s">
        <v>373</v>
      </c>
      <c r="F4979" s="136">
        <v>34.0</v>
      </c>
      <c r="G4979" s="137"/>
      <c r="H4979" s="138">
        <v>49.99</v>
      </c>
      <c r="I4979" s="10" t="s">
        <v>20012</v>
      </c>
      <c r="J4979" s="10" t="s">
        <v>867</v>
      </c>
      <c r="K4979" s="10" t="s">
        <v>375</v>
      </c>
      <c r="L4979" s="135"/>
    </row>
    <row r="4980" ht="14.25" customHeight="1">
      <c r="A4980" s="135" t="s">
        <v>10</v>
      </c>
      <c r="B4980" s="10" t="s">
        <v>20013</v>
      </c>
      <c r="C4980" s="10" t="s">
        <v>20014</v>
      </c>
      <c r="D4980" s="10" t="s">
        <v>20015</v>
      </c>
      <c r="E4980" s="10" t="s">
        <v>373</v>
      </c>
      <c r="F4980" s="136">
        <v>40.0</v>
      </c>
      <c r="G4980" s="137"/>
      <c r="H4980" s="138">
        <v>59.99</v>
      </c>
      <c r="I4980" s="10" t="s">
        <v>20016</v>
      </c>
      <c r="J4980" s="10" t="s">
        <v>867</v>
      </c>
      <c r="K4980" s="10" t="s">
        <v>375</v>
      </c>
      <c r="L4980" s="135"/>
    </row>
    <row r="4981" ht="14.25" customHeight="1">
      <c r="A4981" s="135" t="s">
        <v>10</v>
      </c>
      <c r="B4981" s="10" t="s">
        <v>20017</v>
      </c>
      <c r="C4981" s="10" t="s">
        <v>20018</v>
      </c>
      <c r="D4981" s="10" t="s">
        <v>20019</v>
      </c>
      <c r="E4981" s="10" t="s">
        <v>373</v>
      </c>
      <c r="F4981" s="136">
        <v>34.0</v>
      </c>
      <c r="G4981" s="137"/>
      <c r="H4981" s="138">
        <v>49.99</v>
      </c>
      <c r="I4981" s="10" t="s">
        <v>20020</v>
      </c>
      <c r="J4981" s="10" t="s">
        <v>867</v>
      </c>
      <c r="K4981" s="10" t="s">
        <v>375</v>
      </c>
      <c r="L4981" s="135"/>
    </row>
    <row r="4982" ht="14.25" customHeight="1">
      <c r="A4982" s="135" t="s">
        <v>10</v>
      </c>
      <c r="B4982" s="10" t="s">
        <v>20021</v>
      </c>
      <c r="C4982" s="10" t="s">
        <v>20022</v>
      </c>
      <c r="D4982" s="10" t="s">
        <v>20023</v>
      </c>
      <c r="E4982" s="10" t="s">
        <v>373</v>
      </c>
      <c r="F4982" s="136">
        <v>50.0</v>
      </c>
      <c r="G4982" s="137"/>
      <c r="H4982" s="138">
        <v>72.99</v>
      </c>
      <c r="I4982" s="10" t="s">
        <v>20024</v>
      </c>
      <c r="J4982" s="10" t="s">
        <v>375</v>
      </c>
      <c r="K4982" s="10" t="s">
        <v>375</v>
      </c>
      <c r="L4982" s="135"/>
    </row>
    <row r="4983" ht="14.25" customHeight="1">
      <c r="A4983" s="135" t="s">
        <v>10</v>
      </c>
      <c r="B4983" s="10" t="s">
        <v>20025</v>
      </c>
      <c r="C4983" s="10" t="s">
        <v>20026</v>
      </c>
      <c r="D4983" s="10" t="s">
        <v>20027</v>
      </c>
      <c r="E4983" s="10" t="s">
        <v>373</v>
      </c>
      <c r="F4983" s="136">
        <v>15.0</v>
      </c>
      <c r="G4983" s="137"/>
      <c r="H4983" s="138">
        <v>30.99</v>
      </c>
      <c r="I4983" s="10" t="s">
        <v>20028</v>
      </c>
      <c r="J4983" s="10" t="s">
        <v>375</v>
      </c>
      <c r="K4983" s="10" t="s">
        <v>375</v>
      </c>
      <c r="L4983" s="135"/>
    </row>
    <row r="4984" ht="14.25" customHeight="1">
      <c r="A4984" s="135" t="s">
        <v>10</v>
      </c>
      <c r="B4984" s="10" t="s">
        <v>20029</v>
      </c>
      <c r="C4984" s="10" t="s">
        <v>20030</v>
      </c>
      <c r="D4984" s="10" t="s">
        <v>20031</v>
      </c>
      <c r="E4984" s="10" t="s">
        <v>373</v>
      </c>
      <c r="F4984" s="136">
        <v>7.0</v>
      </c>
      <c r="G4984" s="137"/>
      <c r="H4984" s="138">
        <v>14.99</v>
      </c>
      <c r="I4984" s="10" t="s">
        <v>20032</v>
      </c>
      <c r="J4984" s="10" t="s">
        <v>375</v>
      </c>
      <c r="K4984" s="10" t="s">
        <v>375</v>
      </c>
      <c r="L4984" s="135"/>
    </row>
    <row r="4985" ht="14.25" customHeight="1">
      <c r="A4985" s="135" t="s">
        <v>10</v>
      </c>
      <c r="B4985" s="10" t="s">
        <v>20033</v>
      </c>
      <c r="C4985" s="10" t="s">
        <v>20034</v>
      </c>
      <c r="D4985" s="10" t="s">
        <v>20035</v>
      </c>
      <c r="E4985" s="10" t="s">
        <v>373</v>
      </c>
      <c r="F4985" s="136">
        <v>10.0</v>
      </c>
      <c r="G4985" s="137"/>
      <c r="H4985" s="138">
        <v>20.99</v>
      </c>
      <c r="I4985" s="10" t="s">
        <v>20036</v>
      </c>
      <c r="J4985" s="10" t="s">
        <v>375</v>
      </c>
      <c r="K4985" s="10" t="s">
        <v>375</v>
      </c>
      <c r="L4985" s="135"/>
    </row>
    <row r="4986" ht="14.25" customHeight="1">
      <c r="A4986" s="135" t="s">
        <v>10</v>
      </c>
      <c r="B4986" s="10" t="s">
        <v>20037</v>
      </c>
      <c r="C4986" s="10" t="s">
        <v>20038</v>
      </c>
      <c r="D4986" s="10" t="s">
        <v>20039</v>
      </c>
      <c r="E4986" s="10" t="s">
        <v>373</v>
      </c>
      <c r="F4986" s="136">
        <v>10.0</v>
      </c>
      <c r="G4986" s="137"/>
      <c r="H4986" s="138">
        <v>17.99</v>
      </c>
      <c r="I4986" s="10" t="s">
        <v>20040</v>
      </c>
      <c r="J4986" s="10" t="s">
        <v>867</v>
      </c>
      <c r="K4986" s="10" t="s">
        <v>375</v>
      </c>
      <c r="L4986" s="135"/>
    </row>
    <row r="4987" ht="14.25" customHeight="1">
      <c r="A4987" s="135" t="s">
        <v>10</v>
      </c>
      <c r="B4987" s="10" t="s">
        <v>20041</v>
      </c>
      <c r="C4987" s="10" t="s">
        <v>20042</v>
      </c>
      <c r="D4987" s="10" t="s">
        <v>20043</v>
      </c>
      <c r="E4987" s="10" t="s">
        <v>373</v>
      </c>
      <c r="F4987" s="136">
        <v>10.0</v>
      </c>
      <c r="G4987" s="137"/>
      <c r="H4987" s="138">
        <v>21.99</v>
      </c>
      <c r="I4987" s="10" t="s">
        <v>20044</v>
      </c>
      <c r="J4987" s="10" t="s">
        <v>867</v>
      </c>
      <c r="K4987" s="10" t="s">
        <v>375</v>
      </c>
      <c r="L4987" s="135"/>
    </row>
    <row r="4988" ht="14.25" customHeight="1">
      <c r="A4988" s="135" t="s">
        <v>10</v>
      </c>
      <c r="B4988" s="10" t="s">
        <v>20045</v>
      </c>
      <c r="C4988" s="10" t="s">
        <v>20046</v>
      </c>
      <c r="D4988" s="10" t="s">
        <v>20047</v>
      </c>
      <c r="E4988" s="10" t="s">
        <v>373</v>
      </c>
      <c r="F4988" s="136">
        <v>15.0</v>
      </c>
      <c r="G4988" s="137"/>
      <c r="H4988" s="138">
        <v>29.99</v>
      </c>
      <c r="I4988" s="10" t="s">
        <v>20048</v>
      </c>
      <c r="J4988" s="10" t="s">
        <v>867</v>
      </c>
      <c r="K4988" s="10" t="s">
        <v>375</v>
      </c>
      <c r="L4988" s="135"/>
    </row>
    <row r="4989" ht="14.25" customHeight="1">
      <c r="A4989" s="135" t="s">
        <v>10</v>
      </c>
      <c r="B4989" s="10" t="s">
        <v>20049</v>
      </c>
      <c r="C4989" s="10" t="s">
        <v>20050</v>
      </c>
      <c r="D4989" s="10" t="s">
        <v>20051</v>
      </c>
      <c r="E4989" s="10" t="s">
        <v>373</v>
      </c>
      <c r="F4989" s="136">
        <v>17.5</v>
      </c>
      <c r="G4989" s="137"/>
      <c r="H4989" s="138">
        <v>31.99</v>
      </c>
      <c r="I4989" s="10" t="s">
        <v>20052</v>
      </c>
      <c r="J4989" s="10" t="s">
        <v>2239</v>
      </c>
      <c r="K4989" s="10" t="s">
        <v>375</v>
      </c>
      <c r="L4989" s="135"/>
    </row>
    <row r="4990" ht="14.25" customHeight="1">
      <c r="A4990" s="135" t="s">
        <v>10</v>
      </c>
      <c r="B4990" s="10" t="s">
        <v>20053</v>
      </c>
      <c r="C4990" s="10" t="s">
        <v>20054</v>
      </c>
      <c r="D4990" s="10" t="s">
        <v>20055</v>
      </c>
      <c r="E4990" s="10" t="s">
        <v>373</v>
      </c>
      <c r="F4990" s="136">
        <v>12.0</v>
      </c>
      <c r="G4990" s="137"/>
      <c r="H4990" s="138">
        <v>19.99</v>
      </c>
      <c r="I4990" s="10" t="s">
        <v>20056</v>
      </c>
      <c r="J4990" s="10" t="s">
        <v>867</v>
      </c>
      <c r="K4990" s="10" t="s">
        <v>375</v>
      </c>
      <c r="L4990" s="135"/>
    </row>
    <row r="4991" ht="14.25" customHeight="1">
      <c r="A4991" s="135" t="s">
        <v>10</v>
      </c>
      <c r="B4991" s="10" t="s">
        <v>20057</v>
      </c>
      <c r="C4991" s="10" t="s">
        <v>20058</v>
      </c>
      <c r="D4991" s="10" t="s">
        <v>20059</v>
      </c>
      <c r="E4991" s="10" t="s">
        <v>373</v>
      </c>
      <c r="F4991" s="136">
        <v>12.0</v>
      </c>
      <c r="G4991" s="137"/>
      <c r="H4991" s="138">
        <v>19.1</v>
      </c>
      <c r="I4991" s="10" t="s">
        <v>20060</v>
      </c>
      <c r="J4991" s="10" t="s">
        <v>867</v>
      </c>
      <c r="K4991" s="10" t="s">
        <v>375</v>
      </c>
      <c r="L4991" s="135"/>
    </row>
    <row r="4992" ht="14.25" customHeight="1">
      <c r="A4992" s="135" t="s">
        <v>10</v>
      </c>
      <c r="B4992" s="10" t="s">
        <v>20061</v>
      </c>
      <c r="C4992" s="10" t="s">
        <v>20062</v>
      </c>
      <c r="D4992" s="10" t="s">
        <v>20063</v>
      </c>
      <c r="E4992" s="10" t="s">
        <v>373</v>
      </c>
      <c r="F4992" s="136">
        <v>10.0</v>
      </c>
      <c r="G4992" s="137"/>
      <c r="H4992" s="138">
        <v>15.99</v>
      </c>
      <c r="I4992" s="10" t="s">
        <v>20064</v>
      </c>
      <c r="J4992" s="10" t="s">
        <v>764</v>
      </c>
      <c r="K4992" s="10" t="s">
        <v>375</v>
      </c>
      <c r="L4992" s="135"/>
    </row>
    <row r="4993" ht="14.25" customHeight="1">
      <c r="A4993" s="135" t="s">
        <v>10</v>
      </c>
      <c r="B4993" s="10" t="s">
        <v>20065</v>
      </c>
      <c r="C4993" s="10" t="s">
        <v>20066</v>
      </c>
      <c r="D4993" s="10" t="s">
        <v>20067</v>
      </c>
      <c r="E4993" s="10" t="s">
        <v>373</v>
      </c>
      <c r="F4993" s="136">
        <v>25.0</v>
      </c>
      <c r="G4993" s="137"/>
      <c r="H4993" s="138">
        <v>44.99</v>
      </c>
      <c r="I4993" s="10" t="s">
        <v>20068</v>
      </c>
      <c r="J4993" s="10" t="s">
        <v>867</v>
      </c>
      <c r="K4993" s="10" t="s">
        <v>375</v>
      </c>
      <c r="L4993" s="135"/>
    </row>
    <row r="4994" ht="14.25" customHeight="1">
      <c r="A4994" s="135" t="s">
        <v>10</v>
      </c>
      <c r="B4994" s="10" t="s">
        <v>20069</v>
      </c>
      <c r="C4994" s="10" t="s">
        <v>20070</v>
      </c>
      <c r="D4994" s="10" t="s">
        <v>20071</v>
      </c>
      <c r="E4994" s="10" t="s">
        <v>373</v>
      </c>
      <c r="F4994" s="136">
        <v>10.0</v>
      </c>
      <c r="G4994" s="137"/>
      <c r="H4994" s="138">
        <v>20.27</v>
      </c>
      <c r="I4994" s="10" t="s">
        <v>20072</v>
      </c>
      <c r="J4994" s="10" t="s">
        <v>867</v>
      </c>
      <c r="K4994" s="10" t="s">
        <v>375</v>
      </c>
      <c r="L4994" s="135"/>
    </row>
    <row r="4995" ht="14.25" customHeight="1">
      <c r="A4995" s="135" t="s">
        <v>10</v>
      </c>
      <c r="B4995" s="10" t="s">
        <v>20073</v>
      </c>
      <c r="C4995" s="10" t="s">
        <v>20074</v>
      </c>
      <c r="D4995" s="10" t="s">
        <v>20075</v>
      </c>
      <c r="E4995" s="10" t="s">
        <v>373</v>
      </c>
      <c r="F4995" s="136">
        <v>10.0</v>
      </c>
      <c r="G4995" s="137"/>
      <c r="H4995" s="138">
        <v>21.99</v>
      </c>
      <c r="I4995" s="10" t="s">
        <v>20076</v>
      </c>
      <c r="J4995" s="10" t="s">
        <v>867</v>
      </c>
      <c r="K4995" s="10" t="s">
        <v>375</v>
      </c>
      <c r="L4995" s="135"/>
    </row>
    <row r="4996" ht="14.25" customHeight="1">
      <c r="A4996" s="135" t="s">
        <v>10</v>
      </c>
      <c r="B4996" s="10" t="s">
        <v>20077</v>
      </c>
      <c r="C4996" s="10" t="s">
        <v>20078</v>
      </c>
      <c r="D4996" s="10" t="s">
        <v>20079</v>
      </c>
      <c r="E4996" s="10" t="s">
        <v>373</v>
      </c>
      <c r="F4996" s="136">
        <v>10.0</v>
      </c>
      <c r="G4996" s="137"/>
      <c r="H4996" s="138">
        <v>20.72</v>
      </c>
      <c r="I4996" s="10" t="s">
        <v>20080</v>
      </c>
      <c r="J4996" s="10" t="s">
        <v>867</v>
      </c>
      <c r="K4996" s="10" t="s">
        <v>375</v>
      </c>
      <c r="L4996" s="135"/>
    </row>
    <row r="4997" ht="14.25" customHeight="1">
      <c r="A4997" s="135" t="s">
        <v>10</v>
      </c>
      <c r="B4997" s="10" t="s">
        <v>20081</v>
      </c>
      <c r="C4997" s="10" t="s">
        <v>20082</v>
      </c>
      <c r="D4997" s="10" t="s">
        <v>20083</v>
      </c>
      <c r="E4997" s="10" t="s">
        <v>373</v>
      </c>
      <c r="F4997" s="136">
        <v>10.0</v>
      </c>
      <c r="G4997" s="137"/>
      <c r="H4997" s="138">
        <v>21.99</v>
      </c>
      <c r="I4997" s="10" t="s">
        <v>20084</v>
      </c>
      <c r="J4997" s="10" t="s">
        <v>867</v>
      </c>
      <c r="K4997" s="10" t="s">
        <v>375</v>
      </c>
      <c r="L4997" s="135"/>
    </row>
    <row r="4998" ht="14.25" customHeight="1">
      <c r="A4998" s="135" t="s">
        <v>10</v>
      </c>
      <c r="B4998" s="10" t="s">
        <v>20085</v>
      </c>
      <c r="C4998" s="10" t="s">
        <v>20086</v>
      </c>
      <c r="D4998" s="10" t="s">
        <v>20087</v>
      </c>
      <c r="E4998" s="10" t="s">
        <v>373</v>
      </c>
      <c r="F4998" s="136">
        <v>10.0</v>
      </c>
      <c r="G4998" s="137"/>
      <c r="H4998" s="138">
        <v>19.99</v>
      </c>
      <c r="I4998" s="10" t="s">
        <v>20088</v>
      </c>
      <c r="J4998" s="10" t="s">
        <v>867</v>
      </c>
      <c r="K4998" s="10" t="s">
        <v>375</v>
      </c>
      <c r="L4998" s="135"/>
    </row>
    <row r="4999" ht="14.25" customHeight="1">
      <c r="A4999" s="135" t="s">
        <v>10</v>
      </c>
      <c r="B4999" s="10" t="s">
        <v>20089</v>
      </c>
      <c r="C4999" s="10" t="s">
        <v>20090</v>
      </c>
      <c r="D4999" s="10" t="s">
        <v>20091</v>
      </c>
      <c r="E4999" s="10" t="s">
        <v>373</v>
      </c>
      <c r="F4999" s="136">
        <v>11.5</v>
      </c>
      <c r="G4999" s="137"/>
      <c r="H4999" s="138">
        <v>22.99</v>
      </c>
      <c r="I4999" s="10" t="s">
        <v>20092</v>
      </c>
      <c r="J4999" s="10" t="s">
        <v>867</v>
      </c>
      <c r="K4999" s="10" t="s">
        <v>375</v>
      </c>
      <c r="L4999" s="135"/>
    </row>
    <row r="5000" ht="14.25" customHeight="1">
      <c r="A5000" s="135" t="s">
        <v>10</v>
      </c>
      <c r="B5000" s="10" t="s">
        <v>20093</v>
      </c>
      <c r="C5000" s="10" t="s">
        <v>20094</v>
      </c>
      <c r="D5000" s="10" t="s">
        <v>20095</v>
      </c>
      <c r="E5000" s="10" t="s">
        <v>373</v>
      </c>
      <c r="F5000" s="136">
        <v>8.5</v>
      </c>
      <c r="G5000" s="137"/>
      <c r="H5000" s="138">
        <v>19.99</v>
      </c>
      <c r="I5000" s="10" t="s">
        <v>20096</v>
      </c>
      <c r="J5000" s="10" t="s">
        <v>867</v>
      </c>
      <c r="K5000" s="10" t="s">
        <v>375</v>
      </c>
      <c r="L5000" s="135"/>
    </row>
    <row r="5001" ht="14.25" customHeight="1">
      <c r="A5001" s="135" t="s">
        <v>10</v>
      </c>
      <c r="B5001" s="10" t="s">
        <v>20097</v>
      </c>
      <c r="C5001" s="10" t="s">
        <v>20098</v>
      </c>
      <c r="D5001" s="10" t="s">
        <v>20099</v>
      </c>
      <c r="E5001" s="10" t="s">
        <v>373</v>
      </c>
      <c r="F5001" s="136">
        <v>7.5</v>
      </c>
      <c r="G5001" s="137"/>
      <c r="H5001" s="138">
        <v>16.99</v>
      </c>
      <c r="I5001" s="10" t="s">
        <v>20100</v>
      </c>
      <c r="J5001" s="10" t="s">
        <v>867</v>
      </c>
      <c r="K5001" s="10" t="s">
        <v>375</v>
      </c>
      <c r="L5001" s="135"/>
    </row>
    <row r="5002" ht="14.25" customHeight="1">
      <c r="A5002" s="135" t="s">
        <v>10</v>
      </c>
      <c r="B5002" s="10" t="s">
        <v>20101</v>
      </c>
      <c r="C5002" s="10" t="s">
        <v>20102</v>
      </c>
      <c r="D5002" s="10" t="s">
        <v>20103</v>
      </c>
      <c r="E5002" s="10" t="s">
        <v>373</v>
      </c>
      <c r="F5002" s="136">
        <v>7.5</v>
      </c>
      <c r="G5002" s="137"/>
      <c r="H5002" s="138">
        <v>13.99</v>
      </c>
      <c r="I5002" s="10" t="s">
        <v>20104</v>
      </c>
      <c r="J5002" s="10" t="s">
        <v>867</v>
      </c>
      <c r="K5002" s="10" t="s">
        <v>375</v>
      </c>
      <c r="L5002" s="135"/>
    </row>
    <row r="5003" ht="14.25" customHeight="1">
      <c r="A5003" s="135" t="s">
        <v>10</v>
      </c>
      <c r="B5003" s="10" t="s">
        <v>20105</v>
      </c>
      <c r="C5003" s="10" t="s">
        <v>20106</v>
      </c>
      <c r="D5003" s="10" t="s">
        <v>20107</v>
      </c>
      <c r="E5003" s="10" t="s">
        <v>373</v>
      </c>
      <c r="F5003" s="136">
        <v>65.0</v>
      </c>
      <c r="G5003" s="137"/>
      <c r="H5003" s="138">
        <v>139.99</v>
      </c>
      <c r="I5003" s="10" t="s">
        <v>20108</v>
      </c>
      <c r="J5003" s="10" t="s">
        <v>2239</v>
      </c>
      <c r="K5003" s="10" t="s">
        <v>375</v>
      </c>
      <c r="L5003" s="135"/>
    </row>
    <row r="5004" ht="14.25" customHeight="1">
      <c r="A5004" s="135" t="s">
        <v>10</v>
      </c>
      <c r="B5004" s="10" t="s">
        <v>20109</v>
      </c>
      <c r="C5004" s="10" t="s">
        <v>20110</v>
      </c>
      <c r="D5004" s="10" t="s">
        <v>20111</v>
      </c>
      <c r="E5004" s="10" t="s">
        <v>373</v>
      </c>
      <c r="F5004" s="136">
        <v>30.0</v>
      </c>
      <c r="G5004" s="137"/>
      <c r="H5004" s="138">
        <v>45.99</v>
      </c>
      <c r="I5004" s="10" t="s">
        <v>20112</v>
      </c>
      <c r="J5004" s="10" t="s">
        <v>2239</v>
      </c>
      <c r="K5004" s="10" t="s">
        <v>375</v>
      </c>
      <c r="L5004" s="135"/>
    </row>
    <row r="5005" ht="14.25" customHeight="1">
      <c r="A5005" s="135" t="s">
        <v>10</v>
      </c>
      <c r="B5005" s="10" t="s">
        <v>20113</v>
      </c>
      <c r="C5005" s="10" t="s">
        <v>20114</v>
      </c>
      <c r="D5005" s="10" t="s">
        <v>20115</v>
      </c>
      <c r="E5005" s="10" t="s">
        <v>373</v>
      </c>
      <c r="F5005" s="136">
        <v>18.5</v>
      </c>
      <c r="G5005" s="137"/>
      <c r="H5005" s="138">
        <v>37.99</v>
      </c>
      <c r="I5005" s="10" t="s">
        <v>20116</v>
      </c>
      <c r="J5005" s="10" t="s">
        <v>867</v>
      </c>
      <c r="K5005" s="10" t="s">
        <v>867</v>
      </c>
      <c r="L5005" s="135"/>
    </row>
    <row r="5006" ht="14.25" customHeight="1">
      <c r="A5006" s="135" t="s">
        <v>10</v>
      </c>
      <c r="B5006" s="10" t="s">
        <v>20117</v>
      </c>
      <c r="C5006" s="10" t="s">
        <v>20118</v>
      </c>
      <c r="D5006" s="10" t="s">
        <v>20119</v>
      </c>
      <c r="E5006" s="10" t="s">
        <v>373</v>
      </c>
      <c r="F5006" s="136">
        <v>32.0</v>
      </c>
      <c r="G5006" s="137"/>
      <c r="H5006" s="138">
        <v>37.99</v>
      </c>
      <c r="I5006" s="10" t="s">
        <v>20120</v>
      </c>
      <c r="J5006" s="10" t="s">
        <v>867</v>
      </c>
      <c r="K5006" s="10" t="s">
        <v>375</v>
      </c>
      <c r="L5006" s="135"/>
    </row>
    <row r="5007" ht="14.25" customHeight="1">
      <c r="A5007" s="135" t="s">
        <v>10</v>
      </c>
      <c r="B5007" s="10" t="s">
        <v>20121</v>
      </c>
      <c r="C5007" s="10" t="s">
        <v>20122</v>
      </c>
      <c r="D5007" s="10" t="s">
        <v>20123</v>
      </c>
      <c r="E5007" s="10" t="s">
        <v>373</v>
      </c>
      <c r="F5007" s="136">
        <v>36.0</v>
      </c>
      <c r="G5007" s="137"/>
      <c r="H5007" s="138">
        <v>54.99</v>
      </c>
      <c r="I5007" s="10" t="s">
        <v>20124</v>
      </c>
      <c r="J5007" s="10" t="s">
        <v>867</v>
      </c>
      <c r="K5007" s="10" t="s">
        <v>375</v>
      </c>
      <c r="L5007" s="135"/>
    </row>
    <row r="5008" ht="14.25" customHeight="1">
      <c r="A5008" s="135" t="s">
        <v>10</v>
      </c>
      <c r="B5008" s="10" t="s">
        <v>20125</v>
      </c>
      <c r="C5008" s="10" t="s">
        <v>20126</v>
      </c>
      <c r="D5008" s="10" t="s">
        <v>20127</v>
      </c>
      <c r="E5008" s="10" t="s">
        <v>373</v>
      </c>
      <c r="F5008" s="136">
        <v>12.5</v>
      </c>
      <c r="G5008" s="137"/>
      <c r="H5008" s="138">
        <v>15.99</v>
      </c>
      <c r="I5008" s="10" t="s">
        <v>20128</v>
      </c>
      <c r="J5008" s="10" t="s">
        <v>375</v>
      </c>
      <c r="K5008" s="10" t="s">
        <v>375</v>
      </c>
      <c r="L5008" s="135"/>
    </row>
    <row r="5009" ht="14.25" customHeight="1">
      <c r="A5009" s="135" t="s">
        <v>10</v>
      </c>
      <c r="B5009" s="10" t="s">
        <v>20129</v>
      </c>
      <c r="C5009" s="10" t="s">
        <v>20130</v>
      </c>
      <c r="D5009" s="10" t="s">
        <v>20131</v>
      </c>
      <c r="E5009" s="10" t="s">
        <v>373</v>
      </c>
      <c r="F5009" s="136">
        <v>20.0</v>
      </c>
      <c r="G5009" s="137"/>
      <c r="H5009" s="138">
        <v>35.99</v>
      </c>
      <c r="I5009" s="10" t="s">
        <v>20132</v>
      </c>
      <c r="J5009" s="10" t="s">
        <v>375</v>
      </c>
      <c r="K5009" s="10" t="s">
        <v>375</v>
      </c>
      <c r="L5009" s="135"/>
    </row>
    <row r="5010" ht="14.25" customHeight="1">
      <c r="A5010" s="135" t="s">
        <v>10</v>
      </c>
      <c r="B5010" s="10" t="s">
        <v>20133</v>
      </c>
      <c r="C5010" s="10" t="s">
        <v>20134</v>
      </c>
      <c r="D5010" s="10" t="s">
        <v>20135</v>
      </c>
      <c r="E5010" s="10" t="s">
        <v>373</v>
      </c>
      <c r="F5010" s="136">
        <v>55.0</v>
      </c>
      <c r="G5010" s="137"/>
      <c r="H5010" s="138">
        <v>92.99</v>
      </c>
      <c r="I5010" s="10" t="s">
        <v>20136</v>
      </c>
      <c r="J5010" s="10" t="s">
        <v>375</v>
      </c>
      <c r="K5010" s="10" t="s">
        <v>375</v>
      </c>
      <c r="L5010" s="135"/>
    </row>
    <row r="5011" ht="14.25" customHeight="1">
      <c r="A5011" s="135" t="s">
        <v>10</v>
      </c>
      <c r="B5011" s="10" t="s">
        <v>20137</v>
      </c>
      <c r="C5011" s="10" t="s">
        <v>20138</v>
      </c>
      <c r="D5011" s="10" t="s">
        <v>20139</v>
      </c>
      <c r="E5011" s="10" t="s">
        <v>373</v>
      </c>
      <c r="F5011" s="136">
        <v>55.0</v>
      </c>
      <c r="G5011" s="137"/>
      <c r="H5011" s="138">
        <v>79.99</v>
      </c>
      <c r="I5011" s="10" t="s">
        <v>20140</v>
      </c>
      <c r="J5011" s="10" t="s">
        <v>375</v>
      </c>
      <c r="K5011" s="10" t="s">
        <v>375</v>
      </c>
      <c r="L5011" s="135"/>
    </row>
    <row r="5012" ht="14.25" customHeight="1">
      <c r="A5012" s="135" t="s">
        <v>10</v>
      </c>
      <c r="B5012" s="10" t="s">
        <v>20141</v>
      </c>
      <c r="C5012" s="10" t="s">
        <v>20142</v>
      </c>
      <c r="D5012" s="10" t="s">
        <v>20143</v>
      </c>
      <c r="E5012" s="10" t="s">
        <v>373</v>
      </c>
      <c r="F5012" s="136">
        <v>15.0</v>
      </c>
      <c r="G5012" s="137"/>
      <c r="H5012" s="138">
        <v>18.07</v>
      </c>
      <c r="I5012" s="10" t="s">
        <v>20144</v>
      </c>
      <c r="J5012" s="10" t="s">
        <v>375</v>
      </c>
      <c r="K5012" s="10" t="s">
        <v>375</v>
      </c>
      <c r="L5012" s="135"/>
    </row>
    <row r="5013" ht="14.25" customHeight="1">
      <c r="A5013" s="135" t="s">
        <v>10</v>
      </c>
      <c r="B5013" s="10" t="s">
        <v>20145</v>
      </c>
      <c r="C5013" s="10" t="s">
        <v>20146</v>
      </c>
      <c r="D5013" s="10" t="s">
        <v>20147</v>
      </c>
      <c r="E5013" s="10" t="s">
        <v>373</v>
      </c>
      <c r="F5013" s="136">
        <v>15.0</v>
      </c>
      <c r="G5013" s="137"/>
      <c r="H5013" s="138">
        <v>17.99</v>
      </c>
      <c r="I5013" s="10" t="s">
        <v>20148</v>
      </c>
      <c r="J5013" s="10" t="s">
        <v>375</v>
      </c>
      <c r="K5013" s="10" t="s">
        <v>375</v>
      </c>
      <c r="L5013" s="135"/>
    </row>
    <row r="5014" ht="14.25" customHeight="1">
      <c r="A5014" s="135" t="s">
        <v>10</v>
      </c>
      <c r="B5014" s="10" t="s">
        <v>20149</v>
      </c>
      <c r="C5014" s="10" t="s">
        <v>20150</v>
      </c>
      <c r="D5014" s="10" t="s">
        <v>20151</v>
      </c>
      <c r="E5014" s="10" t="s">
        <v>373</v>
      </c>
      <c r="F5014" s="136">
        <v>12.5</v>
      </c>
      <c r="G5014" s="137"/>
      <c r="H5014" s="138">
        <v>12.99</v>
      </c>
      <c r="I5014" s="10" t="s">
        <v>20152</v>
      </c>
      <c r="J5014" s="10" t="s">
        <v>375</v>
      </c>
      <c r="K5014" s="10" t="s">
        <v>375</v>
      </c>
      <c r="L5014" s="135"/>
    </row>
    <row r="5015" ht="14.25" customHeight="1">
      <c r="A5015" s="135" t="s">
        <v>10</v>
      </c>
      <c r="B5015" s="10" t="s">
        <v>20153</v>
      </c>
      <c r="C5015" s="10" t="s">
        <v>20154</v>
      </c>
      <c r="D5015" s="10" t="s">
        <v>20155</v>
      </c>
      <c r="E5015" s="10" t="s">
        <v>373</v>
      </c>
      <c r="F5015" s="136">
        <v>24.0</v>
      </c>
      <c r="G5015" s="137"/>
      <c r="H5015" s="138">
        <v>36.99</v>
      </c>
      <c r="I5015" s="10" t="s">
        <v>20156</v>
      </c>
      <c r="J5015" s="10" t="s">
        <v>867</v>
      </c>
      <c r="K5015" s="10" t="s">
        <v>375</v>
      </c>
      <c r="L5015" s="135"/>
    </row>
    <row r="5016" ht="14.25" customHeight="1">
      <c r="A5016" s="135" t="s">
        <v>10</v>
      </c>
      <c r="B5016" s="10" t="s">
        <v>20157</v>
      </c>
      <c r="C5016" s="10" t="s">
        <v>20158</v>
      </c>
      <c r="D5016" s="10" t="s">
        <v>20159</v>
      </c>
      <c r="E5016" s="10" t="s">
        <v>373</v>
      </c>
      <c r="F5016" s="136">
        <v>12.0</v>
      </c>
      <c r="G5016" s="137"/>
      <c r="H5016" s="138">
        <v>25.99</v>
      </c>
      <c r="I5016" s="10" t="s">
        <v>20160</v>
      </c>
      <c r="J5016" s="10" t="s">
        <v>375</v>
      </c>
      <c r="K5016" s="10" t="s">
        <v>375</v>
      </c>
      <c r="L5016" s="135"/>
    </row>
    <row r="5017" ht="14.25" customHeight="1">
      <c r="A5017" s="135" t="s">
        <v>10</v>
      </c>
      <c r="B5017" s="10" t="s">
        <v>20161</v>
      </c>
      <c r="C5017" s="10" t="s">
        <v>20162</v>
      </c>
      <c r="D5017" s="10" t="s">
        <v>20163</v>
      </c>
      <c r="E5017" s="10" t="s">
        <v>373</v>
      </c>
      <c r="F5017" s="136">
        <v>15.0</v>
      </c>
      <c r="G5017" s="137"/>
      <c r="H5017" s="138">
        <v>23.99</v>
      </c>
      <c r="I5017" s="10" t="s">
        <v>20164</v>
      </c>
      <c r="J5017" s="10" t="s">
        <v>375</v>
      </c>
      <c r="K5017" s="10" t="s">
        <v>375</v>
      </c>
      <c r="L5017" s="135"/>
    </row>
    <row r="5018" ht="14.25" customHeight="1">
      <c r="A5018" s="135" t="s">
        <v>10</v>
      </c>
      <c r="B5018" s="10" t="s">
        <v>20165</v>
      </c>
      <c r="C5018" s="10" t="s">
        <v>20166</v>
      </c>
      <c r="D5018" s="10" t="s">
        <v>20167</v>
      </c>
      <c r="E5018" s="10" t="s">
        <v>373</v>
      </c>
      <c r="F5018" s="136">
        <v>15.0</v>
      </c>
      <c r="G5018" s="137"/>
      <c r="H5018" s="138">
        <v>29.99</v>
      </c>
      <c r="I5018" s="10" t="s">
        <v>20168</v>
      </c>
      <c r="J5018" s="10" t="s">
        <v>867</v>
      </c>
      <c r="K5018" s="10" t="s">
        <v>375</v>
      </c>
      <c r="L5018" s="135"/>
    </row>
    <row r="5019" ht="14.25" customHeight="1">
      <c r="A5019" s="135" t="s">
        <v>10</v>
      </c>
      <c r="B5019" s="10" t="s">
        <v>20169</v>
      </c>
      <c r="C5019" s="10" t="s">
        <v>20170</v>
      </c>
      <c r="D5019" s="10" t="s">
        <v>20171</v>
      </c>
      <c r="E5019" s="10" t="s">
        <v>373</v>
      </c>
      <c r="F5019" s="136">
        <v>15.0</v>
      </c>
      <c r="G5019" s="137"/>
      <c r="H5019" s="138">
        <v>31.99</v>
      </c>
      <c r="I5019" s="10" t="s">
        <v>20172</v>
      </c>
      <c r="J5019" s="10" t="s">
        <v>867</v>
      </c>
      <c r="K5019" s="10" t="s">
        <v>375</v>
      </c>
      <c r="L5019" s="135"/>
    </row>
    <row r="5020" ht="14.25" customHeight="1">
      <c r="A5020" s="135" t="s">
        <v>10</v>
      </c>
      <c r="B5020" s="10" t="s">
        <v>20173</v>
      </c>
      <c r="C5020" s="10" t="s">
        <v>20174</v>
      </c>
      <c r="D5020" s="10" t="s">
        <v>20175</v>
      </c>
      <c r="E5020" s="10" t="s">
        <v>373</v>
      </c>
      <c r="F5020" s="136">
        <v>15.0</v>
      </c>
      <c r="G5020" s="137"/>
      <c r="H5020" s="138">
        <v>29.99</v>
      </c>
      <c r="I5020" s="10" t="s">
        <v>20176</v>
      </c>
      <c r="J5020" s="10" t="s">
        <v>867</v>
      </c>
      <c r="K5020" s="10" t="s">
        <v>375</v>
      </c>
      <c r="L5020" s="135"/>
    </row>
    <row r="5021" ht="14.25" customHeight="1">
      <c r="A5021" s="135" t="s">
        <v>10</v>
      </c>
      <c r="B5021" s="10" t="s">
        <v>20177</v>
      </c>
      <c r="C5021" s="10" t="s">
        <v>20178</v>
      </c>
      <c r="D5021" s="10" t="s">
        <v>20179</v>
      </c>
      <c r="E5021" s="10" t="s">
        <v>373</v>
      </c>
      <c r="F5021" s="136">
        <v>20.0</v>
      </c>
      <c r="G5021" s="137"/>
      <c r="H5021" s="138">
        <v>41.99</v>
      </c>
      <c r="I5021" s="10" t="s">
        <v>20180</v>
      </c>
      <c r="J5021" s="10" t="s">
        <v>2239</v>
      </c>
      <c r="K5021" s="10" t="s">
        <v>375</v>
      </c>
      <c r="L5021" s="135"/>
    </row>
    <row r="5022" ht="14.25" customHeight="1">
      <c r="A5022" s="135" t="s">
        <v>10</v>
      </c>
      <c r="B5022" s="10" t="s">
        <v>20181</v>
      </c>
      <c r="C5022" s="10" t="s">
        <v>20182</v>
      </c>
      <c r="D5022" s="10" t="s">
        <v>20183</v>
      </c>
      <c r="E5022" s="10" t="s">
        <v>373</v>
      </c>
      <c r="F5022" s="136">
        <v>45.0</v>
      </c>
      <c r="G5022" s="137"/>
      <c r="H5022" s="138">
        <v>84.99</v>
      </c>
      <c r="I5022" s="10" t="s">
        <v>20184</v>
      </c>
      <c r="J5022" s="10" t="s">
        <v>2239</v>
      </c>
      <c r="K5022" s="10" t="s">
        <v>375</v>
      </c>
      <c r="L5022" s="135"/>
    </row>
    <row r="5023" ht="14.25" customHeight="1">
      <c r="A5023" s="135" t="s">
        <v>10</v>
      </c>
      <c r="B5023" s="10" t="s">
        <v>20185</v>
      </c>
      <c r="C5023" s="10" t="s">
        <v>20186</v>
      </c>
      <c r="D5023" s="10" t="s">
        <v>20187</v>
      </c>
      <c r="E5023" s="10" t="s">
        <v>373</v>
      </c>
      <c r="F5023" s="136">
        <v>10.0</v>
      </c>
      <c r="G5023" s="137"/>
      <c r="H5023" s="138">
        <v>23.99</v>
      </c>
      <c r="I5023" s="10" t="s">
        <v>20188</v>
      </c>
      <c r="J5023" s="10" t="s">
        <v>2239</v>
      </c>
      <c r="K5023" s="10" t="s">
        <v>375</v>
      </c>
      <c r="L5023" s="135"/>
    </row>
    <row r="5024" ht="14.25" customHeight="1">
      <c r="A5024" s="135" t="s">
        <v>10</v>
      </c>
      <c r="B5024" s="10" t="s">
        <v>20189</v>
      </c>
      <c r="C5024" s="10" t="s">
        <v>20190</v>
      </c>
      <c r="D5024" s="10" t="s">
        <v>20191</v>
      </c>
      <c r="E5024" s="10" t="s">
        <v>373</v>
      </c>
      <c r="F5024" s="136">
        <v>30.0</v>
      </c>
      <c r="G5024" s="137"/>
      <c r="H5024" s="138">
        <v>49.99</v>
      </c>
      <c r="I5024" s="10" t="s">
        <v>20192</v>
      </c>
      <c r="J5024" s="10" t="s">
        <v>2239</v>
      </c>
      <c r="K5024" s="10" t="s">
        <v>375</v>
      </c>
      <c r="L5024" s="135"/>
    </row>
    <row r="5025" ht="14.25" customHeight="1">
      <c r="A5025" s="135" t="s">
        <v>10</v>
      </c>
      <c r="B5025" s="10" t="s">
        <v>20193</v>
      </c>
      <c r="C5025" s="10" t="s">
        <v>20194</v>
      </c>
      <c r="D5025" s="10" t="s">
        <v>20195</v>
      </c>
      <c r="E5025" s="10" t="s">
        <v>373</v>
      </c>
      <c r="F5025" s="136">
        <v>20.0</v>
      </c>
      <c r="G5025" s="137"/>
      <c r="H5025" s="138">
        <v>34.99</v>
      </c>
      <c r="I5025" s="10" t="s">
        <v>20196</v>
      </c>
      <c r="J5025" s="10" t="s">
        <v>867</v>
      </c>
      <c r="K5025" s="10" t="s">
        <v>375</v>
      </c>
      <c r="L5025" s="135"/>
    </row>
    <row r="5026" ht="14.25" customHeight="1">
      <c r="A5026" s="135" t="s">
        <v>10</v>
      </c>
      <c r="B5026" s="10" t="s">
        <v>20197</v>
      </c>
      <c r="C5026" s="10" t="s">
        <v>20198</v>
      </c>
      <c r="D5026" s="10" t="s">
        <v>20199</v>
      </c>
      <c r="E5026" s="10" t="s">
        <v>373</v>
      </c>
      <c r="F5026" s="136">
        <v>17.5</v>
      </c>
      <c r="G5026" s="137"/>
      <c r="H5026" s="138">
        <v>33.99</v>
      </c>
      <c r="I5026" s="10" t="s">
        <v>20200</v>
      </c>
      <c r="J5026" s="10" t="s">
        <v>867</v>
      </c>
      <c r="K5026" s="10" t="s">
        <v>375</v>
      </c>
      <c r="L5026" s="135"/>
    </row>
    <row r="5027" ht="14.25" customHeight="1">
      <c r="A5027" s="135" t="s">
        <v>10</v>
      </c>
      <c r="B5027" s="10" t="s">
        <v>20201</v>
      </c>
      <c r="C5027" s="10" t="s">
        <v>20202</v>
      </c>
      <c r="D5027" s="10" t="s">
        <v>20203</v>
      </c>
      <c r="E5027" s="10" t="s">
        <v>373</v>
      </c>
      <c r="F5027" s="136">
        <v>15.0</v>
      </c>
      <c r="G5027" s="137"/>
      <c r="H5027" s="138">
        <v>22.99</v>
      </c>
      <c r="I5027" s="10" t="s">
        <v>20204</v>
      </c>
      <c r="J5027" s="10" t="s">
        <v>867</v>
      </c>
      <c r="K5027" s="10" t="s">
        <v>375</v>
      </c>
      <c r="L5027" s="135"/>
    </row>
    <row r="5028" ht="14.25" customHeight="1">
      <c r="A5028" s="135" t="s">
        <v>10</v>
      </c>
      <c r="B5028" s="10" t="s">
        <v>20205</v>
      </c>
      <c r="C5028" s="10" t="s">
        <v>20206</v>
      </c>
      <c r="D5028" s="10" t="s">
        <v>20207</v>
      </c>
      <c r="E5028" s="10" t="s">
        <v>373</v>
      </c>
      <c r="F5028" s="136">
        <v>22.5</v>
      </c>
      <c r="G5028" s="137"/>
      <c r="H5028" s="138">
        <v>39.99</v>
      </c>
      <c r="I5028" s="10" t="s">
        <v>20208</v>
      </c>
      <c r="J5028" s="10" t="s">
        <v>867</v>
      </c>
      <c r="K5028" s="10" t="s">
        <v>375</v>
      </c>
      <c r="L5028" s="135"/>
    </row>
    <row r="5029" ht="14.25" customHeight="1">
      <c r="A5029" s="135" t="s">
        <v>10</v>
      </c>
      <c r="B5029" s="10" t="s">
        <v>20209</v>
      </c>
      <c r="C5029" s="10" t="s">
        <v>20210</v>
      </c>
      <c r="D5029" s="10" t="s">
        <v>20211</v>
      </c>
      <c r="E5029" s="10" t="s">
        <v>373</v>
      </c>
      <c r="F5029" s="136">
        <v>12.0</v>
      </c>
      <c r="G5029" s="137"/>
      <c r="H5029" s="138">
        <v>19.99</v>
      </c>
      <c r="I5029" s="10" t="s">
        <v>20212</v>
      </c>
      <c r="J5029" s="10" t="s">
        <v>867</v>
      </c>
      <c r="K5029" s="10" t="s">
        <v>375</v>
      </c>
      <c r="L5029" s="135"/>
    </row>
    <row r="5030" ht="14.25" customHeight="1">
      <c r="A5030" s="135" t="s">
        <v>10</v>
      </c>
      <c r="B5030" s="10" t="s">
        <v>20213</v>
      </c>
      <c r="C5030" s="10" t="s">
        <v>20214</v>
      </c>
      <c r="D5030" s="10" t="s">
        <v>20215</v>
      </c>
      <c r="E5030" s="10" t="s">
        <v>373</v>
      </c>
      <c r="F5030" s="136">
        <v>20.0</v>
      </c>
      <c r="G5030" s="137"/>
      <c r="H5030" s="138">
        <v>39.99</v>
      </c>
      <c r="I5030" s="10" t="s">
        <v>20216</v>
      </c>
      <c r="J5030" s="10" t="s">
        <v>2239</v>
      </c>
      <c r="K5030" s="10" t="s">
        <v>375</v>
      </c>
      <c r="L5030" s="135"/>
    </row>
    <row r="5031" ht="14.25" customHeight="1">
      <c r="A5031" s="135" t="s">
        <v>10</v>
      </c>
      <c r="B5031" s="10" t="s">
        <v>20217</v>
      </c>
      <c r="C5031" s="10" t="s">
        <v>20218</v>
      </c>
      <c r="D5031" s="10" t="s">
        <v>20219</v>
      </c>
      <c r="E5031" s="10" t="s">
        <v>373</v>
      </c>
      <c r="F5031" s="136">
        <v>15.0</v>
      </c>
      <c r="G5031" s="137"/>
      <c r="H5031" s="138">
        <v>29.99</v>
      </c>
      <c r="I5031" s="10" t="s">
        <v>20220</v>
      </c>
      <c r="J5031" s="10" t="s">
        <v>1329</v>
      </c>
      <c r="K5031" s="10" t="s">
        <v>375</v>
      </c>
      <c r="L5031" s="135"/>
    </row>
    <row r="5032" ht="14.25" customHeight="1">
      <c r="A5032" s="135" t="s">
        <v>10</v>
      </c>
      <c r="B5032" s="10" t="s">
        <v>20221</v>
      </c>
      <c r="C5032" s="10" t="s">
        <v>20222</v>
      </c>
      <c r="D5032" s="10" t="s">
        <v>20223</v>
      </c>
      <c r="E5032" s="10" t="s">
        <v>373</v>
      </c>
      <c r="F5032" s="136">
        <v>17.5</v>
      </c>
      <c r="G5032" s="137"/>
      <c r="H5032" s="138">
        <v>29.99</v>
      </c>
      <c r="I5032" s="10" t="s">
        <v>20224</v>
      </c>
      <c r="J5032" s="10" t="s">
        <v>867</v>
      </c>
      <c r="K5032" s="10" t="s">
        <v>375</v>
      </c>
      <c r="L5032" s="135"/>
    </row>
    <row r="5033" ht="14.25" customHeight="1">
      <c r="A5033" s="135" t="s">
        <v>10</v>
      </c>
      <c r="B5033" s="10" t="s">
        <v>20225</v>
      </c>
      <c r="C5033" s="10" t="s">
        <v>20226</v>
      </c>
      <c r="D5033" s="10" t="s">
        <v>20227</v>
      </c>
      <c r="E5033" s="10" t="s">
        <v>373</v>
      </c>
      <c r="F5033" s="136">
        <v>12.0</v>
      </c>
      <c r="G5033" s="137"/>
      <c r="H5033" s="138">
        <v>26.99</v>
      </c>
      <c r="I5033" s="10" t="s">
        <v>20228</v>
      </c>
      <c r="J5033" s="10" t="s">
        <v>867</v>
      </c>
      <c r="K5033" s="10" t="s">
        <v>375</v>
      </c>
      <c r="L5033" s="135"/>
    </row>
    <row r="5034" ht="14.25" customHeight="1">
      <c r="A5034" s="135" t="s">
        <v>10</v>
      </c>
      <c r="B5034" s="10" t="s">
        <v>20229</v>
      </c>
      <c r="C5034" s="10" t="s">
        <v>20230</v>
      </c>
      <c r="D5034" s="10" t="s">
        <v>20231</v>
      </c>
      <c r="E5034" s="10" t="s">
        <v>373</v>
      </c>
      <c r="F5034" s="136">
        <v>12.0</v>
      </c>
      <c r="G5034" s="137"/>
      <c r="H5034" s="138">
        <v>19.2</v>
      </c>
      <c r="I5034" s="10" t="s">
        <v>20232</v>
      </c>
      <c r="J5034" s="10" t="s">
        <v>375</v>
      </c>
      <c r="K5034" s="10" t="s">
        <v>375</v>
      </c>
      <c r="L5034" s="135"/>
    </row>
    <row r="5035" ht="14.25" customHeight="1">
      <c r="A5035" s="135" t="s">
        <v>10</v>
      </c>
      <c r="B5035" s="10" t="s">
        <v>20233</v>
      </c>
      <c r="C5035" s="10" t="s">
        <v>20234</v>
      </c>
      <c r="D5035" s="10" t="s">
        <v>20235</v>
      </c>
      <c r="E5035" s="10" t="s">
        <v>373</v>
      </c>
      <c r="F5035" s="136">
        <v>30.0</v>
      </c>
      <c r="G5035" s="137"/>
      <c r="H5035" s="138">
        <v>45.99</v>
      </c>
      <c r="I5035" s="10" t="s">
        <v>20236</v>
      </c>
      <c r="J5035" s="10" t="s">
        <v>2239</v>
      </c>
      <c r="K5035" s="10" t="s">
        <v>375</v>
      </c>
      <c r="L5035" s="135"/>
    </row>
    <row r="5036" ht="14.25" customHeight="1">
      <c r="A5036" s="135" t="s">
        <v>10</v>
      </c>
      <c r="B5036" s="10" t="s">
        <v>20237</v>
      </c>
      <c r="C5036" s="10" t="s">
        <v>20238</v>
      </c>
      <c r="D5036" s="10" t="s">
        <v>20239</v>
      </c>
      <c r="E5036" s="10" t="s">
        <v>373</v>
      </c>
      <c r="F5036" s="136">
        <v>10.0</v>
      </c>
      <c r="G5036" s="137"/>
      <c r="H5036" s="138">
        <v>12.99</v>
      </c>
      <c r="I5036" s="10" t="s">
        <v>20240</v>
      </c>
      <c r="J5036" s="10" t="s">
        <v>867</v>
      </c>
      <c r="K5036" s="10" t="s">
        <v>375</v>
      </c>
      <c r="L5036" s="135"/>
    </row>
    <row r="5037" ht="14.25" customHeight="1">
      <c r="A5037" s="135" t="s">
        <v>10</v>
      </c>
      <c r="B5037" s="10" t="s">
        <v>20241</v>
      </c>
      <c r="C5037" s="10" t="s">
        <v>20242</v>
      </c>
      <c r="D5037" s="10" t="s">
        <v>20243</v>
      </c>
      <c r="E5037" s="10" t="s">
        <v>373</v>
      </c>
      <c r="F5037" s="136">
        <v>10.0</v>
      </c>
      <c r="G5037" s="137"/>
      <c r="H5037" s="138">
        <v>16.99</v>
      </c>
      <c r="I5037" s="10" t="s">
        <v>20244</v>
      </c>
      <c r="J5037" s="10" t="s">
        <v>867</v>
      </c>
      <c r="K5037" s="10" t="s">
        <v>375</v>
      </c>
      <c r="L5037" s="135"/>
    </row>
    <row r="5038" ht="14.25" customHeight="1">
      <c r="A5038" s="135" t="s">
        <v>10</v>
      </c>
      <c r="B5038" s="10" t="s">
        <v>20245</v>
      </c>
      <c r="C5038" s="10" t="s">
        <v>20246</v>
      </c>
      <c r="D5038" s="10" t="s">
        <v>20247</v>
      </c>
      <c r="E5038" s="10" t="s">
        <v>373</v>
      </c>
      <c r="F5038" s="136">
        <v>10.0</v>
      </c>
      <c r="G5038" s="137"/>
      <c r="H5038" s="138">
        <v>15.99</v>
      </c>
      <c r="I5038" s="10" t="s">
        <v>20248</v>
      </c>
      <c r="J5038" s="10" t="s">
        <v>867</v>
      </c>
      <c r="K5038" s="10" t="s">
        <v>375</v>
      </c>
      <c r="L5038" s="135"/>
    </row>
    <row r="5039" ht="14.25" customHeight="1">
      <c r="A5039" s="135" t="s">
        <v>10</v>
      </c>
      <c r="B5039" s="10" t="s">
        <v>20249</v>
      </c>
      <c r="C5039" s="10" t="s">
        <v>20250</v>
      </c>
      <c r="D5039" s="10" t="s">
        <v>20251</v>
      </c>
      <c r="E5039" s="10" t="s">
        <v>373</v>
      </c>
      <c r="F5039" s="136">
        <v>10.0</v>
      </c>
      <c r="G5039" s="137"/>
      <c r="H5039" s="138">
        <v>17.99</v>
      </c>
      <c r="I5039" s="10" t="s">
        <v>20252</v>
      </c>
      <c r="J5039" s="10" t="s">
        <v>867</v>
      </c>
      <c r="K5039" s="10" t="s">
        <v>375</v>
      </c>
      <c r="L5039" s="135"/>
    </row>
    <row r="5040" ht="14.25" customHeight="1">
      <c r="A5040" s="135" t="s">
        <v>10</v>
      </c>
      <c r="B5040" s="10" t="s">
        <v>20253</v>
      </c>
      <c r="C5040" s="10" t="s">
        <v>20254</v>
      </c>
      <c r="D5040" s="10" t="s">
        <v>20255</v>
      </c>
      <c r="E5040" s="10" t="s">
        <v>373</v>
      </c>
      <c r="F5040" s="136">
        <v>30.0</v>
      </c>
      <c r="G5040" s="137"/>
      <c r="H5040" s="138">
        <v>52.99</v>
      </c>
      <c r="I5040" s="10" t="s">
        <v>20256</v>
      </c>
      <c r="J5040" s="10" t="s">
        <v>867</v>
      </c>
      <c r="K5040" s="10" t="s">
        <v>375</v>
      </c>
      <c r="L5040" s="135"/>
    </row>
    <row r="5041" ht="14.25" customHeight="1">
      <c r="A5041" s="135" t="s">
        <v>10</v>
      </c>
      <c r="B5041" s="10" t="s">
        <v>20257</v>
      </c>
      <c r="C5041" s="10" t="s">
        <v>20258</v>
      </c>
      <c r="D5041" s="10" t="s">
        <v>20259</v>
      </c>
      <c r="E5041" s="10" t="s">
        <v>373</v>
      </c>
      <c r="F5041" s="136">
        <v>27.5</v>
      </c>
      <c r="G5041" s="137"/>
      <c r="H5041" s="138">
        <v>44.99</v>
      </c>
      <c r="I5041" s="10" t="s">
        <v>20260</v>
      </c>
      <c r="J5041" s="10" t="s">
        <v>2239</v>
      </c>
      <c r="K5041" s="10" t="s">
        <v>375</v>
      </c>
      <c r="L5041" s="135"/>
    </row>
    <row r="5042" ht="14.25" customHeight="1">
      <c r="A5042" s="135" t="s">
        <v>10</v>
      </c>
      <c r="B5042" s="10" t="s">
        <v>20261</v>
      </c>
      <c r="C5042" s="10" t="s">
        <v>20262</v>
      </c>
      <c r="D5042" s="10" t="s">
        <v>20263</v>
      </c>
      <c r="E5042" s="10" t="s">
        <v>373</v>
      </c>
      <c r="F5042" s="136">
        <v>70.0</v>
      </c>
      <c r="G5042" s="137"/>
      <c r="H5042" s="138">
        <v>99.99</v>
      </c>
      <c r="I5042" s="10" t="s">
        <v>20264</v>
      </c>
      <c r="J5042" s="10" t="s">
        <v>2239</v>
      </c>
      <c r="K5042" s="10" t="s">
        <v>375</v>
      </c>
      <c r="L5042" s="135"/>
    </row>
    <row r="5043" ht="14.25" customHeight="1">
      <c r="A5043" s="135" t="s">
        <v>10</v>
      </c>
      <c r="B5043" s="10" t="s">
        <v>20265</v>
      </c>
      <c r="C5043" s="10" t="s">
        <v>20266</v>
      </c>
      <c r="D5043" s="10" t="s">
        <v>20267</v>
      </c>
      <c r="E5043" s="10" t="s">
        <v>373</v>
      </c>
      <c r="F5043" s="136">
        <v>24.0</v>
      </c>
      <c r="G5043" s="137"/>
      <c r="H5043" s="138">
        <v>39.99</v>
      </c>
      <c r="I5043" s="10" t="s">
        <v>20268</v>
      </c>
      <c r="J5043" s="10" t="s">
        <v>3578</v>
      </c>
      <c r="K5043" s="10" t="s">
        <v>375</v>
      </c>
      <c r="L5043" s="135"/>
    </row>
    <row r="5044" ht="14.25" customHeight="1">
      <c r="A5044" s="135" t="s">
        <v>10</v>
      </c>
      <c r="B5044" s="10" t="s">
        <v>20269</v>
      </c>
      <c r="C5044" s="10" t="s">
        <v>20270</v>
      </c>
      <c r="D5044" s="10" t="s">
        <v>20271</v>
      </c>
      <c r="E5044" s="10" t="s">
        <v>373</v>
      </c>
      <c r="F5044" s="136">
        <v>13.0</v>
      </c>
      <c r="G5044" s="137"/>
      <c r="H5044" s="138">
        <v>32.99</v>
      </c>
      <c r="I5044" s="10" t="s">
        <v>20272</v>
      </c>
      <c r="J5044" s="10" t="s">
        <v>3578</v>
      </c>
      <c r="K5044" s="10" t="s">
        <v>375</v>
      </c>
      <c r="L5044" s="135"/>
    </row>
    <row r="5045" ht="14.25" customHeight="1">
      <c r="A5045" s="135" t="s">
        <v>10</v>
      </c>
      <c r="B5045" s="10" t="s">
        <v>20273</v>
      </c>
      <c r="C5045" s="10" t="s">
        <v>20274</v>
      </c>
      <c r="D5045" s="10" t="s">
        <v>20275</v>
      </c>
      <c r="E5045" s="10" t="s">
        <v>373</v>
      </c>
      <c r="F5045" s="136">
        <v>13.0</v>
      </c>
      <c r="G5045" s="137"/>
      <c r="H5045" s="138">
        <v>32.99</v>
      </c>
      <c r="I5045" s="10" t="s">
        <v>20276</v>
      </c>
      <c r="J5045" s="10" t="s">
        <v>3578</v>
      </c>
      <c r="K5045" s="10" t="s">
        <v>375</v>
      </c>
      <c r="L5045" s="135"/>
    </row>
    <row r="5046" ht="14.25" customHeight="1">
      <c r="A5046" s="135" t="s">
        <v>10</v>
      </c>
      <c r="B5046" s="10" t="s">
        <v>20277</v>
      </c>
      <c r="C5046" s="10" t="s">
        <v>20278</v>
      </c>
      <c r="D5046" s="10" t="s">
        <v>20279</v>
      </c>
      <c r="E5046" s="10" t="s">
        <v>373</v>
      </c>
      <c r="F5046" s="136">
        <v>25.0</v>
      </c>
      <c r="G5046" s="137"/>
      <c r="H5046" s="138">
        <v>59.99</v>
      </c>
      <c r="I5046" s="10" t="s">
        <v>20280</v>
      </c>
      <c r="J5046" s="10" t="s">
        <v>867</v>
      </c>
      <c r="K5046" s="10" t="s">
        <v>375</v>
      </c>
      <c r="L5046" s="135"/>
    </row>
    <row r="5047" ht="14.25" customHeight="1">
      <c r="A5047" s="135" t="s">
        <v>10</v>
      </c>
      <c r="B5047" s="10" t="s">
        <v>20281</v>
      </c>
      <c r="C5047" s="10" t="s">
        <v>20282</v>
      </c>
      <c r="D5047" s="10" t="s">
        <v>20283</v>
      </c>
      <c r="E5047" s="10" t="s">
        <v>373</v>
      </c>
      <c r="F5047" s="136">
        <v>10.0</v>
      </c>
      <c r="G5047" s="137"/>
      <c r="H5047" s="138">
        <v>24.99</v>
      </c>
      <c r="I5047" s="10" t="s">
        <v>20284</v>
      </c>
      <c r="J5047" s="10" t="s">
        <v>375</v>
      </c>
      <c r="K5047" s="10" t="s">
        <v>375</v>
      </c>
      <c r="L5047" s="135"/>
    </row>
    <row r="5048" ht="14.25" customHeight="1">
      <c r="A5048" s="135" t="s">
        <v>10</v>
      </c>
      <c r="B5048" s="10" t="s">
        <v>20285</v>
      </c>
      <c r="C5048" s="10" t="s">
        <v>20286</v>
      </c>
      <c r="D5048" s="10" t="s">
        <v>20287</v>
      </c>
      <c r="E5048" s="10" t="s">
        <v>373</v>
      </c>
      <c r="F5048" s="136">
        <v>10.0</v>
      </c>
      <c r="G5048" s="137"/>
      <c r="H5048" s="138">
        <v>18.99</v>
      </c>
      <c r="I5048" s="10" t="s">
        <v>20288</v>
      </c>
      <c r="J5048" s="10" t="s">
        <v>375</v>
      </c>
      <c r="K5048" s="10" t="s">
        <v>375</v>
      </c>
      <c r="L5048" s="135"/>
    </row>
    <row r="5049" ht="14.25" customHeight="1">
      <c r="A5049" s="135" t="s">
        <v>10</v>
      </c>
      <c r="B5049" s="10" t="s">
        <v>20289</v>
      </c>
      <c r="C5049" s="10" t="s">
        <v>20290</v>
      </c>
      <c r="D5049" s="10" t="s">
        <v>20291</v>
      </c>
      <c r="E5049" s="10" t="s">
        <v>373</v>
      </c>
      <c r="F5049" s="136">
        <v>7.0</v>
      </c>
      <c r="G5049" s="137"/>
      <c r="H5049" s="138">
        <v>15.98</v>
      </c>
      <c r="I5049" s="10" t="s">
        <v>20292</v>
      </c>
      <c r="J5049" s="10" t="s">
        <v>384</v>
      </c>
      <c r="K5049" s="10" t="s">
        <v>375</v>
      </c>
      <c r="L5049" s="135"/>
    </row>
    <row r="5050" ht="14.25" customHeight="1">
      <c r="A5050" s="135" t="s">
        <v>10</v>
      </c>
      <c r="B5050" s="10" t="s">
        <v>20293</v>
      </c>
      <c r="C5050" s="10" t="s">
        <v>20294</v>
      </c>
      <c r="D5050" s="10" t="s">
        <v>20295</v>
      </c>
      <c r="E5050" s="10" t="s">
        <v>373</v>
      </c>
      <c r="F5050" s="136">
        <v>15.0</v>
      </c>
      <c r="G5050" s="137"/>
      <c r="H5050" s="138">
        <v>33.99</v>
      </c>
      <c r="I5050" s="10" t="s">
        <v>20296</v>
      </c>
      <c r="J5050" s="10" t="s">
        <v>867</v>
      </c>
      <c r="K5050" s="10" t="s">
        <v>375</v>
      </c>
      <c r="L5050" s="135"/>
    </row>
    <row r="5051" ht="14.25" customHeight="1">
      <c r="A5051" s="135" t="s">
        <v>10</v>
      </c>
      <c r="B5051" s="10" t="s">
        <v>20297</v>
      </c>
      <c r="C5051" s="10" t="s">
        <v>20298</v>
      </c>
      <c r="D5051" s="10" t="s">
        <v>20299</v>
      </c>
      <c r="E5051" s="10" t="s">
        <v>373</v>
      </c>
      <c r="F5051" s="136">
        <v>15.0</v>
      </c>
      <c r="G5051" s="137"/>
      <c r="H5051" s="138">
        <v>30.99</v>
      </c>
      <c r="I5051" s="10" t="s">
        <v>20300</v>
      </c>
      <c r="J5051" s="10" t="s">
        <v>764</v>
      </c>
      <c r="K5051" s="10" t="s">
        <v>375</v>
      </c>
      <c r="L5051" s="135"/>
    </row>
    <row r="5052" ht="14.25" customHeight="1">
      <c r="A5052" s="135" t="s">
        <v>10</v>
      </c>
      <c r="B5052" s="10" t="s">
        <v>20301</v>
      </c>
      <c r="C5052" s="10" t="s">
        <v>20302</v>
      </c>
      <c r="D5052" s="10" t="s">
        <v>20303</v>
      </c>
      <c r="E5052" s="10" t="s">
        <v>373</v>
      </c>
      <c r="F5052" s="136">
        <v>20.0</v>
      </c>
      <c r="G5052" s="137"/>
      <c r="H5052" s="138">
        <v>51.99</v>
      </c>
      <c r="I5052" s="10" t="s">
        <v>20304</v>
      </c>
      <c r="J5052" s="10" t="s">
        <v>375</v>
      </c>
      <c r="K5052" s="10" t="s">
        <v>375</v>
      </c>
      <c r="L5052" s="135"/>
    </row>
    <row r="5053" ht="14.25" customHeight="1">
      <c r="A5053" s="135" t="s">
        <v>10</v>
      </c>
      <c r="B5053" s="10" t="s">
        <v>20305</v>
      </c>
      <c r="C5053" s="10" t="s">
        <v>20306</v>
      </c>
      <c r="D5053" s="10" t="s">
        <v>20307</v>
      </c>
      <c r="E5053" s="10" t="s">
        <v>373</v>
      </c>
      <c r="F5053" s="136">
        <v>10.0</v>
      </c>
      <c r="G5053" s="137"/>
      <c r="H5053" s="138">
        <v>15.99</v>
      </c>
      <c r="I5053" s="10" t="s">
        <v>20308</v>
      </c>
      <c r="J5053" s="10" t="s">
        <v>764</v>
      </c>
      <c r="K5053" s="10" t="s">
        <v>375</v>
      </c>
      <c r="L5053" s="135"/>
    </row>
    <row r="5054" ht="14.25" customHeight="1">
      <c r="A5054" s="135" t="s">
        <v>10</v>
      </c>
      <c r="B5054" s="10" t="s">
        <v>20309</v>
      </c>
      <c r="C5054" s="10" t="s">
        <v>20310</v>
      </c>
      <c r="D5054" s="10" t="s">
        <v>20311</v>
      </c>
      <c r="E5054" s="10" t="s">
        <v>373</v>
      </c>
      <c r="F5054" s="136">
        <v>25.0</v>
      </c>
      <c r="G5054" s="137"/>
      <c r="H5054" s="138">
        <v>45.99</v>
      </c>
      <c r="I5054" s="10" t="s">
        <v>20312</v>
      </c>
      <c r="J5054" s="10" t="s">
        <v>867</v>
      </c>
      <c r="K5054" s="10" t="s">
        <v>375</v>
      </c>
      <c r="L5054" s="135"/>
    </row>
    <row r="5055" ht="14.25" customHeight="1">
      <c r="A5055" s="135" t="s">
        <v>10</v>
      </c>
      <c r="B5055" s="10" t="s">
        <v>20313</v>
      </c>
      <c r="C5055" s="10" t="s">
        <v>20314</v>
      </c>
      <c r="D5055" s="10" t="s">
        <v>20315</v>
      </c>
      <c r="E5055" s="10" t="s">
        <v>373</v>
      </c>
      <c r="F5055" s="136">
        <v>12.5</v>
      </c>
      <c r="G5055" s="137"/>
      <c r="H5055" s="138">
        <v>17.99</v>
      </c>
      <c r="I5055" s="10" t="s">
        <v>20316</v>
      </c>
      <c r="J5055" s="10" t="s">
        <v>375</v>
      </c>
      <c r="K5055" s="10" t="s">
        <v>375</v>
      </c>
      <c r="L5055" s="135"/>
    </row>
    <row r="5056" ht="14.25" customHeight="1">
      <c r="A5056" s="135" t="s">
        <v>10</v>
      </c>
      <c r="B5056" s="10" t="s">
        <v>20317</v>
      </c>
      <c r="C5056" s="10" t="s">
        <v>20318</v>
      </c>
      <c r="D5056" s="10" t="s">
        <v>20319</v>
      </c>
      <c r="E5056" s="10" t="s">
        <v>373</v>
      </c>
      <c r="F5056" s="136">
        <v>15.0</v>
      </c>
      <c r="G5056" s="137"/>
      <c r="H5056" s="138">
        <v>30.99</v>
      </c>
      <c r="I5056" s="10" t="s">
        <v>20320</v>
      </c>
      <c r="J5056" s="10" t="s">
        <v>375</v>
      </c>
      <c r="K5056" s="10" t="s">
        <v>375</v>
      </c>
      <c r="L5056" s="135"/>
    </row>
    <row r="5057" ht="14.25" customHeight="1">
      <c r="A5057" s="135" t="s">
        <v>10</v>
      </c>
      <c r="B5057" s="10" t="s">
        <v>20321</v>
      </c>
      <c r="C5057" s="10" t="s">
        <v>20322</v>
      </c>
      <c r="D5057" s="10" t="s">
        <v>20323</v>
      </c>
      <c r="E5057" s="10" t="s">
        <v>373</v>
      </c>
      <c r="F5057" s="136">
        <v>15.0</v>
      </c>
      <c r="G5057" s="137"/>
      <c r="H5057" s="138">
        <v>28.99</v>
      </c>
      <c r="I5057" s="10" t="s">
        <v>20324</v>
      </c>
      <c r="J5057" s="10" t="s">
        <v>375</v>
      </c>
      <c r="K5057" s="10" t="s">
        <v>375</v>
      </c>
      <c r="L5057" s="135"/>
    </row>
    <row r="5058" ht="14.25" customHeight="1">
      <c r="A5058" s="135" t="s">
        <v>10</v>
      </c>
      <c r="B5058" s="10" t="s">
        <v>20325</v>
      </c>
      <c r="C5058" s="10" t="s">
        <v>20326</v>
      </c>
      <c r="D5058" s="10" t="s">
        <v>20327</v>
      </c>
      <c r="E5058" s="10" t="s">
        <v>373</v>
      </c>
      <c r="F5058" s="136">
        <v>15.0</v>
      </c>
      <c r="G5058" s="137"/>
      <c r="H5058" s="138">
        <v>33.99</v>
      </c>
      <c r="I5058" s="10" t="s">
        <v>20328</v>
      </c>
      <c r="J5058" s="10" t="s">
        <v>375</v>
      </c>
      <c r="K5058" s="10" t="s">
        <v>375</v>
      </c>
      <c r="L5058" s="135"/>
    </row>
    <row r="5059" ht="14.25" customHeight="1">
      <c r="A5059" s="135" t="s">
        <v>10</v>
      </c>
      <c r="B5059" s="10" t="s">
        <v>20329</v>
      </c>
      <c r="C5059" s="10" t="s">
        <v>20330</v>
      </c>
      <c r="D5059" s="10" t="s">
        <v>20331</v>
      </c>
      <c r="E5059" s="10" t="s">
        <v>373</v>
      </c>
      <c r="F5059" s="136">
        <v>50.0</v>
      </c>
      <c r="G5059" s="137"/>
      <c r="H5059" s="138">
        <v>79.99</v>
      </c>
      <c r="I5059" s="10" t="s">
        <v>20332</v>
      </c>
      <c r="J5059" s="10" t="s">
        <v>375</v>
      </c>
      <c r="K5059" s="10" t="s">
        <v>375</v>
      </c>
      <c r="L5059" s="135"/>
    </row>
    <row r="5060" ht="14.25" customHeight="1">
      <c r="A5060" s="135" t="s">
        <v>10</v>
      </c>
      <c r="B5060" s="10" t="s">
        <v>20333</v>
      </c>
      <c r="C5060" s="10" t="s">
        <v>20334</v>
      </c>
      <c r="D5060" s="10" t="s">
        <v>20335</v>
      </c>
      <c r="E5060" s="10" t="s">
        <v>373</v>
      </c>
      <c r="F5060" s="136">
        <v>5.0</v>
      </c>
      <c r="G5060" s="137"/>
      <c r="H5060" s="138">
        <v>12.99</v>
      </c>
      <c r="I5060" s="10" t="s">
        <v>20336</v>
      </c>
      <c r="J5060" s="10" t="s">
        <v>375</v>
      </c>
      <c r="K5060" s="10" t="s">
        <v>375</v>
      </c>
      <c r="L5060" s="135"/>
    </row>
    <row r="5061" ht="14.25" customHeight="1">
      <c r="A5061" s="135" t="s">
        <v>10</v>
      </c>
      <c r="B5061" s="10" t="s">
        <v>20337</v>
      </c>
      <c r="C5061" s="10" t="s">
        <v>20338</v>
      </c>
      <c r="D5061" s="10" t="s">
        <v>20339</v>
      </c>
      <c r="E5061" s="10" t="s">
        <v>373</v>
      </c>
      <c r="F5061" s="136">
        <v>50.0</v>
      </c>
      <c r="G5061" s="137"/>
      <c r="H5061" s="138">
        <v>89.99</v>
      </c>
      <c r="I5061" s="10" t="s">
        <v>20340</v>
      </c>
      <c r="J5061" s="10" t="s">
        <v>375</v>
      </c>
      <c r="K5061" s="10" t="s">
        <v>375</v>
      </c>
      <c r="L5061" s="135"/>
    </row>
    <row r="5062" ht="14.25" customHeight="1">
      <c r="A5062" s="135" t="s">
        <v>10</v>
      </c>
      <c r="B5062" s="10" t="s">
        <v>20341</v>
      </c>
      <c r="C5062" s="10" t="s">
        <v>20342</v>
      </c>
      <c r="D5062" s="10" t="s">
        <v>20343</v>
      </c>
      <c r="E5062" s="10" t="s">
        <v>373</v>
      </c>
      <c r="F5062" s="136">
        <v>30.0</v>
      </c>
      <c r="G5062" s="137"/>
      <c r="H5062" s="138">
        <v>59.99</v>
      </c>
      <c r="I5062" s="10" t="s">
        <v>20344</v>
      </c>
      <c r="J5062" s="10" t="s">
        <v>470</v>
      </c>
      <c r="K5062" s="10" t="s">
        <v>375</v>
      </c>
      <c r="L5062" s="135"/>
    </row>
    <row r="5063" ht="14.25" customHeight="1">
      <c r="A5063" s="135" t="s">
        <v>10</v>
      </c>
      <c r="B5063" s="10" t="s">
        <v>20345</v>
      </c>
      <c r="C5063" s="10" t="s">
        <v>20346</v>
      </c>
      <c r="D5063" s="10" t="s">
        <v>20347</v>
      </c>
      <c r="E5063" s="10" t="s">
        <v>373</v>
      </c>
      <c r="F5063" s="136">
        <v>50.0</v>
      </c>
      <c r="G5063" s="137"/>
      <c r="H5063" s="138">
        <v>82.99</v>
      </c>
      <c r="I5063" s="10" t="s">
        <v>20348</v>
      </c>
      <c r="J5063" s="10" t="s">
        <v>375</v>
      </c>
      <c r="K5063" s="10" t="s">
        <v>375</v>
      </c>
      <c r="L5063" s="135"/>
    </row>
    <row r="5064" ht="14.25" customHeight="1">
      <c r="A5064" s="135" t="s">
        <v>10</v>
      </c>
      <c r="B5064" s="10" t="s">
        <v>20349</v>
      </c>
      <c r="C5064" s="10" t="s">
        <v>20350</v>
      </c>
      <c r="D5064" s="10" t="s">
        <v>20351</v>
      </c>
      <c r="E5064" s="10" t="s">
        <v>373</v>
      </c>
      <c r="F5064" s="136">
        <v>12.0</v>
      </c>
      <c r="G5064" s="137"/>
      <c r="H5064" s="138">
        <v>16.99</v>
      </c>
      <c r="I5064" s="10" t="s">
        <v>20352</v>
      </c>
      <c r="J5064" s="10" t="s">
        <v>867</v>
      </c>
      <c r="K5064" s="10" t="s">
        <v>375</v>
      </c>
      <c r="L5064" s="135"/>
    </row>
    <row r="5065" ht="14.25" customHeight="1">
      <c r="A5065" s="135" t="s">
        <v>10</v>
      </c>
      <c r="B5065" s="10" t="s">
        <v>20353</v>
      </c>
      <c r="C5065" s="10" t="s">
        <v>20354</v>
      </c>
      <c r="D5065" s="10" t="s">
        <v>20355</v>
      </c>
      <c r="E5065" s="10" t="s">
        <v>373</v>
      </c>
      <c r="F5065" s="136">
        <v>12.0</v>
      </c>
      <c r="G5065" s="137"/>
      <c r="H5065" s="138">
        <v>22.99</v>
      </c>
      <c r="I5065" s="10" t="s">
        <v>20356</v>
      </c>
      <c r="J5065" s="10" t="s">
        <v>867</v>
      </c>
      <c r="K5065" s="10" t="s">
        <v>375</v>
      </c>
      <c r="L5065" s="135"/>
    </row>
    <row r="5066" ht="14.25" customHeight="1">
      <c r="A5066" s="135" t="s">
        <v>10</v>
      </c>
      <c r="B5066" s="10" t="s">
        <v>20357</v>
      </c>
      <c r="C5066" s="10" t="s">
        <v>20358</v>
      </c>
      <c r="D5066" s="10" t="s">
        <v>20359</v>
      </c>
      <c r="E5066" s="10" t="s">
        <v>373</v>
      </c>
      <c r="F5066" s="136">
        <v>10.0</v>
      </c>
      <c r="G5066" s="137"/>
      <c r="H5066" s="138">
        <v>24.99</v>
      </c>
      <c r="I5066" s="10" t="s">
        <v>20360</v>
      </c>
      <c r="J5066" s="10" t="s">
        <v>867</v>
      </c>
      <c r="K5066" s="10" t="s">
        <v>375</v>
      </c>
      <c r="L5066" s="135"/>
    </row>
    <row r="5067" ht="14.25" customHeight="1">
      <c r="A5067" s="135" t="s">
        <v>10</v>
      </c>
      <c r="B5067" s="10" t="s">
        <v>20361</v>
      </c>
      <c r="C5067" s="10" t="s">
        <v>20362</v>
      </c>
      <c r="D5067" s="10" t="s">
        <v>20363</v>
      </c>
      <c r="E5067" s="10" t="s">
        <v>373</v>
      </c>
      <c r="F5067" s="136">
        <v>17.0</v>
      </c>
      <c r="G5067" s="137"/>
      <c r="H5067" s="138">
        <v>35.99</v>
      </c>
      <c r="I5067" s="10" t="s">
        <v>20364</v>
      </c>
      <c r="J5067" s="10" t="s">
        <v>867</v>
      </c>
      <c r="K5067" s="10" t="s">
        <v>375</v>
      </c>
      <c r="L5067" s="135"/>
    </row>
    <row r="5068" ht="14.25" customHeight="1">
      <c r="A5068" s="135" t="s">
        <v>10</v>
      </c>
      <c r="B5068" s="10" t="s">
        <v>20365</v>
      </c>
      <c r="C5068" s="10" t="s">
        <v>20366</v>
      </c>
      <c r="D5068" s="10" t="s">
        <v>20367</v>
      </c>
      <c r="E5068" s="10" t="s">
        <v>373</v>
      </c>
      <c r="F5068" s="136">
        <v>12.0</v>
      </c>
      <c r="G5068" s="137"/>
      <c r="H5068" s="138">
        <v>23.99</v>
      </c>
      <c r="I5068" s="10" t="s">
        <v>20368</v>
      </c>
      <c r="J5068" s="10" t="s">
        <v>867</v>
      </c>
      <c r="K5068" s="10" t="s">
        <v>375</v>
      </c>
      <c r="L5068" s="135"/>
    </row>
    <row r="5069" ht="14.25" customHeight="1">
      <c r="A5069" s="135" t="s">
        <v>10</v>
      </c>
      <c r="B5069" s="10" t="s">
        <v>20369</v>
      </c>
      <c r="C5069" s="10" t="s">
        <v>20370</v>
      </c>
      <c r="D5069" s="10" t="s">
        <v>20371</v>
      </c>
      <c r="E5069" s="10" t="s">
        <v>373</v>
      </c>
      <c r="F5069" s="136">
        <v>22.0</v>
      </c>
      <c r="G5069" s="137"/>
      <c r="H5069" s="138">
        <v>39.99</v>
      </c>
      <c r="I5069" s="10" t="s">
        <v>20372</v>
      </c>
      <c r="J5069" s="10" t="s">
        <v>2239</v>
      </c>
      <c r="K5069" s="10" t="s">
        <v>375</v>
      </c>
      <c r="L5069" s="135"/>
    </row>
    <row r="5070" ht="14.25" customHeight="1">
      <c r="A5070" s="135" t="s">
        <v>10</v>
      </c>
      <c r="B5070" s="10" t="s">
        <v>20373</v>
      </c>
      <c r="C5070" s="10" t="s">
        <v>20374</v>
      </c>
      <c r="D5070" s="10" t="s">
        <v>20375</v>
      </c>
      <c r="E5070" s="10" t="s">
        <v>373</v>
      </c>
      <c r="F5070" s="136">
        <v>30.0</v>
      </c>
      <c r="G5070" s="137"/>
      <c r="H5070" s="138">
        <v>44.99</v>
      </c>
      <c r="I5070" s="10" t="s">
        <v>20376</v>
      </c>
      <c r="J5070" s="10" t="s">
        <v>2239</v>
      </c>
      <c r="K5070" s="10" t="s">
        <v>375</v>
      </c>
      <c r="L5070" s="135"/>
    </row>
    <row r="5071" ht="14.25" customHeight="1">
      <c r="A5071" s="135" t="s">
        <v>10</v>
      </c>
      <c r="B5071" s="10" t="s">
        <v>20377</v>
      </c>
      <c r="C5071" s="10" t="s">
        <v>20378</v>
      </c>
      <c r="D5071" s="10" t="s">
        <v>20379</v>
      </c>
      <c r="E5071" s="10" t="s">
        <v>373</v>
      </c>
      <c r="F5071" s="136">
        <v>10.0</v>
      </c>
      <c r="G5071" s="137"/>
      <c r="H5071" s="138">
        <v>25.99</v>
      </c>
      <c r="I5071" s="10" t="s">
        <v>20380</v>
      </c>
      <c r="J5071" s="10" t="s">
        <v>867</v>
      </c>
      <c r="K5071" s="10" t="s">
        <v>375</v>
      </c>
      <c r="L5071" s="135"/>
    </row>
    <row r="5072" ht="14.25" customHeight="1">
      <c r="A5072" s="135" t="s">
        <v>10</v>
      </c>
      <c r="B5072" s="10" t="s">
        <v>20381</v>
      </c>
      <c r="C5072" s="10" t="s">
        <v>20382</v>
      </c>
      <c r="D5072" s="10" t="s">
        <v>20383</v>
      </c>
      <c r="E5072" s="10" t="s">
        <v>373</v>
      </c>
      <c r="F5072" s="136">
        <v>10.0</v>
      </c>
      <c r="G5072" s="137"/>
      <c r="H5072" s="138">
        <v>19.99</v>
      </c>
      <c r="I5072" s="10" t="s">
        <v>20384</v>
      </c>
      <c r="J5072" s="10" t="s">
        <v>867</v>
      </c>
      <c r="K5072" s="10" t="s">
        <v>375</v>
      </c>
      <c r="L5072" s="135"/>
    </row>
    <row r="5073" ht="14.25" customHeight="1">
      <c r="A5073" s="135" t="s">
        <v>10</v>
      </c>
      <c r="B5073" s="10" t="s">
        <v>20385</v>
      </c>
      <c r="C5073" s="10" t="s">
        <v>20386</v>
      </c>
      <c r="D5073" s="10" t="s">
        <v>20387</v>
      </c>
      <c r="E5073" s="10" t="s">
        <v>373</v>
      </c>
      <c r="F5073" s="136">
        <v>30.0</v>
      </c>
      <c r="G5073" s="137"/>
      <c r="H5073" s="138">
        <v>69.99</v>
      </c>
      <c r="I5073" s="10" t="s">
        <v>20388</v>
      </c>
      <c r="J5073" s="10" t="s">
        <v>2239</v>
      </c>
      <c r="K5073" s="10" t="s">
        <v>375</v>
      </c>
      <c r="L5073" s="135"/>
    </row>
    <row r="5074" ht="14.25" customHeight="1">
      <c r="A5074" s="135" t="s">
        <v>10</v>
      </c>
      <c r="B5074" s="10" t="s">
        <v>20389</v>
      </c>
      <c r="C5074" s="10" t="s">
        <v>20390</v>
      </c>
      <c r="D5074" s="10" t="s">
        <v>20391</v>
      </c>
      <c r="E5074" s="10" t="s">
        <v>373</v>
      </c>
      <c r="F5074" s="136">
        <v>15.0</v>
      </c>
      <c r="G5074" s="137"/>
      <c r="H5074" s="138">
        <v>24.99</v>
      </c>
      <c r="I5074" s="10" t="s">
        <v>20392</v>
      </c>
      <c r="J5074" s="10" t="s">
        <v>867</v>
      </c>
      <c r="K5074" s="10" t="s">
        <v>375</v>
      </c>
      <c r="L5074" s="135"/>
    </row>
    <row r="5075" ht="14.25" customHeight="1">
      <c r="A5075" s="135" t="s">
        <v>10</v>
      </c>
      <c r="B5075" s="10" t="s">
        <v>20393</v>
      </c>
      <c r="C5075" s="10" t="s">
        <v>20394</v>
      </c>
      <c r="D5075" s="10" t="s">
        <v>20395</v>
      </c>
      <c r="E5075" s="10" t="s">
        <v>373</v>
      </c>
      <c r="F5075" s="136">
        <v>15.0</v>
      </c>
      <c r="G5075" s="137"/>
      <c r="H5075" s="138">
        <v>24.99</v>
      </c>
      <c r="I5075" s="10" t="s">
        <v>20396</v>
      </c>
      <c r="J5075" s="10" t="s">
        <v>867</v>
      </c>
      <c r="K5075" s="10" t="s">
        <v>375</v>
      </c>
      <c r="L5075" s="135"/>
    </row>
    <row r="5076" ht="14.25" customHeight="1">
      <c r="A5076" s="135" t="s">
        <v>10</v>
      </c>
      <c r="B5076" s="10" t="s">
        <v>20397</v>
      </c>
      <c r="C5076" s="10" t="s">
        <v>20398</v>
      </c>
      <c r="D5076" s="10" t="s">
        <v>20399</v>
      </c>
      <c r="E5076" s="10" t="s">
        <v>373</v>
      </c>
      <c r="F5076" s="136">
        <v>15.0</v>
      </c>
      <c r="G5076" s="137"/>
      <c r="H5076" s="138">
        <v>24.99</v>
      </c>
      <c r="I5076" s="10" t="s">
        <v>20400</v>
      </c>
      <c r="J5076" s="10" t="s">
        <v>867</v>
      </c>
      <c r="K5076" s="10" t="s">
        <v>375</v>
      </c>
      <c r="L5076" s="135"/>
    </row>
    <row r="5077" ht="14.25" customHeight="1">
      <c r="A5077" s="135" t="s">
        <v>10</v>
      </c>
      <c r="B5077" s="10" t="s">
        <v>20401</v>
      </c>
      <c r="C5077" s="10" t="s">
        <v>20402</v>
      </c>
      <c r="D5077" s="10" t="s">
        <v>20403</v>
      </c>
      <c r="E5077" s="10" t="s">
        <v>373</v>
      </c>
      <c r="F5077" s="136">
        <v>24.0</v>
      </c>
      <c r="G5077" s="137"/>
      <c r="H5077" s="138">
        <v>44.99</v>
      </c>
      <c r="I5077" s="10" t="s">
        <v>20404</v>
      </c>
      <c r="J5077" s="10" t="s">
        <v>867</v>
      </c>
      <c r="K5077" s="10" t="s">
        <v>375</v>
      </c>
      <c r="L5077" s="135"/>
    </row>
    <row r="5078" ht="14.25" customHeight="1">
      <c r="A5078" s="135" t="s">
        <v>10</v>
      </c>
      <c r="B5078" s="10" t="s">
        <v>20405</v>
      </c>
      <c r="C5078" s="10" t="s">
        <v>20406</v>
      </c>
      <c r="D5078" s="10" t="s">
        <v>20407</v>
      </c>
      <c r="E5078" s="10" t="s">
        <v>373</v>
      </c>
      <c r="F5078" s="136">
        <v>17.5</v>
      </c>
      <c r="G5078" s="137"/>
      <c r="H5078" s="138">
        <v>37.99</v>
      </c>
      <c r="I5078" s="10" t="s">
        <v>20408</v>
      </c>
      <c r="J5078" s="10" t="s">
        <v>867</v>
      </c>
      <c r="K5078" s="10" t="s">
        <v>375</v>
      </c>
      <c r="L5078" s="135"/>
    </row>
    <row r="5079" ht="14.25" customHeight="1">
      <c r="A5079" s="135" t="s">
        <v>10</v>
      </c>
      <c r="B5079" s="10" t="s">
        <v>20409</v>
      </c>
      <c r="C5079" s="10" t="s">
        <v>20410</v>
      </c>
      <c r="D5079" s="10" t="s">
        <v>20411</v>
      </c>
      <c r="E5079" s="10" t="s">
        <v>373</v>
      </c>
      <c r="F5079" s="136">
        <v>17.5</v>
      </c>
      <c r="G5079" s="137"/>
      <c r="H5079" s="138">
        <v>39.99</v>
      </c>
      <c r="I5079" s="10" t="s">
        <v>20412</v>
      </c>
      <c r="J5079" s="10" t="s">
        <v>867</v>
      </c>
      <c r="K5079" s="10" t="s">
        <v>375</v>
      </c>
      <c r="L5079" s="135"/>
    </row>
    <row r="5080" ht="14.25" customHeight="1">
      <c r="A5080" s="135" t="s">
        <v>10</v>
      </c>
      <c r="B5080" s="10" t="s">
        <v>20413</v>
      </c>
      <c r="C5080" s="10" t="s">
        <v>20414</v>
      </c>
      <c r="D5080" s="10" t="s">
        <v>20415</v>
      </c>
      <c r="E5080" s="10" t="s">
        <v>373</v>
      </c>
      <c r="F5080" s="136">
        <v>17.5</v>
      </c>
      <c r="G5080" s="137"/>
      <c r="H5080" s="138">
        <v>32.99</v>
      </c>
      <c r="I5080" s="10" t="s">
        <v>20416</v>
      </c>
      <c r="J5080" s="10" t="s">
        <v>867</v>
      </c>
      <c r="K5080" s="10" t="s">
        <v>375</v>
      </c>
      <c r="L5080" s="135"/>
    </row>
    <row r="5081" ht="14.25" customHeight="1">
      <c r="A5081" s="135" t="s">
        <v>10</v>
      </c>
      <c r="B5081" s="10" t="s">
        <v>20417</v>
      </c>
      <c r="C5081" s="10" t="s">
        <v>20418</v>
      </c>
      <c r="D5081" s="10" t="s">
        <v>20419</v>
      </c>
      <c r="E5081" s="10" t="s">
        <v>373</v>
      </c>
      <c r="F5081" s="136">
        <v>30.0</v>
      </c>
      <c r="G5081" s="137"/>
      <c r="H5081" s="138">
        <v>49.99</v>
      </c>
      <c r="I5081" s="10" t="s">
        <v>20420</v>
      </c>
      <c r="J5081" s="10" t="s">
        <v>2239</v>
      </c>
      <c r="K5081" s="10" t="s">
        <v>375</v>
      </c>
      <c r="L5081" s="135"/>
    </row>
    <row r="5082" ht="14.25" customHeight="1">
      <c r="A5082" s="135" t="s">
        <v>10</v>
      </c>
      <c r="B5082" s="10" t="s">
        <v>20421</v>
      </c>
      <c r="C5082" s="10" t="s">
        <v>20422</v>
      </c>
      <c r="D5082" s="10" t="s">
        <v>20423</v>
      </c>
      <c r="E5082" s="10" t="s">
        <v>373</v>
      </c>
      <c r="F5082" s="136">
        <v>24.0</v>
      </c>
      <c r="G5082" s="137"/>
      <c r="H5082" s="138">
        <v>39.99</v>
      </c>
      <c r="I5082" s="10" t="s">
        <v>20424</v>
      </c>
      <c r="J5082" s="10" t="s">
        <v>867</v>
      </c>
      <c r="K5082" s="10" t="s">
        <v>375</v>
      </c>
      <c r="L5082" s="135"/>
    </row>
    <row r="5083" ht="14.25" customHeight="1">
      <c r="A5083" s="135" t="s">
        <v>10</v>
      </c>
      <c r="B5083" s="10" t="s">
        <v>20425</v>
      </c>
      <c r="C5083" s="10" t="s">
        <v>20426</v>
      </c>
      <c r="D5083" s="10" t="s">
        <v>20427</v>
      </c>
      <c r="E5083" s="10" t="s">
        <v>373</v>
      </c>
      <c r="F5083" s="136">
        <v>50.0</v>
      </c>
      <c r="G5083" s="137"/>
      <c r="H5083" s="138">
        <v>102.99</v>
      </c>
      <c r="I5083" s="10" t="s">
        <v>20428</v>
      </c>
      <c r="J5083" s="10" t="s">
        <v>1329</v>
      </c>
      <c r="K5083" s="10" t="s">
        <v>375</v>
      </c>
      <c r="L5083" s="135"/>
    </row>
    <row r="5084" ht="14.25" customHeight="1">
      <c r="A5084" s="135" t="s">
        <v>10</v>
      </c>
      <c r="B5084" s="10" t="s">
        <v>20429</v>
      </c>
      <c r="C5084" s="10" t="s">
        <v>20430</v>
      </c>
      <c r="D5084" s="10" t="s">
        <v>20431</v>
      </c>
      <c r="E5084" s="10" t="s">
        <v>373</v>
      </c>
      <c r="F5084" s="136">
        <v>50.0</v>
      </c>
      <c r="G5084" s="137"/>
      <c r="H5084" s="138">
        <v>99.99</v>
      </c>
      <c r="I5084" s="10" t="s">
        <v>20432</v>
      </c>
      <c r="J5084" s="10" t="s">
        <v>1329</v>
      </c>
      <c r="K5084" s="10" t="s">
        <v>375</v>
      </c>
      <c r="L5084" s="135"/>
    </row>
    <row r="5085" ht="14.25" customHeight="1">
      <c r="A5085" s="135" t="s">
        <v>10</v>
      </c>
      <c r="B5085" s="10" t="s">
        <v>20433</v>
      </c>
      <c r="C5085" s="10" t="s">
        <v>20434</v>
      </c>
      <c r="D5085" s="10" t="s">
        <v>20435</v>
      </c>
      <c r="E5085" s="10" t="s">
        <v>373</v>
      </c>
      <c r="F5085" s="136">
        <v>8.0</v>
      </c>
      <c r="G5085" s="137"/>
      <c r="H5085" s="138">
        <v>19.99</v>
      </c>
      <c r="I5085" s="10" t="s">
        <v>20436</v>
      </c>
      <c r="J5085" s="10" t="s">
        <v>375</v>
      </c>
      <c r="K5085" s="10" t="s">
        <v>375</v>
      </c>
      <c r="L5085" s="135"/>
    </row>
    <row r="5086" ht="14.25" customHeight="1">
      <c r="A5086" s="135" t="s">
        <v>10</v>
      </c>
      <c r="B5086" s="10" t="s">
        <v>20437</v>
      </c>
      <c r="C5086" s="10" t="s">
        <v>20438</v>
      </c>
      <c r="D5086" s="10" t="s">
        <v>20439</v>
      </c>
      <c r="E5086" s="10" t="s">
        <v>373</v>
      </c>
      <c r="F5086" s="136">
        <v>15.0</v>
      </c>
      <c r="G5086" s="137"/>
      <c r="H5086" s="138">
        <v>29.99</v>
      </c>
      <c r="I5086" s="10" t="s">
        <v>20440</v>
      </c>
      <c r="J5086" s="10" t="s">
        <v>470</v>
      </c>
      <c r="K5086" s="10" t="s">
        <v>375</v>
      </c>
      <c r="L5086" s="135"/>
    </row>
    <row r="5087" ht="14.25" customHeight="1">
      <c r="A5087" s="135" t="s">
        <v>10</v>
      </c>
      <c r="B5087" s="10" t="s">
        <v>20441</v>
      </c>
      <c r="C5087" s="10" t="s">
        <v>20442</v>
      </c>
      <c r="D5087" s="10" t="s">
        <v>20443</v>
      </c>
      <c r="E5087" s="10" t="s">
        <v>373</v>
      </c>
      <c r="F5087" s="136">
        <v>15.0</v>
      </c>
      <c r="G5087" s="137"/>
      <c r="H5087" s="138">
        <v>29.99</v>
      </c>
      <c r="I5087" s="10" t="s">
        <v>20444</v>
      </c>
      <c r="J5087" s="10" t="s">
        <v>470</v>
      </c>
      <c r="K5087" s="10" t="s">
        <v>375</v>
      </c>
      <c r="L5087" s="135"/>
    </row>
    <row r="5088" ht="14.25" customHeight="1">
      <c r="A5088" s="135" t="s">
        <v>10</v>
      </c>
      <c r="B5088" s="10" t="s">
        <v>20445</v>
      </c>
      <c r="C5088" s="10" t="s">
        <v>20446</v>
      </c>
      <c r="D5088" s="10" t="s">
        <v>20447</v>
      </c>
      <c r="E5088" s="10" t="s">
        <v>373</v>
      </c>
      <c r="F5088" s="136">
        <v>15.0</v>
      </c>
      <c r="G5088" s="137"/>
      <c r="H5088" s="138">
        <v>29.99</v>
      </c>
      <c r="I5088" s="10" t="s">
        <v>20448</v>
      </c>
      <c r="J5088" s="10" t="s">
        <v>470</v>
      </c>
      <c r="K5088" s="10" t="s">
        <v>375</v>
      </c>
      <c r="L5088" s="135"/>
    </row>
    <row r="5089" ht="14.25" customHeight="1">
      <c r="A5089" s="135" t="s">
        <v>10</v>
      </c>
      <c r="B5089" s="10" t="s">
        <v>20449</v>
      </c>
      <c r="C5089" s="10" t="s">
        <v>20450</v>
      </c>
      <c r="D5089" s="10" t="s">
        <v>20451</v>
      </c>
      <c r="E5089" s="10" t="s">
        <v>373</v>
      </c>
      <c r="F5089" s="136">
        <v>15.0</v>
      </c>
      <c r="G5089" s="137"/>
      <c r="H5089" s="138">
        <v>22.99</v>
      </c>
      <c r="I5089" s="10" t="s">
        <v>20452</v>
      </c>
      <c r="J5089" s="10" t="s">
        <v>470</v>
      </c>
      <c r="K5089" s="10" t="s">
        <v>375</v>
      </c>
      <c r="L5089" s="135"/>
    </row>
    <row r="5090" ht="14.25" customHeight="1">
      <c r="A5090" s="135" t="s">
        <v>10</v>
      </c>
      <c r="B5090" s="10" t="s">
        <v>20453</v>
      </c>
      <c r="C5090" s="10" t="s">
        <v>20454</v>
      </c>
      <c r="D5090" s="10" t="s">
        <v>20455</v>
      </c>
      <c r="E5090" s="10" t="s">
        <v>373</v>
      </c>
      <c r="F5090" s="136">
        <v>16.5</v>
      </c>
      <c r="G5090" s="137"/>
      <c r="H5090" s="138">
        <v>29.99</v>
      </c>
      <c r="I5090" s="10" t="s">
        <v>20456</v>
      </c>
      <c r="J5090" s="10" t="s">
        <v>470</v>
      </c>
      <c r="K5090" s="10" t="s">
        <v>375</v>
      </c>
      <c r="L5090" s="135"/>
    </row>
    <row r="5091" ht="14.25" customHeight="1">
      <c r="A5091" s="135" t="s">
        <v>10</v>
      </c>
      <c r="B5091" s="10" t="s">
        <v>20457</v>
      </c>
      <c r="C5091" s="10" t="s">
        <v>20458</v>
      </c>
      <c r="D5091" s="10" t="s">
        <v>20459</v>
      </c>
      <c r="E5091" s="10" t="s">
        <v>373</v>
      </c>
      <c r="F5091" s="136">
        <v>15.0</v>
      </c>
      <c r="G5091" s="137"/>
      <c r="H5091" s="138">
        <v>34.99</v>
      </c>
      <c r="I5091" s="10" t="s">
        <v>20460</v>
      </c>
      <c r="J5091" s="10" t="s">
        <v>470</v>
      </c>
      <c r="K5091" s="10" t="s">
        <v>375</v>
      </c>
      <c r="L5091" s="135"/>
    </row>
    <row r="5092" ht="14.25" customHeight="1">
      <c r="A5092" s="135" t="s">
        <v>10</v>
      </c>
      <c r="B5092" s="10" t="s">
        <v>20461</v>
      </c>
      <c r="C5092" s="10" t="s">
        <v>20462</v>
      </c>
      <c r="D5092" s="10" t="s">
        <v>20463</v>
      </c>
      <c r="E5092" s="10" t="s">
        <v>373</v>
      </c>
      <c r="F5092" s="136">
        <v>27.5</v>
      </c>
      <c r="G5092" s="137"/>
      <c r="H5092" s="138">
        <v>49.99</v>
      </c>
      <c r="I5092" s="10" t="s">
        <v>20464</v>
      </c>
      <c r="J5092" s="10" t="s">
        <v>470</v>
      </c>
      <c r="K5092" s="10" t="s">
        <v>375</v>
      </c>
      <c r="L5092" s="135"/>
    </row>
    <row r="5093" ht="14.25" customHeight="1">
      <c r="A5093" s="135" t="s">
        <v>10</v>
      </c>
      <c r="B5093" s="10" t="s">
        <v>20465</v>
      </c>
      <c r="C5093" s="10" t="s">
        <v>20466</v>
      </c>
      <c r="D5093" s="10" t="s">
        <v>20467</v>
      </c>
      <c r="E5093" s="10" t="s">
        <v>373</v>
      </c>
      <c r="F5093" s="136">
        <v>15.0</v>
      </c>
      <c r="G5093" s="137"/>
      <c r="H5093" s="138">
        <v>79.99</v>
      </c>
      <c r="I5093" s="10" t="s">
        <v>20468</v>
      </c>
      <c r="J5093" s="10" t="s">
        <v>470</v>
      </c>
      <c r="K5093" s="10" t="s">
        <v>375</v>
      </c>
      <c r="L5093" s="135"/>
    </row>
    <row r="5094" ht="14.25" customHeight="1">
      <c r="A5094" s="135" t="s">
        <v>10</v>
      </c>
      <c r="B5094" s="10" t="s">
        <v>20469</v>
      </c>
      <c r="C5094" s="10" t="s">
        <v>20470</v>
      </c>
      <c r="D5094" s="10" t="s">
        <v>20471</v>
      </c>
      <c r="E5094" s="10" t="s">
        <v>373</v>
      </c>
      <c r="F5094" s="136">
        <v>15.0</v>
      </c>
      <c r="G5094" s="137"/>
      <c r="H5094" s="138">
        <v>29.99</v>
      </c>
      <c r="I5094" s="10" t="s">
        <v>20472</v>
      </c>
      <c r="J5094" s="10" t="s">
        <v>3300</v>
      </c>
      <c r="K5094" s="10" t="s">
        <v>375</v>
      </c>
      <c r="L5094" s="135"/>
    </row>
    <row r="5095" ht="14.25" customHeight="1">
      <c r="A5095" s="135" t="s">
        <v>10</v>
      </c>
      <c r="B5095" s="10" t="s">
        <v>20473</v>
      </c>
      <c r="C5095" s="10" t="s">
        <v>20474</v>
      </c>
      <c r="D5095" s="10" t="s">
        <v>20475</v>
      </c>
      <c r="E5095" s="10" t="s">
        <v>373</v>
      </c>
      <c r="F5095" s="136">
        <v>15.0</v>
      </c>
      <c r="G5095" s="137"/>
      <c r="H5095" s="138">
        <v>29.99</v>
      </c>
      <c r="I5095" s="10" t="s">
        <v>20476</v>
      </c>
      <c r="J5095" s="10" t="s">
        <v>3300</v>
      </c>
      <c r="K5095" s="10" t="s">
        <v>375</v>
      </c>
      <c r="L5095" s="135"/>
    </row>
    <row r="5096" ht="14.25" customHeight="1">
      <c r="A5096" s="135" t="s">
        <v>10</v>
      </c>
      <c r="B5096" s="10" t="s">
        <v>20477</v>
      </c>
      <c r="C5096" s="10" t="s">
        <v>20478</v>
      </c>
      <c r="D5096" s="10" t="s">
        <v>20479</v>
      </c>
      <c r="E5096" s="10" t="s">
        <v>373</v>
      </c>
      <c r="F5096" s="136">
        <v>15.0</v>
      </c>
      <c r="G5096" s="137"/>
      <c r="H5096" s="138">
        <v>29.99</v>
      </c>
      <c r="I5096" s="10" t="s">
        <v>20480</v>
      </c>
      <c r="J5096" s="10" t="s">
        <v>576</v>
      </c>
      <c r="K5096" s="10" t="s">
        <v>375</v>
      </c>
      <c r="L5096" s="135"/>
    </row>
    <row r="5097" ht="14.25" customHeight="1">
      <c r="A5097" s="135" t="s">
        <v>10</v>
      </c>
      <c r="B5097" s="10" t="s">
        <v>20481</v>
      </c>
      <c r="C5097" s="10" t="s">
        <v>20482</v>
      </c>
      <c r="D5097" s="10" t="s">
        <v>20483</v>
      </c>
      <c r="E5097" s="10" t="s">
        <v>373</v>
      </c>
      <c r="F5097" s="136">
        <v>12.0</v>
      </c>
      <c r="G5097" s="137"/>
      <c r="H5097" s="138">
        <v>23.88</v>
      </c>
      <c r="I5097" s="10" t="s">
        <v>20484</v>
      </c>
      <c r="J5097" s="10" t="s">
        <v>470</v>
      </c>
      <c r="K5097" s="10" t="s">
        <v>375</v>
      </c>
      <c r="L5097" s="135"/>
    </row>
    <row r="5098" ht="14.25" customHeight="1">
      <c r="A5098" s="135" t="s">
        <v>10</v>
      </c>
      <c r="B5098" s="10" t="s">
        <v>20485</v>
      </c>
      <c r="C5098" s="10" t="s">
        <v>20486</v>
      </c>
      <c r="D5098" s="10" t="s">
        <v>20487</v>
      </c>
      <c r="E5098" s="10" t="s">
        <v>373</v>
      </c>
      <c r="F5098" s="136">
        <v>15.0</v>
      </c>
      <c r="G5098" s="137"/>
      <c r="H5098" s="138">
        <v>29.99</v>
      </c>
      <c r="I5098" s="10" t="s">
        <v>20488</v>
      </c>
      <c r="J5098" s="10" t="s">
        <v>470</v>
      </c>
      <c r="K5098" s="10" t="s">
        <v>375</v>
      </c>
      <c r="L5098" s="135"/>
    </row>
    <row r="5099" ht="14.25" customHeight="1">
      <c r="A5099" s="135" t="s">
        <v>10</v>
      </c>
      <c r="B5099" s="10" t="s">
        <v>20489</v>
      </c>
      <c r="C5099" s="10" t="s">
        <v>20490</v>
      </c>
      <c r="D5099" s="10" t="s">
        <v>20491</v>
      </c>
      <c r="E5099" s="10" t="s">
        <v>373</v>
      </c>
      <c r="F5099" s="136">
        <v>10.0</v>
      </c>
      <c r="G5099" s="137"/>
      <c r="H5099" s="138">
        <v>16.99</v>
      </c>
      <c r="I5099" s="10" t="s">
        <v>20492</v>
      </c>
      <c r="J5099" s="10" t="s">
        <v>375</v>
      </c>
      <c r="K5099" s="10" t="s">
        <v>375</v>
      </c>
      <c r="L5099" s="135"/>
    </row>
    <row r="5100" ht="14.25" customHeight="1">
      <c r="A5100" s="135" t="s">
        <v>10</v>
      </c>
      <c r="B5100" s="10" t="s">
        <v>20493</v>
      </c>
      <c r="C5100" s="10" t="s">
        <v>20494</v>
      </c>
      <c r="D5100" s="10" t="s">
        <v>20495</v>
      </c>
      <c r="E5100" s="10" t="s">
        <v>373</v>
      </c>
      <c r="F5100" s="136">
        <v>10.0</v>
      </c>
      <c r="G5100" s="137"/>
      <c r="H5100" s="138">
        <v>19.99</v>
      </c>
      <c r="I5100" s="10" t="s">
        <v>20496</v>
      </c>
      <c r="J5100" s="10" t="s">
        <v>375</v>
      </c>
      <c r="K5100" s="10" t="s">
        <v>375</v>
      </c>
      <c r="L5100" s="135"/>
    </row>
    <row r="5101" ht="14.25" customHeight="1">
      <c r="A5101" s="135" t="s">
        <v>10</v>
      </c>
      <c r="B5101" s="10" t="s">
        <v>20497</v>
      </c>
      <c r="C5101" s="10" t="s">
        <v>20498</v>
      </c>
      <c r="D5101" s="10" t="s">
        <v>20499</v>
      </c>
      <c r="E5101" s="10" t="s">
        <v>373</v>
      </c>
      <c r="F5101" s="136">
        <v>10.0</v>
      </c>
      <c r="G5101" s="137"/>
      <c r="H5101" s="138">
        <v>16.99</v>
      </c>
      <c r="I5101" s="10" t="s">
        <v>20500</v>
      </c>
      <c r="J5101" s="10" t="s">
        <v>375</v>
      </c>
      <c r="K5101" s="10" t="s">
        <v>375</v>
      </c>
      <c r="L5101" s="135"/>
    </row>
    <row r="5102" ht="14.25" customHeight="1">
      <c r="A5102" s="135" t="s">
        <v>10</v>
      </c>
      <c r="B5102" s="10" t="s">
        <v>20501</v>
      </c>
      <c r="C5102" s="10" t="s">
        <v>20502</v>
      </c>
      <c r="D5102" s="10" t="s">
        <v>20503</v>
      </c>
      <c r="E5102" s="10" t="s">
        <v>373</v>
      </c>
      <c r="F5102" s="136">
        <v>16.2</v>
      </c>
      <c r="G5102" s="137"/>
      <c r="H5102" s="138">
        <v>32.391</v>
      </c>
      <c r="I5102" s="10" t="s">
        <v>20504</v>
      </c>
      <c r="J5102" s="10" t="s">
        <v>375</v>
      </c>
      <c r="K5102" s="10" t="s">
        <v>375</v>
      </c>
      <c r="L5102" s="135"/>
    </row>
    <row r="5103" ht="14.25" customHeight="1">
      <c r="A5103" s="135" t="s">
        <v>10</v>
      </c>
      <c r="B5103" s="10" t="s">
        <v>20505</v>
      </c>
      <c r="C5103" s="10" t="s">
        <v>20506</v>
      </c>
      <c r="D5103" s="10" t="s">
        <v>20507</v>
      </c>
      <c r="E5103" s="10" t="s">
        <v>373</v>
      </c>
      <c r="F5103" s="136">
        <v>20.0</v>
      </c>
      <c r="G5103" s="137"/>
      <c r="H5103" s="138">
        <v>44.99</v>
      </c>
      <c r="I5103" s="10" t="s">
        <v>20508</v>
      </c>
      <c r="J5103" s="10" t="s">
        <v>867</v>
      </c>
      <c r="K5103" s="10" t="s">
        <v>375</v>
      </c>
      <c r="L5103" s="135"/>
    </row>
    <row r="5104" ht="14.25" customHeight="1">
      <c r="A5104" s="135" t="s">
        <v>10</v>
      </c>
      <c r="B5104" s="10" t="s">
        <v>20509</v>
      </c>
      <c r="C5104" s="10" t="s">
        <v>20510</v>
      </c>
      <c r="D5104" s="10" t="s">
        <v>20511</v>
      </c>
      <c r="E5104" s="10" t="s">
        <v>373</v>
      </c>
      <c r="F5104" s="136">
        <v>20.0</v>
      </c>
      <c r="G5104" s="137"/>
      <c r="H5104" s="138">
        <v>44.99</v>
      </c>
      <c r="I5104" s="10" t="s">
        <v>20512</v>
      </c>
      <c r="J5104" s="10" t="s">
        <v>867</v>
      </c>
      <c r="K5104" s="10" t="s">
        <v>375</v>
      </c>
      <c r="L5104" s="135"/>
    </row>
    <row r="5105" ht="14.25" customHeight="1">
      <c r="A5105" s="135" t="s">
        <v>10</v>
      </c>
      <c r="B5105" s="10" t="s">
        <v>20513</v>
      </c>
      <c r="C5105" s="10" t="s">
        <v>20514</v>
      </c>
      <c r="D5105" s="10" t="s">
        <v>20515</v>
      </c>
      <c r="E5105" s="10" t="s">
        <v>373</v>
      </c>
      <c r="F5105" s="136">
        <v>10.0</v>
      </c>
      <c r="G5105" s="137"/>
      <c r="H5105" s="138">
        <v>24.99</v>
      </c>
      <c r="I5105" s="10" t="s">
        <v>20516</v>
      </c>
      <c r="J5105" s="10" t="s">
        <v>867</v>
      </c>
      <c r="K5105" s="10" t="s">
        <v>375</v>
      </c>
      <c r="L5105" s="135"/>
    </row>
    <row r="5106" ht="14.25" customHeight="1">
      <c r="A5106" s="135" t="s">
        <v>10</v>
      </c>
      <c r="B5106" s="10" t="s">
        <v>20517</v>
      </c>
      <c r="C5106" s="10" t="s">
        <v>20518</v>
      </c>
      <c r="D5106" s="10" t="s">
        <v>20519</v>
      </c>
      <c r="E5106" s="10" t="s">
        <v>373</v>
      </c>
      <c r="F5106" s="136">
        <v>10.0</v>
      </c>
      <c r="G5106" s="137"/>
      <c r="H5106" s="138">
        <v>19.99</v>
      </c>
      <c r="I5106" s="10" t="s">
        <v>20520</v>
      </c>
      <c r="J5106" s="10" t="s">
        <v>867</v>
      </c>
      <c r="K5106" s="10" t="s">
        <v>375</v>
      </c>
      <c r="L5106" s="135"/>
    </row>
    <row r="5107" ht="14.25" customHeight="1">
      <c r="A5107" s="135" t="s">
        <v>10</v>
      </c>
      <c r="B5107" s="10" t="s">
        <v>20521</v>
      </c>
      <c r="C5107" s="10" t="s">
        <v>20522</v>
      </c>
      <c r="D5107" s="10" t="s">
        <v>20523</v>
      </c>
      <c r="E5107" s="10" t="s">
        <v>373</v>
      </c>
      <c r="F5107" s="136">
        <v>15.0</v>
      </c>
      <c r="G5107" s="137"/>
      <c r="H5107" s="138">
        <v>29.99</v>
      </c>
      <c r="I5107" s="10" t="s">
        <v>20524</v>
      </c>
      <c r="J5107" s="10" t="s">
        <v>867</v>
      </c>
      <c r="K5107" s="10" t="s">
        <v>375</v>
      </c>
      <c r="L5107" s="135"/>
    </row>
    <row r="5108" ht="14.25" customHeight="1">
      <c r="A5108" s="135" t="s">
        <v>10</v>
      </c>
      <c r="B5108" s="10" t="s">
        <v>20525</v>
      </c>
      <c r="C5108" s="10" t="s">
        <v>20526</v>
      </c>
      <c r="D5108" s="10" t="s">
        <v>20527</v>
      </c>
      <c r="E5108" s="10" t="s">
        <v>373</v>
      </c>
      <c r="F5108" s="136">
        <v>12.5</v>
      </c>
      <c r="G5108" s="137"/>
      <c r="H5108" s="138">
        <v>27.99</v>
      </c>
      <c r="I5108" s="10" t="s">
        <v>20528</v>
      </c>
      <c r="J5108" s="10" t="s">
        <v>867</v>
      </c>
      <c r="K5108" s="10" t="s">
        <v>375</v>
      </c>
      <c r="L5108" s="135"/>
    </row>
    <row r="5109" ht="14.25" customHeight="1">
      <c r="A5109" s="135" t="s">
        <v>10</v>
      </c>
      <c r="B5109" s="10" t="s">
        <v>20529</v>
      </c>
      <c r="C5109" s="10" t="s">
        <v>20530</v>
      </c>
      <c r="D5109" s="10" t="s">
        <v>20531</v>
      </c>
      <c r="E5109" s="10" t="s">
        <v>373</v>
      </c>
      <c r="F5109" s="136">
        <v>15.0</v>
      </c>
      <c r="G5109" s="137"/>
      <c r="H5109" s="138">
        <v>25.99</v>
      </c>
      <c r="I5109" s="10" t="s">
        <v>20532</v>
      </c>
      <c r="J5109" s="10" t="s">
        <v>576</v>
      </c>
      <c r="K5109" s="10" t="s">
        <v>375</v>
      </c>
      <c r="L5109" s="135"/>
    </row>
    <row r="5110" ht="14.25" customHeight="1">
      <c r="A5110" s="135" t="s">
        <v>10</v>
      </c>
      <c r="B5110" s="10" t="s">
        <v>20533</v>
      </c>
      <c r="C5110" s="10" t="s">
        <v>20534</v>
      </c>
      <c r="D5110" s="10" t="s">
        <v>20535</v>
      </c>
      <c r="E5110" s="10" t="s">
        <v>373</v>
      </c>
      <c r="F5110" s="136">
        <v>10.0</v>
      </c>
      <c r="G5110" s="137"/>
      <c r="H5110" s="138">
        <v>21.99</v>
      </c>
      <c r="I5110" s="10" t="s">
        <v>20536</v>
      </c>
      <c r="J5110" s="10" t="s">
        <v>867</v>
      </c>
      <c r="K5110" s="10" t="s">
        <v>375</v>
      </c>
      <c r="L5110" s="135"/>
    </row>
    <row r="5111" ht="14.25" customHeight="1">
      <c r="A5111" s="135" t="s">
        <v>10</v>
      </c>
      <c r="B5111" s="10" t="s">
        <v>20537</v>
      </c>
      <c r="C5111" s="10" t="s">
        <v>20538</v>
      </c>
      <c r="D5111" s="10" t="s">
        <v>20539</v>
      </c>
      <c r="E5111" s="10" t="s">
        <v>373</v>
      </c>
      <c r="F5111" s="136">
        <v>10.0</v>
      </c>
      <c r="G5111" s="137"/>
      <c r="H5111" s="138">
        <v>21.99</v>
      </c>
      <c r="I5111" s="10" t="s">
        <v>20540</v>
      </c>
      <c r="J5111" s="10" t="s">
        <v>867</v>
      </c>
      <c r="K5111" s="10" t="s">
        <v>375</v>
      </c>
      <c r="L5111" s="135"/>
    </row>
    <row r="5112" ht="14.25" customHeight="1">
      <c r="A5112" s="135" t="s">
        <v>10</v>
      </c>
      <c r="B5112" s="10" t="s">
        <v>20541</v>
      </c>
      <c r="C5112" s="10" t="s">
        <v>20542</v>
      </c>
      <c r="D5112" s="10" t="s">
        <v>20543</v>
      </c>
      <c r="E5112" s="10" t="s">
        <v>373</v>
      </c>
      <c r="F5112" s="136">
        <v>10.0</v>
      </c>
      <c r="G5112" s="137"/>
      <c r="H5112" s="138">
        <v>15.99</v>
      </c>
      <c r="I5112" s="10" t="s">
        <v>20544</v>
      </c>
      <c r="J5112" s="10" t="s">
        <v>867</v>
      </c>
      <c r="K5112" s="10" t="s">
        <v>375</v>
      </c>
      <c r="L5112" s="135"/>
    </row>
    <row r="5113" ht="14.25" customHeight="1">
      <c r="A5113" s="135" t="s">
        <v>10</v>
      </c>
      <c r="B5113" s="10" t="s">
        <v>20545</v>
      </c>
      <c r="C5113" s="10" t="s">
        <v>20546</v>
      </c>
      <c r="D5113" s="10" t="s">
        <v>20547</v>
      </c>
      <c r="E5113" s="10" t="s">
        <v>373</v>
      </c>
      <c r="F5113" s="136">
        <v>10.0</v>
      </c>
      <c r="G5113" s="137"/>
      <c r="H5113" s="138">
        <v>15.99</v>
      </c>
      <c r="I5113" s="10" t="s">
        <v>20548</v>
      </c>
      <c r="J5113" s="10" t="s">
        <v>867</v>
      </c>
      <c r="K5113" s="10" t="s">
        <v>375</v>
      </c>
      <c r="L5113" s="135"/>
    </row>
    <row r="5114" ht="14.25" customHeight="1">
      <c r="A5114" s="135" t="s">
        <v>10</v>
      </c>
      <c r="B5114" s="10" t="s">
        <v>20549</v>
      </c>
      <c r="C5114" s="10" t="s">
        <v>20550</v>
      </c>
      <c r="D5114" s="10" t="s">
        <v>20551</v>
      </c>
      <c r="E5114" s="10" t="s">
        <v>373</v>
      </c>
      <c r="F5114" s="136">
        <v>10.0</v>
      </c>
      <c r="G5114" s="137"/>
      <c r="H5114" s="138">
        <v>25.99</v>
      </c>
      <c r="I5114" s="10" t="s">
        <v>20552</v>
      </c>
      <c r="J5114" s="10" t="s">
        <v>867</v>
      </c>
      <c r="K5114" s="10" t="s">
        <v>375</v>
      </c>
      <c r="L5114" s="135"/>
    </row>
    <row r="5115" ht="14.25" customHeight="1">
      <c r="A5115" s="135" t="s">
        <v>10</v>
      </c>
      <c r="B5115" s="10" t="s">
        <v>20553</v>
      </c>
      <c r="C5115" s="10" t="s">
        <v>20554</v>
      </c>
      <c r="D5115" s="10" t="s">
        <v>20555</v>
      </c>
      <c r="E5115" s="10" t="s">
        <v>373</v>
      </c>
      <c r="F5115" s="136">
        <v>12.5</v>
      </c>
      <c r="G5115" s="137"/>
      <c r="H5115" s="138">
        <v>25.99</v>
      </c>
      <c r="I5115" s="10" t="s">
        <v>20556</v>
      </c>
      <c r="J5115" s="10" t="s">
        <v>867</v>
      </c>
      <c r="K5115" s="10" t="s">
        <v>375</v>
      </c>
      <c r="L5115" s="135"/>
    </row>
    <row r="5116" ht="14.25" customHeight="1">
      <c r="A5116" s="135" t="s">
        <v>10</v>
      </c>
      <c r="B5116" s="10" t="s">
        <v>20557</v>
      </c>
      <c r="C5116" s="10" t="s">
        <v>20558</v>
      </c>
      <c r="D5116" s="10" t="s">
        <v>20559</v>
      </c>
      <c r="E5116" s="10" t="s">
        <v>373</v>
      </c>
      <c r="F5116" s="136">
        <v>10.0</v>
      </c>
      <c r="G5116" s="137"/>
      <c r="H5116" s="138">
        <v>24.99</v>
      </c>
      <c r="I5116" s="10" t="s">
        <v>20560</v>
      </c>
      <c r="J5116" s="10" t="s">
        <v>867</v>
      </c>
      <c r="K5116" s="10" t="s">
        <v>375</v>
      </c>
      <c r="L5116" s="135"/>
    </row>
    <row r="5117" ht="14.25" customHeight="1">
      <c r="A5117" s="135" t="s">
        <v>10</v>
      </c>
      <c r="B5117" s="10" t="s">
        <v>20561</v>
      </c>
      <c r="C5117" s="10" t="s">
        <v>20562</v>
      </c>
      <c r="D5117" s="10" t="s">
        <v>20563</v>
      </c>
      <c r="E5117" s="10" t="s">
        <v>373</v>
      </c>
      <c r="F5117" s="136">
        <v>30.0</v>
      </c>
      <c r="G5117" s="137"/>
      <c r="H5117" s="138">
        <v>49.99</v>
      </c>
      <c r="I5117" s="10" t="s">
        <v>20564</v>
      </c>
      <c r="J5117" s="10" t="s">
        <v>375</v>
      </c>
      <c r="K5117" s="10" t="s">
        <v>375</v>
      </c>
      <c r="L5117" s="135"/>
    </row>
    <row r="5118" ht="14.25" customHeight="1">
      <c r="A5118" s="135" t="s">
        <v>10</v>
      </c>
      <c r="B5118" s="10" t="s">
        <v>20565</v>
      </c>
      <c r="C5118" s="10" t="s">
        <v>20566</v>
      </c>
      <c r="D5118" s="10" t="s">
        <v>20567</v>
      </c>
      <c r="E5118" s="10" t="s">
        <v>373</v>
      </c>
      <c r="F5118" s="136">
        <v>10.0</v>
      </c>
      <c r="G5118" s="137"/>
      <c r="H5118" s="138">
        <v>24.99</v>
      </c>
      <c r="I5118" s="10" t="s">
        <v>20568</v>
      </c>
      <c r="J5118" s="10" t="s">
        <v>867</v>
      </c>
      <c r="K5118" s="10" t="s">
        <v>375</v>
      </c>
      <c r="L5118" s="135"/>
    </row>
    <row r="5119" ht="14.25" customHeight="1">
      <c r="A5119" s="135" t="s">
        <v>10</v>
      </c>
      <c r="B5119" s="10" t="s">
        <v>20569</v>
      </c>
      <c r="C5119" s="10" t="s">
        <v>20570</v>
      </c>
      <c r="D5119" s="10" t="s">
        <v>20571</v>
      </c>
      <c r="E5119" s="10" t="s">
        <v>373</v>
      </c>
      <c r="F5119" s="136">
        <v>12.0</v>
      </c>
      <c r="G5119" s="137"/>
      <c r="H5119" s="138">
        <v>25.99</v>
      </c>
      <c r="I5119" s="10" t="s">
        <v>20572</v>
      </c>
      <c r="J5119" s="10" t="s">
        <v>867</v>
      </c>
      <c r="K5119" s="10" t="s">
        <v>375</v>
      </c>
      <c r="L5119" s="135"/>
    </row>
    <row r="5120" ht="14.25" customHeight="1">
      <c r="A5120" s="135" t="s">
        <v>10</v>
      </c>
      <c r="B5120" s="10" t="s">
        <v>20573</v>
      </c>
      <c r="C5120" s="10" t="s">
        <v>20574</v>
      </c>
      <c r="D5120" s="10" t="s">
        <v>20575</v>
      </c>
      <c r="E5120" s="10" t="s">
        <v>373</v>
      </c>
      <c r="F5120" s="136">
        <v>15.0</v>
      </c>
      <c r="G5120" s="137"/>
      <c r="H5120" s="138">
        <v>27.99</v>
      </c>
      <c r="I5120" s="10" t="s">
        <v>20576</v>
      </c>
      <c r="J5120" s="10" t="s">
        <v>867</v>
      </c>
      <c r="K5120" s="10" t="s">
        <v>375</v>
      </c>
      <c r="L5120" s="135"/>
    </row>
    <row r="5121" ht="14.25" customHeight="1">
      <c r="A5121" s="135" t="s">
        <v>10</v>
      </c>
      <c r="B5121" s="10" t="s">
        <v>20577</v>
      </c>
      <c r="C5121" s="10" t="s">
        <v>20578</v>
      </c>
      <c r="D5121" s="10" t="s">
        <v>20579</v>
      </c>
      <c r="E5121" s="10" t="s">
        <v>373</v>
      </c>
      <c r="F5121" s="136">
        <v>15.0</v>
      </c>
      <c r="G5121" s="137"/>
      <c r="H5121" s="138">
        <v>27.99</v>
      </c>
      <c r="I5121" s="10" t="s">
        <v>20580</v>
      </c>
      <c r="J5121" s="10" t="s">
        <v>867</v>
      </c>
      <c r="K5121" s="10" t="s">
        <v>375</v>
      </c>
      <c r="L5121" s="135"/>
    </row>
    <row r="5122" ht="14.25" customHeight="1">
      <c r="A5122" s="135" t="s">
        <v>10</v>
      </c>
      <c r="B5122" s="10" t="s">
        <v>20581</v>
      </c>
      <c r="C5122" s="10" t="s">
        <v>20582</v>
      </c>
      <c r="D5122" s="10" t="s">
        <v>20583</v>
      </c>
      <c r="E5122" s="10" t="s">
        <v>373</v>
      </c>
      <c r="F5122" s="136">
        <v>25.0</v>
      </c>
      <c r="G5122" s="137"/>
      <c r="H5122" s="138">
        <v>49.99</v>
      </c>
      <c r="I5122" s="10" t="s">
        <v>20584</v>
      </c>
      <c r="J5122" s="10" t="s">
        <v>867</v>
      </c>
      <c r="K5122" s="10" t="s">
        <v>375</v>
      </c>
      <c r="L5122" s="135"/>
    </row>
    <row r="5123" ht="14.25" customHeight="1">
      <c r="A5123" s="135" t="s">
        <v>10</v>
      </c>
      <c r="B5123" s="10" t="s">
        <v>20585</v>
      </c>
      <c r="C5123" s="10" t="s">
        <v>20586</v>
      </c>
      <c r="D5123" s="10" t="s">
        <v>20587</v>
      </c>
      <c r="E5123" s="10" t="s">
        <v>373</v>
      </c>
      <c r="F5123" s="136">
        <v>30.0</v>
      </c>
      <c r="G5123" s="137"/>
      <c r="H5123" s="138">
        <v>49.99</v>
      </c>
      <c r="I5123" s="10" t="s">
        <v>20588</v>
      </c>
      <c r="J5123" s="10" t="s">
        <v>867</v>
      </c>
      <c r="K5123" s="10" t="s">
        <v>375</v>
      </c>
      <c r="L5123" s="135"/>
    </row>
    <row r="5124" ht="14.25" customHeight="1">
      <c r="A5124" s="135" t="s">
        <v>10</v>
      </c>
      <c r="B5124" s="10" t="s">
        <v>20589</v>
      </c>
      <c r="C5124" s="10" t="s">
        <v>20590</v>
      </c>
      <c r="D5124" s="10" t="s">
        <v>20591</v>
      </c>
      <c r="E5124" s="10" t="s">
        <v>373</v>
      </c>
      <c r="F5124" s="136">
        <v>15.0</v>
      </c>
      <c r="G5124" s="137"/>
      <c r="H5124" s="138">
        <v>24.99</v>
      </c>
      <c r="I5124" s="10" t="s">
        <v>20592</v>
      </c>
      <c r="J5124" s="10" t="s">
        <v>867</v>
      </c>
      <c r="K5124" s="10" t="s">
        <v>375</v>
      </c>
      <c r="L5124" s="135"/>
    </row>
    <row r="5125" ht="14.25" customHeight="1">
      <c r="A5125" s="135" t="s">
        <v>10</v>
      </c>
      <c r="B5125" s="10" t="s">
        <v>20593</v>
      </c>
      <c r="C5125" s="10" t="s">
        <v>20594</v>
      </c>
      <c r="D5125" s="10" t="s">
        <v>20595</v>
      </c>
      <c r="E5125" s="10" t="s">
        <v>373</v>
      </c>
      <c r="F5125" s="136">
        <v>10.0</v>
      </c>
      <c r="G5125" s="137"/>
      <c r="H5125" s="138">
        <v>22.99</v>
      </c>
      <c r="I5125" s="10" t="s">
        <v>20596</v>
      </c>
      <c r="J5125" s="10" t="s">
        <v>576</v>
      </c>
      <c r="K5125" s="10" t="s">
        <v>375</v>
      </c>
      <c r="L5125" s="135"/>
    </row>
    <row r="5126" ht="14.25" customHeight="1">
      <c r="A5126" s="135" t="s">
        <v>10</v>
      </c>
      <c r="B5126" s="10" t="s">
        <v>20597</v>
      </c>
      <c r="C5126" s="10" t="s">
        <v>20598</v>
      </c>
      <c r="D5126" s="10" t="s">
        <v>20599</v>
      </c>
      <c r="E5126" s="10" t="s">
        <v>373</v>
      </c>
      <c r="F5126" s="136">
        <v>10.0</v>
      </c>
      <c r="G5126" s="137"/>
      <c r="H5126" s="138">
        <v>15.99</v>
      </c>
      <c r="I5126" s="10" t="s">
        <v>20600</v>
      </c>
      <c r="J5126" s="10" t="s">
        <v>867</v>
      </c>
      <c r="K5126" s="10" t="s">
        <v>375</v>
      </c>
      <c r="L5126" s="135"/>
    </row>
    <row r="5127" ht="14.25" customHeight="1">
      <c r="A5127" s="135" t="s">
        <v>10</v>
      </c>
      <c r="B5127" s="10" t="s">
        <v>20601</v>
      </c>
      <c r="C5127" s="10" t="s">
        <v>20602</v>
      </c>
      <c r="D5127" s="10" t="s">
        <v>20603</v>
      </c>
      <c r="E5127" s="10" t="s">
        <v>373</v>
      </c>
      <c r="F5127" s="136">
        <v>10.0</v>
      </c>
      <c r="G5127" s="137"/>
      <c r="H5127" s="138">
        <v>17.99</v>
      </c>
      <c r="I5127" s="10" t="s">
        <v>20604</v>
      </c>
      <c r="J5127" s="10" t="s">
        <v>867</v>
      </c>
      <c r="K5127" s="10" t="s">
        <v>375</v>
      </c>
      <c r="L5127" s="135"/>
    </row>
    <row r="5128" ht="14.25" customHeight="1">
      <c r="A5128" s="135" t="s">
        <v>10</v>
      </c>
      <c r="B5128" s="10" t="s">
        <v>20605</v>
      </c>
      <c r="C5128" s="10" t="s">
        <v>20606</v>
      </c>
      <c r="D5128" s="10" t="s">
        <v>20607</v>
      </c>
      <c r="E5128" s="10" t="s">
        <v>373</v>
      </c>
      <c r="F5128" s="136">
        <v>10.0</v>
      </c>
      <c r="G5128" s="137"/>
      <c r="H5128" s="138">
        <v>15.99</v>
      </c>
      <c r="I5128" s="10" t="s">
        <v>20608</v>
      </c>
      <c r="J5128" s="10" t="s">
        <v>867</v>
      </c>
      <c r="K5128" s="10" t="s">
        <v>375</v>
      </c>
      <c r="L5128" s="135"/>
    </row>
    <row r="5129" ht="14.25" customHeight="1">
      <c r="A5129" s="135" t="s">
        <v>10</v>
      </c>
      <c r="B5129" s="10" t="s">
        <v>20609</v>
      </c>
      <c r="C5129" s="10" t="s">
        <v>20610</v>
      </c>
      <c r="D5129" s="10" t="s">
        <v>20611</v>
      </c>
      <c r="E5129" s="10" t="s">
        <v>373</v>
      </c>
      <c r="F5129" s="136">
        <v>10.0</v>
      </c>
      <c r="G5129" s="137"/>
      <c r="H5129" s="138">
        <v>18.99</v>
      </c>
      <c r="I5129" s="10" t="s">
        <v>20612</v>
      </c>
      <c r="J5129" s="10" t="s">
        <v>867</v>
      </c>
      <c r="K5129" s="10" t="s">
        <v>375</v>
      </c>
      <c r="L5129" s="135"/>
    </row>
    <row r="5130" ht="14.25" customHeight="1">
      <c r="A5130" s="135" t="s">
        <v>10</v>
      </c>
      <c r="B5130" s="10" t="s">
        <v>20613</v>
      </c>
      <c r="C5130" s="10" t="s">
        <v>20614</v>
      </c>
      <c r="D5130" s="10" t="s">
        <v>20615</v>
      </c>
      <c r="E5130" s="10" t="s">
        <v>373</v>
      </c>
      <c r="F5130" s="136">
        <v>8.0</v>
      </c>
      <c r="G5130" s="137"/>
      <c r="H5130" s="138">
        <v>12.99</v>
      </c>
      <c r="I5130" s="10" t="s">
        <v>20616</v>
      </c>
      <c r="J5130" s="10" t="s">
        <v>867</v>
      </c>
      <c r="K5130" s="10" t="s">
        <v>375</v>
      </c>
      <c r="L5130" s="135"/>
    </row>
    <row r="5131" ht="14.25" customHeight="1">
      <c r="A5131" s="135" t="s">
        <v>10</v>
      </c>
      <c r="B5131" s="10" t="s">
        <v>20617</v>
      </c>
      <c r="C5131" s="10" t="s">
        <v>20618</v>
      </c>
      <c r="D5131" s="10" t="s">
        <v>20619</v>
      </c>
      <c r="E5131" s="10" t="s">
        <v>373</v>
      </c>
      <c r="F5131" s="136">
        <v>12.5</v>
      </c>
      <c r="G5131" s="137"/>
      <c r="H5131" s="138">
        <v>24.99</v>
      </c>
      <c r="I5131" s="10" t="s">
        <v>20620</v>
      </c>
      <c r="J5131" s="10" t="s">
        <v>867</v>
      </c>
      <c r="K5131" s="10" t="s">
        <v>375</v>
      </c>
      <c r="L5131" s="135"/>
    </row>
    <row r="5132" ht="14.25" customHeight="1">
      <c r="A5132" s="135" t="s">
        <v>10</v>
      </c>
      <c r="B5132" s="10" t="s">
        <v>20621</v>
      </c>
      <c r="C5132" s="10" t="s">
        <v>20622</v>
      </c>
      <c r="D5132" s="10" t="s">
        <v>20623</v>
      </c>
      <c r="E5132" s="10" t="s">
        <v>373</v>
      </c>
      <c r="F5132" s="136">
        <v>14.5</v>
      </c>
      <c r="G5132" s="137"/>
      <c r="H5132" s="138">
        <v>24.99</v>
      </c>
      <c r="I5132" s="10" t="s">
        <v>20624</v>
      </c>
      <c r="J5132" s="10" t="s">
        <v>867</v>
      </c>
      <c r="K5132" s="10" t="s">
        <v>375</v>
      </c>
      <c r="L5132" s="135"/>
    </row>
    <row r="5133" ht="14.25" customHeight="1">
      <c r="A5133" s="135" t="s">
        <v>10</v>
      </c>
      <c r="B5133" s="10" t="s">
        <v>20625</v>
      </c>
      <c r="C5133" s="10" t="s">
        <v>20626</v>
      </c>
      <c r="D5133" s="10" t="s">
        <v>20627</v>
      </c>
      <c r="E5133" s="10" t="s">
        <v>373</v>
      </c>
      <c r="F5133" s="136">
        <v>10.0</v>
      </c>
      <c r="G5133" s="137"/>
      <c r="H5133" s="138">
        <v>22.99</v>
      </c>
      <c r="I5133" s="10" t="s">
        <v>20628</v>
      </c>
      <c r="J5133" s="10" t="s">
        <v>867</v>
      </c>
      <c r="K5133" s="10" t="s">
        <v>375</v>
      </c>
      <c r="L5133" s="135"/>
    </row>
    <row r="5134" ht="14.25" customHeight="1">
      <c r="A5134" s="135" t="s">
        <v>10</v>
      </c>
      <c r="B5134" s="10" t="s">
        <v>20629</v>
      </c>
      <c r="C5134" s="10" t="s">
        <v>20630</v>
      </c>
      <c r="D5134" s="10" t="s">
        <v>20631</v>
      </c>
      <c r="E5134" s="10" t="s">
        <v>373</v>
      </c>
      <c r="F5134" s="136">
        <v>10.0</v>
      </c>
      <c r="G5134" s="137"/>
      <c r="H5134" s="138">
        <v>19.99</v>
      </c>
      <c r="I5134" s="10" t="s">
        <v>20632</v>
      </c>
      <c r="J5134" s="10" t="s">
        <v>867</v>
      </c>
      <c r="K5134" s="10" t="s">
        <v>375</v>
      </c>
      <c r="L5134" s="135"/>
    </row>
    <row r="5135" ht="14.25" customHeight="1">
      <c r="A5135" s="135" t="s">
        <v>10</v>
      </c>
      <c r="B5135" s="10" t="s">
        <v>20633</v>
      </c>
      <c r="C5135" s="10" t="s">
        <v>20634</v>
      </c>
      <c r="D5135" s="10" t="s">
        <v>20635</v>
      </c>
      <c r="E5135" s="10" t="s">
        <v>373</v>
      </c>
      <c r="F5135" s="136">
        <v>10.0</v>
      </c>
      <c r="G5135" s="137"/>
      <c r="H5135" s="138">
        <v>17.99</v>
      </c>
      <c r="I5135" s="10" t="s">
        <v>20636</v>
      </c>
      <c r="J5135" s="10" t="s">
        <v>867</v>
      </c>
      <c r="K5135" s="10" t="s">
        <v>375</v>
      </c>
      <c r="L5135" s="135"/>
    </row>
    <row r="5136" ht="14.25" customHeight="1">
      <c r="A5136" s="135" t="s">
        <v>10</v>
      </c>
      <c r="B5136" s="10" t="s">
        <v>20637</v>
      </c>
      <c r="C5136" s="10" t="s">
        <v>20638</v>
      </c>
      <c r="D5136" s="10" t="s">
        <v>20639</v>
      </c>
      <c r="E5136" s="10" t="s">
        <v>373</v>
      </c>
      <c r="F5136" s="136">
        <v>10.0</v>
      </c>
      <c r="G5136" s="137"/>
      <c r="H5136" s="138">
        <v>26.99</v>
      </c>
      <c r="I5136" s="10" t="s">
        <v>20640</v>
      </c>
      <c r="J5136" s="10" t="s">
        <v>867</v>
      </c>
      <c r="K5136" s="10" t="s">
        <v>375</v>
      </c>
      <c r="L5136" s="135"/>
    </row>
    <row r="5137" ht="14.25" customHeight="1">
      <c r="A5137" s="135" t="s">
        <v>10</v>
      </c>
      <c r="B5137" s="10" t="s">
        <v>20641</v>
      </c>
      <c r="C5137" s="10" t="s">
        <v>20642</v>
      </c>
      <c r="D5137" s="10" t="s">
        <v>20643</v>
      </c>
      <c r="E5137" s="10" t="s">
        <v>373</v>
      </c>
      <c r="F5137" s="136">
        <v>12.5</v>
      </c>
      <c r="G5137" s="137"/>
      <c r="H5137" s="138">
        <v>25.99</v>
      </c>
      <c r="I5137" s="10" t="s">
        <v>20644</v>
      </c>
      <c r="J5137" s="10" t="s">
        <v>384</v>
      </c>
      <c r="K5137" s="10" t="s">
        <v>375</v>
      </c>
      <c r="L5137" s="135"/>
    </row>
    <row r="5138" ht="14.25" customHeight="1">
      <c r="A5138" s="135" t="s">
        <v>10</v>
      </c>
      <c r="B5138" s="10" t="s">
        <v>20645</v>
      </c>
      <c r="C5138" s="10" t="s">
        <v>20646</v>
      </c>
      <c r="D5138" s="10" t="s">
        <v>20647</v>
      </c>
      <c r="E5138" s="10" t="s">
        <v>373</v>
      </c>
      <c r="F5138" s="136">
        <v>10.0</v>
      </c>
      <c r="G5138" s="137"/>
      <c r="H5138" s="138">
        <v>24.99</v>
      </c>
      <c r="I5138" s="10" t="s">
        <v>20648</v>
      </c>
      <c r="J5138" s="10" t="s">
        <v>576</v>
      </c>
      <c r="K5138" s="10" t="s">
        <v>375</v>
      </c>
      <c r="L5138" s="135"/>
    </row>
    <row r="5139" ht="14.25" customHeight="1">
      <c r="A5139" s="135" t="s">
        <v>10</v>
      </c>
      <c r="B5139" s="10" t="s">
        <v>20649</v>
      </c>
      <c r="C5139" s="10" t="s">
        <v>20650</v>
      </c>
      <c r="D5139" s="10" t="s">
        <v>20651</v>
      </c>
      <c r="E5139" s="10" t="s">
        <v>373</v>
      </c>
      <c r="F5139" s="136">
        <v>27.5</v>
      </c>
      <c r="G5139" s="137"/>
      <c r="H5139" s="138">
        <v>45.99</v>
      </c>
      <c r="I5139" s="10" t="s">
        <v>20652</v>
      </c>
      <c r="J5139" s="10" t="s">
        <v>375</v>
      </c>
      <c r="K5139" s="10" t="s">
        <v>375</v>
      </c>
      <c r="L5139" s="135"/>
    </row>
    <row r="5140" ht="14.25" customHeight="1">
      <c r="A5140" s="135" t="s">
        <v>10</v>
      </c>
      <c r="B5140" s="10" t="s">
        <v>20653</v>
      </c>
      <c r="C5140" s="10" t="s">
        <v>20654</v>
      </c>
      <c r="D5140" s="10" t="s">
        <v>20655</v>
      </c>
      <c r="E5140" s="10" t="s">
        <v>373</v>
      </c>
      <c r="F5140" s="136">
        <v>400.0</v>
      </c>
      <c r="G5140" s="137"/>
      <c r="H5140" s="138">
        <v>524.99</v>
      </c>
      <c r="I5140" s="10" t="s">
        <v>20656</v>
      </c>
      <c r="J5140" s="10" t="s">
        <v>3619</v>
      </c>
      <c r="K5140" s="10" t="s">
        <v>375</v>
      </c>
      <c r="L5140" s="135"/>
    </row>
    <row r="5141" ht="14.25" customHeight="1">
      <c r="A5141" s="135" t="s">
        <v>10</v>
      </c>
      <c r="B5141" s="10" t="s">
        <v>20657</v>
      </c>
      <c r="C5141" s="10" t="s">
        <v>20658</v>
      </c>
      <c r="D5141" s="10" t="s">
        <v>20659</v>
      </c>
      <c r="E5141" s="10" t="s">
        <v>373</v>
      </c>
      <c r="F5141" s="136">
        <v>21.0</v>
      </c>
      <c r="G5141" s="137"/>
      <c r="H5141" s="138">
        <v>31.99</v>
      </c>
      <c r="I5141" s="10" t="s">
        <v>20660</v>
      </c>
      <c r="J5141" s="10" t="s">
        <v>764</v>
      </c>
      <c r="K5141" s="10" t="s">
        <v>375</v>
      </c>
      <c r="L5141" s="135"/>
    </row>
    <row r="5142" ht="14.25" customHeight="1">
      <c r="A5142" s="135" t="s">
        <v>10</v>
      </c>
      <c r="B5142" s="10" t="s">
        <v>20661</v>
      </c>
      <c r="C5142" s="10" t="s">
        <v>20662</v>
      </c>
      <c r="D5142" s="10" t="s">
        <v>20663</v>
      </c>
      <c r="E5142" s="10" t="s">
        <v>373</v>
      </c>
      <c r="F5142" s="136">
        <v>21.0</v>
      </c>
      <c r="G5142" s="137"/>
      <c r="H5142" s="138">
        <v>31.99</v>
      </c>
      <c r="I5142" s="10" t="s">
        <v>20664</v>
      </c>
      <c r="J5142" s="10" t="s">
        <v>764</v>
      </c>
      <c r="K5142" s="10" t="s">
        <v>375</v>
      </c>
      <c r="L5142" s="135"/>
    </row>
    <row r="5143" ht="14.25" customHeight="1">
      <c r="A5143" s="135" t="s">
        <v>10</v>
      </c>
      <c r="B5143" s="10" t="s">
        <v>20665</v>
      </c>
      <c r="C5143" s="10" t="s">
        <v>20666</v>
      </c>
      <c r="D5143" s="10" t="s">
        <v>20667</v>
      </c>
      <c r="E5143" s="10" t="s">
        <v>373</v>
      </c>
      <c r="F5143" s="136">
        <v>59.75</v>
      </c>
      <c r="G5143" s="137"/>
      <c r="H5143" s="138">
        <v>89.99</v>
      </c>
      <c r="I5143" s="10" t="s">
        <v>20668</v>
      </c>
      <c r="J5143" s="10" t="s">
        <v>867</v>
      </c>
      <c r="K5143" s="10" t="s">
        <v>375</v>
      </c>
      <c r="L5143" s="135"/>
    </row>
    <row r="5144" ht="14.25" customHeight="1">
      <c r="A5144" s="135" t="s">
        <v>10</v>
      </c>
      <c r="B5144" s="10" t="s">
        <v>20669</v>
      </c>
      <c r="C5144" s="10" t="s">
        <v>20670</v>
      </c>
      <c r="D5144" s="10" t="s">
        <v>20671</v>
      </c>
      <c r="E5144" s="10" t="s">
        <v>373</v>
      </c>
      <c r="F5144" s="136">
        <v>25.0</v>
      </c>
      <c r="G5144" s="137"/>
      <c r="H5144" s="138">
        <v>47.99</v>
      </c>
      <c r="I5144" s="10" t="s">
        <v>20672</v>
      </c>
      <c r="J5144" s="10" t="s">
        <v>576</v>
      </c>
      <c r="K5144" s="10" t="s">
        <v>375</v>
      </c>
      <c r="L5144" s="135"/>
    </row>
    <row r="5145" ht="14.25" customHeight="1">
      <c r="A5145" s="135" t="s">
        <v>10</v>
      </c>
      <c r="B5145" s="10" t="s">
        <v>20673</v>
      </c>
      <c r="C5145" s="10" t="s">
        <v>20674</v>
      </c>
      <c r="D5145" s="10" t="s">
        <v>20675</v>
      </c>
      <c r="E5145" s="10" t="s">
        <v>373</v>
      </c>
      <c r="F5145" s="136">
        <v>55.0</v>
      </c>
      <c r="G5145" s="137"/>
      <c r="H5145" s="138">
        <v>99.99</v>
      </c>
      <c r="I5145" s="10" t="s">
        <v>20676</v>
      </c>
      <c r="J5145" s="10" t="s">
        <v>867</v>
      </c>
      <c r="K5145" s="10" t="s">
        <v>375</v>
      </c>
      <c r="L5145" s="135"/>
    </row>
    <row r="5146" ht="14.25" customHeight="1">
      <c r="A5146" s="135" t="s">
        <v>10</v>
      </c>
      <c r="B5146" s="10" t="s">
        <v>20677</v>
      </c>
      <c r="C5146" s="10" t="s">
        <v>20678</v>
      </c>
      <c r="D5146" s="10" t="s">
        <v>20679</v>
      </c>
      <c r="E5146" s="10" t="s">
        <v>373</v>
      </c>
      <c r="F5146" s="136">
        <v>18.0</v>
      </c>
      <c r="G5146" s="137"/>
      <c r="H5146" s="138">
        <v>34.99</v>
      </c>
      <c r="I5146" s="10" t="s">
        <v>20680</v>
      </c>
      <c r="J5146" s="10" t="s">
        <v>375</v>
      </c>
      <c r="K5146" s="10" t="s">
        <v>375</v>
      </c>
      <c r="L5146" s="135"/>
    </row>
    <row r="5147" ht="14.25" customHeight="1">
      <c r="A5147" s="135" t="s">
        <v>10</v>
      </c>
      <c r="B5147" s="10" t="s">
        <v>20681</v>
      </c>
      <c r="C5147" s="10" t="s">
        <v>20682</v>
      </c>
      <c r="D5147" s="10" t="s">
        <v>20683</v>
      </c>
      <c r="E5147" s="10" t="s">
        <v>373</v>
      </c>
      <c r="F5147" s="136">
        <v>18.0</v>
      </c>
      <c r="G5147" s="137"/>
      <c r="H5147" s="138">
        <v>34.99</v>
      </c>
      <c r="I5147" s="10" t="s">
        <v>20684</v>
      </c>
      <c r="J5147" s="10" t="s">
        <v>375</v>
      </c>
      <c r="K5147" s="10" t="s">
        <v>375</v>
      </c>
      <c r="L5147" s="135"/>
    </row>
    <row r="5148" ht="14.25" customHeight="1">
      <c r="A5148" s="135" t="s">
        <v>10</v>
      </c>
      <c r="B5148" s="10" t="s">
        <v>20685</v>
      </c>
      <c r="C5148" s="10" t="s">
        <v>20686</v>
      </c>
      <c r="D5148" s="10" t="s">
        <v>20687</v>
      </c>
      <c r="E5148" s="10" t="s">
        <v>373</v>
      </c>
      <c r="F5148" s="136">
        <v>22.0</v>
      </c>
      <c r="G5148" s="137"/>
      <c r="H5148" s="138">
        <v>35.88</v>
      </c>
      <c r="I5148" s="10" t="s">
        <v>20688</v>
      </c>
      <c r="J5148" s="10" t="s">
        <v>576</v>
      </c>
      <c r="K5148" s="10" t="s">
        <v>375</v>
      </c>
      <c r="L5148" s="135"/>
    </row>
    <row r="5149" ht="14.25" customHeight="1">
      <c r="A5149" s="135" t="s">
        <v>10</v>
      </c>
      <c r="B5149" s="10" t="s">
        <v>20689</v>
      </c>
      <c r="C5149" s="10" t="s">
        <v>20690</v>
      </c>
      <c r="D5149" s="10" t="s">
        <v>20691</v>
      </c>
      <c r="E5149" s="10" t="s">
        <v>373</v>
      </c>
      <c r="F5149" s="136">
        <v>40.0</v>
      </c>
      <c r="G5149" s="137"/>
      <c r="H5149" s="138">
        <v>55.99</v>
      </c>
      <c r="I5149" s="10" t="s">
        <v>20692</v>
      </c>
      <c r="J5149" s="10" t="s">
        <v>375</v>
      </c>
      <c r="K5149" s="10" t="s">
        <v>375</v>
      </c>
      <c r="L5149" s="135"/>
    </row>
    <row r="5150" ht="14.25" customHeight="1">
      <c r="A5150" s="135" t="s">
        <v>10</v>
      </c>
      <c r="B5150" s="10" t="s">
        <v>20693</v>
      </c>
      <c r="C5150" s="10" t="s">
        <v>20694</v>
      </c>
      <c r="D5150" s="10" t="s">
        <v>20695</v>
      </c>
      <c r="E5150" s="10" t="s">
        <v>373</v>
      </c>
      <c r="F5150" s="136">
        <v>65.0</v>
      </c>
      <c r="G5150" s="137"/>
      <c r="H5150" s="138">
        <v>119.99</v>
      </c>
      <c r="I5150" s="10" t="s">
        <v>20696</v>
      </c>
      <c r="J5150" s="10" t="s">
        <v>764</v>
      </c>
      <c r="K5150" s="10" t="s">
        <v>375</v>
      </c>
      <c r="L5150" s="135"/>
    </row>
    <row r="5151" ht="14.25" customHeight="1">
      <c r="A5151" s="135" t="s">
        <v>10</v>
      </c>
      <c r="B5151" s="10" t="s">
        <v>20697</v>
      </c>
      <c r="C5151" s="10" t="s">
        <v>20698</v>
      </c>
      <c r="D5151" s="10" t="s">
        <v>20699</v>
      </c>
      <c r="E5151" s="10" t="s">
        <v>373</v>
      </c>
      <c r="F5151" s="136">
        <v>65.0</v>
      </c>
      <c r="G5151" s="137"/>
      <c r="H5151" s="138">
        <v>129.99</v>
      </c>
      <c r="I5151" s="10" t="s">
        <v>20700</v>
      </c>
      <c r="J5151" s="10" t="s">
        <v>764</v>
      </c>
      <c r="K5151" s="10" t="s">
        <v>375</v>
      </c>
      <c r="L5151" s="135"/>
    </row>
    <row r="5152" ht="14.25" customHeight="1">
      <c r="A5152" s="135" t="s">
        <v>10</v>
      </c>
      <c r="B5152" s="10" t="s">
        <v>20701</v>
      </c>
      <c r="C5152" s="10" t="s">
        <v>20702</v>
      </c>
      <c r="D5152" s="10" t="s">
        <v>20703</v>
      </c>
      <c r="E5152" s="10" t="s">
        <v>373</v>
      </c>
      <c r="F5152" s="136">
        <v>30.0</v>
      </c>
      <c r="G5152" s="137"/>
      <c r="H5152" s="138">
        <v>34.99</v>
      </c>
      <c r="I5152" s="10" t="s">
        <v>20704</v>
      </c>
      <c r="J5152" s="10" t="s">
        <v>867</v>
      </c>
      <c r="K5152" s="10" t="s">
        <v>375</v>
      </c>
      <c r="L5152" s="135"/>
    </row>
    <row r="5153" ht="14.25" customHeight="1">
      <c r="A5153" s="135" t="s">
        <v>10</v>
      </c>
      <c r="B5153" s="10" t="s">
        <v>20705</v>
      </c>
      <c r="C5153" s="10" t="s">
        <v>20706</v>
      </c>
      <c r="D5153" s="10" t="s">
        <v>20707</v>
      </c>
      <c r="E5153" s="10" t="s">
        <v>373</v>
      </c>
      <c r="F5153" s="136">
        <v>20.0</v>
      </c>
      <c r="G5153" s="137"/>
      <c r="H5153" s="138">
        <v>29.99</v>
      </c>
      <c r="I5153" s="10" t="s">
        <v>20708</v>
      </c>
      <c r="J5153" s="10" t="s">
        <v>509</v>
      </c>
      <c r="K5153" s="10" t="s">
        <v>375</v>
      </c>
      <c r="L5153" s="135"/>
    </row>
    <row r="5154" ht="14.25" customHeight="1">
      <c r="A5154" s="135" t="s">
        <v>10</v>
      </c>
      <c r="B5154" s="10" t="s">
        <v>20709</v>
      </c>
      <c r="C5154" s="10" t="s">
        <v>20710</v>
      </c>
      <c r="D5154" s="10" t="s">
        <v>20711</v>
      </c>
      <c r="E5154" s="10" t="s">
        <v>373</v>
      </c>
      <c r="F5154" s="136">
        <v>20.0</v>
      </c>
      <c r="G5154" s="137"/>
      <c r="H5154" s="138">
        <v>29.99</v>
      </c>
      <c r="I5154" s="10" t="s">
        <v>20712</v>
      </c>
      <c r="J5154" s="10" t="s">
        <v>509</v>
      </c>
      <c r="K5154" s="10" t="s">
        <v>375</v>
      </c>
      <c r="L5154" s="135"/>
    </row>
    <row r="5155" ht="14.25" customHeight="1">
      <c r="A5155" s="135" t="s">
        <v>10</v>
      </c>
      <c r="B5155" s="10" t="s">
        <v>20713</v>
      </c>
      <c r="C5155" s="10" t="s">
        <v>20714</v>
      </c>
      <c r="D5155" s="10" t="s">
        <v>20715</v>
      </c>
      <c r="E5155" s="10" t="s">
        <v>373</v>
      </c>
      <c r="F5155" s="136">
        <v>25.0</v>
      </c>
      <c r="G5155" s="137"/>
      <c r="H5155" s="138">
        <v>29.99</v>
      </c>
      <c r="I5155" s="10" t="s">
        <v>20716</v>
      </c>
      <c r="J5155" s="10" t="s">
        <v>509</v>
      </c>
      <c r="K5155" s="10" t="s">
        <v>375</v>
      </c>
      <c r="L5155" s="135"/>
    </row>
    <row r="5156" ht="14.25" customHeight="1">
      <c r="A5156" s="135" t="s">
        <v>10</v>
      </c>
      <c r="B5156" s="10" t="s">
        <v>20717</v>
      </c>
      <c r="C5156" s="10" t="s">
        <v>20718</v>
      </c>
      <c r="D5156" s="10" t="s">
        <v>20719</v>
      </c>
      <c r="E5156" s="10" t="s">
        <v>373</v>
      </c>
      <c r="F5156" s="136">
        <v>20.0</v>
      </c>
      <c r="G5156" s="137"/>
      <c r="H5156" s="138">
        <v>29.99</v>
      </c>
      <c r="I5156" s="10" t="s">
        <v>20720</v>
      </c>
      <c r="J5156" s="10" t="s">
        <v>509</v>
      </c>
      <c r="K5156" s="10" t="s">
        <v>375</v>
      </c>
      <c r="L5156" s="135"/>
    </row>
    <row r="5157" ht="14.25" customHeight="1">
      <c r="A5157" s="135" t="s">
        <v>10</v>
      </c>
      <c r="B5157" s="10" t="s">
        <v>20721</v>
      </c>
      <c r="C5157" s="10" t="s">
        <v>20722</v>
      </c>
      <c r="D5157" s="10" t="s">
        <v>20723</v>
      </c>
      <c r="E5157" s="10" t="s">
        <v>373</v>
      </c>
      <c r="F5157" s="136">
        <v>25.0</v>
      </c>
      <c r="G5157" s="137"/>
      <c r="H5157" s="138">
        <v>29.99</v>
      </c>
      <c r="I5157" s="10" t="s">
        <v>20724</v>
      </c>
      <c r="J5157" s="10" t="s">
        <v>509</v>
      </c>
      <c r="K5157" s="10" t="s">
        <v>375</v>
      </c>
      <c r="L5157" s="135"/>
    </row>
    <row r="5158" ht="14.25" customHeight="1">
      <c r="A5158" s="135" t="s">
        <v>10</v>
      </c>
      <c r="B5158" s="10" t="s">
        <v>20725</v>
      </c>
      <c r="C5158" s="10" t="s">
        <v>20726</v>
      </c>
      <c r="D5158" s="10" t="s">
        <v>20727</v>
      </c>
      <c r="E5158" s="10" t="s">
        <v>373</v>
      </c>
      <c r="F5158" s="136">
        <v>21.25</v>
      </c>
      <c r="G5158" s="137"/>
      <c r="H5158" s="138">
        <v>31.99</v>
      </c>
      <c r="I5158" s="10" t="s">
        <v>20728</v>
      </c>
      <c r="J5158" s="10" t="s">
        <v>1329</v>
      </c>
      <c r="K5158" s="10" t="s">
        <v>375</v>
      </c>
      <c r="L5158" s="135"/>
    </row>
    <row r="5159" ht="14.25" customHeight="1">
      <c r="A5159" s="135" t="s">
        <v>10</v>
      </c>
      <c r="B5159" s="10" t="s">
        <v>20729</v>
      </c>
      <c r="C5159" s="10" t="s">
        <v>20730</v>
      </c>
      <c r="D5159" s="10" t="s">
        <v>20731</v>
      </c>
      <c r="E5159" s="10" t="s">
        <v>373</v>
      </c>
      <c r="F5159" s="136">
        <v>21.25</v>
      </c>
      <c r="G5159" s="137"/>
      <c r="H5159" s="138">
        <v>31.99</v>
      </c>
      <c r="I5159" s="10" t="s">
        <v>20732</v>
      </c>
      <c r="J5159" s="10" t="s">
        <v>1329</v>
      </c>
      <c r="K5159" s="10" t="s">
        <v>375</v>
      </c>
      <c r="L5159" s="135"/>
    </row>
    <row r="5160" ht="14.25" customHeight="1">
      <c r="A5160" s="135" t="s">
        <v>10</v>
      </c>
      <c r="B5160" s="10" t="s">
        <v>20733</v>
      </c>
      <c r="C5160" s="10" t="s">
        <v>20734</v>
      </c>
      <c r="D5160" s="10" t="s">
        <v>20735</v>
      </c>
      <c r="E5160" s="10" t="s">
        <v>373</v>
      </c>
      <c r="F5160" s="136">
        <v>21.25</v>
      </c>
      <c r="G5160" s="137"/>
      <c r="H5160" s="138">
        <v>31.99</v>
      </c>
      <c r="I5160" s="10" t="s">
        <v>20736</v>
      </c>
      <c r="J5160" s="10" t="s">
        <v>1329</v>
      </c>
      <c r="K5160" s="10" t="s">
        <v>375</v>
      </c>
      <c r="L5160" s="135"/>
    </row>
    <row r="5161" ht="14.25" customHeight="1">
      <c r="A5161" s="135" t="s">
        <v>10</v>
      </c>
      <c r="B5161" s="10" t="s">
        <v>20737</v>
      </c>
      <c r="C5161" s="10" t="s">
        <v>20738</v>
      </c>
      <c r="D5161" s="10" t="s">
        <v>20739</v>
      </c>
      <c r="E5161" s="10" t="s">
        <v>373</v>
      </c>
      <c r="F5161" s="136">
        <v>21.25</v>
      </c>
      <c r="G5161" s="137"/>
      <c r="H5161" s="138">
        <v>31.99</v>
      </c>
      <c r="I5161" s="10" t="s">
        <v>20740</v>
      </c>
      <c r="J5161" s="10" t="s">
        <v>1329</v>
      </c>
      <c r="K5161" s="10" t="s">
        <v>375</v>
      </c>
      <c r="L5161" s="135"/>
    </row>
    <row r="5162" ht="14.25" customHeight="1">
      <c r="A5162" s="135" t="s">
        <v>10</v>
      </c>
      <c r="B5162" s="10" t="s">
        <v>20741</v>
      </c>
      <c r="C5162" s="10" t="s">
        <v>20742</v>
      </c>
      <c r="D5162" s="10" t="s">
        <v>20743</v>
      </c>
      <c r="E5162" s="10" t="s">
        <v>373</v>
      </c>
      <c r="F5162" s="136">
        <v>75.0</v>
      </c>
      <c r="G5162" s="137"/>
      <c r="H5162" s="138">
        <v>129.99</v>
      </c>
      <c r="I5162" s="10" t="s">
        <v>20744</v>
      </c>
      <c r="J5162" s="10" t="s">
        <v>1329</v>
      </c>
      <c r="K5162" s="10" t="s">
        <v>375</v>
      </c>
      <c r="L5162" s="135"/>
    </row>
    <row r="5163" ht="14.25" customHeight="1">
      <c r="A5163" s="135" t="s">
        <v>10</v>
      </c>
      <c r="B5163" s="10" t="s">
        <v>20745</v>
      </c>
      <c r="C5163" s="10" t="s">
        <v>20746</v>
      </c>
      <c r="D5163" s="10" t="s">
        <v>20747</v>
      </c>
      <c r="E5163" s="10" t="s">
        <v>373</v>
      </c>
      <c r="F5163" s="136">
        <v>75.0</v>
      </c>
      <c r="G5163" s="137"/>
      <c r="H5163" s="138">
        <v>80.74</v>
      </c>
      <c r="I5163" s="10" t="s">
        <v>20748</v>
      </c>
      <c r="J5163" s="10" t="s">
        <v>1329</v>
      </c>
      <c r="K5163" s="10" t="s">
        <v>375</v>
      </c>
      <c r="L5163" s="135"/>
    </row>
    <row r="5164" ht="14.25" customHeight="1">
      <c r="A5164" s="135" t="s">
        <v>10</v>
      </c>
      <c r="B5164" s="10" t="s">
        <v>20749</v>
      </c>
      <c r="C5164" s="10" t="s">
        <v>20750</v>
      </c>
      <c r="D5164" s="10" t="s">
        <v>20751</v>
      </c>
      <c r="E5164" s="10" t="s">
        <v>373</v>
      </c>
      <c r="F5164" s="136">
        <v>80.0</v>
      </c>
      <c r="G5164" s="137"/>
      <c r="H5164" s="138">
        <v>129.99</v>
      </c>
      <c r="I5164" s="10" t="s">
        <v>20752</v>
      </c>
      <c r="J5164" s="10" t="s">
        <v>1329</v>
      </c>
      <c r="K5164" s="10" t="s">
        <v>375</v>
      </c>
      <c r="L5164" s="135"/>
    </row>
    <row r="5165" ht="14.25" customHeight="1">
      <c r="A5165" s="135" t="s">
        <v>10</v>
      </c>
      <c r="B5165" s="10" t="s">
        <v>20753</v>
      </c>
      <c r="C5165" s="10" t="s">
        <v>20754</v>
      </c>
      <c r="D5165" s="10" t="s">
        <v>20755</v>
      </c>
      <c r="E5165" s="10" t="s">
        <v>373</v>
      </c>
      <c r="F5165" s="136">
        <v>100.0</v>
      </c>
      <c r="G5165" s="137"/>
      <c r="H5165" s="138">
        <v>149.99</v>
      </c>
      <c r="I5165" s="10" t="s">
        <v>20756</v>
      </c>
      <c r="J5165" s="10" t="s">
        <v>1329</v>
      </c>
      <c r="K5165" s="10" t="s">
        <v>375</v>
      </c>
      <c r="L5165" s="135"/>
    </row>
    <row r="5166" ht="14.25" customHeight="1">
      <c r="A5166" s="135" t="s">
        <v>10</v>
      </c>
      <c r="B5166" s="10" t="s">
        <v>20757</v>
      </c>
      <c r="C5166" s="10" t="s">
        <v>20758</v>
      </c>
      <c r="D5166" s="10" t="s">
        <v>20759</v>
      </c>
      <c r="E5166" s="10" t="s">
        <v>373</v>
      </c>
      <c r="F5166" s="136">
        <v>75.0</v>
      </c>
      <c r="G5166" s="137"/>
      <c r="H5166" s="138">
        <v>144.99</v>
      </c>
      <c r="I5166" s="10" t="s">
        <v>20760</v>
      </c>
      <c r="J5166" s="10" t="s">
        <v>1329</v>
      </c>
      <c r="K5166" s="10" t="s">
        <v>375</v>
      </c>
      <c r="L5166" s="135"/>
    </row>
    <row r="5167" ht="14.25" customHeight="1">
      <c r="A5167" s="135" t="s">
        <v>10</v>
      </c>
      <c r="B5167" s="10" t="s">
        <v>20761</v>
      </c>
      <c r="C5167" s="10" t="s">
        <v>20762</v>
      </c>
      <c r="D5167" s="10" t="s">
        <v>20763</v>
      </c>
      <c r="E5167" s="10" t="s">
        <v>373</v>
      </c>
      <c r="F5167" s="136">
        <v>104.0</v>
      </c>
      <c r="G5167" s="137"/>
      <c r="H5167" s="138">
        <v>142.99</v>
      </c>
      <c r="I5167" s="10" t="s">
        <v>20764</v>
      </c>
      <c r="J5167" s="10" t="s">
        <v>1329</v>
      </c>
      <c r="K5167" s="10" t="s">
        <v>375</v>
      </c>
      <c r="L5167" s="135"/>
    </row>
    <row r="5168" ht="14.25" customHeight="1">
      <c r="A5168" s="135" t="s">
        <v>10</v>
      </c>
      <c r="B5168" s="10" t="s">
        <v>20765</v>
      </c>
      <c r="C5168" s="10" t="s">
        <v>20766</v>
      </c>
      <c r="D5168" s="10" t="s">
        <v>20767</v>
      </c>
      <c r="E5168" s="10" t="s">
        <v>373</v>
      </c>
      <c r="F5168" s="136">
        <v>75.0</v>
      </c>
      <c r="G5168" s="137"/>
      <c r="H5168" s="138">
        <v>129.99</v>
      </c>
      <c r="I5168" s="10" t="s">
        <v>20768</v>
      </c>
      <c r="J5168" s="10" t="s">
        <v>1329</v>
      </c>
      <c r="K5168" s="10" t="s">
        <v>375</v>
      </c>
      <c r="L5168" s="135"/>
    </row>
    <row r="5169" ht="14.25" customHeight="1">
      <c r="A5169" s="135" t="s">
        <v>10</v>
      </c>
      <c r="B5169" s="10" t="s">
        <v>20769</v>
      </c>
      <c r="C5169" s="10" t="s">
        <v>20770</v>
      </c>
      <c r="D5169" s="10" t="s">
        <v>20771</v>
      </c>
      <c r="E5169" s="10" t="s">
        <v>373</v>
      </c>
      <c r="F5169" s="136">
        <v>75.0</v>
      </c>
      <c r="G5169" s="137"/>
      <c r="H5169" s="138">
        <v>102.92</v>
      </c>
      <c r="I5169" s="10" t="s">
        <v>20772</v>
      </c>
      <c r="J5169" s="10" t="s">
        <v>1329</v>
      </c>
      <c r="K5169" s="10" t="s">
        <v>375</v>
      </c>
      <c r="L5169" s="135"/>
    </row>
    <row r="5170" ht="14.25" customHeight="1">
      <c r="A5170" s="135" t="s">
        <v>10</v>
      </c>
      <c r="B5170" s="10" t="s">
        <v>20773</v>
      </c>
      <c r="C5170" s="10" t="s">
        <v>20774</v>
      </c>
      <c r="D5170" s="10" t="s">
        <v>20775</v>
      </c>
      <c r="E5170" s="10" t="s">
        <v>373</v>
      </c>
      <c r="F5170" s="136">
        <v>75.0</v>
      </c>
      <c r="G5170" s="137"/>
      <c r="H5170" s="138">
        <v>89.99</v>
      </c>
      <c r="I5170" s="10" t="s">
        <v>20776</v>
      </c>
      <c r="J5170" s="10" t="s">
        <v>1329</v>
      </c>
      <c r="K5170" s="10" t="s">
        <v>375</v>
      </c>
      <c r="L5170" s="135"/>
    </row>
    <row r="5171" ht="14.25" customHeight="1">
      <c r="A5171" s="135" t="s">
        <v>10</v>
      </c>
      <c r="B5171" s="10" t="s">
        <v>20777</v>
      </c>
      <c r="C5171" s="10" t="s">
        <v>20778</v>
      </c>
      <c r="D5171" s="10" t="s">
        <v>20779</v>
      </c>
      <c r="E5171" s="10" t="s">
        <v>373</v>
      </c>
      <c r="F5171" s="136">
        <v>75.0</v>
      </c>
      <c r="G5171" s="137"/>
      <c r="H5171" s="138">
        <v>139.99</v>
      </c>
      <c r="I5171" s="10" t="s">
        <v>20780</v>
      </c>
      <c r="J5171" s="10" t="s">
        <v>1329</v>
      </c>
      <c r="K5171" s="10" t="s">
        <v>375</v>
      </c>
      <c r="L5171" s="135"/>
    </row>
    <row r="5172" ht="14.25" customHeight="1">
      <c r="A5172" s="135" t="s">
        <v>10</v>
      </c>
      <c r="B5172" s="10" t="s">
        <v>20781</v>
      </c>
      <c r="C5172" s="10" t="s">
        <v>20782</v>
      </c>
      <c r="D5172" s="10" t="s">
        <v>20783</v>
      </c>
      <c r="E5172" s="10" t="s">
        <v>373</v>
      </c>
      <c r="F5172" s="136">
        <v>10.0</v>
      </c>
      <c r="G5172" s="137"/>
      <c r="H5172" s="138">
        <v>17.99</v>
      </c>
      <c r="I5172" s="10" t="s">
        <v>20784</v>
      </c>
      <c r="J5172" s="10" t="s">
        <v>375</v>
      </c>
      <c r="K5172" s="10" t="s">
        <v>375</v>
      </c>
      <c r="L5172" s="135"/>
    </row>
    <row r="5173" ht="14.25" customHeight="1">
      <c r="A5173" s="135" t="s">
        <v>10</v>
      </c>
      <c r="B5173" s="10" t="s">
        <v>20785</v>
      </c>
      <c r="C5173" s="10" t="s">
        <v>20786</v>
      </c>
      <c r="D5173" s="10" t="s">
        <v>20787</v>
      </c>
      <c r="E5173" s="10" t="s">
        <v>373</v>
      </c>
      <c r="F5173" s="136">
        <v>60.0</v>
      </c>
      <c r="G5173" s="137"/>
      <c r="H5173" s="138">
        <v>69.99</v>
      </c>
      <c r="I5173" s="10" t="s">
        <v>20788</v>
      </c>
      <c r="J5173" s="10" t="s">
        <v>375</v>
      </c>
      <c r="K5173" s="10" t="s">
        <v>375</v>
      </c>
      <c r="L5173" s="135"/>
    </row>
    <row r="5174" ht="14.25" customHeight="1">
      <c r="A5174" s="135" t="s">
        <v>10</v>
      </c>
      <c r="B5174" s="10" t="s">
        <v>20789</v>
      </c>
      <c r="C5174" s="10" t="s">
        <v>20790</v>
      </c>
      <c r="D5174" s="10" t="s">
        <v>20791</v>
      </c>
      <c r="E5174" s="10" t="s">
        <v>373</v>
      </c>
      <c r="F5174" s="136">
        <v>20.0</v>
      </c>
      <c r="G5174" s="137"/>
      <c r="H5174" s="138">
        <v>32.99</v>
      </c>
      <c r="I5174" s="10" t="s">
        <v>20792</v>
      </c>
      <c r="J5174" s="10" t="s">
        <v>375</v>
      </c>
      <c r="K5174" s="10" t="s">
        <v>375</v>
      </c>
      <c r="L5174" s="135"/>
    </row>
    <row r="5175" ht="14.25" customHeight="1">
      <c r="A5175" s="135" t="s">
        <v>10</v>
      </c>
      <c r="B5175" s="10" t="s">
        <v>20793</v>
      </c>
      <c r="C5175" s="10" t="s">
        <v>20794</v>
      </c>
      <c r="D5175" s="10" t="s">
        <v>20795</v>
      </c>
      <c r="E5175" s="10" t="s">
        <v>373</v>
      </c>
      <c r="F5175" s="136">
        <v>45.0</v>
      </c>
      <c r="G5175" s="137"/>
      <c r="H5175" s="138">
        <v>69.99</v>
      </c>
      <c r="I5175" s="10" t="s">
        <v>20796</v>
      </c>
      <c r="J5175" s="10" t="s">
        <v>375</v>
      </c>
      <c r="K5175" s="10" t="s">
        <v>375</v>
      </c>
      <c r="L5175" s="135"/>
    </row>
    <row r="5176" ht="14.25" customHeight="1">
      <c r="A5176" s="135" t="s">
        <v>10</v>
      </c>
      <c r="B5176" s="10" t="s">
        <v>20797</v>
      </c>
      <c r="C5176" s="10" t="s">
        <v>20798</v>
      </c>
      <c r="D5176" s="10" t="s">
        <v>20799</v>
      </c>
      <c r="E5176" s="10" t="s">
        <v>373</v>
      </c>
      <c r="F5176" s="136">
        <v>95.0</v>
      </c>
      <c r="G5176" s="137"/>
      <c r="H5176" s="138">
        <v>129.99</v>
      </c>
      <c r="I5176" s="10" t="s">
        <v>20800</v>
      </c>
      <c r="J5176" s="10" t="s">
        <v>867</v>
      </c>
      <c r="K5176" s="10" t="s">
        <v>375</v>
      </c>
      <c r="L5176" s="135"/>
    </row>
    <row r="5177" ht="14.25" customHeight="1">
      <c r="A5177" s="135" t="s">
        <v>10</v>
      </c>
      <c r="B5177" s="10" t="s">
        <v>20801</v>
      </c>
      <c r="C5177" s="10" t="s">
        <v>20802</v>
      </c>
      <c r="D5177" s="10" t="s">
        <v>20803</v>
      </c>
      <c r="E5177" s="10" t="s">
        <v>373</v>
      </c>
      <c r="F5177" s="136">
        <v>285.0</v>
      </c>
      <c r="G5177" s="137"/>
      <c r="H5177" s="138">
        <v>350.0</v>
      </c>
      <c r="I5177" s="10" t="s">
        <v>20804</v>
      </c>
      <c r="J5177" s="10" t="s">
        <v>2239</v>
      </c>
      <c r="K5177" s="10" t="s">
        <v>375</v>
      </c>
      <c r="L5177" s="135"/>
    </row>
    <row r="5178" ht="14.25" customHeight="1">
      <c r="A5178" s="135" t="s">
        <v>10</v>
      </c>
      <c r="B5178" s="10" t="s">
        <v>20805</v>
      </c>
      <c r="C5178" s="10" t="s">
        <v>20806</v>
      </c>
      <c r="D5178" s="10" t="s">
        <v>20807</v>
      </c>
      <c r="E5178" s="10" t="s">
        <v>373</v>
      </c>
      <c r="F5178" s="136">
        <v>75.0</v>
      </c>
      <c r="G5178" s="137"/>
      <c r="H5178" s="138">
        <v>134.99</v>
      </c>
      <c r="I5178" s="10" t="s">
        <v>20808</v>
      </c>
      <c r="J5178" s="10" t="s">
        <v>1329</v>
      </c>
      <c r="K5178" s="10" t="s">
        <v>375</v>
      </c>
      <c r="L5178" s="135"/>
    </row>
    <row r="5179" ht="14.25" customHeight="1">
      <c r="A5179" s="135" t="s">
        <v>10</v>
      </c>
      <c r="B5179" s="10" t="s">
        <v>20809</v>
      </c>
      <c r="C5179" s="10" t="s">
        <v>20810</v>
      </c>
      <c r="D5179" s="10" t="s">
        <v>20811</v>
      </c>
      <c r="E5179" s="10" t="s">
        <v>373</v>
      </c>
      <c r="F5179" s="136">
        <v>125.0</v>
      </c>
      <c r="G5179" s="137"/>
      <c r="H5179" s="138">
        <v>139.99</v>
      </c>
      <c r="I5179" s="10" t="s">
        <v>20812</v>
      </c>
      <c r="J5179" s="10" t="s">
        <v>867</v>
      </c>
      <c r="K5179" s="10" t="s">
        <v>375</v>
      </c>
      <c r="L5179" s="135"/>
    </row>
    <row r="5180" ht="14.25" customHeight="1">
      <c r="A5180" s="135" t="s">
        <v>10</v>
      </c>
      <c r="B5180" s="10" t="s">
        <v>20813</v>
      </c>
      <c r="C5180" s="10" t="s">
        <v>20814</v>
      </c>
      <c r="D5180" s="10" t="s">
        <v>20815</v>
      </c>
      <c r="E5180" s="10" t="s">
        <v>373</v>
      </c>
      <c r="F5180" s="136">
        <v>95.0</v>
      </c>
      <c r="G5180" s="137"/>
      <c r="H5180" s="138">
        <v>115.99</v>
      </c>
      <c r="I5180" s="10" t="s">
        <v>20816</v>
      </c>
      <c r="J5180" s="10" t="s">
        <v>867</v>
      </c>
      <c r="K5180" s="10" t="s">
        <v>375</v>
      </c>
      <c r="L5180" s="135"/>
    </row>
    <row r="5181" ht="14.25" customHeight="1">
      <c r="A5181" s="135" t="s">
        <v>10</v>
      </c>
      <c r="B5181" s="10" t="s">
        <v>20817</v>
      </c>
      <c r="C5181" s="10" t="s">
        <v>20818</v>
      </c>
      <c r="D5181" s="10" t="s">
        <v>20819</v>
      </c>
      <c r="E5181" s="10" t="s">
        <v>373</v>
      </c>
      <c r="F5181" s="136">
        <v>120.0</v>
      </c>
      <c r="G5181" s="137"/>
      <c r="H5181" s="138">
        <v>149.99</v>
      </c>
      <c r="I5181" s="10" t="s">
        <v>20820</v>
      </c>
      <c r="J5181" s="10" t="s">
        <v>867</v>
      </c>
      <c r="K5181" s="10" t="s">
        <v>375</v>
      </c>
      <c r="L5181" s="135"/>
    </row>
    <row r="5182" ht="14.25" customHeight="1">
      <c r="A5182" s="135" t="s">
        <v>10</v>
      </c>
      <c r="B5182" s="10" t="s">
        <v>20821</v>
      </c>
      <c r="C5182" s="10" t="s">
        <v>20822</v>
      </c>
      <c r="D5182" s="10" t="s">
        <v>20823</v>
      </c>
      <c r="E5182" s="10" t="s">
        <v>373</v>
      </c>
      <c r="F5182" s="136">
        <v>125.0</v>
      </c>
      <c r="G5182" s="137"/>
      <c r="H5182" s="138">
        <v>149.99</v>
      </c>
      <c r="I5182" s="10" t="s">
        <v>20824</v>
      </c>
      <c r="J5182" s="10" t="s">
        <v>867</v>
      </c>
      <c r="K5182" s="10" t="s">
        <v>867</v>
      </c>
      <c r="L5182" s="135"/>
    </row>
    <row r="5183" ht="14.25" customHeight="1">
      <c r="A5183" s="135" t="s">
        <v>10</v>
      </c>
      <c r="B5183" s="10" t="s">
        <v>20825</v>
      </c>
      <c r="C5183" s="10" t="s">
        <v>20826</v>
      </c>
      <c r="D5183" s="10" t="s">
        <v>20827</v>
      </c>
      <c r="E5183" s="10" t="s">
        <v>373</v>
      </c>
      <c r="F5183" s="136">
        <v>95.0</v>
      </c>
      <c r="G5183" s="137"/>
      <c r="H5183" s="138">
        <v>129.99</v>
      </c>
      <c r="I5183" s="10" t="s">
        <v>20828</v>
      </c>
      <c r="J5183" s="10" t="s">
        <v>867</v>
      </c>
      <c r="K5183" s="10" t="s">
        <v>375</v>
      </c>
      <c r="L5183" s="135"/>
    </row>
    <row r="5184" ht="14.25" customHeight="1">
      <c r="A5184" s="135" t="s">
        <v>10</v>
      </c>
      <c r="B5184" s="10" t="s">
        <v>20829</v>
      </c>
      <c r="C5184" s="10" t="s">
        <v>20830</v>
      </c>
      <c r="D5184" s="10" t="s">
        <v>20831</v>
      </c>
      <c r="E5184" s="10" t="s">
        <v>373</v>
      </c>
      <c r="F5184" s="136">
        <v>65.0</v>
      </c>
      <c r="G5184" s="137"/>
      <c r="H5184" s="138">
        <v>89.99</v>
      </c>
      <c r="I5184" s="10" t="s">
        <v>20832</v>
      </c>
      <c r="J5184" s="10" t="s">
        <v>867</v>
      </c>
      <c r="K5184" s="10" t="s">
        <v>375</v>
      </c>
      <c r="L5184" s="135"/>
    </row>
    <row r="5185" ht="14.25" customHeight="1">
      <c r="A5185" s="135" t="s">
        <v>10</v>
      </c>
      <c r="B5185" s="10" t="s">
        <v>20833</v>
      </c>
      <c r="C5185" s="10" t="s">
        <v>20834</v>
      </c>
      <c r="D5185" s="10" t="s">
        <v>20835</v>
      </c>
      <c r="E5185" s="10" t="s">
        <v>373</v>
      </c>
      <c r="F5185" s="136">
        <v>80.0</v>
      </c>
      <c r="G5185" s="137"/>
      <c r="H5185" s="138">
        <v>136.99</v>
      </c>
      <c r="I5185" s="10" t="s">
        <v>20836</v>
      </c>
      <c r="J5185" s="10" t="s">
        <v>867</v>
      </c>
      <c r="K5185" s="10" t="s">
        <v>375</v>
      </c>
      <c r="L5185" s="135"/>
    </row>
    <row r="5186" ht="14.25" customHeight="1">
      <c r="A5186" s="135" t="s">
        <v>10</v>
      </c>
      <c r="B5186" s="10" t="s">
        <v>20837</v>
      </c>
      <c r="C5186" s="10" t="s">
        <v>20838</v>
      </c>
      <c r="D5186" s="10" t="s">
        <v>20839</v>
      </c>
      <c r="E5186" s="10" t="s">
        <v>373</v>
      </c>
      <c r="F5186" s="136">
        <v>80.0</v>
      </c>
      <c r="G5186" s="137"/>
      <c r="H5186" s="138">
        <v>119.99</v>
      </c>
      <c r="I5186" s="10" t="s">
        <v>20840</v>
      </c>
      <c r="J5186" s="10" t="s">
        <v>867</v>
      </c>
      <c r="K5186" s="10" t="s">
        <v>375</v>
      </c>
      <c r="L5186" s="135"/>
    </row>
    <row r="5187" ht="14.25" customHeight="1">
      <c r="A5187" s="135" t="s">
        <v>10</v>
      </c>
      <c r="B5187" s="10" t="s">
        <v>20841</v>
      </c>
      <c r="C5187" s="10" t="s">
        <v>20842</v>
      </c>
      <c r="D5187" s="10" t="s">
        <v>20843</v>
      </c>
      <c r="E5187" s="10" t="s">
        <v>373</v>
      </c>
      <c r="F5187" s="136">
        <v>50.0</v>
      </c>
      <c r="G5187" s="137"/>
      <c r="H5187" s="138">
        <v>69.99</v>
      </c>
      <c r="I5187" s="10" t="s">
        <v>20844</v>
      </c>
      <c r="J5187" s="10" t="s">
        <v>867</v>
      </c>
      <c r="K5187" s="10" t="s">
        <v>375</v>
      </c>
      <c r="L5187" s="135"/>
    </row>
    <row r="5188" ht="14.25" customHeight="1">
      <c r="A5188" s="135" t="s">
        <v>10</v>
      </c>
      <c r="B5188" s="10" t="s">
        <v>20845</v>
      </c>
      <c r="C5188" s="10" t="s">
        <v>20846</v>
      </c>
      <c r="D5188" s="10" t="s">
        <v>20847</v>
      </c>
      <c r="E5188" s="10" t="s">
        <v>373</v>
      </c>
      <c r="F5188" s="136">
        <v>59.75</v>
      </c>
      <c r="G5188" s="137"/>
      <c r="H5188" s="138">
        <v>86.88</v>
      </c>
      <c r="I5188" s="10" t="s">
        <v>20848</v>
      </c>
      <c r="J5188" s="10" t="s">
        <v>375</v>
      </c>
      <c r="K5188" s="10" t="s">
        <v>375</v>
      </c>
      <c r="L5188" s="135"/>
    </row>
    <row r="5189" ht="14.25" customHeight="1">
      <c r="A5189" s="135" t="s">
        <v>10</v>
      </c>
      <c r="B5189" s="10" t="s">
        <v>20849</v>
      </c>
      <c r="C5189" s="10" t="s">
        <v>20850</v>
      </c>
      <c r="D5189" s="10" t="s">
        <v>20851</v>
      </c>
      <c r="E5189" s="10" t="s">
        <v>373</v>
      </c>
      <c r="F5189" s="136">
        <v>75.0</v>
      </c>
      <c r="G5189" s="137"/>
      <c r="H5189" s="138">
        <v>139.99</v>
      </c>
      <c r="I5189" s="10" t="s">
        <v>20852</v>
      </c>
      <c r="J5189" s="10" t="s">
        <v>867</v>
      </c>
      <c r="K5189" s="10" t="s">
        <v>375</v>
      </c>
      <c r="L5189" s="135"/>
    </row>
    <row r="5190" ht="14.25" customHeight="1">
      <c r="A5190" s="135" t="s">
        <v>10</v>
      </c>
      <c r="B5190" s="10" t="s">
        <v>20853</v>
      </c>
      <c r="C5190" s="10" t="s">
        <v>20854</v>
      </c>
      <c r="D5190" s="10" t="s">
        <v>20855</v>
      </c>
      <c r="E5190" s="10" t="s">
        <v>373</v>
      </c>
      <c r="F5190" s="136">
        <v>70.0</v>
      </c>
      <c r="G5190" s="137"/>
      <c r="H5190" s="138">
        <v>129.99</v>
      </c>
      <c r="I5190" s="10" t="s">
        <v>20856</v>
      </c>
      <c r="J5190" s="10" t="s">
        <v>867</v>
      </c>
      <c r="K5190" s="10" t="s">
        <v>375</v>
      </c>
      <c r="L5190" s="135"/>
    </row>
    <row r="5191" ht="14.25" customHeight="1">
      <c r="A5191" s="135" t="s">
        <v>10</v>
      </c>
      <c r="B5191" s="10" t="s">
        <v>20857</v>
      </c>
      <c r="C5191" s="10" t="s">
        <v>20858</v>
      </c>
      <c r="D5191" s="10" t="s">
        <v>20859</v>
      </c>
      <c r="E5191" s="10" t="s">
        <v>373</v>
      </c>
      <c r="F5191" s="136">
        <v>116.0</v>
      </c>
      <c r="G5191" s="137"/>
      <c r="H5191" s="138">
        <v>199.99</v>
      </c>
      <c r="I5191" s="10" t="s">
        <v>20860</v>
      </c>
      <c r="J5191" s="10" t="s">
        <v>867</v>
      </c>
      <c r="K5191" s="10" t="s">
        <v>375</v>
      </c>
      <c r="L5191" s="135"/>
    </row>
    <row r="5192" ht="14.25" customHeight="1">
      <c r="A5192" s="135" t="s">
        <v>10</v>
      </c>
      <c r="B5192" s="10" t="s">
        <v>20861</v>
      </c>
      <c r="C5192" s="10" t="s">
        <v>20862</v>
      </c>
      <c r="D5192" s="10" t="s">
        <v>20863</v>
      </c>
      <c r="E5192" s="10" t="s">
        <v>373</v>
      </c>
      <c r="F5192" s="136">
        <v>45.0</v>
      </c>
      <c r="G5192" s="137"/>
      <c r="H5192" s="138">
        <v>59.99</v>
      </c>
      <c r="I5192" s="10" t="s">
        <v>20864</v>
      </c>
      <c r="J5192" s="10" t="s">
        <v>867</v>
      </c>
      <c r="K5192" s="10" t="s">
        <v>375</v>
      </c>
      <c r="L5192" s="135"/>
    </row>
    <row r="5193" ht="14.25" customHeight="1">
      <c r="A5193" s="135" t="s">
        <v>10</v>
      </c>
      <c r="B5193" s="10" t="s">
        <v>20865</v>
      </c>
      <c r="C5193" s="10" t="s">
        <v>20866</v>
      </c>
      <c r="D5193" s="10" t="s">
        <v>20867</v>
      </c>
      <c r="E5193" s="10" t="s">
        <v>373</v>
      </c>
      <c r="F5193" s="136">
        <v>80.0</v>
      </c>
      <c r="G5193" s="137"/>
      <c r="H5193" s="138">
        <v>119.99</v>
      </c>
      <c r="I5193" s="10" t="s">
        <v>20868</v>
      </c>
      <c r="J5193" s="10" t="s">
        <v>867</v>
      </c>
      <c r="K5193" s="10" t="s">
        <v>375</v>
      </c>
      <c r="L5193" s="135"/>
    </row>
    <row r="5194" ht="14.25" customHeight="1">
      <c r="A5194" s="135" t="s">
        <v>10</v>
      </c>
      <c r="B5194" s="10" t="s">
        <v>20869</v>
      </c>
      <c r="C5194" s="10" t="s">
        <v>20870</v>
      </c>
      <c r="D5194" s="10" t="s">
        <v>20871</v>
      </c>
      <c r="E5194" s="10" t="s">
        <v>373</v>
      </c>
      <c r="F5194" s="136">
        <v>70.0</v>
      </c>
      <c r="G5194" s="137"/>
      <c r="H5194" s="138">
        <v>99.99</v>
      </c>
      <c r="I5194" s="10" t="s">
        <v>20872</v>
      </c>
      <c r="J5194" s="10" t="s">
        <v>867</v>
      </c>
      <c r="K5194" s="10" t="s">
        <v>375</v>
      </c>
      <c r="L5194" s="135"/>
    </row>
    <row r="5195" ht="14.25" customHeight="1">
      <c r="A5195" s="135" t="s">
        <v>10</v>
      </c>
      <c r="B5195" s="10" t="s">
        <v>20873</v>
      </c>
      <c r="C5195" s="10" t="s">
        <v>20874</v>
      </c>
      <c r="D5195" s="10" t="s">
        <v>20875</v>
      </c>
      <c r="E5195" s="10" t="s">
        <v>373</v>
      </c>
      <c r="F5195" s="136">
        <v>55.0</v>
      </c>
      <c r="G5195" s="137"/>
      <c r="H5195" s="138">
        <v>99.99</v>
      </c>
      <c r="I5195" s="10" t="s">
        <v>20876</v>
      </c>
      <c r="J5195" s="10" t="s">
        <v>867</v>
      </c>
      <c r="K5195" s="10" t="s">
        <v>375</v>
      </c>
      <c r="L5195" s="135"/>
    </row>
    <row r="5196" ht="14.25" customHeight="1">
      <c r="A5196" s="135" t="s">
        <v>10</v>
      </c>
      <c r="B5196" s="10" t="s">
        <v>20877</v>
      </c>
      <c r="C5196" s="10" t="s">
        <v>20878</v>
      </c>
      <c r="D5196" s="10" t="s">
        <v>20879</v>
      </c>
      <c r="E5196" s="10" t="s">
        <v>373</v>
      </c>
      <c r="F5196" s="136">
        <v>116.0</v>
      </c>
      <c r="G5196" s="137"/>
      <c r="H5196" s="138">
        <v>149.99</v>
      </c>
      <c r="I5196" s="10" t="s">
        <v>20880</v>
      </c>
      <c r="J5196" s="10" t="s">
        <v>375</v>
      </c>
      <c r="K5196" s="10" t="s">
        <v>867</v>
      </c>
      <c r="L5196" s="135"/>
    </row>
    <row r="5197" ht="14.25" customHeight="1">
      <c r="A5197" s="135" t="s">
        <v>10</v>
      </c>
      <c r="B5197" s="10" t="s">
        <v>20881</v>
      </c>
      <c r="C5197" s="10" t="s">
        <v>20882</v>
      </c>
      <c r="D5197" s="10" t="s">
        <v>20883</v>
      </c>
      <c r="E5197" s="10" t="s">
        <v>373</v>
      </c>
      <c r="F5197" s="136">
        <v>130.0</v>
      </c>
      <c r="G5197" s="137"/>
      <c r="H5197" s="138">
        <v>169.99</v>
      </c>
      <c r="I5197" s="10" t="s">
        <v>20884</v>
      </c>
      <c r="J5197" s="10" t="s">
        <v>867</v>
      </c>
      <c r="K5197" s="10" t="s">
        <v>867</v>
      </c>
      <c r="L5197" s="135"/>
    </row>
    <row r="5198" ht="14.25" customHeight="1">
      <c r="A5198" s="135" t="s">
        <v>10</v>
      </c>
      <c r="B5198" s="10" t="s">
        <v>20885</v>
      </c>
      <c r="C5198" s="10" t="s">
        <v>20886</v>
      </c>
      <c r="D5198" s="10" t="s">
        <v>20887</v>
      </c>
      <c r="E5198" s="10" t="s">
        <v>373</v>
      </c>
      <c r="F5198" s="136">
        <v>75.0</v>
      </c>
      <c r="G5198" s="137"/>
      <c r="H5198" s="138">
        <v>119.99</v>
      </c>
      <c r="I5198" s="10" t="s">
        <v>20888</v>
      </c>
      <c r="J5198" s="10" t="s">
        <v>1329</v>
      </c>
      <c r="K5198" s="10" t="s">
        <v>375</v>
      </c>
      <c r="L5198" s="135"/>
    </row>
    <row r="5199" ht="14.25" customHeight="1">
      <c r="A5199" s="135" t="s">
        <v>10</v>
      </c>
      <c r="B5199" s="10" t="s">
        <v>20889</v>
      </c>
      <c r="C5199" s="10" t="s">
        <v>20890</v>
      </c>
      <c r="D5199" s="10" t="s">
        <v>20891</v>
      </c>
      <c r="E5199" s="10" t="s">
        <v>373</v>
      </c>
      <c r="F5199" s="136">
        <v>75.0</v>
      </c>
      <c r="G5199" s="137"/>
      <c r="H5199" s="138">
        <v>119.99</v>
      </c>
      <c r="I5199" s="10" t="s">
        <v>20892</v>
      </c>
      <c r="J5199" s="10" t="s">
        <v>1329</v>
      </c>
      <c r="K5199" s="10" t="s">
        <v>375</v>
      </c>
      <c r="L5199" s="135"/>
    </row>
    <row r="5200" ht="14.25" customHeight="1">
      <c r="A5200" s="135" t="s">
        <v>10</v>
      </c>
      <c r="B5200" s="10" t="s">
        <v>20893</v>
      </c>
      <c r="C5200" s="10" t="s">
        <v>20894</v>
      </c>
      <c r="D5200" s="10" t="s">
        <v>20895</v>
      </c>
      <c r="E5200" s="10" t="s">
        <v>373</v>
      </c>
      <c r="F5200" s="136">
        <v>75.0</v>
      </c>
      <c r="G5200" s="137"/>
      <c r="H5200" s="138">
        <v>139.99</v>
      </c>
      <c r="I5200" s="10" t="s">
        <v>20896</v>
      </c>
      <c r="J5200" s="10" t="s">
        <v>1329</v>
      </c>
      <c r="K5200" s="10" t="s">
        <v>375</v>
      </c>
      <c r="L5200" s="135"/>
    </row>
    <row r="5201" ht="14.25" customHeight="1">
      <c r="A5201" s="135" t="s">
        <v>10</v>
      </c>
      <c r="B5201" s="10" t="s">
        <v>20897</v>
      </c>
      <c r="C5201" s="10" t="s">
        <v>20898</v>
      </c>
      <c r="D5201" s="10" t="s">
        <v>20899</v>
      </c>
      <c r="E5201" s="10" t="s">
        <v>373</v>
      </c>
      <c r="F5201" s="136">
        <v>75.0</v>
      </c>
      <c r="G5201" s="137"/>
      <c r="H5201" s="138">
        <v>119.99</v>
      </c>
      <c r="I5201" s="10" t="s">
        <v>20900</v>
      </c>
      <c r="J5201" s="10" t="s">
        <v>1329</v>
      </c>
      <c r="K5201" s="10" t="s">
        <v>375</v>
      </c>
      <c r="L5201" s="135"/>
    </row>
    <row r="5202" ht="14.25" customHeight="1">
      <c r="A5202" s="135" t="s">
        <v>10</v>
      </c>
      <c r="B5202" s="10" t="s">
        <v>20901</v>
      </c>
      <c r="C5202" s="10" t="s">
        <v>20902</v>
      </c>
      <c r="D5202" s="10" t="s">
        <v>20903</v>
      </c>
      <c r="E5202" s="10" t="s">
        <v>373</v>
      </c>
      <c r="F5202" s="136">
        <v>75.0</v>
      </c>
      <c r="G5202" s="137"/>
      <c r="H5202" s="138">
        <v>139.99</v>
      </c>
      <c r="I5202" s="10" t="s">
        <v>20904</v>
      </c>
      <c r="J5202" s="10" t="s">
        <v>1329</v>
      </c>
      <c r="K5202" s="10" t="s">
        <v>375</v>
      </c>
      <c r="L5202" s="135"/>
    </row>
    <row r="5203" ht="14.25" customHeight="1">
      <c r="A5203" s="135" t="s">
        <v>10</v>
      </c>
      <c r="B5203" s="10" t="s">
        <v>20905</v>
      </c>
      <c r="C5203" s="10" t="s">
        <v>20906</v>
      </c>
      <c r="D5203" s="10" t="s">
        <v>20907</v>
      </c>
      <c r="E5203" s="10" t="s">
        <v>373</v>
      </c>
      <c r="F5203" s="136">
        <v>75.0</v>
      </c>
      <c r="G5203" s="137"/>
      <c r="H5203" s="138">
        <v>139.99</v>
      </c>
      <c r="I5203" s="10" t="s">
        <v>20908</v>
      </c>
      <c r="J5203" s="10" t="s">
        <v>1329</v>
      </c>
      <c r="K5203" s="10" t="s">
        <v>375</v>
      </c>
      <c r="L5203" s="135"/>
    </row>
    <row r="5204" ht="14.25" customHeight="1">
      <c r="A5204" s="135" t="s">
        <v>10</v>
      </c>
      <c r="B5204" s="10" t="s">
        <v>20909</v>
      </c>
      <c r="C5204" s="10" t="s">
        <v>20910</v>
      </c>
      <c r="D5204" s="10" t="s">
        <v>20911</v>
      </c>
      <c r="E5204" s="10" t="s">
        <v>373</v>
      </c>
      <c r="F5204" s="136">
        <v>10.0</v>
      </c>
      <c r="G5204" s="137"/>
      <c r="H5204" s="138">
        <v>29.99</v>
      </c>
      <c r="I5204" s="10" t="s">
        <v>20912</v>
      </c>
      <c r="J5204" s="10" t="s">
        <v>375</v>
      </c>
      <c r="K5204" s="10" t="s">
        <v>375</v>
      </c>
      <c r="L5204" s="135"/>
    </row>
    <row r="5205" ht="14.25" customHeight="1">
      <c r="A5205" s="135" t="s">
        <v>10</v>
      </c>
      <c r="B5205" s="10" t="s">
        <v>20913</v>
      </c>
      <c r="C5205" s="10" t="s">
        <v>20914</v>
      </c>
      <c r="D5205" s="10" t="s">
        <v>20915</v>
      </c>
      <c r="E5205" s="10" t="s">
        <v>373</v>
      </c>
      <c r="F5205" s="136">
        <v>55.0</v>
      </c>
      <c r="G5205" s="137"/>
      <c r="H5205" s="138">
        <v>79.99</v>
      </c>
      <c r="I5205" s="10" t="s">
        <v>20916</v>
      </c>
      <c r="J5205" s="10" t="s">
        <v>375</v>
      </c>
      <c r="K5205" s="10" t="s">
        <v>375</v>
      </c>
      <c r="L5205" s="135"/>
    </row>
    <row r="5206" ht="14.25" customHeight="1">
      <c r="A5206" s="135" t="s">
        <v>10</v>
      </c>
      <c r="B5206" s="10" t="s">
        <v>20917</v>
      </c>
      <c r="C5206" s="10" t="s">
        <v>20918</v>
      </c>
      <c r="D5206" s="10" t="s">
        <v>20919</v>
      </c>
      <c r="E5206" s="10" t="s">
        <v>373</v>
      </c>
      <c r="F5206" s="136">
        <v>25.0</v>
      </c>
      <c r="G5206" s="137"/>
      <c r="H5206" s="138">
        <v>49.99</v>
      </c>
      <c r="I5206" s="10" t="s">
        <v>20920</v>
      </c>
      <c r="J5206" s="10" t="s">
        <v>375</v>
      </c>
      <c r="K5206" s="10" t="s">
        <v>375</v>
      </c>
      <c r="L5206" s="135"/>
    </row>
    <row r="5207" ht="14.25" customHeight="1">
      <c r="A5207" s="135" t="s">
        <v>10</v>
      </c>
      <c r="B5207" s="10" t="s">
        <v>20921</v>
      </c>
      <c r="C5207" s="10" t="s">
        <v>20922</v>
      </c>
      <c r="D5207" s="10" t="s">
        <v>20923</v>
      </c>
      <c r="E5207" s="10" t="s">
        <v>373</v>
      </c>
      <c r="F5207" s="136">
        <v>40.0</v>
      </c>
      <c r="G5207" s="137"/>
      <c r="H5207" s="138">
        <v>59.99</v>
      </c>
      <c r="I5207" s="10" t="s">
        <v>20924</v>
      </c>
      <c r="J5207" s="10" t="s">
        <v>375</v>
      </c>
      <c r="K5207" s="10" t="s">
        <v>375</v>
      </c>
      <c r="L5207" s="135"/>
    </row>
    <row r="5208" ht="14.25" customHeight="1">
      <c r="A5208" s="135" t="s">
        <v>10</v>
      </c>
      <c r="B5208" s="10" t="s">
        <v>20925</v>
      </c>
      <c r="C5208" s="10" t="s">
        <v>20926</v>
      </c>
      <c r="D5208" s="10" t="s">
        <v>20927</v>
      </c>
      <c r="E5208" s="10" t="s">
        <v>373</v>
      </c>
      <c r="F5208" s="136">
        <v>10.0</v>
      </c>
      <c r="G5208" s="137"/>
      <c r="H5208" s="138">
        <v>29.99</v>
      </c>
      <c r="I5208" s="10" t="s">
        <v>20928</v>
      </c>
      <c r="J5208" s="10" t="s">
        <v>375</v>
      </c>
      <c r="K5208" s="10" t="s">
        <v>375</v>
      </c>
      <c r="L5208" s="135"/>
    </row>
    <row r="5209" ht="14.25" customHeight="1">
      <c r="A5209" s="135" t="s">
        <v>10</v>
      </c>
      <c r="B5209" s="10" t="s">
        <v>20929</v>
      </c>
      <c r="C5209" s="10" t="s">
        <v>20930</v>
      </c>
      <c r="D5209" s="10" t="s">
        <v>20931</v>
      </c>
      <c r="E5209" s="10" t="s">
        <v>373</v>
      </c>
      <c r="F5209" s="136">
        <v>20.0</v>
      </c>
      <c r="G5209" s="137"/>
      <c r="H5209" s="138">
        <v>46.99</v>
      </c>
      <c r="I5209" s="10" t="s">
        <v>20932</v>
      </c>
      <c r="J5209" s="10" t="s">
        <v>375</v>
      </c>
      <c r="K5209" s="10" t="s">
        <v>375</v>
      </c>
      <c r="L5209" s="135"/>
    </row>
    <row r="5210" ht="14.25" customHeight="1">
      <c r="A5210" s="135" t="s">
        <v>10</v>
      </c>
      <c r="B5210" s="10" t="s">
        <v>20933</v>
      </c>
      <c r="C5210" s="10" t="s">
        <v>20934</v>
      </c>
      <c r="D5210" s="10" t="s">
        <v>20935</v>
      </c>
      <c r="E5210" s="10" t="s">
        <v>373</v>
      </c>
      <c r="F5210" s="136">
        <v>75.0</v>
      </c>
      <c r="G5210" s="137"/>
      <c r="H5210" s="138">
        <v>179.99</v>
      </c>
      <c r="I5210" s="10" t="s">
        <v>20936</v>
      </c>
      <c r="J5210" s="10" t="s">
        <v>1329</v>
      </c>
      <c r="K5210" s="10" t="s">
        <v>375</v>
      </c>
      <c r="L5210" s="135"/>
    </row>
    <row r="5211" ht="14.25" customHeight="1">
      <c r="A5211" s="135" t="s">
        <v>10</v>
      </c>
      <c r="B5211" s="10" t="s">
        <v>20937</v>
      </c>
      <c r="C5211" s="10" t="s">
        <v>20938</v>
      </c>
      <c r="D5211" s="10" t="s">
        <v>20939</v>
      </c>
      <c r="E5211" s="10" t="s">
        <v>373</v>
      </c>
      <c r="F5211" s="136">
        <v>60.0</v>
      </c>
      <c r="G5211" s="137"/>
      <c r="H5211" s="138">
        <v>104.99</v>
      </c>
      <c r="I5211" s="10" t="s">
        <v>20940</v>
      </c>
      <c r="J5211" s="10" t="s">
        <v>867</v>
      </c>
      <c r="K5211" s="10" t="s">
        <v>375</v>
      </c>
      <c r="L5211" s="135"/>
    </row>
    <row r="5212" ht="14.25" customHeight="1">
      <c r="A5212" s="135" t="s">
        <v>10</v>
      </c>
      <c r="B5212" s="10" t="s">
        <v>20941</v>
      </c>
      <c r="C5212" s="10" t="s">
        <v>20942</v>
      </c>
      <c r="D5212" s="10" t="s">
        <v>20943</v>
      </c>
      <c r="E5212" s="10" t="s">
        <v>373</v>
      </c>
      <c r="F5212" s="136">
        <v>50.0</v>
      </c>
      <c r="G5212" s="137"/>
      <c r="H5212" s="138">
        <v>89.99</v>
      </c>
      <c r="I5212" s="10" t="s">
        <v>20944</v>
      </c>
      <c r="J5212" s="10" t="s">
        <v>867</v>
      </c>
      <c r="K5212" s="10" t="s">
        <v>375</v>
      </c>
      <c r="L5212" s="135"/>
    </row>
    <row r="5213" ht="14.25" customHeight="1">
      <c r="A5213" s="135" t="s">
        <v>10</v>
      </c>
      <c r="B5213" s="10" t="s">
        <v>20945</v>
      </c>
      <c r="C5213" s="10" t="s">
        <v>20946</v>
      </c>
      <c r="D5213" s="10" t="s">
        <v>20947</v>
      </c>
      <c r="E5213" s="10" t="s">
        <v>373</v>
      </c>
      <c r="F5213" s="136">
        <v>48.0</v>
      </c>
      <c r="G5213" s="137"/>
      <c r="H5213" s="138">
        <v>79.99</v>
      </c>
      <c r="I5213" s="10" t="s">
        <v>20948</v>
      </c>
      <c r="J5213" s="10" t="s">
        <v>867</v>
      </c>
      <c r="K5213" s="10" t="s">
        <v>867</v>
      </c>
      <c r="L5213" s="135"/>
    </row>
    <row r="5214" ht="14.25" customHeight="1">
      <c r="A5214" s="135" t="s">
        <v>10</v>
      </c>
      <c r="B5214" s="10" t="s">
        <v>20949</v>
      </c>
      <c r="C5214" s="10" t="s">
        <v>20950</v>
      </c>
      <c r="D5214" s="10" t="s">
        <v>20951</v>
      </c>
      <c r="E5214" s="10" t="s">
        <v>373</v>
      </c>
      <c r="F5214" s="136">
        <v>50.0</v>
      </c>
      <c r="G5214" s="137"/>
      <c r="H5214" s="138">
        <v>79.99</v>
      </c>
      <c r="I5214" s="10" t="s">
        <v>20952</v>
      </c>
      <c r="J5214" s="10" t="s">
        <v>867</v>
      </c>
      <c r="K5214" s="10" t="s">
        <v>375</v>
      </c>
      <c r="L5214" s="135"/>
    </row>
    <row r="5215" ht="14.25" customHeight="1">
      <c r="A5215" s="135" t="s">
        <v>10</v>
      </c>
      <c r="B5215" s="10" t="s">
        <v>20953</v>
      </c>
      <c r="C5215" s="10" t="s">
        <v>20954</v>
      </c>
      <c r="D5215" s="10" t="s">
        <v>20955</v>
      </c>
      <c r="E5215" s="10" t="s">
        <v>373</v>
      </c>
      <c r="F5215" s="136">
        <v>55.0</v>
      </c>
      <c r="G5215" s="137"/>
      <c r="H5215" s="138">
        <v>79.99</v>
      </c>
      <c r="I5215" s="10" t="s">
        <v>20956</v>
      </c>
      <c r="J5215" s="10" t="s">
        <v>867</v>
      </c>
      <c r="K5215" s="10" t="s">
        <v>375</v>
      </c>
      <c r="L5215" s="135"/>
    </row>
    <row r="5216" ht="14.25" customHeight="1">
      <c r="A5216" s="135" t="s">
        <v>10</v>
      </c>
      <c r="B5216" s="10" t="s">
        <v>20957</v>
      </c>
      <c r="C5216" s="10" t="s">
        <v>20958</v>
      </c>
      <c r="D5216" s="10" t="s">
        <v>20959</v>
      </c>
      <c r="E5216" s="10" t="s">
        <v>373</v>
      </c>
      <c r="F5216" s="136">
        <v>60.0</v>
      </c>
      <c r="G5216" s="137"/>
      <c r="H5216" s="138">
        <v>99.99</v>
      </c>
      <c r="I5216" s="10" t="s">
        <v>20960</v>
      </c>
      <c r="J5216" s="10" t="s">
        <v>867</v>
      </c>
      <c r="K5216" s="10" t="s">
        <v>375</v>
      </c>
      <c r="L5216" s="135"/>
    </row>
    <row r="5217" ht="14.25" customHeight="1">
      <c r="A5217" s="135" t="s">
        <v>10</v>
      </c>
      <c r="B5217" s="10" t="s">
        <v>20961</v>
      </c>
      <c r="C5217" s="10" t="s">
        <v>20962</v>
      </c>
      <c r="D5217" s="10" t="s">
        <v>20963</v>
      </c>
      <c r="E5217" s="10" t="s">
        <v>373</v>
      </c>
      <c r="F5217" s="136">
        <v>50.0</v>
      </c>
      <c r="G5217" s="137"/>
      <c r="H5217" s="138">
        <v>82.26</v>
      </c>
      <c r="I5217" s="10" t="s">
        <v>20964</v>
      </c>
      <c r="J5217" s="10" t="s">
        <v>1329</v>
      </c>
      <c r="K5217" s="10" t="s">
        <v>375</v>
      </c>
      <c r="L5217" s="135"/>
    </row>
    <row r="5218" ht="14.25" customHeight="1">
      <c r="A5218" s="135" t="s">
        <v>10</v>
      </c>
      <c r="B5218" s="10" t="s">
        <v>20965</v>
      </c>
      <c r="C5218" s="10" t="s">
        <v>20966</v>
      </c>
      <c r="D5218" s="10" t="s">
        <v>20967</v>
      </c>
      <c r="E5218" s="10" t="s">
        <v>373</v>
      </c>
      <c r="F5218" s="136">
        <v>36.0</v>
      </c>
      <c r="G5218" s="137"/>
      <c r="H5218" s="138">
        <v>59.99</v>
      </c>
      <c r="I5218" s="10" t="s">
        <v>20968</v>
      </c>
      <c r="J5218" s="10" t="s">
        <v>375</v>
      </c>
      <c r="K5218" s="10" t="s">
        <v>375</v>
      </c>
      <c r="L5218" s="135"/>
    </row>
    <row r="5219" ht="14.25" customHeight="1">
      <c r="A5219" s="135" t="s">
        <v>10</v>
      </c>
      <c r="B5219" s="10" t="s">
        <v>20969</v>
      </c>
      <c r="C5219" s="10" t="s">
        <v>20970</v>
      </c>
      <c r="D5219" s="10" t="s">
        <v>20971</v>
      </c>
      <c r="E5219" s="10" t="s">
        <v>373</v>
      </c>
      <c r="F5219" s="136">
        <v>30.0</v>
      </c>
      <c r="G5219" s="137"/>
      <c r="H5219" s="138">
        <v>45.99</v>
      </c>
      <c r="I5219" s="10" t="s">
        <v>20972</v>
      </c>
      <c r="J5219" s="10" t="s">
        <v>375</v>
      </c>
      <c r="K5219" s="10" t="s">
        <v>375</v>
      </c>
      <c r="L5219" s="135"/>
    </row>
    <row r="5220" ht="14.25" customHeight="1">
      <c r="A5220" s="135" t="s">
        <v>10</v>
      </c>
      <c r="B5220" s="10" t="s">
        <v>20973</v>
      </c>
      <c r="C5220" s="10" t="s">
        <v>20974</v>
      </c>
      <c r="D5220" s="10" t="s">
        <v>20975</v>
      </c>
      <c r="E5220" s="10" t="s">
        <v>373</v>
      </c>
      <c r="F5220" s="136">
        <v>40.0</v>
      </c>
      <c r="G5220" s="137"/>
      <c r="H5220" s="138">
        <v>59.99</v>
      </c>
      <c r="I5220" s="10" t="s">
        <v>20976</v>
      </c>
      <c r="J5220" s="10" t="s">
        <v>375</v>
      </c>
      <c r="K5220" s="10" t="s">
        <v>375</v>
      </c>
      <c r="L5220" s="135"/>
    </row>
    <row r="5221" ht="14.25" customHeight="1">
      <c r="A5221" s="135" t="s">
        <v>10</v>
      </c>
      <c r="B5221" s="10" t="s">
        <v>20977</v>
      </c>
      <c r="C5221" s="10" t="s">
        <v>20978</v>
      </c>
      <c r="D5221" s="10" t="s">
        <v>20979</v>
      </c>
      <c r="E5221" s="10" t="s">
        <v>373</v>
      </c>
      <c r="F5221" s="136">
        <v>39.0</v>
      </c>
      <c r="G5221" s="137"/>
      <c r="H5221" s="138">
        <v>61.99</v>
      </c>
      <c r="I5221" s="10" t="s">
        <v>20980</v>
      </c>
      <c r="J5221" s="10" t="s">
        <v>867</v>
      </c>
      <c r="K5221" s="10" t="s">
        <v>375</v>
      </c>
      <c r="L5221" s="135"/>
    </row>
    <row r="5222" ht="14.25" customHeight="1">
      <c r="A5222" s="135" t="s">
        <v>10</v>
      </c>
      <c r="B5222" s="10" t="s">
        <v>20981</v>
      </c>
      <c r="C5222" s="10" t="s">
        <v>20982</v>
      </c>
      <c r="D5222" s="10" t="s">
        <v>20983</v>
      </c>
      <c r="E5222" s="10" t="s">
        <v>373</v>
      </c>
      <c r="F5222" s="136">
        <v>39.0</v>
      </c>
      <c r="G5222" s="137"/>
      <c r="H5222" s="138">
        <v>67.99</v>
      </c>
      <c r="I5222" s="10" t="s">
        <v>20984</v>
      </c>
      <c r="J5222" s="10" t="s">
        <v>867</v>
      </c>
      <c r="K5222" s="10" t="s">
        <v>375</v>
      </c>
      <c r="L5222" s="135"/>
    </row>
    <row r="5223" ht="14.25" customHeight="1">
      <c r="A5223" s="135" t="s">
        <v>10</v>
      </c>
      <c r="B5223" s="10" t="s">
        <v>20985</v>
      </c>
      <c r="C5223" s="10" t="s">
        <v>20986</v>
      </c>
      <c r="D5223" s="10" t="s">
        <v>20987</v>
      </c>
      <c r="E5223" s="10" t="s">
        <v>373</v>
      </c>
      <c r="F5223" s="136">
        <v>33.0</v>
      </c>
      <c r="G5223" s="137"/>
      <c r="H5223" s="138">
        <v>69.99</v>
      </c>
      <c r="I5223" s="10" t="s">
        <v>20988</v>
      </c>
      <c r="J5223" s="10" t="s">
        <v>867</v>
      </c>
      <c r="K5223" s="10" t="s">
        <v>375</v>
      </c>
      <c r="L5223" s="135"/>
    </row>
    <row r="5224" ht="14.25" customHeight="1">
      <c r="A5224" s="135" t="s">
        <v>10</v>
      </c>
      <c r="B5224" s="10" t="s">
        <v>20989</v>
      </c>
      <c r="C5224" s="10" t="s">
        <v>20990</v>
      </c>
      <c r="D5224" s="10" t="s">
        <v>20991</v>
      </c>
      <c r="E5224" s="10" t="s">
        <v>373</v>
      </c>
      <c r="F5224" s="136">
        <v>48.0</v>
      </c>
      <c r="G5224" s="137"/>
      <c r="H5224" s="138">
        <v>79.99</v>
      </c>
      <c r="I5224" s="10" t="s">
        <v>20992</v>
      </c>
      <c r="J5224" s="10" t="s">
        <v>867</v>
      </c>
      <c r="K5224" s="10" t="s">
        <v>867</v>
      </c>
      <c r="L5224" s="135"/>
    </row>
    <row r="5225" ht="14.25" customHeight="1">
      <c r="A5225" s="135" t="s">
        <v>10</v>
      </c>
      <c r="B5225" s="10" t="s">
        <v>20993</v>
      </c>
      <c r="C5225" s="10" t="s">
        <v>20994</v>
      </c>
      <c r="D5225" s="10" t="s">
        <v>20995</v>
      </c>
      <c r="E5225" s="10" t="s">
        <v>373</v>
      </c>
      <c r="F5225" s="136">
        <v>60.0</v>
      </c>
      <c r="G5225" s="137"/>
      <c r="H5225" s="138">
        <v>79.99</v>
      </c>
      <c r="I5225" s="10" t="s">
        <v>20996</v>
      </c>
      <c r="J5225" s="10" t="s">
        <v>867</v>
      </c>
      <c r="K5225" s="10" t="s">
        <v>375</v>
      </c>
      <c r="L5225" s="135"/>
    </row>
    <row r="5226" ht="14.25" customHeight="1">
      <c r="A5226" s="135" t="s">
        <v>10</v>
      </c>
      <c r="B5226" s="10" t="s">
        <v>20997</v>
      </c>
      <c r="C5226" s="10" t="s">
        <v>20998</v>
      </c>
      <c r="D5226" s="10" t="s">
        <v>20999</v>
      </c>
      <c r="E5226" s="10" t="s">
        <v>373</v>
      </c>
      <c r="F5226" s="136">
        <v>35.0</v>
      </c>
      <c r="G5226" s="137"/>
      <c r="H5226" s="138">
        <v>39.99</v>
      </c>
      <c r="I5226" s="10" t="s">
        <v>21000</v>
      </c>
      <c r="J5226" s="10" t="s">
        <v>867</v>
      </c>
      <c r="K5226" s="10" t="s">
        <v>375</v>
      </c>
      <c r="L5226" s="135"/>
    </row>
    <row r="5227" ht="14.25" customHeight="1">
      <c r="A5227" s="135" t="s">
        <v>10</v>
      </c>
      <c r="B5227" s="10" t="s">
        <v>21001</v>
      </c>
      <c r="C5227" s="10" t="s">
        <v>21002</v>
      </c>
      <c r="D5227" s="10" t="s">
        <v>21003</v>
      </c>
      <c r="E5227" s="10" t="s">
        <v>373</v>
      </c>
      <c r="F5227" s="136">
        <v>39.0</v>
      </c>
      <c r="G5227" s="137"/>
      <c r="H5227" s="138">
        <v>59.99</v>
      </c>
      <c r="I5227" s="10" t="s">
        <v>21004</v>
      </c>
      <c r="J5227" s="10" t="s">
        <v>867</v>
      </c>
      <c r="K5227" s="10" t="s">
        <v>375</v>
      </c>
      <c r="L5227" s="135"/>
    </row>
    <row r="5228" ht="14.25" customHeight="1">
      <c r="A5228" s="135" t="s">
        <v>10</v>
      </c>
      <c r="B5228" s="10" t="s">
        <v>21005</v>
      </c>
      <c r="C5228" s="10" t="s">
        <v>21006</v>
      </c>
      <c r="D5228" s="10" t="s">
        <v>21007</v>
      </c>
      <c r="E5228" s="10" t="s">
        <v>373</v>
      </c>
      <c r="F5228" s="136">
        <v>59.75</v>
      </c>
      <c r="G5228" s="137"/>
      <c r="H5228" s="138">
        <v>99.99</v>
      </c>
      <c r="I5228" s="10" t="s">
        <v>21008</v>
      </c>
      <c r="J5228" s="10" t="s">
        <v>8361</v>
      </c>
      <c r="K5228" s="10" t="s">
        <v>375</v>
      </c>
      <c r="L5228" s="135"/>
    </row>
    <row r="5229" ht="14.25" customHeight="1">
      <c r="A5229" s="135" t="s">
        <v>10</v>
      </c>
      <c r="B5229" s="10" t="s">
        <v>21009</v>
      </c>
      <c r="C5229" s="10" t="s">
        <v>21010</v>
      </c>
      <c r="D5229" s="10" t="s">
        <v>21011</v>
      </c>
      <c r="E5229" s="10" t="s">
        <v>373</v>
      </c>
      <c r="F5229" s="136">
        <v>42.5</v>
      </c>
      <c r="G5229" s="137"/>
      <c r="H5229" s="138">
        <v>69.99</v>
      </c>
      <c r="I5229" s="10" t="s">
        <v>21012</v>
      </c>
      <c r="J5229" s="10" t="s">
        <v>867</v>
      </c>
      <c r="K5229" s="10" t="s">
        <v>375</v>
      </c>
      <c r="L5229" s="135"/>
    </row>
    <row r="5230" ht="14.25" customHeight="1">
      <c r="A5230" s="135" t="s">
        <v>10</v>
      </c>
      <c r="B5230" s="10" t="s">
        <v>21013</v>
      </c>
      <c r="C5230" s="10" t="s">
        <v>21014</v>
      </c>
      <c r="D5230" s="10" t="s">
        <v>21015</v>
      </c>
      <c r="E5230" s="10" t="s">
        <v>373</v>
      </c>
      <c r="F5230" s="136">
        <v>35.0</v>
      </c>
      <c r="G5230" s="137"/>
      <c r="H5230" s="138">
        <v>55.99</v>
      </c>
      <c r="I5230" s="10" t="s">
        <v>21016</v>
      </c>
      <c r="J5230" s="10" t="s">
        <v>867</v>
      </c>
      <c r="K5230" s="10" t="s">
        <v>375</v>
      </c>
      <c r="L5230" s="135"/>
    </row>
    <row r="5231" ht="14.25" customHeight="1">
      <c r="A5231" s="135" t="s">
        <v>10</v>
      </c>
      <c r="B5231" s="10" t="s">
        <v>21017</v>
      </c>
      <c r="C5231" s="10" t="s">
        <v>21018</v>
      </c>
      <c r="D5231" s="10" t="s">
        <v>21019</v>
      </c>
      <c r="E5231" s="10" t="s">
        <v>373</v>
      </c>
      <c r="F5231" s="136">
        <v>85.0</v>
      </c>
      <c r="G5231" s="137"/>
      <c r="H5231" s="138">
        <v>119.99</v>
      </c>
      <c r="I5231" s="10" t="s">
        <v>21020</v>
      </c>
      <c r="J5231" s="10" t="s">
        <v>1329</v>
      </c>
      <c r="K5231" s="10" t="s">
        <v>375</v>
      </c>
      <c r="L5231" s="135"/>
    </row>
    <row r="5232" ht="14.25" customHeight="1">
      <c r="A5232" s="135" t="s">
        <v>10</v>
      </c>
      <c r="B5232" s="10" t="s">
        <v>21021</v>
      </c>
      <c r="C5232" s="10" t="s">
        <v>21022</v>
      </c>
      <c r="D5232" s="10" t="s">
        <v>21023</v>
      </c>
      <c r="E5232" s="10" t="s">
        <v>373</v>
      </c>
      <c r="F5232" s="136">
        <v>2.0</v>
      </c>
      <c r="G5232" s="137"/>
      <c r="H5232" s="138">
        <v>7.99</v>
      </c>
      <c r="I5232" s="10" t="s">
        <v>21024</v>
      </c>
      <c r="J5232" s="10" t="s">
        <v>384</v>
      </c>
      <c r="K5232" s="10" t="s">
        <v>375</v>
      </c>
      <c r="L5232" s="135"/>
    </row>
    <row r="5233" ht="14.25" customHeight="1">
      <c r="A5233" s="135" t="s">
        <v>10</v>
      </c>
      <c r="B5233" s="10" t="s">
        <v>21025</v>
      </c>
      <c r="C5233" s="10" t="s">
        <v>21026</v>
      </c>
      <c r="D5233" s="10" t="s">
        <v>21027</v>
      </c>
      <c r="E5233" s="10" t="s">
        <v>373</v>
      </c>
      <c r="F5233" s="136">
        <v>2.5</v>
      </c>
      <c r="G5233" s="137"/>
      <c r="H5233" s="138">
        <v>9.99</v>
      </c>
      <c r="I5233" s="10" t="s">
        <v>21028</v>
      </c>
      <c r="J5233" s="10" t="s">
        <v>384</v>
      </c>
      <c r="K5233" s="10" t="s">
        <v>375</v>
      </c>
      <c r="L5233" s="135"/>
    </row>
    <row r="5234" ht="14.25" customHeight="1">
      <c r="A5234" s="135" t="s">
        <v>10</v>
      </c>
      <c r="B5234" s="10" t="s">
        <v>21029</v>
      </c>
      <c r="C5234" s="10" t="s">
        <v>21030</v>
      </c>
      <c r="D5234" s="10" t="s">
        <v>21031</v>
      </c>
      <c r="E5234" s="10" t="s">
        <v>373</v>
      </c>
      <c r="F5234" s="136">
        <v>1.5</v>
      </c>
      <c r="G5234" s="137"/>
      <c r="H5234" s="138">
        <v>7.99</v>
      </c>
      <c r="I5234" s="10" t="s">
        <v>21032</v>
      </c>
      <c r="J5234" s="10" t="s">
        <v>384</v>
      </c>
      <c r="K5234" s="10" t="s">
        <v>375</v>
      </c>
      <c r="L5234" s="135"/>
    </row>
    <row r="5235" ht="14.25" customHeight="1">
      <c r="A5235" s="135" t="s">
        <v>10</v>
      </c>
      <c r="B5235" s="10" t="s">
        <v>21033</v>
      </c>
      <c r="C5235" s="10" t="s">
        <v>21034</v>
      </c>
      <c r="D5235" s="10" t="s">
        <v>21035</v>
      </c>
      <c r="E5235" s="10" t="s">
        <v>373</v>
      </c>
      <c r="F5235" s="136">
        <v>2.5</v>
      </c>
      <c r="G5235" s="137"/>
      <c r="H5235" s="138">
        <v>7.99</v>
      </c>
      <c r="I5235" s="10" t="s">
        <v>21036</v>
      </c>
      <c r="J5235" s="10" t="s">
        <v>384</v>
      </c>
      <c r="K5235" s="10" t="s">
        <v>375</v>
      </c>
      <c r="L5235" s="135"/>
    </row>
    <row r="5236" ht="14.25" customHeight="1">
      <c r="A5236" s="135" t="s">
        <v>10</v>
      </c>
      <c r="B5236" s="10" t="s">
        <v>21037</v>
      </c>
      <c r="C5236" s="10" t="s">
        <v>21038</v>
      </c>
      <c r="D5236" s="10" t="s">
        <v>21039</v>
      </c>
      <c r="E5236" s="10" t="s">
        <v>373</v>
      </c>
      <c r="F5236" s="136">
        <v>2.5</v>
      </c>
      <c r="G5236" s="137"/>
      <c r="H5236" s="138">
        <v>6.99</v>
      </c>
      <c r="I5236" s="10" t="s">
        <v>21040</v>
      </c>
      <c r="J5236" s="10" t="s">
        <v>384</v>
      </c>
      <c r="K5236" s="10" t="s">
        <v>375</v>
      </c>
      <c r="L5236" s="135"/>
    </row>
    <row r="5237" ht="14.25" customHeight="1">
      <c r="A5237" s="135" t="s">
        <v>10</v>
      </c>
      <c r="B5237" s="10" t="s">
        <v>21041</v>
      </c>
      <c r="C5237" s="10" t="s">
        <v>21042</v>
      </c>
      <c r="D5237" s="10" t="s">
        <v>21043</v>
      </c>
      <c r="E5237" s="10" t="s">
        <v>373</v>
      </c>
      <c r="F5237" s="136">
        <v>3.25</v>
      </c>
      <c r="G5237" s="137"/>
      <c r="H5237" s="138">
        <v>8.19</v>
      </c>
      <c r="I5237" s="10" t="s">
        <v>21044</v>
      </c>
      <c r="J5237" s="10" t="s">
        <v>375</v>
      </c>
      <c r="K5237" s="10" t="s">
        <v>375</v>
      </c>
      <c r="L5237" s="135"/>
    </row>
    <row r="5238" ht="14.25" customHeight="1">
      <c r="A5238" s="135" t="s">
        <v>10</v>
      </c>
      <c r="B5238" s="10" t="s">
        <v>21045</v>
      </c>
      <c r="C5238" s="10" t="s">
        <v>21046</v>
      </c>
      <c r="D5238" s="10" t="s">
        <v>21047</v>
      </c>
      <c r="E5238" s="10" t="s">
        <v>373</v>
      </c>
      <c r="F5238" s="136">
        <v>3.25</v>
      </c>
      <c r="G5238" s="137"/>
      <c r="H5238" s="138">
        <v>8.192</v>
      </c>
      <c r="I5238" s="10" t="s">
        <v>21048</v>
      </c>
      <c r="J5238" s="10" t="s">
        <v>375</v>
      </c>
      <c r="K5238" s="10" t="s">
        <v>375</v>
      </c>
      <c r="L5238" s="135"/>
    </row>
    <row r="5239" ht="14.25" customHeight="1">
      <c r="A5239" s="135" t="s">
        <v>10</v>
      </c>
      <c r="B5239" s="10" t="s">
        <v>21049</v>
      </c>
      <c r="C5239" s="10" t="s">
        <v>21050</v>
      </c>
      <c r="D5239" s="10" t="s">
        <v>21051</v>
      </c>
      <c r="E5239" s="10" t="s">
        <v>373</v>
      </c>
      <c r="F5239" s="136">
        <v>2.0</v>
      </c>
      <c r="G5239" s="137"/>
      <c r="H5239" s="138">
        <v>8.24</v>
      </c>
      <c r="I5239" s="10" t="s">
        <v>21052</v>
      </c>
      <c r="J5239" s="10" t="s">
        <v>375</v>
      </c>
      <c r="K5239" s="10" t="s">
        <v>375</v>
      </c>
      <c r="L5239" s="135"/>
    </row>
    <row r="5240" ht="14.25" customHeight="1">
      <c r="A5240" s="135" t="s">
        <v>10</v>
      </c>
      <c r="B5240" s="10" t="s">
        <v>21053</v>
      </c>
      <c r="C5240" s="10" t="s">
        <v>21054</v>
      </c>
      <c r="D5240" s="10" t="s">
        <v>21055</v>
      </c>
      <c r="E5240" s="10" t="s">
        <v>373</v>
      </c>
      <c r="F5240" s="136">
        <v>3.0</v>
      </c>
      <c r="G5240" s="137"/>
      <c r="H5240" s="138">
        <v>9.99</v>
      </c>
      <c r="I5240" s="10" t="s">
        <v>21056</v>
      </c>
      <c r="J5240" s="10" t="s">
        <v>384</v>
      </c>
      <c r="K5240" s="10" t="s">
        <v>375</v>
      </c>
      <c r="L5240" s="135"/>
    </row>
    <row r="5241" ht="14.25" customHeight="1">
      <c r="A5241" s="135" t="s">
        <v>10</v>
      </c>
      <c r="B5241" s="10" t="s">
        <v>21057</v>
      </c>
      <c r="C5241" s="10" t="s">
        <v>21058</v>
      </c>
      <c r="D5241" s="10" t="s">
        <v>21059</v>
      </c>
      <c r="E5241" s="10" t="s">
        <v>373</v>
      </c>
      <c r="F5241" s="136">
        <v>17.5</v>
      </c>
      <c r="G5241" s="137"/>
      <c r="H5241" s="138">
        <v>29.99</v>
      </c>
      <c r="I5241" s="10" t="s">
        <v>21060</v>
      </c>
      <c r="J5241" s="10" t="s">
        <v>867</v>
      </c>
      <c r="K5241" s="10" t="s">
        <v>375</v>
      </c>
      <c r="L5241" s="135"/>
    </row>
    <row r="5242" ht="14.25" customHeight="1">
      <c r="A5242" s="135" t="s">
        <v>10</v>
      </c>
      <c r="B5242" s="10" t="s">
        <v>21061</v>
      </c>
      <c r="C5242" s="10" t="s">
        <v>21062</v>
      </c>
      <c r="D5242" s="10" t="s">
        <v>21063</v>
      </c>
      <c r="E5242" s="10" t="s">
        <v>373</v>
      </c>
      <c r="F5242" s="136">
        <v>17.5</v>
      </c>
      <c r="G5242" s="137"/>
      <c r="H5242" s="138">
        <v>26.16</v>
      </c>
      <c r="I5242" s="10" t="s">
        <v>21064</v>
      </c>
      <c r="J5242" s="10" t="s">
        <v>375</v>
      </c>
      <c r="K5242" s="10" t="s">
        <v>375</v>
      </c>
      <c r="L5242" s="135"/>
    </row>
    <row r="5243" ht="14.25" customHeight="1">
      <c r="A5243" s="135" t="s">
        <v>10</v>
      </c>
      <c r="B5243" s="10" t="s">
        <v>21065</v>
      </c>
      <c r="C5243" s="10" t="s">
        <v>21066</v>
      </c>
      <c r="D5243" s="10" t="s">
        <v>21067</v>
      </c>
      <c r="E5243" s="10" t="s">
        <v>373</v>
      </c>
      <c r="F5243" s="136">
        <v>5.0</v>
      </c>
      <c r="G5243" s="137"/>
      <c r="H5243" s="138">
        <v>9.99</v>
      </c>
      <c r="I5243" s="10" t="s">
        <v>21068</v>
      </c>
      <c r="J5243" s="10" t="s">
        <v>375</v>
      </c>
      <c r="K5243" s="10" t="s">
        <v>375</v>
      </c>
      <c r="L5243" s="135"/>
    </row>
    <row r="5244" ht="14.25" customHeight="1">
      <c r="A5244" s="135" t="s">
        <v>10</v>
      </c>
      <c r="B5244" s="10" t="s">
        <v>21069</v>
      </c>
      <c r="C5244" s="10" t="s">
        <v>21070</v>
      </c>
      <c r="D5244" s="10" t="s">
        <v>21071</v>
      </c>
      <c r="E5244" s="10" t="s">
        <v>373</v>
      </c>
      <c r="F5244" s="136">
        <v>9.5</v>
      </c>
      <c r="G5244" s="137"/>
      <c r="H5244" s="138">
        <v>21.99</v>
      </c>
      <c r="I5244" s="10" t="s">
        <v>21072</v>
      </c>
      <c r="J5244" s="10" t="s">
        <v>867</v>
      </c>
      <c r="K5244" s="10" t="s">
        <v>375</v>
      </c>
      <c r="L5244" s="135"/>
    </row>
    <row r="5245" ht="14.25" customHeight="1">
      <c r="A5245" s="135" t="s">
        <v>10</v>
      </c>
      <c r="B5245" s="10" t="s">
        <v>21073</v>
      </c>
      <c r="C5245" s="10" t="s">
        <v>21074</v>
      </c>
      <c r="D5245" s="10" t="s">
        <v>21075</v>
      </c>
      <c r="E5245" s="10" t="s">
        <v>373</v>
      </c>
      <c r="F5245" s="136">
        <v>5.0</v>
      </c>
      <c r="G5245" s="137"/>
      <c r="H5245" s="138">
        <v>9.99</v>
      </c>
      <c r="I5245" s="10" t="s">
        <v>21076</v>
      </c>
      <c r="J5245" s="10" t="s">
        <v>384</v>
      </c>
      <c r="K5245" s="10" t="s">
        <v>375</v>
      </c>
      <c r="L5245" s="135"/>
    </row>
    <row r="5246" ht="14.25" customHeight="1">
      <c r="A5246" s="135" t="s">
        <v>10</v>
      </c>
      <c r="B5246" s="10" t="s">
        <v>21077</v>
      </c>
      <c r="C5246" s="10" t="s">
        <v>21078</v>
      </c>
      <c r="D5246" s="10" t="s">
        <v>21079</v>
      </c>
      <c r="E5246" s="10" t="s">
        <v>373</v>
      </c>
      <c r="F5246" s="136">
        <v>17.5</v>
      </c>
      <c r="G5246" s="137"/>
      <c r="H5246" s="138">
        <v>34.99</v>
      </c>
      <c r="I5246" s="10" t="s">
        <v>21080</v>
      </c>
      <c r="J5246" s="10" t="s">
        <v>509</v>
      </c>
      <c r="K5246" s="10" t="s">
        <v>375</v>
      </c>
      <c r="L5246" s="135"/>
    </row>
    <row r="5247" ht="14.25" customHeight="1">
      <c r="A5247" s="135" t="s">
        <v>10</v>
      </c>
      <c r="B5247" s="10" t="s">
        <v>21081</v>
      </c>
      <c r="C5247" s="10" t="s">
        <v>21082</v>
      </c>
      <c r="D5247" s="10" t="s">
        <v>21083</v>
      </c>
      <c r="E5247" s="10" t="s">
        <v>373</v>
      </c>
      <c r="F5247" s="136">
        <v>2.5</v>
      </c>
      <c r="G5247" s="137"/>
      <c r="H5247" s="138">
        <v>9.99</v>
      </c>
      <c r="I5247" s="10" t="s">
        <v>21084</v>
      </c>
      <c r="J5247" s="10" t="s">
        <v>4092</v>
      </c>
      <c r="K5247" s="10" t="s">
        <v>375</v>
      </c>
      <c r="L5247" s="135"/>
    </row>
    <row r="5248" ht="14.25" customHeight="1">
      <c r="A5248" s="135" t="s">
        <v>10</v>
      </c>
      <c r="B5248" s="10" t="s">
        <v>21085</v>
      </c>
      <c r="C5248" s="10" t="s">
        <v>21086</v>
      </c>
      <c r="D5248" s="10" t="s">
        <v>21087</v>
      </c>
      <c r="E5248" s="10" t="s">
        <v>373</v>
      </c>
      <c r="F5248" s="136">
        <v>2.5</v>
      </c>
      <c r="G5248" s="137"/>
      <c r="H5248" s="138">
        <v>6.593</v>
      </c>
      <c r="I5248" s="10" t="s">
        <v>21088</v>
      </c>
      <c r="J5248" s="10" t="s">
        <v>4092</v>
      </c>
      <c r="K5248" s="10" t="s">
        <v>375</v>
      </c>
      <c r="L5248" s="135"/>
    </row>
    <row r="5249" ht="14.25" customHeight="1">
      <c r="A5249" s="135" t="s">
        <v>10</v>
      </c>
      <c r="B5249" s="10" t="s">
        <v>21089</v>
      </c>
      <c r="C5249" s="10" t="s">
        <v>21090</v>
      </c>
      <c r="D5249" s="10" t="s">
        <v>21091</v>
      </c>
      <c r="E5249" s="10" t="s">
        <v>373</v>
      </c>
      <c r="F5249" s="136">
        <v>3.25</v>
      </c>
      <c r="G5249" s="137"/>
      <c r="H5249" s="138">
        <v>12.99</v>
      </c>
      <c r="I5249" s="10" t="s">
        <v>21092</v>
      </c>
      <c r="J5249" s="10" t="s">
        <v>375</v>
      </c>
      <c r="K5249" s="10" t="s">
        <v>375</v>
      </c>
      <c r="L5249" s="135"/>
    </row>
    <row r="5250" ht="14.25" customHeight="1">
      <c r="A5250" s="135" t="s">
        <v>10</v>
      </c>
      <c r="B5250" s="10" t="s">
        <v>21093</v>
      </c>
      <c r="C5250" s="10" t="s">
        <v>21094</v>
      </c>
      <c r="D5250" s="10" t="s">
        <v>21095</v>
      </c>
      <c r="E5250" s="10" t="s">
        <v>373</v>
      </c>
      <c r="F5250" s="136">
        <v>3.25</v>
      </c>
      <c r="G5250" s="137"/>
      <c r="H5250" s="138">
        <v>9.99</v>
      </c>
      <c r="I5250" s="10" t="s">
        <v>21096</v>
      </c>
      <c r="J5250" s="10" t="s">
        <v>375</v>
      </c>
      <c r="K5250" s="10" t="s">
        <v>375</v>
      </c>
      <c r="L5250" s="135"/>
    </row>
    <row r="5251" ht="14.25" customHeight="1">
      <c r="A5251" s="135" t="s">
        <v>10</v>
      </c>
      <c r="B5251" s="10" t="s">
        <v>21097</v>
      </c>
      <c r="C5251" s="10" t="s">
        <v>21098</v>
      </c>
      <c r="D5251" s="10" t="s">
        <v>21099</v>
      </c>
      <c r="E5251" s="10" t="s">
        <v>373</v>
      </c>
      <c r="F5251" s="136">
        <v>3.0</v>
      </c>
      <c r="G5251" s="137"/>
      <c r="H5251" s="138">
        <v>9.99</v>
      </c>
      <c r="I5251" s="10" t="s">
        <v>21100</v>
      </c>
      <c r="J5251" s="10" t="s">
        <v>384</v>
      </c>
      <c r="K5251" s="10" t="s">
        <v>375</v>
      </c>
      <c r="L5251" s="135"/>
    </row>
    <row r="5252" ht="14.25" customHeight="1">
      <c r="A5252" s="135" t="s">
        <v>10</v>
      </c>
      <c r="B5252" s="10" t="s">
        <v>21101</v>
      </c>
      <c r="C5252" s="10" t="s">
        <v>21102</v>
      </c>
      <c r="D5252" s="10" t="s">
        <v>21103</v>
      </c>
      <c r="E5252" s="10" t="s">
        <v>373</v>
      </c>
      <c r="F5252" s="136">
        <v>3.0</v>
      </c>
      <c r="G5252" s="137"/>
      <c r="H5252" s="138">
        <v>9.99</v>
      </c>
      <c r="I5252" s="10" t="s">
        <v>21104</v>
      </c>
      <c r="J5252" s="10" t="s">
        <v>375</v>
      </c>
      <c r="K5252" s="10" t="s">
        <v>375</v>
      </c>
      <c r="L5252" s="135"/>
    </row>
    <row r="5253" ht="14.25" customHeight="1">
      <c r="A5253" s="135" t="s">
        <v>10</v>
      </c>
      <c r="B5253" s="10" t="s">
        <v>21105</v>
      </c>
      <c r="C5253" s="10" t="s">
        <v>21106</v>
      </c>
      <c r="D5253" s="10" t="s">
        <v>21107</v>
      </c>
      <c r="E5253" s="10" t="s">
        <v>373</v>
      </c>
      <c r="F5253" s="136">
        <v>2.5</v>
      </c>
      <c r="G5253" s="137"/>
      <c r="H5253" s="138">
        <v>8.99</v>
      </c>
      <c r="I5253" s="10" t="s">
        <v>21108</v>
      </c>
      <c r="J5253" s="10" t="s">
        <v>690</v>
      </c>
      <c r="K5253" s="10" t="s">
        <v>375</v>
      </c>
      <c r="L5253" s="135"/>
    </row>
    <row r="5254" ht="14.25" customHeight="1">
      <c r="A5254" s="135" t="s">
        <v>10</v>
      </c>
      <c r="B5254" s="10" t="s">
        <v>21109</v>
      </c>
      <c r="C5254" s="10" t="s">
        <v>21038</v>
      </c>
      <c r="D5254" s="10" t="s">
        <v>21110</v>
      </c>
      <c r="E5254" s="10" t="s">
        <v>373</v>
      </c>
      <c r="F5254" s="136">
        <v>2.5</v>
      </c>
      <c r="G5254" s="137"/>
      <c r="H5254" s="138">
        <v>9.99</v>
      </c>
      <c r="I5254" s="10" t="s">
        <v>21111</v>
      </c>
      <c r="J5254" s="10" t="s">
        <v>384</v>
      </c>
      <c r="K5254" s="10" t="s">
        <v>375</v>
      </c>
      <c r="L5254" s="135"/>
    </row>
    <row r="5255" ht="14.25" customHeight="1">
      <c r="A5255" s="135" t="s">
        <v>10</v>
      </c>
      <c r="B5255" s="10" t="s">
        <v>21112</v>
      </c>
      <c r="C5255" s="10" t="s">
        <v>21113</v>
      </c>
      <c r="D5255" s="10" t="s">
        <v>21114</v>
      </c>
      <c r="E5255" s="10" t="s">
        <v>373</v>
      </c>
      <c r="F5255" s="136">
        <v>2.5</v>
      </c>
      <c r="G5255" s="137"/>
      <c r="H5255" s="138">
        <v>6.99</v>
      </c>
      <c r="I5255" s="10" t="s">
        <v>21115</v>
      </c>
      <c r="J5255" s="10" t="s">
        <v>690</v>
      </c>
      <c r="K5255" s="10" t="s">
        <v>375</v>
      </c>
      <c r="L5255" s="135"/>
    </row>
    <row r="5256" ht="14.25" customHeight="1">
      <c r="A5256" s="135" t="s">
        <v>10</v>
      </c>
      <c r="B5256" s="10" t="s">
        <v>21116</v>
      </c>
      <c r="C5256" s="10" t="s">
        <v>21117</v>
      </c>
      <c r="D5256" s="10" t="s">
        <v>21118</v>
      </c>
      <c r="E5256" s="10" t="s">
        <v>373</v>
      </c>
      <c r="F5256" s="136">
        <v>2.5</v>
      </c>
      <c r="G5256" s="137"/>
      <c r="H5256" s="138">
        <v>8.99</v>
      </c>
      <c r="I5256" s="10" t="s">
        <v>21119</v>
      </c>
      <c r="J5256" s="10" t="s">
        <v>690</v>
      </c>
      <c r="K5256" s="10" t="s">
        <v>375</v>
      </c>
      <c r="L5256" s="135"/>
    </row>
    <row r="5257" ht="14.25" customHeight="1">
      <c r="A5257" s="135" t="s">
        <v>10</v>
      </c>
      <c r="B5257" s="10" t="s">
        <v>21120</v>
      </c>
      <c r="C5257" s="10" t="s">
        <v>21121</v>
      </c>
      <c r="D5257" s="10" t="s">
        <v>21122</v>
      </c>
      <c r="E5257" s="10" t="s">
        <v>373</v>
      </c>
      <c r="F5257" s="136">
        <v>2.5</v>
      </c>
      <c r="G5257" s="137"/>
      <c r="H5257" s="138">
        <v>8.99</v>
      </c>
      <c r="I5257" s="10" t="s">
        <v>21123</v>
      </c>
      <c r="J5257" s="10" t="s">
        <v>690</v>
      </c>
      <c r="K5257" s="10" t="s">
        <v>375</v>
      </c>
      <c r="L5257" s="135"/>
    </row>
    <row r="5258" ht="14.25" customHeight="1">
      <c r="A5258" s="135" t="s">
        <v>10</v>
      </c>
      <c r="B5258" s="10" t="s">
        <v>21124</v>
      </c>
      <c r="C5258" s="10" t="s">
        <v>21125</v>
      </c>
      <c r="D5258" s="10" t="s">
        <v>21126</v>
      </c>
      <c r="E5258" s="10" t="s">
        <v>373</v>
      </c>
      <c r="F5258" s="136">
        <v>2.5</v>
      </c>
      <c r="G5258" s="137"/>
      <c r="H5258" s="138">
        <v>8.99</v>
      </c>
      <c r="I5258" s="10" t="s">
        <v>21127</v>
      </c>
      <c r="J5258" s="10" t="s">
        <v>4092</v>
      </c>
      <c r="K5258" s="10" t="s">
        <v>375</v>
      </c>
      <c r="L5258" s="135"/>
    </row>
    <row r="5259" ht="14.25" customHeight="1">
      <c r="A5259" s="135" t="s">
        <v>10</v>
      </c>
      <c r="B5259" s="10" t="s">
        <v>21128</v>
      </c>
      <c r="C5259" s="10" t="s">
        <v>21129</v>
      </c>
      <c r="D5259" s="10" t="s">
        <v>21130</v>
      </c>
      <c r="E5259" s="10" t="s">
        <v>373</v>
      </c>
      <c r="F5259" s="136">
        <v>2.5</v>
      </c>
      <c r="G5259" s="137"/>
      <c r="H5259" s="138">
        <v>8.99</v>
      </c>
      <c r="I5259" s="10" t="s">
        <v>21131</v>
      </c>
      <c r="J5259" s="10" t="s">
        <v>4092</v>
      </c>
      <c r="K5259" s="10" t="s">
        <v>375</v>
      </c>
      <c r="L5259" s="135"/>
    </row>
    <row r="5260" ht="14.25" customHeight="1">
      <c r="A5260" s="135" t="s">
        <v>10</v>
      </c>
      <c r="B5260" s="10" t="s">
        <v>21132</v>
      </c>
      <c r="C5260" s="10" t="s">
        <v>21133</v>
      </c>
      <c r="D5260" s="10" t="s">
        <v>21134</v>
      </c>
      <c r="E5260" s="10" t="s">
        <v>373</v>
      </c>
      <c r="F5260" s="136">
        <v>2.5</v>
      </c>
      <c r="G5260" s="137"/>
      <c r="H5260" s="138">
        <v>9.99</v>
      </c>
      <c r="I5260" s="10" t="s">
        <v>21135</v>
      </c>
      <c r="J5260" s="10" t="s">
        <v>690</v>
      </c>
      <c r="K5260" s="10" t="s">
        <v>375</v>
      </c>
      <c r="L5260" s="135"/>
    </row>
    <row r="5261" ht="14.25" customHeight="1">
      <c r="A5261" s="135" t="s">
        <v>10</v>
      </c>
      <c r="B5261" s="10" t="s">
        <v>21136</v>
      </c>
      <c r="C5261" s="10" t="s">
        <v>21137</v>
      </c>
      <c r="D5261" s="10" t="s">
        <v>21138</v>
      </c>
      <c r="E5261" s="10" t="s">
        <v>373</v>
      </c>
      <c r="F5261" s="136">
        <v>2.5</v>
      </c>
      <c r="G5261" s="137"/>
      <c r="H5261" s="138">
        <v>6.99</v>
      </c>
      <c r="I5261" s="10" t="s">
        <v>21139</v>
      </c>
      <c r="J5261" s="10" t="s">
        <v>384</v>
      </c>
      <c r="K5261" s="10" t="s">
        <v>375</v>
      </c>
      <c r="L5261" s="135"/>
    </row>
    <row r="5262" ht="14.25" customHeight="1">
      <c r="A5262" s="135" t="s">
        <v>10</v>
      </c>
      <c r="B5262" s="10" t="s">
        <v>21140</v>
      </c>
      <c r="C5262" s="10" t="s">
        <v>21141</v>
      </c>
      <c r="D5262" s="10" t="s">
        <v>21142</v>
      </c>
      <c r="E5262" s="10" t="s">
        <v>373</v>
      </c>
      <c r="F5262" s="136">
        <v>2.5</v>
      </c>
      <c r="G5262" s="137"/>
      <c r="H5262" s="138">
        <v>8.99</v>
      </c>
      <c r="I5262" s="10" t="s">
        <v>21143</v>
      </c>
      <c r="J5262" s="10" t="s">
        <v>690</v>
      </c>
      <c r="K5262" s="10" t="s">
        <v>375</v>
      </c>
      <c r="L5262" s="135"/>
    </row>
    <row r="5263" ht="14.25" customHeight="1">
      <c r="A5263" s="135" t="s">
        <v>10</v>
      </c>
      <c r="B5263" s="10" t="s">
        <v>21144</v>
      </c>
      <c r="C5263" s="10" t="s">
        <v>21145</v>
      </c>
      <c r="D5263" s="10" t="s">
        <v>21146</v>
      </c>
      <c r="E5263" s="10" t="s">
        <v>373</v>
      </c>
      <c r="F5263" s="136">
        <v>2.5</v>
      </c>
      <c r="G5263" s="137"/>
      <c r="H5263" s="138">
        <v>8.99</v>
      </c>
      <c r="I5263" s="10" t="s">
        <v>21147</v>
      </c>
      <c r="J5263" s="10" t="s">
        <v>690</v>
      </c>
      <c r="K5263" s="10" t="s">
        <v>375</v>
      </c>
      <c r="L5263" s="135"/>
    </row>
    <row r="5264" ht="14.25" customHeight="1">
      <c r="A5264" s="135" t="s">
        <v>10</v>
      </c>
      <c r="B5264" s="10" t="s">
        <v>21148</v>
      </c>
      <c r="C5264" s="10" t="s">
        <v>21149</v>
      </c>
      <c r="D5264" s="10" t="s">
        <v>21150</v>
      </c>
      <c r="E5264" s="10" t="s">
        <v>373</v>
      </c>
      <c r="F5264" s="136">
        <v>4.0</v>
      </c>
      <c r="G5264" s="137"/>
      <c r="H5264" s="138">
        <v>10.99</v>
      </c>
      <c r="I5264" s="10" t="s">
        <v>21151</v>
      </c>
      <c r="J5264" s="10" t="s">
        <v>384</v>
      </c>
      <c r="K5264" s="10" t="s">
        <v>375</v>
      </c>
      <c r="L5264" s="135"/>
    </row>
    <row r="5265" ht="14.25" customHeight="1">
      <c r="A5265" s="135" t="s">
        <v>10</v>
      </c>
      <c r="B5265" s="10" t="s">
        <v>21152</v>
      </c>
      <c r="C5265" s="10" t="s">
        <v>21153</v>
      </c>
      <c r="D5265" s="10" t="s">
        <v>21154</v>
      </c>
      <c r="E5265" s="10" t="s">
        <v>373</v>
      </c>
      <c r="F5265" s="136">
        <v>6.0</v>
      </c>
      <c r="G5265" s="137"/>
      <c r="H5265" s="138">
        <v>14.99</v>
      </c>
      <c r="I5265" s="10" t="s">
        <v>21155</v>
      </c>
      <c r="J5265" s="10" t="s">
        <v>375</v>
      </c>
      <c r="K5265" s="10" t="s">
        <v>375</v>
      </c>
      <c r="L5265" s="135"/>
    </row>
    <row r="5266" ht="14.25" customHeight="1">
      <c r="A5266" s="135" t="s">
        <v>10</v>
      </c>
      <c r="B5266" s="10" t="s">
        <v>21156</v>
      </c>
      <c r="C5266" s="10" t="s">
        <v>21157</v>
      </c>
      <c r="D5266" s="10" t="s">
        <v>21158</v>
      </c>
      <c r="E5266" s="10" t="s">
        <v>373</v>
      </c>
      <c r="F5266" s="136">
        <v>5.0</v>
      </c>
      <c r="G5266" s="137"/>
      <c r="H5266" s="138">
        <v>14.99</v>
      </c>
      <c r="I5266" s="10" t="s">
        <v>21159</v>
      </c>
      <c r="J5266" s="10" t="s">
        <v>375</v>
      </c>
      <c r="K5266" s="10" t="s">
        <v>375</v>
      </c>
      <c r="L5266" s="135"/>
    </row>
    <row r="5267" ht="14.25" customHeight="1">
      <c r="A5267" s="135" t="s">
        <v>10</v>
      </c>
      <c r="B5267" s="10" t="s">
        <v>21160</v>
      </c>
      <c r="C5267" s="10" t="s">
        <v>21161</v>
      </c>
      <c r="D5267" s="10" t="s">
        <v>21162</v>
      </c>
      <c r="E5267" s="10" t="s">
        <v>373</v>
      </c>
      <c r="F5267" s="136">
        <v>5.0</v>
      </c>
      <c r="G5267" s="137"/>
      <c r="H5267" s="138">
        <v>15.99</v>
      </c>
      <c r="I5267" s="10" t="s">
        <v>21163</v>
      </c>
      <c r="J5267" s="10" t="s">
        <v>375</v>
      </c>
      <c r="K5267" s="10" t="s">
        <v>375</v>
      </c>
      <c r="L5267" s="135"/>
    </row>
    <row r="5268" ht="14.25" customHeight="1">
      <c r="A5268" s="135" t="s">
        <v>10</v>
      </c>
      <c r="B5268" s="10" t="s">
        <v>21164</v>
      </c>
      <c r="C5268" s="10" t="s">
        <v>21165</v>
      </c>
      <c r="D5268" s="10" t="s">
        <v>21166</v>
      </c>
      <c r="E5268" s="10" t="s">
        <v>373</v>
      </c>
      <c r="F5268" s="136">
        <v>4.5</v>
      </c>
      <c r="G5268" s="137"/>
      <c r="H5268" s="138">
        <v>9.99</v>
      </c>
      <c r="I5268" s="10" t="s">
        <v>21167</v>
      </c>
      <c r="J5268" s="10" t="s">
        <v>384</v>
      </c>
      <c r="K5268" s="10" t="s">
        <v>375</v>
      </c>
      <c r="L5268" s="135"/>
    </row>
    <row r="5269" ht="14.25" customHeight="1">
      <c r="A5269" s="135" t="s">
        <v>10</v>
      </c>
      <c r="B5269" s="10" t="s">
        <v>21168</v>
      </c>
      <c r="C5269" s="10" t="s">
        <v>21169</v>
      </c>
      <c r="D5269" s="10" t="s">
        <v>21170</v>
      </c>
      <c r="E5269" s="10" t="s">
        <v>373</v>
      </c>
      <c r="F5269" s="136">
        <v>4.5</v>
      </c>
      <c r="G5269" s="137"/>
      <c r="H5269" s="138">
        <v>9.99</v>
      </c>
      <c r="I5269" s="10" t="s">
        <v>21171</v>
      </c>
      <c r="J5269" s="10" t="s">
        <v>384</v>
      </c>
      <c r="K5269" s="10" t="s">
        <v>375</v>
      </c>
      <c r="L5269" s="135"/>
    </row>
    <row r="5270" ht="14.25" customHeight="1">
      <c r="A5270" s="135" t="s">
        <v>10</v>
      </c>
      <c r="B5270" s="10" t="s">
        <v>21172</v>
      </c>
      <c r="C5270" s="10" t="s">
        <v>21173</v>
      </c>
      <c r="D5270" s="10" t="s">
        <v>21174</v>
      </c>
      <c r="E5270" s="10" t="s">
        <v>373</v>
      </c>
      <c r="F5270" s="136">
        <v>4.5</v>
      </c>
      <c r="G5270" s="137"/>
      <c r="H5270" s="138">
        <v>8.64</v>
      </c>
      <c r="I5270" s="10" t="s">
        <v>21175</v>
      </c>
      <c r="J5270" s="10" t="s">
        <v>4097</v>
      </c>
      <c r="K5270" s="10" t="s">
        <v>375</v>
      </c>
      <c r="L5270" s="135"/>
    </row>
    <row r="5271" ht="14.25" customHeight="1">
      <c r="A5271" s="135" t="s">
        <v>10</v>
      </c>
      <c r="B5271" s="10" t="s">
        <v>21176</v>
      </c>
      <c r="C5271" s="10" t="s">
        <v>21177</v>
      </c>
      <c r="D5271" s="10" t="s">
        <v>21178</v>
      </c>
      <c r="E5271" s="10" t="s">
        <v>373</v>
      </c>
      <c r="F5271" s="136">
        <v>5.0</v>
      </c>
      <c r="G5271" s="137"/>
      <c r="H5271" s="138">
        <v>13.99</v>
      </c>
      <c r="I5271" s="10" t="s">
        <v>21179</v>
      </c>
      <c r="J5271" s="10" t="s">
        <v>375</v>
      </c>
      <c r="K5271" s="10" t="s">
        <v>375</v>
      </c>
      <c r="L5271" s="135"/>
    </row>
    <row r="5272" ht="14.25" customHeight="1">
      <c r="A5272" s="135" t="s">
        <v>10</v>
      </c>
      <c r="B5272" s="10" t="s">
        <v>21180</v>
      </c>
      <c r="C5272" s="10" t="s">
        <v>21181</v>
      </c>
      <c r="D5272" s="10" t="s">
        <v>21182</v>
      </c>
      <c r="E5272" s="10" t="s">
        <v>373</v>
      </c>
      <c r="F5272" s="136">
        <v>1.0</v>
      </c>
      <c r="G5272" s="137"/>
      <c r="H5272" s="138">
        <v>6.99</v>
      </c>
      <c r="I5272" s="10" t="s">
        <v>21183</v>
      </c>
      <c r="J5272" s="10" t="s">
        <v>375</v>
      </c>
      <c r="K5272" s="10" t="s">
        <v>375</v>
      </c>
      <c r="L5272" s="135"/>
    </row>
    <row r="5273" ht="14.25" customHeight="1">
      <c r="A5273" s="135" t="s">
        <v>10</v>
      </c>
      <c r="B5273" s="10" t="s">
        <v>21184</v>
      </c>
      <c r="C5273" s="10" t="s">
        <v>21185</v>
      </c>
      <c r="D5273" s="10" t="s">
        <v>21186</v>
      </c>
      <c r="E5273" s="10" t="s">
        <v>373</v>
      </c>
      <c r="F5273" s="136">
        <v>1.0</v>
      </c>
      <c r="G5273" s="137"/>
      <c r="H5273" s="138">
        <v>6.593</v>
      </c>
      <c r="I5273" s="10" t="s">
        <v>21187</v>
      </c>
      <c r="J5273" s="10" t="s">
        <v>375</v>
      </c>
      <c r="K5273" s="10" t="s">
        <v>375</v>
      </c>
      <c r="L5273" s="135"/>
    </row>
    <row r="5274" ht="14.25" customHeight="1">
      <c r="A5274" s="135" t="s">
        <v>10</v>
      </c>
      <c r="B5274" s="10" t="s">
        <v>21188</v>
      </c>
      <c r="C5274" s="10" t="s">
        <v>21189</v>
      </c>
      <c r="D5274" s="10" t="s">
        <v>21190</v>
      </c>
      <c r="E5274" s="10" t="s">
        <v>373</v>
      </c>
      <c r="F5274" s="136">
        <v>1.0</v>
      </c>
      <c r="G5274" s="137"/>
      <c r="H5274" s="138">
        <v>6.593</v>
      </c>
      <c r="I5274" s="10" t="s">
        <v>21191</v>
      </c>
      <c r="J5274" s="10" t="s">
        <v>375</v>
      </c>
      <c r="K5274" s="10" t="s">
        <v>375</v>
      </c>
      <c r="L5274" s="135"/>
    </row>
    <row r="5275" ht="14.25" customHeight="1">
      <c r="A5275" s="135" t="s">
        <v>10</v>
      </c>
      <c r="B5275" s="10" t="s">
        <v>21192</v>
      </c>
      <c r="C5275" s="10" t="s">
        <v>21193</v>
      </c>
      <c r="D5275" s="10" t="s">
        <v>21194</v>
      </c>
      <c r="E5275" s="10" t="s">
        <v>373</v>
      </c>
      <c r="F5275" s="136">
        <v>1.0</v>
      </c>
      <c r="G5275" s="137"/>
      <c r="H5275" s="138">
        <v>6.593</v>
      </c>
      <c r="I5275" s="10" t="s">
        <v>21195</v>
      </c>
      <c r="J5275" s="10" t="s">
        <v>375</v>
      </c>
      <c r="K5275" s="10" t="s">
        <v>375</v>
      </c>
      <c r="L5275" s="135"/>
    </row>
    <row r="5276" ht="14.25" customHeight="1">
      <c r="A5276" s="135" t="s">
        <v>10</v>
      </c>
      <c r="B5276" s="10" t="s">
        <v>21196</v>
      </c>
      <c r="C5276" s="10" t="s">
        <v>21197</v>
      </c>
      <c r="D5276" s="10" t="s">
        <v>21198</v>
      </c>
      <c r="E5276" s="10" t="s">
        <v>373</v>
      </c>
      <c r="F5276" s="136">
        <v>3.0</v>
      </c>
      <c r="G5276" s="137"/>
      <c r="H5276" s="138">
        <v>9.99</v>
      </c>
      <c r="I5276" s="10" t="s">
        <v>21199</v>
      </c>
      <c r="J5276" s="10" t="s">
        <v>375</v>
      </c>
      <c r="K5276" s="10" t="s">
        <v>375</v>
      </c>
      <c r="L5276" s="135"/>
    </row>
    <row r="5277" ht="14.25" customHeight="1">
      <c r="A5277" s="135" t="s">
        <v>10</v>
      </c>
      <c r="B5277" s="10" t="s">
        <v>21200</v>
      </c>
      <c r="C5277" s="10" t="s">
        <v>21201</v>
      </c>
      <c r="D5277" s="10" t="s">
        <v>21202</v>
      </c>
      <c r="E5277" s="10" t="s">
        <v>373</v>
      </c>
      <c r="F5277" s="136">
        <v>1.0</v>
      </c>
      <c r="G5277" s="137"/>
      <c r="H5277" s="138">
        <v>7.99</v>
      </c>
      <c r="I5277" s="10" t="s">
        <v>21203</v>
      </c>
      <c r="J5277" s="10" t="s">
        <v>375</v>
      </c>
      <c r="K5277" s="10" t="s">
        <v>375</v>
      </c>
      <c r="L5277" s="135"/>
    </row>
    <row r="5278" ht="14.25" customHeight="1">
      <c r="A5278" s="135" t="s">
        <v>10</v>
      </c>
      <c r="B5278" s="10" t="s">
        <v>21204</v>
      </c>
      <c r="C5278" s="10" t="s">
        <v>21205</v>
      </c>
      <c r="D5278" s="10" t="s">
        <v>21206</v>
      </c>
      <c r="E5278" s="10" t="s">
        <v>373</v>
      </c>
      <c r="F5278" s="136">
        <v>1.0</v>
      </c>
      <c r="G5278" s="137"/>
      <c r="H5278" s="138">
        <v>8.99</v>
      </c>
      <c r="I5278" s="10" t="s">
        <v>21207</v>
      </c>
      <c r="J5278" s="10" t="s">
        <v>375</v>
      </c>
      <c r="K5278" s="10" t="s">
        <v>375</v>
      </c>
      <c r="L5278" s="135"/>
    </row>
    <row r="5279" ht="14.25" customHeight="1">
      <c r="A5279" s="135" t="s">
        <v>10</v>
      </c>
      <c r="B5279" s="10" t="s">
        <v>21208</v>
      </c>
      <c r="C5279" s="10" t="s">
        <v>21209</v>
      </c>
      <c r="D5279" s="10" t="s">
        <v>21210</v>
      </c>
      <c r="E5279" s="10" t="s">
        <v>373</v>
      </c>
      <c r="F5279" s="136">
        <v>1.0</v>
      </c>
      <c r="G5279" s="137"/>
      <c r="H5279" s="138">
        <v>8.93</v>
      </c>
      <c r="I5279" s="10" t="s">
        <v>21211</v>
      </c>
      <c r="J5279" s="10" t="s">
        <v>375</v>
      </c>
      <c r="K5279" s="10" t="s">
        <v>375</v>
      </c>
      <c r="L5279" s="135"/>
    </row>
    <row r="5280" ht="14.25" customHeight="1">
      <c r="A5280" s="135" t="s">
        <v>10</v>
      </c>
      <c r="B5280" s="10" t="s">
        <v>21212</v>
      </c>
      <c r="C5280" s="10" t="s">
        <v>21213</v>
      </c>
      <c r="D5280" s="10" t="s">
        <v>21214</v>
      </c>
      <c r="E5280" s="10" t="s">
        <v>373</v>
      </c>
      <c r="F5280" s="136">
        <v>1.0</v>
      </c>
      <c r="G5280" s="137"/>
      <c r="H5280" s="138">
        <v>6.593</v>
      </c>
      <c r="I5280" s="10" t="s">
        <v>21215</v>
      </c>
      <c r="J5280" s="10" t="s">
        <v>375</v>
      </c>
      <c r="K5280" s="10" t="s">
        <v>375</v>
      </c>
      <c r="L5280" s="135"/>
    </row>
    <row r="5281" ht="14.25" customHeight="1">
      <c r="A5281" s="135" t="s">
        <v>10</v>
      </c>
      <c r="B5281" s="10" t="s">
        <v>21216</v>
      </c>
      <c r="C5281" s="10" t="s">
        <v>21217</v>
      </c>
      <c r="D5281" s="10" t="s">
        <v>21218</v>
      </c>
      <c r="E5281" s="10" t="s">
        <v>373</v>
      </c>
      <c r="F5281" s="136">
        <v>1.0</v>
      </c>
      <c r="G5281" s="137"/>
      <c r="H5281" s="138">
        <v>6.06</v>
      </c>
      <c r="I5281" s="10" t="s">
        <v>21219</v>
      </c>
      <c r="J5281" s="10" t="s">
        <v>375</v>
      </c>
      <c r="K5281" s="10" t="s">
        <v>375</v>
      </c>
      <c r="L5281" s="135"/>
    </row>
    <row r="5282" ht="14.25" customHeight="1">
      <c r="A5282" s="135" t="s">
        <v>10</v>
      </c>
      <c r="B5282" s="10" t="s">
        <v>21220</v>
      </c>
      <c r="C5282" s="10" t="s">
        <v>21221</v>
      </c>
      <c r="D5282" s="10" t="s">
        <v>21222</v>
      </c>
      <c r="E5282" s="10" t="s">
        <v>373</v>
      </c>
      <c r="F5282" s="136">
        <v>4.5</v>
      </c>
      <c r="G5282" s="137"/>
      <c r="H5282" s="138">
        <v>8.99</v>
      </c>
      <c r="I5282" s="10" t="s">
        <v>21223</v>
      </c>
      <c r="J5282" s="10" t="s">
        <v>384</v>
      </c>
      <c r="K5282" s="10" t="s">
        <v>375</v>
      </c>
      <c r="L5282" s="135"/>
    </row>
    <row r="5283" ht="14.25" customHeight="1">
      <c r="A5283" s="135" t="s">
        <v>10</v>
      </c>
      <c r="B5283" s="10" t="s">
        <v>21224</v>
      </c>
      <c r="C5283" s="10" t="s">
        <v>21225</v>
      </c>
      <c r="D5283" s="10" t="s">
        <v>21226</v>
      </c>
      <c r="E5283" s="10" t="s">
        <v>373</v>
      </c>
      <c r="F5283" s="136">
        <v>10.0</v>
      </c>
      <c r="G5283" s="137"/>
      <c r="H5283" s="138">
        <v>13.99</v>
      </c>
      <c r="I5283" s="10" t="s">
        <v>21227</v>
      </c>
      <c r="J5283" s="10" t="s">
        <v>375</v>
      </c>
      <c r="K5283" s="10" t="s">
        <v>375</v>
      </c>
      <c r="L5283" s="135"/>
    </row>
    <row r="5284" ht="14.25" customHeight="1">
      <c r="A5284" s="135" t="s">
        <v>10</v>
      </c>
      <c r="B5284" s="10" t="s">
        <v>21228</v>
      </c>
      <c r="C5284" s="10" t="s">
        <v>21229</v>
      </c>
      <c r="D5284" s="10" t="s">
        <v>21230</v>
      </c>
      <c r="E5284" s="10" t="s">
        <v>373</v>
      </c>
      <c r="F5284" s="136">
        <v>12.0</v>
      </c>
      <c r="G5284" s="137"/>
      <c r="H5284" s="138">
        <v>19.99</v>
      </c>
      <c r="I5284" s="10" t="s">
        <v>21231</v>
      </c>
      <c r="J5284" s="10" t="s">
        <v>375</v>
      </c>
      <c r="K5284" s="10" t="s">
        <v>375</v>
      </c>
      <c r="L5284" s="135"/>
    </row>
    <row r="5285" ht="14.25" customHeight="1">
      <c r="A5285" s="135" t="s">
        <v>10</v>
      </c>
      <c r="B5285" s="10" t="s">
        <v>21232</v>
      </c>
      <c r="C5285" s="10" t="s">
        <v>21233</v>
      </c>
      <c r="D5285" s="10" t="s">
        <v>21234</v>
      </c>
      <c r="E5285" s="10" t="s">
        <v>373</v>
      </c>
      <c r="F5285" s="136">
        <v>5.0</v>
      </c>
      <c r="G5285" s="137"/>
      <c r="H5285" s="138">
        <v>9.99</v>
      </c>
      <c r="I5285" s="10" t="s">
        <v>21235</v>
      </c>
      <c r="J5285" s="10" t="s">
        <v>384</v>
      </c>
      <c r="K5285" s="10" t="s">
        <v>375</v>
      </c>
      <c r="L5285" s="135"/>
    </row>
    <row r="5286" ht="14.25" customHeight="1">
      <c r="A5286" s="135" t="s">
        <v>10</v>
      </c>
      <c r="B5286" s="10" t="s">
        <v>21236</v>
      </c>
      <c r="C5286" s="10" t="s">
        <v>21237</v>
      </c>
      <c r="D5286" s="10" t="s">
        <v>21238</v>
      </c>
      <c r="E5286" s="10" t="s">
        <v>373</v>
      </c>
      <c r="F5286" s="136">
        <v>4.5</v>
      </c>
      <c r="G5286" s="137"/>
      <c r="H5286" s="138">
        <v>8.64</v>
      </c>
      <c r="I5286" s="10" t="s">
        <v>21239</v>
      </c>
      <c r="J5286" s="10" t="s">
        <v>4097</v>
      </c>
      <c r="K5286" s="10" t="s">
        <v>375</v>
      </c>
      <c r="L5286" s="135"/>
    </row>
    <row r="5287" ht="14.25" customHeight="1">
      <c r="A5287" s="135" t="s">
        <v>10</v>
      </c>
      <c r="B5287" s="10" t="s">
        <v>21240</v>
      </c>
      <c r="C5287" s="10" t="s">
        <v>21241</v>
      </c>
      <c r="D5287" s="10" t="s">
        <v>21242</v>
      </c>
      <c r="E5287" s="10" t="s">
        <v>373</v>
      </c>
      <c r="F5287" s="136">
        <v>4.71</v>
      </c>
      <c r="G5287" s="137"/>
      <c r="H5287" s="138">
        <v>9.99</v>
      </c>
      <c r="I5287" s="10" t="s">
        <v>21243</v>
      </c>
      <c r="J5287" s="10" t="s">
        <v>867</v>
      </c>
      <c r="K5287" s="10" t="s">
        <v>375</v>
      </c>
      <c r="L5287" s="135"/>
    </row>
    <row r="5288" ht="14.25" customHeight="1">
      <c r="A5288" s="135" t="s">
        <v>10</v>
      </c>
      <c r="B5288" s="10" t="s">
        <v>21244</v>
      </c>
      <c r="C5288" s="10" t="s">
        <v>21245</v>
      </c>
      <c r="D5288" s="10" t="s">
        <v>21246</v>
      </c>
      <c r="E5288" s="10" t="s">
        <v>373</v>
      </c>
      <c r="F5288" s="136">
        <v>4.49</v>
      </c>
      <c r="G5288" s="137"/>
      <c r="H5288" s="138">
        <v>9.98</v>
      </c>
      <c r="I5288" s="10" t="s">
        <v>21247</v>
      </c>
      <c r="J5288" s="10" t="s">
        <v>867</v>
      </c>
      <c r="K5288" s="10" t="s">
        <v>375</v>
      </c>
      <c r="L5288" s="135"/>
    </row>
    <row r="5289" ht="14.25" customHeight="1">
      <c r="A5289" s="135" t="s">
        <v>10</v>
      </c>
      <c r="B5289" s="10" t="s">
        <v>21248</v>
      </c>
      <c r="C5289" s="10" t="s">
        <v>21249</v>
      </c>
      <c r="D5289" s="10" t="s">
        <v>21250</v>
      </c>
      <c r="E5289" s="10" t="s">
        <v>373</v>
      </c>
      <c r="F5289" s="136">
        <v>4.5</v>
      </c>
      <c r="G5289" s="137"/>
      <c r="H5289" s="138">
        <v>9.99</v>
      </c>
      <c r="I5289" s="10" t="s">
        <v>21251</v>
      </c>
      <c r="J5289" s="10" t="s">
        <v>4097</v>
      </c>
      <c r="K5289" s="10" t="s">
        <v>375</v>
      </c>
      <c r="L5289" s="135"/>
    </row>
    <row r="5290" ht="14.25" customHeight="1">
      <c r="A5290" s="135" t="s">
        <v>10</v>
      </c>
      <c r="B5290" s="10" t="s">
        <v>21252</v>
      </c>
      <c r="C5290" s="10" t="s">
        <v>21253</v>
      </c>
      <c r="D5290" s="10" t="s">
        <v>21254</v>
      </c>
      <c r="E5290" s="10" t="s">
        <v>373</v>
      </c>
      <c r="F5290" s="136">
        <v>4.0</v>
      </c>
      <c r="G5290" s="137"/>
      <c r="H5290" s="138">
        <v>9.99</v>
      </c>
      <c r="I5290" s="10" t="s">
        <v>21255</v>
      </c>
      <c r="J5290" s="10" t="s">
        <v>4097</v>
      </c>
      <c r="K5290" s="10" t="s">
        <v>375</v>
      </c>
      <c r="L5290" s="135"/>
    </row>
    <row r="5291" ht="14.25" customHeight="1">
      <c r="A5291" s="135" t="s">
        <v>10</v>
      </c>
      <c r="B5291" s="10" t="s">
        <v>21256</v>
      </c>
      <c r="C5291" s="10" t="s">
        <v>21257</v>
      </c>
      <c r="D5291" s="10" t="s">
        <v>21258</v>
      </c>
      <c r="E5291" s="10" t="s">
        <v>373</v>
      </c>
      <c r="F5291" s="136">
        <v>8.0</v>
      </c>
      <c r="G5291" s="137"/>
      <c r="H5291" s="138">
        <v>18.99</v>
      </c>
      <c r="I5291" s="10" t="s">
        <v>21259</v>
      </c>
      <c r="J5291" s="10" t="s">
        <v>576</v>
      </c>
      <c r="K5291" s="10" t="s">
        <v>375</v>
      </c>
      <c r="L5291" s="135"/>
    </row>
    <row r="5292" ht="14.25" customHeight="1">
      <c r="A5292" s="135" t="s">
        <v>10</v>
      </c>
      <c r="B5292" s="10" t="s">
        <v>21260</v>
      </c>
      <c r="C5292" s="10" t="s">
        <v>21261</v>
      </c>
      <c r="D5292" s="10" t="s">
        <v>21262</v>
      </c>
      <c r="E5292" s="10" t="s">
        <v>373</v>
      </c>
      <c r="F5292" s="136">
        <v>4.0</v>
      </c>
      <c r="G5292" s="137"/>
      <c r="H5292" s="138">
        <v>9.99</v>
      </c>
      <c r="I5292" s="10" t="s">
        <v>21263</v>
      </c>
      <c r="J5292" s="10" t="s">
        <v>3321</v>
      </c>
      <c r="K5292" s="10" t="s">
        <v>375</v>
      </c>
      <c r="L5292" s="135"/>
    </row>
    <row r="5293" ht="14.25" customHeight="1">
      <c r="A5293" s="135" t="s">
        <v>10</v>
      </c>
      <c r="B5293" s="10" t="s">
        <v>21264</v>
      </c>
      <c r="C5293" s="10" t="s">
        <v>21265</v>
      </c>
      <c r="D5293" s="10" t="s">
        <v>21266</v>
      </c>
      <c r="E5293" s="10" t="s">
        <v>373</v>
      </c>
      <c r="F5293" s="136">
        <v>5.0</v>
      </c>
      <c r="G5293" s="137"/>
      <c r="H5293" s="138">
        <v>14.99</v>
      </c>
      <c r="I5293" s="10" t="s">
        <v>21267</v>
      </c>
      <c r="J5293" s="10" t="s">
        <v>375</v>
      </c>
      <c r="K5293" s="10" t="s">
        <v>375</v>
      </c>
      <c r="L5293" s="135"/>
    </row>
    <row r="5294" ht="14.25" customHeight="1">
      <c r="A5294" s="135" t="s">
        <v>10</v>
      </c>
      <c r="B5294" s="10" t="s">
        <v>21268</v>
      </c>
      <c r="C5294" s="10" t="s">
        <v>21269</v>
      </c>
      <c r="D5294" s="10" t="s">
        <v>21270</v>
      </c>
      <c r="E5294" s="10" t="s">
        <v>373</v>
      </c>
      <c r="F5294" s="136">
        <v>5.0</v>
      </c>
      <c r="G5294" s="137"/>
      <c r="H5294" s="138">
        <v>13.99</v>
      </c>
      <c r="I5294" s="10" t="s">
        <v>21271</v>
      </c>
      <c r="J5294" s="10" t="s">
        <v>375</v>
      </c>
      <c r="K5294" s="10" t="s">
        <v>375</v>
      </c>
      <c r="L5294" s="135"/>
    </row>
    <row r="5295" ht="14.25" customHeight="1">
      <c r="A5295" s="135" t="s">
        <v>10</v>
      </c>
      <c r="B5295" s="10" t="s">
        <v>21272</v>
      </c>
      <c r="C5295" s="10" t="s">
        <v>21273</v>
      </c>
      <c r="D5295" s="10" t="s">
        <v>21274</v>
      </c>
      <c r="E5295" s="10" t="s">
        <v>373</v>
      </c>
      <c r="F5295" s="136">
        <v>4.0</v>
      </c>
      <c r="G5295" s="137"/>
      <c r="H5295" s="138">
        <v>13.99</v>
      </c>
      <c r="I5295" s="10" t="s">
        <v>21275</v>
      </c>
      <c r="J5295" s="10" t="s">
        <v>375</v>
      </c>
      <c r="K5295" s="10" t="s">
        <v>375</v>
      </c>
      <c r="L5295" s="135"/>
    </row>
    <row r="5296" ht="14.25" customHeight="1">
      <c r="A5296" s="135" t="s">
        <v>10</v>
      </c>
      <c r="B5296" s="10" t="s">
        <v>21276</v>
      </c>
      <c r="C5296" s="10" t="s">
        <v>21277</v>
      </c>
      <c r="D5296" s="10" t="s">
        <v>21278</v>
      </c>
      <c r="E5296" s="10" t="s">
        <v>373</v>
      </c>
      <c r="F5296" s="136">
        <v>4.0</v>
      </c>
      <c r="G5296" s="137"/>
      <c r="H5296" s="138">
        <v>12.99</v>
      </c>
      <c r="I5296" s="10" t="s">
        <v>21279</v>
      </c>
      <c r="J5296" s="10" t="s">
        <v>384</v>
      </c>
      <c r="K5296" s="10" t="s">
        <v>375</v>
      </c>
      <c r="L5296" s="135"/>
    </row>
    <row r="5297" ht="14.25" customHeight="1">
      <c r="A5297" s="135" t="s">
        <v>10</v>
      </c>
      <c r="B5297" s="10" t="s">
        <v>21280</v>
      </c>
      <c r="C5297" s="10" t="s">
        <v>21281</v>
      </c>
      <c r="D5297" s="10" t="s">
        <v>21282</v>
      </c>
      <c r="E5297" s="10" t="s">
        <v>373</v>
      </c>
      <c r="F5297" s="136">
        <v>5.0</v>
      </c>
      <c r="G5297" s="137"/>
      <c r="H5297" s="138">
        <v>9.99</v>
      </c>
      <c r="I5297" s="10" t="s">
        <v>21283</v>
      </c>
      <c r="J5297" s="10" t="s">
        <v>4097</v>
      </c>
      <c r="K5297" s="10" t="s">
        <v>375</v>
      </c>
      <c r="L5297" s="135"/>
    </row>
    <row r="5298" ht="14.25" customHeight="1">
      <c r="A5298" s="135" t="s">
        <v>10</v>
      </c>
      <c r="B5298" s="10" t="s">
        <v>21284</v>
      </c>
      <c r="C5298" s="10" t="s">
        <v>21285</v>
      </c>
      <c r="D5298" s="10" t="s">
        <v>21286</v>
      </c>
      <c r="E5298" s="10" t="s">
        <v>373</v>
      </c>
      <c r="F5298" s="136">
        <v>5.0</v>
      </c>
      <c r="G5298" s="137"/>
      <c r="H5298" s="138">
        <v>9.99</v>
      </c>
      <c r="I5298" s="10" t="s">
        <v>21287</v>
      </c>
      <c r="J5298" s="10" t="s">
        <v>4097</v>
      </c>
      <c r="K5298" s="10" t="s">
        <v>375</v>
      </c>
      <c r="L5298" s="135"/>
    </row>
    <row r="5299" ht="14.25" customHeight="1">
      <c r="A5299" s="135" t="s">
        <v>10</v>
      </c>
      <c r="B5299" s="10" t="s">
        <v>21288</v>
      </c>
      <c r="C5299" s="10" t="s">
        <v>21289</v>
      </c>
      <c r="D5299" s="10" t="s">
        <v>21290</v>
      </c>
      <c r="E5299" s="10" t="s">
        <v>373</v>
      </c>
      <c r="F5299" s="136">
        <v>5.0</v>
      </c>
      <c r="G5299" s="137"/>
      <c r="H5299" s="138">
        <v>9.99</v>
      </c>
      <c r="I5299" s="10" t="s">
        <v>21291</v>
      </c>
      <c r="J5299" s="10" t="s">
        <v>4097</v>
      </c>
      <c r="K5299" s="10" t="s">
        <v>375</v>
      </c>
      <c r="L5299" s="135"/>
    </row>
    <row r="5300" ht="14.25" customHeight="1">
      <c r="A5300" s="135" t="s">
        <v>10</v>
      </c>
      <c r="B5300" s="10" t="s">
        <v>21292</v>
      </c>
      <c r="C5300" s="10" t="s">
        <v>21293</v>
      </c>
      <c r="D5300" s="10" t="s">
        <v>21294</v>
      </c>
      <c r="E5300" s="10" t="s">
        <v>373</v>
      </c>
      <c r="F5300" s="136">
        <v>5.0</v>
      </c>
      <c r="G5300" s="137"/>
      <c r="H5300" s="138">
        <v>9.99</v>
      </c>
      <c r="I5300" s="10" t="s">
        <v>21295</v>
      </c>
      <c r="J5300" s="10" t="s">
        <v>4097</v>
      </c>
      <c r="K5300" s="10" t="s">
        <v>375</v>
      </c>
      <c r="L5300" s="135"/>
    </row>
    <row r="5301" ht="14.25" customHeight="1">
      <c r="A5301" s="135" t="s">
        <v>10</v>
      </c>
      <c r="B5301" s="10" t="s">
        <v>21296</v>
      </c>
      <c r="C5301" s="10" t="s">
        <v>21297</v>
      </c>
      <c r="D5301" s="10" t="s">
        <v>21298</v>
      </c>
      <c r="E5301" s="10" t="s">
        <v>373</v>
      </c>
      <c r="F5301" s="136">
        <v>15.0</v>
      </c>
      <c r="G5301" s="137"/>
      <c r="H5301" s="138">
        <v>30.99</v>
      </c>
      <c r="I5301" s="10" t="s">
        <v>21299</v>
      </c>
      <c r="J5301" s="10" t="s">
        <v>867</v>
      </c>
      <c r="K5301" s="10" t="s">
        <v>375</v>
      </c>
      <c r="L5301" s="135"/>
    </row>
    <row r="5302" ht="14.25" customHeight="1">
      <c r="A5302" s="135" t="s">
        <v>10</v>
      </c>
      <c r="B5302" s="10" t="s">
        <v>21300</v>
      </c>
      <c r="C5302" s="10" t="s">
        <v>21301</v>
      </c>
      <c r="D5302" s="10" t="s">
        <v>21302</v>
      </c>
      <c r="E5302" s="10" t="s">
        <v>373</v>
      </c>
      <c r="F5302" s="136">
        <v>5.0</v>
      </c>
      <c r="G5302" s="137"/>
      <c r="H5302" s="138">
        <v>9.99</v>
      </c>
      <c r="I5302" s="10" t="s">
        <v>21303</v>
      </c>
      <c r="J5302" s="10" t="s">
        <v>4097</v>
      </c>
      <c r="K5302" s="10" t="s">
        <v>375</v>
      </c>
      <c r="L5302" s="135"/>
    </row>
    <row r="5303" ht="14.25" customHeight="1">
      <c r="A5303" s="135" t="s">
        <v>10</v>
      </c>
      <c r="B5303" s="10" t="s">
        <v>21304</v>
      </c>
      <c r="C5303" s="10" t="s">
        <v>21305</v>
      </c>
      <c r="D5303" s="10" t="s">
        <v>21306</v>
      </c>
      <c r="E5303" s="10" t="s">
        <v>373</v>
      </c>
      <c r="F5303" s="136">
        <v>20.0</v>
      </c>
      <c r="G5303" s="137"/>
      <c r="H5303" s="138">
        <v>34.99</v>
      </c>
      <c r="I5303" s="10" t="s">
        <v>21307</v>
      </c>
      <c r="J5303" s="10" t="s">
        <v>867</v>
      </c>
      <c r="K5303" s="10" t="s">
        <v>375</v>
      </c>
      <c r="L5303" s="135"/>
    </row>
    <row r="5304" ht="14.25" customHeight="1">
      <c r="A5304" s="135" t="s">
        <v>10</v>
      </c>
      <c r="B5304" s="10" t="s">
        <v>21308</v>
      </c>
      <c r="C5304" s="10" t="s">
        <v>21309</v>
      </c>
      <c r="D5304" s="10" t="s">
        <v>21310</v>
      </c>
      <c r="E5304" s="10" t="s">
        <v>373</v>
      </c>
      <c r="F5304" s="136">
        <v>20.0</v>
      </c>
      <c r="G5304" s="137"/>
      <c r="H5304" s="138">
        <v>34.99</v>
      </c>
      <c r="I5304" s="10" t="s">
        <v>21311</v>
      </c>
      <c r="J5304" s="10" t="s">
        <v>867</v>
      </c>
      <c r="K5304" s="10" t="s">
        <v>375</v>
      </c>
      <c r="L5304" s="135"/>
    </row>
    <row r="5305" ht="14.25" customHeight="1">
      <c r="A5305" s="135" t="s">
        <v>10</v>
      </c>
      <c r="B5305" s="10" t="s">
        <v>21312</v>
      </c>
      <c r="C5305" s="10" t="s">
        <v>21313</v>
      </c>
      <c r="D5305" s="10" t="s">
        <v>21314</v>
      </c>
      <c r="E5305" s="10" t="s">
        <v>373</v>
      </c>
      <c r="F5305" s="136">
        <v>15.0</v>
      </c>
      <c r="G5305" s="137"/>
      <c r="H5305" s="138">
        <v>34.99</v>
      </c>
      <c r="I5305" s="10" t="s">
        <v>21315</v>
      </c>
      <c r="J5305" s="10" t="s">
        <v>509</v>
      </c>
      <c r="K5305" s="10" t="s">
        <v>375</v>
      </c>
      <c r="L5305" s="135"/>
    </row>
    <row r="5306" ht="14.25" customHeight="1">
      <c r="A5306" s="135" t="s">
        <v>10</v>
      </c>
      <c r="B5306" s="10" t="s">
        <v>21316</v>
      </c>
      <c r="C5306" s="10" t="s">
        <v>21317</v>
      </c>
      <c r="D5306" s="10" t="s">
        <v>21318</v>
      </c>
      <c r="E5306" s="10" t="s">
        <v>373</v>
      </c>
      <c r="F5306" s="136">
        <v>20.0</v>
      </c>
      <c r="G5306" s="137"/>
      <c r="H5306" s="138">
        <v>34.99</v>
      </c>
      <c r="I5306" s="10" t="s">
        <v>21319</v>
      </c>
      <c r="J5306" s="10" t="s">
        <v>867</v>
      </c>
      <c r="K5306" s="10" t="s">
        <v>375</v>
      </c>
      <c r="L5306" s="135"/>
    </row>
    <row r="5307" ht="14.25" customHeight="1">
      <c r="A5307" s="135" t="s">
        <v>10</v>
      </c>
      <c r="B5307" s="10" t="s">
        <v>21320</v>
      </c>
      <c r="C5307" s="10" t="s">
        <v>21321</v>
      </c>
      <c r="D5307" s="10" t="s">
        <v>21322</v>
      </c>
      <c r="E5307" s="10" t="s">
        <v>373</v>
      </c>
      <c r="F5307" s="136">
        <v>6.0</v>
      </c>
      <c r="G5307" s="137"/>
      <c r="H5307" s="138">
        <v>14.99</v>
      </c>
      <c r="I5307" s="10" t="s">
        <v>21323</v>
      </c>
      <c r="J5307" s="10" t="s">
        <v>21324</v>
      </c>
      <c r="K5307" s="10" t="s">
        <v>375</v>
      </c>
      <c r="L5307" s="135"/>
    </row>
    <row r="5308" ht="14.25" customHeight="1">
      <c r="A5308" s="135" t="s">
        <v>10</v>
      </c>
      <c r="B5308" s="10" t="s">
        <v>21325</v>
      </c>
      <c r="C5308" s="10" t="s">
        <v>21326</v>
      </c>
      <c r="D5308" s="10" t="s">
        <v>21327</v>
      </c>
      <c r="E5308" s="10" t="s">
        <v>373</v>
      </c>
      <c r="F5308" s="136">
        <v>5.0</v>
      </c>
      <c r="G5308" s="137"/>
      <c r="H5308" s="138">
        <v>9.99</v>
      </c>
      <c r="I5308" s="10" t="s">
        <v>21328</v>
      </c>
      <c r="J5308" s="10" t="s">
        <v>4097</v>
      </c>
      <c r="K5308" s="10" t="s">
        <v>375</v>
      </c>
      <c r="L5308" s="135"/>
    </row>
    <row r="5309" ht="14.25" customHeight="1">
      <c r="A5309" s="135" t="s">
        <v>10</v>
      </c>
      <c r="B5309" s="10" t="s">
        <v>21329</v>
      </c>
      <c r="C5309" s="10" t="s">
        <v>21330</v>
      </c>
      <c r="D5309" s="10" t="s">
        <v>21331</v>
      </c>
      <c r="E5309" s="10" t="s">
        <v>373</v>
      </c>
      <c r="F5309" s="136">
        <v>16.5</v>
      </c>
      <c r="G5309" s="137"/>
      <c r="H5309" s="138">
        <v>29.99</v>
      </c>
      <c r="I5309" s="10" t="s">
        <v>21332</v>
      </c>
      <c r="J5309" s="10" t="s">
        <v>375</v>
      </c>
      <c r="K5309" s="10" t="s">
        <v>375</v>
      </c>
      <c r="L5309" s="135"/>
    </row>
    <row r="5310" ht="14.25" customHeight="1">
      <c r="A5310" s="135" t="s">
        <v>10</v>
      </c>
      <c r="B5310" s="10" t="s">
        <v>21333</v>
      </c>
      <c r="C5310" s="10" t="s">
        <v>21334</v>
      </c>
      <c r="D5310" s="10" t="s">
        <v>21335</v>
      </c>
      <c r="E5310" s="10" t="s">
        <v>373</v>
      </c>
      <c r="F5310" s="136">
        <v>12.0</v>
      </c>
      <c r="G5310" s="137"/>
      <c r="H5310" s="138">
        <v>19.99</v>
      </c>
      <c r="I5310" s="10" t="s">
        <v>21336</v>
      </c>
      <c r="J5310" s="10" t="s">
        <v>509</v>
      </c>
      <c r="K5310" s="10" t="s">
        <v>375</v>
      </c>
      <c r="L5310" s="135"/>
    </row>
    <row r="5311" ht="14.25" customHeight="1">
      <c r="A5311" s="135" t="s">
        <v>10</v>
      </c>
      <c r="B5311" s="10" t="s">
        <v>21337</v>
      </c>
      <c r="C5311" s="10" t="s">
        <v>21338</v>
      </c>
      <c r="D5311" s="10" t="s">
        <v>21339</v>
      </c>
      <c r="E5311" s="10" t="s">
        <v>373</v>
      </c>
      <c r="F5311" s="136">
        <v>5.0</v>
      </c>
      <c r="G5311" s="137"/>
      <c r="H5311" s="138">
        <v>14.99</v>
      </c>
      <c r="I5311" s="10" t="s">
        <v>21340</v>
      </c>
      <c r="J5311" s="10" t="s">
        <v>21324</v>
      </c>
      <c r="K5311" s="10" t="s">
        <v>375</v>
      </c>
      <c r="L5311" s="135"/>
    </row>
    <row r="5312" ht="14.25" customHeight="1">
      <c r="A5312" s="135" t="s">
        <v>10</v>
      </c>
      <c r="B5312" s="10" t="s">
        <v>21341</v>
      </c>
      <c r="C5312" s="10" t="s">
        <v>21342</v>
      </c>
      <c r="D5312" s="10" t="s">
        <v>21343</v>
      </c>
      <c r="E5312" s="10" t="s">
        <v>373</v>
      </c>
      <c r="F5312" s="136">
        <v>6.0</v>
      </c>
      <c r="G5312" s="137"/>
      <c r="H5312" s="138">
        <v>15.99</v>
      </c>
      <c r="I5312" s="10" t="s">
        <v>21344</v>
      </c>
      <c r="J5312" s="10" t="s">
        <v>375</v>
      </c>
      <c r="K5312" s="10" t="s">
        <v>375</v>
      </c>
      <c r="L5312" s="135"/>
    </row>
    <row r="5313" ht="14.25" customHeight="1">
      <c r="A5313" s="135" t="s">
        <v>10</v>
      </c>
      <c r="B5313" s="10" t="s">
        <v>21345</v>
      </c>
      <c r="C5313" s="10" t="s">
        <v>21346</v>
      </c>
      <c r="D5313" s="10" t="s">
        <v>21347</v>
      </c>
      <c r="E5313" s="10" t="s">
        <v>373</v>
      </c>
      <c r="F5313" s="136">
        <v>6.0</v>
      </c>
      <c r="G5313" s="137"/>
      <c r="H5313" s="138">
        <v>14.99</v>
      </c>
      <c r="I5313" s="10" t="s">
        <v>21348</v>
      </c>
      <c r="J5313" s="10" t="s">
        <v>375</v>
      </c>
      <c r="K5313" s="10" t="s">
        <v>375</v>
      </c>
      <c r="L5313" s="135"/>
    </row>
    <row r="5314" ht="14.25" customHeight="1">
      <c r="A5314" s="135" t="s">
        <v>10</v>
      </c>
      <c r="B5314" s="10" t="s">
        <v>21349</v>
      </c>
      <c r="C5314" s="10" t="s">
        <v>21350</v>
      </c>
      <c r="D5314" s="10" t="s">
        <v>21351</v>
      </c>
      <c r="E5314" s="10" t="s">
        <v>373</v>
      </c>
      <c r="F5314" s="136">
        <v>10.0</v>
      </c>
      <c r="G5314" s="137"/>
      <c r="H5314" s="138">
        <v>24.99</v>
      </c>
      <c r="I5314" s="10" t="s">
        <v>21352</v>
      </c>
      <c r="J5314" s="10" t="s">
        <v>470</v>
      </c>
      <c r="K5314" s="10" t="s">
        <v>375</v>
      </c>
      <c r="L5314" s="135"/>
    </row>
    <row r="5315" ht="14.25" customHeight="1">
      <c r="A5315" s="135" t="s">
        <v>10</v>
      </c>
      <c r="B5315" s="10" t="s">
        <v>21353</v>
      </c>
      <c r="C5315" s="10" t="s">
        <v>21354</v>
      </c>
      <c r="D5315" s="10" t="s">
        <v>21355</v>
      </c>
      <c r="E5315" s="10" t="s">
        <v>373</v>
      </c>
      <c r="F5315" s="136">
        <v>4.0</v>
      </c>
      <c r="G5315" s="137"/>
      <c r="H5315" s="138">
        <v>10.99</v>
      </c>
      <c r="I5315" s="10" t="s">
        <v>21356</v>
      </c>
      <c r="J5315" s="10" t="s">
        <v>509</v>
      </c>
      <c r="K5315" s="10" t="s">
        <v>375</v>
      </c>
      <c r="L5315" s="135"/>
    </row>
    <row r="5316" ht="14.25" customHeight="1">
      <c r="A5316" s="135" t="s">
        <v>10</v>
      </c>
      <c r="B5316" s="10" t="s">
        <v>21357</v>
      </c>
      <c r="C5316" s="10" t="s">
        <v>21358</v>
      </c>
      <c r="D5316" s="10" t="s">
        <v>21359</v>
      </c>
      <c r="E5316" s="10" t="s">
        <v>373</v>
      </c>
      <c r="F5316" s="136">
        <v>3.5</v>
      </c>
      <c r="G5316" s="137"/>
      <c r="H5316" s="138">
        <v>12.99</v>
      </c>
      <c r="I5316" s="10" t="s">
        <v>21360</v>
      </c>
      <c r="J5316" s="10" t="s">
        <v>509</v>
      </c>
      <c r="K5316" s="10" t="s">
        <v>375</v>
      </c>
      <c r="L5316" s="135"/>
    </row>
    <row r="5317" ht="14.25" customHeight="1">
      <c r="A5317" s="135" t="s">
        <v>10</v>
      </c>
      <c r="B5317" s="10" t="s">
        <v>21361</v>
      </c>
      <c r="C5317" s="10" t="s">
        <v>21362</v>
      </c>
      <c r="D5317" s="10" t="s">
        <v>21363</v>
      </c>
      <c r="E5317" s="10" t="s">
        <v>373</v>
      </c>
      <c r="F5317" s="136">
        <v>3.5</v>
      </c>
      <c r="G5317" s="137"/>
      <c r="H5317" s="138">
        <v>10.99</v>
      </c>
      <c r="I5317" s="10" t="s">
        <v>21364</v>
      </c>
      <c r="J5317" s="10" t="s">
        <v>509</v>
      </c>
      <c r="K5317" s="10" t="s">
        <v>375</v>
      </c>
      <c r="L5317" s="135"/>
    </row>
    <row r="5318" ht="14.25" customHeight="1">
      <c r="A5318" s="135" t="s">
        <v>10</v>
      </c>
      <c r="B5318" s="10" t="s">
        <v>21365</v>
      </c>
      <c r="C5318" s="10" t="s">
        <v>21366</v>
      </c>
      <c r="D5318" s="10" t="s">
        <v>21367</v>
      </c>
      <c r="E5318" s="10" t="s">
        <v>373</v>
      </c>
      <c r="F5318" s="136">
        <v>3.5</v>
      </c>
      <c r="G5318" s="137"/>
      <c r="H5318" s="138">
        <v>10.99</v>
      </c>
      <c r="I5318" s="10" t="s">
        <v>21368</v>
      </c>
      <c r="J5318" s="10" t="s">
        <v>509</v>
      </c>
      <c r="K5318" s="10" t="s">
        <v>375</v>
      </c>
      <c r="L5318" s="135"/>
    </row>
    <row r="5319" ht="14.25" customHeight="1">
      <c r="A5319" s="135" t="s">
        <v>10</v>
      </c>
      <c r="B5319" s="10" t="s">
        <v>21369</v>
      </c>
      <c r="C5319" s="10" t="s">
        <v>21370</v>
      </c>
      <c r="D5319" s="10" t="s">
        <v>21371</v>
      </c>
      <c r="E5319" s="10" t="s">
        <v>373</v>
      </c>
      <c r="F5319" s="136">
        <v>7.5</v>
      </c>
      <c r="G5319" s="137"/>
      <c r="H5319" s="138">
        <v>14.99</v>
      </c>
      <c r="I5319" s="10" t="s">
        <v>21372</v>
      </c>
      <c r="J5319" s="10" t="s">
        <v>509</v>
      </c>
      <c r="K5319" s="10" t="s">
        <v>375</v>
      </c>
      <c r="L5319" s="135"/>
    </row>
    <row r="5320" ht="14.25" customHeight="1">
      <c r="A5320" s="135" t="s">
        <v>10</v>
      </c>
      <c r="B5320" s="10" t="s">
        <v>21373</v>
      </c>
      <c r="C5320" s="10" t="s">
        <v>21374</v>
      </c>
      <c r="D5320" s="10" t="s">
        <v>21375</v>
      </c>
      <c r="E5320" s="10" t="s">
        <v>373</v>
      </c>
      <c r="F5320" s="136">
        <v>2.5</v>
      </c>
      <c r="G5320" s="137"/>
      <c r="H5320" s="138">
        <v>14.99</v>
      </c>
      <c r="I5320" s="10" t="s">
        <v>21376</v>
      </c>
      <c r="J5320" s="10" t="s">
        <v>509</v>
      </c>
      <c r="K5320" s="10" t="s">
        <v>375</v>
      </c>
      <c r="L5320" s="135"/>
    </row>
    <row r="5321" ht="14.25" customHeight="1">
      <c r="A5321" s="135" t="s">
        <v>10</v>
      </c>
      <c r="B5321" s="10" t="s">
        <v>21377</v>
      </c>
      <c r="C5321" s="10" t="s">
        <v>21378</v>
      </c>
      <c r="D5321" s="10" t="s">
        <v>21379</v>
      </c>
      <c r="E5321" s="10" t="s">
        <v>373</v>
      </c>
      <c r="F5321" s="136">
        <v>15.0</v>
      </c>
      <c r="G5321" s="137"/>
      <c r="H5321" s="138">
        <v>24.99</v>
      </c>
      <c r="I5321" s="10" t="s">
        <v>21380</v>
      </c>
      <c r="J5321" s="10" t="s">
        <v>375</v>
      </c>
      <c r="K5321" s="10" t="s">
        <v>375</v>
      </c>
      <c r="L5321" s="135"/>
    </row>
    <row r="5322" ht="14.25" customHeight="1">
      <c r="A5322" s="135" t="s">
        <v>10</v>
      </c>
      <c r="B5322" s="10" t="s">
        <v>21381</v>
      </c>
      <c r="C5322" s="10" t="s">
        <v>21382</v>
      </c>
      <c r="D5322" s="10" t="s">
        <v>21383</v>
      </c>
      <c r="E5322" s="10" t="s">
        <v>373</v>
      </c>
      <c r="F5322" s="136">
        <v>20.0</v>
      </c>
      <c r="G5322" s="137"/>
      <c r="H5322" s="138">
        <v>29.99</v>
      </c>
      <c r="I5322" s="10" t="s">
        <v>21384</v>
      </c>
      <c r="J5322" s="10" t="s">
        <v>375</v>
      </c>
      <c r="K5322" s="10" t="s">
        <v>375</v>
      </c>
      <c r="L5322" s="135"/>
    </row>
    <row r="5323" ht="14.25" customHeight="1">
      <c r="A5323" s="135" t="s">
        <v>10</v>
      </c>
      <c r="B5323" s="10" t="s">
        <v>21385</v>
      </c>
      <c r="C5323" s="10" t="s">
        <v>21386</v>
      </c>
      <c r="D5323" s="10" t="s">
        <v>21387</v>
      </c>
      <c r="E5323" s="10" t="s">
        <v>373</v>
      </c>
      <c r="F5323" s="136">
        <v>10.5</v>
      </c>
      <c r="G5323" s="137"/>
      <c r="H5323" s="138">
        <v>25.99</v>
      </c>
      <c r="I5323" s="10" t="s">
        <v>21388</v>
      </c>
      <c r="J5323" s="10" t="s">
        <v>375</v>
      </c>
      <c r="K5323" s="10" t="s">
        <v>375</v>
      </c>
      <c r="L5323" s="135"/>
    </row>
    <row r="5324" ht="14.25" customHeight="1">
      <c r="A5324" s="135" t="s">
        <v>10</v>
      </c>
      <c r="B5324" s="10" t="s">
        <v>21389</v>
      </c>
      <c r="C5324" s="10" t="s">
        <v>21390</v>
      </c>
      <c r="D5324" s="10" t="s">
        <v>21391</v>
      </c>
      <c r="E5324" s="10" t="s">
        <v>373</v>
      </c>
      <c r="F5324" s="136">
        <v>5.0</v>
      </c>
      <c r="G5324" s="137"/>
      <c r="H5324" s="138">
        <v>15.99</v>
      </c>
      <c r="I5324" s="10" t="s">
        <v>21392</v>
      </c>
      <c r="J5324" s="10" t="s">
        <v>384</v>
      </c>
      <c r="K5324" s="10" t="s">
        <v>375</v>
      </c>
      <c r="L5324" s="135"/>
    </row>
    <row r="5325" ht="14.25" customHeight="1">
      <c r="A5325" s="135" t="s">
        <v>10</v>
      </c>
      <c r="B5325" s="10" t="s">
        <v>21393</v>
      </c>
      <c r="C5325" s="10" t="s">
        <v>21394</v>
      </c>
      <c r="D5325" s="10" t="s">
        <v>21395</v>
      </c>
      <c r="E5325" s="10" t="s">
        <v>373</v>
      </c>
      <c r="F5325" s="136">
        <v>10.0</v>
      </c>
      <c r="G5325" s="137"/>
      <c r="H5325" s="138">
        <v>14.99</v>
      </c>
      <c r="I5325" s="10" t="s">
        <v>21396</v>
      </c>
      <c r="J5325" s="10" t="s">
        <v>375</v>
      </c>
      <c r="K5325" s="10" t="s">
        <v>375</v>
      </c>
      <c r="L5325" s="135"/>
    </row>
    <row r="5326" ht="14.25" customHeight="1">
      <c r="A5326" s="135" t="s">
        <v>10</v>
      </c>
      <c r="B5326" s="10" t="s">
        <v>21397</v>
      </c>
      <c r="C5326" s="10" t="s">
        <v>21398</v>
      </c>
      <c r="D5326" s="10" t="s">
        <v>21399</v>
      </c>
      <c r="E5326" s="10" t="s">
        <v>373</v>
      </c>
      <c r="F5326" s="136">
        <v>32.5</v>
      </c>
      <c r="G5326" s="137"/>
      <c r="H5326" s="138">
        <v>55.99</v>
      </c>
      <c r="I5326" s="10" t="s">
        <v>21400</v>
      </c>
      <c r="J5326" s="10" t="s">
        <v>375</v>
      </c>
      <c r="K5326" s="10" t="s">
        <v>375</v>
      </c>
      <c r="L5326" s="135"/>
    </row>
    <row r="5327" ht="14.25" customHeight="1">
      <c r="A5327" s="135" t="s">
        <v>10</v>
      </c>
      <c r="B5327" s="10" t="s">
        <v>21401</v>
      </c>
      <c r="C5327" s="10" t="s">
        <v>21402</v>
      </c>
      <c r="D5327" s="10" t="s">
        <v>21403</v>
      </c>
      <c r="E5327" s="10" t="s">
        <v>373</v>
      </c>
      <c r="F5327" s="136">
        <v>4.5</v>
      </c>
      <c r="G5327" s="137"/>
      <c r="H5327" s="138">
        <v>13.99</v>
      </c>
      <c r="I5327" s="10" t="s">
        <v>21404</v>
      </c>
      <c r="J5327" s="10" t="s">
        <v>526</v>
      </c>
      <c r="K5327" s="10" t="s">
        <v>375</v>
      </c>
      <c r="L5327" s="135"/>
    </row>
    <row r="5328" ht="14.25" customHeight="1">
      <c r="A5328" s="135" t="s">
        <v>10</v>
      </c>
      <c r="B5328" s="10" t="s">
        <v>21405</v>
      </c>
      <c r="C5328" s="10" t="s">
        <v>21406</v>
      </c>
      <c r="D5328" s="10" t="s">
        <v>21407</v>
      </c>
      <c r="E5328" s="10" t="s">
        <v>373</v>
      </c>
      <c r="F5328" s="136">
        <v>8.0</v>
      </c>
      <c r="G5328" s="137"/>
      <c r="H5328" s="138">
        <v>19.99</v>
      </c>
      <c r="I5328" s="10" t="s">
        <v>21408</v>
      </c>
      <c r="J5328" s="10" t="s">
        <v>867</v>
      </c>
      <c r="K5328" s="10" t="s">
        <v>375</v>
      </c>
      <c r="L5328" s="135"/>
    </row>
    <row r="5329" ht="14.25" customHeight="1">
      <c r="A5329" s="135" t="s">
        <v>10</v>
      </c>
      <c r="B5329" s="10" t="s">
        <v>21409</v>
      </c>
      <c r="C5329" s="10" t="s">
        <v>21410</v>
      </c>
      <c r="D5329" s="10" t="s">
        <v>21411</v>
      </c>
      <c r="E5329" s="10" t="s">
        <v>373</v>
      </c>
      <c r="F5329" s="136">
        <v>8.0</v>
      </c>
      <c r="G5329" s="137"/>
      <c r="H5329" s="138">
        <v>13.99</v>
      </c>
      <c r="I5329" s="10" t="s">
        <v>21412</v>
      </c>
      <c r="J5329" s="10" t="s">
        <v>867</v>
      </c>
      <c r="K5329" s="10" t="s">
        <v>375</v>
      </c>
      <c r="L5329" s="135"/>
    </row>
    <row r="5330" ht="14.25" customHeight="1">
      <c r="A5330" s="135" t="s">
        <v>10</v>
      </c>
      <c r="B5330" s="10" t="s">
        <v>21413</v>
      </c>
      <c r="C5330" s="10" t="s">
        <v>21414</v>
      </c>
      <c r="D5330" s="10" t="s">
        <v>21415</v>
      </c>
      <c r="E5330" s="10" t="s">
        <v>373</v>
      </c>
      <c r="F5330" s="136">
        <v>8.0</v>
      </c>
      <c r="G5330" s="137"/>
      <c r="H5330" s="138">
        <v>15.99</v>
      </c>
      <c r="I5330" s="10" t="s">
        <v>21416</v>
      </c>
      <c r="J5330" s="10" t="s">
        <v>867</v>
      </c>
      <c r="K5330" s="10" t="s">
        <v>375</v>
      </c>
      <c r="L5330" s="135"/>
    </row>
    <row r="5331" ht="14.25" customHeight="1">
      <c r="A5331" s="135" t="s">
        <v>10</v>
      </c>
      <c r="B5331" s="10" t="s">
        <v>21417</v>
      </c>
      <c r="C5331" s="10" t="s">
        <v>21418</v>
      </c>
      <c r="D5331" s="10" t="s">
        <v>21419</v>
      </c>
      <c r="E5331" s="10" t="s">
        <v>373</v>
      </c>
      <c r="F5331" s="136">
        <v>12.5</v>
      </c>
      <c r="G5331" s="137"/>
      <c r="H5331" s="138">
        <v>23.99</v>
      </c>
      <c r="I5331" s="10" t="s">
        <v>21420</v>
      </c>
      <c r="J5331" s="10" t="s">
        <v>867</v>
      </c>
      <c r="K5331" s="10" t="s">
        <v>375</v>
      </c>
      <c r="L5331" s="135"/>
    </row>
    <row r="5332" ht="14.25" customHeight="1">
      <c r="A5332" s="135" t="s">
        <v>10</v>
      </c>
      <c r="B5332" s="10" t="s">
        <v>21421</v>
      </c>
      <c r="C5332" s="10" t="s">
        <v>21422</v>
      </c>
      <c r="D5332" s="10" t="s">
        <v>21423</v>
      </c>
      <c r="E5332" s="10" t="s">
        <v>373</v>
      </c>
      <c r="F5332" s="136">
        <v>6.0</v>
      </c>
      <c r="G5332" s="137"/>
      <c r="H5332" s="138">
        <v>9.99</v>
      </c>
      <c r="I5332" s="10" t="s">
        <v>21424</v>
      </c>
      <c r="J5332" s="10" t="s">
        <v>375</v>
      </c>
      <c r="K5332" s="10" t="s">
        <v>375</v>
      </c>
      <c r="L5332" s="135"/>
    </row>
    <row r="5333" ht="14.25" customHeight="1">
      <c r="A5333" s="135" t="s">
        <v>10</v>
      </c>
      <c r="B5333" s="10" t="s">
        <v>21425</v>
      </c>
      <c r="C5333" s="10" t="s">
        <v>21426</v>
      </c>
      <c r="D5333" s="10" t="s">
        <v>21427</v>
      </c>
      <c r="E5333" s="10" t="s">
        <v>373</v>
      </c>
      <c r="F5333" s="136">
        <v>44.0</v>
      </c>
      <c r="G5333" s="137"/>
      <c r="H5333" s="138">
        <v>63.99</v>
      </c>
      <c r="I5333" s="10" t="s">
        <v>21428</v>
      </c>
      <c r="J5333" s="10" t="s">
        <v>375</v>
      </c>
      <c r="K5333" s="10" t="s">
        <v>375</v>
      </c>
      <c r="L5333" s="135"/>
    </row>
    <row r="5334" ht="14.25" customHeight="1">
      <c r="A5334" s="135" t="s">
        <v>10</v>
      </c>
      <c r="B5334" s="10" t="s">
        <v>21429</v>
      </c>
      <c r="C5334" s="10" t="s">
        <v>21430</v>
      </c>
      <c r="D5334" s="10" t="s">
        <v>21431</v>
      </c>
      <c r="E5334" s="10" t="s">
        <v>5121</v>
      </c>
      <c r="F5334" s="136">
        <v>24.99</v>
      </c>
      <c r="G5334" s="137"/>
      <c r="H5334" s="138">
        <v>49.99</v>
      </c>
      <c r="I5334" s="10" t="s">
        <v>21432</v>
      </c>
      <c r="J5334" s="10" t="s">
        <v>764</v>
      </c>
      <c r="K5334" s="10" t="s">
        <v>375</v>
      </c>
      <c r="L5334" s="135"/>
    </row>
    <row r="5335" ht="14.25" customHeight="1">
      <c r="A5335" s="135" t="s">
        <v>10</v>
      </c>
      <c r="B5335" s="10" t="s">
        <v>21433</v>
      </c>
      <c r="C5335" s="10" t="s">
        <v>21434</v>
      </c>
      <c r="D5335" s="10" t="s">
        <v>21435</v>
      </c>
      <c r="E5335" s="10" t="s">
        <v>5121</v>
      </c>
      <c r="F5335" s="136">
        <v>24.99</v>
      </c>
      <c r="G5335" s="137"/>
      <c r="H5335" s="138">
        <v>49.99</v>
      </c>
      <c r="I5335" s="10" t="s">
        <v>21436</v>
      </c>
      <c r="J5335" s="10" t="s">
        <v>764</v>
      </c>
      <c r="K5335" s="10" t="s">
        <v>375</v>
      </c>
      <c r="L5335" s="135"/>
    </row>
    <row r="5336" ht="14.25" customHeight="1">
      <c r="A5336" s="135" t="s">
        <v>10</v>
      </c>
      <c r="B5336" s="10" t="s">
        <v>21437</v>
      </c>
      <c r="C5336" s="10" t="s">
        <v>21438</v>
      </c>
      <c r="D5336" s="10" t="s">
        <v>21439</v>
      </c>
      <c r="E5336" s="10" t="s">
        <v>373</v>
      </c>
      <c r="F5336" s="136">
        <v>3.77</v>
      </c>
      <c r="G5336" s="137"/>
      <c r="H5336" s="138">
        <v>9.99</v>
      </c>
      <c r="I5336" s="10" t="s">
        <v>21440</v>
      </c>
      <c r="J5336" s="10" t="s">
        <v>433</v>
      </c>
      <c r="K5336" s="10" t="s">
        <v>576</v>
      </c>
      <c r="L5336" s="135"/>
    </row>
    <row r="5337" ht="14.25" customHeight="1">
      <c r="A5337" s="135" t="s">
        <v>10</v>
      </c>
      <c r="B5337" s="10" t="s">
        <v>21441</v>
      </c>
      <c r="C5337" s="10" t="s">
        <v>21442</v>
      </c>
      <c r="D5337" s="10" t="s">
        <v>21443</v>
      </c>
      <c r="E5337" s="10" t="s">
        <v>373</v>
      </c>
      <c r="F5337" s="136">
        <v>3.77</v>
      </c>
      <c r="G5337" s="137"/>
      <c r="H5337" s="138">
        <v>9.99</v>
      </c>
      <c r="I5337" s="10" t="s">
        <v>21444</v>
      </c>
      <c r="J5337" s="10" t="s">
        <v>433</v>
      </c>
      <c r="K5337" s="10" t="s">
        <v>576</v>
      </c>
      <c r="L5337" s="135"/>
    </row>
    <row r="5338" ht="14.25" customHeight="1">
      <c r="A5338" s="135" t="s">
        <v>10</v>
      </c>
      <c r="B5338" s="10" t="s">
        <v>21445</v>
      </c>
      <c r="C5338" s="10" t="s">
        <v>21446</v>
      </c>
      <c r="D5338" s="10" t="s">
        <v>21447</v>
      </c>
      <c r="E5338" s="10" t="s">
        <v>373</v>
      </c>
      <c r="F5338" s="136">
        <v>0.5</v>
      </c>
      <c r="G5338" s="137"/>
      <c r="H5338" s="138">
        <v>9.99</v>
      </c>
      <c r="I5338" s="10" t="s">
        <v>21448</v>
      </c>
      <c r="J5338" s="10" t="s">
        <v>375</v>
      </c>
      <c r="K5338" s="10" t="s">
        <v>375</v>
      </c>
      <c r="L5338" s="135"/>
    </row>
    <row r="5339" ht="14.25" customHeight="1">
      <c r="A5339" s="135" t="s">
        <v>10</v>
      </c>
      <c r="B5339" s="10" t="s">
        <v>21449</v>
      </c>
      <c r="C5339" s="10" t="s">
        <v>21450</v>
      </c>
      <c r="D5339" s="10" t="s">
        <v>21451</v>
      </c>
      <c r="E5339" s="10" t="s">
        <v>373</v>
      </c>
      <c r="F5339" s="136">
        <v>0.5</v>
      </c>
      <c r="G5339" s="137"/>
      <c r="H5339" s="138" t="s">
        <v>375</v>
      </c>
      <c r="I5339" s="10" t="s">
        <v>375</v>
      </c>
      <c r="J5339" s="10" t="s">
        <v>375</v>
      </c>
      <c r="K5339" s="10" t="s">
        <v>375</v>
      </c>
      <c r="L5339" s="135"/>
    </row>
    <row r="5340" ht="14.25" customHeight="1">
      <c r="A5340" s="135" t="s">
        <v>10</v>
      </c>
      <c r="B5340" s="10" t="s">
        <v>21452</v>
      </c>
      <c r="C5340" s="10" t="s">
        <v>21453</v>
      </c>
      <c r="D5340" s="10" t="s">
        <v>21454</v>
      </c>
      <c r="E5340" s="10" t="s">
        <v>373</v>
      </c>
      <c r="F5340" s="136">
        <v>0.5</v>
      </c>
      <c r="G5340" s="137"/>
      <c r="H5340" s="138">
        <v>9.99</v>
      </c>
      <c r="I5340" s="10" t="s">
        <v>21455</v>
      </c>
      <c r="J5340" s="10" t="s">
        <v>375</v>
      </c>
      <c r="K5340" s="10" t="s">
        <v>375</v>
      </c>
      <c r="L5340" s="135"/>
    </row>
    <row r="5341" ht="14.25" customHeight="1">
      <c r="A5341" s="135" t="s">
        <v>10</v>
      </c>
      <c r="B5341" s="10" t="s">
        <v>21456</v>
      </c>
      <c r="C5341" s="10" t="s">
        <v>21457</v>
      </c>
      <c r="D5341" s="10" t="s">
        <v>21458</v>
      </c>
      <c r="E5341" s="10" t="s">
        <v>373</v>
      </c>
      <c r="F5341" s="136">
        <v>0.5</v>
      </c>
      <c r="G5341" s="137"/>
      <c r="H5341" s="138">
        <v>9.99</v>
      </c>
      <c r="I5341" s="10" t="s">
        <v>21459</v>
      </c>
      <c r="J5341" s="10" t="s">
        <v>375</v>
      </c>
      <c r="K5341" s="10" t="s">
        <v>375</v>
      </c>
      <c r="L5341" s="135"/>
    </row>
    <row r="5342" ht="14.25" customHeight="1">
      <c r="A5342" s="135" t="s">
        <v>10</v>
      </c>
      <c r="B5342" s="10" t="s">
        <v>21460</v>
      </c>
      <c r="C5342" s="10" t="s">
        <v>21461</v>
      </c>
      <c r="D5342" s="10" t="s">
        <v>21462</v>
      </c>
      <c r="E5342" s="10" t="s">
        <v>373</v>
      </c>
      <c r="F5342" s="136">
        <v>0.5</v>
      </c>
      <c r="G5342" s="137"/>
      <c r="H5342" s="138">
        <v>9.99</v>
      </c>
      <c r="I5342" s="10" t="s">
        <v>21463</v>
      </c>
      <c r="J5342" s="10" t="s">
        <v>375</v>
      </c>
      <c r="K5342" s="10" t="s">
        <v>375</v>
      </c>
      <c r="L5342" s="135"/>
    </row>
    <row r="5343" ht="14.25" customHeight="1">
      <c r="A5343" s="135" t="s">
        <v>10</v>
      </c>
      <c r="B5343" s="10" t="s">
        <v>21464</v>
      </c>
      <c r="C5343" s="10" t="s">
        <v>21465</v>
      </c>
      <c r="D5343" s="10" t="s">
        <v>21466</v>
      </c>
      <c r="E5343" s="10" t="s">
        <v>373</v>
      </c>
      <c r="F5343" s="136">
        <v>0.5</v>
      </c>
      <c r="G5343" s="137"/>
      <c r="H5343" s="138">
        <v>11.99</v>
      </c>
      <c r="I5343" s="10" t="s">
        <v>21467</v>
      </c>
      <c r="J5343" s="10" t="s">
        <v>375</v>
      </c>
      <c r="K5343" s="10" t="s">
        <v>375</v>
      </c>
      <c r="L5343" s="135"/>
    </row>
    <row r="5344" ht="14.25" customHeight="1">
      <c r="A5344" s="135" t="s">
        <v>10</v>
      </c>
      <c r="B5344" s="10" t="s">
        <v>21468</v>
      </c>
      <c r="C5344" s="10" t="s">
        <v>21469</v>
      </c>
      <c r="D5344" s="10" t="s">
        <v>21470</v>
      </c>
      <c r="E5344" s="10" t="s">
        <v>373</v>
      </c>
      <c r="F5344" s="136">
        <v>0.5</v>
      </c>
      <c r="G5344" s="137"/>
      <c r="H5344" s="138">
        <v>9.99</v>
      </c>
      <c r="I5344" s="10" t="s">
        <v>21471</v>
      </c>
      <c r="J5344" s="10" t="s">
        <v>375</v>
      </c>
      <c r="K5344" s="10" t="s">
        <v>375</v>
      </c>
      <c r="L5344" s="135"/>
    </row>
    <row r="5345" ht="14.25" customHeight="1">
      <c r="A5345" s="135" t="s">
        <v>10</v>
      </c>
      <c r="B5345" s="10" t="s">
        <v>21472</v>
      </c>
      <c r="C5345" s="10" t="s">
        <v>21473</v>
      </c>
      <c r="D5345" s="10" t="s">
        <v>21474</v>
      </c>
      <c r="E5345" s="10" t="s">
        <v>373</v>
      </c>
      <c r="F5345" s="136">
        <v>0.5</v>
      </c>
      <c r="G5345" s="137"/>
      <c r="H5345" s="138">
        <v>9.99</v>
      </c>
      <c r="I5345" s="10" t="s">
        <v>21475</v>
      </c>
      <c r="J5345" s="10" t="s">
        <v>375</v>
      </c>
      <c r="K5345" s="10" t="s">
        <v>375</v>
      </c>
      <c r="L5345" s="135"/>
    </row>
    <row r="5346" ht="14.25" customHeight="1">
      <c r="A5346" s="135" t="s">
        <v>10</v>
      </c>
      <c r="B5346" s="10" t="s">
        <v>21476</v>
      </c>
      <c r="C5346" s="10" t="s">
        <v>21477</v>
      </c>
      <c r="D5346" s="10" t="s">
        <v>21478</v>
      </c>
      <c r="E5346" s="10" t="s">
        <v>373</v>
      </c>
      <c r="F5346" s="136">
        <v>0.5</v>
      </c>
      <c r="G5346" s="137"/>
      <c r="H5346" s="138">
        <v>9.99</v>
      </c>
      <c r="I5346" s="10" t="s">
        <v>21479</v>
      </c>
      <c r="J5346" s="10" t="s">
        <v>375</v>
      </c>
      <c r="K5346" s="10" t="s">
        <v>375</v>
      </c>
      <c r="L5346" s="135"/>
    </row>
    <row r="5347" ht="14.25" customHeight="1">
      <c r="A5347" s="135" t="s">
        <v>10</v>
      </c>
      <c r="B5347" s="10" t="s">
        <v>21480</v>
      </c>
      <c r="C5347" s="10" t="s">
        <v>21481</v>
      </c>
      <c r="D5347" s="10" t="s">
        <v>21482</v>
      </c>
      <c r="E5347" s="10" t="s">
        <v>373</v>
      </c>
      <c r="F5347" s="136">
        <v>0.5</v>
      </c>
      <c r="G5347" s="137"/>
      <c r="H5347" s="138">
        <v>9.99</v>
      </c>
      <c r="I5347" s="10" t="s">
        <v>21483</v>
      </c>
      <c r="J5347" s="10" t="s">
        <v>375</v>
      </c>
      <c r="K5347" s="10" t="s">
        <v>375</v>
      </c>
      <c r="L5347" s="135"/>
    </row>
    <row r="5348" ht="14.25" customHeight="1">
      <c r="A5348" s="135" t="s">
        <v>10</v>
      </c>
      <c r="B5348" s="10" t="s">
        <v>21484</v>
      </c>
      <c r="C5348" s="10" t="s">
        <v>21485</v>
      </c>
      <c r="D5348" s="10" t="s">
        <v>21486</v>
      </c>
      <c r="E5348" s="10" t="s">
        <v>373</v>
      </c>
      <c r="F5348" s="136">
        <v>0.5</v>
      </c>
      <c r="G5348" s="137"/>
      <c r="H5348" s="138">
        <v>9.99</v>
      </c>
      <c r="I5348" s="10" t="s">
        <v>21487</v>
      </c>
      <c r="J5348" s="10" t="s">
        <v>375</v>
      </c>
      <c r="K5348" s="10" t="s">
        <v>375</v>
      </c>
      <c r="L5348" s="135"/>
    </row>
    <row r="5349" ht="14.25" customHeight="1">
      <c r="A5349" s="135" t="s">
        <v>10</v>
      </c>
      <c r="B5349" s="10" t="s">
        <v>21488</v>
      </c>
      <c r="C5349" s="10" t="s">
        <v>21489</v>
      </c>
      <c r="D5349" s="10" t="s">
        <v>21490</v>
      </c>
      <c r="E5349" s="10" t="s">
        <v>373</v>
      </c>
      <c r="F5349" s="136">
        <v>0.5</v>
      </c>
      <c r="G5349" s="137"/>
      <c r="H5349" s="138">
        <v>9.99</v>
      </c>
      <c r="I5349" s="10" t="s">
        <v>21491</v>
      </c>
      <c r="J5349" s="10" t="s">
        <v>375</v>
      </c>
      <c r="K5349" s="10" t="s">
        <v>375</v>
      </c>
      <c r="L5349" s="135"/>
    </row>
    <row r="5350" ht="14.25" customHeight="1">
      <c r="A5350" s="135" t="s">
        <v>10</v>
      </c>
      <c r="B5350" s="10" t="s">
        <v>21492</v>
      </c>
      <c r="C5350" s="10" t="s">
        <v>21493</v>
      </c>
      <c r="D5350" s="10" t="s">
        <v>21451</v>
      </c>
      <c r="E5350" s="10" t="s">
        <v>373</v>
      </c>
      <c r="F5350" s="136">
        <v>1.0</v>
      </c>
      <c r="G5350" s="137"/>
      <c r="H5350" s="138">
        <v>9.99</v>
      </c>
      <c r="I5350" s="10" t="s">
        <v>21494</v>
      </c>
      <c r="J5350" s="10" t="s">
        <v>375</v>
      </c>
      <c r="K5350" s="10" t="s">
        <v>375</v>
      </c>
      <c r="L5350" s="135"/>
    </row>
    <row r="5351" ht="14.25" customHeight="1">
      <c r="A5351" s="135" t="s">
        <v>10</v>
      </c>
      <c r="B5351" s="10" t="s">
        <v>21495</v>
      </c>
      <c r="C5351" s="10" t="s">
        <v>21496</v>
      </c>
      <c r="D5351" s="10" t="s">
        <v>21497</v>
      </c>
      <c r="E5351" s="10" t="s">
        <v>373</v>
      </c>
      <c r="F5351" s="136">
        <v>0.5</v>
      </c>
      <c r="G5351" s="137"/>
      <c r="H5351" s="138">
        <v>9.99</v>
      </c>
      <c r="I5351" s="10" t="s">
        <v>21498</v>
      </c>
      <c r="J5351" s="10" t="s">
        <v>375</v>
      </c>
      <c r="K5351" s="10" t="s">
        <v>375</v>
      </c>
      <c r="L5351" s="135"/>
    </row>
    <row r="5352" ht="14.25" customHeight="1">
      <c r="A5352" s="135" t="s">
        <v>10</v>
      </c>
      <c r="B5352" s="10" t="s">
        <v>21499</v>
      </c>
      <c r="C5352" s="10" t="s">
        <v>21500</v>
      </c>
      <c r="D5352" s="10" t="s">
        <v>21501</v>
      </c>
      <c r="E5352" s="10" t="s">
        <v>373</v>
      </c>
      <c r="F5352" s="136">
        <v>0.5</v>
      </c>
      <c r="G5352" s="137"/>
      <c r="H5352" s="138">
        <v>9.99</v>
      </c>
      <c r="I5352" s="10" t="s">
        <v>21502</v>
      </c>
      <c r="J5352" s="10" t="s">
        <v>375</v>
      </c>
      <c r="K5352" s="10" t="s">
        <v>375</v>
      </c>
      <c r="L5352" s="135"/>
    </row>
    <row r="5353" ht="14.25" customHeight="1">
      <c r="A5353" s="135" t="s">
        <v>10</v>
      </c>
      <c r="B5353" s="10" t="s">
        <v>21503</v>
      </c>
      <c r="C5353" s="10" t="s">
        <v>21504</v>
      </c>
      <c r="D5353" s="10" t="s">
        <v>21505</v>
      </c>
      <c r="E5353" s="10" t="s">
        <v>373</v>
      </c>
      <c r="F5353" s="136">
        <v>0.5</v>
      </c>
      <c r="G5353" s="137"/>
      <c r="H5353" s="138">
        <v>9.99</v>
      </c>
      <c r="I5353" s="10" t="s">
        <v>21506</v>
      </c>
      <c r="J5353" s="10" t="s">
        <v>375</v>
      </c>
      <c r="K5353" s="10" t="s">
        <v>375</v>
      </c>
      <c r="L5353" s="135"/>
    </row>
    <row r="5354" ht="14.25" customHeight="1">
      <c r="A5354" s="135" t="s">
        <v>10</v>
      </c>
      <c r="B5354" s="10" t="s">
        <v>21507</v>
      </c>
      <c r="C5354" s="10" t="s">
        <v>21508</v>
      </c>
      <c r="D5354" s="10" t="s">
        <v>21509</v>
      </c>
      <c r="E5354" s="10" t="s">
        <v>373</v>
      </c>
      <c r="F5354" s="136">
        <v>0.5</v>
      </c>
      <c r="G5354" s="137"/>
      <c r="H5354" s="138">
        <v>9.99</v>
      </c>
      <c r="I5354" s="10" t="s">
        <v>21510</v>
      </c>
      <c r="J5354" s="10" t="s">
        <v>375</v>
      </c>
      <c r="K5354" s="10" t="s">
        <v>375</v>
      </c>
      <c r="L5354" s="135"/>
    </row>
    <row r="5355" ht="14.25" customHeight="1">
      <c r="A5355" s="135" t="s">
        <v>10</v>
      </c>
      <c r="B5355" s="10" t="s">
        <v>21511</v>
      </c>
      <c r="C5355" s="10" t="s">
        <v>21512</v>
      </c>
      <c r="D5355" s="10" t="s">
        <v>21513</v>
      </c>
      <c r="E5355" s="10" t="s">
        <v>373</v>
      </c>
      <c r="F5355" s="136">
        <v>0.5</v>
      </c>
      <c r="G5355" s="137"/>
      <c r="H5355" s="138">
        <v>9.99</v>
      </c>
      <c r="I5355" s="10" t="s">
        <v>21514</v>
      </c>
      <c r="J5355" s="10" t="s">
        <v>375</v>
      </c>
      <c r="K5355" s="10" t="s">
        <v>375</v>
      </c>
      <c r="L5355" s="135"/>
    </row>
    <row r="5356" ht="14.25" customHeight="1">
      <c r="A5356" s="135" t="s">
        <v>10</v>
      </c>
      <c r="B5356" s="10" t="s">
        <v>21515</v>
      </c>
      <c r="C5356" s="10" t="s">
        <v>21516</v>
      </c>
      <c r="D5356" s="10" t="s">
        <v>21517</v>
      </c>
      <c r="E5356" s="10" t="s">
        <v>373</v>
      </c>
      <c r="F5356" s="136">
        <v>0.5</v>
      </c>
      <c r="G5356" s="137"/>
      <c r="H5356" s="138">
        <v>9.99</v>
      </c>
      <c r="I5356" s="10" t="s">
        <v>21518</v>
      </c>
      <c r="J5356" s="10" t="s">
        <v>375</v>
      </c>
      <c r="K5356" s="10" t="s">
        <v>375</v>
      </c>
      <c r="L5356" s="135"/>
    </row>
    <row r="5357" ht="14.25" customHeight="1">
      <c r="A5357" s="135" t="s">
        <v>10</v>
      </c>
      <c r="B5357" s="10" t="s">
        <v>21519</v>
      </c>
      <c r="C5357" s="10" t="s">
        <v>21520</v>
      </c>
      <c r="D5357" s="10" t="s">
        <v>21521</v>
      </c>
      <c r="E5357" s="10" t="s">
        <v>373</v>
      </c>
      <c r="F5357" s="136">
        <v>0.5</v>
      </c>
      <c r="G5357" s="137"/>
      <c r="H5357" s="138">
        <v>9.99</v>
      </c>
      <c r="I5357" s="10" t="s">
        <v>21522</v>
      </c>
      <c r="J5357" s="10" t="s">
        <v>375</v>
      </c>
      <c r="K5357" s="10" t="s">
        <v>375</v>
      </c>
      <c r="L5357" s="135"/>
    </row>
    <row r="5358" ht="14.25" customHeight="1">
      <c r="A5358" s="135" t="s">
        <v>10</v>
      </c>
      <c r="B5358" s="10" t="s">
        <v>21523</v>
      </c>
      <c r="C5358" s="10" t="s">
        <v>21524</v>
      </c>
      <c r="D5358" s="10" t="s">
        <v>21525</v>
      </c>
      <c r="E5358" s="10" t="s">
        <v>373</v>
      </c>
      <c r="F5358" s="136">
        <v>0.5</v>
      </c>
      <c r="G5358" s="137"/>
      <c r="H5358" s="138">
        <v>9.99</v>
      </c>
      <c r="I5358" s="10" t="s">
        <v>21526</v>
      </c>
      <c r="J5358" s="10" t="s">
        <v>375</v>
      </c>
      <c r="K5358" s="10" t="s">
        <v>375</v>
      </c>
      <c r="L5358" s="135"/>
    </row>
    <row r="5359" ht="14.25" customHeight="1">
      <c r="A5359" s="135" t="s">
        <v>10</v>
      </c>
      <c r="B5359" s="10" t="s">
        <v>21527</v>
      </c>
      <c r="C5359" s="10" t="s">
        <v>21528</v>
      </c>
      <c r="D5359" s="10" t="s">
        <v>21529</v>
      </c>
      <c r="E5359" s="10" t="s">
        <v>373</v>
      </c>
      <c r="F5359" s="136">
        <v>0.5</v>
      </c>
      <c r="G5359" s="137"/>
      <c r="H5359" s="138">
        <v>9.99</v>
      </c>
      <c r="I5359" s="10" t="s">
        <v>21530</v>
      </c>
      <c r="J5359" s="10" t="s">
        <v>375</v>
      </c>
      <c r="K5359" s="10" t="s">
        <v>375</v>
      </c>
      <c r="L5359" s="135"/>
    </row>
    <row r="5360" ht="14.25" customHeight="1">
      <c r="A5360" s="135" t="s">
        <v>10</v>
      </c>
      <c r="B5360" s="10" t="s">
        <v>21531</v>
      </c>
      <c r="C5360" s="10" t="s">
        <v>21532</v>
      </c>
      <c r="D5360" s="10" t="s">
        <v>21533</v>
      </c>
      <c r="E5360" s="10" t="s">
        <v>373</v>
      </c>
      <c r="F5360" s="136">
        <v>0.5</v>
      </c>
      <c r="G5360" s="137"/>
      <c r="H5360" s="138">
        <v>9.99</v>
      </c>
      <c r="I5360" s="10" t="s">
        <v>21534</v>
      </c>
      <c r="J5360" s="10" t="s">
        <v>375</v>
      </c>
      <c r="K5360" s="10" t="s">
        <v>375</v>
      </c>
      <c r="L5360" s="135"/>
    </row>
    <row r="5361" ht="14.25" customHeight="1">
      <c r="A5361" s="135" t="s">
        <v>10</v>
      </c>
      <c r="B5361" s="10" t="s">
        <v>21535</v>
      </c>
      <c r="C5361" s="10" t="s">
        <v>21536</v>
      </c>
      <c r="D5361" s="10" t="s">
        <v>21537</v>
      </c>
      <c r="E5361" s="10" t="s">
        <v>373</v>
      </c>
      <c r="F5361" s="136">
        <v>0.5</v>
      </c>
      <c r="G5361" s="137"/>
      <c r="H5361" s="138">
        <v>9.99</v>
      </c>
      <c r="I5361" s="10" t="s">
        <v>21538</v>
      </c>
      <c r="J5361" s="10" t="s">
        <v>375</v>
      </c>
      <c r="K5361" s="10" t="s">
        <v>375</v>
      </c>
      <c r="L5361" s="135"/>
    </row>
    <row r="5362" ht="14.25" customHeight="1">
      <c r="A5362" s="135" t="s">
        <v>10</v>
      </c>
      <c r="B5362" s="10" t="s">
        <v>21539</v>
      </c>
      <c r="C5362" s="10" t="s">
        <v>21540</v>
      </c>
      <c r="D5362" s="10" t="s">
        <v>21541</v>
      </c>
      <c r="E5362" s="10" t="s">
        <v>373</v>
      </c>
      <c r="F5362" s="136">
        <v>0.5</v>
      </c>
      <c r="G5362" s="137"/>
      <c r="H5362" s="138">
        <v>9.99</v>
      </c>
      <c r="I5362" s="10" t="s">
        <v>21542</v>
      </c>
      <c r="J5362" s="10" t="s">
        <v>375</v>
      </c>
      <c r="K5362" s="10" t="s">
        <v>375</v>
      </c>
      <c r="L5362" s="135"/>
    </row>
    <row r="5363" ht="14.25" customHeight="1">
      <c r="A5363" s="135" t="s">
        <v>10</v>
      </c>
      <c r="B5363" s="10" t="s">
        <v>21543</v>
      </c>
      <c r="C5363" s="10" t="s">
        <v>21544</v>
      </c>
      <c r="D5363" s="10" t="s">
        <v>21545</v>
      </c>
      <c r="E5363" s="10" t="s">
        <v>373</v>
      </c>
      <c r="F5363" s="136">
        <v>0.5</v>
      </c>
      <c r="G5363" s="137"/>
      <c r="H5363" s="138" t="s">
        <v>375</v>
      </c>
      <c r="I5363" s="10" t="s">
        <v>375</v>
      </c>
      <c r="J5363" s="10" t="s">
        <v>375</v>
      </c>
      <c r="K5363" s="10" t="s">
        <v>375</v>
      </c>
      <c r="L5363" s="135"/>
    </row>
    <row r="5364" ht="14.25" customHeight="1">
      <c r="A5364" s="135" t="s">
        <v>10</v>
      </c>
      <c r="B5364" s="10" t="s">
        <v>21546</v>
      </c>
      <c r="C5364" s="10" t="s">
        <v>21547</v>
      </c>
      <c r="D5364" s="10" t="s">
        <v>21548</v>
      </c>
      <c r="E5364" s="10" t="s">
        <v>373</v>
      </c>
      <c r="F5364" s="136">
        <v>0.5</v>
      </c>
      <c r="G5364" s="137"/>
      <c r="H5364" s="138">
        <v>9.99</v>
      </c>
      <c r="I5364" s="10" t="s">
        <v>21549</v>
      </c>
      <c r="J5364" s="10" t="s">
        <v>375</v>
      </c>
      <c r="K5364" s="10" t="s">
        <v>375</v>
      </c>
      <c r="L5364" s="135"/>
    </row>
    <row r="5365" ht="14.25" customHeight="1">
      <c r="A5365" s="135" t="s">
        <v>10</v>
      </c>
      <c r="B5365" s="10" t="s">
        <v>21550</v>
      </c>
      <c r="C5365" s="10" t="s">
        <v>21551</v>
      </c>
      <c r="D5365" s="10" t="s">
        <v>21552</v>
      </c>
      <c r="E5365" s="10" t="s">
        <v>373</v>
      </c>
      <c r="F5365" s="136">
        <v>0.5</v>
      </c>
      <c r="G5365" s="137"/>
      <c r="H5365" s="138">
        <v>9.99</v>
      </c>
      <c r="I5365" s="10" t="s">
        <v>21553</v>
      </c>
      <c r="J5365" s="10" t="s">
        <v>375</v>
      </c>
      <c r="K5365" s="10" t="s">
        <v>375</v>
      </c>
      <c r="L5365" s="135"/>
    </row>
    <row r="5366" ht="14.25" customHeight="1">
      <c r="A5366" s="135" t="s">
        <v>10</v>
      </c>
      <c r="B5366" s="10" t="s">
        <v>21554</v>
      </c>
      <c r="C5366" s="10" t="s">
        <v>21555</v>
      </c>
      <c r="D5366" s="10" t="s">
        <v>21556</v>
      </c>
      <c r="E5366" s="10" t="s">
        <v>373</v>
      </c>
      <c r="F5366" s="136">
        <v>0.5</v>
      </c>
      <c r="G5366" s="137"/>
      <c r="H5366" s="138">
        <v>9.99</v>
      </c>
      <c r="I5366" s="10" t="s">
        <v>21557</v>
      </c>
      <c r="J5366" s="10" t="s">
        <v>375</v>
      </c>
      <c r="K5366" s="10" t="s">
        <v>375</v>
      </c>
      <c r="L5366" s="135"/>
    </row>
    <row r="5367" ht="14.25" customHeight="1">
      <c r="A5367" s="135" t="s">
        <v>10</v>
      </c>
      <c r="B5367" s="10" t="s">
        <v>21558</v>
      </c>
      <c r="C5367" s="10" t="s">
        <v>21559</v>
      </c>
      <c r="D5367" s="10" t="s">
        <v>21560</v>
      </c>
      <c r="E5367" s="10" t="s">
        <v>373</v>
      </c>
      <c r="F5367" s="136">
        <v>0.5</v>
      </c>
      <c r="G5367" s="137"/>
      <c r="H5367" s="138">
        <v>9.99</v>
      </c>
      <c r="I5367" s="10" t="s">
        <v>21561</v>
      </c>
      <c r="J5367" s="10" t="s">
        <v>375</v>
      </c>
      <c r="K5367" s="10" t="s">
        <v>375</v>
      </c>
      <c r="L5367" s="135"/>
    </row>
    <row r="5368" ht="14.25" customHeight="1">
      <c r="A5368" s="135" t="s">
        <v>10</v>
      </c>
      <c r="B5368" s="10" t="s">
        <v>21562</v>
      </c>
      <c r="C5368" s="10" t="s">
        <v>21563</v>
      </c>
      <c r="D5368" s="10" t="s">
        <v>21564</v>
      </c>
      <c r="E5368" s="10" t="s">
        <v>373</v>
      </c>
      <c r="F5368" s="136">
        <v>0.5</v>
      </c>
      <c r="G5368" s="137"/>
      <c r="H5368" s="138">
        <v>11.99</v>
      </c>
      <c r="I5368" s="10" t="s">
        <v>21565</v>
      </c>
      <c r="J5368" s="10" t="s">
        <v>375</v>
      </c>
      <c r="K5368" s="10" t="s">
        <v>375</v>
      </c>
      <c r="L5368" s="135"/>
    </row>
    <row r="5369" ht="14.25" customHeight="1">
      <c r="A5369" s="135" t="s">
        <v>10</v>
      </c>
      <c r="B5369" s="10" t="s">
        <v>21566</v>
      </c>
      <c r="C5369" s="10" t="s">
        <v>21567</v>
      </c>
      <c r="D5369" s="10" t="s">
        <v>21568</v>
      </c>
      <c r="E5369" s="10" t="s">
        <v>373</v>
      </c>
      <c r="F5369" s="136">
        <v>0.5</v>
      </c>
      <c r="G5369" s="137"/>
      <c r="H5369" s="138">
        <v>9.99</v>
      </c>
      <c r="I5369" s="10" t="s">
        <v>21569</v>
      </c>
      <c r="J5369" s="10" t="s">
        <v>375</v>
      </c>
      <c r="K5369" s="10" t="s">
        <v>375</v>
      </c>
      <c r="L5369" s="135"/>
    </row>
    <row r="5370" ht="14.25" customHeight="1">
      <c r="A5370" s="135" t="s">
        <v>10</v>
      </c>
      <c r="B5370" s="10" t="s">
        <v>21570</v>
      </c>
      <c r="C5370" s="10" t="s">
        <v>21571</v>
      </c>
      <c r="D5370" s="10" t="s">
        <v>21572</v>
      </c>
      <c r="E5370" s="10" t="s">
        <v>373</v>
      </c>
      <c r="F5370" s="136">
        <v>0.5</v>
      </c>
      <c r="G5370" s="137"/>
      <c r="H5370" s="138">
        <v>9.99</v>
      </c>
      <c r="I5370" s="10" t="s">
        <v>21573</v>
      </c>
      <c r="J5370" s="10" t="s">
        <v>375</v>
      </c>
      <c r="K5370" s="10" t="s">
        <v>375</v>
      </c>
      <c r="L5370" s="135"/>
    </row>
    <row r="5371" ht="14.25" customHeight="1">
      <c r="A5371" s="135" t="s">
        <v>10</v>
      </c>
      <c r="B5371" s="10" t="s">
        <v>21574</v>
      </c>
      <c r="C5371" s="10" t="s">
        <v>21575</v>
      </c>
      <c r="D5371" s="10" t="s">
        <v>21576</v>
      </c>
      <c r="E5371" s="10" t="s">
        <v>373</v>
      </c>
      <c r="F5371" s="136">
        <v>0.5</v>
      </c>
      <c r="G5371" s="137"/>
      <c r="H5371" s="138">
        <v>9.99</v>
      </c>
      <c r="I5371" s="10" t="s">
        <v>21577</v>
      </c>
      <c r="J5371" s="10" t="s">
        <v>375</v>
      </c>
      <c r="K5371" s="10" t="s">
        <v>375</v>
      </c>
      <c r="L5371" s="135"/>
    </row>
    <row r="5372" ht="14.25" customHeight="1">
      <c r="A5372" s="135" t="s">
        <v>10</v>
      </c>
      <c r="B5372" s="10" t="s">
        <v>21578</v>
      </c>
      <c r="C5372" s="10" t="s">
        <v>21579</v>
      </c>
      <c r="D5372" s="10" t="s">
        <v>21580</v>
      </c>
      <c r="E5372" s="10" t="s">
        <v>373</v>
      </c>
      <c r="F5372" s="136">
        <v>0.5</v>
      </c>
      <c r="G5372" s="137"/>
      <c r="H5372" s="138">
        <v>9.99</v>
      </c>
      <c r="I5372" s="10" t="s">
        <v>21581</v>
      </c>
      <c r="J5372" s="10" t="s">
        <v>375</v>
      </c>
      <c r="K5372" s="10" t="s">
        <v>375</v>
      </c>
      <c r="L5372" s="135"/>
    </row>
    <row r="5373" ht="14.25" customHeight="1">
      <c r="A5373" s="135" t="s">
        <v>10</v>
      </c>
      <c r="B5373" s="10" t="s">
        <v>21582</v>
      </c>
      <c r="C5373" s="10" t="s">
        <v>21583</v>
      </c>
      <c r="D5373" s="10" t="s">
        <v>21584</v>
      </c>
      <c r="E5373" s="10" t="s">
        <v>373</v>
      </c>
      <c r="F5373" s="136">
        <v>0.5</v>
      </c>
      <c r="G5373" s="137"/>
      <c r="H5373" s="138" t="s">
        <v>375</v>
      </c>
      <c r="I5373" s="10" t="s">
        <v>375</v>
      </c>
      <c r="J5373" s="10" t="s">
        <v>375</v>
      </c>
      <c r="K5373" s="10" t="s">
        <v>375</v>
      </c>
      <c r="L5373" s="135"/>
    </row>
    <row r="5374" ht="14.25" customHeight="1">
      <c r="A5374" s="135" t="s">
        <v>10</v>
      </c>
      <c r="B5374" s="10" t="s">
        <v>21585</v>
      </c>
      <c r="C5374" s="10" t="s">
        <v>21586</v>
      </c>
      <c r="D5374" s="10" t="s">
        <v>21587</v>
      </c>
      <c r="E5374" s="10" t="s">
        <v>373</v>
      </c>
      <c r="F5374" s="136">
        <v>0.5</v>
      </c>
      <c r="G5374" s="137"/>
      <c r="H5374" s="138">
        <v>9.99</v>
      </c>
      <c r="I5374" s="10" t="s">
        <v>21588</v>
      </c>
      <c r="J5374" s="10" t="s">
        <v>375</v>
      </c>
      <c r="K5374" s="10" t="s">
        <v>375</v>
      </c>
      <c r="L5374" s="135"/>
    </row>
    <row r="5375" ht="14.25" customHeight="1">
      <c r="A5375" s="135" t="s">
        <v>10</v>
      </c>
      <c r="B5375" s="10" t="s">
        <v>21589</v>
      </c>
      <c r="C5375" s="10" t="s">
        <v>21590</v>
      </c>
      <c r="D5375" s="10" t="s">
        <v>21591</v>
      </c>
      <c r="E5375" s="10" t="s">
        <v>373</v>
      </c>
      <c r="F5375" s="136">
        <v>0.5</v>
      </c>
      <c r="G5375" s="137"/>
      <c r="H5375" s="138">
        <v>9.99</v>
      </c>
      <c r="I5375" s="10" t="s">
        <v>21592</v>
      </c>
      <c r="J5375" s="10" t="s">
        <v>375</v>
      </c>
      <c r="K5375" s="10" t="s">
        <v>375</v>
      </c>
      <c r="L5375" s="135"/>
    </row>
    <row r="5376" ht="14.25" customHeight="1">
      <c r="A5376" s="135" t="s">
        <v>10</v>
      </c>
      <c r="B5376" s="10" t="s">
        <v>21593</v>
      </c>
      <c r="C5376" s="10" t="s">
        <v>21594</v>
      </c>
      <c r="D5376" s="10" t="s">
        <v>21595</v>
      </c>
      <c r="E5376" s="10" t="s">
        <v>373</v>
      </c>
      <c r="F5376" s="136">
        <v>0.5</v>
      </c>
      <c r="G5376" s="137"/>
      <c r="H5376" s="138">
        <v>9.99</v>
      </c>
      <c r="I5376" s="10" t="s">
        <v>21596</v>
      </c>
      <c r="J5376" s="10" t="s">
        <v>375</v>
      </c>
      <c r="K5376" s="10" t="s">
        <v>375</v>
      </c>
      <c r="L5376" s="135"/>
    </row>
    <row r="5377" ht="14.25" customHeight="1">
      <c r="A5377" s="135" t="s">
        <v>10</v>
      </c>
      <c r="B5377" s="10" t="s">
        <v>21597</v>
      </c>
      <c r="C5377" s="10" t="s">
        <v>21598</v>
      </c>
      <c r="D5377" s="10" t="s">
        <v>21599</v>
      </c>
      <c r="E5377" s="10" t="s">
        <v>373</v>
      </c>
      <c r="F5377" s="136">
        <v>0.5</v>
      </c>
      <c r="G5377" s="137"/>
      <c r="H5377" s="138">
        <v>9.99</v>
      </c>
      <c r="I5377" s="10" t="s">
        <v>21600</v>
      </c>
      <c r="J5377" s="10" t="s">
        <v>375</v>
      </c>
      <c r="K5377" s="10" t="s">
        <v>375</v>
      </c>
      <c r="L5377" s="135"/>
    </row>
    <row r="5378" ht="14.25" customHeight="1">
      <c r="A5378" s="135" t="s">
        <v>10</v>
      </c>
      <c r="B5378" s="10" t="s">
        <v>21601</v>
      </c>
      <c r="C5378" s="10" t="s">
        <v>21602</v>
      </c>
      <c r="D5378" s="10" t="s">
        <v>21603</v>
      </c>
      <c r="E5378" s="10" t="s">
        <v>373</v>
      </c>
      <c r="F5378" s="136">
        <v>0.5</v>
      </c>
      <c r="G5378" s="137"/>
      <c r="H5378" s="138">
        <v>9.99</v>
      </c>
      <c r="I5378" s="10" t="s">
        <v>21604</v>
      </c>
      <c r="J5378" s="10" t="s">
        <v>375</v>
      </c>
      <c r="K5378" s="10" t="s">
        <v>375</v>
      </c>
      <c r="L5378" s="135"/>
    </row>
    <row r="5379" ht="14.25" customHeight="1">
      <c r="A5379" s="135" t="s">
        <v>10</v>
      </c>
      <c r="B5379" s="10" t="s">
        <v>21605</v>
      </c>
      <c r="C5379" s="10" t="s">
        <v>21606</v>
      </c>
      <c r="D5379" s="10" t="s">
        <v>21584</v>
      </c>
      <c r="E5379" s="10" t="s">
        <v>373</v>
      </c>
      <c r="F5379" s="136">
        <v>0.5</v>
      </c>
      <c r="G5379" s="137"/>
      <c r="H5379" s="138">
        <v>9.99</v>
      </c>
      <c r="I5379" s="10" t="s">
        <v>21607</v>
      </c>
      <c r="J5379" s="10" t="s">
        <v>375</v>
      </c>
      <c r="K5379" s="10" t="s">
        <v>375</v>
      </c>
      <c r="L5379" s="135"/>
    </row>
    <row r="5380" ht="14.25" customHeight="1">
      <c r="A5380" s="135" t="s">
        <v>10</v>
      </c>
      <c r="B5380" s="10" t="s">
        <v>21608</v>
      </c>
      <c r="C5380" s="10" t="s">
        <v>21609</v>
      </c>
      <c r="D5380" s="10" t="s">
        <v>21610</v>
      </c>
      <c r="E5380" s="10" t="s">
        <v>373</v>
      </c>
      <c r="F5380" s="136">
        <v>0.5</v>
      </c>
      <c r="G5380" s="137"/>
      <c r="H5380" s="138">
        <v>9.99</v>
      </c>
      <c r="I5380" s="10" t="s">
        <v>21611</v>
      </c>
      <c r="J5380" s="10" t="s">
        <v>375</v>
      </c>
      <c r="K5380" s="10" t="s">
        <v>375</v>
      </c>
      <c r="L5380" s="135"/>
    </row>
    <row r="5381" ht="14.25" customHeight="1">
      <c r="A5381" s="135" t="s">
        <v>10</v>
      </c>
      <c r="B5381" s="10" t="s">
        <v>21612</v>
      </c>
      <c r="C5381" s="10" t="s">
        <v>21613</v>
      </c>
      <c r="D5381" s="10" t="s">
        <v>21614</v>
      </c>
      <c r="E5381" s="10" t="s">
        <v>373</v>
      </c>
      <c r="F5381" s="136">
        <v>0.5</v>
      </c>
      <c r="G5381" s="137"/>
      <c r="H5381" s="138">
        <v>9.99</v>
      </c>
      <c r="I5381" s="10" t="s">
        <v>21615</v>
      </c>
      <c r="J5381" s="10" t="s">
        <v>375</v>
      </c>
      <c r="K5381" s="10" t="s">
        <v>375</v>
      </c>
      <c r="L5381" s="135"/>
    </row>
    <row r="5382" ht="14.25" customHeight="1">
      <c r="A5382" s="135" t="s">
        <v>10</v>
      </c>
      <c r="B5382" s="10" t="s">
        <v>21616</v>
      </c>
      <c r="C5382" s="10" t="s">
        <v>21617</v>
      </c>
      <c r="D5382" s="10" t="s">
        <v>21618</v>
      </c>
      <c r="E5382" s="10" t="s">
        <v>373</v>
      </c>
      <c r="F5382" s="136">
        <v>0.5</v>
      </c>
      <c r="G5382" s="137"/>
      <c r="H5382" s="138">
        <v>9.99</v>
      </c>
      <c r="I5382" s="10" t="s">
        <v>21619</v>
      </c>
      <c r="J5382" s="10" t="s">
        <v>375</v>
      </c>
      <c r="K5382" s="10" t="s">
        <v>375</v>
      </c>
      <c r="L5382" s="135"/>
    </row>
    <row r="5383" ht="14.25" customHeight="1">
      <c r="A5383" s="135" t="s">
        <v>10</v>
      </c>
      <c r="B5383" s="10" t="s">
        <v>21620</v>
      </c>
      <c r="C5383" s="10" t="s">
        <v>21621</v>
      </c>
      <c r="D5383" s="10" t="s">
        <v>21622</v>
      </c>
      <c r="E5383" s="10" t="s">
        <v>373</v>
      </c>
      <c r="F5383" s="136">
        <v>0.5</v>
      </c>
      <c r="G5383" s="137"/>
      <c r="H5383" s="138">
        <v>9.99</v>
      </c>
      <c r="I5383" s="10" t="s">
        <v>21623</v>
      </c>
      <c r="J5383" s="10" t="s">
        <v>375</v>
      </c>
      <c r="K5383" s="10" t="s">
        <v>375</v>
      </c>
      <c r="L5383" s="135"/>
    </row>
    <row r="5384" ht="14.25" customHeight="1">
      <c r="A5384" s="135" t="s">
        <v>10</v>
      </c>
      <c r="B5384" s="10" t="s">
        <v>21624</v>
      </c>
      <c r="C5384" s="10" t="s">
        <v>21625</v>
      </c>
      <c r="D5384" s="10" t="s">
        <v>21626</v>
      </c>
      <c r="E5384" s="10" t="s">
        <v>373</v>
      </c>
      <c r="F5384" s="136">
        <v>0.75</v>
      </c>
      <c r="G5384" s="137"/>
      <c r="H5384" s="138">
        <v>9.99</v>
      </c>
      <c r="I5384" s="10" t="s">
        <v>21627</v>
      </c>
      <c r="J5384" s="10" t="s">
        <v>375</v>
      </c>
      <c r="K5384" s="10" t="s">
        <v>375</v>
      </c>
      <c r="L5384" s="135"/>
    </row>
    <row r="5385" ht="14.25" customHeight="1">
      <c r="A5385" s="135" t="s">
        <v>10</v>
      </c>
      <c r="B5385" s="10" t="s">
        <v>21628</v>
      </c>
      <c r="C5385" s="10" t="s">
        <v>21629</v>
      </c>
      <c r="D5385" s="10" t="s">
        <v>21630</v>
      </c>
      <c r="E5385" s="10" t="s">
        <v>373</v>
      </c>
      <c r="F5385" s="136">
        <v>0.5</v>
      </c>
      <c r="G5385" s="137"/>
      <c r="H5385" s="138">
        <v>9.99</v>
      </c>
      <c r="I5385" s="10" t="s">
        <v>21631</v>
      </c>
      <c r="J5385" s="10" t="s">
        <v>375</v>
      </c>
      <c r="K5385" s="10" t="s">
        <v>375</v>
      </c>
      <c r="L5385" s="135"/>
    </row>
    <row r="5386" ht="14.25" customHeight="1">
      <c r="A5386" s="135" t="s">
        <v>10</v>
      </c>
      <c r="B5386" s="10" t="s">
        <v>21632</v>
      </c>
      <c r="C5386" s="10" t="s">
        <v>21465</v>
      </c>
      <c r="D5386" s="10" t="s">
        <v>21633</v>
      </c>
      <c r="E5386" s="10" t="s">
        <v>373</v>
      </c>
      <c r="F5386" s="136">
        <v>0.5</v>
      </c>
      <c r="G5386" s="137"/>
      <c r="H5386" s="138">
        <v>9.99</v>
      </c>
      <c r="I5386" s="10" t="s">
        <v>21634</v>
      </c>
      <c r="J5386" s="10" t="s">
        <v>375</v>
      </c>
      <c r="K5386" s="10" t="s">
        <v>375</v>
      </c>
      <c r="L5386" s="135"/>
    </row>
    <row r="5387" ht="14.25" customHeight="1">
      <c r="A5387" s="135" t="s">
        <v>10</v>
      </c>
      <c r="B5387" s="10" t="s">
        <v>21635</v>
      </c>
      <c r="C5387" s="10" t="s">
        <v>21636</v>
      </c>
      <c r="D5387" s="10" t="s">
        <v>21637</v>
      </c>
      <c r="E5387" s="10" t="s">
        <v>373</v>
      </c>
      <c r="F5387" s="136">
        <v>0.5</v>
      </c>
      <c r="G5387" s="137"/>
      <c r="H5387" s="138">
        <v>9.99</v>
      </c>
      <c r="I5387" s="10" t="s">
        <v>21638</v>
      </c>
      <c r="J5387" s="10" t="s">
        <v>375</v>
      </c>
      <c r="K5387" s="10" t="s">
        <v>375</v>
      </c>
      <c r="L5387" s="135"/>
    </row>
    <row r="5388" ht="14.25" customHeight="1">
      <c r="A5388" s="135" t="s">
        <v>10</v>
      </c>
      <c r="B5388" s="10" t="s">
        <v>21639</v>
      </c>
      <c r="C5388" s="10" t="s">
        <v>21640</v>
      </c>
      <c r="D5388" s="10" t="s">
        <v>21641</v>
      </c>
      <c r="E5388" s="10" t="s">
        <v>373</v>
      </c>
      <c r="F5388" s="136">
        <v>0.5</v>
      </c>
      <c r="G5388" s="137"/>
      <c r="H5388" s="138">
        <v>9.99</v>
      </c>
      <c r="I5388" s="10" t="s">
        <v>21642</v>
      </c>
      <c r="J5388" s="10" t="s">
        <v>375</v>
      </c>
      <c r="K5388" s="10" t="s">
        <v>375</v>
      </c>
      <c r="L5388" s="135"/>
    </row>
    <row r="5389" ht="14.25" customHeight="1">
      <c r="A5389" s="135" t="s">
        <v>10</v>
      </c>
      <c r="B5389" s="10" t="s">
        <v>21643</v>
      </c>
      <c r="C5389" s="10" t="s">
        <v>21644</v>
      </c>
      <c r="D5389" s="10" t="s">
        <v>21645</v>
      </c>
      <c r="E5389" s="10" t="s">
        <v>373</v>
      </c>
      <c r="F5389" s="136">
        <v>0.5</v>
      </c>
      <c r="G5389" s="137"/>
      <c r="H5389" s="138">
        <v>9.99</v>
      </c>
      <c r="I5389" s="10" t="s">
        <v>21646</v>
      </c>
      <c r="J5389" s="10" t="s">
        <v>375</v>
      </c>
      <c r="K5389" s="10" t="s">
        <v>375</v>
      </c>
      <c r="L5389" s="135"/>
    </row>
    <row r="5390" ht="14.25" customHeight="1">
      <c r="A5390" s="135" t="s">
        <v>10</v>
      </c>
      <c r="B5390" s="10" t="s">
        <v>21647</v>
      </c>
      <c r="C5390" s="10" t="s">
        <v>21648</v>
      </c>
      <c r="D5390" s="10" t="s">
        <v>21649</v>
      </c>
      <c r="E5390" s="10" t="s">
        <v>373</v>
      </c>
      <c r="F5390" s="136">
        <v>0.5</v>
      </c>
      <c r="G5390" s="137"/>
      <c r="H5390" s="138">
        <v>9.99</v>
      </c>
      <c r="I5390" s="10" t="s">
        <v>21650</v>
      </c>
      <c r="J5390" s="10" t="s">
        <v>375</v>
      </c>
      <c r="K5390" s="10" t="s">
        <v>375</v>
      </c>
      <c r="L5390" s="135"/>
    </row>
    <row r="5391" ht="14.25" customHeight="1">
      <c r="A5391" s="135" t="s">
        <v>10</v>
      </c>
      <c r="B5391" s="10" t="s">
        <v>21651</v>
      </c>
      <c r="C5391" s="10" t="s">
        <v>21652</v>
      </c>
      <c r="D5391" s="10" t="s">
        <v>21653</v>
      </c>
      <c r="E5391" s="10" t="s">
        <v>373</v>
      </c>
      <c r="F5391" s="136">
        <v>19.5</v>
      </c>
      <c r="G5391" s="137"/>
      <c r="H5391" s="138">
        <v>59.99</v>
      </c>
      <c r="I5391" s="10" t="s">
        <v>21654</v>
      </c>
      <c r="J5391" s="10" t="s">
        <v>1329</v>
      </c>
      <c r="K5391" s="10" t="s">
        <v>375</v>
      </c>
      <c r="L5391" s="135"/>
    </row>
    <row r="5392" ht="14.25" customHeight="1">
      <c r="A5392" s="135" t="s">
        <v>10</v>
      </c>
      <c r="B5392" s="10" t="s">
        <v>21655</v>
      </c>
      <c r="C5392" s="10" t="s">
        <v>21656</v>
      </c>
      <c r="D5392" s="10" t="s">
        <v>21657</v>
      </c>
      <c r="E5392" s="10" t="s">
        <v>373</v>
      </c>
      <c r="F5392" s="136">
        <v>55.0</v>
      </c>
      <c r="G5392" s="137"/>
      <c r="H5392" s="138">
        <v>89.99</v>
      </c>
      <c r="I5392" s="10" t="s">
        <v>21658</v>
      </c>
      <c r="J5392" s="10" t="s">
        <v>375</v>
      </c>
      <c r="K5392" s="10" t="s">
        <v>375</v>
      </c>
      <c r="L5392" s="135"/>
    </row>
    <row r="5393" ht="14.25" customHeight="1">
      <c r="A5393" s="135" t="s">
        <v>10</v>
      </c>
      <c r="B5393" s="10" t="s">
        <v>21659</v>
      </c>
      <c r="C5393" s="10" t="s">
        <v>21660</v>
      </c>
      <c r="D5393" s="10" t="s">
        <v>21661</v>
      </c>
      <c r="E5393" s="10" t="s">
        <v>373</v>
      </c>
      <c r="F5393" s="136">
        <v>5.85</v>
      </c>
      <c r="G5393" s="137"/>
      <c r="H5393" s="138">
        <v>12.99</v>
      </c>
      <c r="I5393" s="10" t="s">
        <v>21662</v>
      </c>
      <c r="J5393" s="10" t="s">
        <v>375</v>
      </c>
      <c r="K5393" s="10" t="s">
        <v>375</v>
      </c>
      <c r="L5393" s="135"/>
    </row>
    <row r="5394" ht="14.25" customHeight="1">
      <c r="A5394" s="135" t="s">
        <v>10</v>
      </c>
      <c r="B5394" s="10" t="s">
        <v>21663</v>
      </c>
      <c r="C5394" s="10" t="s">
        <v>21664</v>
      </c>
      <c r="D5394" s="10" t="s">
        <v>21665</v>
      </c>
      <c r="E5394" s="10" t="s">
        <v>373</v>
      </c>
      <c r="F5394" s="136">
        <v>3.0</v>
      </c>
      <c r="G5394" s="137"/>
      <c r="H5394" s="138">
        <v>14.99</v>
      </c>
      <c r="I5394" s="10" t="s">
        <v>21666</v>
      </c>
      <c r="J5394" s="10" t="s">
        <v>375</v>
      </c>
      <c r="K5394" s="10" t="s">
        <v>375</v>
      </c>
      <c r="L5394" s="135"/>
    </row>
    <row r="5395" ht="14.25" customHeight="1">
      <c r="A5395" s="135" t="s">
        <v>10</v>
      </c>
      <c r="B5395" s="10" t="s">
        <v>21667</v>
      </c>
      <c r="C5395" s="10" t="s">
        <v>21668</v>
      </c>
      <c r="D5395" s="10" t="s">
        <v>21669</v>
      </c>
      <c r="E5395" s="10" t="s">
        <v>373</v>
      </c>
      <c r="F5395" s="136">
        <v>2.0</v>
      </c>
      <c r="G5395" s="137"/>
      <c r="H5395" s="138">
        <v>14.99</v>
      </c>
      <c r="I5395" s="10" t="s">
        <v>21670</v>
      </c>
      <c r="J5395" s="10" t="s">
        <v>375</v>
      </c>
      <c r="K5395" s="10" t="s">
        <v>375</v>
      </c>
      <c r="L5395" s="135"/>
    </row>
    <row r="5396" ht="14.25" customHeight="1">
      <c r="A5396" s="135" t="s">
        <v>10</v>
      </c>
      <c r="B5396" s="10" t="s">
        <v>21671</v>
      </c>
      <c r="C5396" s="10" t="s">
        <v>21672</v>
      </c>
      <c r="D5396" s="10" t="s">
        <v>21673</v>
      </c>
      <c r="E5396" s="10" t="s">
        <v>373</v>
      </c>
      <c r="F5396" s="136">
        <v>3.0</v>
      </c>
      <c r="G5396" s="137"/>
      <c r="H5396" s="138">
        <v>12.99</v>
      </c>
      <c r="I5396" s="10" t="s">
        <v>21674</v>
      </c>
      <c r="J5396" s="10" t="s">
        <v>375</v>
      </c>
      <c r="K5396" s="10" t="s">
        <v>375</v>
      </c>
      <c r="L5396" s="135"/>
    </row>
    <row r="5397" ht="14.25" customHeight="1">
      <c r="A5397" s="135" t="s">
        <v>10</v>
      </c>
      <c r="B5397" s="10" t="s">
        <v>21675</v>
      </c>
      <c r="C5397" s="10" t="s">
        <v>21676</v>
      </c>
      <c r="D5397" s="10" t="s">
        <v>21677</v>
      </c>
      <c r="E5397" s="10" t="s">
        <v>373</v>
      </c>
      <c r="F5397" s="136">
        <v>1.0</v>
      </c>
      <c r="G5397" s="137"/>
      <c r="H5397" s="138">
        <v>9.99</v>
      </c>
      <c r="I5397" s="10" t="s">
        <v>21678</v>
      </c>
      <c r="J5397" s="10" t="s">
        <v>375</v>
      </c>
      <c r="K5397" s="10" t="s">
        <v>375</v>
      </c>
      <c r="L5397" s="135"/>
    </row>
    <row r="5398" ht="14.25" customHeight="1">
      <c r="A5398" s="135" t="s">
        <v>10</v>
      </c>
      <c r="B5398" s="10" t="s">
        <v>21679</v>
      </c>
      <c r="C5398" s="10" t="s">
        <v>21680</v>
      </c>
      <c r="D5398" s="10" t="s">
        <v>21681</v>
      </c>
      <c r="E5398" s="10" t="s">
        <v>373</v>
      </c>
      <c r="F5398" s="136">
        <v>5.5</v>
      </c>
      <c r="G5398" s="137"/>
      <c r="H5398" s="138">
        <v>13.99</v>
      </c>
      <c r="I5398" s="10" t="s">
        <v>21682</v>
      </c>
      <c r="J5398" s="10" t="s">
        <v>375</v>
      </c>
      <c r="K5398" s="10" t="s">
        <v>375</v>
      </c>
      <c r="L5398" s="135"/>
    </row>
    <row r="5399" ht="14.25" customHeight="1">
      <c r="A5399" s="135" t="s">
        <v>10</v>
      </c>
      <c r="B5399" s="10" t="s">
        <v>21683</v>
      </c>
      <c r="C5399" s="10" t="s">
        <v>21684</v>
      </c>
      <c r="D5399" s="10" t="s">
        <v>21685</v>
      </c>
      <c r="E5399" s="10" t="s">
        <v>373</v>
      </c>
      <c r="F5399" s="136">
        <v>17.5</v>
      </c>
      <c r="G5399" s="137"/>
      <c r="H5399" s="138">
        <v>35.99</v>
      </c>
      <c r="I5399" s="10" t="s">
        <v>21686</v>
      </c>
      <c r="J5399" s="10" t="s">
        <v>375</v>
      </c>
      <c r="K5399" s="10" t="s">
        <v>375</v>
      </c>
      <c r="L5399" s="135"/>
    </row>
    <row r="5400" ht="14.25" customHeight="1">
      <c r="A5400" s="135" t="s">
        <v>10</v>
      </c>
      <c r="B5400" s="10" t="s">
        <v>21687</v>
      </c>
      <c r="C5400" s="10" t="s">
        <v>21688</v>
      </c>
      <c r="D5400" s="10" t="s">
        <v>21689</v>
      </c>
      <c r="E5400" s="10" t="s">
        <v>373</v>
      </c>
      <c r="F5400" s="136">
        <v>8.5</v>
      </c>
      <c r="G5400" s="137"/>
      <c r="H5400" s="138">
        <v>19.99</v>
      </c>
      <c r="I5400" s="10" t="s">
        <v>21690</v>
      </c>
      <c r="J5400" s="10" t="s">
        <v>375</v>
      </c>
      <c r="K5400" s="10" t="s">
        <v>375</v>
      </c>
      <c r="L5400" s="135"/>
    </row>
    <row r="5401" ht="14.25" customHeight="1">
      <c r="A5401" s="135" t="s">
        <v>10</v>
      </c>
      <c r="B5401" s="10" t="s">
        <v>21691</v>
      </c>
      <c r="C5401" s="10" t="s">
        <v>21692</v>
      </c>
      <c r="D5401" s="10" t="s">
        <v>21693</v>
      </c>
      <c r="E5401" s="10" t="s">
        <v>373</v>
      </c>
      <c r="F5401" s="136">
        <v>5.5</v>
      </c>
      <c r="G5401" s="137"/>
      <c r="H5401" s="138">
        <v>12.99</v>
      </c>
      <c r="I5401" s="10" t="s">
        <v>21694</v>
      </c>
      <c r="J5401" s="10" t="s">
        <v>375</v>
      </c>
      <c r="K5401" s="10" t="s">
        <v>375</v>
      </c>
      <c r="L5401" s="135"/>
    </row>
    <row r="5402" ht="14.25" customHeight="1">
      <c r="A5402" s="135" t="s">
        <v>10</v>
      </c>
      <c r="B5402" s="10" t="s">
        <v>21695</v>
      </c>
      <c r="C5402" s="10" t="s">
        <v>21696</v>
      </c>
      <c r="D5402" s="10" t="s">
        <v>21697</v>
      </c>
      <c r="E5402" s="10" t="s">
        <v>373</v>
      </c>
      <c r="F5402" s="136">
        <v>5.5</v>
      </c>
      <c r="G5402" s="137"/>
      <c r="H5402" s="138">
        <v>11.99</v>
      </c>
      <c r="I5402" s="10" t="s">
        <v>21698</v>
      </c>
      <c r="J5402" s="10" t="s">
        <v>375</v>
      </c>
      <c r="K5402" s="10" t="s">
        <v>375</v>
      </c>
      <c r="L5402" s="135"/>
    </row>
    <row r="5403" ht="14.25" customHeight="1">
      <c r="A5403" s="135" t="s">
        <v>10</v>
      </c>
      <c r="B5403" s="10" t="s">
        <v>21699</v>
      </c>
      <c r="C5403" s="10" t="s">
        <v>21700</v>
      </c>
      <c r="D5403" s="10" t="s">
        <v>21701</v>
      </c>
      <c r="E5403" s="10" t="s">
        <v>373</v>
      </c>
      <c r="F5403" s="136">
        <v>30.0</v>
      </c>
      <c r="G5403" s="137"/>
      <c r="H5403" s="138">
        <v>49.99</v>
      </c>
      <c r="I5403" s="10" t="s">
        <v>21702</v>
      </c>
      <c r="J5403" s="10" t="s">
        <v>375</v>
      </c>
      <c r="K5403" s="10" t="s">
        <v>375</v>
      </c>
      <c r="L5403" s="135"/>
    </row>
    <row r="5404" ht="14.25" customHeight="1">
      <c r="A5404" s="135" t="s">
        <v>10</v>
      </c>
      <c r="B5404" s="10" t="s">
        <v>21703</v>
      </c>
      <c r="C5404" s="10" t="s">
        <v>21704</v>
      </c>
      <c r="D5404" s="10" t="s">
        <v>21705</v>
      </c>
      <c r="E5404" s="10" t="s">
        <v>373</v>
      </c>
      <c r="F5404" s="136">
        <v>33.0</v>
      </c>
      <c r="G5404" s="137"/>
      <c r="H5404" s="138">
        <v>69.99</v>
      </c>
      <c r="I5404" s="10" t="s">
        <v>21706</v>
      </c>
      <c r="J5404" s="10" t="s">
        <v>9298</v>
      </c>
      <c r="K5404" s="10" t="s">
        <v>375</v>
      </c>
      <c r="L5404" s="135"/>
    </row>
    <row r="5405" ht="14.25" customHeight="1">
      <c r="A5405" s="135" t="s">
        <v>10</v>
      </c>
      <c r="B5405" s="10" t="s">
        <v>21707</v>
      </c>
      <c r="C5405" s="10" t="s">
        <v>21708</v>
      </c>
      <c r="D5405" s="10" t="s">
        <v>21709</v>
      </c>
      <c r="E5405" s="10" t="s">
        <v>373</v>
      </c>
      <c r="F5405" s="136">
        <v>3.0</v>
      </c>
      <c r="G5405" s="137"/>
      <c r="H5405" s="138">
        <v>19.99</v>
      </c>
      <c r="I5405" s="10" t="s">
        <v>21710</v>
      </c>
      <c r="J5405" s="10" t="s">
        <v>375</v>
      </c>
      <c r="K5405" s="10" t="s">
        <v>375</v>
      </c>
      <c r="L5405" s="135"/>
    </row>
    <row r="5406" ht="14.25" customHeight="1">
      <c r="A5406" s="135" t="s">
        <v>10</v>
      </c>
      <c r="B5406" s="10" t="s">
        <v>21711</v>
      </c>
      <c r="C5406" s="10" t="s">
        <v>21712</v>
      </c>
      <c r="D5406" s="10" t="s">
        <v>21713</v>
      </c>
      <c r="E5406" s="10" t="s">
        <v>373</v>
      </c>
      <c r="F5406" s="136">
        <v>7.5</v>
      </c>
      <c r="G5406" s="137"/>
      <c r="H5406" s="138">
        <v>14.99</v>
      </c>
      <c r="I5406" s="10" t="s">
        <v>21714</v>
      </c>
      <c r="J5406" s="10" t="s">
        <v>375</v>
      </c>
      <c r="K5406" s="10" t="s">
        <v>375</v>
      </c>
      <c r="L5406" s="135"/>
    </row>
    <row r="5407" ht="14.25" customHeight="1">
      <c r="A5407" s="135" t="s">
        <v>10</v>
      </c>
      <c r="B5407" s="10" t="s">
        <v>21715</v>
      </c>
      <c r="C5407" s="10" t="s">
        <v>21716</v>
      </c>
      <c r="D5407" s="10" t="s">
        <v>21717</v>
      </c>
      <c r="E5407" s="10" t="s">
        <v>373</v>
      </c>
      <c r="F5407" s="136">
        <v>2.5</v>
      </c>
      <c r="G5407" s="137"/>
      <c r="H5407" s="138">
        <v>6.893</v>
      </c>
      <c r="I5407" s="10" t="s">
        <v>21718</v>
      </c>
      <c r="J5407" s="10" t="s">
        <v>375</v>
      </c>
      <c r="K5407" s="10" t="s">
        <v>375</v>
      </c>
      <c r="L5407" s="135"/>
    </row>
    <row r="5408" ht="14.25" customHeight="1">
      <c r="A5408" s="135" t="s">
        <v>10</v>
      </c>
      <c r="B5408" s="10" t="s">
        <v>21719</v>
      </c>
      <c r="C5408" s="10" t="s">
        <v>21720</v>
      </c>
      <c r="D5408" s="10" t="s">
        <v>21721</v>
      </c>
      <c r="E5408" s="10" t="s">
        <v>373</v>
      </c>
      <c r="F5408" s="136">
        <v>2.5</v>
      </c>
      <c r="G5408" s="137"/>
      <c r="H5408" s="138">
        <v>6.893</v>
      </c>
      <c r="I5408" s="10" t="s">
        <v>21722</v>
      </c>
      <c r="J5408" s="10" t="s">
        <v>375</v>
      </c>
      <c r="K5408" s="10" t="s">
        <v>375</v>
      </c>
      <c r="L5408" s="135"/>
    </row>
    <row r="5409" ht="14.25" customHeight="1">
      <c r="A5409" s="135" t="s">
        <v>10</v>
      </c>
      <c r="B5409" s="10" t="s">
        <v>21723</v>
      </c>
      <c r="C5409" s="10" t="s">
        <v>21724</v>
      </c>
      <c r="D5409" s="10" t="s">
        <v>21725</v>
      </c>
      <c r="E5409" s="10" t="s">
        <v>373</v>
      </c>
      <c r="F5409" s="136">
        <v>6.5</v>
      </c>
      <c r="G5409" s="137"/>
      <c r="H5409" s="138">
        <v>8.99</v>
      </c>
      <c r="I5409" s="10" t="s">
        <v>21726</v>
      </c>
      <c r="J5409" s="10" t="s">
        <v>375</v>
      </c>
      <c r="K5409" s="10" t="s">
        <v>375</v>
      </c>
      <c r="L5409" s="135"/>
    </row>
    <row r="5410" ht="14.25" customHeight="1">
      <c r="A5410" s="135" t="s">
        <v>10</v>
      </c>
      <c r="B5410" s="10" t="s">
        <v>21727</v>
      </c>
      <c r="C5410" s="10" t="s">
        <v>21728</v>
      </c>
      <c r="D5410" s="10" t="s">
        <v>21729</v>
      </c>
      <c r="E5410" s="10" t="s">
        <v>373</v>
      </c>
      <c r="F5410" s="136">
        <v>2.0</v>
      </c>
      <c r="G5410" s="137"/>
      <c r="H5410" s="138">
        <v>9.99</v>
      </c>
      <c r="I5410" s="10" t="s">
        <v>21730</v>
      </c>
      <c r="J5410" s="10" t="s">
        <v>375</v>
      </c>
      <c r="K5410" s="10" t="s">
        <v>375</v>
      </c>
      <c r="L5410" s="135"/>
    </row>
    <row r="5411" ht="14.25" customHeight="1">
      <c r="A5411" s="135" t="s">
        <v>10</v>
      </c>
      <c r="B5411" s="10" t="s">
        <v>21731</v>
      </c>
      <c r="C5411" s="10" t="s">
        <v>21732</v>
      </c>
      <c r="D5411" s="10" t="s">
        <v>21733</v>
      </c>
      <c r="E5411" s="10" t="s">
        <v>373</v>
      </c>
      <c r="F5411" s="136">
        <v>1.75</v>
      </c>
      <c r="G5411" s="137"/>
      <c r="H5411" s="138">
        <v>6.593</v>
      </c>
      <c r="I5411" s="10" t="s">
        <v>21734</v>
      </c>
      <c r="J5411" s="10" t="s">
        <v>375</v>
      </c>
      <c r="K5411" s="10" t="s">
        <v>375</v>
      </c>
      <c r="L5411" s="135"/>
    </row>
    <row r="5412" ht="14.25" customHeight="1">
      <c r="A5412" s="135" t="s">
        <v>10</v>
      </c>
      <c r="B5412" s="10" t="s">
        <v>21735</v>
      </c>
      <c r="C5412" s="10" t="s">
        <v>21736</v>
      </c>
      <c r="D5412" s="10" t="s">
        <v>21737</v>
      </c>
      <c r="E5412" s="10" t="s">
        <v>373</v>
      </c>
      <c r="F5412" s="136">
        <v>2.5</v>
      </c>
      <c r="G5412" s="137"/>
      <c r="H5412" s="138">
        <v>6.893</v>
      </c>
      <c r="I5412" s="10" t="s">
        <v>21738</v>
      </c>
      <c r="J5412" s="10" t="s">
        <v>375</v>
      </c>
      <c r="K5412" s="10" t="s">
        <v>375</v>
      </c>
      <c r="L5412" s="135"/>
    </row>
    <row r="5413" ht="14.25" customHeight="1">
      <c r="A5413" s="135" t="s">
        <v>10</v>
      </c>
      <c r="B5413" s="10" t="s">
        <v>21739</v>
      </c>
      <c r="C5413" s="10" t="s">
        <v>21740</v>
      </c>
      <c r="D5413" s="10" t="s">
        <v>21741</v>
      </c>
      <c r="E5413" s="10" t="s">
        <v>373</v>
      </c>
      <c r="F5413" s="136">
        <v>8.0</v>
      </c>
      <c r="G5413" s="137"/>
      <c r="H5413" s="138">
        <v>19.99</v>
      </c>
      <c r="I5413" s="10" t="s">
        <v>21742</v>
      </c>
      <c r="J5413" s="10" t="s">
        <v>375</v>
      </c>
      <c r="K5413" s="10" t="s">
        <v>375</v>
      </c>
      <c r="L5413" s="135"/>
    </row>
    <row r="5414" ht="14.25" customHeight="1">
      <c r="A5414" s="135" t="s">
        <v>10</v>
      </c>
      <c r="B5414" s="10" t="s">
        <v>21743</v>
      </c>
      <c r="C5414" s="10" t="s">
        <v>21744</v>
      </c>
      <c r="D5414" s="10" t="s">
        <v>21745</v>
      </c>
      <c r="E5414" s="10" t="s">
        <v>373</v>
      </c>
      <c r="F5414" s="136">
        <v>3.0</v>
      </c>
      <c r="G5414" s="137"/>
      <c r="H5414" s="138">
        <v>6.193</v>
      </c>
      <c r="I5414" s="10" t="s">
        <v>21746</v>
      </c>
      <c r="J5414" s="10" t="s">
        <v>375</v>
      </c>
      <c r="K5414" s="10" t="s">
        <v>375</v>
      </c>
      <c r="L5414" s="135"/>
    </row>
    <row r="5415" ht="14.25" customHeight="1">
      <c r="A5415" s="135" t="s">
        <v>10</v>
      </c>
      <c r="B5415" s="10" t="s">
        <v>21747</v>
      </c>
      <c r="C5415" s="10" t="s">
        <v>21748</v>
      </c>
      <c r="D5415" s="10" t="s">
        <v>21749</v>
      </c>
      <c r="E5415" s="10" t="s">
        <v>373</v>
      </c>
      <c r="F5415" s="136">
        <v>2.0</v>
      </c>
      <c r="G5415" s="137"/>
      <c r="H5415" s="138">
        <v>6.99</v>
      </c>
      <c r="I5415" s="10" t="s">
        <v>21750</v>
      </c>
      <c r="J5415" s="10" t="s">
        <v>375</v>
      </c>
      <c r="K5415" s="10" t="s">
        <v>375</v>
      </c>
      <c r="L5415" s="135"/>
    </row>
    <row r="5416" ht="14.25" customHeight="1">
      <c r="A5416" s="135" t="s">
        <v>10</v>
      </c>
      <c r="B5416" s="10" t="s">
        <v>21751</v>
      </c>
      <c r="C5416" s="10" t="s">
        <v>21752</v>
      </c>
      <c r="D5416" s="10" t="s">
        <v>21753</v>
      </c>
      <c r="E5416" s="10" t="s">
        <v>373</v>
      </c>
      <c r="F5416" s="136">
        <v>2.0</v>
      </c>
      <c r="G5416" s="137"/>
      <c r="H5416" s="138">
        <v>6.0</v>
      </c>
      <c r="I5416" s="10" t="s">
        <v>21754</v>
      </c>
      <c r="J5416" s="10" t="s">
        <v>375</v>
      </c>
      <c r="K5416" s="10" t="s">
        <v>375</v>
      </c>
      <c r="L5416" s="135"/>
    </row>
    <row r="5417" ht="14.25" customHeight="1">
      <c r="A5417" s="135" t="s">
        <v>10</v>
      </c>
      <c r="B5417" s="10" t="s">
        <v>21755</v>
      </c>
      <c r="C5417" s="10" t="s">
        <v>21756</v>
      </c>
      <c r="D5417" s="10" t="s">
        <v>21757</v>
      </c>
      <c r="E5417" s="10" t="s">
        <v>373</v>
      </c>
      <c r="F5417" s="136">
        <v>12.0</v>
      </c>
      <c r="G5417" s="137"/>
      <c r="H5417" s="138">
        <v>14.99</v>
      </c>
      <c r="I5417" s="10" t="s">
        <v>21758</v>
      </c>
      <c r="J5417" s="10" t="s">
        <v>375</v>
      </c>
      <c r="K5417" s="10" t="s">
        <v>375</v>
      </c>
      <c r="L5417" s="135"/>
    </row>
    <row r="5418" ht="14.25" customHeight="1">
      <c r="A5418" s="135" t="s">
        <v>10</v>
      </c>
      <c r="B5418" s="10" t="s">
        <v>21759</v>
      </c>
      <c r="C5418" s="10" t="s">
        <v>21760</v>
      </c>
      <c r="D5418" s="10" t="s">
        <v>21757</v>
      </c>
      <c r="E5418" s="10" t="s">
        <v>373</v>
      </c>
      <c r="F5418" s="136">
        <v>2.0</v>
      </c>
      <c r="G5418" s="137"/>
      <c r="H5418" s="138">
        <v>8.99</v>
      </c>
      <c r="I5418" s="10" t="s">
        <v>21761</v>
      </c>
      <c r="J5418" s="10" t="s">
        <v>375</v>
      </c>
      <c r="K5418" s="10" t="s">
        <v>375</v>
      </c>
      <c r="L5418" s="135"/>
    </row>
    <row r="5419" ht="14.25" customHeight="1">
      <c r="A5419" s="135" t="s">
        <v>10</v>
      </c>
      <c r="B5419" s="10" t="s">
        <v>21762</v>
      </c>
      <c r="C5419" s="10" t="s">
        <v>21763</v>
      </c>
      <c r="D5419" s="10" t="s">
        <v>21764</v>
      </c>
      <c r="E5419" s="10" t="s">
        <v>373</v>
      </c>
      <c r="F5419" s="136">
        <v>2.5</v>
      </c>
      <c r="G5419" s="137"/>
      <c r="H5419" s="138">
        <v>6.99</v>
      </c>
      <c r="I5419" s="10" t="s">
        <v>21765</v>
      </c>
      <c r="J5419" s="10" t="s">
        <v>375</v>
      </c>
      <c r="K5419" s="10" t="s">
        <v>375</v>
      </c>
      <c r="L5419" s="135"/>
    </row>
    <row r="5420" ht="14.25" customHeight="1">
      <c r="A5420" s="135" t="s">
        <v>10</v>
      </c>
      <c r="B5420" s="10" t="s">
        <v>21766</v>
      </c>
      <c r="C5420" s="10" t="s">
        <v>21767</v>
      </c>
      <c r="D5420" s="10" t="s">
        <v>21764</v>
      </c>
      <c r="E5420" s="10" t="s">
        <v>373</v>
      </c>
      <c r="F5420" s="136">
        <v>2.5</v>
      </c>
      <c r="G5420" s="137"/>
      <c r="H5420" s="138">
        <v>9.99</v>
      </c>
      <c r="I5420" s="10" t="s">
        <v>21768</v>
      </c>
      <c r="J5420" s="10" t="s">
        <v>375</v>
      </c>
      <c r="K5420" s="10" t="s">
        <v>375</v>
      </c>
      <c r="L5420" s="135"/>
    </row>
    <row r="5421" ht="14.25" customHeight="1">
      <c r="A5421" s="135" t="s">
        <v>10</v>
      </c>
      <c r="B5421" s="10" t="s">
        <v>21769</v>
      </c>
      <c r="C5421" s="10" t="s">
        <v>21770</v>
      </c>
      <c r="D5421" s="10" t="s">
        <v>21764</v>
      </c>
      <c r="E5421" s="10" t="s">
        <v>373</v>
      </c>
      <c r="F5421" s="136">
        <v>2.5</v>
      </c>
      <c r="G5421" s="137"/>
      <c r="H5421" s="138">
        <v>6.99</v>
      </c>
      <c r="I5421" s="10" t="s">
        <v>21771</v>
      </c>
      <c r="J5421" s="10" t="s">
        <v>375</v>
      </c>
      <c r="K5421" s="10" t="s">
        <v>375</v>
      </c>
      <c r="L5421" s="135"/>
    </row>
    <row r="5422" ht="14.25" customHeight="1">
      <c r="A5422" s="135" t="s">
        <v>10</v>
      </c>
      <c r="B5422" s="10" t="s">
        <v>21772</v>
      </c>
      <c r="C5422" s="10" t="s">
        <v>21773</v>
      </c>
      <c r="D5422" s="10" t="s">
        <v>21764</v>
      </c>
      <c r="E5422" s="10" t="s">
        <v>373</v>
      </c>
      <c r="F5422" s="136">
        <v>2.5</v>
      </c>
      <c r="G5422" s="137"/>
      <c r="H5422" s="138">
        <v>7.99</v>
      </c>
      <c r="I5422" s="10" t="s">
        <v>21774</v>
      </c>
      <c r="J5422" s="10" t="s">
        <v>375</v>
      </c>
      <c r="K5422" s="10" t="s">
        <v>375</v>
      </c>
      <c r="L5422" s="135"/>
    </row>
    <row r="5423" ht="14.25" customHeight="1">
      <c r="A5423" s="135" t="s">
        <v>10</v>
      </c>
      <c r="B5423" s="10" t="s">
        <v>21775</v>
      </c>
      <c r="C5423" s="10" t="s">
        <v>21776</v>
      </c>
      <c r="D5423" s="10" t="s">
        <v>21777</v>
      </c>
      <c r="E5423" s="10" t="s">
        <v>373</v>
      </c>
      <c r="F5423" s="136">
        <v>1.5</v>
      </c>
      <c r="G5423" s="137"/>
      <c r="H5423" s="138">
        <v>10.34</v>
      </c>
      <c r="I5423" s="10" t="s">
        <v>21778</v>
      </c>
      <c r="J5423" s="10" t="s">
        <v>375</v>
      </c>
      <c r="K5423" s="10" t="s">
        <v>375</v>
      </c>
      <c r="L5423" s="135"/>
    </row>
    <row r="5424" ht="14.25" customHeight="1">
      <c r="A5424" s="135" t="s">
        <v>10</v>
      </c>
      <c r="B5424" s="10" t="s">
        <v>21779</v>
      </c>
      <c r="C5424" s="10" t="s">
        <v>21780</v>
      </c>
      <c r="D5424" s="10" t="s">
        <v>21781</v>
      </c>
      <c r="E5424" s="10" t="s">
        <v>373</v>
      </c>
      <c r="F5424" s="136">
        <v>4.5</v>
      </c>
      <c r="G5424" s="137"/>
      <c r="H5424" s="138">
        <v>10.493</v>
      </c>
      <c r="I5424" s="10" t="s">
        <v>21782</v>
      </c>
      <c r="J5424" s="10" t="s">
        <v>375</v>
      </c>
      <c r="K5424" s="10" t="s">
        <v>375</v>
      </c>
      <c r="L5424" s="135"/>
    </row>
    <row r="5425" ht="14.25" customHeight="1">
      <c r="A5425" s="135" t="s">
        <v>10</v>
      </c>
      <c r="B5425" s="10" t="s">
        <v>21783</v>
      </c>
      <c r="C5425" s="10" t="s">
        <v>21784</v>
      </c>
      <c r="D5425" s="10" t="s">
        <v>21785</v>
      </c>
      <c r="E5425" s="10" t="s">
        <v>373</v>
      </c>
      <c r="F5425" s="136">
        <v>2.0</v>
      </c>
      <c r="G5425" s="137"/>
      <c r="H5425" s="138">
        <v>7.99</v>
      </c>
      <c r="I5425" s="10" t="s">
        <v>21786</v>
      </c>
      <c r="J5425" s="10" t="s">
        <v>375</v>
      </c>
      <c r="K5425" s="10" t="s">
        <v>375</v>
      </c>
      <c r="L5425" s="135"/>
    </row>
    <row r="5426" ht="14.25" customHeight="1">
      <c r="A5426" s="135" t="s">
        <v>10</v>
      </c>
      <c r="B5426" s="10" t="s">
        <v>21787</v>
      </c>
      <c r="C5426" s="10" t="s">
        <v>21788</v>
      </c>
      <c r="D5426" s="10" t="s">
        <v>21789</v>
      </c>
      <c r="E5426" s="10" t="s">
        <v>373</v>
      </c>
      <c r="F5426" s="136">
        <v>3.0</v>
      </c>
      <c r="G5426" s="137"/>
      <c r="H5426" s="138">
        <v>13.98</v>
      </c>
      <c r="I5426" s="10" t="s">
        <v>21790</v>
      </c>
      <c r="J5426" s="10" t="s">
        <v>375</v>
      </c>
      <c r="K5426" s="10" t="s">
        <v>375</v>
      </c>
      <c r="L5426" s="135"/>
    </row>
    <row r="5427" ht="14.25" customHeight="1">
      <c r="A5427" s="135" t="s">
        <v>10</v>
      </c>
      <c r="B5427" s="10" t="s">
        <v>21791</v>
      </c>
      <c r="C5427" s="10" t="s">
        <v>21792</v>
      </c>
      <c r="D5427" s="10" t="s">
        <v>21793</v>
      </c>
      <c r="E5427" s="10" t="s">
        <v>373</v>
      </c>
      <c r="F5427" s="136">
        <v>3.0</v>
      </c>
      <c r="G5427" s="137"/>
      <c r="H5427" s="138">
        <v>14.99</v>
      </c>
      <c r="I5427" s="10" t="s">
        <v>21794</v>
      </c>
      <c r="J5427" s="10" t="s">
        <v>375</v>
      </c>
      <c r="K5427" s="10" t="s">
        <v>375</v>
      </c>
      <c r="L5427" s="135"/>
    </row>
    <row r="5428" ht="14.25" customHeight="1">
      <c r="A5428" s="135" t="s">
        <v>10</v>
      </c>
      <c r="B5428" s="10" t="s">
        <v>21795</v>
      </c>
      <c r="C5428" s="10" t="s">
        <v>21796</v>
      </c>
      <c r="D5428" s="10" t="s">
        <v>21797</v>
      </c>
      <c r="E5428" s="10" t="s">
        <v>373</v>
      </c>
      <c r="F5428" s="136">
        <v>3.25</v>
      </c>
      <c r="G5428" s="137"/>
      <c r="H5428" s="138">
        <v>6.99</v>
      </c>
      <c r="I5428" s="10" t="s">
        <v>21798</v>
      </c>
      <c r="J5428" s="10" t="s">
        <v>375</v>
      </c>
      <c r="K5428" s="10" t="s">
        <v>375</v>
      </c>
      <c r="L5428" s="135"/>
    </row>
    <row r="5429" ht="14.25" customHeight="1">
      <c r="A5429" s="135" t="s">
        <v>10</v>
      </c>
      <c r="B5429" s="10" t="s">
        <v>21799</v>
      </c>
      <c r="C5429" s="10" t="s">
        <v>21800</v>
      </c>
      <c r="D5429" s="10" t="s">
        <v>21801</v>
      </c>
      <c r="E5429" s="10" t="s">
        <v>373</v>
      </c>
      <c r="F5429" s="136">
        <v>3.0</v>
      </c>
      <c r="G5429" s="137"/>
      <c r="H5429" s="138">
        <v>8.99</v>
      </c>
      <c r="I5429" s="10" t="s">
        <v>21802</v>
      </c>
      <c r="J5429" s="10" t="s">
        <v>375</v>
      </c>
      <c r="K5429" s="10" t="s">
        <v>375</v>
      </c>
      <c r="L5429" s="135"/>
    </row>
    <row r="5430" ht="14.25" customHeight="1">
      <c r="A5430" s="135" t="s">
        <v>10</v>
      </c>
      <c r="B5430" s="10" t="s">
        <v>21803</v>
      </c>
      <c r="C5430" s="10" t="s">
        <v>21804</v>
      </c>
      <c r="D5430" s="10" t="s">
        <v>21805</v>
      </c>
      <c r="E5430" s="10" t="s">
        <v>373</v>
      </c>
      <c r="F5430" s="136">
        <v>3.5</v>
      </c>
      <c r="G5430" s="137"/>
      <c r="H5430" s="138">
        <v>9.99</v>
      </c>
      <c r="I5430" s="10" t="s">
        <v>21806</v>
      </c>
      <c r="J5430" s="10" t="s">
        <v>375</v>
      </c>
      <c r="K5430" s="10" t="s">
        <v>375</v>
      </c>
      <c r="L5430" s="135"/>
    </row>
    <row r="5431" ht="14.25" customHeight="1">
      <c r="A5431" s="135" t="s">
        <v>10</v>
      </c>
      <c r="B5431" s="10" t="s">
        <v>21807</v>
      </c>
      <c r="C5431" s="10" t="s">
        <v>21808</v>
      </c>
      <c r="D5431" s="10" t="s">
        <v>21809</v>
      </c>
      <c r="E5431" s="10" t="s">
        <v>373</v>
      </c>
      <c r="F5431" s="136">
        <v>3.0</v>
      </c>
      <c r="G5431" s="137"/>
      <c r="H5431" s="138">
        <v>12.99</v>
      </c>
      <c r="I5431" s="10" t="s">
        <v>21810</v>
      </c>
      <c r="J5431" s="10" t="s">
        <v>375</v>
      </c>
      <c r="K5431" s="10" t="s">
        <v>375</v>
      </c>
      <c r="L5431" s="135"/>
    </row>
    <row r="5432" ht="14.25" customHeight="1">
      <c r="A5432" s="135" t="s">
        <v>10</v>
      </c>
      <c r="B5432" s="10" t="s">
        <v>21811</v>
      </c>
      <c r="C5432" s="10" t="s">
        <v>21812</v>
      </c>
      <c r="D5432" s="10" t="s">
        <v>21813</v>
      </c>
      <c r="E5432" s="10" t="s">
        <v>373</v>
      </c>
      <c r="F5432" s="136">
        <v>2.0</v>
      </c>
      <c r="G5432" s="137"/>
      <c r="H5432" s="138">
        <v>6.193</v>
      </c>
      <c r="I5432" s="10" t="s">
        <v>21814</v>
      </c>
      <c r="J5432" s="10" t="s">
        <v>375</v>
      </c>
      <c r="K5432" s="10" t="s">
        <v>375</v>
      </c>
      <c r="L5432" s="135"/>
    </row>
    <row r="5433" ht="14.25" customHeight="1">
      <c r="A5433" s="135" t="s">
        <v>10</v>
      </c>
      <c r="B5433" s="10" t="s">
        <v>21815</v>
      </c>
      <c r="C5433" s="10" t="s">
        <v>21816</v>
      </c>
      <c r="D5433" s="10" t="s">
        <v>21817</v>
      </c>
      <c r="E5433" s="10" t="s">
        <v>373</v>
      </c>
      <c r="F5433" s="136">
        <v>2.25</v>
      </c>
      <c r="G5433" s="137"/>
      <c r="H5433" s="138">
        <v>6.99</v>
      </c>
      <c r="I5433" s="10" t="s">
        <v>21818</v>
      </c>
      <c r="J5433" s="10" t="s">
        <v>375</v>
      </c>
      <c r="K5433" s="10" t="s">
        <v>375</v>
      </c>
      <c r="L5433" s="135"/>
    </row>
    <row r="5434" ht="14.25" customHeight="1">
      <c r="A5434" s="135" t="s">
        <v>10</v>
      </c>
      <c r="B5434" s="10" t="s">
        <v>21819</v>
      </c>
      <c r="C5434" s="10" t="s">
        <v>21820</v>
      </c>
      <c r="D5434" s="10" t="s">
        <v>21821</v>
      </c>
      <c r="E5434" s="10" t="s">
        <v>373</v>
      </c>
      <c r="F5434" s="136">
        <v>6.5</v>
      </c>
      <c r="G5434" s="137"/>
      <c r="H5434" s="138">
        <v>19.99</v>
      </c>
      <c r="I5434" s="10" t="s">
        <v>21822</v>
      </c>
      <c r="J5434" s="10" t="s">
        <v>375</v>
      </c>
      <c r="K5434" s="10" t="s">
        <v>375</v>
      </c>
      <c r="L5434" s="135"/>
    </row>
    <row r="5435" ht="14.25" customHeight="1">
      <c r="A5435" s="135" t="s">
        <v>10</v>
      </c>
      <c r="B5435" s="10" t="s">
        <v>21823</v>
      </c>
      <c r="C5435" s="10" t="s">
        <v>21824</v>
      </c>
      <c r="D5435" s="10" t="s">
        <v>21825</v>
      </c>
      <c r="E5435" s="10" t="s">
        <v>373</v>
      </c>
      <c r="F5435" s="136">
        <v>2.0</v>
      </c>
      <c r="G5435" s="137"/>
      <c r="H5435" s="138">
        <v>17.99</v>
      </c>
      <c r="I5435" s="10" t="s">
        <v>21826</v>
      </c>
      <c r="J5435" s="10" t="s">
        <v>375</v>
      </c>
      <c r="K5435" s="10" t="s">
        <v>375</v>
      </c>
      <c r="L5435" s="135"/>
    </row>
    <row r="5436" ht="14.25" customHeight="1">
      <c r="A5436" s="135" t="s">
        <v>10</v>
      </c>
      <c r="B5436" s="10" t="s">
        <v>21827</v>
      </c>
      <c r="C5436" s="10" t="s">
        <v>21828</v>
      </c>
      <c r="D5436" s="10" t="s">
        <v>21829</v>
      </c>
      <c r="E5436" s="10" t="s">
        <v>373</v>
      </c>
      <c r="F5436" s="136">
        <v>3.5</v>
      </c>
      <c r="G5436" s="137"/>
      <c r="H5436" s="138">
        <v>12.99</v>
      </c>
      <c r="I5436" s="10" t="s">
        <v>21830</v>
      </c>
      <c r="J5436" s="10" t="s">
        <v>375</v>
      </c>
      <c r="K5436" s="10" t="s">
        <v>375</v>
      </c>
      <c r="L5436" s="135"/>
    </row>
    <row r="5437" ht="14.25" customHeight="1">
      <c r="A5437" s="135" t="s">
        <v>10</v>
      </c>
      <c r="B5437" s="10" t="s">
        <v>21831</v>
      </c>
      <c r="C5437" s="10" t="s">
        <v>21832</v>
      </c>
      <c r="D5437" s="10" t="s">
        <v>21833</v>
      </c>
      <c r="E5437" s="10" t="s">
        <v>373</v>
      </c>
      <c r="F5437" s="136">
        <v>3.0</v>
      </c>
      <c r="G5437" s="137"/>
      <c r="H5437" s="138">
        <v>7.99</v>
      </c>
      <c r="I5437" s="10" t="s">
        <v>21834</v>
      </c>
      <c r="J5437" s="10" t="s">
        <v>375</v>
      </c>
      <c r="K5437" s="10" t="s">
        <v>375</v>
      </c>
      <c r="L5437" s="135"/>
    </row>
    <row r="5438" ht="14.25" customHeight="1">
      <c r="A5438" s="135" t="s">
        <v>10</v>
      </c>
      <c r="B5438" s="10" t="s">
        <v>21835</v>
      </c>
      <c r="C5438" s="10" t="s">
        <v>21836</v>
      </c>
      <c r="D5438" s="10" t="s">
        <v>21837</v>
      </c>
      <c r="E5438" s="10" t="s">
        <v>373</v>
      </c>
      <c r="F5438" s="136">
        <v>3.0</v>
      </c>
      <c r="G5438" s="137"/>
      <c r="H5438" s="138">
        <v>8.99</v>
      </c>
      <c r="I5438" s="10" t="s">
        <v>21838</v>
      </c>
      <c r="J5438" s="10" t="s">
        <v>375</v>
      </c>
      <c r="K5438" s="10" t="s">
        <v>375</v>
      </c>
      <c r="L5438" s="135"/>
    </row>
    <row r="5439" ht="14.25" customHeight="1">
      <c r="A5439" s="135" t="s">
        <v>10</v>
      </c>
      <c r="B5439" s="10" t="s">
        <v>21839</v>
      </c>
      <c r="C5439" s="10" t="s">
        <v>21840</v>
      </c>
      <c r="D5439" s="10" t="s">
        <v>21841</v>
      </c>
      <c r="E5439" s="10" t="s">
        <v>373</v>
      </c>
      <c r="F5439" s="136">
        <v>2.5</v>
      </c>
      <c r="G5439" s="137"/>
      <c r="H5439" s="138">
        <v>7.99</v>
      </c>
      <c r="I5439" s="10" t="s">
        <v>21842</v>
      </c>
      <c r="J5439" s="10" t="s">
        <v>375</v>
      </c>
      <c r="K5439" s="10" t="s">
        <v>375</v>
      </c>
      <c r="L5439" s="135"/>
    </row>
    <row r="5440" ht="14.25" customHeight="1">
      <c r="A5440" s="135" t="s">
        <v>10</v>
      </c>
      <c r="B5440" s="10" t="s">
        <v>21843</v>
      </c>
      <c r="C5440" s="10" t="s">
        <v>21844</v>
      </c>
      <c r="D5440" s="10" t="s">
        <v>21845</v>
      </c>
      <c r="E5440" s="10" t="s">
        <v>373</v>
      </c>
      <c r="F5440" s="136">
        <v>6.5</v>
      </c>
      <c r="G5440" s="137"/>
      <c r="H5440" s="138">
        <v>18.99</v>
      </c>
      <c r="I5440" s="10" t="s">
        <v>21846</v>
      </c>
      <c r="J5440" s="10" t="s">
        <v>375</v>
      </c>
      <c r="K5440" s="10" t="s">
        <v>375</v>
      </c>
      <c r="L5440" s="135"/>
    </row>
    <row r="5441" ht="14.25" customHeight="1">
      <c r="A5441" s="135" t="s">
        <v>10</v>
      </c>
      <c r="B5441" s="10" t="s">
        <v>21847</v>
      </c>
      <c r="C5441" s="10" t="s">
        <v>21848</v>
      </c>
      <c r="D5441" s="10" t="s">
        <v>21849</v>
      </c>
      <c r="E5441" s="10" t="s">
        <v>373</v>
      </c>
      <c r="F5441" s="136">
        <v>3.25</v>
      </c>
      <c r="G5441" s="137"/>
      <c r="H5441" s="138">
        <v>8.69</v>
      </c>
      <c r="I5441" s="10" t="s">
        <v>21850</v>
      </c>
      <c r="J5441" s="10" t="s">
        <v>375</v>
      </c>
      <c r="K5441" s="10" t="s">
        <v>375</v>
      </c>
      <c r="L5441" s="135"/>
    </row>
    <row r="5442" ht="14.25" customHeight="1">
      <c r="A5442" s="135" t="s">
        <v>10</v>
      </c>
      <c r="B5442" s="10" t="s">
        <v>21851</v>
      </c>
      <c r="C5442" s="10" t="s">
        <v>21852</v>
      </c>
      <c r="D5442" s="10" t="s">
        <v>21853</v>
      </c>
      <c r="E5442" s="10" t="s">
        <v>373</v>
      </c>
      <c r="F5442" s="136">
        <v>3.0</v>
      </c>
      <c r="G5442" s="137"/>
      <c r="H5442" s="138">
        <v>6.99</v>
      </c>
      <c r="I5442" s="10" t="s">
        <v>21854</v>
      </c>
      <c r="J5442" s="10" t="s">
        <v>375</v>
      </c>
      <c r="K5442" s="10" t="s">
        <v>375</v>
      </c>
      <c r="L5442" s="135"/>
    </row>
    <row r="5443" ht="14.25" customHeight="1">
      <c r="A5443" s="135" t="s">
        <v>10</v>
      </c>
      <c r="B5443" s="10" t="s">
        <v>21855</v>
      </c>
      <c r="C5443" s="10" t="s">
        <v>21856</v>
      </c>
      <c r="D5443" s="10" t="s">
        <v>21857</v>
      </c>
      <c r="E5443" s="10" t="s">
        <v>373</v>
      </c>
      <c r="F5443" s="136">
        <v>15.0</v>
      </c>
      <c r="G5443" s="137"/>
      <c r="H5443" s="138">
        <v>29.99</v>
      </c>
      <c r="I5443" s="10" t="s">
        <v>21858</v>
      </c>
      <c r="J5443" s="10" t="s">
        <v>375</v>
      </c>
      <c r="K5443" s="10" t="s">
        <v>375</v>
      </c>
      <c r="L5443" s="135"/>
    </row>
    <row r="5444" ht="14.25" customHeight="1">
      <c r="A5444" s="135" t="s">
        <v>10</v>
      </c>
      <c r="B5444" s="10" t="s">
        <v>21859</v>
      </c>
      <c r="C5444" s="10" t="s">
        <v>21860</v>
      </c>
      <c r="D5444" s="10" t="s">
        <v>21861</v>
      </c>
      <c r="E5444" s="10" t="s">
        <v>373</v>
      </c>
      <c r="F5444" s="136">
        <v>3.0</v>
      </c>
      <c r="G5444" s="137"/>
      <c r="H5444" s="138">
        <v>12.99</v>
      </c>
      <c r="I5444" s="10" t="s">
        <v>21862</v>
      </c>
      <c r="J5444" s="10" t="s">
        <v>375</v>
      </c>
      <c r="K5444" s="10" t="s">
        <v>375</v>
      </c>
      <c r="L5444" s="135"/>
    </row>
    <row r="5445" ht="14.25" customHeight="1">
      <c r="A5445" s="135" t="s">
        <v>10</v>
      </c>
      <c r="B5445" s="10" t="s">
        <v>21863</v>
      </c>
      <c r="C5445" s="10" t="s">
        <v>21864</v>
      </c>
      <c r="D5445" s="10" t="s">
        <v>21865</v>
      </c>
      <c r="E5445" s="10" t="s">
        <v>373</v>
      </c>
      <c r="F5445" s="136">
        <v>1.0</v>
      </c>
      <c r="G5445" s="137"/>
      <c r="H5445" s="138">
        <v>9.99</v>
      </c>
      <c r="I5445" s="10" t="s">
        <v>21866</v>
      </c>
      <c r="J5445" s="10" t="s">
        <v>375</v>
      </c>
      <c r="K5445" s="10" t="s">
        <v>375</v>
      </c>
      <c r="L5445" s="135"/>
    </row>
    <row r="5446" ht="14.25" customHeight="1">
      <c r="A5446" s="135" t="s">
        <v>10</v>
      </c>
      <c r="B5446" s="10" t="s">
        <v>21867</v>
      </c>
      <c r="C5446" s="10" t="s">
        <v>21868</v>
      </c>
      <c r="D5446" s="10" t="s">
        <v>21869</v>
      </c>
      <c r="E5446" s="10" t="s">
        <v>373</v>
      </c>
      <c r="F5446" s="136">
        <v>2.0</v>
      </c>
      <c r="G5446" s="137"/>
      <c r="H5446" s="138">
        <v>8.99</v>
      </c>
      <c r="I5446" s="10" t="s">
        <v>21870</v>
      </c>
      <c r="J5446" s="10" t="s">
        <v>375</v>
      </c>
      <c r="K5446" s="10" t="s">
        <v>375</v>
      </c>
      <c r="L5446" s="135"/>
    </row>
    <row r="5447" ht="14.25" customHeight="1">
      <c r="A5447" s="135" t="s">
        <v>10</v>
      </c>
      <c r="B5447" s="10" t="s">
        <v>21871</v>
      </c>
      <c r="C5447" s="10" t="s">
        <v>21872</v>
      </c>
      <c r="D5447" s="10" t="s">
        <v>21873</v>
      </c>
      <c r="E5447" s="10" t="s">
        <v>373</v>
      </c>
      <c r="F5447" s="136">
        <v>1.5</v>
      </c>
      <c r="G5447" s="137"/>
      <c r="H5447" s="138">
        <v>6.99</v>
      </c>
      <c r="I5447" s="10" t="s">
        <v>21874</v>
      </c>
      <c r="J5447" s="10" t="s">
        <v>375</v>
      </c>
      <c r="K5447" s="10" t="s">
        <v>375</v>
      </c>
      <c r="L5447" s="135"/>
    </row>
    <row r="5448" ht="14.25" customHeight="1">
      <c r="A5448" s="135" t="s">
        <v>10</v>
      </c>
      <c r="B5448" s="10" t="s">
        <v>21875</v>
      </c>
      <c r="C5448" s="10" t="s">
        <v>21876</v>
      </c>
      <c r="D5448" s="10" t="s">
        <v>21877</v>
      </c>
      <c r="E5448" s="10" t="s">
        <v>373</v>
      </c>
      <c r="F5448" s="136">
        <v>1.25</v>
      </c>
      <c r="G5448" s="137"/>
      <c r="H5448" s="138">
        <v>9.99</v>
      </c>
      <c r="I5448" s="10" t="s">
        <v>21878</v>
      </c>
      <c r="J5448" s="10" t="s">
        <v>375</v>
      </c>
      <c r="K5448" s="10" t="s">
        <v>375</v>
      </c>
      <c r="L5448" s="135"/>
    </row>
    <row r="5449" ht="14.25" customHeight="1">
      <c r="A5449" s="135" t="s">
        <v>10</v>
      </c>
      <c r="B5449" s="10" t="s">
        <v>21879</v>
      </c>
      <c r="C5449" s="10" t="s">
        <v>21880</v>
      </c>
      <c r="D5449" s="10" t="s">
        <v>21881</v>
      </c>
      <c r="E5449" s="10" t="s">
        <v>373</v>
      </c>
      <c r="F5449" s="136">
        <v>2.5</v>
      </c>
      <c r="G5449" s="137"/>
      <c r="H5449" s="138">
        <v>6.99</v>
      </c>
      <c r="I5449" s="10" t="s">
        <v>21882</v>
      </c>
      <c r="J5449" s="10" t="s">
        <v>375</v>
      </c>
      <c r="K5449" s="10" t="s">
        <v>375</v>
      </c>
      <c r="L5449" s="135"/>
    </row>
    <row r="5450" ht="14.25" customHeight="1">
      <c r="A5450" s="135" t="s">
        <v>10</v>
      </c>
      <c r="B5450" s="10" t="s">
        <v>21883</v>
      </c>
      <c r="C5450" s="10" t="s">
        <v>21884</v>
      </c>
      <c r="D5450" s="10" t="s">
        <v>21885</v>
      </c>
      <c r="E5450" s="10" t="s">
        <v>373</v>
      </c>
      <c r="F5450" s="136">
        <v>2.5</v>
      </c>
      <c r="G5450" s="137"/>
      <c r="H5450" s="138">
        <v>12.99</v>
      </c>
      <c r="I5450" s="10" t="s">
        <v>21886</v>
      </c>
      <c r="J5450" s="10" t="s">
        <v>375</v>
      </c>
      <c r="K5450" s="10" t="s">
        <v>375</v>
      </c>
      <c r="L5450" s="135"/>
    </row>
    <row r="5451" ht="14.25" customHeight="1">
      <c r="A5451" s="135" t="s">
        <v>10</v>
      </c>
      <c r="B5451" s="10" t="s">
        <v>21887</v>
      </c>
      <c r="C5451" s="10" t="s">
        <v>21888</v>
      </c>
      <c r="D5451" s="10" t="s">
        <v>21889</v>
      </c>
      <c r="E5451" s="10" t="s">
        <v>373</v>
      </c>
      <c r="F5451" s="136">
        <v>2.5</v>
      </c>
      <c r="G5451" s="137"/>
      <c r="H5451" s="138">
        <v>9.99</v>
      </c>
      <c r="I5451" s="10" t="s">
        <v>21890</v>
      </c>
      <c r="J5451" s="10" t="s">
        <v>375</v>
      </c>
      <c r="K5451" s="10" t="s">
        <v>375</v>
      </c>
      <c r="L5451" s="135"/>
    </row>
    <row r="5452" ht="14.25" customHeight="1">
      <c r="A5452" s="135" t="s">
        <v>10</v>
      </c>
      <c r="B5452" s="10" t="s">
        <v>21891</v>
      </c>
      <c r="C5452" s="10" t="s">
        <v>21892</v>
      </c>
      <c r="D5452" s="10" t="s">
        <v>21893</v>
      </c>
      <c r="E5452" s="10" t="s">
        <v>373</v>
      </c>
      <c r="F5452" s="136">
        <v>2.5</v>
      </c>
      <c r="G5452" s="137"/>
      <c r="H5452" s="138">
        <v>11.99</v>
      </c>
      <c r="I5452" s="10" t="s">
        <v>21894</v>
      </c>
      <c r="J5452" s="10" t="s">
        <v>375</v>
      </c>
      <c r="K5452" s="10" t="s">
        <v>375</v>
      </c>
      <c r="L5452" s="135"/>
    </row>
    <row r="5453" ht="14.25" customHeight="1">
      <c r="A5453" s="135" t="s">
        <v>10</v>
      </c>
      <c r="B5453" s="10" t="s">
        <v>21895</v>
      </c>
      <c r="C5453" s="10" t="s">
        <v>21896</v>
      </c>
      <c r="D5453" s="10" t="s">
        <v>21897</v>
      </c>
      <c r="E5453" s="10" t="s">
        <v>373</v>
      </c>
      <c r="F5453" s="136">
        <v>4.5</v>
      </c>
      <c r="G5453" s="137"/>
      <c r="H5453" s="138">
        <v>9.99</v>
      </c>
      <c r="I5453" s="10" t="s">
        <v>21898</v>
      </c>
      <c r="J5453" s="10" t="s">
        <v>375</v>
      </c>
      <c r="K5453" s="10" t="s">
        <v>375</v>
      </c>
      <c r="L5453" s="135"/>
    </row>
    <row r="5454" ht="14.25" customHeight="1">
      <c r="A5454" s="135" t="s">
        <v>10</v>
      </c>
      <c r="B5454" s="10" t="s">
        <v>21899</v>
      </c>
      <c r="C5454" s="10" t="s">
        <v>21900</v>
      </c>
      <c r="D5454" s="10" t="s">
        <v>21901</v>
      </c>
      <c r="E5454" s="10" t="s">
        <v>373</v>
      </c>
      <c r="F5454" s="136">
        <v>3.0</v>
      </c>
      <c r="G5454" s="137"/>
      <c r="H5454" s="138">
        <v>8.69</v>
      </c>
      <c r="I5454" s="10" t="s">
        <v>21902</v>
      </c>
      <c r="J5454" s="10" t="s">
        <v>375</v>
      </c>
      <c r="K5454" s="10" t="s">
        <v>375</v>
      </c>
      <c r="L5454" s="135"/>
    </row>
    <row r="5455" ht="14.25" customHeight="1">
      <c r="A5455" s="135" t="s">
        <v>10</v>
      </c>
      <c r="B5455" s="10" t="s">
        <v>21903</v>
      </c>
      <c r="C5455" s="10" t="s">
        <v>21904</v>
      </c>
      <c r="D5455" s="10" t="s">
        <v>21901</v>
      </c>
      <c r="E5455" s="10" t="s">
        <v>373</v>
      </c>
      <c r="F5455" s="136">
        <v>3.0</v>
      </c>
      <c r="G5455" s="137"/>
      <c r="H5455" s="138">
        <v>8.69</v>
      </c>
      <c r="I5455" s="10" t="s">
        <v>21905</v>
      </c>
      <c r="J5455" s="10" t="s">
        <v>375</v>
      </c>
      <c r="K5455" s="10" t="s">
        <v>375</v>
      </c>
      <c r="L5455" s="135"/>
    </row>
    <row r="5456" ht="14.25" customHeight="1">
      <c r="A5456" s="135" t="s">
        <v>10</v>
      </c>
      <c r="B5456" s="10" t="s">
        <v>21906</v>
      </c>
      <c r="C5456" s="10" t="s">
        <v>21907</v>
      </c>
      <c r="D5456" s="10" t="s">
        <v>21901</v>
      </c>
      <c r="E5456" s="10" t="s">
        <v>373</v>
      </c>
      <c r="F5456" s="136">
        <v>3.0</v>
      </c>
      <c r="G5456" s="137"/>
      <c r="H5456" s="138">
        <v>8.69</v>
      </c>
      <c r="I5456" s="10" t="s">
        <v>21908</v>
      </c>
      <c r="J5456" s="10" t="s">
        <v>375</v>
      </c>
      <c r="K5456" s="10" t="s">
        <v>375</v>
      </c>
      <c r="L5456" s="135"/>
    </row>
    <row r="5457" ht="14.25" customHeight="1">
      <c r="A5457" s="135" t="s">
        <v>10</v>
      </c>
      <c r="B5457" s="10" t="s">
        <v>21909</v>
      </c>
      <c r="C5457" s="10" t="s">
        <v>21910</v>
      </c>
      <c r="D5457" s="10" t="s">
        <v>21911</v>
      </c>
      <c r="E5457" s="10" t="s">
        <v>373</v>
      </c>
      <c r="F5457" s="136">
        <v>7.0</v>
      </c>
      <c r="G5457" s="137"/>
      <c r="H5457" s="138">
        <v>9.99</v>
      </c>
      <c r="I5457" s="10" t="s">
        <v>21912</v>
      </c>
      <c r="J5457" s="10" t="s">
        <v>375</v>
      </c>
      <c r="K5457" s="10" t="s">
        <v>375</v>
      </c>
      <c r="L5457" s="135"/>
    </row>
    <row r="5458" ht="14.25" customHeight="1">
      <c r="A5458" s="135" t="s">
        <v>10</v>
      </c>
      <c r="B5458" s="10" t="s">
        <v>21913</v>
      </c>
      <c r="C5458" s="10" t="s">
        <v>21914</v>
      </c>
      <c r="D5458" s="10" t="s">
        <v>21915</v>
      </c>
      <c r="E5458" s="10" t="s">
        <v>373</v>
      </c>
      <c r="F5458" s="136">
        <v>5.0</v>
      </c>
      <c r="G5458" s="137"/>
      <c r="H5458" s="138">
        <v>24.99</v>
      </c>
      <c r="I5458" s="10" t="s">
        <v>21916</v>
      </c>
      <c r="J5458" s="10" t="s">
        <v>375</v>
      </c>
      <c r="K5458" s="10" t="s">
        <v>375</v>
      </c>
      <c r="L5458" s="135"/>
    </row>
    <row r="5459" ht="14.25" customHeight="1">
      <c r="A5459" s="135" t="s">
        <v>10</v>
      </c>
      <c r="B5459" s="10" t="s">
        <v>21917</v>
      </c>
      <c r="C5459" s="10" t="s">
        <v>21918</v>
      </c>
      <c r="D5459" s="10" t="s">
        <v>21919</v>
      </c>
      <c r="E5459" s="10" t="s">
        <v>373</v>
      </c>
      <c r="F5459" s="136">
        <v>3.0</v>
      </c>
      <c r="G5459" s="137"/>
      <c r="H5459" s="138">
        <v>7.293</v>
      </c>
      <c r="I5459" s="10" t="s">
        <v>21920</v>
      </c>
      <c r="J5459" s="10" t="s">
        <v>375</v>
      </c>
      <c r="K5459" s="10" t="s">
        <v>375</v>
      </c>
      <c r="L5459" s="135"/>
    </row>
    <row r="5460" ht="14.25" customHeight="1">
      <c r="A5460" s="135" t="s">
        <v>10</v>
      </c>
      <c r="B5460" s="10" t="s">
        <v>21921</v>
      </c>
      <c r="C5460" s="10" t="s">
        <v>21922</v>
      </c>
      <c r="D5460" s="10" t="s">
        <v>21923</v>
      </c>
      <c r="E5460" s="10" t="s">
        <v>373</v>
      </c>
      <c r="F5460" s="136">
        <v>3.0</v>
      </c>
      <c r="G5460" s="137"/>
      <c r="H5460" s="138">
        <v>12.99</v>
      </c>
      <c r="I5460" s="10" t="s">
        <v>21924</v>
      </c>
      <c r="J5460" s="10" t="s">
        <v>375</v>
      </c>
      <c r="K5460" s="10" t="s">
        <v>375</v>
      </c>
      <c r="L5460" s="135"/>
    </row>
    <row r="5461" ht="14.25" customHeight="1">
      <c r="A5461" s="135" t="s">
        <v>10</v>
      </c>
      <c r="B5461" s="10" t="s">
        <v>21925</v>
      </c>
      <c r="C5461" s="10" t="s">
        <v>21926</v>
      </c>
      <c r="D5461" s="10" t="s">
        <v>21927</v>
      </c>
      <c r="E5461" s="10" t="s">
        <v>373</v>
      </c>
      <c r="F5461" s="136">
        <v>3.0</v>
      </c>
      <c r="G5461" s="137"/>
      <c r="H5461" s="138">
        <v>14.57</v>
      </c>
      <c r="I5461" s="10" t="s">
        <v>21928</v>
      </c>
      <c r="J5461" s="10" t="s">
        <v>375</v>
      </c>
      <c r="K5461" s="10" t="s">
        <v>375</v>
      </c>
      <c r="L5461" s="135"/>
    </row>
    <row r="5462" ht="14.25" customHeight="1">
      <c r="A5462" s="135" t="s">
        <v>10</v>
      </c>
      <c r="B5462" s="10" t="s">
        <v>21929</v>
      </c>
      <c r="C5462" s="10" t="s">
        <v>21930</v>
      </c>
      <c r="D5462" s="10" t="s">
        <v>21931</v>
      </c>
      <c r="E5462" s="10" t="s">
        <v>373</v>
      </c>
      <c r="F5462" s="136">
        <v>7.0</v>
      </c>
      <c r="G5462" s="137"/>
      <c r="H5462" s="138">
        <v>14.99</v>
      </c>
      <c r="I5462" s="10" t="s">
        <v>21932</v>
      </c>
      <c r="J5462" s="10" t="s">
        <v>375</v>
      </c>
      <c r="K5462" s="10" t="s">
        <v>375</v>
      </c>
      <c r="L5462" s="135"/>
    </row>
    <row r="5463" ht="14.25" customHeight="1">
      <c r="A5463" s="135" t="s">
        <v>10</v>
      </c>
      <c r="B5463" s="10" t="s">
        <v>21933</v>
      </c>
      <c r="C5463" s="10" t="s">
        <v>21934</v>
      </c>
      <c r="D5463" s="10" t="s">
        <v>21935</v>
      </c>
      <c r="E5463" s="10" t="s">
        <v>373</v>
      </c>
      <c r="F5463" s="136">
        <v>6.0</v>
      </c>
      <c r="G5463" s="137"/>
      <c r="H5463" s="138">
        <v>13.993</v>
      </c>
      <c r="I5463" s="10" t="s">
        <v>21936</v>
      </c>
      <c r="J5463" s="10" t="s">
        <v>375</v>
      </c>
      <c r="K5463" s="10" t="s">
        <v>375</v>
      </c>
      <c r="L5463" s="135"/>
    </row>
    <row r="5464" ht="14.25" customHeight="1">
      <c r="A5464" s="135" t="s">
        <v>10</v>
      </c>
      <c r="B5464" s="10" t="s">
        <v>21937</v>
      </c>
      <c r="C5464" s="10" t="s">
        <v>21938</v>
      </c>
      <c r="D5464" s="10" t="s">
        <v>21939</v>
      </c>
      <c r="E5464" s="10" t="s">
        <v>373</v>
      </c>
      <c r="F5464" s="136">
        <v>4.0</v>
      </c>
      <c r="G5464" s="137"/>
      <c r="H5464" s="138">
        <v>9.99</v>
      </c>
      <c r="I5464" s="10" t="s">
        <v>21940</v>
      </c>
      <c r="J5464" s="10" t="s">
        <v>375</v>
      </c>
      <c r="K5464" s="10" t="s">
        <v>375</v>
      </c>
      <c r="L5464" s="135"/>
    </row>
    <row r="5465" ht="14.25" customHeight="1">
      <c r="A5465" s="135" t="s">
        <v>10</v>
      </c>
      <c r="B5465" s="10" t="s">
        <v>21941</v>
      </c>
      <c r="C5465" s="10" t="s">
        <v>21942</v>
      </c>
      <c r="D5465" s="10" t="s">
        <v>21943</v>
      </c>
      <c r="E5465" s="10" t="s">
        <v>373</v>
      </c>
      <c r="F5465" s="136">
        <v>2.0</v>
      </c>
      <c r="G5465" s="137"/>
      <c r="H5465" s="138">
        <v>16.99</v>
      </c>
      <c r="I5465" s="10" t="s">
        <v>21944</v>
      </c>
      <c r="J5465" s="10" t="s">
        <v>375</v>
      </c>
      <c r="K5465" s="10" t="s">
        <v>375</v>
      </c>
      <c r="L5465" s="135"/>
    </row>
    <row r="5466" ht="14.25" customHeight="1">
      <c r="A5466" s="135" t="s">
        <v>10</v>
      </c>
      <c r="B5466" s="10" t="s">
        <v>21945</v>
      </c>
      <c r="C5466" s="10" t="s">
        <v>21946</v>
      </c>
      <c r="D5466" s="10" t="s">
        <v>21947</v>
      </c>
      <c r="E5466" s="10" t="s">
        <v>373</v>
      </c>
      <c r="F5466" s="136">
        <v>2.0</v>
      </c>
      <c r="G5466" s="137"/>
      <c r="H5466" s="138">
        <v>8.99</v>
      </c>
      <c r="I5466" s="10" t="s">
        <v>21948</v>
      </c>
      <c r="J5466" s="10" t="s">
        <v>375</v>
      </c>
      <c r="K5466" s="10" t="s">
        <v>375</v>
      </c>
      <c r="L5466" s="135"/>
    </row>
    <row r="5467" ht="14.25" customHeight="1">
      <c r="A5467" s="135" t="s">
        <v>10</v>
      </c>
      <c r="B5467" s="10" t="s">
        <v>21949</v>
      </c>
      <c r="C5467" s="10" t="s">
        <v>21950</v>
      </c>
      <c r="D5467" s="10" t="s">
        <v>21951</v>
      </c>
      <c r="E5467" s="10" t="s">
        <v>373</v>
      </c>
      <c r="F5467" s="136">
        <v>9.0</v>
      </c>
      <c r="G5467" s="137"/>
      <c r="H5467" s="138">
        <v>21.99</v>
      </c>
      <c r="I5467" s="10" t="s">
        <v>21952</v>
      </c>
      <c r="J5467" s="10" t="s">
        <v>375</v>
      </c>
      <c r="K5467" s="10" t="s">
        <v>375</v>
      </c>
      <c r="L5467" s="135"/>
    </row>
    <row r="5468" ht="14.25" customHeight="1">
      <c r="A5468" s="135" t="s">
        <v>10</v>
      </c>
      <c r="B5468" s="10" t="s">
        <v>21953</v>
      </c>
      <c r="C5468" s="10" t="s">
        <v>21954</v>
      </c>
      <c r="D5468" s="10" t="s">
        <v>21955</v>
      </c>
      <c r="E5468" s="10" t="s">
        <v>373</v>
      </c>
      <c r="F5468" s="136">
        <v>2.0</v>
      </c>
      <c r="G5468" s="137"/>
      <c r="H5468" s="138">
        <v>7.99</v>
      </c>
      <c r="I5468" s="10" t="s">
        <v>21956</v>
      </c>
      <c r="J5468" s="10" t="s">
        <v>375</v>
      </c>
      <c r="K5468" s="10" t="s">
        <v>375</v>
      </c>
      <c r="L5468" s="135"/>
    </row>
    <row r="5469" ht="14.25" customHeight="1">
      <c r="A5469" s="135" t="s">
        <v>10</v>
      </c>
      <c r="B5469" s="10" t="s">
        <v>21957</v>
      </c>
      <c r="C5469" s="10" t="s">
        <v>21958</v>
      </c>
      <c r="D5469" s="10" t="s">
        <v>21959</v>
      </c>
      <c r="E5469" s="10" t="s">
        <v>373</v>
      </c>
      <c r="F5469" s="136">
        <v>3.5</v>
      </c>
      <c r="G5469" s="137"/>
      <c r="H5469" s="138">
        <v>13.99</v>
      </c>
      <c r="I5469" s="10" t="s">
        <v>21960</v>
      </c>
      <c r="J5469" s="10" t="s">
        <v>375</v>
      </c>
      <c r="K5469" s="10" t="s">
        <v>375</v>
      </c>
      <c r="L5469" s="135"/>
    </row>
    <row r="5470" ht="14.25" customHeight="1">
      <c r="A5470" s="135" t="s">
        <v>10</v>
      </c>
      <c r="B5470" s="10" t="s">
        <v>21961</v>
      </c>
      <c r="C5470" s="10" t="s">
        <v>21962</v>
      </c>
      <c r="D5470" s="10" t="s">
        <v>21963</v>
      </c>
      <c r="E5470" s="10" t="s">
        <v>373</v>
      </c>
      <c r="F5470" s="136">
        <v>3.0</v>
      </c>
      <c r="G5470" s="137"/>
      <c r="H5470" s="138">
        <v>12.99</v>
      </c>
      <c r="I5470" s="10" t="s">
        <v>21964</v>
      </c>
      <c r="J5470" s="10" t="s">
        <v>375</v>
      </c>
      <c r="K5470" s="10" t="s">
        <v>375</v>
      </c>
      <c r="L5470" s="135"/>
    </row>
    <row r="5471" ht="14.25" customHeight="1">
      <c r="A5471" s="135" t="s">
        <v>10</v>
      </c>
      <c r="B5471" s="10" t="s">
        <v>21965</v>
      </c>
      <c r="C5471" s="10" t="s">
        <v>21966</v>
      </c>
      <c r="D5471" s="10" t="s">
        <v>21967</v>
      </c>
      <c r="E5471" s="10" t="s">
        <v>373</v>
      </c>
      <c r="F5471" s="136">
        <v>2.0</v>
      </c>
      <c r="G5471" s="137"/>
      <c r="H5471" s="138">
        <v>6.193</v>
      </c>
      <c r="I5471" s="10" t="s">
        <v>21968</v>
      </c>
      <c r="J5471" s="10" t="s">
        <v>375</v>
      </c>
      <c r="K5471" s="10" t="s">
        <v>375</v>
      </c>
      <c r="L5471" s="135"/>
    </row>
    <row r="5472" ht="14.25" customHeight="1">
      <c r="A5472" s="135" t="s">
        <v>10</v>
      </c>
      <c r="B5472" s="10" t="s">
        <v>21969</v>
      </c>
      <c r="C5472" s="10" t="s">
        <v>21970</v>
      </c>
      <c r="D5472" s="10" t="s">
        <v>21971</v>
      </c>
      <c r="E5472" s="10" t="s">
        <v>373</v>
      </c>
      <c r="F5472" s="136">
        <v>3.0</v>
      </c>
      <c r="G5472" s="137"/>
      <c r="H5472" s="138">
        <v>6.99</v>
      </c>
      <c r="I5472" s="10" t="s">
        <v>21972</v>
      </c>
      <c r="J5472" s="10" t="s">
        <v>375</v>
      </c>
      <c r="K5472" s="10" t="s">
        <v>375</v>
      </c>
      <c r="L5472" s="135"/>
    </row>
    <row r="5473" ht="14.25" customHeight="1">
      <c r="A5473" s="135" t="s">
        <v>10</v>
      </c>
      <c r="B5473" s="10" t="s">
        <v>21973</v>
      </c>
      <c r="C5473" s="10" t="s">
        <v>21974</v>
      </c>
      <c r="D5473" s="10" t="s">
        <v>21975</v>
      </c>
      <c r="E5473" s="10" t="s">
        <v>373</v>
      </c>
      <c r="F5473" s="136">
        <v>4.0</v>
      </c>
      <c r="G5473" s="137"/>
      <c r="H5473" s="138">
        <v>13.99</v>
      </c>
      <c r="I5473" s="10" t="s">
        <v>21976</v>
      </c>
      <c r="J5473" s="10" t="s">
        <v>375</v>
      </c>
      <c r="K5473" s="10" t="s">
        <v>375</v>
      </c>
      <c r="L5473" s="135"/>
    </row>
    <row r="5474" ht="14.25" customHeight="1">
      <c r="A5474" s="135" t="s">
        <v>10</v>
      </c>
      <c r="B5474" s="10" t="s">
        <v>21977</v>
      </c>
      <c r="C5474" s="10" t="s">
        <v>21978</v>
      </c>
      <c r="D5474" s="10" t="s">
        <v>21979</v>
      </c>
      <c r="E5474" s="10" t="s">
        <v>373</v>
      </c>
      <c r="F5474" s="136">
        <v>2.0</v>
      </c>
      <c r="G5474" s="137"/>
      <c r="H5474" s="138">
        <v>12.98</v>
      </c>
      <c r="I5474" s="10" t="s">
        <v>21980</v>
      </c>
      <c r="J5474" s="10" t="s">
        <v>375</v>
      </c>
      <c r="K5474" s="10" t="s">
        <v>375</v>
      </c>
      <c r="L5474" s="135"/>
    </row>
    <row r="5475" ht="14.25" customHeight="1">
      <c r="A5475" s="135" t="s">
        <v>10</v>
      </c>
      <c r="B5475" s="10" t="s">
        <v>21981</v>
      </c>
      <c r="C5475" s="10" t="s">
        <v>21982</v>
      </c>
      <c r="D5475" s="10" t="s">
        <v>21983</v>
      </c>
      <c r="E5475" s="10" t="s">
        <v>373</v>
      </c>
      <c r="F5475" s="136">
        <v>1.25</v>
      </c>
      <c r="G5475" s="137"/>
      <c r="H5475" s="138">
        <v>12.99</v>
      </c>
      <c r="I5475" s="10" t="s">
        <v>21984</v>
      </c>
      <c r="J5475" s="10" t="s">
        <v>375</v>
      </c>
      <c r="K5475" s="10" t="s">
        <v>375</v>
      </c>
      <c r="L5475" s="135"/>
    </row>
    <row r="5476" ht="14.25" customHeight="1">
      <c r="A5476" s="135" t="s">
        <v>10</v>
      </c>
      <c r="B5476" s="10" t="s">
        <v>21985</v>
      </c>
      <c r="C5476" s="10" t="s">
        <v>21986</v>
      </c>
      <c r="D5476" s="10" t="s">
        <v>21987</v>
      </c>
      <c r="E5476" s="10" t="s">
        <v>373</v>
      </c>
      <c r="F5476" s="136">
        <v>4.0</v>
      </c>
      <c r="G5476" s="137"/>
      <c r="H5476" s="138">
        <v>12.99</v>
      </c>
      <c r="I5476" s="10" t="s">
        <v>21988</v>
      </c>
      <c r="J5476" s="10" t="s">
        <v>375</v>
      </c>
      <c r="K5476" s="10" t="s">
        <v>375</v>
      </c>
      <c r="L5476" s="135"/>
    </row>
    <row r="5477" ht="14.25" customHeight="1">
      <c r="A5477" s="135" t="s">
        <v>10</v>
      </c>
      <c r="B5477" s="10" t="s">
        <v>21989</v>
      </c>
      <c r="C5477" s="10" t="s">
        <v>21990</v>
      </c>
      <c r="D5477" s="10" t="s">
        <v>21991</v>
      </c>
      <c r="E5477" s="10" t="s">
        <v>373</v>
      </c>
      <c r="F5477" s="136">
        <v>2.0</v>
      </c>
      <c r="G5477" s="137"/>
      <c r="H5477" s="138">
        <v>12.99</v>
      </c>
      <c r="I5477" s="10" t="s">
        <v>21992</v>
      </c>
      <c r="J5477" s="10" t="s">
        <v>375</v>
      </c>
      <c r="K5477" s="10" t="s">
        <v>375</v>
      </c>
      <c r="L5477" s="135"/>
    </row>
    <row r="5478" ht="14.25" customHeight="1">
      <c r="A5478" s="135" t="s">
        <v>10</v>
      </c>
      <c r="B5478" s="10" t="s">
        <v>21993</v>
      </c>
      <c r="C5478" s="10" t="s">
        <v>21994</v>
      </c>
      <c r="D5478" s="10" t="s">
        <v>21995</v>
      </c>
      <c r="E5478" s="10" t="s">
        <v>373</v>
      </c>
      <c r="F5478" s="136">
        <v>3.5</v>
      </c>
      <c r="G5478" s="137"/>
      <c r="H5478" s="138">
        <v>12.99</v>
      </c>
      <c r="I5478" s="10" t="s">
        <v>21996</v>
      </c>
      <c r="J5478" s="10" t="s">
        <v>375</v>
      </c>
      <c r="K5478" s="10" t="s">
        <v>375</v>
      </c>
      <c r="L5478" s="135"/>
    </row>
    <row r="5479" ht="14.25" customHeight="1">
      <c r="A5479" s="135" t="s">
        <v>10</v>
      </c>
      <c r="B5479" s="10" t="s">
        <v>21997</v>
      </c>
      <c r="C5479" s="10" t="s">
        <v>21998</v>
      </c>
      <c r="D5479" s="10" t="s">
        <v>21999</v>
      </c>
      <c r="E5479" s="10" t="s">
        <v>373</v>
      </c>
      <c r="F5479" s="136">
        <v>2.0</v>
      </c>
      <c r="G5479" s="137"/>
      <c r="H5479" s="138">
        <v>6.99</v>
      </c>
      <c r="I5479" s="10" t="s">
        <v>22000</v>
      </c>
      <c r="J5479" s="10" t="s">
        <v>375</v>
      </c>
      <c r="K5479" s="10" t="s">
        <v>375</v>
      </c>
      <c r="L5479" s="135"/>
    </row>
    <row r="5480" ht="14.25" customHeight="1">
      <c r="A5480" s="135" t="s">
        <v>10</v>
      </c>
      <c r="B5480" s="10" t="s">
        <v>22001</v>
      </c>
      <c r="C5480" s="10" t="s">
        <v>22002</v>
      </c>
      <c r="D5480" s="10" t="s">
        <v>22003</v>
      </c>
      <c r="E5480" s="10" t="s">
        <v>373</v>
      </c>
      <c r="F5480" s="136">
        <v>2.5</v>
      </c>
      <c r="G5480" s="137"/>
      <c r="H5480" s="138">
        <v>9.99</v>
      </c>
      <c r="I5480" s="10" t="s">
        <v>22004</v>
      </c>
      <c r="J5480" s="10" t="s">
        <v>375</v>
      </c>
      <c r="K5480" s="10" t="s">
        <v>375</v>
      </c>
      <c r="L5480" s="135"/>
    </row>
    <row r="5481" ht="14.25" customHeight="1">
      <c r="A5481" s="135" t="s">
        <v>10</v>
      </c>
      <c r="B5481" s="10" t="s">
        <v>22005</v>
      </c>
      <c r="C5481" s="10" t="s">
        <v>22006</v>
      </c>
      <c r="D5481" s="10" t="s">
        <v>22007</v>
      </c>
      <c r="E5481" s="10" t="s">
        <v>373</v>
      </c>
      <c r="F5481" s="136">
        <v>2.25</v>
      </c>
      <c r="G5481" s="137"/>
      <c r="H5481" s="138">
        <v>12.99</v>
      </c>
      <c r="I5481" s="10" t="s">
        <v>22008</v>
      </c>
      <c r="J5481" s="10" t="s">
        <v>375</v>
      </c>
      <c r="K5481" s="10" t="s">
        <v>375</v>
      </c>
      <c r="L5481" s="135"/>
    </row>
    <row r="5482" ht="14.25" customHeight="1">
      <c r="A5482" s="135" t="s">
        <v>10</v>
      </c>
      <c r="B5482" s="10" t="s">
        <v>22009</v>
      </c>
      <c r="C5482" s="10" t="s">
        <v>22010</v>
      </c>
      <c r="D5482" s="10" t="s">
        <v>22011</v>
      </c>
      <c r="E5482" s="10" t="s">
        <v>373</v>
      </c>
      <c r="F5482" s="136">
        <v>2.0</v>
      </c>
      <c r="G5482" s="137"/>
      <c r="H5482" s="138">
        <v>8.99</v>
      </c>
      <c r="I5482" s="10" t="s">
        <v>22012</v>
      </c>
      <c r="J5482" s="10" t="s">
        <v>375</v>
      </c>
      <c r="K5482" s="10" t="s">
        <v>375</v>
      </c>
      <c r="L5482" s="135"/>
    </row>
    <row r="5483" ht="14.25" customHeight="1">
      <c r="A5483" s="135" t="s">
        <v>10</v>
      </c>
      <c r="B5483" s="10" t="s">
        <v>22013</v>
      </c>
      <c r="C5483" s="10" t="s">
        <v>22014</v>
      </c>
      <c r="D5483" s="10" t="s">
        <v>22015</v>
      </c>
      <c r="E5483" s="10" t="s">
        <v>373</v>
      </c>
      <c r="F5483" s="136">
        <v>2.5</v>
      </c>
      <c r="G5483" s="137"/>
      <c r="H5483" s="138">
        <v>14.99</v>
      </c>
      <c r="I5483" s="10" t="s">
        <v>22016</v>
      </c>
      <c r="J5483" s="10" t="s">
        <v>375</v>
      </c>
      <c r="K5483" s="10" t="s">
        <v>375</v>
      </c>
      <c r="L5483" s="135"/>
    </row>
    <row r="5484" ht="14.25" customHeight="1">
      <c r="A5484" s="135" t="s">
        <v>10</v>
      </c>
      <c r="B5484" s="10" t="s">
        <v>22017</v>
      </c>
      <c r="C5484" s="10" t="s">
        <v>22018</v>
      </c>
      <c r="D5484" s="10" t="s">
        <v>22019</v>
      </c>
      <c r="E5484" s="10" t="s">
        <v>373</v>
      </c>
      <c r="F5484" s="136">
        <v>3.0</v>
      </c>
      <c r="G5484" s="137"/>
      <c r="H5484" s="138">
        <v>9.99</v>
      </c>
      <c r="I5484" s="10" t="s">
        <v>22020</v>
      </c>
      <c r="J5484" s="10" t="s">
        <v>375</v>
      </c>
      <c r="K5484" s="10" t="s">
        <v>375</v>
      </c>
      <c r="L5484" s="135"/>
    </row>
    <row r="5485" ht="14.25" customHeight="1">
      <c r="A5485" s="135" t="s">
        <v>10</v>
      </c>
      <c r="B5485" s="10" t="s">
        <v>22021</v>
      </c>
      <c r="C5485" s="10" t="s">
        <v>22022</v>
      </c>
      <c r="D5485" s="10" t="s">
        <v>22023</v>
      </c>
      <c r="E5485" s="10" t="s">
        <v>373</v>
      </c>
      <c r="F5485" s="136">
        <v>2.0</v>
      </c>
      <c r="G5485" s="137"/>
      <c r="H5485" s="138">
        <v>9.99</v>
      </c>
      <c r="I5485" s="10" t="s">
        <v>22024</v>
      </c>
      <c r="J5485" s="10" t="s">
        <v>375</v>
      </c>
      <c r="K5485" s="10" t="s">
        <v>375</v>
      </c>
      <c r="L5485" s="135"/>
    </row>
    <row r="5486" ht="14.25" customHeight="1">
      <c r="A5486" s="135" t="s">
        <v>10</v>
      </c>
      <c r="B5486" s="10" t="s">
        <v>22025</v>
      </c>
      <c r="C5486" s="10" t="s">
        <v>22026</v>
      </c>
      <c r="D5486" s="10" t="s">
        <v>22027</v>
      </c>
      <c r="E5486" s="10" t="s">
        <v>373</v>
      </c>
      <c r="F5486" s="136">
        <v>3.0</v>
      </c>
      <c r="G5486" s="137"/>
      <c r="H5486" s="138">
        <v>19.99</v>
      </c>
      <c r="I5486" s="10" t="s">
        <v>22028</v>
      </c>
      <c r="J5486" s="10" t="s">
        <v>375</v>
      </c>
      <c r="K5486" s="10" t="s">
        <v>375</v>
      </c>
      <c r="L5486" s="135"/>
    </row>
    <row r="5487" ht="14.25" customHeight="1">
      <c r="A5487" s="135" t="s">
        <v>10</v>
      </c>
      <c r="B5487" s="10" t="s">
        <v>22029</v>
      </c>
      <c r="C5487" s="10" t="s">
        <v>22030</v>
      </c>
      <c r="D5487" s="10" t="s">
        <v>22031</v>
      </c>
      <c r="E5487" s="10" t="s">
        <v>373</v>
      </c>
      <c r="F5487" s="136">
        <v>2.0</v>
      </c>
      <c r="G5487" s="137"/>
      <c r="H5487" s="138">
        <v>6.99</v>
      </c>
      <c r="I5487" s="10" t="s">
        <v>22032</v>
      </c>
      <c r="J5487" s="10" t="s">
        <v>375</v>
      </c>
      <c r="K5487" s="10" t="s">
        <v>375</v>
      </c>
      <c r="L5487" s="135"/>
    </row>
    <row r="5488" ht="14.25" customHeight="1">
      <c r="A5488" s="135" t="s">
        <v>10</v>
      </c>
      <c r="B5488" s="10" t="s">
        <v>22033</v>
      </c>
      <c r="C5488" s="10" t="s">
        <v>22034</v>
      </c>
      <c r="D5488" s="10" t="s">
        <v>22035</v>
      </c>
      <c r="E5488" s="10" t="s">
        <v>373</v>
      </c>
      <c r="F5488" s="136">
        <v>3.0</v>
      </c>
      <c r="G5488" s="137"/>
      <c r="H5488" s="138">
        <v>11.99</v>
      </c>
      <c r="I5488" s="10" t="s">
        <v>22036</v>
      </c>
      <c r="J5488" s="10" t="s">
        <v>375</v>
      </c>
      <c r="K5488" s="10" t="s">
        <v>375</v>
      </c>
      <c r="L5488" s="135"/>
    </row>
    <row r="5489" ht="14.25" customHeight="1">
      <c r="A5489" s="135" t="s">
        <v>10</v>
      </c>
      <c r="B5489" s="10" t="s">
        <v>22037</v>
      </c>
      <c r="C5489" s="10" t="s">
        <v>22038</v>
      </c>
      <c r="D5489" s="10" t="s">
        <v>22039</v>
      </c>
      <c r="E5489" s="10" t="s">
        <v>373</v>
      </c>
      <c r="F5489" s="136">
        <v>2.0</v>
      </c>
      <c r="G5489" s="137"/>
      <c r="H5489" s="138">
        <v>12.99</v>
      </c>
      <c r="I5489" s="10" t="s">
        <v>22040</v>
      </c>
      <c r="J5489" s="10" t="s">
        <v>375</v>
      </c>
      <c r="K5489" s="10" t="s">
        <v>375</v>
      </c>
      <c r="L5489" s="135"/>
    </row>
    <row r="5490" ht="14.25" customHeight="1">
      <c r="A5490" s="135" t="s">
        <v>10</v>
      </c>
      <c r="B5490" s="10" t="s">
        <v>22041</v>
      </c>
      <c r="C5490" s="10" t="s">
        <v>22042</v>
      </c>
      <c r="D5490" s="10" t="s">
        <v>22043</v>
      </c>
      <c r="E5490" s="10" t="s">
        <v>373</v>
      </c>
      <c r="F5490" s="136">
        <v>2.0</v>
      </c>
      <c r="G5490" s="137"/>
      <c r="H5490" s="138">
        <v>6.99</v>
      </c>
      <c r="I5490" s="10" t="s">
        <v>22044</v>
      </c>
      <c r="J5490" s="10" t="s">
        <v>375</v>
      </c>
      <c r="K5490" s="10" t="s">
        <v>375</v>
      </c>
      <c r="L5490" s="135"/>
    </row>
    <row r="5491" ht="14.25" customHeight="1">
      <c r="A5491" s="135" t="s">
        <v>10</v>
      </c>
      <c r="B5491" s="10" t="s">
        <v>22045</v>
      </c>
      <c r="C5491" s="10" t="s">
        <v>22046</v>
      </c>
      <c r="D5491" s="10" t="s">
        <v>22047</v>
      </c>
      <c r="E5491" s="10" t="s">
        <v>373</v>
      </c>
      <c r="F5491" s="136">
        <v>10.0</v>
      </c>
      <c r="G5491" s="137"/>
      <c r="H5491" s="138">
        <v>24.99</v>
      </c>
      <c r="I5491" s="10" t="s">
        <v>22048</v>
      </c>
      <c r="J5491" s="10" t="s">
        <v>375</v>
      </c>
      <c r="K5491" s="10" t="s">
        <v>375</v>
      </c>
      <c r="L5491" s="135"/>
    </row>
    <row r="5492" ht="14.25" customHeight="1">
      <c r="A5492" s="135" t="s">
        <v>10</v>
      </c>
      <c r="B5492" s="10" t="s">
        <v>22049</v>
      </c>
      <c r="C5492" s="10" t="s">
        <v>22050</v>
      </c>
      <c r="D5492" s="10" t="s">
        <v>22051</v>
      </c>
      <c r="E5492" s="10" t="s">
        <v>373</v>
      </c>
      <c r="F5492" s="136">
        <v>9.0</v>
      </c>
      <c r="G5492" s="137"/>
      <c r="H5492" s="138">
        <v>11.49</v>
      </c>
      <c r="I5492" s="10" t="s">
        <v>22052</v>
      </c>
      <c r="J5492" s="10" t="s">
        <v>375</v>
      </c>
      <c r="K5492" s="10" t="s">
        <v>375</v>
      </c>
      <c r="L5492" s="135"/>
    </row>
    <row r="5493" ht="14.25" customHeight="1">
      <c r="A5493" s="135" t="s">
        <v>10</v>
      </c>
      <c r="B5493" s="10" t="s">
        <v>22053</v>
      </c>
      <c r="C5493" s="10" t="s">
        <v>22054</v>
      </c>
      <c r="D5493" s="10" t="s">
        <v>22055</v>
      </c>
      <c r="E5493" s="10" t="s">
        <v>373</v>
      </c>
      <c r="F5493" s="136">
        <v>7.5</v>
      </c>
      <c r="G5493" s="137"/>
      <c r="H5493" s="138">
        <v>13.79</v>
      </c>
      <c r="I5493" s="10" t="s">
        <v>22056</v>
      </c>
      <c r="J5493" s="10" t="s">
        <v>375</v>
      </c>
      <c r="K5493" s="10" t="s">
        <v>375</v>
      </c>
      <c r="L5493" s="135"/>
    </row>
    <row r="5494" ht="14.25" customHeight="1">
      <c r="A5494" s="135" t="s">
        <v>10</v>
      </c>
      <c r="B5494" s="10" t="s">
        <v>22057</v>
      </c>
      <c r="C5494" s="10" t="s">
        <v>22058</v>
      </c>
      <c r="D5494" s="10" t="s">
        <v>22059</v>
      </c>
      <c r="E5494" s="10" t="s">
        <v>373</v>
      </c>
      <c r="F5494" s="136">
        <v>3.5</v>
      </c>
      <c r="G5494" s="137"/>
      <c r="H5494" s="138">
        <v>9.99</v>
      </c>
      <c r="I5494" s="10" t="s">
        <v>22060</v>
      </c>
      <c r="J5494" s="10" t="s">
        <v>375</v>
      </c>
      <c r="K5494" s="10" t="s">
        <v>375</v>
      </c>
      <c r="L5494" s="135"/>
    </row>
    <row r="5495" ht="14.25" customHeight="1">
      <c r="A5495" s="135" t="s">
        <v>10</v>
      </c>
      <c r="B5495" s="10" t="s">
        <v>22061</v>
      </c>
      <c r="C5495" s="10" t="s">
        <v>22062</v>
      </c>
      <c r="D5495" s="10" t="s">
        <v>22063</v>
      </c>
      <c r="E5495" s="10" t="s">
        <v>373</v>
      </c>
      <c r="F5495" s="136">
        <v>5.0</v>
      </c>
      <c r="G5495" s="137"/>
      <c r="H5495" s="138">
        <v>14.99</v>
      </c>
      <c r="I5495" s="10" t="s">
        <v>22064</v>
      </c>
      <c r="J5495" s="10" t="s">
        <v>375</v>
      </c>
      <c r="K5495" s="10" t="s">
        <v>375</v>
      </c>
      <c r="L5495" s="135"/>
    </row>
    <row r="5496" ht="14.25" customHeight="1">
      <c r="A5496" s="135" t="s">
        <v>10</v>
      </c>
      <c r="B5496" s="10" t="s">
        <v>22065</v>
      </c>
      <c r="C5496" s="10" t="s">
        <v>22066</v>
      </c>
      <c r="D5496" s="10" t="s">
        <v>22067</v>
      </c>
      <c r="E5496" s="10" t="s">
        <v>373</v>
      </c>
      <c r="F5496" s="136">
        <v>2.2</v>
      </c>
      <c r="G5496" s="137"/>
      <c r="H5496" s="138">
        <v>14.99</v>
      </c>
      <c r="I5496" s="10" t="s">
        <v>22068</v>
      </c>
      <c r="J5496" s="10" t="s">
        <v>375</v>
      </c>
      <c r="K5496" s="10" t="s">
        <v>375</v>
      </c>
      <c r="L5496" s="135"/>
    </row>
    <row r="5497" ht="14.25" customHeight="1">
      <c r="A5497" s="135" t="s">
        <v>10</v>
      </c>
      <c r="B5497" s="10" t="s">
        <v>22069</v>
      </c>
      <c r="C5497" s="10" t="s">
        <v>22070</v>
      </c>
      <c r="D5497" s="10" t="s">
        <v>22071</v>
      </c>
      <c r="E5497" s="10" t="s">
        <v>373</v>
      </c>
      <c r="F5497" s="136">
        <v>2.5</v>
      </c>
      <c r="G5497" s="137"/>
      <c r="H5497" s="138">
        <v>12.99</v>
      </c>
      <c r="I5497" s="10" t="s">
        <v>22072</v>
      </c>
      <c r="J5497" s="10" t="s">
        <v>375</v>
      </c>
      <c r="K5497" s="10" t="s">
        <v>375</v>
      </c>
      <c r="L5497" s="135"/>
    </row>
    <row r="5498" ht="14.25" customHeight="1">
      <c r="A5498" s="135" t="s">
        <v>10</v>
      </c>
      <c r="B5498" s="10" t="s">
        <v>22073</v>
      </c>
      <c r="C5498" s="10" t="s">
        <v>22074</v>
      </c>
      <c r="D5498" s="10" t="s">
        <v>22075</v>
      </c>
      <c r="E5498" s="10" t="s">
        <v>373</v>
      </c>
      <c r="F5498" s="136">
        <v>2.25</v>
      </c>
      <c r="G5498" s="137"/>
      <c r="H5498" s="138">
        <v>7.99</v>
      </c>
      <c r="I5498" s="10" t="s">
        <v>22076</v>
      </c>
      <c r="J5498" s="10" t="s">
        <v>375</v>
      </c>
      <c r="K5498" s="10" t="s">
        <v>375</v>
      </c>
      <c r="L5498" s="135"/>
    </row>
    <row r="5499" ht="14.25" customHeight="1">
      <c r="A5499" s="135" t="s">
        <v>10</v>
      </c>
      <c r="B5499" s="10" t="s">
        <v>22077</v>
      </c>
      <c r="C5499" s="10" t="s">
        <v>22078</v>
      </c>
      <c r="D5499" s="10" t="s">
        <v>22079</v>
      </c>
      <c r="E5499" s="10" t="s">
        <v>373</v>
      </c>
      <c r="F5499" s="136">
        <v>3.0</v>
      </c>
      <c r="G5499" s="137"/>
      <c r="H5499" s="138">
        <v>9.99</v>
      </c>
      <c r="I5499" s="10" t="s">
        <v>22080</v>
      </c>
      <c r="J5499" s="10" t="s">
        <v>375</v>
      </c>
      <c r="K5499" s="10" t="s">
        <v>375</v>
      </c>
      <c r="L5499" s="135"/>
    </row>
    <row r="5500" ht="14.25" customHeight="1">
      <c r="A5500" s="135" t="s">
        <v>10</v>
      </c>
      <c r="B5500" s="10" t="s">
        <v>22081</v>
      </c>
      <c r="C5500" s="10" t="s">
        <v>22082</v>
      </c>
      <c r="D5500" s="10" t="s">
        <v>22083</v>
      </c>
      <c r="E5500" s="10" t="s">
        <v>373</v>
      </c>
      <c r="F5500" s="136">
        <v>1.5</v>
      </c>
      <c r="G5500" s="137"/>
      <c r="H5500" s="138">
        <v>9.99</v>
      </c>
      <c r="I5500" s="10" t="s">
        <v>22084</v>
      </c>
      <c r="J5500" s="10" t="s">
        <v>375</v>
      </c>
      <c r="K5500" s="10" t="s">
        <v>375</v>
      </c>
      <c r="L5500" s="135"/>
    </row>
    <row r="5501" ht="14.25" customHeight="1">
      <c r="A5501" s="135" t="s">
        <v>10</v>
      </c>
      <c r="B5501" s="10" t="s">
        <v>22085</v>
      </c>
      <c r="C5501" s="10" t="s">
        <v>22086</v>
      </c>
      <c r="D5501" s="10" t="s">
        <v>22087</v>
      </c>
      <c r="E5501" s="10" t="s">
        <v>373</v>
      </c>
      <c r="F5501" s="136">
        <v>3.5</v>
      </c>
      <c r="G5501" s="137"/>
      <c r="H5501" s="138">
        <v>9.99</v>
      </c>
      <c r="I5501" s="10" t="s">
        <v>22088</v>
      </c>
      <c r="J5501" s="10" t="s">
        <v>375</v>
      </c>
      <c r="K5501" s="10" t="s">
        <v>375</v>
      </c>
      <c r="L5501" s="135"/>
    </row>
    <row r="5502" ht="14.25" customHeight="1">
      <c r="A5502" s="135" t="s">
        <v>10</v>
      </c>
      <c r="B5502" s="10" t="s">
        <v>22089</v>
      </c>
      <c r="C5502" s="10" t="s">
        <v>22090</v>
      </c>
      <c r="D5502" s="10" t="s">
        <v>22091</v>
      </c>
      <c r="E5502" s="10" t="s">
        <v>373</v>
      </c>
      <c r="F5502" s="136">
        <v>3.0</v>
      </c>
      <c r="G5502" s="137"/>
      <c r="H5502" s="138">
        <v>10.99</v>
      </c>
      <c r="I5502" s="10" t="s">
        <v>22092</v>
      </c>
      <c r="J5502" s="10" t="s">
        <v>375</v>
      </c>
      <c r="K5502" s="10" t="s">
        <v>375</v>
      </c>
      <c r="L5502" s="135"/>
    </row>
    <row r="5503" ht="14.25" customHeight="1">
      <c r="A5503" s="135" t="s">
        <v>10</v>
      </c>
      <c r="B5503" s="10" t="s">
        <v>22093</v>
      </c>
      <c r="C5503" s="10" t="s">
        <v>22094</v>
      </c>
      <c r="D5503" s="10" t="s">
        <v>22095</v>
      </c>
      <c r="E5503" s="10" t="s">
        <v>373</v>
      </c>
      <c r="F5503" s="136">
        <v>2.5</v>
      </c>
      <c r="G5503" s="137"/>
      <c r="H5503" s="138">
        <v>6.893</v>
      </c>
      <c r="I5503" s="10" t="s">
        <v>22096</v>
      </c>
      <c r="J5503" s="10" t="s">
        <v>375</v>
      </c>
      <c r="K5503" s="10" t="s">
        <v>375</v>
      </c>
      <c r="L5503" s="135"/>
    </row>
    <row r="5504" ht="14.25" customHeight="1">
      <c r="A5504" s="135" t="s">
        <v>10</v>
      </c>
      <c r="B5504" s="10" t="s">
        <v>22097</v>
      </c>
      <c r="C5504" s="10" t="s">
        <v>22098</v>
      </c>
      <c r="D5504" s="10" t="s">
        <v>22099</v>
      </c>
      <c r="E5504" s="10" t="s">
        <v>373</v>
      </c>
      <c r="F5504" s="136">
        <v>1.0</v>
      </c>
      <c r="G5504" s="137"/>
      <c r="H5504" s="138">
        <v>9.99</v>
      </c>
      <c r="I5504" s="10" t="s">
        <v>22100</v>
      </c>
      <c r="J5504" s="10" t="s">
        <v>375</v>
      </c>
      <c r="K5504" s="10" t="s">
        <v>375</v>
      </c>
      <c r="L5504" s="135"/>
    </row>
    <row r="5505" ht="14.25" customHeight="1">
      <c r="A5505" s="135" t="s">
        <v>10</v>
      </c>
      <c r="B5505" s="10" t="s">
        <v>22101</v>
      </c>
      <c r="C5505" s="10" t="s">
        <v>22102</v>
      </c>
      <c r="D5505" s="10" t="s">
        <v>22103</v>
      </c>
      <c r="E5505" s="10" t="s">
        <v>373</v>
      </c>
      <c r="F5505" s="136">
        <v>1.0</v>
      </c>
      <c r="G5505" s="137"/>
      <c r="H5505" s="138">
        <v>9.99</v>
      </c>
      <c r="I5505" s="10" t="s">
        <v>22104</v>
      </c>
      <c r="J5505" s="10" t="s">
        <v>375</v>
      </c>
      <c r="K5505" s="10" t="s">
        <v>375</v>
      </c>
      <c r="L5505" s="135"/>
    </row>
    <row r="5506" ht="14.25" customHeight="1">
      <c r="A5506" s="135" t="s">
        <v>10</v>
      </c>
      <c r="B5506" s="10" t="s">
        <v>22105</v>
      </c>
      <c r="C5506" s="10" t="s">
        <v>22106</v>
      </c>
      <c r="D5506" s="10" t="s">
        <v>22107</v>
      </c>
      <c r="E5506" s="10" t="s">
        <v>373</v>
      </c>
      <c r="F5506" s="136">
        <v>1.0</v>
      </c>
      <c r="G5506" s="137"/>
      <c r="H5506" s="138">
        <v>6.193</v>
      </c>
      <c r="I5506" s="10" t="s">
        <v>22108</v>
      </c>
      <c r="J5506" s="10" t="s">
        <v>375</v>
      </c>
      <c r="K5506" s="10" t="s">
        <v>375</v>
      </c>
      <c r="L5506" s="135"/>
    </row>
    <row r="5507" ht="14.25" customHeight="1">
      <c r="A5507" s="135" t="s">
        <v>10</v>
      </c>
      <c r="B5507" s="10" t="s">
        <v>22109</v>
      </c>
      <c r="C5507" s="10" t="s">
        <v>22110</v>
      </c>
      <c r="D5507" s="10" t="s">
        <v>22111</v>
      </c>
      <c r="E5507" s="10" t="s">
        <v>373</v>
      </c>
      <c r="F5507" s="136">
        <v>1.0</v>
      </c>
      <c r="G5507" s="137"/>
      <c r="H5507" s="138">
        <v>9.99</v>
      </c>
      <c r="I5507" s="10" t="s">
        <v>22112</v>
      </c>
      <c r="J5507" s="10" t="s">
        <v>375</v>
      </c>
      <c r="K5507" s="10" t="s">
        <v>375</v>
      </c>
      <c r="L5507" s="135"/>
    </row>
    <row r="5508" ht="14.25" customHeight="1">
      <c r="A5508" s="135" t="s">
        <v>10</v>
      </c>
      <c r="B5508" s="10" t="s">
        <v>22113</v>
      </c>
      <c r="C5508" s="10" t="s">
        <v>22114</v>
      </c>
      <c r="D5508" s="10" t="s">
        <v>22115</v>
      </c>
      <c r="E5508" s="10" t="s">
        <v>373</v>
      </c>
      <c r="F5508" s="136">
        <v>1.0</v>
      </c>
      <c r="G5508" s="137"/>
      <c r="H5508" s="138">
        <v>6.893</v>
      </c>
      <c r="I5508" s="10" t="s">
        <v>22116</v>
      </c>
      <c r="J5508" s="10" t="s">
        <v>375</v>
      </c>
      <c r="K5508" s="10" t="s">
        <v>375</v>
      </c>
      <c r="L5508" s="135"/>
    </row>
    <row r="5509" ht="14.25" customHeight="1">
      <c r="A5509" s="135" t="s">
        <v>10</v>
      </c>
      <c r="B5509" s="10" t="s">
        <v>22117</v>
      </c>
      <c r="C5509" s="10" t="s">
        <v>22118</v>
      </c>
      <c r="D5509" s="10" t="s">
        <v>22119</v>
      </c>
      <c r="E5509" s="10" t="s">
        <v>373</v>
      </c>
      <c r="F5509" s="136">
        <v>1.0</v>
      </c>
      <c r="G5509" s="137"/>
      <c r="H5509" s="138">
        <v>6.59</v>
      </c>
      <c r="I5509" s="10" t="s">
        <v>22120</v>
      </c>
      <c r="J5509" s="10" t="s">
        <v>375</v>
      </c>
      <c r="K5509" s="10" t="s">
        <v>375</v>
      </c>
      <c r="L5509" s="135"/>
    </row>
    <row r="5510" ht="14.25" customHeight="1">
      <c r="A5510" s="135" t="s">
        <v>10</v>
      </c>
      <c r="B5510" s="10" t="s">
        <v>22121</v>
      </c>
      <c r="C5510" s="10" t="s">
        <v>22122</v>
      </c>
      <c r="D5510" s="10" t="s">
        <v>22123</v>
      </c>
      <c r="E5510" s="10" t="s">
        <v>373</v>
      </c>
      <c r="F5510" s="136">
        <v>1.5</v>
      </c>
      <c r="G5510" s="137"/>
      <c r="H5510" s="138">
        <v>6.99</v>
      </c>
      <c r="I5510" s="10" t="s">
        <v>22124</v>
      </c>
      <c r="J5510" s="10" t="s">
        <v>375</v>
      </c>
      <c r="K5510" s="10" t="s">
        <v>375</v>
      </c>
      <c r="L5510" s="135"/>
    </row>
    <row r="5511" ht="14.25" customHeight="1">
      <c r="A5511" s="135" t="s">
        <v>10</v>
      </c>
      <c r="B5511" s="10" t="s">
        <v>22125</v>
      </c>
      <c r="C5511" s="10" t="s">
        <v>22126</v>
      </c>
      <c r="D5511" s="10" t="s">
        <v>22127</v>
      </c>
      <c r="E5511" s="10" t="s">
        <v>373</v>
      </c>
      <c r="F5511" s="136">
        <v>2.5</v>
      </c>
      <c r="G5511" s="137"/>
      <c r="H5511" s="138">
        <v>6.193</v>
      </c>
      <c r="I5511" s="10" t="s">
        <v>22128</v>
      </c>
      <c r="J5511" s="10" t="s">
        <v>375</v>
      </c>
      <c r="K5511" s="10" t="s">
        <v>375</v>
      </c>
      <c r="L5511" s="135"/>
    </row>
    <row r="5512" ht="14.25" customHeight="1">
      <c r="A5512" s="135" t="s">
        <v>10</v>
      </c>
      <c r="B5512" s="10" t="s">
        <v>22129</v>
      </c>
      <c r="C5512" s="10" t="s">
        <v>22130</v>
      </c>
      <c r="D5512" s="10" t="s">
        <v>22131</v>
      </c>
      <c r="E5512" s="10" t="s">
        <v>373</v>
      </c>
      <c r="F5512" s="136">
        <v>1.0</v>
      </c>
      <c r="G5512" s="137"/>
      <c r="H5512" s="138">
        <v>6.893</v>
      </c>
      <c r="I5512" s="10" t="s">
        <v>22132</v>
      </c>
      <c r="J5512" s="10" t="s">
        <v>375</v>
      </c>
      <c r="K5512" s="10" t="s">
        <v>375</v>
      </c>
      <c r="L5512" s="135"/>
    </row>
    <row r="5513" ht="14.25" customHeight="1">
      <c r="A5513" s="135" t="s">
        <v>10</v>
      </c>
      <c r="B5513" s="10" t="s">
        <v>22133</v>
      </c>
      <c r="C5513" s="10" t="s">
        <v>22134</v>
      </c>
      <c r="D5513" s="10" t="s">
        <v>22135</v>
      </c>
      <c r="E5513" s="10" t="s">
        <v>373</v>
      </c>
      <c r="F5513" s="136">
        <v>1.0</v>
      </c>
      <c r="G5513" s="137"/>
      <c r="H5513" s="138">
        <v>6.193</v>
      </c>
      <c r="I5513" s="10" t="s">
        <v>22136</v>
      </c>
      <c r="J5513" s="10" t="s">
        <v>375</v>
      </c>
      <c r="K5513" s="10" t="s">
        <v>375</v>
      </c>
      <c r="L5513" s="135"/>
    </row>
    <row r="5514" ht="14.25" customHeight="1">
      <c r="A5514" s="135" t="s">
        <v>10</v>
      </c>
      <c r="B5514" s="10" t="s">
        <v>22137</v>
      </c>
      <c r="C5514" s="10" t="s">
        <v>22138</v>
      </c>
      <c r="D5514" s="10" t="s">
        <v>22139</v>
      </c>
      <c r="E5514" s="10" t="s">
        <v>373</v>
      </c>
      <c r="F5514" s="136">
        <v>1.0</v>
      </c>
      <c r="G5514" s="137"/>
      <c r="H5514" s="138">
        <v>6.193</v>
      </c>
      <c r="I5514" s="10" t="s">
        <v>22140</v>
      </c>
      <c r="J5514" s="10" t="s">
        <v>375</v>
      </c>
      <c r="K5514" s="10" t="s">
        <v>375</v>
      </c>
      <c r="L5514" s="135"/>
    </row>
    <row r="5515" ht="14.25" customHeight="1">
      <c r="A5515" s="135" t="s">
        <v>10</v>
      </c>
      <c r="B5515" s="10" t="s">
        <v>22141</v>
      </c>
      <c r="C5515" s="10" t="s">
        <v>22142</v>
      </c>
      <c r="D5515" s="10" t="s">
        <v>22143</v>
      </c>
      <c r="E5515" s="10" t="s">
        <v>373</v>
      </c>
      <c r="F5515" s="136">
        <v>1.0</v>
      </c>
      <c r="G5515" s="137"/>
      <c r="H5515" s="138">
        <v>6.193</v>
      </c>
      <c r="I5515" s="10" t="s">
        <v>22144</v>
      </c>
      <c r="J5515" s="10" t="s">
        <v>375</v>
      </c>
      <c r="K5515" s="10" t="s">
        <v>375</v>
      </c>
      <c r="L5515" s="135"/>
    </row>
    <row r="5516" ht="14.25" customHeight="1">
      <c r="A5516" s="135" t="s">
        <v>10</v>
      </c>
      <c r="B5516" s="10" t="s">
        <v>22145</v>
      </c>
      <c r="C5516" s="10" t="s">
        <v>22146</v>
      </c>
      <c r="D5516" s="10" t="s">
        <v>22147</v>
      </c>
      <c r="E5516" s="10" t="s">
        <v>373</v>
      </c>
      <c r="F5516" s="136">
        <v>1.0</v>
      </c>
      <c r="G5516" s="137"/>
      <c r="H5516" s="138">
        <v>6.193</v>
      </c>
      <c r="I5516" s="10" t="s">
        <v>22148</v>
      </c>
      <c r="J5516" s="10" t="s">
        <v>375</v>
      </c>
      <c r="K5516" s="10" t="s">
        <v>375</v>
      </c>
      <c r="L5516" s="135"/>
    </row>
    <row r="5517" ht="14.25" customHeight="1">
      <c r="A5517" s="135" t="s">
        <v>10</v>
      </c>
      <c r="B5517" s="10" t="s">
        <v>22149</v>
      </c>
      <c r="C5517" s="10" t="s">
        <v>22150</v>
      </c>
      <c r="D5517" s="10" t="s">
        <v>22151</v>
      </c>
      <c r="E5517" s="10" t="s">
        <v>373</v>
      </c>
      <c r="F5517" s="136">
        <v>1.0</v>
      </c>
      <c r="G5517" s="137"/>
      <c r="H5517" s="138">
        <v>6.193</v>
      </c>
      <c r="I5517" s="10" t="s">
        <v>22152</v>
      </c>
      <c r="J5517" s="10" t="s">
        <v>375</v>
      </c>
      <c r="K5517" s="10" t="s">
        <v>375</v>
      </c>
      <c r="L5517" s="135"/>
    </row>
    <row r="5518" ht="14.25" customHeight="1">
      <c r="A5518" s="135" t="s">
        <v>10</v>
      </c>
      <c r="B5518" s="10" t="s">
        <v>22153</v>
      </c>
      <c r="C5518" s="10" t="s">
        <v>22154</v>
      </c>
      <c r="D5518" s="10" t="s">
        <v>22155</v>
      </c>
      <c r="E5518" s="10" t="s">
        <v>373</v>
      </c>
      <c r="F5518" s="136">
        <v>1.0</v>
      </c>
      <c r="G5518" s="137"/>
      <c r="H5518" s="138">
        <v>9.99</v>
      </c>
      <c r="I5518" s="10" t="s">
        <v>22156</v>
      </c>
      <c r="J5518" s="10" t="s">
        <v>375</v>
      </c>
      <c r="K5518" s="10" t="s">
        <v>375</v>
      </c>
      <c r="L5518" s="135"/>
    </row>
    <row r="5519" ht="14.25" customHeight="1">
      <c r="A5519" s="135" t="s">
        <v>10</v>
      </c>
      <c r="B5519" s="10" t="s">
        <v>22157</v>
      </c>
      <c r="C5519" s="10" t="s">
        <v>22158</v>
      </c>
      <c r="D5519" s="10" t="s">
        <v>22159</v>
      </c>
      <c r="E5519" s="10" t="s">
        <v>373</v>
      </c>
      <c r="F5519" s="136">
        <v>1.0</v>
      </c>
      <c r="G5519" s="137"/>
      <c r="H5519" s="138">
        <v>6.99</v>
      </c>
      <c r="I5519" s="10" t="s">
        <v>22160</v>
      </c>
      <c r="J5519" s="10" t="s">
        <v>375</v>
      </c>
      <c r="K5519" s="10" t="s">
        <v>375</v>
      </c>
      <c r="L5519" s="135"/>
    </row>
    <row r="5520" ht="14.25" customHeight="1">
      <c r="A5520" s="135" t="s">
        <v>10</v>
      </c>
      <c r="B5520" s="10" t="s">
        <v>22161</v>
      </c>
      <c r="C5520" s="10" t="s">
        <v>22162</v>
      </c>
      <c r="D5520" s="10" t="s">
        <v>22163</v>
      </c>
      <c r="E5520" s="10" t="s">
        <v>373</v>
      </c>
      <c r="F5520" s="136">
        <v>2.5</v>
      </c>
      <c r="G5520" s="137"/>
      <c r="H5520" s="138">
        <v>15.99</v>
      </c>
      <c r="I5520" s="10" t="s">
        <v>22164</v>
      </c>
      <c r="J5520" s="10" t="s">
        <v>375</v>
      </c>
      <c r="K5520" s="10" t="s">
        <v>375</v>
      </c>
      <c r="L5520" s="135"/>
    </row>
    <row r="5521" ht="14.25" customHeight="1">
      <c r="A5521" s="135" t="s">
        <v>10</v>
      </c>
      <c r="B5521" s="10" t="s">
        <v>22165</v>
      </c>
      <c r="C5521" s="10" t="s">
        <v>22166</v>
      </c>
      <c r="D5521" s="10" t="s">
        <v>22167</v>
      </c>
      <c r="E5521" s="10" t="s">
        <v>373</v>
      </c>
      <c r="F5521" s="136">
        <v>1.5</v>
      </c>
      <c r="G5521" s="137"/>
      <c r="H5521" s="138">
        <v>7.99</v>
      </c>
      <c r="I5521" s="10" t="s">
        <v>22168</v>
      </c>
      <c r="J5521" s="10" t="s">
        <v>375</v>
      </c>
      <c r="K5521" s="10" t="s">
        <v>375</v>
      </c>
      <c r="L5521" s="135"/>
    </row>
    <row r="5522" ht="14.25" customHeight="1">
      <c r="A5522" s="135" t="s">
        <v>10</v>
      </c>
      <c r="B5522" s="10" t="s">
        <v>22169</v>
      </c>
      <c r="C5522" s="10" t="s">
        <v>22170</v>
      </c>
      <c r="D5522" s="10" t="s">
        <v>22171</v>
      </c>
      <c r="E5522" s="10" t="s">
        <v>373</v>
      </c>
      <c r="F5522" s="136">
        <v>2.0</v>
      </c>
      <c r="G5522" s="137"/>
      <c r="H5522" s="138">
        <v>6.99</v>
      </c>
      <c r="I5522" s="10" t="s">
        <v>22172</v>
      </c>
      <c r="J5522" s="10" t="s">
        <v>375</v>
      </c>
      <c r="K5522" s="10" t="s">
        <v>375</v>
      </c>
      <c r="L5522" s="135"/>
    </row>
    <row r="5523" ht="14.25" customHeight="1">
      <c r="A5523" s="135" t="s">
        <v>10</v>
      </c>
      <c r="B5523" s="10" t="s">
        <v>22173</v>
      </c>
      <c r="C5523" s="10" t="s">
        <v>22174</v>
      </c>
      <c r="D5523" s="10" t="s">
        <v>22175</v>
      </c>
      <c r="E5523" s="10" t="s">
        <v>373</v>
      </c>
      <c r="F5523" s="136">
        <v>4.0</v>
      </c>
      <c r="G5523" s="137"/>
      <c r="H5523" s="138">
        <v>6.993</v>
      </c>
      <c r="I5523" s="10" t="s">
        <v>22176</v>
      </c>
      <c r="J5523" s="10" t="s">
        <v>375</v>
      </c>
      <c r="K5523" s="10" t="s">
        <v>375</v>
      </c>
      <c r="L5523" s="135"/>
    </row>
    <row r="5524" ht="14.25" customHeight="1">
      <c r="A5524" s="135" t="s">
        <v>10</v>
      </c>
      <c r="B5524" s="10" t="s">
        <v>22177</v>
      </c>
      <c r="C5524" s="10" t="s">
        <v>22178</v>
      </c>
      <c r="D5524" s="10" t="s">
        <v>22179</v>
      </c>
      <c r="E5524" s="10" t="s">
        <v>373</v>
      </c>
      <c r="F5524" s="136">
        <v>3.5</v>
      </c>
      <c r="G5524" s="137"/>
      <c r="H5524" s="138">
        <v>11.99</v>
      </c>
      <c r="I5524" s="10" t="s">
        <v>22180</v>
      </c>
      <c r="J5524" s="10" t="s">
        <v>375</v>
      </c>
      <c r="K5524" s="10" t="s">
        <v>375</v>
      </c>
      <c r="L5524" s="135"/>
    </row>
    <row r="5525" ht="14.25" customHeight="1">
      <c r="A5525" s="135" t="s">
        <v>10</v>
      </c>
      <c r="B5525" s="10" t="s">
        <v>22181</v>
      </c>
      <c r="C5525" s="10" t="s">
        <v>22182</v>
      </c>
      <c r="D5525" s="10" t="s">
        <v>22183</v>
      </c>
      <c r="E5525" s="10" t="s">
        <v>373</v>
      </c>
      <c r="F5525" s="136">
        <v>15.0</v>
      </c>
      <c r="G5525" s="137"/>
      <c r="H5525" s="138">
        <v>29.99</v>
      </c>
      <c r="I5525" s="10" t="s">
        <v>22184</v>
      </c>
      <c r="J5525" s="10" t="s">
        <v>375</v>
      </c>
      <c r="K5525" s="10" t="s">
        <v>375</v>
      </c>
      <c r="L5525" s="135"/>
    </row>
    <row r="5526" ht="14.25" customHeight="1">
      <c r="A5526" s="135" t="s">
        <v>10</v>
      </c>
      <c r="B5526" s="10" t="s">
        <v>22185</v>
      </c>
      <c r="C5526" s="10" t="s">
        <v>22186</v>
      </c>
      <c r="D5526" s="10" t="s">
        <v>22187</v>
      </c>
      <c r="E5526" s="10" t="s">
        <v>373</v>
      </c>
      <c r="F5526" s="136">
        <v>4.0</v>
      </c>
      <c r="G5526" s="137"/>
      <c r="H5526" s="138">
        <v>15.99</v>
      </c>
      <c r="I5526" s="10" t="s">
        <v>22188</v>
      </c>
      <c r="J5526" s="10" t="s">
        <v>375</v>
      </c>
      <c r="K5526" s="10" t="s">
        <v>375</v>
      </c>
      <c r="L5526" s="135"/>
    </row>
    <row r="5527" ht="14.25" customHeight="1">
      <c r="A5527" s="135" t="s">
        <v>10</v>
      </c>
      <c r="B5527" s="10" t="s">
        <v>22189</v>
      </c>
      <c r="C5527" s="10" t="s">
        <v>22190</v>
      </c>
      <c r="D5527" s="10" t="s">
        <v>22191</v>
      </c>
      <c r="E5527" s="10" t="s">
        <v>373</v>
      </c>
      <c r="F5527" s="136">
        <v>5.0</v>
      </c>
      <c r="G5527" s="137"/>
      <c r="H5527" s="138">
        <v>9.99</v>
      </c>
      <c r="I5527" s="10" t="s">
        <v>22192</v>
      </c>
      <c r="J5527" s="10" t="s">
        <v>375</v>
      </c>
      <c r="K5527" s="10" t="s">
        <v>375</v>
      </c>
      <c r="L5527" s="135"/>
    </row>
    <row r="5528" ht="14.25" customHeight="1">
      <c r="A5528" s="135" t="s">
        <v>10</v>
      </c>
      <c r="B5528" s="10" t="s">
        <v>22193</v>
      </c>
      <c r="C5528" s="10" t="s">
        <v>22194</v>
      </c>
      <c r="D5528" s="10" t="s">
        <v>22195</v>
      </c>
      <c r="E5528" s="10" t="s">
        <v>373</v>
      </c>
      <c r="F5528" s="136">
        <v>2.25</v>
      </c>
      <c r="G5528" s="137"/>
      <c r="H5528" s="138">
        <v>6.99</v>
      </c>
      <c r="I5528" s="10" t="s">
        <v>22196</v>
      </c>
      <c r="J5528" s="10" t="s">
        <v>375</v>
      </c>
      <c r="K5528" s="10" t="s">
        <v>375</v>
      </c>
      <c r="L5528" s="135"/>
    </row>
    <row r="5529" ht="14.25" customHeight="1">
      <c r="A5529" s="135" t="s">
        <v>10</v>
      </c>
      <c r="B5529" s="10" t="s">
        <v>22197</v>
      </c>
      <c r="C5529" s="10" t="s">
        <v>22198</v>
      </c>
      <c r="D5529" s="10" t="s">
        <v>22199</v>
      </c>
      <c r="E5529" s="10" t="s">
        <v>373</v>
      </c>
      <c r="F5529" s="136">
        <v>5.0</v>
      </c>
      <c r="G5529" s="137"/>
      <c r="H5529" s="138">
        <v>15.99</v>
      </c>
      <c r="I5529" s="10" t="s">
        <v>22200</v>
      </c>
      <c r="J5529" s="10" t="s">
        <v>375</v>
      </c>
      <c r="K5529" s="10" t="s">
        <v>375</v>
      </c>
      <c r="L5529" s="135"/>
    </row>
    <row r="5530" ht="14.25" customHeight="1">
      <c r="A5530" s="135" t="s">
        <v>10</v>
      </c>
      <c r="B5530" s="10" t="s">
        <v>22201</v>
      </c>
      <c r="C5530" s="10" t="s">
        <v>22202</v>
      </c>
      <c r="D5530" s="10" t="s">
        <v>22203</v>
      </c>
      <c r="E5530" s="10" t="s">
        <v>373</v>
      </c>
      <c r="F5530" s="136">
        <v>4.0</v>
      </c>
      <c r="G5530" s="137"/>
      <c r="H5530" s="138">
        <v>6.99</v>
      </c>
      <c r="I5530" s="10" t="s">
        <v>22204</v>
      </c>
      <c r="J5530" s="10" t="s">
        <v>375</v>
      </c>
      <c r="K5530" s="10" t="s">
        <v>375</v>
      </c>
      <c r="L5530" s="135"/>
    </row>
    <row r="5531" ht="14.25" customHeight="1">
      <c r="A5531" s="135" t="s">
        <v>10</v>
      </c>
      <c r="B5531" s="10" t="s">
        <v>22205</v>
      </c>
      <c r="C5531" s="10" t="s">
        <v>22206</v>
      </c>
      <c r="D5531" s="10" t="s">
        <v>22207</v>
      </c>
      <c r="E5531" s="10" t="s">
        <v>373</v>
      </c>
      <c r="F5531" s="136">
        <v>3.0</v>
      </c>
      <c r="G5531" s="137"/>
      <c r="H5531" s="138">
        <v>8.99</v>
      </c>
      <c r="I5531" s="10" t="s">
        <v>22208</v>
      </c>
      <c r="J5531" s="10" t="s">
        <v>375</v>
      </c>
      <c r="K5531" s="10" t="s">
        <v>375</v>
      </c>
      <c r="L5531" s="135"/>
    </row>
    <row r="5532" ht="14.25" customHeight="1">
      <c r="A5532" s="135" t="s">
        <v>10</v>
      </c>
      <c r="B5532" s="10" t="s">
        <v>22209</v>
      </c>
      <c r="C5532" s="10" t="s">
        <v>22210</v>
      </c>
      <c r="D5532" s="10" t="s">
        <v>22211</v>
      </c>
      <c r="E5532" s="10" t="s">
        <v>373</v>
      </c>
      <c r="F5532" s="136">
        <v>3.0</v>
      </c>
      <c r="G5532" s="137"/>
      <c r="H5532" s="138">
        <v>7.99</v>
      </c>
      <c r="I5532" s="10" t="s">
        <v>22212</v>
      </c>
      <c r="J5532" s="10" t="s">
        <v>375</v>
      </c>
      <c r="K5532" s="10" t="s">
        <v>375</v>
      </c>
      <c r="L5532" s="135"/>
    </row>
    <row r="5533" ht="14.25" customHeight="1">
      <c r="A5533" s="135" t="s">
        <v>10</v>
      </c>
      <c r="B5533" s="10" t="s">
        <v>22213</v>
      </c>
      <c r="C5533" s="10" t="s">
        <v>22214</v>
      </c>
      <c r="D5533" s="10" t="s">
        <v>22215</v>
      </c>
      <c r="E5533" s="10" t="s">
        <v>373</v>
      </c>
      <c r="F5533" s="136">
        <v>8.0</v>
      </c>
      <c r="G5533" s="137"/>
      <c r="H5533" s="138">
        <v>8.99</v>
      </c>
      <c r="I5533" s="10" t="s">
        <v>22216</v>
      </c>
      <c r="J5533" s="10" t="s">
        <v>375</v>
      </c>
      <c r="K5533" s="10" t="s">
        <v>375</v>
      </c>
      <c r="L5533" s="135"/>
    </row>
    <row r="5534" ht="14.25" customHeight="1">
      <c r="A5534" s="135" t="s">
        <v>10</v>
      </c>
      <c r="B5534" s="10" t="s">
        <v>22217</v>
      </c>
      <c r="C5534" s="10" t="s">
        <v>22218</v>
      </c>
      <c r="D5534" s="10" t="s">
        <v>22219</v>
      </c>
      <c r="E5534" s="10" t="s">
        <v>373</v>
      </c>
      <c r="F5534" s="136">
        <v>1.0</v>
      </c>
      <c r="G5534" s="137"/>
      <c r="H5534" s="138">
        <v>6.193</v>
      </c>
      <c r="I5534" s="10" t="s">
        <v>22220</v>
      </c>
      <c r="J5534" s="10" t="s">
        <v>375</v>
      </c>
      <c r="K5534" s="10" t="s">
        <v>375</v>
      </c>
      <c r="L5534" s="135"/>
    </row>
    <row r="5535" ht="14.25" customHeight="1">
      <c r="A5535" s="135" t="s">
        <v>10</v>
      </c>
      <c r="B5535" s="10" t="s">
        <v>22221</v>
      </c>
      <c r="C5535" s="10" t="s">
        <v>22222</v>
      </c>
      <c r="D5535" s="10" t="s">
        <v>22223</v>
      </c>
      <c r="E5535" s="10" t="s">
        <v>373</v>
      </c>
      <c r="F5535" s="136">
        <v>2.0</v>
      </c>
      <c r="G5535" s="137"/>
      <c r="H5535" s="138">
        <v>8.99</v>
      </c>
      <c r="I5535" s="10" t="s">
        <v>22224</v>
      </c>
      <c r="J5535" s="10" t="s">
        <v>375</v>
      </c>
      <c r="K5535" s="10" t="s">
        <v>375</v>
      </c>
      <c r="L5535" s="135"/>
    </row>
    <row r="5536" ht="14.25" customHeight="1">
      <c r="A5536" s="135" t="s">
        <v>10</v>
      </c>
      <c r="B5536" s="10" t="s">
        <v>22225</v>
      </c>
      <c r="C5536" s="10" t="s">
        <v>22226</v>
      </c>
      <c r="D5536" s="10" t="s">
        <v>22227</v>
      </c>
      <c r="E5536" s="10" t="s">
        <v>373</v>
      </c>
      <c r="F5536" s="136">
        <v>4.5</v>
      </c>
      <c r="G5536" s="137"/>
      <c r="H5536" s="138">
        <v>16.99</v>
      </c>
      <c r="I5536" s="10" t="s">
        <v>22228</v>
      </c>
      <c r="J5536" s="10" t="s">
        <v>375</v>
      </c>
      <c r="K5536" s="10" t="s">
        <v>375</v>
      </c>
      <c r="L5536" s="135"/>
    </row>
    <row r="5537" ht="14.25" customHeight="1">
      <c r="A5537" s="135" t="s">
        <v>10</v>
      </c>
      <c r="B5537" s="10" t="s">
        <v>22229</v>
      </c>
      <c r="C5537" s="10" t="s">
        <v>22230</v>
      </c>
      <c r="D5537" s="10" t="s">
        <v>22231</v>
      </c>
      <c r="E5537" s="10" t="s">
        <v>373</v>
      </c>
      <c r="F5537" s="136">
        <v>3.0</v>
      </c>
      <c r="G5537" s="137"/>
      <c r="H5537" s="138">
        <v>4.99</v>
      </c>
      <c r="I5537" s="10" t="s">
        <v>22232</v>
      </c>
      <c r="J5537" s="10" t="s">
        <v>375</v>
      </c>
      <c r="K5537" s="10" t="s">
        <v>375</v>
      </c>
      <c r="L5537" s="135"/>
    </row>
    <row r="5538" ht="14.25" customHeight="1">
      <c r="A5538" s="135" t="s">
        <v>10</v>
      </c>
      <c r="B5538" s="10" t="s">
        <v>22233</v>
      </c>
      <c r="C5538" s="10" t="s">
        <v>22234</v>
      </c>
      <c r="D5538" s="10" t="s">
        <v>22235</v>
      </c>
      <c r="E5538" s="10" t="s">
        <v>373</v>
      </c>
      <c r="F5538" s="136">
        <v>8.0</v>
      </c>
      <c r="G5538" s="137"/>
      <c r="H5538" s="138">
        <v>9.99</v>
      </c>
      <c r="I5538" s="10" t="s">
        <v>22236</v>
      </c>
      <c r="J5538" s="10" t="s">
        <v>375</v>
      </c>
      <c r="K5538" s="10" t="s">
        <v>375</v>
      </c>
      <c r="L5538" s="135"/>
    </row>
    <row r="5539" ht="14.25" customHeight="1">
      <c r="A5539" s="135" t="s">
        <v>10</v>
      </c>
      <c r="B5539" s="10" t="s">
        <v>22237</v>
      </c>
      <c r="C5539" s="10" t="s">
        <v>22238</v>
      </c>
      <c r="D5539" s="10" t="s">
        <v>22239</v>
      </c>
      <c r="E5539" s="10" t="s">
        <v>373</v>
      </c>
      <c r="F5539" s="136">
        <v>3.0</v>
      </c>
      <c r="G5539" s="137"/>
      <c r="H5539" s="138">
        <v>9.99</v>
      </c>
      <c r="I5539" s="10" t="s">
        <v>22240</v>
      </c>
      <c r="J5539" s="10" t="s">
        <v>375</v>
      </c>
      <c r="K5539" s="10" t="s">
        <v>375</v>
      </c>
      <c r="L5539" s="135"/>
    </row>
    <row r="5540" ht="14.25" customHeight="1">
      <c r="A5540" s="135" t="s">
        <v>10</v>
      </c>
      <c r="B5540" s="10" t="s">
        <v>22241</v>
      </c>
      <c r="C5540" s="10" t="s">
        <v>22242</v>
      </c>
      <c r="D5540" s="10" t="s">
        <v>22243</v>
      </c>
      <c r="E5540" s="10" t="s">
        <v>373</v>
      </c>
      <c r="F5540" s="136">
        <v>3.0</v>
      </c>
      <c r="G5540" s="137"/>
      <c r="H5540" s="138">
        <v>6.99</v>
      </c>
      <c r="I5540" s="10" t="s">
        <v>22244</v>
      </c>
      <c r="J5540" s="10" t="s">
        <v>375</v>
      </c>
      <c r="K5540" s="10" t="s">
        <v>375</v>
      </c>
      <c r="L5540" s="135"/>
    </row>
    <row r="5541" ht="14.25" customHeight="1">
      <c r="A5541" s="135" t="s">
        <v>10</v>
      </c>
      <c r="B5541" s="10" t="s">
        <v>22245</v>
      </c>
      <c r="C5541" s="10" t="s">
        <v>22246</v>
      </c>
      <c r="D5541" s="10" t="s">
        <v>22247</v>
      </c>
      <c r="E5541" s="10" t="s">
        <v>373</v>
      </c>
      <c r="F5541" s="136">
        <v>3.0</v>
      </c>
      <c r="G5541" s="137"/>
      <c r="H5541" s="138">
        <v>9.99</v>
      </c>
      <c r="I5541" s="10" t="s">
        <v>22248</v>
      </c>
      <c r="J5541" s="10" t="s">
        <v>375</v>
      </c>
      <c r="K5541" s="10" t="s">
        <v>375</v>
      </c>
      <c r="L5541" s="135"/>
    </row>
    <row r="5542" ht="14.25" customHeight="1">
      <c r="A5542" s="135" t="s">
        <v>10</v>
      </c>
      <c r="B5542" s="10" t="s">
        <v>22249</v>
      </c>
      <c r="C5542" s="10" t="s">
        <v>22250</v>
      </c>
      <c r="D5542" s="10" t="s">
        <v>22251</v>
      </c>
      <c r="E5542" s="10" t="s">
        <v>373</v>
      </c>
      <c r="F5542" s="136">
        <v>2.0</v>
      </c>
      <c r="G5542" s="137"/>
      <c r="H5542" s="138">
        <v>4.99</v>
      </c>
      <c r="I5542" s="10" t="s">
        <v>22252</v>
      </c>
      <c r="J5542" s="10" t="s">
        <v>375</v>
      </c>
      <c r="K5542" s="10" t="s">
        <v>375</v>
      </c>
      <c r="L5542" s="135"/>
    </row>
    <row r="5543" ht="14.25" customHeight="1">
      <c r="A5543" s="135" t="s">
        <v>10</v>
      </c>
      <c r="B5543" s="10" t="s">
        <v>22253</v>
      </c>
      <c r="C5543" s="10" t="s">
        <v>22254</v>
      </c>
      <c r="D5543" s="10" t="s">
        <v>22255</v>
      </c>
      <c r="E5543" s="10" t="s">
        <v>373</v>
      </c>
      <c r="F5543" s="136">
        <v>3.0</v>
      </c>
      <c r="G5543" s="137"/>
      <c r="H5543" s="138">
        <v>9.99</v>
      </c>
      <c r="I5543" s="10" t="s">
        <v>22256</v>
      </c>
      <c r="J5543" s="10" t="s">
        <v>375</v>
      </c>
      <c r="K5543" s="10" t="s">
        <v>375</v>
      </c>
      <c r="L5543" s="135"/>
    </row>
    <row r="5544" ht="14.25" customHeight="1">
      <c r="A5544" s="135" t="s">
        <v>10</v>
      </c>
      <c r="B5544" s="10" t="s">
        <v>22257</v>
      </c>
      <c r="C5544" s="10" t="s">
        <v>22258</v>
      </c>
      <c r="D5544" s="10" t="s">
        <v>22255</v>
      </c>
      <c r="E5544" s="10" t="s">
        <v>373</v>
      </c>
      <c r="F5544" s="136">
        <v>3.0</v>
      </c>
      <c r="G5544" s="137"/>
      <c r="H5544" s="138">
        <v>13.99</v>
      </c>
      <c r="I5544" s="10" t="s">
        <v>22259</v>
      </c>
      <c r="J5544" s="10" t="s">
        <v>375</v>
      </c>
      <c r="K5544" s="10" t="s">
        <v>375</v>
      </c>
      <c r="L5544" s="135"/>
    </row>
    <row r="5545" ht="14.25" customHeight="1">
      <c r="A5545" s="135" t="s">
        <v>10</v>
      </c>
      <c r="B5545" s="10" t="s">
        <v>22260</v>
      </c>
      <c r="C5545" s="10" t="s">
        <v>22261</v>
      </c>
      <c r="D5545" s="10" t="s">
        <v>22262</v>
      </c>
      <c r="E5545" s="10" t="s">
        <v>373</v>
      </c>
      <c r="F5545" s="136">
        <v>2.0</v>
      </c>
      <c r="G5545" s="137"/>
      <c r="H5545" s="138">
        <v>6.193</v>
      </c>
      <c r="I5545" s="10" t="s">
        <v>22263</v>
      </c>
      <c r="J5545" s="10" t="s">
        <v>375</v>
      </c>
      <c r="K5545" s="10" t="s">
        <v>375</v>
      </c>
      <c r="L5545" s="135"/>
    </row>
    <row r="5546" ht="14.25" customHeight="1">
      <c r="A5546" s="135" t="s">
        <v>10</v>
      </c>
      <c r="B5546" s="10" t="s">
        <v>22264</v>
      </c>
      <c r="C5546" s="10" t="s">
        <v>22265</v>
      </c>
      <c r="D5546" s="10" t="s">
        <v>22266</v>
      </c>
      <c r="E5546" s="10" t="s">
        <v>373</v>
      </c>
      <c r="F5546" s="136">
        <v>3.0</v>
      </c>
      <c r="G5546" s="137"/>
      <c r="H5546" s="138">
        <v>6.99</v>
      </c>
      <c r="I5546" s="10" t="s">
        <v>22267</v>
      </c>
      <c r="J5546" s="10" t="s">
        <v>375</v>
      </c>
      <c r="K5546" s="10" t="s">
        <v>375</v>
      </c>
      <c r="L5546" s="135"/>
    </row>
    <row r="5547" ht="14.25" customHeight="1">
      <c r="A5547" s="135" t="s">
        <v>10</v>
      </c>
      <c r="B5547" s="10" t="s">
        <v>22268</v>
      </c>
      <c r="C5547" s="10" t="s">
        <v>22269</v>
      </c>
      <c r="D5547" s="10" t="s">
        <v>22270</v>
      </c>
      <c r="E5547" s="10" t="s">
        <v>373</v>
      </c>
      <c r="F5547" s="136">
        <v>2.0</v>
      </c>
      <c r="G5547" s="137"/>
      <c r="H5547" s="138">
        <v>6.193</v>
      </c>
      <c r="I5547" s="10" t="s">
        <v>22271</v>
      </c>
      <c r="J5547" s="10" t="s">
        <v>375</v>
      </c>
      <c r="K5547" s="10" t="s">
        <v>375</v>
      </c>
      <c r="L5547" s="135"/>
    </row>
    <row r="5548" ht="14.25" customHeight="1">
      <c r="A5548" s="135" t="s">
        <v>10</v>
      </c>
      <c r="B5548" s="10" t="s">
        <v>22272</v>
      </c>
      <c r="C5548" s="10" t="s">
        <v>22273</v>
      </c>
      <c r="D5548" s="10" t="s">
        <v>22274</v>
      </c>
      <c r="E5548" s="10" t="s">
        <v>373</v>
      </c>
      <c r="F5548" s="136">
        <v>12.0</v>
      </c>
      <c r="G5548" s="137"/>
      <c r="H5548" s="138">
        <v>29.99</v>
      </c>
      <c r="I5548" s="10" t="s">
        <v>22275</v>
      </c>
      <c r="J5548" s="10" t="s">
        <v>375</v>
      </c>
      <c r="K5548" s="10" t="s">
        <v>375</v>
      </c>
      <c r="L5548" s="135"/>
    </row>
    <row r="5549" ht="14.25" customHeight="1">
      <c r="A5549" s="135" t="s">
        <v>10</v>
      </c>
      <c r="B5549" s="10" t="s">
        <v>22276</v>
      </c>
      <c r="C5549" s="10" t="s">
        <v>22277</v>
      </c>
      <c r="D5549" s="10" t="s">
        <v>22278</v>
      </c>
      <c r="E5549" s="10" t="s">
        <v>373</v>
      </c>
      <c r="F5549" s="136">
        <v>2.0</v>
      </c>
      <c r="G5549" s="137"/>
      <c r="H5549" s="138">
        <v>9.99</v>
      </c>
      <c r="I5549" s="10" t="s">
        <v>22279</v>
      </c>
      <c r="J5549" s="10" t="s">
        <v>375</v>
      </c>
      <c r="K5549" s="10" t="s">
        <v>375</v>
      </c>
      <c r="L5549" s="135"/>
    </row>
    <row r="5550" ht="14.25" customHeight="1">
      <c r="A5550" s="135" t="s">
        <v>10</v>
      </c>
      <c r="B5550" s="10" t="s">
        <v>22280</v>
      </c>
      <c r="C5550" s="10" t="s">
        <v>22281</v>
      </c>
      <c r="D5550" s="10" t="s">
        <v>22282</v>
      </c>
      <c r="E5550" s="10" t="s">
        <v>373</v>
      </c>
      <c r="F5550" s="136">
        <v>3.0</v>
      </c>
      <c r="G5550" s="137"/>
      <c r="H5550" s="138">
        <v>10.493</v>
      </c>
      <c r="I5550" s="10" t="s">
        <v>22283</v>
      </c>
      <c r="J5550" s="10" t="s">
        <v>375</v>
      </c>
      <c r="K5550" s="10" t="s">
        <v>375</v>
      </c>
      <c r="L5550" s="135"/>
    </row>
    <row r="5551" ht="14.25" customHeight="1">
      <c r="A5551" s="135" t="s">
        <v>10</v>
      </c>
      <c r="B5551" s="10" t="s">
        <v>22284</v>
      </c>
      <c r="C5551" s="10" t="s">
        <v>22285</v>
      </c>
      <c r="D5551" s="10" t="s">
        <v>22286</v>
      </c>
      <c r="E5551" s="10" t="s">
        <v>373</v>
      </c>
      <c r="F5551" s="136">
        <v>3.0</v>
      </c>
      <c r="G5551" s="137"/>
      <c r="H5551" s="138">
        <v>13.99</v>
      </c>
      <c r="I5551" s="10" t="s">
        <v>22287</v>
      </c>
      <c r="J5551" s="10" t="s">
        <v>375</v>
      </c>
      <c r="K5551" s="10" t="s">
        <v>375</v>
      </c>
      <c r="L5551" s="135"/>
    </row>
    <row r="5552" ht="14.25" customHeight="1">
      <c r="A5552" s="135" t="s">
        <v>10</v>
      </c>
      <c r="B5552" s="10" t="s">
        <v>22288</v>
      </c>
      <c r="C5552" s="10" t="s">
        <v>22289</v>
      </c>
      <c r="D5552" s="10" t="s">
        <v>22290</v>
      </c>
      <c r="E5552" s="10" t="s">
        <v>373</v>
      </c>
      <c r="F5552" s="136">
        <v>3.0</v>
      </c>
      <c r="G5552" s="137"/>
      <c r="H5552" s="138">
        <v>6.99</v>
      </c>
      <c r="I5552" s="10" t="s">
        <v>22291</v>
      </c>
      <c r="J5552" s="10" t="s">
        <v>375</v>
      </c>
      <c r="K5552" s="10" t="s">
        <v>375</v>
      </c>
      <c r="L5552" s="135"/>
    </row>
    <row r="5553" ht="14.25" customHeight="1">
      <c r="A5553" s="135" t="s">
        <v>10</v>
      </c>
      <c r="B5553" s="10" t="s">
        <v>22292</v>
      </c>
      <c r="C5553" s="10" t="s">
        <v>22293</v>
      </c>
      <c r="D5553" s="10" t="s">
        <v>22294</v>
      </c>
      <c r="E5553" s="10" t="s">
        <v>373</v>
      </c>
      <c r="F5553" s="136">
        <v>3.0</v>
      </c>
      <c r="G5553" s="137"/>
      <c r="H5553" s="138">
        <v>11.99</v>
      </c>
      <c r="I5553" s="10" t="s">
        <v>22295</v>
      </c>
      <c r="J5553" s="10" t="s">
        <v>375</v>
      </c>
      <c r="K5553" s="10" t="s">
        <v>375</v>
      </c>
      <c r="L5553" s="135"/>
    </row>
    <row r="5554" ht="14.25" customHeight="1">
      <c r="A5554" s="135" t="s">
        <v>10</v>
      </c>
      <c r="B5554" s="10" t="s">
        <v>22296</v>
      </c>
      <c r="C5554" s="10" t="s">
        <v>22297</v>
      </c>
      <c r="D5554" s="10" t="s">
        <v>22298</v>
      </c>
      <c r="E5554" s="10" t="s">
        <v>373</v>
      </c>
      <c r="F5554" s="136">
        <v>3.0</v>
      </c>
      <c r="G5554" s="137"/>
      <c r="H5554" s="138">
        <v>9.99</v>
      </c>
      <c r="I5554" s="10" t="s">
        <v>22299</v>
      </c>
      <c r="J5554" s="10" t="s">
        <v>375</v>
      </c>
      <c r="K5554" s="10" t="s">
        <v>375</v>
      </c>
      <c r="L5554" s="135"/>
    </row>
    <row r="5555" ht="14.25" customHeight="1">
      <c r="A5555" s="135" t="s">
        <v>10</v>
      </c>
      <c r="B5555" s="10" t="s">
        <v>22300</v>
      </c>
      <c r="C5555" s="10" t="s">
        <v>22301</v>
      </c>
      <c r="D5555" s="10" t="s">
        <v>22302</v>
      </c>
      <c r="E5555" s="10" t="s">
        <v>373</v>
      </c>
      <c r="F5555" s="136">
        <v>3.0</v>
      </c>
      <c r="G5555" s="137"/>
      <c r="H5555" s="138">
        <v>6.193</v>
      </c>
      <c r="I5555" s="10" t="s">
        <v>22303</v>
      </c>
      <c r="J5555" s="10" t="s">
        <v>375</v>
      </c>
      <c r="K5555" s="10" t="s">
        <v>375</v>
      </c>
      <c r="L5555" s="135"/>
    </row>
    <row r="5556" ht="14.25" customHeight="1">
      <c r="A5556" s="135" t="s">
        <v>10</v>
      </c>
      <c r="B5556" s="10" t="s">
        <v>22304</v>
      </c>
      <c r="C5556" s="10" t="s">
        <v>22305</v>
      </c>
      <c r="D5556" s="10" t="s">
        <v>22306</v>
      </c>
      <c r="E5556" s="10" t="s">
        <v>373</v>
      </c>
      <c r="F5556" s="136">
        <v>2.0</v>
      </c>
      <c r="G5556" s="137"/>
      <c r="H5556" s="138">
        <v>8.99</v>
      </c>
      <c r="I5556" s="10" t="s">
        <v>22307</v>
      </c>
      <c r="J5556" s="10" t="s">
        <v>375</v>
      </c>
      <c r="K5556" s="10" t="s">
        <v>375</v>
      </c>
      <c r="L5556" s="135"/>
    </row>
    <row r="5557" ht="14.25" customHeight="1">
      <c r="A5557" s="135" t="s">
        <v>10</v>
      </c>
      <c r="B5557" s="10" t="s">
        <v>22308</v>
      </c>
      <c r="C5557" s="10" t="s">
        <v>22309</v>
      </c>
      <c r="D5557" s="10" t="s">
        <v>22306</v>
      </c>
      <c r="E5557" s="10" t="s">
        <v>373</v>
      </c>
      <c r="F5557" s="136">
        <v>2.0</v>
      </c>
      <c r="G5557" s="137"/>
      <c r="H5557" s="138">
        <v>6.99</v>
      </c>
      <c r="I5557" s="10" t="s">
        <v>22310</v>
      </c>
      <c r="J5557" s="10" t="s">
        <v>375</v>
      </c>
      <c r="K5557" s="10" t="s">
        <v>375</v>
      </c>
      <c r="L5557" s="135"/>
    </row>
    <row r="5558" ht="14.25" customHeight="1">
      <c r="A5558" s="135" t="s">
        <v>10</v>
      </c>
      <c r="B5558" s="10" t="s">
        <v>22311</v>
      </c>
      <c r="C5558" s="10" t="s">
        <v>22312</v>
      </c>
      <c r="D5558" s="10" t="s">
        <v>22313</v>
      </c>
      <c r="E5558" s="10" t="s">
        <v>373</v>
      </c>
      <c r="F5558" s="136">
        <v>3.0</v>
      </c>
      <c r="G5558" s="137"/>
      <c r="H5558" s="138">
        <v>9.99</v>
      </c>
      <c r="I5558" s="10" t="s">
        <v>22314</v>
      </c>
      <c r="J5558" s="10" t="s">
        <v>375</v>
      </c>
      <c r="K5558" s="10" t="s">
        <v>375</v>
      </c>
      <c r="L5558" s="135"/>
    </row>
    <row r="5559" ht="14.25" customHeight="1">
      <c r="A5559" s="135" t="s">
        <v>10</v>
      </c>
      <c r="B5559" s="10" t="s">
        <v>22315</v>
      </c>
      <c r="C5559" s="10" t="s">
        <v>22316</v>
      </c>
      <c r="D5559" s="10" t="s">
        <v>22317</v>
      </c>
      <c r="E5559" s="10" t="s">
        <v>373</v>
      </c>
      <c r="F5559" s="136">
        <v>2.0</v>
      </c>
      <c r="G5559" s="137"/>
      <c r="H5559" s="138">
        <v>6.193</v>
      </c>
      <c r="I5559" s="10" t="s">
        <v>22318</v>
      </c>
      <c r="J5559" s="10" t="s">
        <v>375</v>
      </c>
      <c r="K5559" s="10" t="s">
        <v>375</v>
      </c>
      <c r="L5559" s="135"/>
    </row>
    <row r="5560" ht="14.25" customHeight="1">
      <c r="A5560" s="135" t="s">
        <v>10</v>
      </c>
      <c r="B5560" s="10" t="s">
        <v>22319</v>
      </c>
      <c r="C5560" s="10" t="s">
        <v>22320</v>
      </c>
      <c r="D5560" s="10" t="s">
        <v>22321</v>
      </c>
      <c r="E5560" s="10" t="s">
        <v>373</v>
      </c>
      <c r="F5560" s="136">
        <v>2.0</v>
      </c>
      <c r="G5560" s="137"/>
      <c r="H5560" s="138">
        <v>13.99</v>
      </c>
      <c r="I5560" s="10" t="s">
        <v>22322</v>
      </c>
      <c r="J5560" s="10" t="s">
        <v>375</v>
      </c>
      <c r="K5560" s="10" t="s">
        <v>375</v>
      </c>
      <c r="L5560" s="135"/>
    </row>
    <row r="5561" ht="14.25" customHeight="1">
      <c r="A5561" s="135" t="s">
        <v>10</v>
      </c>
      <c r="B5561" s="10" t="s">
        <v>22323</v>
      </c>
      <c r="C5561" s="10" t="s">
        <v>22324</v>
      </c>
      <c r="D5561" s="10" t="s">
        <v>22325</v>
      </c>
      <c r="E5561" s="10" t="s">
        <v>373</v>
      </c>
      <c r="F5561" s="136">
        <v>5.0</v>
      </c>
      <c r="G5561" s="137"/>
      <c r="H5561" s="138">
        <v>13.99</v>
      </c>
      <c r="I5561" s="10" t="s">
        <v>22326</v>
      </c>
      <c r="J5561" s="10" t="s">
        <v>375</v>
      </c>
      <c r="K5561" s="10" t="s">
        <v>375</v>
      </c>
      <c r="L5561" s="135"/>
    </row>
    <row r="5562" ht="14.25" customHeight="1">
      <c r="A5562" s="135" t="s">
        <v>10</v>
      </c>
      <c r="B5562" s="10" t="s">
        <v>22327</v>
      </c>
      <c r="C5562" s="10" t="s">
        <v>22328</v>
      </c>
      <c r="D5562" s="10" t="s">
        <v>22329</v>
      </c>
      <c r="E5562" s="10" t="s">
        <v>373</v>
      </c>
      <c r="F5562" s="136">
        <v>5.0</v>
      </c>
      <c r="G5562" s="137"/>
      <c r="H5562" s="138">
        <v>19.99</v>
      </c>
      <c r="I5562" s="10" t="s">
        <v>22330</v>
      </c>
      <c r="J5562" s="10" t="s">
        <v>375</v>
      </c>
      <c r="K5562" s="10" t="s">
        <v>375</v>
      </c>
      <c r="L5562" s="135"/>
    </row>
    <row r="5563" ht="14.25" customHeight="1">
      <c r="A5563" s="135" t="s">
        <v>10</v>
      </c>
      <c r="B5563" s="10" t="s">
        <v>22331</v>
      </c>
      <c r="C5563" s="10" t="s">
        <v>22332</v>
      </c>
      <c r="D5563" s="10" t="s">
        <v>22333</v>
      </c>
      <c r="E5563" s="10" t="s">
        <v>373</v>
      </c>
      <c r="F5563" s="136">
        <v>40.0</v>
      </c>
      <c r="G5563" s="137"/>
      <c r="H5563" s="138">
        <v>54.99</v>
      </c>
      <c r="I5563" s="10" t="s">
        <v>22334</v>
      </c>
      <c r="J5563" s="10" t="s">
        <v>375</v>
      </c>
      <c r="K5563" s="10" t="s">
        <v>375</v>
      </c>
      <c r="L5563" s="135"/>
    </row>
    <row r="5564" ht="14.25" customHeight="1">
      <c r="A5564" s="135" t="s">
        <v>10</v>
      </c>
      <c r="B5564" s="10" t="s">
        <v>22335</v>
      </c>
      <c r="C5564" s="10" t="s">
        <v>22336</v>
      </c>
      <c r="D5564" s="10" t="s">
        <v>22337</v>
      </c>
      <c r="E5564" s="10" t="s">
        <v>373</v>
      </c>
      <c r="F5564" s="136">
        <v>5.0</v>
      </c>
      <c r="G5564" s="137"/>
      <c r="H5564" s="138">
        <v>12.99</v>
      </c>
      <c r="I5564" s="10" t="s">
        <v>22338</v>
      </c>
      <c r="J5564" s="10" t="s">
        <v>375</v>
      </c>
      <c r="K5564" s="10" t="s">
        <v>375</v>
      </c>
      <c r="L5564" s="135"/>
    </row>
    <row r="5565" ht="14.25" customHeight="1">
      <c r="A5565" s="135" t="s">
        <v>10</v>
      </c>
      <c r="B5565" s="10" t="s">
        <v>22339</v>
      </c>
      <c r="C5565" s="10" t="s">
        <v>22340</v>
      </c>
      <c r="D5565" s="10" t="s">
        <v>22341</v>
      </c>
      <c r="E5565" s="10" t="s">
        <v>373</v>
      </c>
      <c r="F5565" s="136">
        <v>2.0</v>
      </c>
      <c r="G5565" s="137"/>
      <c r="H5565" s="138">
        <v>7.99</v>
      </c>
      <c r="I5565" s="10" t="s">
        <v>22342</v>
      </c>
      <c r="J5565" s="10" t="s">
        <v>375</v>
      </c>
      <c r="K5565" s="10" t="s">
        <v>375</v>
      </c>
      <c r="L5565" s="135"/>
    </row>
    <row r="5566" ht="14.25" customHeight="1">
      <c r="A5566" s="135" t="s">
        <v>10</v>
      </c>
      <c r="B5566" s="10" t="s">
        <v>22343</v>
      </c>
      <c r="C5566" s="10" t="s">
        <v>22344</v>
      </c>
      <c r="D5566" s="10" t="s">
        <v>22345</v>
      </c>
      <c r="E5566" s="10" t="s">
        <v>373</v>
      </c>
      <c r="F5566" s="136">
        <v>2.0</v>
      </c>
      <c r="G5566" s="137"/>
      <c r="H5566" s="138">
        <v>8.99</v>
      </c>
      <c r="I5566" s="10" t="s">
        <v>22346</v>
      </c>
      <c r="J5566" s="10" t="s">
        <v>375</v>
      </c>
      <c r="K5566" s="10" t="s">
        <v>375</v>
      </c>
      <c r="L5566" s="135"/>
    </row>
    <row r="5567" ht="14.25" customHeight="1">
      <c r="A5567" s="135" t="s">
        <v>10</v>
      </c>
      <c r="B5567" s="10" t="s">
        <v>22347</v>
      </c>
      <c r="C5567" s="10" t="s">
        <v>22348</v>
      </c>
      <c r="D5567" s="10" t="s">
        <v>22349</v>
      </c>
      <c r="E5567" s="10" t="s">
        <v>373</v>
      </c>
      <c r="F5567" s="136">
        <v>2.45</v>
      </c>
      <c r="G5567" s="137"/>
      <c r="H5567" s="138">
        <v>6.893</v>
      </c>
      <c r="I5567" s="10" t="s">
        <v>22350</v>
      </c>
      <c r="J5567" s="10" t="s">
        <v>375</v>
      </c>
      <c r="K5567" s="10" t="s">
        <v>375</v>
      </c>
      <c r="L5567" s="135"/>
    </row>
    <row r="5568" ht="14.25" customHeight="1">
      <c r="A5568" s="135" t="s">
        <v>10</v>
      </c>
      <c r="B5568" s="10" t="s">
        <v>22351</v>
      </c>
      <c r="C5568" s="10" t="s">
        <v>22352</v>
      </c>
      <c r="D5568" s="10" t="s">
        <v>22353</v>
      </c>
      <c r="E5568" s="10" t="s">
        <v>373</v>
      </c>
      <c r="F5568" s="136">
        <v>4.5</v>
      </c>
      <c r="G5568" s="137"/>
      <c r="H5568" s="138">
        <v>13.99</v>
      </c>
      <c r="I5568" s="10" t="s">
        <v>22354</v>
      </c>
      <c r="J5568" s="10" t="s">
        <v>375</v>
      </c>
      <c r="K5568" s="10" t="s">
        <v>375</v>
      </c>
      <c r="L5568" s="135"/>
    </row>
    <row r="5569" ht="14.25" customHeight="1">
      <c r="A5569" s="135" t="s">
        <v>10</v>
      </c>
      <c r="B5569" s="10" t="s">
        <v>22355</v>
      </c>
      <c r="C5569" s="10" t="s">
        <v>22356</v>
      </c>
      <c r="D5569" s="10" t="s">
        <v>22357</v>
      </c>
      <c r="E5569" s="10" t="s">
        <v>373</v>
      </c>
      <c r="F5569" s="136">
        <v>2.25</v>
      </c>
      <c r="G5569" s="137"/>
      <c r="H5569" s="138">
        <v>6.193</v>
      </c>
      <c r="I5569" s="10" t="s">
        <v>22358</v>
      </c>
      <c r="J5569" s="10" t="s">
        <v>375</v>
      </c>
      <c r="K5569" s="10" t="s">
        <v>375</v>
      </c>
      <c r="L5569" s="135"/>
    </row>
    <row r="5570" ht="14.25" customHeight="1">
      <c r="A5570" s="135" t="s">
        <v>10</v>
      </c>
      <c r="B5570" s="10" t="s">
        <v>22359</v>
      </c>
      <c r="C5570" s="10" t="s">
        <v>22360</v>
      </c>
      <c r="D5570" s="10" t="s">
        <v>22361</v>
      </c>
      <c r="E5570" s="10" t="s">
        <v>373</v>
      </c>
      <c r="F5570" s="136">
        <v>3.0</v>
      </c>
      <c r="G5570" s="137"/>
      <c r="H5570" s="138">
        <v>10.99</v>
      </c>
      <c r="I5570" s="10" t="s">
        <v>22362</v>
      </c>
      <c r="J5570" s="10" t="s">
        <v>375</v>
      </c>
      <c r="K5570" s="10" t="s">
        <v>375</v>
      </c>
      <c r="L5570" s="135"/>
    </row>
    <row r="5571" ht="14.25" customHeight="1">
      <c r="A5571" s="135" t="s">
        <v>10</v>
      </c>
      <c r="B5571" s="10" t="s">
        <v>22363</v>
      </c>
      <c r="C5571" s="10" t="s">
        <v>22364</v>
      </c>
      <c r="D5571" s="10" t="s">
        <v>22365</v>
      </c>
      <c r="E5571" s="10" t="s">
        <v>373</v>
      </c>
      <c r="F5571" s="136">
        <v>2.0</v>
      </c>
      <c r="G5571" s="137"/>
      <c r="H5571" s="138">
        <v>4.933</v>
      </c>
      <c r="I5571" s="10" t="s">
        <v>22366</v>
      </c>
      <c r="J5571" s="10" t="s">
        <v>375</v>
      </c>
      <c r="K5571" s="10" t="s">
        <v>375</v>
      </c>
      <c r="L5571" s="135"/>
    </row>
    <row r="5572" ht="14.25" customHeight="1">
      <c r="A5572" s="135" t="s">
        <v>10</v>
      </c>
      <c r="B5572" s="10" t="s">
        <v>22367</v>
      </c>
      <c r="C5572" s="10" t="s">
        <v>22368</v>
      </c>
      <c r="D5572" s="10" t="s">
        <v>22369</v>
      </c>
      <c r="E5572" s="10" t="s">
        <v>373</v>
      </c>
      <c r="F5572" s="136">
        <v>2.0</v>
      </c>
      <c r="G5572" s="137"/>
      <c r="H5572" s="138">
        <v>9.99</v>
      </c>
      <c r="I5572" s="10" t="s">
        <v>22370</v>
      </c>
      <c r="J5572" s="10" t="s">
        <v>375</v>
      </c>
      <c r="K5572" s="10" t="s">
        <v>375</v>
      </c>
      <c r="L5572" s="135"/>
    </row>
    <row r="5573" ht="14.25" customHeight="1">
      <c r="A5573" s="135" t="s">
        <v>10</v>
      </c>
      <c r="B5573" s="10" t="s">
        <v>22371</v>
      </c>
      <c r="C5573" s="10" t="s">
        <v>22372</v>
      </c>
      <c r="D5573" s="10" t="s">
        <v>22373</v>
      </c>
      <c r="E5573" s="10" t="s">
        <v>373</v>
      </c>
      <c r="F5573" s="136">
        <v>35.0</v>
      </c>
      <c r="G5573" s="137"/>
      <c r="H5573" s="138">
        <v>59.99</v>
      </c>
      <c r="I5573" s="10" t="s">
        <v>22374</v>
      </c>
      <c r="J5573" s="10" t="s">
        <v>375</v>
      </c>
      <c r="K5573" s="10" t="s">
        <v>375</v>
      </c>
      <c r="L5573" s="135"/>
    </row>
    <row r="5574" ht="14.25" customHeight="1">
      <c r="A5574" s="135" t="s">
        <v>10</v>
      </c>
      <c r="B5574" s="10" t="s">
        <v>22375</v>
      </c>
      <c r="C5574" s="10" t="s">
        <v>22376</v>
      </c>
      <c r="D5574" s="10" t="s">
        <v>22377</v>
      </c>
      <c r="E5574" s="10" t="s">
        <v>373</v>
      </c>
      <c r="F5574" s="136">
        <v>2.0</v>
      </c>
      <c r="G5574" s="137"/>
      <c r="H5574" s="138">
        <v>6.193</v>
      </c>
      <c r="I5574" s="10" t="s">
        <v>22378</v>
      </c>
      <c r="J5574" s="10" t="s">
        <v>375</v>
      </c>
      <c r="K5574" s="10" t="s">
        <v>375</v>
      </c>
      <c r="L5574" s="135"/>
    </row>
    <row r="5575" ht="14.25" customHeight="1">
      <c r="A5575" s="135" t="s">
        <v>10</v>
      </c>
      <c r="B5575" s="10" t="s">
        <v>22379</v>
      </c>
      <c r="C5575" s="10" t="s">
        <v>22380</v>
      </c>
      <c r="D5575" s="10" t="s">
        <v>22381</v>
      </c>
      <c r="E5575" s="10" t="s">
        <v>373</v>
      </c>
      <c r="F5575" s="136">
        <v>2.0</v>
      </c>
      <c r="G5575" s="137"/>
      <c r="H5575" s="138">
        <v>12.99</v>
      </c>
      <c r="I5575" s="10" t="s">
        <v>22382</v>
      </c>
      <c r="J5575" s="10" t="s">
        <v>375</v>
      </c>
      <c r="K5575" s="10" t="s">
        <v>375</v>
      </c>
      <c r="L5575" s="135"/>
    </row>
    <row r="5576" ht="14.25" customHeight="1">
      <c r="A5576" s="135" t="s">
        <v>10</v>
      </c>
      <c r="B5576" s="10" t="s">
        <v>22383</v>
      </c>
      <c r="C5576" s="10" t="s">
        <v>22384</v>
      </c>
      <c r="D5576" s="10" t="s">
        <v>22385</v>
      </c>
      <c r="E5576" s="10" t="s">
        <v>373</v>
      </c>
      <c r="F5576" s="136">
        <v>3.0</v>
      </c>
      <c r="G5576" s="137"/>
      <c r="H5576" s="138">
        <v>9.99</v>
      </c>
      <c r="I5576" s="10" t="s">
        <v>22386</v>
      </c>
      <c r="J5576" s="10" t="s">
        <v>375</v>
      </c>
      <c r="K5576" s="10" t="s">
        <v>375</v>
      </c>
      <c r="L5576" s="135"/>
    </row>
    <row r="5577" ht="14.25" customHeight="1">
      <c r="A5577" s="135" t="s">
        <v>10</v>
      </c>
      <c r="B5577" s="10" t="s">
        <v>22387</v>
      </c>
      <c r="C5577" s="10" t="s">
        <v>22388</v>
      </c>
      <c r="D5577" s="10" t="s">
        <v>22389</v>
      </c>
      <c r="E5577" s="10" t="s">
        <v>373</v>
      </c>
      <c r="F5577" s="136">
        <v>3.0</v>
      </c>
      <c r="G5577" s="137"/>
      <c r="H5577" s="138">
        <v>9.99</v>
      </c>
      <c r="I5577" s="10" t="s">
        <v>22390</v>
      </c>
      <c r="J5577" s="10" t="s">
        <v>375</v>
      </c>
      <c r="K5577" s="10" t="s">
        <v>375</v>
      </c>
      <c r="L5577" s="135"/>
    </row>
    <row r="5578" ht="14.25" customHeight="1">
      <c r="A5578" s="135" t="s">
        <v>10</v>
      </c>
      <c r="B5578" s="10" t="s">
        <v>22391</v>
      </c>
      <c r="C5578" s="10" t="s">
        <v>22392</v>
      </c>
      <c r="D5578" s="10" t="s">
        <v>22393</v>
      </c>
      <c r="E5578" s="10" t="s">
        <v>373</v>
      </c>
      <c r="F5578" s="136">
        <v>3.0</v>
      </c>
      <c r="G5578" s="137"/>
      <c r="H5578" s="138">
        <v>6.99</v>
      </c>
      <c r="I5578" s="10" t="s">
        <v>22394</v>
      </c>
      <c r="J5578" s="10" t="s">
        <v>375</v>
      </c>
      <c r="K5578" s="10" t="s">
        <v>375</v>
      </c>
      <c r="L5578" s="135"/>
    </row>
    <row r="5579" ht="14.25" customHeight="1">
      <c r="A5579" s="135" t="s">
        <v>10</v>
      </c>
      <c r="B5579" s="10" t="s">
        <v>22395</v>
      </c>
      <c r="C5579" s="10" t="s">
        <v>22396</v>
      </c>
      <c r="D5579" s="10" t="s">
        <v>22397</v>
      </c>
      <c r="E5579" s="10" t="s">
        <v>373</v>
      </c>
      <c r="F5579" s="136">
        <v>2.0</v>
      </c>
      <c r="G5579" s="137"/>
      <c r="H5579" s="138">
        <v>9.99</v>
      </c>
      <c r="I5579" s="10" t="s">
        <v>22398</v>
      </c>
      <c r="J5579" s="10" t="s">
        <v>375</v>
      </c>
      <c r="K5579" s="10" t="s">
        <v>375</v>
      </c>
      <c r="L5579" s="135"/>
    </row>
    <row r="5580" ht="14.25" customHeight="1">
      <c r="A5580" s="135" t="s">
        <v>10</v>
      </c>
      <c r="B5580" s="10" t="s">
        <v>22399</v>
      </c>
      <c r="C5580" s="10" t="s">
        <v>22400</v>
      </c>
      <c r="D5580" s="10" t="s">
        <v>22401</v>
      </c>
      <c r="E5580" s="10" t="s">
        <v>373</v>
      </c>
      <c r="F5580" s="136">
        <v>2.0</v>
      </c>
      <c r="G5580" s="137"/>
      <c r="H5580" s="138">
        <v>6.193</v>
      </c>
      <c r="I5580" s="10" t="s">
        <v>22402</v>
      </c>
      <c r="J5580" s="10" t="s">
        <v>375</v>
      </c>
      <c r="K5580" s="10" t="s">
        <v>375</v>
      </c>
      <c r="L5580" s="135"/>
    </row>
    <row r="5581" ht="14.25" customHeight="1">
      <c r="A5581" s="135" t="s">
        <v>10</v>
      </c>
      <c r="B5581" s="10" t="s">
        <v>22403</v>
      </c>
      <c r="C5581" s="10" t="s">
        <v>22404</v>
      </c>
      <c r="D5581" s="10" t="s">
        <v>22405</v>
      </c>
      <c r="E5581" s="10" t="s">
        <v>373</v>
      </c>
      <c r="F5581" s="136">
        <v>4.0</v>
      </c>
      <c r="G5581" s="137"/>
      <c r="H5581" s="138">
        <v>11.99</v>
      </c>
      <c r="I5581" s="10" t="s">
        <v>22406</v>
      </c>
      <c r="J5581" s="10" t="s">
        <v>375</v>
      </c>
      <c r="K5581" s="10" t="s">
        <v>375</v>
      </c>
      <c r="L5581" s="135"/>
    </row>
    <row r="5582" ht="14.25" customHeight="1">
      <c r="A5582" s="135" t="s">
        <v>10</v>
      </c>
      <c r="B5582" s="10" t="s">
        <v>22407</v>
      </c>
      <c r="C5582" s="10" t="s">
        <v>22408</v>
      </c>
      <c r="D5582" s="10" t="s">
        <v>22409</v>
      </c>
      <c r="E5582" s="10" t="s">
        <v>373</v>
      </c>
      <c r="F5582" s="136">
        <v>8.0</v>
      </c>
      <c r="G5582" s="137"/>
      <c r="H5582" s="138">
        <v>14.99</v>
      </c>
      <c r="I5582" s="10" t="s">
        <v>22410</v>
      </c>
      <c r="J5582" s="10" t="s">
        <v>375</v>
      </c>
      <c r="K5582" s="10" t="s">
        <v>375</v>
      </c>
      <c r="L5582" s="135"/>
    </row>
    <row r="5583" ht="14.25" customHeight="1">
      <c r="A5583" s="135" t="s">
        <v>10</v>
      </c>
      <c r="B5583" s="10" t="s">
        <v>22411</v>
      </c>
      <c r="C5583" s="10" t="s">
        <v>22412</v>
      </c>
      <c r="D5583" s="10" t="s">
        <v>22413</v>
      </c>
      <c r="E5583" s="10" t="s">
        <v>373</v>
      </c>
      <c r="F5583" s="136">
        <v>8.0</v>
      </c>
      <c r="G5583" s="137"/>
      <c r="H5583" s="138">
        <v>15.1</v>
      </c>
      <c r="I5583" s="10" t="s">
        <v>22414</v>
      </c>
      <c r="J5583" s="10" t="s">
        <v>375</v>
      </c>
      <c r="K5583" s="10" t="s">
        <v>375</v>
      </c>
      <c r="L5583" s="135"/>
    </row>
    <row r="5584" ht="14.25" customHeight="1">
      <c r="A5584" s="135" t="s">
        <v>10</v>
      </c>
      <c r="B5584" s="10" t="s">
        <v>22415</v>
      </c>
      <c r="C5584" s="10" t="s">
        <v>22416</v>
      </c>
      <c r="D5584" s="10" t="s">
        <v>22417</v>
      </c>
      <c r="E5584" s="10" t="s">
        <v>373</v>
      </c>
      <c r="F5584" s="136">
        <v>2.5</v>
      </c>
      <c r="G5584" s="137"/>
      <c r="H5584" s="138">
        <v>13.99</v>
      </c>
      <c r="I5584" s="10" t="s">
        <v>22418</v>
      </c>
      <c r="J5584" s="10" t="s">
        <v>375</v>
      </c>
      <c r="K5584" s="10" t="s">
        <v>375</v>
      </c>
      <c r="L5584" s="135"/>
    </row>
    <row r="5585" ht="14.25" customHeight="1">
      <c r="A5585" s="135" t="s">
        <v>10</v>
      </c>
      <c r="B5585" s="10" t="s">
        <v>22419</v>
      </c>
      <c r="C5585" s="10" t="s">
        <v>22420</v>
      </c>
      <c r="D5585" s="10" t="s">
        <v>22421</v>
      </c>
      <c r="E5585" s="10" t="s">
        <v>373</v>
      </c>
      <c r="F5585" s="136">
        <v>5.0</v>
      </c>
      <c r="G5585" s="137"/>
      <c r="H5585" s="138">
        <v>13.99</v>
      </c>
      <c r="I5585" s="10" t="s">
        <v>22422</v>
      </c>
      <c r="J5585" s="10" t="s">
        <v>375</v>
      </c>
      <c r="K5585" s="10" t="s">
        <v>375</v>
      </c>
      <c r="L5585" s="135"/>
    </row>
    <row r="5586" ht="14.25" customHeight="1">
      <c r="A5586" s="135" t="s">
        <v>10</v>
      </c>
      <c r="B5586" s="10" t="s">
        <v>22423</v>
      </c>
      <c r="C5586" s="10" t="s">
        <v>22424</v>
      </c>
      <c r="D5586" s="10" t="s">
        <v>22425</v>
      </c>
      <c r="E5586" s="10" t="s">
        <v>373</v>
      </c>
      <c r="F5586" s="136">
        <v>2.5</v>
      </c>
      <c r="G5586" s="137"/>
      <c r="H5586" s="138">
        <v>12.99</v>
      </c>
      <c r="I5586" s="10" t="s">
        <v>22426</v>
      </c>
      <c r="J5586" s="10" t="s">
        <v>375</v>
      </c>
      <c r="K5586" s="10" t="s">
        <v>375</v>
      </c>
      <c r="L5586" s="135"/>
    </row>
    <row r="5587" ht="14.25" customHeight="1">
      <c r="A5587" s="135" t="s">
        <v>10</v>
      </c>
      <c r="B5587" s="10" t="s">
        <v>22427</v>
      </c>
      <c r="C5587" s="10" t="s">
        <v>22428</v>
      </c>
      <c r="D5587" s="10" t="s">
        <v>22429</v>
      </c>
      <c r="E5587" s="10" t="s">
        <v>373</v>
      </c>
      <c r="F5587" s="136">
        <v>3.5</v>
      </c>
      <c r="G5587" s="137"/>
      <c r="H5587" s="138">
        <v>6.193</v>
      </c>
      <c r="I5587" s="10" t="s">
        <v>22430</v>
      </c>
      <c r="J5587" s="10" t="s">
        <v>375</v>
      </c>
      <c r="K5587" s="10" t="s">
        <v>375</v>
      </c>
      <c r="L5587" s="135"/>
    </row>
    <row r="5588" ht="14.25" customHeight="1">
      <c r="A5588" s="135" t="s">
        <v>10</v>
      </c>
      <c r="B5588" s="10" t="s">
        <v>22431</v>
      </c>
      <c r="C5588" s="10" t="s">
        <v>22432</v>
      </c>
      <c r="D5588" s="10" t="s">
        <v>22433</v>
      </c>
      <c r="E5588" s="10" t="s">
        <v>373</v>
      </c>
      <c r="F5588" s="136">
        <v>2.0</v>
      </c>
      <c r="G5588" s="137"/>
      <c r="H5588" s="138">
        <v>6.99</v>
      </c>
      <c r="I5588" s="10" t="s">
        <v>22434</v>
      </c>
      <c r="J5588" s="10" t="s">
        <v>375</v>
      </c>
      <c r="K5588" s="10" t="s">
        <v>375</v>
      </c>
      <c r="L5588" s="135"/>
    </row>
    <row r="5589" ht="14.25" customHeight="1">
      <c r="A5589" s="135" t="s">
        <v>10</v>
      </c>
      <c r="B5589" s="10" t="s">
        <v>22435</v>
      </c>
      <c r="C5589" s="10" t="s">
        <v>22436</v>
      </c>
      <c r="D5589" s="10" t="s">
        <v>22437</v>
      </c>
      <c r="E5589" s="10" t="s">
        <v>373</v>
      </c>
      <c r="F5589" s="136">
        <v>2.0</v>
      </c>
      <c r="G5589" s="137"/>
      <c r="H5589" s="138">
        <v>6.99</v>
      </c>
      <c r="I5589" s="10" t="s">
        <v>22438</v>
      </c>
      <c r="J5589" s="10" t="s">
        <v>375</v>
      </c>
      <c r="K5589" s="10" t="s">
        <v>375</v>
      </c>
      <c r="L5589" s="135"/>
    </row>
    <row r="5590" ht="14.25" customHeight="1">
      <c r="A5590" s="135" t="s">
        <v>10</v>
      </c>
      <c r="B5590" s="10" t="s">
        <v>22439</v>
      </c>
      <c r="C5590" s="10" t="s">
        <v>22440</v>
      </c>
      <c r="D5590" s="10" t="s">
        <v>22441</v>
      </c>
      <c r="E5590" s="10" t="s">
        <v>373</v>
      </c>
      <c r="F5590" s="136">
        <v>2.0</v>
      </c>
      <c r="G5590" s="137"/>
      <c r="H5590" s="138">
        <v>7.44</v>
      </c>
      <c r="I5590" s="10" t="s">
        <v>22442</v>
      </c>
      <c r="J5590" s="10" t="s">
        <v>375</v>
      </c>
      <c r="K5590" s="10" t="s">
        <v>375</v>
      </c>
      <c r="L5590" s="135"/>
    </row>
    <row r="5591" ht="14.25" customHeight="1">
      <c r="A5591" s="135" t="s">
        <v>10</v>
      </c>
      <c r="B5591" s="10" t="s">
        <v>22443</v>
      </c>
      <c r="C5591" s="10" t="s">
        <v>22444</v>
      </c>
      <c r="D5591" s="10" t="s">
        <v>22445</v>
      </c>
      <c r="E5591" s="10" t="s">
        <v>373</v>
      </c>
      <c r="F5591" s="136">
        <v>2.25</v>
      </c>
      <c r="G5591" s="137"/>
      <c r="H5591" s="138">
        <v>6.99</v>
      </c>
      <c r="I5591" s="10" t="s">
        <v>22446</v>
      </c>
      <c r="J5591" s="10" t="s">
        <v>375</v>
      </c>
      <c r="K5591" s="10" t="s">
        <v>375</v>
      </c>
      <c r="L5591" s="135"/>
    </row>
    <row r="5592" ht="14.25" customHeight="1">
      <c r="A5592" s="135" t="s">
        <v>10</v>
      </c>
      <c r="B5592" s="10" t="s">
        <v>22447</v>
      </c>
      <c r="C5592" s="10" t="s">
        <v>22448</v>
      </c>
      <c r="D5592" s="10" t="s">
        <v>22449</v>
      </c>
      <c r="E5592" s="10" t="s">
        <v>373</v>
      </c>
      <c r="F5592" s="136">
        <v>4.0</v>
      </c>
      <c r="G5592" s="137"/>
      <c r="H5592" s="138">
        <v>16.99</v>
      </c>
      <c r="I5592" s="10" t="s">
        <v>22450</v>
      </c>
      <c r="J5592" s="10" t="s">
        <v>375</v>
      </c>
      <c r="K5592" s="10" t="s">
        <v>375</v>
      </c>
      <c r="L5592" s="135"/>
    </row>
    <row r="5593" ht="14.25" customHeight="1">
      <c r="A5593" s="135" t="s">
        <v>10</v>
      </c>
      <c r="B5593" s="10" t="s">
        <v>22451</v>
      </c>
      <c r="C5593" s="10" t="s">
        <v>22452</v>
      </c>
      <c r="D5593" s="10" t="s">
        <v>22453</v>
      </c>
      <c r="E5593" s="10" t="s">
        <v>373</v>
      </c>
      <c r="F5593" s="136">
        <v>4.0</v>
      </c>
      <c r="G5593" s="137"/>
      <c r="H5593" s="138">
        <v>15.99</v>
      </c>
      <c r="I5593" s="10" t="s">
        <v>22454</v>
      </c>
      <c r="J5593" s="10" t="s">
        <v>375</v>
      </c>
      <c r="K5593" s="10" t="s">
        <v>375</v>
      </c>
      <c r="L5593" s="135"/>
    </row>
    <row r="5594" ht="14.25" customHeight="1">
      <c r="A5594" s="135" t="s">
        <v>10</v>
      </c>
      <c r="B5594" s="10" t="s">
        <v>22455</v>
      </c>
      <c r="C5594" s="10" t="s">
        <v>22456</v>
      </c>
      <c r="D5594" s="10" t="s">
        <v>22457</v>
      </c>
      <c r="E5594" s="10" t="s">
        <v>373</v>
      </c>
      <c r="F5594" s="136">
        <v>3.0</v>
      </c>
      <c r="G5594" s="137"/>
      <c r="H5594" s="138">
        <v>9.99</v>
      </c>
      <c r="I5594" s="10" t="s">
        <v>22458</v>
      </c>
      <c r="J5594" s="10" t="s">
        <v>375</v>
      </c>
      <c r="K5594" s="10" t="s">
        <v>375</v>
      </c>
      <c r="L5594" s="135"/>
    </row>
    <row r="5595" ht="14.25" customHeight="1">
      <c r="A5595" s="135" t="s">
        <v>10</v>
      </c>
      <c r="B5595" s="10" t="s">
        <v>22459</v>
      </c>
      <c r="C5595" s="10" t="s">
        <v>22460</v>
      </c>
      <c r="D5595" s="10" t="s">
        <v>22461</v>
      </c>
      <c r="E5595" s="10" t="s">
        <v>373</v>
      </c>
      <c r="F5595" s="136">
        <v>2.25</v>
      </c>
      <c r="G5595" s="137"/>
      <c r="H5595" s="138">
        <v>6.99</v>
      </c>
      <c r="I5595" s="10" t="s">
        <v>22462</v>
      </c>
      <c r="J5595" s="10" t="s">
        <v>375</v>
      </c>
      <c r="K5595" s="10" t="s">
        <v>375</v>
      </c>
      <c r="L5595" s="135"/>
    </row>
    <row r="5596" ht="14.25" customHeight="1">
      <c r="A5596" s="135" t="s">
        <v>10</v>
      </c>
      <c r="B5596" s="10" t="s">
        <v>22463</v>
      </c>
      <c r="C5596" s="10" t="s">
        <v>22464</v>
      </c>
      <c r="D5596" s="10" t="s">
        <v>22465</v>
      </c>
      <c r="E5596" s="10" t="s">
        <v>373</v>
      </c>
      <c r="F5596" s="136">
        <v>2.25</v>
      </c>
      <c r="G5596" s="137"/>
      <c r="H5596" s="138">
        <v>8.99</v>
      </c>
      <c r="I5596" s="10" t="s">
        <v>22466</v>
      </c>
      <c r="J5596" s="10" t="s">
        <v>375</v>
      </c>
      <c r="K5596" s="10" t="s">
        <v>375</v>
      </c>
      <c r="L5596" s="135"/>
    </row>
    <row r="5597" ht="14.25" customHeight="1">
      <c r="A5597" s="135" t="s">
        <v>10</v>
      </c>
      <c r="B5597" s="10" t="s">
        <v>22467</v>
      </c>
      <c r="C5597" s="10" t="s">
        <v>22468</v>
      </c>
      <c r="D5597" s="10" t="s">
        <v>22469</v>
      </c>
      <c r="E5597" s="10" t="s">
        <v>373</v>
      </c>
      <c r="F5597" s="136">
        <v>10.0</v>
      </c>
      <c r="G5597" s="137"/>
      <c r="H5597" s="138">
        <v>19.99</v>
      </c>
      <c r="I5597" s="10" t="s">
        <v>22470</v>
      </c>
      <c r="J5597" s="10" t="s">
        <v>375</v>
      </c>
      <c r="K5597" s="10" t="s">
        <v>375</v>
      </c>
      <c r="L5597" s="135"/>
    </row>
    <row r="5598" ht="14.25" customHeight="1">
      <c r="A5598" s="135" t="s">
        <v>10</v>
      </c>
      <c r="B5598" s="10" t="s">
        <v>22471</v>
      </c>
      <c r="C5598" s="10" t="s">
        <v>22472</v>
      </c>
      <c r="D5598" s="10" t="s">
        <v>22473</v>
      </c>
      <c r="E5598" s="10" t="s">
        <v>373</v>
      </c>
      <c r="F5598" s="136">
        <v>3.0</v>
      </c>
      <c r="G5598" s="137"/>
      <c r="H5598" s="138">
        <v>6.193</v>
      </c>
      <c r="I5598" s="10" t="s">
        <v>22474</v>
      </c>
      <c r="J5598" s="10" t="s">
        <v>375</v>
      </c>
      <c r="K5598" s="10" t="s">
        <v>375</v>
      </c>
      <c r="L5598" s="135"/>
    </row>
    <row r="5599" ht="14.25" customHeight="1">
      <c r="A5599" s="135" t="s">
        <v>10</v>
      </c>
      <c r="B5599" s="10" t="s">
        <v>22475</v>
      </c>
      <c r="C5599" s="10" t="s">
        <v>22476</v>
      </c>
      <c r="D5599" s="10" t="s">
        <v>22477</v>
      </c>
      <c r="E5599" s="10" t="s">
        <v>373</v>
      </c>
      <c r="F5599" s="136">
        <v>3.0</v>
      </c>
      <c r="G5599" s="137"/>
      <c r="H5599" s="138">
        <v>12.99</v>
      </c>
      <c r="I5599" s="10" t="s">
        <v>22478</v>
      </c>
      <c r="J5599" s="10" t="s">
        <v>375</v>
      </c>
      <c r="K5599" s="10" t="s">
        <v>375</v>
      </c>
      <c r="L5599" s="135"/>
    </row>
    <row r="5600" ht="14.25" customHeight="1">
      <c r="A5600" s="135" t="s">
        <v>10</v>
      </c>
      <c r="B5600" s="10" t="s">
        <v>22479</v>
      </c>
      <c r="C5600" s="10" t="s">
        <v>22480</v>
      </c>
      <c r="D5600" s="10" t="s">
        <v>22481</v>
      </c>
      <c r="E5600" s="10" t="s">
        <v>373</v>
      </c>
      <c r="F5600" s="136">
        <v>2.0</v>
      </c>
      <c r="G5600" s="137"/>
      <c r="H5600" s="138">
        <v>9.99</v>
      </c>
      <c r="I5600" s="10" t="s">
        <v>22482</v>
      </c>
      <c r="J5600" s="10" t="s">
        <v>375</v>
      </c>
      <c r="K5600" s="10" t="s">
        <v>375</v>
      </c>
      <c r="L5600" s="135"/>
    </row>
    <row r="5601" ht="14.25" customHeight="1">
      <c r="A5601" s="135" t="s">
        <v>10</v>
      </c>
      <c r="B5601" s="10" t="s">
        <v>22483</v>
      </c>
      <c r="C5601" s="10" t="s">
        <v>22484</v>
      </c>
      <c r="D5601" s="10" t="s">
        <v>22485</v>
      </c>
      <c r="E5601" s="10" t="s">
        <v>373</v>
      </c>
      <c r="F5601" s="136">
        <v>4.5</v>
      </c>
      <c r="G5601" s="137"/>
      <c r="H5601" s="138">
        <v>19.99</v>
      </c>
      <c r="I5601" s="10" t="s">
        <v>22486</v>
      </c>
      <c r="J5601" s="10" t="s">
        <v>375</v>
      </c>
      <c r="K5601" s="10" t="s">
        <v>375</v>
      </c>
      <c r="L5601" s="135"/>
    </row>
    <row r="5602" ht="14.25" customHeight="1">
      <c r="A5602" s="135" t="s">
        <v>10</v>
      </c>
      <c r="B5602" s="10" t="s">
        <v>22487</v>
      </c>
      <c r="C5602" s="10" t="s">
        <v>22488</v>
      </c>
      <c r="D5602" s="10" t="s">
        <v>22489</v>
      </c>
      <c r="E5602" s="10" t="s">
        <v>373</v>
      </c>
      <c r="F5602" s="136">
        <v>1.25</v>
      </c>
      <c r="G5602" s="137"/>
      <c r="H5602" s="138">
        <v>6.99</v>
      </c>
      <c r="I5602" s="10" t="s">
        <v>22490</v>
      </c>
      <c r="J5602" s="10" t="s">
        <v>375</v>
      </c>
      <c r="K5602" s="10" t="s">
        <v>375</v>
      </c>
      <c r="L5602" s="135"/>
    </row>
    <row r="5603" ht="14.25" customHeight="1">
      <c r="A5603" s="135" t="s">
        <v>10</v>
      </c>
      <c r="B5603" s="10" t="s">
        <v>22491</v>
      </c>
      <c r="C5603" s="10" t="s">
        <v>22492</v>
      </c>
      <c r="D5603" s="10" t="s">
        <v>22493</v>
      </c>
      <c r="E5603" s="10" t="s">
        <v>373</v>
      </c>
      <c r="F5603" s="136">
        <v>3.5</v>
      </c>
      <c r="G5603" s="137"/>
      <c r="H5603" s="138">
        <v>17.99</v>
      </c>
      <c r="I5603" s="10" t="s">
        <v>22494</v>
      </c>
      <c r="J5603" s="10" t="s">
        <v>375</v>
      </c>
      <c r="K5603" s="10" t="s">
        <v>375</v>
      </c>
      <c r="L5603" s="135"/>
    </row>
    <row r="5604" ht="14.25" customHeight="1">
      <c r="A5604" s="135" t="s">
        <v>10</v>
      </c>
      <c r="B5604" s="10" t="s">
        <v>22495</v>
      </c>
      <c r="C5604" s="10" t="s">
        <v>22496</v>
      </c>
      <c r="D5604" s="10" t="s">
        <v>22497</v>
      </c>
      <c r="E5604" s="10" t="s">
        <v>373</v>
      </c>
      <c r="F5604" s="136">
        <v>3.0</v>
      </c>
      <c r="G5604" s="137"/>
      <c r="H5604" s="138">
        <v>6.193</v>
      </c>
      <c r="I5604" s="10" t="s">
        <v>22498</v>
      </c>
      <c r="J5604" s="10" t="s">
        <v>375</v>
      </c>
      <c r="K5604" s="10" t="s">
        <v>375</v>
      </c>
      <c r="L5604" s="135"/>
    </row>
    <row r="5605" ht="14.25" customHeight="1">
      <c r="A5605" s="135" t="s">
        <v>10</v>
      </c>
      <c r="B5605" s="10" t="s">
        <v>22499</v>
      </c>
      <c r="C5605" s="10" t="s">
        <v>22500</v>
      </c>
      <c r="D5605" s="10" t="s">
        <v>22501</v>
      </c>
      <c r="E5605" s="10" t="s">
        <v>373</v>
      </c>
      <c r="F5605" s="136">
        <v>3.25</v>
      </c>
      <c r="G5605" s="137"/>
      <c r="H5605" s="138">
        <v>8.99</v>
      </c>
      <c r="I5605" s="10" t="s">
        <v>22502</v>
      </c>
      <c r="J5605" s="10" t="s">
        <v>375</v>
      </c>
      <c r="K5605" s="10" t="s">
        <v>375</v>
      </c>
      <c r="L5605" s="135"/>
    </row>
    <row r="5606" ht="14.25" customHeight="1">
      <c r="A5606" s="135" t="s">
        <v>10</v>
      </c>
      <c r="B5606" s="10" t="s">
        <v>22503</v>
      </c>
      <c r="C5606" s="10" t="s">
        <v>22504</v>
      </c>
      <c r="D5606" s="10" t="s">
        <v>22505</v>
      </c>
      <c r="E5606" s="10" t="s">
        <v>373</v>
      </c>
      <c r="F5606" s="136">
        <v>2.0</v>
      </c>
      <c r="G5606" s="137"/>
      <c r="H5606" s="138">
        <v>4.99</v>
      </c>
      <c r="I5606" s="10" t="s">
        <v>22506</v>
      </c>
      <c r="J5606" s="10" t="s">
        <v>375</v>
      </c>
      <c r="K5606" s="10" t="s">
        <v>375</v>
      </c>
      <c r="L5606" s="135"/>
    </row>
    <row r="5607" ht="14.25" customHeight="1">
      <c r="A5607" s="135" t="s">
        <v>10</v>
      </c>
      <c r="B5607" s="10" t="s">
        <v>22507</v>
      </c>
      <c r="C5607" s="10" t="s">
        <v>22508</v>
      </c>
      <c r="D5607" s="10" t="s">
        <v>22509</v>
      </c>
      <c r="E5607" s="10" t="s">
        <v>373</v>
      </c>
      <c r="F5607" s="136">
        <v>3.0</v>
      </c>
      <c r="G5607" s="137"/>
      <c r="H5607" s="138">
        <v>14.99</v>
      </c>
      <c r="I5607" s="10" t="s">
        <v>22510</v>
      </c>
      <c r="J5607" s="10" t="s">
        <v>375</v>
      </c>
      <c r="K5607" s="10" t="s">
        <v>375</v>
      </c>
      <c r="L5607" s="135"/>
    </row>
    <row r="5608" ht="14.25" customHeight="1">
      <c r="A5608" s="135" t="s">
        <v>10</v>
      </c>
      <c r="B5608" s="10" t="s">
        <v>22511</v>
      </c>
      <c r="C5608" s="10" t="s">
        <v>22512</v>
      </c>
      <c r="D5608" s="10" t="s">
        <v>22513</v>
      </c>
      <c r="E5608" s="10" t="s">
        <v>373</v>
      </c>
      <c r="F5608" s="136">
        <v>3.0</v>
      </c>
      <c r="G5608" s="137"/>
      <c r="H5608" s="138">
        <v>6.99</v>
      </c>
      <c r="I5608" s="10" t="s">
        <v>375</v>
      </c>
      <c r="J5608" s="10" t="s">
        <v>375</v>
      </c>
      <c r="K5608" s="10" t="s">
        <v>375</v>
      </c>
      <c r="L5608" s="135"/>
    </row>
    <row r="5609" ht="14.25" customHeight="1">
      <c r="A5609" s="135" t="s">
        <v>10</v>
      </c>
      <c r="B5609" s="10" t="s">
        <v>22514</v>
      </c>
      <c r="C5609" s="10" t="s">
        <v>22515</v>
      </c>
      <c r="D5609" s="10" t="s">
        <v>22516</v>
      </c>
      <c r="E5609" s="10" t="s">
        <v>373</v>
      </c>
      <c r="F5609" s="136">
        <v>3.0</v>
      </c>
      <c r="G5609" s="137"/>
      <c r="H5609" s="138">
        <v>9.99</v>
      </c>
      <c r="I5609" s="10" t="s">
        <v>22517</v>
      </c>
      <c r="J5609" s="10" t="s">
        <v>375</v>
      </c>
      <c r="K5609" s="10" t="s">
        <v>375</v>
      </c>
      <c r="L5609" s="135"/>
    </row>
    <row r="5610" ht="14.25" customHeight="1">
      <c r="A5610" s="135" t="s">
        <v>10</v>
      </c>
      <c r="B5610" s="10" t="s">
        <v>22518</v>
      </c>
      <c r="C5610" s="10" t="s">
        <v>22519</v>
      </c>
      <c r="D5610" s="10" t="s">
        <v>22520</v>
      </c>
      <c r="E5610" s="10" t="s">
        <v>373</v>
      </c>
      <c r="F5610" s="136">
        <v>3.0</v>
      </c>
      <c r="G5610" s="137"/>
      <c r="H5610" s="138">
        <v>6.99</v>
      </c>
      <c r="I5610" s="10" t="s">
        <v>22521</v>
      </c>
      <c r="J5610" s="10" t="s">
        <v>375</v>
      </c>
      <c r="K5610" s="10" t="s">
        <v>375</v>
      </c>
      <c r="L5610" s="135"/>
    </row>
    <row r="5611" ht="14.25" customHeight="1">
      <c r="A5611" s="135" t="s">
        <v>10</v>
      </c>
      <c r="B5611" s="10" t="s">
        <v>22522</v>
      </c>
      <c r="C5611" s="10" t="s">
        <v>22523</v>
      </c>
      <c r="D5611" s="10" t="s">
        <v>22524</v>
      </c>
      <c r="E5611" s="10" t="s">
        <v>373</v>
      </c>
      <c r="F5611" s="136">
        <v>5.0</v>
      </c>
      <c r="G5611" s="137"/>
      <c r="H5611" s="138">
        <v>7.293</v>
      </c>
      <c r="I5611" s="10" t="s">
        <v>22525</v>
      </c>
      <c r="J5611" s="10" t="s">
        <v>375</v>
      </c>
      <c r="K5611" s="10" t="s">
        <v>375</v>
      </c>
      <c r="L5611" s="135"/>
    </row>
    <row r="5612" ht="14.25" customHeight="1">
      <c r="A5612" s="135" t="s">
        <v>10</v>
      </c>
      <c r="B5612" s="10" t="s">
        <v>22526</v>
      </c>
      <c r="C5612" s="10" t="s">
        <v>22527</v>
      </c>
      <c r="D5612" s="10" t="s">
        <v>22528</v>
      </c>
      <c r="E5612" s="10" t="s">
        <v>373</v>
      </c>
      <c r="F5612" s="136">
        <v>5.0</v>
      </c>
      <c r="G5612" s="137"/>
      <c r="H5612" s="138">
        <v>6.593</v>
      </c>
      <c r="I5612" s="10" t="s">
        <v>22529</v>
      </c>
      <c r="J5612" s="10" t="s">
        <v>375</v>
      </c>
      <c r="K5612" s="10" t="s">
        <v>375</v>
      </c>
      <c r="L5612" s="135"/>
    </row>
    <row r="5613" ht="14.25" customHeight="1">
      <c r="A5613" s="135" t="s">
        <v>10</v>
      </c>
      <c r="B5613" s="10" t="s">
        <v>22530</v>
      </c>
      <c r="C5613" s="10" t="s">
        <v>22531</v>
      </c>
      <c r="D5613" s="10" t="s">
        <v>22532</v>
      </c>
      <c r="E5613" s="10" t="s">
        <v>373</v>
      </c>
      <c r="F5613" s="136">
        <v>0.5</v>
      </c>
      <c r="G5613" s="137"/>
      <c r="H5613" s="138">
        <v>6.99</v>
      </c>
      <c r="I5613" s="10" t="s">
        <v>22533</v>
      </c>
      <c r="J5613" s="10" t="s">
        <v>375</v>
      </c>
      <c r="K5613" s="10" t="s">
        <v>375</v>
      </c>
      <c r="L5613" s="135"/>
    </row>
    <row r="5614" ht="14.25" customHeight="1">
      <c r="A5614" s="135" t="s">
        <v>10</v>
      </c>
      <c r="B5614" s="10" t="s">
        <v>22534</v>
      </c>
      <c r="C5614" s="10" t="s">
        <v>22535</v>
      </c>
      <c r="D5614" s="10" t="s">
        <v>22536</v>
      </c>
      <c r="E5614" s="10" t="s">
        <v>373</v>
      </c>
      <c r="F5614" s="136">
        <v>3.5</v>
      </c>
      <c r="G5614" s="137"/>
      <c r="H5614" s="138">
        <v>5.36</v>
      </c>
      <c r="I5614" s="10" t="s">
        <v>22537</v>
      </c>
      <c r="J5614" s="10" t="s">
        <v>375</v>
      </c>
      <c r="K5614" s="10" t="s">
        <v>375</v>
      </c>
      <c r="L5614" s="135"/>
    </row>
    <row r="5615" ht="14.25" customHeight="1">
      <c r="A5615" s="135" t="s">
        <v>10</v>
      </c>
      <c r="B5615" s="10" t="s">
        <v>22538</v>
      </c>
      <c r="C5615" s="10" t="s">
        <v>22539</v>
      </c>
      <c r="D5615" s="10" t="s">
        <v>22540</v>
      </c>
      <c r="E5615" s="10" t="s">
        <v>373</v>
      </c>
      <c r="F5615" s="136">
        <v>1.5</v>
      </c>
      <c r="G5615" s="137"/>
      <c r="H5615" s="138">
        <v>6.99</v>
      </c>
      <c r="I5615" s="10" t="s">
        <v>22541</v>
      </c>
      <c r="J5615" s="10" t="s">
        <v>375</v>
      </c>
      <c r="K5615" s="10" t="s">
        <v>375</v>
      </c>
      <c r="L5615" s="135"/>
    </row>
    <row r="5616" ht="14.25" customHeight="1">
      <c r="A5616" s="135" t="s">
        <v>10</v>
      </c>
      <c r="B5616" s="10" t="s">
        <v>22542</v>
      </c>
      <c r="C5616" s="10" t="s">
        <v>22543</v>
      </c>
      <c r="D5616" s="10" t="s">
        <v>22544</v>
      </c>
      <c r="E5616" s="10" t="s">
        <v>373</v>
      </c>
      <c r="F5616" s="136">
        <v>2.5</v>
      </c>
      <c r="G5616" s="137"/>
      <c r="H5616" s="138">
        <v>9.99</v>
      </c>
      <c r="I5616" s="10" t="s">
        <v>22545</v>
      </c>
      <c r="J5616" s="10" t="s">
        <v>375</v>
      </c>
      <c r="K5616" s="10" t="s">
        <v>375</v>
      </c>
      <c r="L5616" s="135"/>
    </row>
    <row r="5617" ht="14.25" customHeight="1">
      <c r="A5617" s="135" t="s">
        <v>10</v>
      </c>
      <c r="B5617" s="10" t="s">
        <v>22546</v>
      </c>
      <c r="C5617" s="10" t="s">
        <v>22547</v>
      </c>
      <c r="D5617" s="10" t="s">
        <v>22548</v>
      </c>
      <c r="E5617" s="10" t="s">
        <v>373</v>
      </c>
      <c r="F5617" s="136">
        <v>2.0</v>
      </c>
      <c r="G5617" s="137"/>
      <c r="H5617" s="138">
        <v>9.99</v>
      </c>
      <c r="I5617" s="10" t="s">
        <v>22549</v>
      </c>
      <c r="J5617" s="10" t="s">
        <v>375</v>
      </c>
      <c r="K5617" s="10" t="s">
        <v>375</v>
      </c>
      <c r="L5617" s="135"/>
    </row>
    <row r="5618" ht="14.25" customHeight="1">
      <c r="A5618" s="135" t="s">
        <v>10</v>
      </c>
      <c r="B5618" s="10" t="s">
        <v>22550</v>
      </c>
      <c r="C5618" s="10" t="s">
        <v>22551</v>
      </c>
      <c r="D5618" s="10" t="s">
        <v>22552</v>
      </c>
      <c r="E5618" s="10" t="s">
        <v>373</v>
      </c>
      <c r="F5618" s="136">
        <v>4.0</v>
      </c>
      <c r="G5618" s="137"/>
      <c r="H5618" s="138">
        <v>6.99</v>
      </c>
      <c r="I5618" s="10" t="s">
        <v>22553</v>
      </c>
      <c r="J5618" s="10" t="s">
        <v>375</v>
      </c>
      <c r="K5618" s="10" t="s">
        <v>375</v>
      </c>
      <c r="L5618" s="135"/>
    </row>
    <row r="5619" ht="14.25" customHeight="1">
      <c r="A5619" s="135" t="s">
        <v>10</v>
      </c>
      <c r="B5619" s="10" t="s">
        <v>22554</v>
      </c>
      <c r="C5619" s="10" t="s">
        <v>22555</v>
      </c>
      <c r="D5619" s="10" t="s">
        <v>22556</v>
      </c>
      <c r="E5619" s="10" t="s">
        <v>373</v>
      </c>
      <c r="F5619" s="136">
        <v>1.5</v>
      </c>
      <c r="G5619" s="137"/>
      <c r="H5619" s="138">
        <v>9.99</v>
      </c>
      <c r="I5619" s="10" t="s">
        <v>22557</v>
      </c>
      <c r="J5619" s="10" t="s">
        <v>375</v>
      </c>
      <c r="K5619" s="10" t="s">
        <v>375</v>
      </c>
      <c r="L5619" s="135"/>
    </row>
    <row r="5620" ht="14.25" customHeight="1">
      <c r="A5620" s="135" t="s">
        <v>10</v>
      </c>
      <c r="B5620" s="10" t="s">
        <v>22558</v>
      </c>
      <c r="C5620" s="10" t="s">
        <v>22559</v>
      </c>
      <c r="D5620" s="10" t="s">
        <v>22560</v>
      </c>
      <c r="E5620" s="10" t="s">
        <v>373</v>
      </c>
      <c r="F5620" s="136">
        <v>1.5</v>
      </c>
      <c r="G5620" s="137"/>
      <c r="H5620" s="138">
        <v>6.99</v>
      </c>
      <c r="I5620" s="10" t="s">
        <v>22561</v>
      </c>
      <c r="J5620" s="10" t="s">
        <v>375</v>
      </c>
      <c r="K5620" s="10" t="s">
        <v>375</v>
      </c>
      <c r="L5620" s="135"/>
    </row>
    <row r="5621" ht="14.25" customHeight="1">
      <c r="A5621" s="135" t="s">
        <v>10</v>
      </c>
      <c r="B5621" s="10" t="s">
        <v>22562</v>
      </c>
      <c r="C5621" s="10" t="s">
        <v>22563</v>
      </c>
      <c r="D5621" s="10" t="s">
        <v>22564</v>
      </c>
      <c r="E5621" s="10" t="s">
        <v>373</v>
      </c>
      <c r="F5621" s="136">
        <v>3.0</v>
      </c>
      <c r="G5621" s="137"/>
      <c r="H5621" s="138">
        <v>6.193</v>
      </c>
      <c r="I5621" s="10" t="s">
        <v>22565</v>
      </c>
      <c r="J5621" s="10" t="s">
        <v>375</v>
      </c>
      <c r="K5621" s="10" t="s">
        <v>375</v>
      </c>
      <c r="L5621" s="135"/>
    </row>
    <row r="5622" ht="14.25" customHeight="1">
      <c r="A5622" s="135" t="s">
        <v>10</v>
      </c>
      <c r="B5622" s="10" t="s">
        <v>22566</v>
      </c>
      <c r="C5622" s="10" t="s">
        <v>22567</v>
      </c>
      <c r="D5622" s="10" t="s">
        <v>22568</v>
      </c>
      <c r="E5622" s="10" t="s">
        <v>373</v>
      </c>
      <c r="F5622" s="136">
        <v>2.5</v>
      </c>
      <c r="G5622" s="137"/>
      <c r="H5622" s="138">
        <v>6.99</v>
      </c>
      <c r="I5622" s="10" t="s">
        <v>22569</v>
      </c>
      <c r="J5622" s="10" t="s">
        <v>375</v>
      </c>
      <c r="K5622" s="10" t="s">
        <v>375</v>
      </c>
      <c r="L5622" s="135"/>
    </row>
    <row r="5623" ht="14.25" customHeight="1">
      <c r="A5623" s="135" t="s">
        <v>10</v>
      </c>
      <c r="B5623" s="10" t="s">
        <v>22570</v>
      </c>
      <c r="C5623" s="10" t="s">
        <v>22571</v>
      </c>
      <c r="D5623" s="10" t="s">
        <v>22572</v>
      </c>
      <c r="E5623" s="10" t="s">
        <v>373</v>
      </c>
      <c r="F5623" s="136">
        <v>3.5</v>
      </c>
      <c r="G5623" s="137"/>
      <c r="H5623" s="138">
        <v>6.99</v>
      </c>
      <c r="I5623" s="10" t="s">
        <v>22573</v>
      </c>
      <c r="J5623" s="10" t="s">
        <v>375</v>
      </c>
      <c r="K5623" s="10" t="s">
        <v>375</v>
      </c>
      <c r="L5623" s="135"/>
    </row>
    <row r="5624" ht="14.25" customHeight="1">
      <c r="A5624" s="135" t="s">
        <v>10</v>
      </c>
      <c r="B5624" s="10" t="s">
        <v>22574</v>
      </c>
      <c r="C5624" s="10" t="s">
        <v>22575</v>
      </c>
      <c r="D5624" s="10" t="s">
        <v>22576</v>
      </c>
      <c r="E5624" s="10" t="s">
        <v>373</v>
      </c>
      <c r="F5624" s="136">
        <v>2.5</v>
      </c>
      <c r="G5624" s="137"/>
      <c r="H5624" s="138">
        <v>9.99</v>
      </c>
      <c r="I5624" s="10" t="s">
        <v>22577</v>
      </c>
      <c r="J5624" s="10" t="s">
        <v>375</v>
      </c>
      <c r="K5624" s="10" t="s">
        <v>375</v>
      </c>
      <c r="L5624" s="135"/>
    </row>
    <row r="5625" ht="14.25" customHeight="1">
      <c r="A5625" s="135" t="s">
        <v>10</v>
      </c>
      <c r="B5625" s="10" t="s">
        <v>22578</v>
      </c>
      <c r="C5625" s="10" t="s">
        <v>22579</v>
      </c>
      <c r="D5625" s="10" t="s">
        <v>22580</v>
      </c>
      <c r="E5625" s="10" t="s">
        <v>373</v>
      </c>
      <c r="F5625" s="136">
        <v>1.0</v>
      </c>
      <c r="G5625" s="137"/>
      <c r="H5625" s="138">
        <v>6.99</v>
      </c>
      <c r="I5625" s="10" t="s">
        <v>22581</v>
      </c>
      <c r="J5625" s="10" t="s">
        <v>375</v>
      </c>
      <c r="K5625" s="10" t="s">
        <v>375</v>
      </c>
      <c r="L5625" s="135"/>
    </row>
    <row r="5626" ht="14.25" customHeight="1">
      <c r="A5626" s="135" t="s">
        <v>10</v>
      </c>
      <c r="B5626" s="10" t="s">
        <v>22582</v>
      </c>
      <c r="C5626" s="10" t="s">
        <v>22583</v>
      </c>
      <c r="D5626" s="10" t="s">
        <v>22584</v>
      </c>
      <c r="E5626" s="10" t="s">
        <v>373</v>
      </c>
      <c r="F5626" s="136">
        <v>2.5</v>
      </c>
      <c r="G5626" s="137"/>
      <c r="H5626" s="138">
        <v>9.99</v>
      </c>
      <c r="I5626" s="10" t="s">
        <v>22585</v>
      </c>
      <c r="J5626" s="10" t="s">
        <v>375</v>
      </c>
      <c r="K5626" s="10" t="s">
        <v>375</v>
      </c>
      <c r="L5626" s="135"/>
    </row>
    <row r="5627" ht="14.25" customHeight="1">
      <c r="A5627" s="135" t="s">
        <v>10</v>
      </c>
      <c r="B5627" s="10" t="s">
        <v>22586</v>
      </c>
      <c r="C5627" s="10" t="s">
        <v>22587</v>
      </c>
      <c r="D5627" s="10" t="s">
        <v>22588</v>
      </c>
      <c r="E5627" s="10" t="s">
        <v>373</v>
      </c>
      <c r="F5627" s="136">
        <v>3.0</v>
      </c>
      <c r="G5627" s="137"/>
      <c r="H5627" s="138">
        <v>14.99</v>
      </c>
      <c r="I5627" s="10" t="s">
        <v>22589</v>
      </c>
      <c r="J5627" s="10" t="s">
        <v>375</v>
      </c>
      <c r="K5627" s="10" t="s">
        <v>375</v>
      </c>
      <c r="L5627" s="135"/>
    </row>
    <row r="5628" ht="14.25" customHeight="1">
      <c r="A5628" s="135" t="s">
        <v>10</v>
      </c>
      <c r="B5628" s="10" t="s">
        <v>22590</v>
      </c>
      <c r="C5628" s="10" t="s">
        <v>22591</v>
      </c>
      <c r="D5628" s="10" t="s">
        <v>22592</v>
      </c>
      <c r="E5628" s="10" t="s">
        <v>373</v>
      </c>
      <c r="F5628" s="136">
        <v>4.0</v>
      </c>
      <c r="G5628" s="137"/>
      <c r="H5628" s="138">
        <v>13.99</v>
      </c>
      <c r="I5628" s="10" t="s">
        <v>22593</v>
      </c>
      <c r="J5628" s="10" t="s">
        <v>375</v>
      </c>
      <c r="K5628" s="10" t="s">
        <v>375</v>
      </c>
      <c r="L5628" s="135"/>
    </row>
    <row r="5629" ht="14.25" customHeight="1">
      <c r="A5629" s="135" t="s">
        <v>10</v>
      </c>
      <c r="B5629" s="10" t="s">
        <v>22594</v>
      </c>
      <c r="C5629" s="10" t="s">
        <v>22595</v>
      </c>
      <c r="D5629" s="10" t="s">
        <v>22596</v>
      </c>
      <c r="E5629" s="10" t="s">
        <v>373</v>
      </c>
      <c r="F5629" s="136">
        <v>3.0</v>
      </c>
      <c r="G5629" s="137"/>
      <c r="H5629" s="138">
        <v>16.99</v>
      </c>
      <c r="I5629" s="10" t="s">
        <v>22597</v>
      </c>
      <c r="J5629" s="10" t="s">
        <v>375</v>
      </c>
      <c r="K5629" s="10" t="s">
        <v>375</v>
      </c>
      <c r="L5629" s="135"/>
    </row>
    <row r="5630" ht="14.25" customHeight="1">
      <c r="A5630" s="135" t="s">
        <v>10</v>
      </c>
      <c r="B5630" s="10" t="s">
        <v>22598</v>
      </c>
      <c r="C5630" s="10" t="s">
        <v>22599</v>
      </c>
      <c r="D5630" s="10" t="s">
        <v>22600</v>
      </c>
      <c r="E5630" s="10" t="s">
        <v>373</v>
      </c>
      <c r="F5630" s="136">
        <v>2.25</v>
      </c>
      <c r="G5630" s="137"/>
      <c r="H5630" s="138">
        <v>6.193</v>
      </c>
      <c r="I5630" s="10" t="s">
        <v>22601</v>
      </c>
      <c r="J5630" s="10" t="s">
        <v>375</v>
      </c>
      <c r="K5630" s="10" t="s">
        <v>375</v>
      </c>
      <c r="L5630" s="135"/>
    </row>
    <row r="5631" ht="14.25" customHeight="1">
      <c r="A5631" s="135" t="s">
        <v>10</v>
      </c>
      <c r="B5631" s="10" t="s">
        <v>22602</v>
      </c>
      <c r="C5631" s="10" t="s">
        <v>22603</v>
      </c>
      <c r="D5631" s="10" t="s">
        <v>22604</v>
      </c>
      <c r="E5631" s="10" t="s">
        <v>373</v>
      </c>
      <c r="F5631" s="136">
        <v>2.0</v>
      </c>
      <c r="G5631" s="137"/>
      <c r="H5631" s="138">
        <v>8.99</v>
      </c>
      <c r="I5631" s="10" t="s">
        <v>22605</v>
      </c>
      <c r="J5631" s="10" t="s">
        <v>375</v>
      </c>
      <c r="K5631" s="10" t="s">
        <v>375</v>
      </c>
      <c r="L5631" s="135"/>
    </row>
    <row r="5632" ht="14.25" customHeight="1">
      <c r="A5632" s="135" t="s">
        <v>10</v>
      </c>
      <c r="B5632" s="10" t="s">
        <v>22606</v>
      </c>
      <c r="C5632" s="10" t="s">
        <v>22607</v>
      </c>
      <c r="D5632" s="10" t="s">
        <v>22608</v>
      </c>
      <c r="E5632" s="10" t="s">
        <v>373</v>
      </c>
      <c r="F5632" s="136">
        <v>1.0</v>
      </c>
      <c r="G5632" s="137"/>
      <c r="H5632" s="138">
        <v>9.99</v>
      </c>
      <c r="I5632" s="10" t="s">
        <v>22609</v>
      </c>
      <c r="J5632" s="10" t="s">
        <v>375</v>
      </c>
      <c r="K5632" s="10" t="s">
        <v>375</v>
      </c>
      <c r="L5632" s="135"/>
    </row>
    <row r="5633" ht="14.25" customHeight="1">
      <c r="A5633" s="135" t="s">
        <v>10</v>
      </c>
      <c r="B5633" s="10" t="s">
        <v>22610</v>
      </c>
      <c r="C5633" s="10" t="s">
        <v>22611</v>
      </c>
      <c r="D5633" s="10" t="s">
        <v>22612</v>
      </c>
      <c r="E5633" s="10" t="s">
        <v>373</v>
      </c>
      <c r="F5633" s="136">
        <v>2.5</v>
      </c>
      <c r="G5633" s="137"/>
      <c r="H5633" s="138">
        <v>8.99</v>
      </c>
      <c r="I5633" s="10" t="s">
        <v>22613</v>
      </c>
      <c r="J5633" s="10" t="s">
        <v>375</v>
      </c>
      <c r="K5633" s="10" t="s">
        <v>375</v>
      </c>
      <c r="L5633" s="135"/>
    </row>
    <row r="5634" ht="14.25" customHeight="1">
      <c r="A5634" s="135" t="s">
        <v>10</v>
      </c>
      <c r="B5634" s="10" t="s">
        <v>22614</v>
      </c>
      <c r="C5634" s="10" t="s">
        <v>22615</v>
      </c>
      <c r="D5634" s="10" t="s">
        <v>22616</v>
      </c>
      <c r="E5634" s="10" t="s">
        <v>373</v>
      </c>
      <c r="F5634" s="136">
        <v>2.75</v>
      </c>
      <c r="G5634" s="137"/>
      <c r="H5634" s="138">
        <v>9.99</v>
      </c>
      <c r="I5634" s="10" t="s">
        <v>22617</v>
      </c>
      <c r="J5634" s="10" t="s">
        <v>375</v>
      </c>
      <c r="K5634" s="10" t="s">
        <v>375</v>
      </c>
      <c r="L5634" s="135"/>
    </row>
    <row r="5635" ht="14.25" customHeight="1">
      <c r="A5635" s="135" t="s">
        <v>10</v>
      </c>
      <c r="B5635" s="10" t="s">
        <v>22618</v>
      </c>
      <c r="C5635" s="10" t="s">
        <v>22619</v>
      </c>
      <c r="D5635" s="10" t="s">
        <v>22620</v>
      </c>
      <c r="E5635" s="10" t="s">
        <v>373</v>
      </c>
      <c r="F5635" s="136">
        <v>3.0</v>
      </c>
      <c r="G5635" s="137"/>
      <c r="H5635" s="138">
        <v>4.99</v>
      </c>
      <c r="I5635" s="10" t="s">
        <v>22621</v>
      </c>
      <c r="J5635" s="10" t="s">
        <v>375</v>
      </c>
      <c r="K5635" s="10" t="s">
        <v>375</v>
      </c>
      <c r="L5635" s="135"/>
    </row>
    <row r="5636" ht="14.25" customHeight="1">
      <c r="A5636" s="135" t="s">
        <v>10</v>
      </c>
      <c r="B5636" s="10" t="s">
        <v>22622</v>
      </c>
      <c r="C5636" s="10" t="s">
        <v>22623</v>
      </c>
      <c r="D5636" s="10" t="s">
        <v>22624</v>
      </c>
      <c r="E5636" s="10" t="s">
        <v>373</v>
      </c>
      <c r="F5636" s="136">
        <v>8.0</v>
      </c>
      <c r="G5636" s="137"/>
      <c r="H5636" s="138">
        <v>16.99</v>
      </c>
      <c r="I5636" s="10" t="s">
        <v>22625</v>
      </c>
      <c r="J5636" s="10" t="s">
        <v>375</v>
      </c>
      <c r="K5636" s="10" t="s">
        <v>375</v>
      </c>
      <c r="L5636" s="135"/>
    </row>
    <row r="5637" ht="14.25" customHeight="1">
      <c r="A5637" s="135" t="s">
        <v>10</v>
      </c>
      <c r="B5637" s="10" t="s">
        <v>22626</v>
      </c>
      <c r="C5637" s="10" t="s">
        <v>22627</v>
      </c>
      <c r="D5637" s="10" t="s">
        <v>22628</v>
      </c>
      <c r="E5637" s="10" t="s">
        <v>373</v>
      </c>
      <c r="F5637" s="136">
        <v>3.0</v>
      </c>
      <c r="G5637" s="137"/>
      <c r="H5637" s="138">
        <v>16.99</v>
      </c>
      <c r="I5637" s="10" t="s">
        <v>22629</v>
      </c>
      <c r="J5637" s="10" t="s">
        <v>375</v>
      </c>
      <c r="K5637" s="10" t="s">
        <v>375</v>
      </c>
      <c r="L5637" s="135"/>
    </row>
    <row r="5638" ht="14.25" customHeight="1">
      <c r="A5638" s="135" t="s">
        <v>10</v>
      </c>
      <c r="B5638" s="10" t="s">
        <v>22630</v>
      </c>
      <c r="C5638" s="10" t="s">
        <v>22631</v>
      </c>
      <c r="D5638" s="10" t="s">
        <v>22632</v>
      </c>
      <c r="E5638" s="10" t="s">
        <v>373</v>
      </c>
      <c r="F5638" s="136">
        <v>0.75</v>
      </c>
      <c r="G5638" s="137"/>
      <c r="H5638" s="138">
        <v>7.99</v>
      </c>
      <c r="I5638" s="10" t="s">
        <v>22633</v>
      </c>
      <c r="J5638" s="10" t="s">
        <v>375</v>
      </c>
      <c r="K5638" s="10" t="s">
        <v>375</v>
      </c>
      <c r="L5638" s="135"/>
    </row>
    <row r="5639" ht="14.25" customHeight="1">
      <c r="A5639" s="135" t="s">
        <v>10</v>
      </c>
      <c r="B5639" s="10" t="s">
        <v>22634</v>
      </c>
      <c r="C5639" s="10" t="s">
        <v>22635</v>
      </c>
      <c r="D5639" s="10" t="s">
        <v>22636</v>
      </c>
      <c r="E5639" s="10" t="s">
        <v>373</v>
      </c>
      <c r="F5639" s="136">
        <v>0.8</v>
      </c>
      <c r="G5639" s="137"/>
      <c r="H5639" s="138">
        <v>6.99</v>
      </c>
      <c r="I5639" s="10" t="s">
        <v>22637</v>
      </c>
      <c r="J5639" s="10" t="s">
        <v>375</v>
      </c>
      <c r="K5639" s="10" t="s">
        <v>375</v>
      </c>
      <c r="L5639" s="135"/>
    </row>
    <row r="5640" ht="14.25" customHeight="1">
      <c r="A5640" s="135" t="s">
        <v>10</v>
      </c>
      <c r="B5640" s="10" t="s">
        <v>22638</v>
      </c>
      <c r="C5640" s="10" t="s">
        <v>22639</v>
      </c>
      <c r="D5640" s="10" t="s">
        <v>22640</v>
      </c>
      <c r="E5640" s="10" t="s">
        <v>373</v>
      </c>
      <c r="F5640" s="136">
        <v>3.0</v>
      </c>
      <c r="G5640" s="137"/>
      <c r="H5640" s="138">
        <v>9.99</v>
      </c>
      <c r="I5640" s="10" t="s">
        <v>22641</v>
      </c>
      <c r="J5640" s="10" t="s">
        <v>375</v>
      </c>
      <c r="K5640" s="10" t="s">
        <v>375</v>
      </c>
      <c r="L5640" s="135"/>
    </row>
    <row r="5641" ht="14.25" customHeight="1">
      <c r="A5641" s="135" t="s">
        <v>10</v>
      </c>
      <c r="B5641" s="10" t="s">
        <v>22642</v>
      </c>
      <c r="C5641" s="10" t="s">
        <v>22643</v>
      </c>
      <c r="D5641" s="10" t="s">
        <v>22644</v>
      </c>
      <c r="E5641" s="10" t="s">
        <v>373</v>
      </c>
      <c r="F5641" s="136">
        <v>1.5</v>
      </c>
      <c r="G5641" s="137"/>
      <c r="H5641" s="138">
        <v>6.99</v>
      </c>
      <c r="I5641" s="10" t="s">
        <v>22645</v>
      </c>
      <c r="J5641" s="10" t="s">
        <v>375</v>
      </c>
      <c r="K5641" s="10" t="s">
        <v>375</v>
      </c>
      <c r="L5641" s="135"/>
    </row>
    <row r="5642" ht="14.25" customHeight="1">
      <c r="A5642" s="135" t="s">
        <v>10</v>
      </c>
      <c r="B5642" s="10" t="s">
        <v>22646</v>
      </c>
      <c r="C5642" s="10" t="s">
        <v>22647</v>
      </c>
      <c r="D5642" s="10" t="s">
        <v>22648</v>
      </c>
      <c r="E5642" s="10" t="s">
        <v>373</v>
      </c>
      <c r="F5642" s="136">
        <v>1.0</v>
      </c>
      <c r="G5642" s="137"/>
      <c r="H5642" s="138">
        <v>6.193</v>
      </c>
      <c r="I5642" s="10" t="s">
        <v>22649</v>
      </c>
      <c r="J5642" s="10" t="s">
        <v>375</v>
      </c>
      <c r="K5642" s="10" t="s">
        <v>375</v>
      </c>
      <c r="L5642" s="135"/>
    </row>
    <row r="5643" ht="14.25" customHeight="1">
      <c r="A5643" s="135" t="s">
        <v>10</v>
      </c>
      <c r="B5643" s="10" t="s">
        <v>22650</v>
      </c>
      <c r="C5643" s="10" t="s">
        <v>22651</v>
      </c>
      <c r="D5643" s="10" t="s">
        <v>22652</v>
      </c>
      <c r="E5643" s="10" t="s">
        <v>373</v>
      </c>
      <c r="F5643" s="136">
        <v>3.0</v>
      </c>
      <c r="G5643" s="137"/>
      <c r="H5643" s="138">
        <v>9.99</v>
      </c>
      <c r="I5643" s="10" t="s">
        <v>22653</v>
      </c>
      <c r="J5643" s="10" t="s">
        <v>375</v>
      </c>
      <c r="K5643" s="10" t="s">
        <v>375</v>
      </c>
      <c r="L5643" s="135"/>
    </row>
    <row r="5644" ht="14.25" customHeight="1">
      <c r="A5644" s="135" t="s">
        <v>10</v>
      </c>
      <c r="B5644" s="10" t="s">
        <v>22654</v>
      </c>
      <c r="C5644" s="10" t="s">
        <v>22655</v>
      </c>
      <c r="D5644" s="10" t="s">
        <v>22656</v>
      </c>
      <c r="E5644" s="10" t="s">
        <v>373</v>
      </c>
      <c r="F5644" s="136">
        <v>3.5</v>
      </c>
      <c r="G5644" s="137"/>
      <c r="H5644" s="138">
        <v>14.99</v>
      </c>
      <c r="I5644" s="10" t="s">
        <v>22657</v>
      </c>
      <c r="J5644" s="10" t="s">
        <v>375</v>
      </c>
      <c r="K5644" s="10" t="s">
        <v>375</v>
      </c>
      <c r="L5644" s="135"/>
    </row>
    <row r="5645" ht="14.25" customHeight="1">
      <c r="A5645" s="135" t="s">
        <v>10</v>
      </c>
      <c r="B5645" s="10" t="s">
        <v>22658</v>
      </c>
      <c r="C5645" s="10" t="s">
        <v>22659</v>
      </c>
      <c r="D5645" s="10" t="s">
        <v>22660</v>
      </c>
      <c r="E5645" s="10" t="s">
        <v>373</v>
      </c>
      <c r="F5645" s="136">
        <v>3.0</v>
      </c>
      <c r="G5645" s="137"/>
      <c r="H5645" s="138">
        <v>14.99</v>
      </c>
      <c r="I5645" s="10" t="s">
        <v>22661</v>
      </c>
      <c r="J5645" s="10" t="s">
        <v>375</v>
      </c>
      <c r="K5645" s="10" t="s">
        <v>375</v>
      </c>
      <c r="L5645" s="135"/>
    </row>
    <row r="5646" ht="14.25" customHeight="1">
      <c r="A5646" s="135" t="s">
        <v>10</v>
      </c>
      <c r="B5646" s="10" t="s">
        <v>22662</v>
      </c>
      <c r="C5646" s="10" t="s">
        <v>22663</v>
      </c>
      <c r="D5646" s="10" t="s">
        <v>22664</v>
      </c>
      <c r="E5646" s="10" t="s">
        <v>373</v>
      </c>
      <c r="F5646" s="136">
        <v>2.0</v>
      </c>
      <c r="G5646" s="137"/>
      <c r="H5646" s="138">
        <v>14.99</v>
      </c>
      <c r="I5646" s="10" t="s">
        <v>22665</v>
      </c>
      <c r="J5646" s="10" t="s">
        <v>375</v>
      </c>
      <c r="K5646" s="10" t="s">
        <v>375</v>
      </c>
      <c r="L5646" s="135"/>
    </row>
    <row r="5647" ht="14.25" customHeight="1">
      <c r="A5647" s="135" t="s">
        <v>10</v>
      </c>
      <c r="B5647" s="10" t="s">
        <v>22666</v>
      </c>
      <c r="C5647" s="10" t="s">
        <v>22667</v>
      </c>
      <c r="D5647" s="10" t="s">
        <v>22668</v>
      </c>
      <c r="E5647" s="10" t="s">
        <v>373</v>
      </c>
      <c r="F5647" s="136">
        <v>3.0</v>
      </c>
      <c r="G5647" s="137"/>
      <c r="H5647" s="138">
        <v>6.99</v>
      </c>
      <c r="I5647" s="10" t="s">
        <v>22669</v>
      </c>
      <c r="J5647" s="10" t="s">
        <v>375</v>
      </c>
      <c r="K5647" s="10" t="s">
        <v>375</v>
      </c>
      <c r="L5647" s="135"/>
    </row>
    <row r="5648" ht="14.25" customHeight="1">
      <c r="A5648" s="135" t="s">
        <v>10</v>
      </c>
      <c r="B5648" s="10" t="s">
        <v>22670</v>
      </c>
      <c r="C5648" s="10" t="s">
        <v>22671</v>
      </c>
      <c r="D5648" s="10" t="s">
        <v>22672</v>
      </c>
      <c r="E5648" s="10" t="s">
        <v>373</v>
      </c>
      <c r="F5648" s="136">
        <v>1.0</v>
      </c>
      <c r="G5648" s="137"/>
      <c r="H5648" s="138">
        <v>6.2</v>
      </c>
      <c r="I5648" s="10" t="s">
        <v>22673</v>
      </c>
      <c r="J5648" s="10" t="s">
        <v>375</v>
      </c>
      <c r="K5648" s="10" t="s">
        <v>375</v>
      </c>
      <c r="L5648" s="135"/>
    </row>
    <row r="5649" ht="14.25" customHeight="1">
      <c r="A5649" s="135" t="s">
        <v>10</v>
      </c>
      <c r="B5649" s="10" t="s">
        <v>22674</v>
      </c>
      <c r="C5649" s="10" t="s">
        <v>22675</v>
      </c>
      <c r="D5649" s="10" t="s">
        <v>22676</v>
      </c>
      <c r="E5649" s="10" t="s">
        <v>373</v>
      </c>
      <c r="F5649" s="136">
        <v>1.0</v>
      </c>
      <c r="G5649" s="137"/>
      <c r="H5649" s="138">
        <v>6.99</v>
      </c>
      <c r="I5649" s="10" t="s">
        <v>22677</v>
      </c>
      <c r="J5649" s="10" t="s">
        <v>375</v>
      </c>
      <c r="K5649" s="10" t="s">
        <v>375</v>
      </c>
      <c r="L5649" s="135"/>
    </row>
    <row r="5650" ht="14.25" customHeight="1">
      <c r="A5650" s="135" t="s">
        <v>10</v>
      </c>
      <c r="B5650" s="10" t="s">
        <v>22678</v>
      </c>
      <c r="C5650" s="10" t="s">
        <v>22679</v>
      </c>
      <c r="D5650" s="10" t="s">
        <v>22680</v>
      </c>
      <c r="E5650" s="10" t="s">
        <v>373</v>
      </c>
      <c r="F5650" s="136">
        <v>2.5</v>
      </c>
      <c r="G5650" s="137"/>
      <c r="H5650" s="138">
        <v>14.99</v>
      </c>
      <c r="I5650" s="10" t="s">
        <v>22681</v>
      </c>
      <c r="J5650" s="10" t="s">
        <v>375</v>
      </c>
      <c r="K5650" s="10" t="s">
        <v>375</v>
      </c>
      <c r="L5650" s="135"/>
    </row>
    <row r="5651" ht="14.25" customHeight="1">
      <c r="A5651" s="135" t="s">
        <v>10</v>
      </c>
      <c r="B5651" s="10" t="s">
        <v>22682</v>
      </c>
      <c r="C5651" s="10" t="s">
        <v>22683</v>
      </c>
      <c r="D5651" s="10" t="s">
        <v>22684</v>
      </c>
      <c r="E5651" s="10" t="s">
        <v>373</v>
      </c>
      <c r="F5651" s="136">
        <v>4.5</v>
      </c>
      <c r="G5651" s="137"/>
      <c r="H5651" s="138">
        <v>16.99</v>
      </c>
      <c r="I5651" s="10" t="s">
        <v>22685</v>
      </c>
      <c r="J5651" s="10" t="s">
        <v>375</v>
      </c>
      <c r="K5651" s="10" t="s">
        <v>375</v>
      </c>
      <c r="L5651" s="135"/>
    </row>
    <row r="5652" ht="14.25" customHeight="1">
      <c r="A5652" s="135" t="s">
        <v>10</v>
      </c>
      <c r="B5652" s="10" t="s">
        <v>22686</v>
      </c>
      <c r="C5652" s="10" t="s">
        <v>22687</v>
      </c>
      <c r="D5652" s="10" t="s">
        <v>22688</v>
      </c>
      <c r="E5652" s="10" t="s">
        <v>373</v>
      </c>
      <c r="F5652" s="136">
        <v>4.0</v>
      </c>
      <c r="G5652" s="137"/>
      <c r="H5652" s="138">
        <v>18.99</v>
      </c>
      <c r="I5652" s="10" t="s">
        <v>22689</v>
      </c>
      <c r="J5652" s="10" t="s">
        <v>375</v>
      </c>
      <c r="K5652" s="10" t="s">
        <v>375</v>
      </c>
      <c r="L5652" s="135"/>
    </row>
    <row r="5653" ht="14.25" customHeight="1">
      <c r="A5653" s="135" t="s">
        <v>10</v>
      </c>
      <c r="B5653" s="10" t="s">
        <v>22690</v>
      </c>
      <c r="C5653" s="10" t="s">
        <v>22691</v>
      </c>
      <c r="D5653" s="10" t="s">
        <v>22692</v>
      </c>
      <c r="E5653" s="10" t="s">
        <v>373</v>
      </c>
      <c r="F5653" s="136">
        <v>8.5</v>
      </c>
      <c r="G5653" s="137"/>
      <c r="H5653" s="138">
        <v>12.99</v>
      </c>
      <c r="I5653" s="10" t="s">
        <v>22693</v>
      </c>
      <c r="J5653" s="10" t="s">
        <v>375</v>
      </c>
      <c r="K5653" s="10" t="s">
        <v>375</v>
      </c>
      <c r="L5653" s="135"/>
    </row>
    <row r="5654" ht="14.25" customHeight="1">
      <c r="A5654" s="135" t="s">
        <v>10</v>
      </c>
      <c r="B5654" s="10" t="s">
        <v>22694</v>
      </c>
      <c r="C5654" s="10" t="s">
        <v>22695</v>
      </c>
      <c r="D5654" s="10" t="s">
        <v>22696</v>
      </c>
      <c r="E5654" s="10" t="s">
        <v>373</v>
      </c>
      <c r="F5654" s="136">
        <v>3.95</v>
      </c>
      <c r="G5654" s="137"/>
      <c r="H5654" s="138">
        <v>15.99</v>
      </c>
      <c r="I5654" s="10" t="s">
        <v>22697</v>
      </c>
      <c r="J5654" s="10" t="s">
        <v>375</v>
      </c>
      <c r="K5654" s="10" t="s">
        <v>375</v>
      </c>
      <c r="L5654" s="135"/>
    </row>
    <row r="5655" ht="14.25" customHeight="1">
      <c r="A5655" s="135" t="s">
        <v>10</v>
      </c>
      <c r="B5655" s="10" t="s">
        <v>22698</v>
      </c>
      <c r="C5655" s="10" t="s">
        <v>22699</v>
      </c>
      <c r="D5655" s="10" t="s">
        <v>22700</v>
      </c>
      <c r="E5655" s="10" t="s">
        <v>373</v>
      </c>
      <c r="F5655" s="136">
        <v>3.0</v>
      </c>
      <c r="G5655" s="137"/>
      <c r="H5655" s="138">
        <v>4.94</v>
      </c>
      <c r="I5655" s="10" t="s">
        <v>22701</v>
      </c>
      <c r="J5655" s="10" t="s">
        <v>375</v>
      </c>
      <c r="K5655" s="10" t="s">
        <v>375</v>
      </c>
      <c r="L5655" s="135"/>
    </row>
    <row r="5656" ht="14.25" customHeight="1">
      <c r="A5656" s="135" t="s">
        <v>10</v>
      </c>
      <c r="B5656" s="10" t="s">
        <v>22702</v>
      </c>
      <c r="C5656" s="10" t="s">
        <v>22703</v>
      </c>
      <c r="D5656" s="10" t="s">
        <v>22704</v>
      </c>
      <c r="E5656" s="10" t="s">
        <v>373</v>
      </c>
      <c r="F5656" s="136">
        <v>1.0</v>
      </c>
      <c r="G5656" s="137"/>
      <c r="H5656" s="138">
        <v>6.193</v>
      </c>
      <c r="I5656" s="10" t="s">
        <v>22705</v>
      </c>
      <c r="J5656" s="10" t="s">
        <v>375</v>
      </c>
      <c r="K5656" s="10" t="s">
        <v>375</v>
      </c>
      <c r="L5656" s="135"/>
    </row>
    <row r="5657" ht="14.25" customHeight="1">
      <c r="A5657" s="135" t="s">
        <v>10</v>
      </c>
      <c r="B5657" s="10" t="s">
        <v>22706</v>
      </c>
      <c r="C5657" s="10" t="s">
        <v>22707</v>
      </c>
      <c r="D5657" s="10" t="s">
        <v>22708</v>
      </c>
      <c r="E5657" s="10" t="s">
        <v>373</v>
      </c>
      <c r="F5657" s="136">
        <v>2.0</v>
      </c>
      <c r="G5657" s="137"/>
      <c r="H5657" s="138">
        <v>8.99</v>
      </c>
      <c r="I5657" s="10" t="s">
        <v>22709</v>
      </c>
      <c r="J5657" s="10" t="s">
        <v>375</v>
      </c>
      <c r="K5657" s="10" t="s">
        <v>375</v>
      </c>
      <c r="L5657" s="135"/>
    </row>
    <row r="5658" ht="14.25" customHeight="1">
      <c r="A5658" s="135" t="s">
        <v>10</v>
      </c>
      <c r="B5658" s="10" t="s">
        <v>22710</v>
      </c>
      <c r="C5658" s="10" t="s">
        <v>22711</v>
      </c>
      <c r="D5658" s="10" t="s">
        <v>22712</v>
      </c>
      <c r="E5658" s="10" t="s">
        <v>373</v>
      </c>
      <c r="F5658" s="136">
        <v>3.0</v>
      </c>
      <c r="G5658" s="137"/>
      <c r="H5658" s="138">
        <v>16.99</v>
      </c>
      <c r="I5658" s="10" t="s">
        <v>22713</v>
      </c>
      <c r="J5658" s="10" t="s">
        <v>375</v>
      </c>
      <c r="K5658" s="10" t="s">
        <v>375</v>
      </c>
      <c r="L5658" s="135"/>
    </row>
    <row r="5659" ht="14.25" customHeight="1">
      <c r="A5659" s="135" t="s">
        <v>10</v>
      </c>
      <c r="B5659" s="10" t="s">
        <v>22714</v>
      </c>
      <c r="C5659" s="10" t="s">
        <v>22715</v>
      </c>
      <c r="D5659" s="10" t="s">
        <v>22716</v>
      </c>
      <c r="E5659" s="10" t="s">
        <v>373</v>
      </c>
      <c r="F5659" s="136">
        <v>4.5</v>
      </c>
      <c r="G5659" s="137"/>
      <c r="H5659" s="138">
        <v>8.99</v>
      </c>
      <c r="I5659" s="10" t="s">
        <v>22717</v>
      </c>
      <c r="J5659" s="10" t="s">
        <v>375</v>
      </c>
      <c r="K5659" s="10" t="s">
        <v>375</v>
      </c>
      <c r="L5659" s="135"/>
    </row>
    <row r="5660" ht="14.25" customHeight="1">
      <c r="A5660" s="135" t="s">
        <v>10</v>
      </c>
      <c r="B5660" s="10" t="s">
        <v>22718</v>
      </c>
      <c r="C5660" s="10" t="s">
        <v>22719</v>
      </c>
      <c r="D5660" s="10" t="s">
        <v>22720</v>
      </c>
      <c r="E5660" s="10" t="s">
        <v>373</v>
      </c>
      <c r="F5660" s="136">
        <v>7.5</v>
      </c>
      <c r="G5660" s="137"/>
      <c r="H5660" s="138">
        <v>19.99</v>
      </c>
      <c r="I5660" s="10" t="s">
        <v>22721</v>
      </c>
      <c r="J5660" s="10" t="s">
        <v>375</v>
      </c>
      <c r="K5660" s="10" t="s">
        <v>375</v>
      </c>
      <c r="L5660" s="135"/>
    </row>
    <row r="5661" ht="14.25" customHeight="1">
      <c r="A5661" s="135" t="s">
        <v>10</v>
      </c>
      <c r="B5661" s="10" t="s">
        <v>22722</v>
      </c>
      <c r="C5661" s="10" t="s">
        <v>22723</v>
      </c>
      <c r="D5661" s="10" t="s">
        <v>22724</v>
      </c>
      <c r="E5661" s="10" t="s">
        <v>373</v>
      </c>
      <c r="F5661" s="136">
        <v>1.5</v>
      </c>
      <c r="G5661" s="137"/>
      <c r="H5661" s="138">
        <v>11.99</v>
      </c>
      <c r="I5661" s="10" t="s">
        <v>22725</v>
      </c>
      <c r="J5661" s="10" t="s">
        <v>375</v>
      </c>
      <c r="K5661" s="10" t="s">
        <v>375</v>
      </c>
      <c r="L5661" s="135"/>
    </row>
    <row r="5662" ht="14.25" customHeight="1">
      <c r="A5662" s="135" t="s">
        <v>10</v>
      </c>
      <c r="B5662" s="10" t="s">
        <v>22726</v>
      </c>
      <c r="C5662" s="10" t="s">
        <v>22727</v>
      </c>
      <c r="D5662" s="10" t="s">
        <v>22728</v>
      </c>
      <c r="E5662" s="10" t="s">
        <v>373</v>
      </c>
      <c r="F5662" s="136">
        <v>3.0</v>
      </c>
      <c r="G5662" s="137"/>
      <c r="H5662" s="138">
        <v>7.99</v>
      </c>
      <c r="I5662" s="10" t="s">
        <v>22729</v>
      </c>
      <c r="J5662" s="10" t="s">
        <v>375</v>
      </c>
      <c r="K5662" s="10" t="s">
        <v>375</v>
      </c>
      <c r="L5662" s="135"/>
    </row>
    <row r="5663" ht="14.25" customHeight="1">
      <c r="A5663" s="135" t="s">
        <v>10</v>
      </c>
      <c r="B5663" s="10" t="s">
        <v>22730</v>
      </c>
      <c r="C5663" s="10" t="s">
        <v>22731</v>
      </c>
      <c r="D5663" s="10" t="s">
        <v>22732</v>
      </c>
      <c r="E5663" s="10" t="s">
        <v>373</v>
      </c>
      <c r="F5663" s="136">
        <v>1.0</v>
      </c>
      <c r="G5663" s="137"/>
      <c r="H5663" s="138">
        <v>6.193</v>
      </c>
      <c r="I5663" s="10" t="s">
        <v>22733</v>
      </c>
      <c r="J5663" s="10" t="s">
        <v>375</v>
      </c>
      <c r="K5663" s="10" t="s">
        <v>375</v>
      </c>
      <c r="L5663" s="135"/>
    </row>
    <row r="5664" ht="14.25" customHeight="1">
      <c r="A5664" s="135" t="s">
        <v>10</v>
      </c>
      <c r="B5664" s="10" t="s">
        <v>22734</v>
      </c>
      <c r="C5664" s="10" t="s">
        <v>22735</v>
      </c>
      <c r="D5664" s="10" t="s">
        <v>22736</v>
      </c>
      <c r="E5664" s="10" t="s">
        <v>373</v>
      </c>
      <c r="F5664" s="136">
        <v>1.0</v>
      </c>
      <c r="G5664" s="137"/>
      <c r="H5664" s="138">
        <v>6.99</v>
      </c>
      <c r="I5664" s="10" t="s">
        <v>22737</v>
      </c>
      <c r="J5664" s="10" t="s">
        <v>375</v>
      </c>
      <c r="K5664" s="10" t="s">
        <v>375</v>
      </c>
      <c r="L5664" s="135"/>
    </row>
    <row r="5665" ht="14.25" customHeight="1">
      <c r="A5665" s="135" t="s">
        <v>10</v>
      </c>
      <c r="B5665" s="10" t="s">
        <v>22738</v>
      </c>
      <c r="C5665" s="10" t="s">
        <v>22739</v>
      </c>
      <c r="D5665" s="10" t="s">
        <v>22740</v>
      </c>
      <c r="E5665" s="10" t="s">
        <v>373</v>
      </c>
      <c r="F5665" s="136">
        <v>3.0</v>
      </c>
      <c r="G5665" s="137"/>
      <c r="H5665" s="138">
        <v>4.99</v>
      </c>
      <c r="I5665" s="10" t="s">
        <v>22741</v>
      </c>
      <c r="J5665" s="10" t="s">
        <v>375</v>
      </c>
      <c r="K5665" s="10" t="s">
        <v>375</v>
      </c>
      <c r="L5665" s="135"/>
    </row>
    <row r="5666" ht="14.25" customHeight="1">
      <c r="A5666" s="135" t="s">
        <v>10</v>
      </c>
      <c r="B5666" s="10" t="s">
        <v>22742</v>
      </c>
      <c r="C5666" s="10" t="s">
        <v>22743</v>
      </c>
      <c r="D5666" s="10" t="s">
        <v>22744</v>
      </c>
      <c r="E5666" s="10" t="s">
        <v>373</v>
      </c>
      <c r="F5666" s="136">
        <v>1.0</v>
      </c>
      <c r="G5666" s="137"/>
      <c r="H5666" s="138">
        <v>11.99</v>
      </c>
      <c r="I5666" s="10" t="s">
        <v>22745</v>
      </c>
      <c r="J5666" s="10" t="s">
        <v>375</v>
      </c>
      <c r="K5666" s="10" t="s">
        <v>375</v>
      </c>
      <c r="L5666" s="135"/>
    </row>
    <row r="5667" ht="14.25" customHeight="1">
      <c r="A5667" s="135" t="s">
        <v>10</v>
      </c>
      <c r="B5667" s="10" t="s">
        <v>22746</v>
      </c>
      <c r="C5667" s="10" t="s">
        <v>22747</v>
      </c>
      <c r="D5667" s="10" t="s">
        <v>22748</v>
      </c>
      <c r="E5667" s="10" t="s">
        <v>373</v>
      </c>
      <c r="F5667" s="136">
        <v>3.0</v>
      </c>
      <c r="G5667" s="137"/>
      <c r="H5667" s="138">
        <v>6.193</v>
      </c>
      <c r="I5667" s="10" t="s">
        <v>22749</v>
      </c>
      <c r="J5667" s="10" t="s">
        <v>375</v>
      </c>
      <c r="K5667" s="10" t="s">
        <v>375</v>
      </c>
      <c r="L5667" s="135"/>
    </row>
    <row r="5668" ht="14.25" customHeight="1">
      <c r="A5668" s="135" t="s">
        <v>10</v>
      </c>
      <c r="B5668" s="10" t="s">
        <v>22750</v>
      </c>
      <c r="C5668" s="10" t="s">
        <v>22751</v>
      </c>
      <c r="D5668" s="10" t="s">
        <v>22752</v>
      </c>
      <c r="E5668" s="10" t="s">
        <v>373</v>
      </c>
      <c r="F5668" s="136">
        <v>3.0</v>
      </c>
      <c r="G5668" s="137"/>
      <c r="H5668" s="138">
        <v>12.99</v>
      </c>
      <c r="I5668" s="10" t="s">
        <v>22753</v>
      </c>
      <c r="J5668" s="10" t="s">
        <v>375</v>
      </c>
      <c r="K5668" s="10" t="s">
        <v>375</v>
      </c>
      <c r="L5668" s="135"/>
    </row>
    <row r="5669" ht="14.25" customHeight="1">
      <c r="A5669" s="135" t="s">
        <v>10</v>
      </c>
      <c r="B5669" s="10" t="s">
        <v>22754</v>
      </c>
      <c r="C5669" s="10" t="s">
        <v>22755</v>
      </c>
      <c r="D5669" s="10" t="s">
        <v>22756</v>
      </c>
      <c r="E5669" s="10" t="s">
        <v>373</v>
      </c>
      <c r="F5669" s="136">
        <v>1.5</v>
      </c>
      <c r="G5669" s="137"/>
      <c r="H5669" s="138">
        <v>6.99</v>
      </c>
      <c r="I5669" s="10" t="s">
        <v>22757</v>
      </c>
      <c r="J5669" s="10" t="s">
        <v>375</v>
      </c>
      <c r="K5669" s="10" t="s">
        <v>375</v>
      </c>
      <c r="L5669" s="135"/>
    </row>
    <row r="5670" ht="14.25" customHeight="1">
      <c r="A5670" s="135" t="s">
        <v>10</v>
      </c>
      <c r="B5670" s="10" t="s">
        <v>22758</v>
      </c>
      <c r="C5670" s="10" t="s">
        <v>22759</v>
      </c>
      <c r="D5670" s="10" t="s">
        <v>22760</v>
      </c>
      <c r="E5670" s="10" t="s">
        <v>373</v>
      </c>
      <c r="F5670" s="136">
        <v>3.0</v>
      </c>
      <c r="G5670" s="137"/>
      <c r="H5670" s="138">
        <v>7.99</v>
      </c>
      <c r="I5670" s="10" t="s">
        <v>22761</v>
      </c>
      <c r="J5670" s="10" t="s">
        <v>375</v>
      </c>
      <c r="K5670" s="10" t="s">
        <v>375</v>
      </c>
      <c r="L5670" s="135"/>
    </row>
    <row r="5671" ht="14.25" customHeight="1">
      <c r="A5671" s="135" t="s">
        <v>10</v>
      </c>
      <c r="B5671" s="10" t="s">
        <v>22762</v>
      </c>
      <c r="C5671" s="10" t="s">
        <v>22763</v>
      </c>
      <c r="D5671" s="10" t="s">
        <v>22764</v>
      </c>
      <c r="E5671" s="10" t="s">
        <v>373</v>
      </c>
      <c r="F5671" s="136">
        <v>3.0</v>
      </c>
      <c r="G5671" s="137"/>
      <c r="H5671" s="138">
        <v>6.99</v>
      </c>
      <c r="I5671" s="10" t="s">
        <v>22765</v>
      </c>
      <c r="J5671" s="10" t="s">
        <v>375</v>
      </c>
      <c r="K5671" s="10" t="s">
        <v>375</v>
      </c>
      <c r="L5671" s="135"/>
    </row>
    <row r="5672" ht="14.25" customHeight="1">
      <c r="A5672" s="135" t="s">
        <v>10</v>
      </c>
      <c r="B5672" s="10" t="s">
        <v>22766</v>
      </c>
      <c r="C5672" s="10" t="s">
        <v>22767</v>
      </c>
      <c r="D5672" s="10" t="s">
        <v>22768</v>
      </c>
      <c r="E5672" s="10" t="s">
        <v>373</v>
      </c>
      <c r="F5672" s="136">
        <v>3.0</v>
      </c>
      <c r="G5672" s="137"/>
      <c r="H5672" s="138">
        <v>6.193</v>
      </c>
      <c r="I5672" s="10" t="s">
        <v>22769</v>
      </c>
      <c r="J5672" s="10" t="s">
        <v>375</v>
      </c>
      <c r="K5672" s="10" t="s">
        <v>375</v>
      </c>
      <c r="L5672" s="135"/>
    </row>
    <row r="5673" ht="14.25" customHeight="1">
      <c r="A5673" s="135" t="s">
        <v>10</v>
      </c>
      <c r="B5673" s="10" t="s">
        <v>22770</v>
      </c>
      <c r="C5673" s="10" t="s">
        <v>22771</v>
      </c>
      <c r="D5673" s="10" t="s">
        <v>22772</v>
      </c>
      <c r="E5673" s="10" t="s">
        <v>373</v>
      </c>
      <c r="F5673" s="136">
        <v>0.75</v>
      </c>
      <c r="G5673" s="137"/>
      <c r="H5673" s="138">
        <v>9.99</v>
      </c>
      <c r="I5673" s="10" t="s">
        <v>22773</v>
      </c>
      <c r="J5673" s="10" t="s">
        <v>375</v>
      </c>
      <c r="K5673" s="10" t="s">
        <v>375</v>
      </c>
      <c r="L5673" s="135"/>
    </row>
    <row r="5674" ht="14.25" customHeight="1">
      <c r="A5674" s="135" t="s">
        <v>10</v>
      </c>
      <c r="B5674" s="10" t="s">
        <v>22774</v>
      </c>
      <c r="C5674" s="10" t="s">
        <v>22775</v>
      </c>
      <c r="D5674" s="10" t="s">
        <v>22776</v>
      </c>
      <c r="E5674" s="10" t="s">
        <v>373</v>
      </c>
      <c r="F5674" s="136">
        <v>4.5</v>
      </c>
      <c r="G5674" s="137"/>
      <c r="H5674" s="138">
        <v>9.39</v>
      </c>
      <c r="I5674" s="10" t="s">
        <v>22777</v>
      </c>
      <c r="J5674" s="10" t="s">
        <v>375</v>
      </c>
      <c r="K5674" s="10" t="s">
        <v>375</v>
      </c>
      <c r="L5674" s="135"/>
    </row>
    <row r="5675" ht="14.25" customHeight="1">
      <c r="A5675" s="135" t="s">
        <v>10</v>
      </c>
      <c r="B5675" s="10" t="s">
        <v>22778</v>
      </c>
      <c r="C5675" s="10" t="s">
        <v>22779</v>
      </c>
      <c r="D5675" s="10" t="s">
        <v>22780</v>
      </c>
      <c r="E5675" s="10" t="s">
        <v>373</v>
      </c>
      <c r="F5675" s="136">
        <v>2.0</v>
      </c>
      <c r="G5675" s="137"/>
      <c r="H5675" s="138">
        <v>11.99</v>
      </c>
      <c r="I5675" s="10" t="s">
        <v>22781</v>
      </c>
      <c r="J5675" s="10" t="s">
        <v>375</v>
      </c>
      <c r="K5675" s="10" t="s">
        <v>375</v>
      </c>
      <c r="L5675" s="135"/>
    </row>
    <row r="5676" ht="14.25" customHeight="1">
      <c r="A5676" s="135" t="s">
        <v>10</v>
      </c>
      <c r="B5676" s="10" t="s">
        <v>22782</v>
      </c>
      <c r="C5676" s="10" t="s">
        <v>22783</v>
      </c>
      <c r="D5676" s="10" t="s">
        <v>22784</v>
      </c>
      <c r="E5676" s="10" t="s">
        <v>373</v>
      </c>
      <c r="F5676" s="136">
        <v>1.75</v>
      </c>
      <c r="G5676" s="137"/>
      <c r="H5676" s="138">
        <v>10.98</v>
      </c>
      <c r="I5676" s="10" t="s">
        <v>22785</v>
      </c>
      <c r="J5676" s="10" t="s">
        <v>375</v>
      </c>
      <c r="K5676" s="10" t="s">
        <v>375</v>
      </c>
      <c r="L5676" s="135"/>
    </row>
    <row r="5677" ht="14.25" customHeight="1">
      <c r="A5677" s="135" t="s">
        <v>10</v>
      </c>
      <c r="B5677" s="10" t="s">
        <v>22786</v>
      </c>
      <c r="C5677" s="10" t="s">
        <v>22787</v>
      </c>
      <c r="D5677" s="10" t="s">
        <v>22788</v>
      </c>
      <c r="E5677" s="10" t="s">
        <v>373</v>
      </c>
      <c r="F5677" s="136">
        <v>1.75</v>
      </c>
      <c r="G5677" s="137"/>
      <c r="H5677" s="138">
        <v>6.2</v>
      </c>
      <c r="I5677" s="10" t="s">
        <v>22789</v>
      </c>
      <c r="J5677" s="10" t="s">
        <v>375</v>
      </c>
      <c r="K5677" s="10" t="s">
        <v>375</v>
      </c>
      <c r="L5677" s="135"/>
    </row>
    <row r="5678" ht="14.25" customHeight="1">
      <c r="A5678" s="135" t="s">
        <v>10</v>
      </c>
      <c r="B5678" s="10" t="s">
        <v>22790</v>
      </c>
      <c r="C5678" s="10" t="s">
        <v>22791</v>
      </c>
      <c r="D5678" s="10" t="s">
        <v>22792</v>
      </c>
      <c r="E5678" s="10" t="s">
        <v>373</v>
      </c>
      <c r="F5678" s="136">
        <v>1.75</v>
      </c>
      <c r="G5678" s="137"/>
      <c r="H5678" s="138">
        <v>9.99</v>
      </c>
      <c r="I5678" s="10" t="s">
        <v>22793</v>
      </c>
      <c r="J5678" s="10" t="s">
        <v>375</v>
      </c>
      <c r="K5678" s="10" t="s">
        <v>375</v>
      </c>
      <c r="L5678" s="135"/>
    </row>
    <row r="5679" ht="14.25" customHeight="1">
      <c r="A5679" s="135" t="s">
        <v>10</v>
      </c>
      <c r="B5679" s="10" t="s">
        <v>22794</v>
      </c>
      <c r="C5679" s="10" t="s">
        <v>22795</v>
      </c>
      <c r="D5679" s="10" t="s">
        <v>22796</v>
      </c>
      <c r="E5679" s="10" t="s">
        <v>373</v>
      </c>
      <c r="F5679" s="136">
        <v>1.75</v>
      </c>
      <c r="G5679" s="137"/>
      <c r="H5679" s="138">
        <v>7.99</v>
      </c>
      <c r="I5679" s="10" t="s">
        <v>22797</v>
      </c>
      <c r="J5679" s="10" t="s">
        <v>375</v>
      </c>
      <c r="K5679" s="10" t="s">
        <v>375</v>
      </c>
      <c r="L5679" s="135"/>
    </row>
    <row r="5680" ht="14.25" customHeight="1">
      <c r="A5680" s="135" t="s">
        <v>10</v>
      </c>
      <c r="B5680" s="10" t="s">
        <v>22798</v>
      </c>
      <c r="C5680" s="10" t="s">
        <v>22799</v>
      </c>
      <c r="D5680" s="10" t="s">
        <v>22800</v>
      </c>
      <c r="E5680" s="10" t="s">
        <v>373</v>
      </c>
      <c r="F5680" s="136">
        <v>4.95</v>
      </c>
      <c r="G5680" s="137"/>
      <c r="H5680" s="138">
        <v>29.99</v>
      </c>
      <c r="I5680" s="10" t="s">
        <v>22801</v>
      </c>
      <c r="J5680" s="10" t="s">
        <v>375</v>
      </c>
      <c r="K5680" s="10" t="s">
        <v>375</v>
      </c>
      <c r="L5680" s="135"/>
    </row>
    <row r="5681" ht="14.25" customHeight="1">
      <c r="A5681" s="135" t="s">
        <v>10</v>
      </c>
      <c r="B5681" s="10" t="s">
        <v>22802</v>
      </c>
      <c r="C5681" s="10" t="s">
        <v>22803</v>
      </c>
      <c r="D5681" s="10" t="s">
        <v>22804</v>
      </c>
      <c r="E5681" s="10" t="s">
        <v>373</v>
      </c>
      <c r="F5681" s="136">
        <v>4.5</v>
      </c>
      <c r="G5681" s="137"/>
      <c r="H5681" s="138">
        <v>9.99</v>
      </c>
      <c r="I5681" s="10" t="s">
        <v>22805</v>
      </c>
      <c r="J5681" s="10" t="s">
        <v>375</v>
      </c>
      <c r="K5681" s="10" t="s">
        <v>375</v>
      </c>
      <c r="L5681" s="135"/>
    </row>
    <row r="5682" ht="14.25" customHeight="1">
      <c r="A5682" s="135" t="s">
        <v>10</v>
      </c>
      <c r="B5682" s="10" t="s">
        <v>22806</v>
      </c>
      <c r="C5682" s="10" t="s">
        <v>22807</v>
      </c>
      <c r="D5682" s="10" t="s">
        <v>22808</v>
      </c>
      <c r="E5682" s="10" t="s">
        <v>373</v>
      </c>
      <c r="F5682" s="136">
        <v>5.0</v>
      </c>
      <c r="G5682" s="137"/>
      <c r="H5682" s="138">
        <v>16.99</v>
      </c>
      <c r="I5682" s="10" t="s">
        <v>22809</v>
      </c>
      <c r="J5682" s="10" t="s">
        <v>375</v>
      </c>
      <c r="K5682" s="10" t="s">
        <v>375</v>
      </c>
      <c r="L5682" s="135"/>
    </row>
    <row r="5683" ht="14.25" customHeight="1">
      <c r="A5683" s="135" t="s">
        <v>10</v>
      </c>
      <c r="B5683" s="10" t="s">
        <v>22810</v>
      </c>
      <c r="C5683" s="10" t="s">
        <v>22811</v>
      </c>
      <c r="D5683" s="10" t="s">
        <v>22812</v>
      </c>
      <c r="E5683" s="10" t="s">
        <v>373</v>
      </c>
      <c r="F5683" s="136">
        <v>5.5</v>
      </c>
      <c r="G5683" s="137"/>
      <c r="H5683" s="138">
        <v>13.99</v>
      </c>
      <c r="I5683" s="10" t="s">
        <v>22813</v>
      </c>
      <c r="J5683" s="10" t="s">
        <v>375</v>
      </c>
      <c r="K5683" s="10" t="s">
        <v>375</v>
      </c>
      <c r="L5683" s="135"/>
    </row>
    <row r="5684" ht="14.25" customHeight="1">
      <c r="A5684" s="135" t="s">
        <v>10</v>
      </c>
      <c r="B5684" s="10" t="s">
        <v>22814</v>
      </c>
      <c r="C5684" s="10" t="s">
        <v>22815</v>
      </c>
      <c r="D5684" s="10" t="s">
        <v>22816</v>
      </c>
      <c r="E5684" s="10" t="s">
        <v>373</v>
      </c>
      <c r="F5684" s="136">
        <v>4.0</v>
      </c>
      <c r="G5684" s="137"/>
      <c r="H5684" s="138">
        <v>11.49</v>
      </c>
      <c r="I5684" s="10" t="s">
        <v>22817</v>
      </c>
      <c r="J5684" s="10" t="s">
        <v>375</v>
      </c>
      <c r="K5684" s="10" t="s">
        <v>375</v>
      </c>
      <c r="L5684" s="135"/>
    </row>
    <row r="5685" ht="14.25" customHeight="1">
      <c r="A5685" s="135" t="s">
        <v>10</v>
      </c>
      <c r="B5685" s="10" t="s">
        <v>22818</v>
      </c>
      <c r="C5685" s="10" t="s">
        <v>22819</v>
      </c>
      <c r="D5685" s="10" t="s">
        <v>22820</v>
      </c>
      <c r="E5685" s="10" t="s">
        <v>373</v>
      </c>
      <c r="F5685" s="136">
        <v>3.0</v>
      </c>
      <c r="G5685" s="137"/>
      <c r="H5685" s="138">
        <v>9.99</v>
      </c>
      <c r="I5685" s="10" t="s">
        <v>22821</v>
      </c>
      <c r="J5685" s="10" t="s">
        <v>375</v>
      </c>
      <c r="K5685" s="10" t="s">
        <v>375</v>
      </c>
      <c r="L5685" s="135"/>
    </row>
    <row r="5686" ht="14.25" customHeight="1">
      <c r="A5686" s="135" t="s">
        <v>10</v>
      </c>
      <c r="B5686" s="10" t="s">
        <v>22822</v>
      </c>
      <c r="C5686" s="10" t="s">
        <v>22823</v>
      </c>
      <c r="D5686" s="10" t="s">
        <v>22824</v>
      </c>
      <c r="E5686" s="10" t="s">
        <v>373</v>
      </c>
      <c r="F5686" s="136">
        <v>1.0</v>
      </c>
      <c r="G5686" s="137"/>
      <c r="H5686" s="138">
        <v>5.493</v>
      </c>
      <c r="I5686" s="10" t="s">
        <v>22825</v>
      </c>
      <c r="J5686" s="10" t="s">
        <v>375</v>
      </c>
      <c r="K5686" s="10" t="s">
        <v>375</v>
      </c>
      <c r="L5686" s="135"/>
    </row>
    <row r="5687" ht="14.25" customHeight="1">
      <c r="A5687" s="135" t="s">
        <v>10</v>
      </c>
      <c r="B5687" s="10" t="s">
        <v>22826</v>
      </c>
      <c r="C5687" s="10" t="s">
        <v>22827</v>
      </c>
      <c r="D5687" s="10" t="s">
        <v>22828</v>
      </c>
      <c r="E5687" s="10" t="s">
        <v>373</v>
      </c>
      <c r="F5687" s="136">
        <v>3.0</v>
      </c>
      <c r="G5687" s="137"/>
      <c r="H5687" s="138">
        <v>6.193</v>
      </c>
      <c r="I5687" s="10" t="s">
        <v>22829</v>
      </c>
      <c r="J5687" s="10" t="s">
        <v>375</v>
      </c>
      <c r="K5687" s="10" t="s">
        <v>375</v>
      </c>
      <c r="L5687" s="135"/>
    </row>
    <row r="5688" ht="14.25" customHeight="1">
      <c r="A5688" s="135" t="s">
        <v>10</v>
      </c>
      <c r="B5688" s="10" t="s">
        <v>22830</v>
      </c>
      <c r="C5688" s="10" t="s">
        <v>22831</v>
      </c>
      <c r="D5688" s="10" t="s">
        <v>22832</v>
      </c>
      <c r="E5688" s="10" t="s">
        <v>373</v>
      </c>
      <c r="F5688" s="136">
        <v>3.0</v>
      </c>
      <c r="G5688" s="137"/>
      <c r="H5688" s="138">
        <v>9.99</v>
      </c>
      <c r="I5688" s="10" t="s">
        <v>22833</v>
      </c>
      <c r="J5688" s="10" t="s">
        <v>375</v>
      </c>
      <c r="K5688" s="10" t="s">
        <v>375</v>
      </c>
      <c r="L5688" s="135"/>
    </row>
    <row r="5689" ht="14.25" customHeight="1">
      <c r="A5689" s="135" t="s">
        <v>10</v>
      </c>
      <c r="B5689" s="10" t="s">
        <v>22834</v>
      </c>
      <c r="C5689" s="10" t="s">
        <v>22835</v>
      </c>
      <c r="D5689" s="10" t="s">
        <v>22836</v>
      </c>
      <c r="E5689" s="10" t="s">
        <v>373</v>
      </c>
      <c r="F5689" s="136">
        <v>1.75</v>
      </c>
      <c r="G5689" s="137"/>
      <c r="H5689" s="138">
        <v>7.99</v>
      </c>
      <c r="I5689" s="10" t="s">
        <v>22837</v>
      </c>
      <c r="J5689" s="10" t="s">
        <v>375</v>
      </c>
      <c r="K5689" s="10" t="s">
        <v>375</v>
      </c>
      <c r="L5689" s="135"/>
    </row>
    <row r="5690" ht="14.25" customHeight="1">
      <c r="A5690" s="135" t="s">
        <v>10</v>
      </c>
      <c r="B5690" s="10" t="s">
        <v>22838</v>
      </c>
      <c r="C5690" s="10" t="s">
        <v>22839</v>
      </c>
      <c r="D5690" s="10" t="s">
        <v>22840</v>
      </c>
      <c r="E5690" s="10" t="s">
        <v>373</v>
      </c>
      <c r="F5690" s="136">
        <v>2.25</v>
      </c>
      <c r="G5690" s="137"/>
      <c r="H5690" s="138">
        <v>11.99</v>
      </c>
      <c r="I5690" s="10" t="s">
        <v>22841</v>
      </c>
      <c r="J5690" s="10" t="s">
        <v>375</v>
      </c>
      <c r="K5690" s="10" t="s">
        <v>375</v>
      </c>
      <c r="L5690" s="135"/>
    </row>
    <row r="5691" ht="14.25" customHeight="1">
      <c r="A5691" s="135" t="s">
        <v>10</v>
      </c>
      <c r="B5691" s="10" t="s">
        <v>22842</v>
      </c>
      <c r="C5691" s="10" t="s">
        <v>22843</v>
      </c>
      <c r="D5691" s="10" t="s">
        <v>22844</v>
      </c>
      <c r="E5691" s="10" t="s">
        <v>373</v>
      </c>
      <c r="F5691" s="136">
        <v>3.0</v>
      </c>
      <c r="G5691" s="137"/>
      <c r="H5691" s="138">
        <v>7.363</v>
      </c>
      <c r="I5691" s="10" t="s">
        <v>22845</v>
      </c>
      <c r="J5691" s="10" t="s">
        <v>375</v>
      </c>
      <c r="K5691" s="10" t="s">
        <v>375</v>
      </c>
      <c r="L5691" s="135"/>
    </row>
    <row r="5692" ht="14.25" customHeight="1">
      <c r="A5692" s="135" t="s">
        <v>10</v>
      </c>
      <c r="B5692" s="10" t="s">
        <v>22846</v>
      </c>
      <c r="C5692" s="10" t="s">
        <v>22847</v>
      </c>
      <c r="D5692" s="10" t="s">
        <v>22848</v>
      </c>
      <c r="E5692" s="10" t="s">
        <v>373</v>
      </c>
      <c r="F5692" s="136">
        <v>1.75</v>
      </c>
      <c r="G5692" s="137"/>
      <c r="H5692" s="138">
        <v>7.99</v>
      </c>
      <c r="I5692" s="10" t="s">
        <v>22849</v>
      </c>
      <c r="J5692" s="10" t="s">
        <v>375</v>
      </c>
      <c r="K5692" s="10" t="s">
        <v>375</v>
      </c>
      <c r="L5692" s="135"/>
    </row>
    <row r="5693" ht="14.25" customHeight="1">
      <c r="A5693" s="135" t="s">
        <v>10</v>
      </c>
      <c r="B5693" s="10" t="s">
        <v>22850</v>
      </c>
      <c r="C5693" s="10" t="s">
        <v>22851</v>
      </c>
      <c r="D5693" s="10" t="s">
        <v>22852</v>
      </c>
      <c r="E5693" s="10" t="s">
        <v>373</v>
      </c>
      <c r="F5693" s="136">
        <v>5.0</v>
      </c>
      <c r="G5693" s="137"/>
      <c r="H5693" s="138">
        <v>13.99</v>
      </c>
      <c r="I5693" s="10" t="s">
        <v>22853</v>
      </c>
      <c r="J5693" s="10" t="s">
        <v>375</v>
      </c>
      <c r="K5693" s="10" t="s">
        <v>375</v>
      </c>
      <c r="L5693" s="135"/>
    </row>
    <row r="5694" ht="14.25" customHeight="1">
      <c r="A5694" s="135" t="s">
        <v>10</v>
      </c>
      <c r="B5694" s="10" t="s">
        <v>22854</v>
      </c>
      <c r="C5694" s="10" t="s">
        <v>22855</v>
      </c>
      <c r="D5694" s="10" t="s">
        <v>22856</v>
      </c>
      <c r="E5694" s="10" t="s">
        <v>373</v>
      </c>
      <c r="F5694" s="136">
        <v>5.0</v>
      </c>
      <c r="G5694" s="137"/>
      <c r="H5694" s="138">
        <v>9.99</v>
      </c>
      <c r="I5694" s="10" t="s">
        <v>22857</v>
      </c>
      <c r="J5694" s="10" t="s">
        <v>375</v>
      </c>
      <c r="K5694" s="10" t="s">
        <v>375</v>
      </c>
      <c r="L5694" s="135"/>
    </row>
    <row r="5695" ht="14.25" customHeight="1">
      <c r="A5695" s="135" t="s">
        <v>10</v>
      </c>
      <c r="B5695" s="10" t="s">
        <v>22858</v>
      </c>
      <c r="C5695" s="10" t="s">
        <v>22859</v>
      </c>
      <c r="D5695" s="10" t="s">
        <v>22860</v>
      </c>
      <c r="E5695" s="10" t="s">
        <v>373</v>
      </c>
      <c r="F5695" s="136">
        <v>5.5</v>
      </c>
      <c r="G5695" s="137"/>
      <c r="H5695" s="138">
        <v>13.99</v>
      </c>
      <c r="I5695" s="10" t="s">
        <v>22861</v>
      </c>
      <c r="J5695" s="10" t="s">
        <v>375</v>
      </c>
      <c r="K5695" s="10" t="s">
        <v>375</v>
      </c>
      <c r="L5695" s="135"/>
    </row>
    <row r="5696" ht="14.25" customHeight="1">
      <c r="A5696" s="135" t="s">
        <v>10</v>
      </c>
      <c r="B5696" s="10" t="s">
        <v>22862</v>
      </c>
      <c r="C5696" s="10" t="s">
        <v>22863</v>
      </c>
      <c r="D5696" s="10" t="s">
        <v>22864</v>
      </c>
      <c r="E5696" s="10" t="s">
        <v>373</v>
      </c>
      <c r="F5696" s="136">
        <v>3.0</v>
      </c>
      <c r="G5696" s="137"/>
      <c r="H5696" s="138">
        <v>9.99</v>
      </c>
      <c r="I5696" s="10" t="s">
        <v>22865</v>
      </c>
      <c r="J5696" s="10" t="s">
        <v>375</v>
      </c>
      <c r="K5696" s="10" t="s">
        <v>375</v>
      </c>
      <c r="L5696" s="135"/>
    </row>
    <row r="5697" ht="14.25" customHeight="1">
      <c r="A5697" s="135" t="s">
        <v>10</v>
      </c>
      <c r="B5697" s="10" t="s">
        <v>22866</v>
      </c>
      <c r="C5697" s="10" t="s">
        <v>22867</v>
      </c>
      <c r="D5697" s="10" t="s">
        <v>22868</v>
      </c>
      <c r="E5697" s="10" t="s">
        <v>373</v>
      </c>
      <c r="F5697" s="136">
        <v>3.0</v>
      </c>
      <c r="G5697" s="137"/>
      <c r="H5697" s="138">
        <v>13.99</v>
      </c>
      <c r="I5697" s="10" t="s">
        <v>22869</v>
      </c>
      <c r="J5697" s="10" t="s">
        <v>375</v>
      </c>
      <c r="K5697" s="10" t="s">
        <v>375</v>
      </c>
      <c r="L5697" s="135"/>
    </row>
    <row r="5698" ht="14.25" customHeight="1">
      <c r="A5698" s="135" t="s">
        <v>10</v>
      </c>
      <c r="B5698" s="10" t="s">
        <v>22870</v>
      </c>
      <c r="C5698" s="10" t="s">
        <v>22871</v>
      </c>
      <c r="D5698" s="10" t="s">
        <v>22872</v>
      </c>
      <c r="E5698" s="10" t="s">
        <v>373</v>
      </c>
      <c r="F5698" s="136">
        <v>4.0</v>
      </c>
      <c r="G5698" s="137"/>
      <c r="H5698" s="138">
        <v>6.893</v>
      </c>
      <c r="I5698" s="10" t="s">
        <v>22873</v>
      </c>
      <c r="J5698" s="10" t="s">
        <v>375</v>
      </c>
      <c r="K5698" s="10" t="s">
        <v>375</v>
      </c>
      <c r="L5698" s="135"/>
    </row>
    <row r="5699" ht="14.25" customHeight="1">
      <c r="A5699" s="135" t="s">
        <v>10</v>
      </c>
      <c r="B5699" s="10" t="s">
        <v>22874</v>
      </c>
      <c r="C5699" s="10" t="s">
        <v>22875</v>
      </c>
      <c r="D5699" s="10" t="s">
        <v>22876</v>
      </c>
      <c r="E5699" s="10" t="s">
        <v>373</v>
      </c>
      <c r="F5699" s="136">
        <v>3.0</v>
      </c>
      <c r="G5699" s="137"/>
      <c r="H5699" s="138">
        <v>6.99</v>
      </c>
      <c r="I5699" s="10" t="s">
        <v>22877</v>
      </c>
      <c r="J5699" s="10" t="s">
        <v>375</v>
      </c>
      <c r="K5699" s="10" t="s">
        <v>375</v>
      </c>
      <c r="L5699" s="135"/>
    </row>
    <row r="5700" ht="14.25" customHeight="1">
      <c r="A5700" s="135" t="s">
        <v>10</v>
      </c>
      <c r="B5700" s="10" t="s">
        <v>22878</v>
      </c>
      <c r="C5700" s="10" t="s">
        <v>22879</v>
      </c>
      <c r="D5700" s="10" t="s">
        <v>22880</v>
      </c>
      <c r="E5700" s="10" t="s">
        <v>373</v>
      </c>
      <c r="F5700" s="136">
        <v>1.5</v>
      </c>
      <c r="G5700" s="137"/>
      <c r="H5700" s="138">
        <v>12.99</v>
      </c>
      <c r="I5700" s="10" t="s">
        <v>22881</v>
      </c>
      <c r="J5700" s="10" t="s">
        <v>375</v>
      </c>
      <c r="K5700" s="10" t="s">
        <v>375</v>
      </c>
      <c r="L5700" s="135"/>
    </row>
    <row r="5701" ht="14.25" customHeight="1">
      <c r="A5701" s="135" t="s">
        <v>10</v>
      </c>
      <c r="B5701" s="10" t="s">
        <v>22882</v>
      </c>
      <c r="C5701" s="10" t="s">
        <v>22883</v>
      </c>
      <c r="D5701" s="10" t="s">
        <v>22884</v>
      </c>
      <c r="E5701" s="10" t="s">
        <v>373</v>
      </c>
      <c r="F5701" s="136">
        <v>1.25</v>
      </c>
      <c r="G5701" s="137"/>
      <c r="H5701" s="138">
        <v>6.193</v>
      </c>
      <c r="I5701" s="10" t="s">
        <v>22885</v>
      </c>
      <c r="J5701" s="10" t="s">
        <v>375</v>
      </c>
      <c r="K5701" s="10" t="s">
        <v>375</v>
      </c>
      <c r="L5701" s="135"/>
    </row>
    <row r="5702" ht="14.25" customHeight="1">
      <c r="A5702" s="135" t="s">
        <v>10</v>
      </c>
      <c r="B5702" s="10" t="s">
        <v>22886</v>
      </c>
      <c r="C5702" s="10" t="s">
        <v>22887</v>
      </c>
      <c r="D5702" s="10" t="s">
        <v>22888</v>
      </c>
      <c r="E5702" s="10" t="s">
        <v>373</v>
      </c>
      <c r="F5702" s="136">
        <v>1.75</v>
      </c>
      <c r="G5702" s="137"/>
      <c r="H5702" s="138">
        <v>10.99</v>
      </c>
      <c r="I5702" s="10" t="s">
        <v>22889</v>
      </c>
      <c r="J5702" s="10" t="s">
        <v>375</v>
      </c>
      <c r="K5702" s="10" t="s">
        <v>375</v>
      </c>
      <c r="L5702" s="135"/>
    </row>
    <row r="5703" ht="14.25" customHeight="1">
      <c r="A5703" s="135" t="s">
        <v>10</v>
      </c>
      <c r="B5703" s="10" t="s">
        <v>22890</v>
      </c>
      <c r="C5703" s="10" t="s">
        <v>22891</v>
      </c>
      <c r="D5703" s="10" t="s">
        <v>22892</v>
      </c>
      <c r="E5703" s="10" t="s">
        <v>373</v>
      </c>
      <c r="F5703" s="136">
        <v>3.0</v>
      </c>
      <c r="G5703" s="137"/>
      <c r="H5703" s="138">
        <v>11.99</v>
      </c>
      <c r="I5703" s="10" t="s">
        <v>22893</v>
      </c>
      <c r="J5703" s="10" t="s">
        <v>375</v>
      </c>
      <c r="K5703" s="10" t="s">
        <v>375</v>
      </c>
      <c r="L5703" s="135"/>
    </row>
    <row r="5704" ht="14.25" customHeight="1">
      <c r="A5704" s="135" t="s">
        <v>10</v>
      </c>
      <c r="B5704" s="10" t="s">
        <v>22894</v>
      </c>
      <c r="C5704" s="10" t="s">
        <v>22895</v>
      </c>
      <c r="D5704" s="10" t="s">
        <v>22896</v>
      </c>
      <c r="E5704" s="10" t="s">
        <v>373</v>
      </c>
      <c r="F5704" s="136">
        <v>1.75</v>
      </c>
      <c r="G5704" s="137"/>
      <c r="H5704" s="138">
        <v>9.99</v>
      </c>
      <c r="I5704" s="10" t="s">
        <v>22897</v>
      </c>
      <c r="J5704" s="10" t="s">
        <v>375</v>
      </c>
      <c r="K5704" s="10" t="s">
        <v>375</v>
      </c>
      <c r="L5704" s="135"/>
    </row>
    <row r="5705" ht="14.25" customHeight="1">
      <c r="A5705" s="135" t="s">
        <v>10</v>
      </c>
      <c r="B5705" s="10" t="s">
        <v>22898</v>
      </c>
      <c r="C5705" s="10" t="s">
        <v>22899</v>
      </c>
      <c r="D5705" s="10" t="s">
        <v>22900</v>
      </c>
      <c r="E5705" s="10" t="s">
        <v>373</v>
      </c>
      <c r="F5705" s="136">
        <v>3.0</v>
      </c>
      <c r="G5705" s="137"/>
      <c r="H5705" s="138">
        <v>9.99</v>
      </c>
      <c r="I5705" s="10" t="s">
        <v>22901</v>
      </c>
      <c r="J5705" s="10" t="s">
        <v>375</v>
      </c>
      <c r="K5705" s="10" t="s">
        <v>375</v>
      </c>
      <c r="L5705" s="135"/>
    </row>
    <row r="5706" ht="14.25" customHeight="1">
      <c r="A5706" s="135" t="s">
        <v>10</v>
      </c>
      <c r="B5706" s="10" t="s">
        <v>22902</v>
      </c>
      <c r="C5706" s="10" t="s">
        <v>22903</v>
      </c>
      <c r="D5706" s="10" t="s">
        <v>22904</v>
      </c>
      <c r="E5706" s="10" t="s">
        <v>373</v>
      </c>
      <c r="F5706" s="136">
        <v>3.5</v>
      </c>
      <c r="G5706" s="137"/>
      <c r="H5706" s="138">
        <v>9.99</v>
      </c>
      <c r="I5706" s="10" t="s">
        <v>22905</v>
      </c>
      <c r="J5706" s="10" t="s">
        <v>375</v>
      </c>
      <c r="K5706" s="10" t="s">
        <v>375</v>
      </c>
      <c r="L5706" s="135"/>
    </row>
    <row r="5707" ht="14.25" customHeight="1">
      <c r="A5707" s="135" t="s">
        <v>10</v>
      </c>
      <c r="B5707" s="10" t="s">
        <v>22906</v>
      </c>
      <c r="C5707" s="10" t="s">
        <v>22907</v>
      </c>
      <c r="D5707" s="10" t="s">
        <v>22908</v>
      </c>
      <c r="E5707" s="10" t="s">
        <v>373</v>
      </c>
      <c r="F5707" s="136">
        <v>1.0</v>
      </c>
      <c r="G5707" s="137"/>
      <c r="H5707" s="138">
        <v>7.99</v>
      </c>
      <c r="I5707" s="10" t="s">
        <v>375</v>
      </c>
      <c r="J5707" s="10" t="s">
        <v>375</v>
      </c>
      <c r="K5707" s="10" t="s">
        <v>375</v>
      </c>
      <c r="L5707" s="135"/>
    </row>
    <row r="5708" ht="14.25" customHeight="1">
      <c r="A5708" s="135" t="s">
        <v>10</v>
      </c>
      <c r="B5708" s="10" t="s">
        <v>22909</v>
      </c>
      <c r="C5708" s="10" t="s">
        <v>22910</v>
      </c>
      <c r="D5708" s="10" t="s">
        <v>22911</v>
      </c>
      <c r="E5708" s="10" t="s">
        <v>373</v>
      </c>
      <c r="F5708" s="136">
        <v>3.0</v>
      </c>
      <c r="G5708" s="137"/>
      <c r="H5708" s="138">
        <v>11.99</v>
      </c>
      <c r="I5708" s="10" t="s">
        <v>22912</v>
      </c>
      <c r="J5708" s="10" t="s">
        <v>375</v>
      </c>
      <c r="K5708" s="10" t="s">
        <v>375</v>
      </c>
      <c r="L5708" s="135"/>
    </row>
    <row r="5709" ht="14.25" customHeight="1">
      <c r="A5709" s="135" t="s">
        <v>10</v>
      </c>
      <c r="B5709" s="10" t="s">
        <v>22913</v>
      </c>
      <c r="C5709" s="10" t="s">
        <v>22914</v>
      </c>
      <c r="D5709" s="10" t="s">
        <v>22915</v>
      </c>
      <c r="E5709" s="10" t="s">
        <v>373</v>
      </c>
      <c r="F5709" s="136">
        <v>1.0</v>
      </c>
      <c r="G5709" s="137"/>
      <c r="H5709" s="138">
        <v>9.99</v>
      </c>
      <c r="I5709" s="10" t="s">
        <v>22916</v>
      </c>
      <c r="J5709" s="10" t="s">
        <v>375</v>
      </c>
      <c r="K5709" s="10" t="s">
        <v>375</v>
      </c>
      <c r="L5709" s="135"/>
    </row>
    <row r="5710" ht="14.25" customHeight="1">
      <c r="A5710" s="135" t="s">
        <v>10</v>
      </c>
      <c r="B5710" s="10" t="s">
        <v>22917</v>
      </c>
      <c r="C5710" s="10" t="s">
        <v>22918</v>
      </c>
      <c r="D5710" s="10" t="s">
        <v>22919</v>
      </c>
      <c r="E5710" s="10" t="s">
        <v>373</v>
      </c>
      <c r="F5710" s="136">
        <v>3.0</v>
      </c>
      <c r="G5710" s="137"/>
      <c r="H5710" s="138">
        <v>6.193</v>
      </c>
      <c r="I5710" s="10" t="s">
        <v>22920</v>
      </c>
      <c r="J5710" s="10" t="s">
        <v>375</v>
      </c>
      <c r="K5710" s="10" t="s">
        <v>375</v>
      </c>
      <c r="L5710" s="135"/>
    </row>
    <row r="5711" ht="14.25" customHeight="1">
      <c r="A5711" s="135" t="s">
        <v>10</v>
      </c>
      <c r="B5711" s="10" t="s">
        <v>22921</v>
      </c>
      <c r="C5711" s="10" t="s">
        <v>22922</v>
      </c>
      <c r="D5711" s="10" t="s">
        <v>22923</v>
      </c>
      <c r="E5711" s="10" t="s">
        <v>373</v>
      </c>
      <c r="F5711" s="136">
        <v>2.0</v>
      </c>
      <c r="G5711" s="137"/>
      <c r="H5711" s="138">
        <v>6.893</v>
      </c>
      <c r="I5711" s="10" t="s">
        <v>22924</v>
      </c>
      <c r="J5711" s="10" t="s">
        <v>375</v>
      </c>
      <c r="K5711" s="10" t="s">
        <v>375</v>
      </c>
      <c r="L5711" s="135"/>
    </row>
    <row r="5712" ht="14.25" customHeight="1">
      <c r="A5712" s="135" t="s">
        <v>10</v>
      </c>
      <c r="B5712" s="10" t="s">
        <v>22925</v>
      </c>
      <c r="C5712" s="10" t="s">
        <v>22926</v>
      </c>
      <c r="D5712" s="10" t="s">
        <v>22927</v>
      </c>
      <c r="E5712" s="10" t="s">
        <v>373</v>
      </c>
      <c r="F5712" s="136">
        <v>2.0</v>
      </c>
      <c r="G5712" s="137"/>
      <c r="H5712" s="138">
        <v>6.593</v>
      </c>
      <c r="I5712" s="10" t="s">
        <v>22928</v>
      </c>
      <c r="J5712" s="10" t="s">
        <v>375</v>
      </c>
      <c r="K5712" s="10" t="s">
        <v>375</v>
      </c>
      <c r="L5712" s="135"/>
    </row>
    <row r="5713" ht="14.25" customHeight="1">
      <c r="A5713" s="135" t="s">
        <v>10</v>
      </c>
      <c r="B5713" s="10" t="s">
        <v>22929</v>
      </c>
      <c r="C5713" s="10" t="s">
        <v>22930</v>
      </c>
      <c r="D5713" s="10" t="s">
        <v>22931</v>
      </c>
      <c r="E5713" s="10" t="s">
        <v>373</v>
      </c>
      <c r="F5713" s="136">
        <v>15.0</v>
      </c>
      <c r="G5713" s="137"/>
      <c r="H5713" s="138">
        <v>29.99</v>
      </c>
      <c r="I5713" s="10" t="s">
        <v>22932</v>
      </c>
      <c r="J5713" s="10" t="s">
        <v>375</v>
      </c>
      <c r="K5713" s="10" t="s">
        <v>375</v>
      </c>
      <c r="L5713" s="135"/>
    </row>
    <row r="5714" ht="14.25" customHeight="1">
      <c r="A5714" s="135" t="s">
        <v>10</v>
      </c>
      <c r="B5714" s="10" t="s">
        <v>22933</v>
      </c>
      <c r="C5714" s="10" t="s">
        <v>22934</v>
      </c>
      <c r="D5714" s="10" t="s">
        <v>22935</v>
      </c>
      <c r="E5714" s="10" t="s">
        <v>373</v>
      </c>
      <c r="F5714" s="136">
        <v>2.0</v>
      </c>
      <c r="G5714" s="137"/>
      <c r="H5714" s="138">
        <v>8.99</v>
      </c>
      <c r="I5714" s="10" t="s">
        <v>22936</v>
      </c>
      <c r="J5714" s="10" t="s">
        <v>375</v>
      </c>
      <c r="K5714" s="10" t="s">
        <v>375</v>
      </c>
      <c r="L5714" s="135"/>
    </row>
    <row r="5715" ht="14.25" customHeight="1">
      <c r="A5715" s="135" t="s">
        <v>10</v>
      </c>
      <c r="B5715" s="10" t="s">
        <v>22937</v>
      </c>
      <c r="C5715" s="10" t="s">
        <v>22938</v>
      </c>
      <c r="D5715" s="10" t="s">
        <v>22939</v>
      </c>
      <c r="E5715" s="10" t="s">
        <v>373</v>
      </c>
      <c r="F5715" s="136">
        <v>3.0</v>
      </c>
      <c r="G5715" s="137"/>
      <c r="H5715" s="138">
        <v>6.99</v>
      </c>
      <c r="I5715" s="10" t="s">
        <v>22940</v>
      </c>
      <c r="J5715" s="10" t="s">
        <v>375</v>
      </c>
      <c r="K5715" s="10" t="s">
        <v>375</v>
      </c>
      <c r="L5715" s="135"/>
    </row>
    <row r="5716" ht="14.25" customHeight="1">
      <c r="A5716" s="135" t="s">
        <v>10</v>
      </c>
      <c r="B5716" s="10" t="s">
        <v>22941</v>
      </c>
      <c r="C5716" s="10" t="s">
        <v>22942</v>
      </c>
      <c r="D5716" s="10" t="s">
        <v>22943</v>
      </c>
      <c r="E5716" s="10" t="s">
        <v>373</v>
      </c>
      <c r="F5716" s="136">
        <v>10.0</v>
      </c>
      <c r="G5716" s="137"/>
      <c r="H5716" s="138">
        <v>29.99</v>
      </c>
      <c r="I5716" s="10" t="s">
        <v>22944</v>
      </c>
      <c r="J5716" s="10" t="s">
        <v>375</v>
      </c>
      <c r="K5716" s="10" t="s">
        <v>375</v>
      </c>
      <c r="L5716" s="135"/>
    </row>
    <row r="5717" ht="14.25" customHeight="1">
      <c r="A5717" s="135" t="s">
        <v>10</v>
      </c>
      <c r="B5717" s="10" t="s">
        <v>22945</v>
      </c>
      <c r="C5717" s="10" t="s">
        <v>22946</v>
      </c>
      <c r="D5717" s="10" t="s">
        <v>22947</v>
      </c>
      <c r="E5717" s="10" t="s">
        <v>373</v>
      </c>
      <c r="F5717" s="136">
        <v>3.5</v>
      </c>
      <c r="G5717" s="137"/>
      <c r="H5717" s="138">
        <v>9.99</v>
      </c>
      <c r="I5717" s="10" t="s">
        <v>22948</v>
      </c>
      <c r="J5717" s="10" t="s">
        <v>375</v>
      </c>
      <c r="K5717" s="10" t="s">
        <v>375</v>
      </c>
      <c r="L5717" s="135"/>
    </row>
    <row r="5718" ht="14.25" customHeight="1">
      <c r="A5718" s="135" t="s">
        <v>10</v>
      </c>
      <c r="B5718" s="10" t="s">
        <v>22949</v>
      </c>
      <c r="C5718" s="10" t="s">
        <v>22950</v>
      </c>
      <c r="D5718" s="10" t="s">
        <v>22951</v>
      </c>
      <c r="E5718" s="10" t="s">
        <v>373</v>
      </c>
      <c r="F5718" s="136">
        <v>3.0</v>
      </c>
      <c r="G5718" s="137"/>
      <c r="H5718" s="138">
        <v>16.99</v>
      </c>
      <c r="I5718" s="10" t="s">
        <v>22952</v>
      </c>
      <c r="J5718" s="10" t="s">
        <v>375</v>
      </c>
      <c r="K5718" s="10" t="s">
        <v>375</v>
      </c>
      <c r="L5718" s="135"/>
    </row>
    <row r="5719" ht="14.25" customHeight="1">
      <c r="A5719" s="135" t="s">
        <v>10</v>
      </c>
      <c r="B5719" s="10" t="s">
        <v>22953</v>
      </c>
      <c r="C5719" s="10" t="s">
        <v>22954</v>
      </c>
      <c r="D5719" s="10" t="s">
        <v>22955</v>
      </c>
      <c r="E5719" s="10" t="s">
        <v>373</v>
      </c>
      <c r="F5719" s="136">
        <v>7.0</v>
      </c>
      <c r="G5719" s="137"/>
      <c r="H5719" s="138">
        <v>8.99</v>
      </c>
      <c r="I5719" s="10" t="s">
        <v>22956</v>
      </c>
      <c r="J5719" s="10" t="s">
        <v>375</v>
      </c>
      <c r="K5719" s="10" t="s">
        <v>375</v>
      </c>
      <c r="L5719" s="135"/>
    </row>
    <row r="5720" ht="14.25" customHeight="1">
      <c r="A5720" s="135" t="s">
        <v>10</v>
      </c>
      <c r="B5720" s="10" t="s">
        <v>22957</v>
      </c>
      <c r="C5720" s="10" t="s">
        <v>22958</v>
      </c>
      <c r="D5720" s="10" t="s">
        <v>22959</v>
      </c>
      <c r="E5720" s="10" t="s">
        <v>373</v>
      </c>
      <c r="F5720" s="136">
        <v>6.0</v>
      </c>
      <c r="G5720" s="137"/>
      <c r="H5720" s="138">
        <v>19.99</v>
      </c>
      <c r="I5720" s="10" t="s">
        <v>22960</v>
      </c>
      <c r="J5720" s="10" t="s">
        <v>375</v>
      </c>
      <c r="K5720" s="10" t="s">
        <v>375</v>
      </c>
      <c r="L5720" s="135"/>
    </row>
    <row r="5721" ht="14.25" customHeight="1">
      <c r="A5721" s="135" t="s">
        <v>10</v>
      </c>
      <c r="B5721" s="10" t="s">
        <v>22961</v>
      </c>
      <c r="C5721" s="10" t="s">
        <v>22962</v>
      </c>
      <c r="D5721" s="10" t="s">
        <v>22963</v>
      </c>
      <c r="E5721" s="10" t="s">
        <v>373</v>
      </c>
      <c r="F5721" s="136">
        <v>3.5</v>
      </c>
      <c r="G5721" s="137"/>
      <c r="H5721" s="138">
        <v>8.99</v>
      </c>
      <c r="I5721" s="10" t="s">
        <v>22964</v>
      </c>
      <c r="J5721" s="10" t="s">
        <v>375</v>
      </c>
      <c r="K5721" s="10" t="s">
        <v>375</v>
      </c>
      <c r="L5721" s="135"/>
    </row>
    <row r="5722" ht="14.25" customHeight="1">
      <c r="A5722" s="135" t="s">
        <v>10</v>
      </c>
      <c r="B5722" s="10" t="s">
        <v>22965</v>
      </c>
      <c r="C5722" s="10" t="s">
        <v>22966</v>
      </c>
      <c r="D5722" s="10" t="s">
        <v>22967</v>
      </c>
      <c r="E5722" s="10" t="s">
        <v>373</v>
      </c>
      <c r="F5722" s="136">
        <v>2.5</v>
      </c>
      <c r="G5722" s="137"/>
      <c r="H5722" s="138">
        <v>6.99</v>
      </c>
      <c r="I5722" s="10" t="s">
        <v>22968</v>
      </c>
      <c r="J5722" s="10" t="s">
        <v>375</v>
      </c>
      <c r="K5722" s="10" t="s">
        <v>375</v>
      </c>
      <c r="L5722" s="135"/>
    </row>
    <row r="5723" ht="14.25" customHeight="1">
      <c r="A5723" s="135" t="s">
        <v>10</v>
      </c>
      <c r="B5723" s="10" t="s">
        <v>22969</v>
      </c>
      <c r="C5723" s="10" t="s">
        <v>22970</v>
      </c>
      <c r="D5723" s="10" t="s">
        <v>22971</v>
      </c>
      <c r="E5723" s="10" t="s">
        <v>373</v>
      </c>
      <c r="F5723" s="136">
        <v>1.0</v>
      </c>
      <c r="G5723" s="137"/>
      <c r="H5723" s="138">
        <v>7.99</v>
      </c>
      <c r="I5723" s="10" t="s">
        <v>22972</v>
      </c>
      <c r="J5723" s="10" t="s">
        <v>375</v>
      </c>
      <c r="K5723" s="10" t="s">
        <v>375</v>
      </c>
      <c r="L5723" s="135"/>
    </row>
    <row r="5724" ht="14.25" customHeight="1">
      <c r="A5724" s="135" t="s">
        <v>10</v>
      </c>
      <c r="B5724" s="10" t="s">
        <v>22973</v>
      </c>
      <c r="C5724" s="10" t="s">
        <v>22974</v>
      </c>
      <c r="D5724" s="10" t="s">
        <v>22975</v>
      </c>
      <c r="E5724" s="10" t="s">
        <v>373</v>
      </c>
      <c r="F5724" s="136">
        <v>2.0</v>
      </c>
      <c r="G5724" s="137"/>
      <c r="H5724" s="138">
        <v>9.99</v>
      </c>
      <c r="I5724" s="10" t="s">
        <v>22976</v>
      </c>
      <c r="J5724" s="10" t="s">
        <v>375</v>
      </c>
      <c r="K5724" s="10" t="s">
        <v>375</v>
      </c>
      <c r="L5724" s="135"/>
    </row>
    <row r="5725" ht="14.25" customHeight="1">
      <c r="A5725" s="135" t="s">
        <v>10</v>
      </c>
      <c r="B5725" s="10" t="s">
        <v>22977</v>
      </c>
      <c r="C5725" s="10" t="s">
        <v>22978</v>
      </c>
      <c r="D5725" s="10" t="s">
        <v>22979</v>
      </c>
      <c r="E5725" s="10" t="s">
        <v>373</v>
      </c>
      <c r="F5725" s="136">
        <v>2.0</v>
      </c>
      <c r="G5725" s="137"/>
      <c r="H5725" s="138">
        <v>9.99</v>
      </c>
      <c r="I5725" s="10" t="s">
        <v>22980</v>
      </c>
      <c r="J5725" s="10" t="s">
        <v>375</v>
      </c>
      <c r="K5725" s="10" t="s">
        <v>375</v>
      </c>
      <c r="L5725" s="135"/>
    </row>
    <row r="5726" ht="14.25" customHeight="1">
      <c r="A5726" s="135" t="s">
        <v>10</v>
      </c>
      <c r="B5726" s="10" t="s">
        <v>22981</v>
      </c>
      <c r="C5726" s="10" t="s">
        <v>22982</v>
      </c>
      <c r="D5726" s="10" t="s">
        <v>22983</v>
      </c>
      <c r="E5726" s="10" t="s">
        <v>373</v>
      </c>
      <c r="F5726" s="136">
        <v>3.0</v>
      </c>
      <c r="G5726" s="137"/>
      <c r="H5726" s="138">
        <v>9.99</v>
      </c>
      <c r="I5726" s="10" t="s">
        <v>22984</v>
      </c>
      <c r="J5726" s="10" t="s">
        <v>375</v>
      </c>
      <c r="K5726" s="10" t="s">
        <v>375</v>
      </c>
      <c r="L5726" s="135"/>
    </row>
    <row r="5727" ht="14.25" customHeight="1">
      <c r="A5727" s="135" t="s">
        <v>10</v>
      </c>
      <c r="B5727" s="10" t="s">
        <v>22985</v>
      </c>
      <c r="C5727" s="10" t="s">
        <v>22986</v>
      </c>
      <c r="D5727" s="10" t="s">
        <v>22987</v>
      </c>
      <c r="E5727" s="10" t="s">
        <v>373</v>
      </c>
      <c r="F5727" s="136">
        <v>3.0</v>
      </c>
      <c r="G5727" s="137"/>
      <c r="H5727" s="138">
        <v>4.99</v>
      </c>
      <c r="I5727" s="10" t="s">
        <v>22988</v>
      </c>
      <c r="J5727" s="10" t="s">
        <v>375</v>
      </c>
      <c r="K5727" s="10" t="s">
        <v>375</v>
      </c>
      <c r="L5727" s="135"/>
    </row>
    <row r="5728" ht="14.25" customHeight="1">
      <c r="A5728" s="135" t="s">
        <v>10</v>
      </c>
      <c r="B5728" s="10" t="s">
        <v>22989</v>
      </c>
      <c r="C5728" s="10" t="s">
        <v>22990</v>
      </c>
      <c r="D5728" s="10" t="s">
        <v>22991</v>
      </c>
      <c r="E5728" s="10" t="s">
        <v>373</v>
      </c>
      <c r="F5728" s="136">
        <v>3.0</v>
      </c>
      <c r="G5728" s="137"/>
      <c r="H5728" s="138">
        <v>7.99</v>
      </c>
      <c r="I5728" s="10" t="s">
        <v>22992</v>
      </c>
      <c r="J5728" s="10" t="s">
        <v>375</v>
      </c>
      <c r="K5728" s="10" t="s">
        <v>375</v>
      </c>
      <c r="L5728" s="135"/>
    </row>
    <row r="5729" ht="14.25" customHeight="1">
      <c r="A5729" s="135" t="s">
        <v>10</v>
      </c>
      <c r="B5729" s="10" t="s">
        <v>22993</v>
      </c>
      <c r="C5729" s="10" t="s">
        <v>22994</v>
      </c>
      <c r="D5729" s="10" t="s">
        <v>22995</v>
      </c>
      <c r="E5729" s="10" t="s">
        <v>373</v>
      </c>
      <c r="F5729" s="136">
        <v>2.5</v>
      </c>
      <c r="G5729" s="137"/>
      <c r="H5729" s="138">
        <v>9.99</v>
      </c>
      <c r="I5729" s="10" t="s">
        <v>22996</v>
      </c>
      <c r="J5729" s="10" t="s">
        <v>375</v>
      </c>
      <c r="K5729" s="10" t="s">
        <v>375</v>
      </c>
      <c r="L5729" s="135"/>
    </row>
    <row r="5730" ht="14.25" customHeight="1">
      <c r="A5730" s="135" t="s">
        <v>10</v>
      </c>
      <c r="B5730" s="10" t="s">
        <v>22997</v>
      </c>
      <c r="C5730" s="10" t="s">
        <v>22998</v>
      </c>
      <c r="D5730" s="10" t="s">
        <v>22999</v>
      </c>
      <c r="E5730" s="10" t="s">
        <v>373</v>
      </c>
      <c r="F5730" s="136">
        <v>3.0</v>
      </c>
      <c r="G5730" s="137"/>
      <c r="H5730" s="138">
        <v>9.99</v>
      </c>
      <c r="I5730" s="10" t="s">
        <v>23000</v>
      </c>
      <c r="J5730" s="10" t="s">
        <v>375</v>
      </c>
      <c r="K5730" s="10" t="s">
        <v>375</v>
      </c>
      <c r="L5730" s="135"/>
    </row>
    <row r="5731" ht="14.25" customHeight="1">
      <c r="A5731" s="135" t="s">
        <v>10</v>
      </c>
      <c r="B5731" s="10" t="s">
        <v>23001</v>
      </c>
      <c r="C5731" s="10" t="s">
        <v>23002</v>
      </c>
      <c r="D5731" s="10" t="s">
        <v>23003</v>
      </c>
      <c r="E5731" s="10" t="s">
        <v>373</v>
      </c>
      <c r="F5731" s="136">
        <v>3.0</v>
      </c>
      <c r="G5731" s="137"/>
      <c r="H5731" s="138">
        <v>9.99</v>
      </c>
      <c r="I5731" s="10" t="s">
        <v>23004</v>
      </c>
      <c r="J5731" s="10" t="s">
        <v>375</v>
      </c>
      <c r="K5731" s="10" t="s">
        <v>375</v>
      </c>
      <c r="L5731" s="135"/>
    </row>
    <row r="5732" ht="14.25" customHeight="1">
      <c r="A5732" s="135" t="s">
        <v>10</v>
      </c>
      <c r="B5732" s="10" t="s">
        <v>23005</v>
      </c>
      <c r="C5732" s="10" t="s">
        <v>23006</v>
      </c>
      <c r="D5732" s="10" t="s">
        <v>23007</v>
      </c>
      <c r="E5732" s="10" t="s">
        <v>373</v>
      </c>
      <c r="F5732" s="136">
        <v>7.5</v>
      </c>
      <c r="G5732" s="137"/>
      <c r="H5732" s="138">
        <v>15.99</v>
      </c>
      <c r="I5732" s="10" t="s">
        <v>23008</v>
      </c>
      <c r="J5732" s="10" t="s">
        <v>375</v>
      </c>
      <c r="K5732" s="10" t="s">
        <v>375</v>
      </c>
      <c r="L5732" s="135"/>
    </row>
    <row r="5733" ht="14.25" customHeight="1">
      <c r="A5733" s="135" t="s">
        <v>10</v>
      </c>
      <c r="B5733" s="10" t="s">
        <v>23009</v>
      </c>
      <c r="C5733" s="10" t="s">
        <v>22639</v>
      </c>
      <c r="D5733" s="10" t="s">
        <v>23010</v>
      </c>
      <c r="E5733" s="10" t="s">
        <v>373</v>
      </c>
      <c r="F5733" s="136">
        <v>3.0</v>
      </c>
      <c r="G5733" s="137"/>
      <c r="H5733" s="138">
        <v>9.99</v>
      </c>
      <c r="I5733" s="10" t="s">
        <v>23011</v>
      </c>
      <c r="J5733" s="10" t="s">
        <v>375</v>
      </c>
      <c r="K5733" s="10" t="s">
        <v>375</v>
      </c>
      <c r="L5733" s="135"/>
    </row>
    <row r="5734" ht="14.25" customHeight="1">
      <c r="A5734" s="135" t="s">
        <v>10</v>
      </c>
      <c r="B5734" s="10" t="s">
        <v>23012</v>
      </c>
      <c r="C5734" s="10" t="s">
        <v>23013</v>
      </c>
      <c r="D5734" s="10" t="s">
        <v>23014</v>
      </c>
      <c r="E5734" s="10" t="s">
        <v>373</v>
      </c>
      <c r="F5734" s="136">
        <v>4.0</v>
      </c>
      <c r="G5734" s="137"/>
      <c r="H5734" s="138">
        <v>12.99</v>
      </c>
      <c r="I5734" s="10" t="s">
        <v>23015</v>
      </c>
      <c r="J5734" s="10" t="s">
        <v>375</v>
      </c>
      <c r="K5734" s="10" t="s">
        <v>375</v>
      </c>
      <c r="L5734" s="135"/>
    </row>
    <row r="5735" ht="14.25" customHeight="1">
      <c r="A5735" s="135" t="s">
        <v>10</v>
      </c>
      <c r="B5735" s="10" t="s">
        <v>23016</v>
      </c>
      <c r="C5735" s="10" t="s">
        <v>23017</v>
      </c>
      <c r="D5735" s="10" t="s">
        <v>23018</v>
      </c>
      <c r="E5735" s="10" t="s">
        <v>373</v>
      </c>
      <c r="F5735" s="136">
        <v>2.5</v>
      </c>
      <c r="G5735" s="137"/>
      <c r="H5735" s="138">
        <v>9.99</v>
      </c>
      <c r="I5735" s="10" t="s">
        <v>23019</v>
      </c>
      <c r="J5735" s="10" t="s">
        <v>375</v>
      </c>
      <c r="K5735" s="10" t="s">
        <v>375</v>
      </c>
      <c r="L5735" s="135"/>
    </row>
    <row r="5736" ht="14.25" customHeight="1">
      <c r="A5736" s="135" t="s">
        <v>10</v>
      </c>
      <c r="B5736" s="10" t="s">
        <v>23020</v>
      </c>
      <c r="C5736" s="10" t="s">
        <v>23021</v>
      </c>
      <c r="D5736" s="10" t="s">
        <v>23022</v>
      </c>
      <c r="E5736" s="10" t="s">
        <v>373</v>
      </c>
      <c r="F5736" s="136">
        <v>3.0</v>
      </c>
      <c r="G5736" s="137"/>
      <c r="H5736" s="138">
        <v>6.193</v>
      </c>
      <c r="I5736" s="10" t="s">
        <v>23023</v>
      </c>
      <c r="J5736" s="10" t="s">
        <v>375</v>
      </c>
      <c r="K5736" s="10" t="s">
        <v>375</v>
      </c>
      <c r="L5736" s="135"/>
    </row>
    <row r="5737" ht="14.25" customHeight="1">
      <c r="A5737" s="135" t="s">
        <v>10</v>
      </c>
      <c r="B5737" s="10" t="s">
        <v>23024</v>
      </c>
      <c r="C5737" s="10" t="s">
        <v>23025</v>
      </c>
      <c r="D5737" s="10" t="s">
        <v>23026</v>
      </c>
      <c r="E5737" s="10" t="s">
        <v>373</v>
      </c>
      <c r="F5737" s="136">
        <v>2.0</v>
      </c>
      <c r="G5737" s="137"/>
      <c r="H5737" s="138">
        <v>7.99</v>
      </c>
      <c r="I5737" s="10" t="s">
        <v>23027</v>
      </c>
      <c r="J5737" s="10" t="s">
        <v>375</v>
      </c>
      <c r="K5737" s="10" t="s">
        <v>375</v>
      </c>
      <c r="L5737" s="135"/>
    </row>
    <row r="5738" ht="14.25" customHeight="1">
      <c r="A5738" s="135" t="s">
        <v>10</v>
      </c>
      <c r="B5738" s="10" t="s">
        <v>23028</v>
      </c>
      <c r="C5738" s="10" t="s">
        <v>23029</v>
      </c>
      <c r="D5738" s="10" t="s">
        <v>23030</v>
      </c>
      <c r="E5738" s="10" t="s">
        <v>373</v>
      </c>
      <c r="F5738" s="136">
        <v>2.0</v>
      </c>
      <c r="G5738" s="137"/>
      <c r="H5738" s="138">
        <v>4.99</v>
      </c>
      <c r="I5738" s="10" t="s">
        <v>23031</v>
      </c>
      <c r="J5738" s="10" t="s">
        <v>375</v>
      </c>
      <c r="K5738" s="10" t="s">
        <v>375</v>
      </c>
      <c r="L5738" s="135"/>
    </row>
    <row r="5739" ht="14.25" customHeight="1">
      <c r="A5739" s="135" t="s">
        <v>10</v>
      </c>
      <c r="B5739" s="10" t="s">
        <v>23032</v>
      </c>
      <c r="C5739" s="10" t="s">
        <v>23033</v>
      </c>
      <c r="D5739" s="10" t="s">
        <v>23034</v>
      </c>
      <c r="E5739" s="10" t="s">
        <v>373</v>
      </c>
      <c r="F5739" s="136">
        <v>5.0</v>
      </c>
      <c r="G5739" s="137"/>
      <c r="H5739" s="138">
        <v>7.238</v>
      </c>
      <c r="I5739" s="10" t="s">
        <v>23035</v>
      </c>
      <c r="J5739" s="10" t="s">
        <v>375</v>
      </c>
      <c r="K5739" s="10" t="s">
        <v>375</v>
      </c>
      <c r="L5739" s="135"/>
    </row>
    <row r="5740" ht="14.25" customHeight="1">
      <c r="A5740" s="135" t="s">
        <v>10</v>
      </c>
      <c r="B5740" s="10" t="s">
        <v>23036</v>
      </c>
      <c r="C5740" s="10" t="s">
        <v>23037</v>
      </c>
      <c r="D5740" s="10" t="s">
        <v>23038</v>
      </c>
      <c r="E5740" s="10" t="s">
        <v>373</v>
      </c>
      <c r="F5740" s="136">
        <v>4.95</v>
      </c>
      <c r="G5740" s="137"/>
      <c r="H5740" s="138">
        <v>14.99</v>
      </c>
      <c r="I5740" s="10" t="s">
        <v>23039</v>
      </c>
      <c r="J5740" s="10" t="s">
        <v>375</v>
      </c>
      <c r="K5740" s="10" t="s">
        <v>375</v>
      </c>
      <c r="L5740" s="135"/>
    </row>
    <row r="5741" ht="14.25" customHeight="1">
      <c r="A5741" s="135" t="s">
        <v>10</v>
      </c>
      <c r="B5741" s="10" t="s">
        <v>23040</v>
      </c>
      <c r="C5741" s="10" t="s">
        <v>23041</v>
      </c>
      <c r="D5741" s="10" t="s">
        <v>23042</v>
      </c>
      <c r="E5741" s="10" t="s">
        <v>373</v>
      </c>
      <c r="F5741" s="136">
        <v>2.5</v>
      </c>
      <c r="G5741" s="137"/>
      <c r="H5741" s="138">
        <v>11.99</v>
      </c>
      <c r="I5741" s="10" t="s">
        <v>23043</v>
      </c>
      <c r="J5741" s="10" t="s">
        <v>375</v>
      </c>
      <c r="K5741" s="10" t="s">
        <v>375</v>
      </c>
      <c r="L5741" s="135"/>
    </row>
    <row r="5742" ht="14.25" customHeight="1">
      <c r="A5742" s="135" t="s">
        <v>10</v>
      </c>
      <c r="B5742" s="10" t="s">
        <v>23044</v>
      </c>
      <c r="C5742" s="10" t="s">
        <v>23045</v>
      </c>
      <c r="D5742" s="10" t="s">
        <v>23046</v>
      </c>
      <c r="E5742" s="10" t="s">
        <v>373</v>
      </c>
      <c r="F5742" s="136">
        <v>10.0</v>
      </c>
      <c r="G5742" s="137"/>
      <c r="H5742" s="138">
        <v>26.99</v>
      </c>
      <c r="I5742" s="10" t="s">
        <v>23047</v>
      </c>
      <c r="J5742" s="10" t="s">
        <v>375</v>
      </c>
      <c r="K5742" s="10" t="s">
        <v>375</v>
      </c>
      <c r="L5742" s="135"/>
    </row>
    <row r="5743" ht="14.25" customHeight="1">
      <c r="A5743" s="135" t="s">
        <v>10</v>
      </c>
      <c r="B5743" s="10" t="s">
        <v>23048</v>
      </c>
      <c r="C5743" s="10" t="s">
        <v>23049</v>
      </c>
      <c r="D5743" s="10" t="s">
        <v>23050</v>
      </c>
      <c r="E5743" s="10" t="s">
        <v>373</v>
      </c>
      <c r="F5743" s="136">
        <v>5.0</v>
      </c>
      <c r="G5743" s="137"/>
      <c r="H5743" s="138">
        <v>14.99</v>
      </c>
      <c r="I5743" s="10" t="s">
        <v>23051</v>
      </c>
      <c r="J5743" s="10" t="s">
        <v>375</v>
      </c>
      <c r="K5743" s="10" t="s">
        <v>375</v>
      </c>
      <c r="L5743" s="135"/>
    </row>
    <row r="5744" ht="14.25" customHeight="1">
      <c r="A5744" s="135" t="s">
        <v>10</v>
      </c>
      <c r="B5744" s="10" t="s">
        <v>23052</v>
      </c>
      <c r="C5744" s="10" t="s">
        <v>23053</v>
      </c>
      <c r="D5744" s="10" t="s">
        <v>23054</v>
      </c>
      <c r="E5744" s="10" t="s">
        <v>373</v>
      </c>
      <c r="F5744" s="136">
        <v>4.5</v>
      </c>
      <c r="G5744" s="137"/>
      <c r="H5744" s="138">
        <v>12.99</v>
      </c>
      <c r="I5744" s="10" t="s">
        <v>23055</v>
      </c>
      <c r="J5744" s="10" t="s">
        <v>375</v>
      </c>
      <c r="K5744" s="10" t="s">
        <v>375</v>
      </c>
      <c r="L5744" s="135"/>
    </row>
    <row r="5745" ht="14.25" customHeight="1">
      <c r="A5745" s="135" t="s">
        <v>10</v>
      </c>
      <c r="B5745" s="10" t="s">
        <v>23056</v>
      </c>
      <c r="C5745" s="10" t="s">
        <v>23057</v>
      </c>
      <c r="D5745" s="10" t="s">
        <v>23058</v>
      </c>
      <c r="E5745" s="10" t="s">
        <v>373</v>
      </c>
      <c r="F5745" s="136">
        <v>3.0</v>
      </c>
      <c r="G5745" s="137"/>
      <c r="H5745" s="138">
        <v>9.99</v>
      </c>
      <c r="I5745" s="10" t="s">
        <v>23059</v>
      </c>
      <c r="J5745" s="10" t="s">
        <v>375</v>
      </c>
      <c r="K5745" s="10" t="s">
        <v>375</v>
      </c>
      <c r="L5745" s="135"/>
    </row>
    <row r="5746" ht="14.25" customHeight="1">
      <c r="A5746" s="135" t="s">
        <v>10</v>
      </c>
      <c r="B5746" s="10" t="s">
        <v>23060</v>
      </c>
      <c r="C5746" s="10" t="s">
        <v>23061</v>
      </c>
      <c r="D5746" s="10" t="s">
        <v>23062</v>
      </c>
      <c r="E5746" s="10" t="s">
        <v>373</v>
      </c>
      <c r="F5746" s="136">
        <v>3.0</v>
      </c>
      <c r="G5746" s="137"/>
      <c r="H5746" s="138">
        <v>7.99</v>
      </c>
      <c r="I5746" s="10" t="s">
        <v>23063</v>
      </c>
      <c r="J5746" s="10" t="s">
        <v>375</v>
      </c>
      <c r="K5746" s="10" t="s">
        <v>375</v>
      </c>
      <c r="L5746" s="135"/>
    </row>
    <row r="5747" ht="14.25" customHeight="1">
      <c r="A5747" s="135" t="s">
        <v>10</v>
      </c>
      <c r="B5747" s="10" t="s">
        <v>23064</v>
      </c>
      <c r="C5747" s="10" t="s">
        <v>23065</v>
      </c>
      <c r="D5747" s="10" t="s">
        <v>23066</v>
      </c>
      <c r="E5747" s="10" t="s">
        <v>373</v>
      </c>
      <c r="F5747" s="136">
        <v>6.0</v>
      </c>
      <c r="G5747" s="137"/>
      <c r="H5747" s="138">
        <v>17.99</v>
      </c>
      <c r="I5747" s="10" t="s">
        <v>23067</v>
      </c>
      <c r="J5747" s="10" t="s">
        <v>375</v>
      </c>
      <c r="K5747" s="10" t="s">
        <v>375</v>
      </c>
      <c r="L5747" s="135"/>
    </row>
    <row r="5748" ht="14.25" customHeight="1">
      <c r="A5748" s="135" t="s">
        <v>10</v>
      </c>
      <c r="B5748" s="10" t="s">
        <v>23068</v>
      </c>
      <c r="C5748" s="10" t="s">
        <v>23069</v>
      </c>
      <c r="D5748" s="10" t="s">
        <v>23070</v>
      </c>
      <c r="E5748" s="10" t="s">
        <v>373</v>
      </c>
      <c r="F5748" s="136">
        <v>4.5</v>
      </c>
      <c r="G5748" s="137"/>
      <c r="H5748" s="138">
        <v>18.99</v>
      </c>
      <c r="I5748" s="10" t="s">
        <v>23071</v>
      </c>
      <c r="J5748" s="10" t="s">
        <v>375</v>
      </c>
      <c r="K5748" s="10" t="s">
        <v>375</v>
      </c>
      <c r="L5748" s="135"/>
    </row>
    <row r="5749" ht="14.25" customHeight="1">
      <c r="A5749" s="135" t="s">
        <v>10</v>
      </c>
      <c r="B5749" s="10" t="s">
        <v>23072</v>
      </c>
      <c r="C5749" s="10" t="s">
        <v>23073</v>
      </c>
      <c r="D5749" s="10" t="s">
        <v>23074</v>
      </c>
      <c r="E5749" s="10" t="s">
        <v>373</v>
      </c>
      <c r="F5749" s="136">
        <v>4.0</v>
      </c>
      <c r="G5749" s="137"/>
      <c r="H5749" s="138">
        <v>19.99</v>
      </c>
      <c r="I5749" s="10" t="s">
        <v>23075</v>
      </c>
      <c r="J5749" s="10" t="s">
        <v>375</v>
      </c>
      <c r="K5749" s="10" t="s">
        <v>375</v>
      </c>
      <c r="L5749" s="135"/>
    </row>
    <row r="5750" ht="14.25" customHeight="1">
      <c r="A5750" s="135" t="s">
        <v>10</v>
      </c>
      <c r="B5750" s="10" t="s">
        <v>23076</v>
      </c>
      <c r="C5750" s="10" t="s">
        <v>23077</v>
      </c>
      <c r="D5750" s="10" t="s">
        <v>23078</v>
      </c>
      <c r="E5750" s="10" t="s">
        <v>373</v>
      </c>
      <c r="F5750" s="136">
        <v>3.0</v>
      </c>
      <c r="G5750" s="137"/>
      <c r="H5750" s="138">
        <v>9.99</v>
      </c>
      <c r="I5750" s="10" t="s">
        <v>23079</v>
      </c>
      <c r="J5750" s="10" t="s">
        <v>375</v>
      </c>
      <c r="K5750" s="10" t="s">
        <v>375</v>
      </c>
      <c r="L5750" s="135"/>
    </row>
    <row r="5751" ht="14.25" customHeight="1">
      <c r="A5751" s="135" t="s">
        <v>10</v>
      </c>
      <c r="B5751" s="10" t="s">
        <v>23080</v>
      </c>
      <c r="C5751" s="10" t="s">
        <v>23081</v>
      </c>
      <c r="D5751" s="10" t="s">
        <v>23082</v>
      </c>
      <c r="E5751" s="10" t="s">
        <v>373</v>
      </c>
      <c r="F5751" s="136">
        <v>2.0</v>
      </c>
      <c r="G5751" s="137"/>
      <c r="H5751" s="138">
        <v>7.99</v>
      </c>
      <c r="I5751" s="10" t="s">
        <v>23083</v>
      </c>
      <c r="J5751" s="10" t="s">
        <v>375</v>
      </c>
      <c r="K5751" s="10" t="s">
        <v>375</v>
      </c>
      <c r="L5751" s="135"/>
    </row>
    <row r="5752" ht="14.25" customHeight="1">
      <c r="A5752" s="135" t="s">
        <v>10</v>
      </c>
      <c r="B5752" s="10" t="s">
        <v>23084</v>
      </c>
      <c r="C5752" s="10" t="s">
        <v>23085</v>
      </c>
      <c r="D5752" s="10" t="s">
        <v>23086</v>
      </c>
      <c r="E5752" s="10" t="s">
        <v>373</v>
      </c>
      <c r="F5752" s="136">
        <v>1.0</v>
      </c>
      <c r="G5752" s="137"/>
      <c r="H5752" s="138">
        <v>4.99</v>
      </c>
      <c r="I5752" s="10" t="s">
        <v>23087</v>
      </c>
      <c r="J5752" s="10" t="s">
        <v>375</v>
      </c>
      <c r="K5752" s="10" t="s">
        <v>375</v>
      </c>
      <c r="L5752" s="135"/>
    </row>
    <row r="5753" ht="14.25" customHeight="1">
      <c r="A5753" s="135" t="s">
        <v>10</v>
      </c>
      <c r="B5753" s="10" t="s">
        <v>23088</v>
      </c>
      <c r="C5753" s="10" t="s">
        <v>23089</v>
      </c>
      <c r="D5753" s="10" t="s">
        <v>23090</v>
      </c>
      <c r="E5753" s="10" t="s">
        <v>373</v>
      </c>
      <c r="F5753" s="136">
        <v>5.0</v>
      </c>
      <c r="G5753" s="137"/>
      <c r="H5753" s="138">
        <v>13.99</v>
      </c>
      <c r="I5753" s="10" t="s">
        <v>23091</v>
      </c>
      <c r="J5753" s="10" t="s">
        <v>375</v>
      </c>
      <c r="K5753" s="10" t="s">
        <v>375</v>
      </c>
      <c r="L5753" s="135"/>
    </row>
    <row r="5754" ht="14.25" customHeight="1">
      <c r="A5754" s="135" t="s">
        <v>10</v>
      </c>
      <c r="B5754" s="10" t="s">
        <v>23092</v>
      </c>
      <c r="C5754" s="10" t="s">
        <v>23093</v>
      </c>
      <c r="D5754" s="10" t="s">
        <v>23094</v>
      </c>
      <c r="E5754" s="10" t="s">
        <v>373</v>
      </c>
      <c r="F5754" s="136">
        <v>3.0</v>
      </c>
      <c r="G5754" s="137"/>
      <c r="H5754" s="138">
        <v>6.99</v>
      </c>
      <c r="I5754" s="10" t="s">
        <v>23095</v>
      </c>
      <c r="J5754" s="10" t="s">
        <v>375</v>
      </c>
      <c r="K5754" s="10" t="s">
        <v>375</v>
      </c>
      <c r="L5754" s="135"/>
    </row>
    <row r="5755" ht="14.25" customHeight="1">
      <c r="A5755" s="135" t="s">
        <v>10</v>
      </c>
      <c r="B5755" s="10" t="s">
        <v>23096</v>
      </c>
      <c r="C5755" s="10" t="s">
        <v>23097</v>
      </c>
      <c r="D5755" s="10" t="s">
        <v>23098</v>
      </c>
      <c r="E5755" s="10" t="s">
        <v>373</v>
      </c>
      <c r="F5755" s="136">
        <v>3.0</v>
      </c>
      <c r="G5755" s="137"/>
      <c r="H5755" s="138">
        <v>6.99</v>
      </c>
      <c r="I5755" s="10" t="s">
        <v>23099</v>
      </c>
      <c r="J5755" s="10" t="s">
        <v>375</v>
      </c>
      <c r="K5755" s="10" t="s">
        <v>375</v>
      </c>
      <c r="L5755" s="135"/>
    </row>
    <row r="5756" ht="14.25" customHeight="1">
      <c r="A5756" s="135" t="s">
        <v>10</v>
      </c>
      <c r="B5756" s="10" t="s">
        <v>23100</v>
      </c>
      <c r="C5756" s="10" t="s">
        <v>23101</v>
      </c>
      <c r="D5756" s="10" t="s">
        <v>23102</v>
      </c>
      <c r="E5756" s="10" t="s">
        <v>373</v>
      </c>
      <c r="F5756" s="136">
        <v>1.75</v>
      </c>
      <c r="G5756" s="137"/>
      <c r="H5756" s="138">
        <v>6.893</v>
      </c>
      <c r="I5756" s="10" t="s">
        <v>23103</v>
      </c>
      <c r="J5756" s="10" t="s">
        <v>375</v>
      </c>
      <c r="K5756" s="10" t="s">
        <v>375</v>
      </c>
      <c r="L5756" s="135"/>
    </row>
    <row r="5757" ht="14.25" customHeight="1">
      <c r="A5757" s="135" t="s">
        <v>10</v>
      </c>
      <c r="B5757" s="10" t="s">
        <v>23104</v>
      </c>
      <c r="C5757" s="10" t="s">
        <v>23105</v>
      </c>
      <c r="D5757" s="10" t="s">
        <v>23106</v>
      </c>
      <c r="E5757" s="10" t="s">
        <v>373</v>
      </c>
      <c r="F5757" s="136">
        <v>3.0</v>
      </c>
      <c r="G5757" s="137"/>
      <c r="H5757" s="138">
        <v>13.99</v>
      </c>
      <c r="I5757" s="10" t="s">
        <v>23107</v>
      </c>
      <c r="J5757" s="10" t="s">
        <v>375</v>
      </c>
      <c r="K5757" s="10" t="s">
        <v>375</v>
      </c>
      <c r="L5757" s="135"/>
    </row>
    <row r="5758" ht="14.25" customHeight="1">
      <c r="A5758" s="135" t="s">
        <v>10</v>
      </c>
      <c r="B5758" s="10" t="s">
        <v>23108</v>
      </c>
      <c r="C5758" s="10" t="s">
        <v>23109</v>
      </c>
      <c r="D5758" s="10" t="s">
        <v>23110</v>
      </c>
      <c r="E5758" s="10" t="s">
        <v>373</v>
      </c>
      <c r="F5758" s="136">
        <v>1.75</v>
      </c>
      <c r="G5758" s="137"/>
      <c r="H5758" s="138">
        <v>9.99</v>
      </c>
      <c r="I5758" s="10" t="s">
        <v>23111</v>
      </c>
      <c r="J5758" s="10" t="s">
        <v>375</v>
      </c>
      <c r="K5758" s="10" t="s">
        <v>375</v>
      </c>
      <c r="L5758" s="135"/>
    </row>
    <row r="5759" ht="14.25" customHeight="1">
      <c r="A5759" s="135" t="s">
        <v>10</v>
      </c>
      <c r="B5759" s="10" t="s">
        <v>23112</v>
      </c>
      <c r="C5759" s="10" t="s">
        <v>23113</v>
      </c>
      <c r="D5759" s="10" t="s">
        <v>23114</v>
      </c>
      <c r="E5759" s="10" t="s">
        <v>373</v>
      </c>
      <c r="F5759" s="136">
        <v>1.75</v>
      </c>
      <c r="G5759" s="137"/>
      <c r="H5759" s="138">
        <v>9.99</v>
      </c>
      <c r="I5759" s="10" t="s">
        <v>23115</v>
      </c>
      <c r="J5759" s="10" t="s">
        <v>375</v>
      </c>
      <c r="K5759" s="10" t="s">
        <v>375</v>
      </c>
      <c r="L5759" s="135"/>
    </row>
    <row r="5760" ht="14.25" customHeight="1">
      <c r="A5760" s="135" t="s">
        <v>10</v>
      </c>
      <c r="B5760" s="10" t="s">
        <v>23116</v>
      </c>
      <c r="C5760" s="10" t="s">
        <v>23117</v>
      </c>
      <c r="D5760" s="10" t="s">
        <v>23118</v>
      </c>
      <c r="E5760" s="10" t="s">
        <v>373</v>
      </c>
      <c r="F5760" s="136">
        <v>3.0</v>
      </c>
      <c r="G5760" s="137"/>
      <c r="H5760" s="138">
        <v>8.99</v>
      </c>
      <c r="I5760" s="10" t="s">
        <v>23119</v>
      </c>
      <c r="J5760" s="10" t="s">
        <v>375</v>
      </c>
      <c r="K5760" s="10" t="s">
        <v>375</v>
      </c>
      <c r="L5760" s="135"/>
    </row>
    <row r="5761" ht="14.25" customHeight="1">
      <c r="A5761" s="135" t="s">
        <v>10</v>
      </c>
      <c r="B5761" s="10" t="s">
        <v>23120</v>
      </c>
      <c r="C5761" s="10" t="s">
        <v>23121</v>
      </c>
      <c r="D5761" s="10" t="s">
        <v>23122</v>
      </c>
      <c r="E5761" s="10" t="s">
        <v>373</v>
      </c>
      <c r="F5761" s="136">
        <v>3.0</v>
      </c>
      <c r="G5761" s="137"/>
      <c r="H5761" s="138">
        <v>11.99</v>
      </c>
      <c r="I5761" s="10" t="s">
        <v>23123</v>
      </c>
      <c r="J5761" s="10" t="s">
        <v>375</v>
      </c>
      <c r="K5761" s="10" t="s">
        <v>375</v>
      </c>
      <c r="L5761" s="135"/>
    </row>
    <row r="5762" ht="14.25" customHeight="1">
      <c r="A5762" s="135" t="s">
        <v>10</v>
      </c>
      <c r="B5762" s="10" t="s">
        <v>23124</v>
      </c>
      <c r="C5762" s="10" t="s">
        <v>23125</v>
      </c>
      <c r="D5762" s="10" t="s">
        <v>23126</v>
      </c>
      <c r="E5762" s="10" t="s">
        <v>373</v>
      </c>
      <c r="F5762" s="136">
        <v>1.75</v>
      </c>
      <c r="G5762" s="137"/>
      <c r="H5762" s="138">
        <v>6.193</v>
      </c>
      <c r="I5762" s="10" t="s">
        <v>23127</v>
      </c>
      <c r="J5762" s="10" t="s">
        <v>375</v>
      </c>
      <c r="K5762" s="10" t="s">
        <v>375</v>
      </c>
      <c r="L5762" s="135"/>
    </row>
    <row r="5763" ht="14.25" customHeight="1">
      <c r="A5763" s="135" t="s">
        <v>10</v>
      </c>
      <c r="B5763" s="10" t="s">
        <v>23128</v>
      </c>
      <c r="C5763" s="10" t="s">
        <v>23129</v>
      </c>
      <c r="D5763" s="10" t="s">
        <v>23130</v>
      </c>
      <c r="E5763" s="10" t="s">
        <v>373</v>
      </c>
      <c r="F5763" s="136">
        <v>3.0</v>
      </c>
      <c r="G5763" s="137"/>
      <c r="H5763" s="138">
        <v>4.99</v>
      </c>
      <c r="I5763" s="10" t="s">
        <v>23131</v>
      </c>
      <c r="J5763" s="10" t="s">
        <v>375</v>
      </c>
      <c r="K5763" s="10" t="s">
        <v>375</v>
      </c>
      <c r="L5763" s="135"/>
    </row>
    <row r="5764" ht="14.25" customHeight="1">
      <c r="A5764" s="135" t="s">
        <v>10</v>
      </c>
      <c r="B5764" s="10" t="s">
        <v>23132</v>
      </c>
      <c r="C5764" s="10" t="s">
        <v>23133</v>
      </c>
      <c r="D5764" s="10" t="s">
        <v>23134</v>
      </c>
      <c r="E5764" s="10" t="s">
        <v>373</v>
      </c>
      <c r="F5764" s="136">
        <v>2.0</v>
      </c>
      <c r="G5764" s="137"/>
      <c r="H5764" s="138">
        <v>9.99</v>
      </c>
      <c r="I5764" s="10" t="s">
        <v>23135</v>
      </c>
      <c r="J5764" s="10" t="s">
        <v>375</v>
      </c>
      <c r="K5764" s="10" t="s">
        <v>375</v>
      </c>
      <c r="L5764" s="135"/>
    </row>
    <row r="5765" ht="14.25" customHeight="1">
      <c r="A5765" s="135" t="s">
        <v>10</v>
      </c>
      <c r="B5765" s="10" t="s">
        <v>23136</v>
      </c>
      <c r="C5765" s="10" t="s">
        <v>23137</v>
      </c>
      <c r="D5765" s="10" t="s">
        <v>23138</v>
      </c>
      <c r="E5765" s="10" t="s">
        <v>373</v>
      </c>
      <c r="F5765" s="136">
        <v>3.0</v>
      </c>
      <c r="G5765" s="137"/>
      <c r="H5765" s="138">
        <v>7.99</v>
      </c>
      <c r="I5765" s="10" t="s">
        <v>23139</v>
      </c>
      <c r="J5765" s="10" t="s">
        <v>375</v>
      </c>
      <c r="K5765" s="10" t="s">
        <v>375</v>
      </c>
      <c r="L5765" s="135"/>
    </row>
    <row r="5766" ht="14.25" customHeight="1">
      <c r="A5766" s="135" t="s">
        <v>10</v>
      </c>
      <c r="B5766" s="10" t="s">
        <v>23140</v>
      </c>
      <c r="C5766" s="10" t="s">
        <v>23141</v>
      </c>
      <c r="D5766" s="10" t="s">
        <v>23142</v>
      </c>
      <c r="E5766" s="10" t="s">
        <v>373</v>
      </c>
      <c r="F5766" s="136">
        <v>3.0</v>
      </c>
      <c r="G5766" s="137"/>
      <c r="H5766" s="138">
        <v>6.593</v>
      </c>
      <c r="I5766" s="10" t="s">
        <v>23143</v>
      </c>
      <c r="J5766" s="10" t="s">
        <v>375</v>
      </c>
      <c r="K5766" s="10" t="s">
        <v>375</v>
      </c>
      <c r="L5766" s="135"/>
    </row>
    <row r="5767" ht="14.25" customHeight="1">
      <c r="A5767" s="135" t="s">
        <v>10</v>
      </c>
      <c r="B5767" s="10" t="s">
        <v>23144</v>
      </c>
      <c r="C5767" s="10" t="s">
        <v>23145</v>
      </c>
      <c r="D5767" s="10" t="s">
        <v>23146</v>
      </c>
      <c r="E5767" s="10" t="s">
        <v>373</v>
      </c>
      <c r="F5767" s="136">
        <v>5.0</v>
      </c>
      <c r="G5767" s="137"/>
      <c r="H5767" s="138">
        <v>17.99</v>
      </c>
      <c r="I5767" s="10" t="s">
        <v>23147</v>
      </c>
      <c r="J5767" s="10" t="s">
        <v>375</v>
      </c>
      <c r="K5767" s="10" t="s">
        <v>375</v>
      </c>
      <c r="L5767" s="135"/>
    </row>
    <row r="5768" ht="14.25" customHeight="1">
      <c r="A5768" s="135" t="s">
        <v>10</v>
      </c>
      <c r="B5768" s="10" t="s">
        <v>23148</v>
      </c>
      <c r="C5768" s="10" t="s">
        <v>23149</v>
      </c>
      <c r="D5768" s="10" t="s">
        <v>23150</v>
      </c>
      <c r="E5768" s="10" t="s">
        <v>373</v>
      </c>
      <c r="F5768" s="136">
        <v>3.0</v>
      </c>
      <c r="G5768" s="137"/>
      <c r="H5768" s="138">
        <v>9.99</v>
      </c>
      <c r="I5768" s="10" t="s">
        <v>23151</v>
      </c>
      <c r="J5768" s="10" t="s">
        <v>375</v>
      </c>
      <c r="K5768" s="10" t="s">
        <v>375</v>
      </c>
      <c r="L5768" s="135"/>
    </row>
    <row r="5769" ht="14.25" customHeight="1">
      <c r="A5769" s="135" t="s">
        <v>10</v>
      </c>
      <c r="B5769" s="10" t="s">
        <v>23152</v>
      </c>
      <c r="C5769" s="10" t="s">
        <v>23153</v>
      </c>
      <c r="D5769" s="10" t="s">
        <v>23154</v>
      </c>
      <c r="E5769" s="10" t="s">
        <v>373</v>
      </c>
      <c r="F5769" s="136">
        <v>10.0</v>
      </c>
      <c r="G5769" s="137"/>
      <c r="H5769" s="138">
        <v>9.99</v>
      </c>
      <c r="I5769" s="10" t="s">
        <v>23155</v>
      </c>
      <c r="J5769" s="10" t="s">
        <v>375</v>
      </c>
      <c r="K5769" s="10" t="s">
        <v>375</v>
      </c>
      <c r="L5769" s="135"/>
    </row>
    <row r="5770" ht="14.25" customHeight="1">
      <c r="A5770" s="135" t="s">
        <v>10</v>
      </c>
      <c r="B5770" s="10" t="s">
        <v>23156</v>
      </c>
      <c r="C5770" s="10" t="s">
        <v>23157</v>
      </c>
      <c r="D5770" s="10" t="s">
        <v>23158</v>
      </c>
      <c r="E5770" s="10" t="s">
        <v>373</v>
      </c>
      <c r="F5770" s="136">
        <v>1.0</v>
      </c>
      <c r="G5770" s="137"/>
      <c r="H5770" s="138">
        <v>6.593</v>
      </c>
      <c r="I5770" s="10" t="s">
        <v>23159</v>
      </c>
      <c r="J5770" s="10" t="s">
        <v>375</v>
      </c>
      <c r="K5770" s="10" t="s">
        <v>375</v>
      </c>
      <c r="L5770" s="135"/>
    </row>
    <row r="5771" ht="14.25" customHeight="1">
      <c r="A5771" s="135" t="s">
        <v>10</v>
      </c>
      <c r="B5771" s="10" t="s">
        <v>23160</v>
      </c>
      <c r="C5771" s="10" t="s">
        <v>23161</v>
      </c>
      <c r="D5771" s="10" t="s">
        <v>23162</v>
      </c>
      <c r="E5771" s="10" t="s">
        <v>373</v>
      </c>
      <c r="F5771" s="136">
        <v>4.5</v>
      </c>
      <c r="G5771" s="137"/>
      <c r="H5771" s="138">
        <v>17.99</v>
      </c>
      <c r="I5771" s="10" t="s">
        <v>23163</v>
      </c>
      <c r="J5771" s="10" t="s">
        <v>375</v>
      </c>
      <c r="K5771" s="10" t="s">
        <v>375</v>
      </c>
      <c r="L5771" s="135"/>
    </row>
    <row r="5772" ht="14.25" customHeight="1">
      <c r="A5772" s="135" t="s">
        <v>10</v>
      </c>
      <c r="B5772" s="10" t="s">
        <v>23164</v>
      </c>
      <c r="C5772" s="10" t="s">
        <v>23165</v>
      </c>
      <c r="D5772" s="10" t="s">
        <v>23166</v>
      </c>
      <c r="E5772" s="10" t="s">
        <v>373</v>
      </c>
      <c r="F5772" s="136">
        <v>3.5</v>
      </c>
      <c r="G5772" s="137"/>
      <c r="H5772" s="138">
        <v>14.99</v>
      </c>
      <c r="I5772" s="10" t="s">
        <v>23167</v>
      </c>
      <c r="J5772" s="10" t="s">
        <v>375</v>
      </c>
      <c r="K5772" s="10" t="s">
        <v>375</v>
      </c>
      <c r="L5772" s="135"/>
    </row>
    <row r="5773" ht="14.25" customHeight="1">
      <c r="A5773" s="135" t="s">
        <v>10</v>
      </c>
      <c r="B5773" s="10" t="s">
        <v>23168</v>
      </c>
      <c r="C5773" s="10" t="s">
        <v>23169</v>
      </c>
      <c r="D5773" s="10" t="s">
        <v>23170</v>
      </c>
      <c r="E5773" s="10" t="s">
        <v>373</v>
      </c>
      <c r="F5773" s="136">
        <v>2.5</v>
      </c>
      <c r="G5773" s="137"/>
      <c r="H5773" s="138">
        <v>11.99</v>
      </c>
      <c r="I5773" s="10" t="s">
        <v>23171</v>
      </c>
      <c r="J5773" s="10" t="s">
        <v>375</v>
      </c>
      <c r="K5773" s="10" t="s">
        <v>375</v>
      </c>
      <c r="L5773" s="135"/>
    </row>
    <row r="5774" ht="14.25" customHeight="1">
      <c r="A5774" s="135" t="s">
        <v>10</v>
      </c>
      <c r="B5774" s="10" t="s">
        <v>23172</v>
      </c>
      <c r="C5774" s="10" t="s">
        <v>23173</v>
      </c>
      <c r="D5774" s="10" t="s">
        <v>23174</v>
      </c>
      <c r="E5774" s="10" t="s">
        <v>373</v>
      </c>
      <c r="F5774" s="136">
        <v>5.0</v>
      </c>
      <c r="G5774" s="137"/>
      <c r="H5774" s="138">
        <v>6.99</v>
      </c>
      <c r="I5774" s="10" t="s">
        <v>23175</v>
      </c>
      <c r="J5774" s="10" t="s">
        <v>375</v>
      </c>
      <c r="K5774" s="10" t="s">
        <v>375</v>
      </c>
      <c r="L5774" s="135"/>
    </row>
    <row r="5775" ht="14.25" customHeight="1">
      <c r="A5775" s="135" t="s">
        <v>10</v>
      </c>
      <c r="B5775" s="10" t="s">
        <v>23176</v>
      </c>
      <c r="C5775" s="10" t="s">
        <v>23177</v>
      </c>
      <c r="D5775" s="10" t="s">
        <v>23178</v>
      </c>
      <c r="E5775" s="10" t="s">
        <v>373</v>
      </c>
      <c r="F5775" s="136">
        <v>3.0</v>
      </c>
      <c r="G5775" s="137"/>
      <c r="H5775" s="138">
        <v>6.193</v>
      </c>
      <c r="I5775" s="10" t="s">
        <v>23179</v>
      </c>
      <c r="J5775" s="10" t="s">
        <v>375</v>
      </c>
      <c r="K5775" s="10" t="s">
        <v>375</v>
      </c>
      <c r="L5775" s="135"/>
    </row>
    <row r="5776" ht="14.25" customHeight="1">
      <c r="A5776" s="135" t="s">
        <v>10</v>
      </c>
      <c r="B5776" s="10" t="s">
        <v>23180</v>
      </c>
      <c r="C5776" s="10" t="s">
        <v>23181</v>
      </c>
      <c r="D5776" s="10" t="s">
        <v>23182</v>
      </c>
      <c r="E5776" s="10" t="s">
        <v>373</v>
      </c>
      <c r="F5776" s="136">
        <v>3.0</v>
      </c>
      <c r="G5776" s="137"/>
      <c r="H5776" s="138">
        <v>12.99</v>
      </c>
      <c r="I5776" s="10" t="s">
        <v>23183</v>
      </c>
      <c r="J5776" s="10" t="s">
        <v>375</v>
      </c>
      <c r="K5776" s="10" t="s">
        <v>375</v>
      </c>
      <c r="L5776" s="135"/>
    </row>
    <row r="5777" ht="14.25" customHeight="1">
      <c r="A5777" s="135" t="s">
        <v>10</v>
      </c>
      <c r="B5777" s="10" t="s">
        <v>23184</v>
      </c>
      <c r="C5777" s="10" t="s">
        <v>23185</v>
      </c>
      <c r="D5777" s="10" t="s">
        <v>23186</v>
      </c>
      <c r="E5777" s="10" t="s">
        <v>373</v>
      </c>
      <c r="F5777" s="136">
        <v>3.0</v>
      </c>
      <c r="G5777" s="137"/>
      <c r="H5777" s="138">
        <v>18.99</v>
      </c>
      <c r="I5777" s="10" t="s">
        <v>23187</v>
      </c>
      <c r="J5777" s="10" t="s">
        <v>375</v>
      </c>
      <c r="K5777" s="10" t="s">
        <v>375</v>
      </c>
      <c r="L5777" s="135"/>
    </row>
    <row r="5778" ht="14.25" customHeight="1">
      <c r="A5778" s="135" t="s">
        <v>10</v>
      </c>
      <c r="B5778" s="10" t="s">
        <v>23188</v>
      </c>
      <c r="C5778" s="10" t="s">
        <v>23189</v>
      </c>
      <c r="D5778" s="10" t="s">
        <v>23190</v>
      </c>
      <c r="E5778" s="10" t="s">
        <v>373</v>
      </c>
      <c r="F5778" s="136">
        <v>3.0</v>
      </c>
      <c r="G5778" s="137"/>
      <c r="H5778" s="138">
        <v>9.99</v>
      </c>
      <c r="I5778" s="10" t="s">
        <v>23191</v>
      </c>
      <c r="J5778" s="10" t="s">
        <v>375</v>
      </c>
      <c r="K5778" s="10" t="s">
        <v>375</v>
      </c>
      <c r="L5778" s="135"/>
    </row>
    <row r="5779" ht="14.25" customHeight="1">
      <c r="A5779" s="135" t="s">
        <v>10</v>
      </c>
      <c r="B5779" s="10" t="s">
        <v>23192</v>
      </c>
      <c r="C5779" s="10" t="s">
        <v>23193</v>
      </c>
      <c r="D5779" s="10" t="s">
        <v>23194</v>
      </c>
      <c r="E5779" s="10" t="s">
        <v>373</v>
      </c>
      <c r="F5779" s="136">
        <v>1.0</v>
      </c>
      <c r="G5779" s="137"/>
      <c r="H5779" s="138">
        <v>7.99</v>
      </c>
      <c r="I5779" s="10" t="s">
        <v>23195</v>
      </c>
      <c r="J5779" s="10" t="s">
        <v>375</v>
      </c>
      <c r="K5779" s="10" t="s">
        <v>375</v>
      </c>
      <c r="L5779" s="135"/>
    </row>
    <row r="5780" ht="14.25" customHeight="1">
      <c r="A5780" s="135" t="s">
        <v>10</v>
      </c>
      <c r="B5780" s="10" t="s">
        <v>23196</v>
      </c>
      <c r="C5780" s="10" t="s">
        <v>23197</v>
      </c>
      <c r="D5780" s="10" t="s">
        <v>23198</v>
      </c>
      <c r="E5780" s="10" t="s">
        <v>373</v>
      </c>
      <c r="F5780" s="136">
        <v>5.0</v>
      </c>
      <c r="G5780" s="137"/>
      <c r="H5780" s="138">
        <v>7.98</v>
      </c>
      <c r="I5780" s="10" t="s">
        <v>23199</v>
      </c>
      <c r="J5780" s="10" t="s">
        <v>375</v>
      </c>
      <c r="K5780" s="10" t="s">
        <v>375</v>
      </c>
      <c r="L5780" s="135"/>
    </row>
    <row r="5781" ht="14.25" customHeight="1">
      <c r="A5781" s="135" t="s">
        <v>10</v>
      </c>
      <c r="B5781" s="10" t="s">
        <v>23200</v>
      </c>
      <c r="C5781" s="10" t="s">
        <v>23201</v>
      </c>
      <c r="D5781" s="10" t="s">
        <v>23202</v>
      </c>
      <c r="E5781" s="10" t="s">
        <v>373</v>
      </c>
      <c r="F5781" s="136">
        <v>6.0</v>
      </c>
      <c r="G5781" s="137"/>
      <c r="H5781" s="138">
        <v>7.99</v>
      </c>
      <c r="I5781" s="10" t="s">
        <v>23203</v>
      </c>
      <c r="J5781" s="10" t="s">
        <v>375</v>
      </c>
      <c r="K5781" s="10" t="s">
        <v>375</v>
      </c>
      <c r="L5781" s="135"/>
    </row>
    <row r="5782" ht="14.25" customHeight="1">
      <c r="A5782" s="135" t="s">
        <v>10</v>
      </c>
      <c r="B5782" s="10" t="s">
        <v>23204</v>
      </c>
      <c r="C5782" s="10" t="s">
        <v>23205</v>
      </c>
      <c r="D5782" s="10" t="s">
        <v>23206</v>
      </c>
      <c r="E5782" s="10" t="s">
        <v>373</v>
      </c>
      <c r="F5782" s="136">
        <v>6.0</v>
      </c>
      <c r="G5782" s="137"/>
      <c r="H5782" s="138">
        <v>8.693</v>
      </c>
      <c r="I5782" s="10" t="s">
        <v>23207</v>
      </c>
      <c r="J5782" s="10" t="s">
        <v>375</v>
      </c>
      <c r="K5782" s="10" t="s">
        <v>375</v>
      </c>
      <c r="L5782" s="135"/>
    </row>
    <row r="5783" ht="14.25" customHeight="1">
      <c r="A5783" s="135" t="s">
        <v>10</v>
      </c>
      <c r="B5783" s="10" t="s">
        <v>23208</v>
      </c>
      <c r="C5783" s="10" t="s">
        <v>23209</v>
      </c>
      <c r="D5783" s="10" t="s">
        <v>23210</v>
      </c>
      <c r="E5783" s="10" t="s">
        <v>373</v>
      </c>
      <c r="F5783" s="136">
        <v>8.0</v>
      </c>
      <c r="G5783" s="137"/>
      <c r="H5783" s="138">
        <v>14.99</v>
      </c>
      <c r="I5783" s="10" t="s">
        <v>23211</v>
      </c>
      <c r="J5783" s="10" t="s">
        <v>375</v>
      </c>
      <c r="K5783" s="10" t="s">
        <v>375</v>
      </c>
      <c r="L5783" s="135"/>
    </row>
    <row r="5784" ht="14.25" customHeight="1">
      <c r="A5784" s="135" t="s">
        <v>10</v>
      </c>
      <c r="B5784" s="10" t="s">
        <v>23212</v>
      </c>
      <c r="C5784" s="10" t="s">
        <v>23213</v>
      </c>
      <c r="D5784" s="10" t="s">
        <v>23214</v>
      </c>
      <c r="E5784" s="10" t="s">
        <v>373</v>
      </c>
      <c r="F5784" s="136">
        <v>3.0</v>
      </c>
      <c r="G5784" s="137"/>
      <c r="H5784" s="138">
        <v>7.293</v>
      </c>
      <c r="I5784" s="10" t="s">
        <v>23215</v>
      </c>
      <c r="J5784" s="10" t="s">
        <v>375</v>
      </c>
      <c r="K5784" s="10" t="s">
        <v>375</v>
      </c>
      <c r="L5784" s="135"/>
    </row>
    <row r="5785" ht="14.25" customHeight="1">
      <c r="A5785" s="135" t="s">
        <v>10</v>
      </c>
      <c r="B5785" s="10" t="s">
        <v>23216</v>
      </c>
      <c r="C5785" s="10" t="s">
        <v>23217</v>
      </c>
      <c r="D5785" s="10" t="s">
        <v>23218</v>
      </c>
      <c r="E5785" s="10" t="s">
        <v>373</v>
      </c>
      <c r="F5785" s="136">
        <v>3.0</v>
      </c>
      <c r="G5785" s="137"/>
      <c r="H5785" s="138">
        <v>14.99</v>
      </c>
      <c r="I5785" s="10" t="s">
        <v>23219</v>
      </c>
      <c r="J5785" s="10" t="s">
        <v>375</v>
      </c>
      <c r="K5785" s="10" t="s">
        <v>375</v>
      </c>
      <c r="L5785" s="135"/>
    </row>
    <row r="5786" ht="14.25" customHeight="1">
      <c r="A5786" s="135" t="s">
        <v>10</v>
      </c>
      <c r="B5786" s="10" t="s">
        <v>23220</v>
      </c>
      <c r="C5786" s="10" t="s">
        <v>23221</v>
      </c>
      <c r="D5786" s="10" t="s">
        <v>23222</v>
      </c>
      <c r="E5786" s="10" t="s">
        <v>373</v>
      </c>
      <c r="F5786" s="136">
        <v>12.0</v>
      </c>
      <c r="G5786" s="137"/>
      <c r="H5786" s="138">
        <v>19.99</v>
      </c>
      <c r="I5786" s="10" t="s">
        <v>23223</v>
      </c>
      <c r="J5786" s="10" t="s">
        <v>375</v>
      </c>
      <c r="K5786" s="10" t="s">
        <v>375</v>
      </c>
      <c r="L5786" s="135"/>
    </row>
    <row r="5787" ht="14.25" customHeight="1">
      <c r="A5787" s="135" t="s">
        <v>10</v>
      </c>
      <c r="B5787" s="10" t="s">
        <v>23224</v>
      </c>
      <c r="C5787" s="10" t="s">
        <v>23225</v>
      </c>
      <c r="D5787" s="10" t="s">
        <v>23226</v>
      </c>
      <c r="E5787" s="10" t="s">
        <v>373</v>
      </c>
      <c r="F5787" s="136">
        <v>40.0</v>
      </c>
      <c r="G5787" s="137"/>
      <c r="H5787" s="138">
        <v>69.99</v>
      </c>
      <c r="I5787" s="10" t="s">
        <v>23227</v>
      </c>
      <c r="J5787" s="10" t="s">
        <v>375</v>
      </c>
      <c r="K5787" s="10" t="s">
        <v>375</v>
      </c>
      <c r="L5787" s="135"/>
    </row>
    <row r="5788" ht="14.25" customHeight="1">
      <c r="A5788" s="135" t="s">
        <v>10</v>
      </c>
      <c r="B5788" s="10" t="s">
        <v>23228</v>
      </c>
      <c r="C5788" s="10" t="s">
        <v>23229</v>
      </c>
      <c r="D5788" s="10" t="s">
        <v>23230</v>
      </c>
      <c r="E5788" s="10" t="s">
        <v>373</v>
      </c>
      <c r="F5788" s="136">
        <v>20.0</v>
      </c>
      <c r="G5788" s="137"/>
      <c r="H5788" s="138">
        <v>39.99</v>
      </c>
      <c r="I5788" s="10" t="s">
        <v>23231</v>
      </c>
      <c r="J5788" s="10" t="s">
        <v>375</v>
      </c>
      <c r="K5788" s="10" t="s">
        <v>375</v>
      </c>
      <c r="L5788" s="135"/>
    </row>
    <row r="5789" ht="14.25" customHeight="1">
      <c r="A5789" s="135" t="s">
        <v>10</v>
      </c>
      <c r="B5789" s="10" t="s">
        <v>23232</v>
      </c>
      <c r="C5789" s="10" t="s">
        <v>23233</v>
      </c>
      <c r="D5789" s="10" t="s">
        <v>23234</v>
      </c>
      <c r="E5789" s="10" t="s">
        <v>373</v>
      </c>
      <c r="F5789" s="136">
        <v>30.0</v>
      </c>
      <c r="G5789" s="137"/>
      <c r="H5789" s="138">
        <v>36.99</v>
      </c>
      <c r="I5789" s="10" t="s">
        <v>23235</v>
      </c>
      <c r="J5789" s="10" t="s">
        <v>867</v>
      </c>
      <c r="K5789" s="10" t="s">
        <v>375</v>
      </c>
      <c r="L5789" s="135"/>
    </row>
    <row r="5790" ht="14.25" customHeight="1">
      <c r="A5790" s="135" t="s">
        <v>10</v>
      </c>
      <c r="B5790" s="10" t="s">
        <v>23236</v>
      </c>
      <c r="C5790" s="10" t="s">
        <v>23237</v>
      </c>
      <c r="D5790" s="10" t="s">
        <v>23238</v>
      </c>
      <c r="E5790" s="10" t="s">
        <v>373</v>
      </c>
      <c r="F5790" s="136">
        <v>38.0</v>
      </c>
      <c r="G5790" s="137"/>
      <c r="H5790" s="138">
        <v>55.99</v>
      </c>
      <c r="I5790" s="10" t="s">
        <v>23239</v>
      </c>
      <c r="J5790" s="10" t="s">
        <v>1329</v>
      </c>
      <c r="K5790" s="10" t="s">
        <v>375</v>
      </c>
      <c r="L5790" s="135"/>
    </row>
    <row r="5791" ht="14.25" customHeight="1">
      <c r="A5791" s="135" t="s">
        <v>10</v>
      </c>
      <c r="B5791" s="10" t="s">
        <v>23240</v>
      </c>
      <c r="C5791" s="10" t="s">
        <v>23241</v>
      </c>
      <c r="D5791" s="10" t="s">
        <v>23242</v>
      </c>
      <c r="E5791" s="10" t="s">
        <v>373</v>
      </c>
      <c r="F5791" s="136">
        <v>50.0</v>
      </c>
      <c r="G5791" s="137"/>
      <c r="H5791" s="138">
        <v>79.99</v>
      </c>
      <c r="I5791" s="10" t="s">
        <v>23243</v>
      </c>
      <c r="J5791" s="10" t="s">
        <v>867</v>
      </c>
      <c r="K5791" s="10" t="s">
        <v>375</v>
      </c>
      <c r="L5791" s="135"/>
    </row>
    <row r="5792" ht="14.25" customHeight="1">
      <c r="A5792" s="135" t="s">
        <v>10</v>
      </c>
      <c r="B5792" s="10" t="s">
        <v>23244</v>
      </c>
      <c r="C5792" s="10" t="s">
        <v>23245</v>
      </c>
      <c r="D5792" s="10" t="s">
        <v>23246</v>
      </c>
      <c r="E5792" s="10" t="s">
        <v>373</v>
      </c>
      <c r="F5792" s="136">
        <v>50.0</v>
      </c>
      <c r="G5792" s="137"/>
      <c r="H5792" s="138">
        <v>69.99</v>
      </c>
      <c r="I5792" s="10" t="s">
        <v>23247</v>
      </c>
      <c r="J5792" s="10" t="s">
        <v>867</v>
      </c>
      <c r="K5792" s="10" t="s">
        <v>375</v>
      </c>
      <c r="L5792" s="135"/>
    </row>
    <row r="5793" ht="14.25" customHeight="1">
      <c r="A5793" s="135" t="s">
        <v>10</v>
      </c>
      <c r="B5793" s="10" t="s">
        <v>23248</v>
      </c>
      <c r="C5793" s="10" t="s">
        <v>23249</v>
      </c>
      <c r="D5793" s="10" t="s">
        <v>23250</v>
      </c>
      <c r="E5793" s="10" t="s">
        <v>373</v>
      </c>
      <c r="F5793" s="136">
        <v>30.0</v>
      </c>
      <c r="G5793" s="137"/>
      <c r="H5793" s="138">
        <v>69.99</v>
      </c>
      <c r="I5793" s="10" t="s">
        <v>23251</v>
      </c>
      <c r="J5793" s="10" t="s">
        <v>375</v>
      </c>
      <c r="K5793" s="10" t="s">
        <v>375</v>
      </c>
      <c r="L5793" s="135"/>
    </row>
    <row r="5794" ht="14.25" customHeight="1">
      <c r="A5794" s="135" t="s">
        <v>10</v>
      </c>
      <c r="B5794" s="10" t="s">
        <v>23252</v>
      </c>
      <c r="C5794" s="10" t="s">
        <v>23253</v>
      </c>
      <c r="D5794" s="10" t="s">
        <v>23254</v>
      </c>
      <c r="E5794" s="10" t="s">
        <v>373</v>
      </c>
      <c r="F5794" s="136">
        <v>27.5</v>
      </c>
      <c r="G5794" s="137"/>
      <c r="H5794" s="138">
        <v>39.99</v>
      </c>
      <c r="I5794" s="10" t="s">
        <v>23255</v>
      </c>
      <c r="J5794" s="10" t="s">
        <v>375</v>
      </c>
      <c r="K5794" s="10" t="s">
        <v>375</v>
      </c>
      <c r="L5794" s="135"/>
    </row>
    <row r="5795" ht="14.25" customHeight="1">
      <c r="A5795" s="135" t="s">
        <v>10</v>
      </c>
      <c r="B5795" s="10" t="s">
        <v>23256</v>
      </c>
      <c r="C5795" s="10" t="s">
        <v>23257</v>
      </c>
      <c r="D5795" s="10" t="s">
        <v>23258</v>
      </c>
      <c r="E5795" s="10" t="s">
        <v>373</v>
      </c>
      <c r="F5795" s="136">
        <v>30.0</v>
      </c>
      <c r="G5795" s="137"/>
      <c r="H5795" s="138">
        <v>46.99</v>
      </c>
      <c r="I5795" s="10" t="s">
        <v>23259</v>
      </c>
      <c r="J5795" s="10" t="s">
        <v>764</v>
      </c>
      <c r="K5795" s="10" t="s">
        <v>375</v>
      </c>
      <c r="L5795" s="135"/>
    </row>
    <row r="5796" ht="14.25" customHeight="1">
      <c r="A5796" s="135" t="s">
        <v>10</v>
      </c>
      <c r="B5796" s="10" t="s">
        <v>23260</v>
      </c>
      <c r="C5796" s="10" t="s">
        <v>23261</v>
      </c>
      <c r="D5796" s="10" t="s">
        <v>23262</v>
      </c>
      <c r="E5796" s="10" t="s">
        <v>373</v>
      </c>
      <c r="F5796" s="136">
        <v>40.0</v>
      </c>
      <c r="G5796" s="137"/>
      <c r="H5796" s="138">
        <v>59.99</v>
      </c>
      <c r="I5796" s="10" t="s">
        <v>23263</v>
      </c>
      <c r="J5796" s="10" t="s">
        <v>375</v>
      </c>
      <c r="K5796" s="10" t="s">
        <v>375</v>
      </c>
      <c r="L5796" s="135"/>
    </row>
    <row r="5797" ht="14.25" customHeight="1">
      <c r="A5797" s="135" t="s">
        <v>10</v>
      </c>
      <c r="B5797" s="10" t="s">
        <v>23264</v>
      </c>
      <c r="C5797" s="10" t="s">
        <v>23265</v>
      </c>
      <c r="D5797" s="10" t="s">
        <v>23266</v>
      </c>
      <c r="E5797" s="10" t="s">
        <v>373</v>
      </c>
      <c r="F5797" s="136">
        <v>35.0</v>
      </c>
      <c r="G5797" s="137"/>
      <c r="H5797" s="138">
        <v>64.99</v>
      </c>
      <c r="I5797" s="10" t="s">
        <v>23267</v>
      </c>
      <c r="J5797" s="10" t="s">
        <v>521</v>
      </c>
      <c r="K5797" s="10" t="s">
        <v>375</v>
      </c>
      <c r="L5797" s="135"/>
    </row>
    <row r="5798" ht="14.25" customHeight="1">
      <c r="A5798" s="135" t="s">
        <v>10</v>
      </c>
      <c r="B5798" s="10" t="s">
        <v>23268</v>
      </c>
      <c r="C5798" s="10" t="s">
        <v>23269</v>
      </c>
      <c r="D5798" s="10" t="s">
        <v>23270</v>
      </c>
      <c r="E5798" s="10" t="s">
        <v>373</v>
      </c>
      <c r="F5798" s="136">
        <v>55.0</v>
      </c>
      <c r="G5798" s="137"/>
      <c r="H5798" s="138">
        <v>85.99</v>
      </c>
      <c r="I5798" s="10" t="s">
        <v>23271</v>
      </c>
      <c r="J5798" s="10" t="s">
        <v>867</v>
      </c>
      <c r="K5798" s="10" t="s">
        <v>375</v>
      </c>
      <c r="L5798" s="135"/>
    </row>
    <row r="5799" ht="14.25" customHeight="1">
      <c r="A5799" s="135" t="s">
        <v>10</v>
      </c>
      <c r="B5799" s="10" t="s">
        <v>23272</v>
      </c>
      <c r="C5799" s="10" t="s">
        <v>23273</v>
      </c>
      <c r="D5799" s="10" t="s">
        <v>23274</v>
      </c>
      <c r="E5799" s="10" t="s">
        <v>373</v>
      </c>
      <c r="F5799" s="136">
        <v>34.0</v>
      </c>
      <c r="G5799" s="137"/>
      <c r="H5799" s="138">
        <v>42.97</v>
      </c>
      <c r="I5799" s="10" t="s">
        <v>23275</v>
      </c>
      <c r="J5799" s="10" t="s">
        <v>576</v>
      </c>
      <c r="K5799" s="10" t="s">
        <v>375</v>
      </c>
      <c r="L5799" s="135"/>
    </row>
    <row r="5800" ht="14.25" customHeight="1">
      <c r="A5800" s="135" t="s">
        <v>10</v>
      </c>
      <c r="B5800" s="10" t="s">
        <v>23276</v>
      </c>
      <c r="C5800" s="10" t="s">
        <v>23277</v>
      </c>
      <c r="D5800" s="10" t="s">
        <v>23278</v>
      </c>
      <c r="E5800" s="10" t="s">
        <v>373</v>
      </c>
      <c r="F5800" s="136">
        <v>20.0</v>
      </c>
      <c r="G5800" s="137"/>
      <c r="H5800" s="138">
        <v>33.99</v>
      </c>
      <c r="I5800" s="10" t="s">
        <v>23279</v>
      </c>
      <c r="J5800" s="10" t="s">
        <v>375</v>
      </c>
      <c r="K5800" s="10" t="s">
        <v>375</v>
      </c>
      <c r="L5800" s="135"/>
    </row>
    <row r="5801" ht="14.25" customHeight="1">
      <c r="A5801" s="135" t="s">
        <v>10</v>
      </c>
      <c r="B5801" s="10" t="s">
        <v>23280</v>
      </c>
      <c r="C5801" s="10" t="s">
        <v>23281</v>
      </c>
      <c r="D5801" s="10" t="s">
        <v>23282</v>
      </c>
      <c r="E5801" s="10" t="s">
        <v>373</v>
      </c>
      <c r="F5801" s="136">
        <v>10.0</v>
      </c>
      <c r="G5801" s="137"/>
      <c r="H5801" s="138">
        <v>24.99</v>
      </c>
      <c r="I5801" s="10" t="s">
        <v>23283</v>
      </c>
      <c r="J5801" s="10" t="s">
        <v>576</v>
      </c>
      <c r="K5801" s="10" t="s">
        <v>375</v>
      </c>
      <c r="L5801" s="135"/>
    </row>
    <row r="5802" ht="14.25" customHeight="1">
      <c r="A5802" s="135" t="s">
        <v>10</v>
      </c>
      <c r="B5802" s="10" t="s">
        <v>23284</v>
      </c>
      <c r="C5802" s="10" t="s">
        <v>23285</v>
      </c>
      <c r="D5802" s="10" t="s">
        <v>23286</v>
      </c>
      <c r="E5802" s="10" t="s">
        <v>373</v>
      </c>
      <c r="F5802" s="136">
        <v>42.5</v>
      </c>
      <c r="G5802" s="137"/>
      <c r="H5802" s="138">
        <v>64.99</v>
      </c>
      <c r="I5802" s="10" t="s">
        <v>23287</v>
      </c>
      <c r="J5802" s="10" t="s">
        <v>375</v>
      </c>
      <c r="K5802" s="10" t="s">
        <v>375</v>
      </c>
      <c r="L5802" s="135"/>
    </row>
    <row r="5803" ht="14.25" customHeight="1">
      <c r="A5803" s="135" t="s">
        <v>10</v>
      </c>
      <c r="B5803" s="10" t="s">
        <v>23288</v>
      </c>
      <c r="C5803" s="10" t="s">
        <v>23289</v>
      </c>
      <c r="D5803" s="10" t="s">
        <v>23290</v>
      </c>
      <c r="E5803" s="10" t="s">
        <v>373</v>
      </c>
      <c r="F5803" s="136">
        <v>29.0</v>
      </c>
      <c r="G5803" s="137"/>
      <c r="H5803" s="138">
        <v>43.94</v>
      </c>
      <c r="I5803" s="10" t="s">
        <v>23291</v>
      </c>
      <c r="J5803" s="10" t="s">
        <v>375</v>
      </c>
      <c r="K5803" s="10" t="s">
        <v>375</v>
      </c>
      <c r="L5803" s="135"/>
    </row>
    <row r="5804" ht="14.25" customHeight="1">
      <c r="A5804" s="135" t="s">
        <v>10</v>
      </c>
      <c r="B5804" s="10" t="s">
        <v>23292</v>
      </c>
      <c r="C5804" s="10" t="s">
        <v>23293</v>
      </c>
      <c r="D5804" s="10" t="s">
        <v>23294</v>
      </c>
      <c r="E5804" s="10" t="s">
        <v>373</v>
      </c>
      <c r="F5804" s="136">
        <v>22.5</v>
      </c>
      <c r="G5804" s="137"/>
      <c r="H5804" s="138">
        <v>44.99</v>
      </c>
      <c r="I5804" s="10" t="s">
        <v>23295</v>
      </c>
      <c r="J5804" s="10" t="s">
        <v>7715</v>
      </c>
      <c r="K5804" s="10" t="s">
        <v>375</v>
      </c>
      <c r="L5804" s="135"/>
    </row>
    <row r="5805" ht="14.25" customHeight="1">
      <c r="A5805" s="135" t="s">
        <v>10</v>
      </c>
      <c r="B5805" s="10" t="s">
        <v>23296</v>
      </c>
      <c r="C5805" s="10" t="s">
        <v>23297</v>
      </c>
      <c r="D5805" s="10" t="s">
        <v>23298</v>
      </c>
      <c r="E5805" s="10" t="s">
        <v>373</v>
      </c>
      <c r="F5805" s="136">
        <v>22.5</v>
      </c>
      <c r="G5805" s="137"/>
      <c r="H5805" s="138">
        <v>44.99</v>
      </c>
      <c r="I5805" s="10" t="s">
        <v>23299</v>
      </c>
      <c r="J5805" s="10" t="s">
        <v>7715</v>
      </c>
      <c r="K5805" s="10" t="s">
        <v>375</v>
      </c>
      <c r="L5805" s="135"/>
    </row>
    <row r="5806" ht="14.25" customHeight="1">
      <c r="A5806" s="135" t="s">
        <v>10</v>
      </c>
      <c r="B5806" s="10" t="s">
        <v>23300</v>
      </c>
      <c r="C5806" s="10" t="s">
        <v>23301</v>
      </c>
      <c r="D5806" s="10" t="s">
        <v>23302</v>
      </c>
      <c r="E5806" s="10" t="s">
        <v>373</v>
      </c>
      <c r="F5806" s="136">
        <v>22.5</v>
      </c>
      <c r="G5806" s="137"/>
      <c r="H5806" s="138">
        <v>44.99</v>
      </c>
      <c r="I5806" s="10" t="s">
        <v>23303</v>
      </c>
      <c r="J5806" s="10" t="s">
        <v>7715</v>
      </c>
      <c r="K5806" s="10" t="s">
        <v>375</v>
      </c>
      <c r="L5806" s="135"/>
    </row>
    <row r="5807" ht="14.25" customHeight="1">
      <c r="A5807" s="135" t="s">
        <v>10</v>
      </c>
      <c r="B5807" s="10" t="s">
        <v>23304</v>
      </c>
      <c r="C5807" s="10" t="s">
        <v>23305</v>
      </c>
      <c r="D5807" s="10" t="s">
        <v>23306</v>
      </c>
      <c r="E5807" s="10" t="s">
        <v>373</v>
      </c>
      <c r="F5807" s="136">
        <v>22.5</v>
      </c>
      <c r="G5807" s="137"/>
      <c r="H5807" s="138">
        <v>44.99</v>
      </c>
      <c r="I5807" s="10" t="s">
        <v>23307</v>
      </c>
      <c r="J5807" s="10" t="s">
        <v>7715</v>
      </c>
      <c r="K5807" s="10" t="s">
        <v>375</v>
      </c>
      <c r="L5807" s="135"/>
    </row>
    <row r="5808" ht="14.25" customHeight="1">
      <c r="A5808" s="135" t="s">
        <v>10</v>
      </c>
      <c r="B5808" s="10" t="s">
        <v>23308</v>
      </c>
      <c r="C5808" s="10" t="s">
        <v>23309</v>
      </c>
      <c r="D5808" s="10" t="s">
        <v>23310</v>
      </c>
      <c r="E5808" s="10" t="s">
        <v>373</v>
      </c>
      <c r="F5808" s="136">
        <v>18.5</v>
      </c>
      <c r="G5808" s="137"/>
      <c r="H5808" s="138">
        <v>31.99</v>
      </c>
      <c r="I5808" s="10" t="s">
        <v>23311</v>
      </c>
      <c r="J5808" s="10" t="s">
        <v>867</v>
      </c>
      <c r="K5808" s="10" t="s">
        <v>375</v>
      </c>
      <c r="L5808" s="135"/>
    </row>
    <row r="5809" ht="14.25" customHeight="1">
      <c r="A5809" s="135" t="s">
        <v>10</v>
      </c>
      <c r="B5809" s="10" t="s">
        <v>23312</v>
      </c>
      <c r="C5809" s="10" t="s">
        <v>23313</v>
      </c>
      <c r="D5809" s="10" t="s">
        <v>23314</v>
      </c>
      <c r="E5809" s="10" t="s">
        <v>373</v>
      </c>
      <c r="F5809" s="136">
        <v>15.5</v>
      </c>
      <c r="G5809" s="137"/>
      <c r="H5809" s="138">
        <v>17.45</v>
      </c>
      <c r="I5809" s="10" t="s">
        <v>23315</v>
      </c>
      <c r="J5809" s="10" t="s">
        <v>526</v>
      </c>
      <c r="K5809" s="10" t="s">
        <v>375</v>
      </c>
      <c r="L5809" s="135"/>
    </row>
    <row r="5810" ht="14.25" customHeight="1">
      <c r="A5810" s="135" t="s">
        <v>10</v>
      </c>
      <c r="B5810" s="10" t="s">
        <v>23316</v>
      </c>
      <c r="C5810" s="10" t="s">
        <v>23317</v>
      </c>
      <c r="D5810" s="10" t="s">
        <v>23318</v>
      </c>
      <c r="E5810" s="10" t="s">
        <v>373</v>
      </c>
      <c r="F5810" s="136">
        <v>15.5</v>
      </c>
      <c r="G5810" s="137"/>
      <c r="H5810" s="138">
        <v>29.99</v>
      </c>
      <c r="I5810" s="10" t="s">
        <v>23319</v>
      </c>
      <c r="J5810" s="10" t="s">
        <v>526</v>
      </c>
      <c r="K5810" s="10" t="s">
        <v>375</v>
      </c>
      <c r="L5810" s="135"/>
    </row>
    <row r="5811" ht="14.25" customHeight="1">
      <c r="A5811" s="135" t="s">
        <v>10</v>
      </c>
      <c r="B5811" s="10" t="s">
        <v>23320</v>
      </c>
      <c r="C5811" s="10" t="s">
        <v>23321</v>
      </c>
      <c r="D5811" s="10" t="s">
        <v>23322</v>
      </c>
      <c r="E5811" s="10" t="s">
        <v>373</v>
      </c>
      <c r="F5811" s="136">
        <v>15.5</v>
      </c>
      <c r="G5811" s="137"/>
      <c r="H5811" s="138">
        <v>29.99</v>
      </c>
      <c r="I5811" s="10" t="s">
        <v>23323</v>
      </c>
      <c r="J5811" s="10" t="s">
        <v>526</v>
      </c>
      <c r="K5811" s="10" t="s">
        <v>375</v>
      </c>
      <c r="L5811" s="135"/>
    </row>
    <row r="5812" ht="14.25" customHeight="1">
      <c r="A5812" s="135" t="s">
        <v>10</v>
      </c>
      <c r="B5812" s="10" t="s">
        <v>23324</v>
      </c>
      <c r="C5812" s="10" t="s">
        <v>23325</v>
      </c>
      <c r="D5812" s="10" t="s">
        <v>23326</v>
      </c>
      <c r="E5812" s="10" t="s">
        <v>373</v>
      </c>
      <c r="F5812" s="136">
        <v>15.5</v>
      </c>
      <c r="G5812" s="137"/>
      <c r="H5812" s="138">
        <v>29.99</v>
      </c>
      <c r="I5812" s="10" t="s">
        <v>23327</v>
      </c>
      <c r="J5812" s="10" t="s">
        <v>526</v>
      </c>
      <c r="K5812" s="10" t="s">
        <v>375</v>
      </c>
      <c r="L5812" s="135"/>
    </row>
    <row r="5813" ht="14.25" customHeight="1">
      <c r="A5813" s="135" t="s">
        <v>10</v>
      </c>
      <c r="B5813" s="10" t="s">
        <v>23328</v>
      </c>
      <c r="C5813" s="10" t="s">
        <v>23329</v>
      </c>
      <c r="D5813" s="10" t="s">
        <v>23330</v>
      </c>
      <c r="E5813" s="10" t="s">
        <v>373</v>
      </c>
      <c r="F5813" s="136">
        <v>15.5</v>
      </c>
      <c r="G5813" s="137"/>
      <c r="H5813" s="138">
        <v>29.99</v>
      </c>
      <c r="I5813" s="10" t="s">
        <v>23331</v>
      </c>
      <c r="J5813" s="10" t="s">
        <v>526</v>
      </c>
      <c r="K5813" s="10" t="s">
        <v>375</v>
      </c>
      <c r="L5813" s="135"/>
    </row>
    <row r="5814" ht="14.25" customHeight="1">
      <c r="A5814" s="135" t="s">
        <v>10</v>
      </c>
      <c r="B5814" s="10" t="s">
        <v>23332</v>
      </c>
      <c r="C5814" s="10" t="s">
        <v>23333</v>
      </c>
      <c r="D5814" s="10" t="s">
        <v>23334</v>
      </c>
      <c r="E5814" s="10" t="s">
        <v>373</v>
      </c>
      <c r="F5814" s="136">
        <v>15.5</v>
      </c>
      <c r="G5814" s="137"/>
      <c r="H5814" s="138">
        <v>29.99</v>
      </c>
      <c r="I5814" s="10" t="s">
        <v>23335</v>
      </c>
      <c r="J5814" s="10" t="s">
        <v>526</v>
      </c>
      <c r="K5814" s="10" t="s">
        <v>375</v>
      </c>
      <c r="L5814" s="135"/>
    </row>
    <row r="5815" ht="14.25" customHeight="1">
      <c r="A5815" s="135" t="s">
        <v>10</v>
      </c>
      <c r="B5815" s="10" t="s">
        <v>23336</v>
      </c>
      <c r="C5815" s="10" t="s">
        <v>23337</v>
      </c>
      <c r="D5815" s="10" t="s">
        <v>23338</v>
      </c>
      <c r="E5815" s="10" t="s">
        <v>373</v>
      </c>
      <c r="F5815" s="136">
        <v>15.5</v>
      </c>
      <c r="G5815" s="137"/>
      <c r="H5815" s="138">
        <v>29.99</v>
      </c>
      <c r="I5815" s="10" t="s">
        <v>23339</v>
      </c>
      <c r="J5815" s="10" t="s">
        <v>526</v>
      </c>
      <c r="K5815" s="10" t="s">
        <v>375</v>
      </c>
      <c r="L5815" s="135"/>
    </row>
    <row r="5816" ht="14.25" customHeight="1">
      <c r="A5816" s="135" t="s">
        <v>10</v>
      </c>
      <c r="B5816" s="10" t="s">
        <v>23340</v>
      </c>
      <c r="C5816" s="10" t="s">
        <v>23341</v>
      </c>
      <c r="D5816" s="10" t="s">
        <v>23342</v>
      </c>
      <c r="E5816" s="10" t="s">
        <v>373</v>
      </c>
      <c r="F5816" s="136">
        <v>15.5</v>
      </c>
      <c r="G5816" s="137"/>
      <c r="H5816" s="138">
        <v>29.99</v>
      </c>
      <c r="I5816" s="10" t="s">
        <v>23343</v>
      </c>
      <c r="J5816" s="10" t="s">
        <v>526</v>
      </c>
      <c r="K5816" s="10" t="s">
        <v>375</v>
      </c>
      <c r="L5816" s="135"/>
    </row>
    <row r="5817" ht="14.25" customHeight="1">
      <c r="A5817" s="135" t="s">
        <v>10</v>
      </c>
      <c r="B5817" s="10" t="s">
        <v>23344</v>
      </c>
      <c r="C5817" s="10" t="s">
        <v>23345</v>
      </c>
      <c r="D5817" s="10" t="s">
        <v>23346</v>
      </c>
      <c r="E5817" s="10" t="s">
        <v>373</v>
      </c>
      <c r="F5817" s="136">
        <v>20.0</v>
      </c>
      <c r="G5817" s="137"/>
      <c r="H5817" s="138">
        <v>45.99</v>
      </c>
      <c r="I5817" s="10" t="s">
        <v>23347</v>
      </c>
      <c r="J5817" s="10" t="s">
        <v>375</v>
      </c>
      <c r="K5817" s="10" t="s">
        <v>375</v>
      </c>
      <c r="L5817" s="135"/>
    </row>
    <row r="5818" ht="14.25" customHeight="1">
      <c r="A5818" s="135" t="s">
        <v>10</v>
      </c>
      <c r="B5818" s="10" t="s">
        <v>23348</v>
      </c>
      <c r="C5818" s="10" t="s">
        <v>23349</v>
      </c>
      <c r="D5818" s="10" t="s">
        <v>23350</v>
      </c>
      <c r="E5818" s="10" t="s">
        <v>373</v>
      </c>
      <c r="F5818" s="136">
        <v>36.0</v>
      </c>
      <c r="G5818" s="137"/>
      <c r="H5818" s="138">
        <v>59.99</v>
      </c>
      <c r="I5818" s="10" t="s">
        <v>23351</v>
      </c>
      <c r="J5818" s="10" t="s">
        <v>867</v>
      </c>
      <c r="K5818" s="10" t="s">
        <v>375</v>
      </c>
      <c r="L5818" s="135"/>
    </row>
    <row r="5819" ht="14.25" customHeight="1">
      <c r="A5819" s="135" t="s">
        <v>10</v>
      </c>
      <c r="B5819" s="10" t="s">
        <v>23352</v>
      </c>
      <c r="C5819" s="10" t="s">
        <v>23353</v>
      </c>
      <c r="D5819" s="10" t="s">
        <v>23354</v>
      </c>
      <c r="E5819" s="10" t="s">
        <v>373</v>
      </c>
      <c r="F5819" s="136">
        <v>5.0</v>
      </c>
      <c r="G5819" s="137"/>
      <c r="H5819" s="138">
        <v>19.99</v>
      </c>
      <c r="I5819" s="10" t="s">
        <v>23355</v>
      </c>
      <c r="J5819" s="10" t="s">
        <v>3300</v>
      </c>
      <c r="K5819" s="10" t="s">
        <v>375</v>
      </c>
      <c r="L5819" s="135"/>
    </row>
    <row r="5820" ht="14.25" customHeight="1">
      <c r="A5820" s="135" t="s">
        <v>10</v>
      </c>
      <c r="B5820" s="10" t="s">
        <v>23356</v>
      </c>
      <c r="C5820" s="10" t="s">
        <v>23357</v>
      </c>
      <c r="D5820" s="10" t="s">
        <v>23358</v>
      </c>
      <c r="E5820" s="10" t="s">
        <v>373</v>
      </c>
      <c r="F5820" s="136">
        <v>8.0</v>
      </c>
      <c r="G5820" s="137"/>
      <c r="H5820" s="138">
        <v>20.99</v>
      </c>
      <c r="I5820" s="10" t="s">
        <v>23359</v>
      </c>
      <c r="J5820" s="10" t="s">
        <v>764</v>
      </c>
      <c r="K5820" s="10" t="s">
        <v>375</v>
      </c>
      <c r="L5820" s="135"/>
    </row>
    <row r="5821" ht="14.25" customHeight="1">
      <c r="A5821" s="135" t="s">
        <v>10</v>
      </c>
      <c r="B5821" s="10" t="s">
        <v>23360</v>
      </c>
      <c r="C5821" s="10" t="s">
        <v>23361</v>
      </c>
      <c r="D5821" s="10" t="s">
        <v>23362</v>
      </c>
      <c r="E5821" s="10" t="s">
        <v>373</v>
      </c>
      <c r="F5821" s="136">
        <v>10.0</v>
      </c>
      <c r="G5821" s="137"/>
      <c r="H5821" s="138">
        <v>17.99</v>
      </c>
      <c r="I5821" s="10" t="s">
        <v>23363</v>
      </c>
      <c r="J5821" s="10" t="s">
        <v>928</v>
      </c>
      <c r="K5821" s="10" t="s">
        <v>375</v>
      </c>
      <c r="L5821" s="135"/>
    </row>
    <row r="5822" ht="14.25" customHeight="1">
      <c r="A5822" s="135" t="s">
        <v>10</v>
      </c>
      <c r="B5822" s="10" t="s">
        <v>23364</v>
      </c>
      <c r="C5822" s="10" t="s">
        <v>23365</v>
      </c>
      <c r="D5822" s="10" t="s">
        <v>23366</v>
      </c>
      <c r="E5822" s="10" t="s">
        <v>373</v>
      </c>
      <c r="F5822" s="136">
        <v>7.42</v>
      </c>
      <c r="G5822" s="137"/>
      <c r="H5822" s="138">
        <v>14.99</v>
      </c>
      <c r="I5822" s="10" t="s">
        <v>23367</v>
      </c>
      <c r="J5822" s="10" t="s">
        <v>3321</v>
      </c>
      <c r="K5822" s="10" t="s">
        <v>375</v>
      </c>
      <c r="L5822" s="135"/>
    </row>
    <row r="5823" ht="14.25" customHeight="1">
      <c r="A5823" s="135" t="s">
        <v>10</v>
      </c>
      <c r="B5823" s="10" t="s">
        <v>23368</v>
      </c>
      <c r="C5823" s="10" t="s">
        <v>23369</v>
      </c>
      <c r="D5823" s="10" t="s">
        <v>23370</v>
      </c>
      <c r="E5823" s="10" t="s">
        <v>373</v>
      </c>
      <c r="F5823" s="136">
        <v>7.42</v>
      </c>
      <c r="G5823" s="137"/>
      <c r="H5823" s="138">
        <v>15.99</v>
      </c>
      <c r="I5823" s="10" t="s">
        <v>23371</v>
      </c>
      <c r="J5823" s="10" t="s">
        <v>3321</v>
      </c>
      <c r="K5823" s="10" t="s">
        <v>375</v>
      </c>
      <c r="L5823" s="135"/>
    </row>
    <row r="5824" ht="14.25" customHeight="1">
      <c r="A5824" s="135" t="s">
        <v>10</v>
      </c>
      <c r="B5824" s="10" t="s">
        <v>23372</v>
      </c>
      <c r="C5824" s="10" t="s">
        <v>23373</v>
      </c>
      <c r="D5824" s="10" t="s">
        <v>23374</v>
      </c>
      <c r="E5824" s="10" t="s">
        <v>373</v>
      </c>
      <c r="F5824" s="136">
        <v>7.0</v>
      </c>
      <c r="G5824" s="137"/>
      <c r="H5824" s="138">
        <v>12.99</v>
      </c>
      <c r="I5824" s="10" t="s">
        <v>23375</v>
      </c>
      <c r="J5824" s="10" t="s">
        <v>3321</v>
      </c>
      <c r="K5824" s="10" t="s">
        <v>384</v>
      </c>
      <c r="L5824" s="135"/>
    </row>
    <row r="5825" ht="14.25" customHeight="1">
      <c r="A5825" s="135" t="s">
        <v>10</v>
      </c>
      <c r="B5825" s="10" t="s">
        <v>23376</v>
      </c>
      <c r="C5825" s="10" t="s">
        <v>23377</v>
      </c>
      <c r="D5825" s="10" t="s">
        <v>23378</v>
      </c>
      <c r="E5825" s="10" t="s">
        <v>373</v>
      </c>
      <c r="F5825" s="136">
        <v>5.18</v>
      </c>
      <c r="G5825" s="137"/>
      <c r="H5825" s="138">
        <v>9.99</v>
      </c>
      <c r="I5825" s="10" t="s">
        <v>23379</v>
      </c>
      <c r="J5825" s="10" t="s">
        <v>384</v>
      </c>
      <c r="K5825" s="10" t="s">
        <v>375</v>
      </c>
      <c r="L5825" s="135"/>
    </row>
    <row r="5826" ht="14.25" customHeight="1">
      <c r="A5826" s="135" t="s">
        <v>10</v>
      </c>
      <c r="B5826" s="10" t="s">
        <v>23380</v>
      </c>
      <c r="C5826" s="10" t="s">
        <v>23381</v>
      </c>
      <c r="D5826" s="10" t="s">
        <v>23382</v>
      </c>
      <c r="E5826" s="10" t="s">
        <v>373</v>
      </c>
      <c r="F5826" s="136">
        <v>5.0</v>
      </c>
      <c r="G5826" s="137"/>
      <c r="H5826" s="138">
        <v>20.99</v>
      </c>
      <c r="I5826" s="10" t="s">
        <v>23383</v>
      </c>
      <c r="J5826" s="10" t="s">
        <v>3300</v>
      </c>
      <c r="K5826" s="10" t="s">
        <v>375</v>
      </c>
      <c r="L5826" s="135"/>
    </row>
    <row r="5827" ht="14.25" customHeight="1">
      <c r="A5827" s="135" t="s">
        <v>10</v>
      </c>
      <c r="B5827" s="10" t="s">
        <v>23384</v>
      </c>
      <c r="C5827" s="10" t="s">
        <v>23385</v>
      </c>
      <c r="D5827" s="10" t="s">
        <v>23386</v>
      </c>
      <c r="E5827" s="10" t="s">
        <v>373</v>
      </c>
      <c r="F5827" s="136">
        <v>5.0</v>
      </c>
      <c r="G5827" s="137"/>
      <c r="H5827" s="138">
        <v>16.99</v>
      </c>
      <c r="I5827" s="10" t="s">
        <v>23387</v>
      </c>
      <c r="J5827" s="10" t="s">
        <v>3300</v>
      </c>
      <c r="K5827" s="10" t="s">
        <v>375</v>
      </c>
      <c r="L5827" s="135"/>
    </row>
    <row r="5828" ht="14.25" customHeight="1">
      <c r="A5828" s="135" t="s">
        <v>10</v>
      </c>
      <c r="B5828" s="10" t="s">
        <v>23388</v>
      </c>
      <c r="C5828" s="10" t="s">
        <v>23389</v>
      </c>
      <c r="D5828" s="10" t="s">
        <v>23390</v>
      </c>
      <c r="E5828" s="10" t="s">
        <v>373</v>
      </c>
      <c r="F5828" s="136">
        <v>7.5</v>
      </c>
      <c r="G5828" s="137"/>
      <c r="H5828" s="138">
        <v>21.99</v>
      </c>
      <c r="I5828" s="10" t="s">
        <v>23391</v>
      </c>
      <c r="J5828" s="10" t="s">
        <v>764</v>
      </c>
      <c r="K5828" s="10" t="s">
        <v>375</v>
      </c>
      <c r="L5828" s="135"/>
    </row>
    <row r="5829" ht="14.25" customHeight="1">
      <c r="A5829" s="135" t="s">
        <v>10</v>
      </c>
      <c r="B5829" s="10" t="s">
        <v>23392</v>
      </c>
      <c r="C5829" s="10" t="s">
        <v>23393</v>
      </c>
      <c r="D5829" s="10" t="s">
        <v>23394</v>
      </c>
      <c r="E5829" s="10" t="s">
        <v>373</v>
      </c>
      <c r="F5829" s="136">
        <v>3.0</v>
      </c>
      <c r="G5829" s="137"/>
      <c r="H5829" s="138">
        <v>7.99</v>
      </c>
      <c r="I5829" s="10" t="s">
        <v>23395</v>
      </c>
      <c r="J5829" s="10" t="s">
        <v>3300</v>
      </c>
      <c r="K5829" s="10" t="s">
        <v>375</v>
      </c>
      <c r="L5829" s="135"/>
    </row>
    <row r="5830" ht="14.25" customHeight="1">
      <c r="A5830" s="135" t="s">
        <v>10</v>
      </c>
      <c r="B5830" s="10" t="s">
        <v>23396</v>
      </c>
      <c r="C5830" s="10" t="s">
        <v>23397</v>
      </c>
      <c r="D5830" s="10" t="s">
        <v>23398</v>
      </c>
      <c r="E5830" s="10" t="s">
        <v>373</v>
      </c>
      <c r="F5830" s="136">
        <v>5.0</v>
      </c>
      <c r="G5830" s="137"/>
      <c r="H5830" s="138">
        <v>16.99</v>
      </c>
      <c r="I5830" s="10" t="s">
        <v>23399</v>
      </c>
      <c r="J5830" s="10" t="s">
        <v>3300</v>
      </c>
      <c r="K5830" s="10" t="s">
        <v>375</v>
      </c>
      <c r="L5830" s="135"/>
    </row>
    <row r="5831" ht="14.25" customHeight="1">
      <c r="A5831" s="135" t="s">
        <v>10</v>
      </c>
      <c r="B5831" s="10" t="s">
        <v>23400</v>
      </c>
      <c r="C5831" s="10" t="s">
        <v>23401</v>
      </c>
      <c r="D5831" s="10" t="s">
        <v>23402</v>
      </c>
      <c r="E5831" s="10" t="s">
        <v>373</v>
      </c>
      <c r="F5831" s="136">
        <v>5.0</v>
      </c>
      <c r="G5831" s="137"/>
      <c r="H5831" s="138">
        <v>16.99</v>
      </c>
      <c r="I5831" s="10" t="s">
        <v>23403</v>
      </c>
      <c r="J5831" s="10" t="s">
        <v>3300</v>
      </c>
      <c r="K5831" s="10" t="s">
        <v>375</v>
      </c>
      <c r="L5831" s="135"/>
    </row>
    <row r="5832" ht="14.25" customHeight="1">
      <c r="A5832" s="135" t="s">
        <v>10</v>
      </c>
      <c r="B5832" s="10" t="s">
        <v>23404</v>
      </c>
      <c r="C5832" s="10" t="s">
        <v>23405</v>
      </c>
      <c r="D5832" s="10" t="s">
        <v>23406</v>
      </c>
      <c r="E5832" s="10" t="s">
        <v>373</v>
      </c>
      <c r="F5832" s="136">
        <v>4.5</v>
      </c>
      <c r="G5832" s="137"/>
      <c r="H5832" s="138">
        <v>16.99</v>
      </c>
      <c r="I5832" s="10" t="s">
        <v>23407</v>
      </c>
      <c r="J5832" s="10" t="s">
        <v>3300</v>
      </c>
      <c r="K5832" s="10" t="s">
        <v>375</v>
      </c>
      <c r="L5832" s="135"/>
    </row>
    <row r="5833" ht="14.25" customHeight="1">
      <c r="A5833" s="135" t="s">
        <v>10</v>
      </c>
      <c r="B5833" s="10" t="s">
        <v>23408</v>
      </c>
      <c r="C5833" s="10" t="s">
        <v>23409</v>
      </c>
      <c r="D5833" s="10" t="s">
        <v>23410</v>
      </c>
      <c r="E5833" s="10" t="s">
        <v>373</v>
      </c>
      <c r="F5833" s="136">
        <v>10.0</v>
      </c>
      <c r="G5833" s="137"/>
      <c r="H5833" s="138">
        <v>24.99</v>
      </c>
      <c r="I5833" s="10" t="s">
        <v>23411</v>
      </c>
      <c r="J5833" s="10" t="s">
        <v>576</v>
      </c>
      <c r="K5833" s="10" t="s">
        <v>375</v>
      </c>
      <c r="L5833" s="135"/>
    </row>
    <row r="5834" ht="14.25" customHeight="1">
      <c r="A5834" s="135" t="s">
        <v>10</v>
      </c>
      <c r="B5834" s="10" t="s">
        <v>23412</v>
      </c>
      <c r="C5834" s="10" t="s">
        <v>23413</v>
      </c>
      <c r="D5834" s="10" t="s">
        <v>23414</v>
      </c>
      <c r="E5834" s="10" t="s">
        <v>373</v>
      </c>
      <c r="F5834" s="136">
        <v>3.0</v>
      </c>
      <c r="G5834" s="137"/>
      <c r="H5834" s="138">
        <v>10.99</v>
      </c>
      <c r="I5834" s="10" t="s">
        <v>23415</v>
      </c>
      <c r="J5834" s="10" t="s">
        <v>1518</v>
      </c>
      <c r="K5834" s="10" t="s">
        <v>375</v>
      </c>
      <c r="L5834" s="135"/>
    </row>
    <row r="5835" ht="14.25" customHeight="1">
      <c r="A5835" s="135" t="s">
        <v>10</v>
      </c>
      <c r="B5835" s="10" t="s">
        <v>23416</v>
      </c>
      <c r="C5835" s="10" t="s">
        <v>23417</v>
      </c>
      <c r="D5835" s="10" t="s">
        <v>23418</v>
      </c>
      <c r="E5835" s="10" t="s">
        <v>373</v>
      </c>
      <c r="F5835" s="136">
        <v>11.9</v>
      </c>
      <c r="G5835" s="137"/>
      <c r="H5835" s="138">
        <v>31.99</v>
      </c>
      <c r="I5835" s="10" t="s">
        <v>23419</v>
      </c>
      <c r="J5835" s="10" t="s">
        <v>576</v>
      </c>
      <c r="K5835" s="10" t="s">
        <v>375</v>
      </c>
      <c r="L5835" s="135"/>
    </row>
    <row r="5836" ht="14.25" customHeight="1">
      <c r="A5836" s="135" t="s">
        <v>10</v>
      </c>
      <c r="B5836" s="10" t="s">
        <v>23420</v>
      </c>
      <c r="C5836" s="10" t="s">
        <v>23421</v>
      </c>
      <c r="D5836" s="10" t="s">
        <v>23422</v>
      </c>
      <c r="E5836" s="10" t="s">
        <v>373</v>
      </c>
      <c r="F5836" s="136">
        <v>4.5</v>
      </c>
      <c r="G5836" s="137"/>
      <c r="H5836" s="138">
        <v>9.99</v>
      </c>
      <c r="I5836" s="10" t="s">
        <v>23423</v>
      </c>
      <c r="J5836" s="10" t="s">
        <v>375</v>
      </c>
      <c r="K5836" s="10" t="s">
        <v>375</v>
      </c>
      <c r="L5836" s="135"/>
    </row>
    <row r="5837" ht="14.25" customHeight="1">
      <c r="A5837" s="135" t="s">
        <v>10</v>
      </c>
      <c r="B5837" s="10" t="s">
        <v>23424</v>
      </c>
      <c r="C5837" s="10" t="s">
        <v>23425</v>
      </c>
      <c r="D5837" s="10" t="s">
        <v>23426</v>
      </c>
      <c r="E5837" s="10" t="s">
        <v>373</v>
      </c>
      <c r="F5837" s="136">
        <v>4.5</v>
      </c>
      <c r="G5837" s="137"/>
      <c r="H5837" s="138">
        <v>9.99</v>
      </c>
      <c r="I5837" s="10" t="s">
        <v>23427</v>
      </c>
      <c r="J5837" s="10" t="s">
        <v>375</v>
      </c>
      <c r="K5837" s="10" t="s">
        <v>375</v>
      </c>
      <c r="L5837" s="135"/>
    </row>
    <row r="5838" ht="14.25" customHeight="1">
      <c r="A5838" s="135" t="s">
        <v>10</v>
      </c>
      <c r="B5838" s="10" t="s">
        <v>23428</v>
      </c>
      <c r="C5838" s="10" t="s">
        <v>23429</v>
      </c>
      <c r="D5838" s="10" t="s">
        <v>23430</v>
      </c>
      <c r="E5838" s="10" t="s">
        <v>373</v>
      </c>
      <c r="F5838" s="136">
        <v>4.5</v>
      </c>
      <c r="G5838" s="137"/>
      <c r="H5838" s="138">
        <v>9.99</v>
      </c>
      <c r="I5838" s="10" t="s">
        <v>23431</v>
      </c>
      <c r="J5838" s="10" t="s">
        <v>375</v>
      </c>
      <c r="K5838" s="10" t="s">
        <v>375</v>
      </c>
      <c r="L5838" s="135"/>
    </row>
    <row r="5839" ht="14.25" customHeight="1">
      <c r="A5839" s="135" t="s">
        <v>10</v>
      </c>
      <c r="B5839" s="10" t="s">
        <v>23432</v>
      </c>
      <c r="C5839" s="10" t="s">
        <v>23433</v>
      </c>
      <c r="D5839" s="10" t="s">
        <v>23434</v>
      </c>
      <c r="E5839" s="10" t="s">
        <v>373</v>
      </c>
      <c r="F5839" s="136">
        <v>4.5</v>
      </c>
      <c r="G5839" s="137"/>
      <c r="H5839" s="138">
        <v>14.99</v>
      </c>
      <c r="I5839" s="10" t="s">
        <v>23435</v>
      </c>
      <c r="J5839" s="10" t="s">
        <v>375</v>
      </c>
      <c r="K5839" s="10" t="s">
        <v>375</v>
      </c>
      <c r="L5839" s="135"/>
    </row>
    <row r="5840" ht="14.25" customHeight="1">
      <c r="A5840" s="135" t="s">
        <v>10</v>
      </c>
      <c r="B5840" s="10" t="s">
        <v>23436</v>
      </c>
      <c r="C5840" s="10" t="s">
        <v>23437</v>
      </c>
      <c r="D5840" s="10" t="s">
        <v>23438</v>
      </c>
      <c r="E5840" s="10" t="s">
        <v>373</v>
      </c>
      <c r="F5840" s="136">
        <v>4.5</v>
      </c>
      <c r="G5840" s="137"/>
      <c r="H5840" s="138">
        <v>9.99</v>
      </c>
      <c r="I5840" s="10" t="s">
        <v>23439</v>
      </c>
      <c r="J5840" s="10" t="s">
        <v>375</v>
      </c>
      <c r="K5840" s="10" t="s">
        <v>375</v>
      </c>
      <c r="L5840" s="135"/>
    </row>
    <row r="5841" ht="14.25" customHeight="1">
      <c r="A5841" s="135" t="s">
        <v>10</v>
      </c>
      <c r="B5841" s="10" t="s">
        <v>23440</v>
      </c>
      <c r="C5841" s="10" t="s">
        <v>23441</v>
      </c>
      <c r="D5841" s="10" t="s">
        <v>23442</v>
      </c>
      <c r="E5841" s="10" t="s">
        <v>373</v>
      </c>
      <c r="F5841" s="136">
        <v>6.5</v>
      </c>
      <c r="G5841" s="137"/>
      <c r="H5841" s="138">
        <v>19.99</v>
      </c>
      <c r="I5841" s="10" t="s">
        <v>23443</v>
      </c>
      <c r="J5841" s="10" t="s">
        <v>384</v>
      </c>
      <c r="K5841" s="10" t="s">
        <v>375</v>
      </c>
      <c r="L5841" s="135"/>
    </row>
    <row r="5842" ht="14.25" customHeight="1">
      <c r="A5842" s="135" t="s">
        <v>10</v>
      </c>
      <c r="B5842" s="10" t="s">
        <v>23444</v>
      </c>
      <c r="C5842" s="10" t="s">
        <v>23445</v>
      </c>
      <c r="D5842" s="10" t="s">
        <v>23446</v>
      </c>
      <c r="E5842" s="10" t="s">
        <v>373</v>
      </c>
      <c r="F5842" s="136">
        <v>11.9</v>
      </c>
      <c r="G5842" s="137"/>
      <c r="H5842" s="138">
        <v>24.99</v>
      </c>
      <c r="I5842" s="10" t="s">
        <v>23447</v>
      </c>
      <c r="J5842" s="10" t="s">
        <v>576</v>
      </c>
      <c r="K5842" s="10" t="s">
        <v>375</v>
      </c>
      <c r="L5842" s="135"/>
    </row>
    <row r="5843" ht="14.25" customHeight="1">
      <c r="A5843" s="135" t="s">
        <v>10</v>
      </c>
      <c r="B5843" s="10" t="s">
        <v>23448</v>
      </c>
      <c r="C5843" s="10" t="s">
        <v>23449</v>
      </c>
      <c r="D5843" s="10" t="s">
        <v>23450</v>
      </c>
      <c r="E5843" s="10" t="s">
        <v>373</v>
      </c>
      <c r="F5843" s="136">
        <v>11.9</v>
      </c>
      <c r="G5843" s="137"/>
      <c r="H5843" s="138">
        <v>28.99</v>
      </c>
      <c r="I5843" s="10" t="s">
        <v>23451</v>
      </c>
      <c r="J5843" s="10" t="s">
        <v>576</v>
      </c>
      <c r="K5843" s="10" t="s">
        <v>375</v>
      </c>
      <c r="L5843" s="135"/>
    </row>
    <row r="5844" ht="14.25" customHeight="1">
      <c r="A5844" s="135" t="s">
        <v>10</v>
      </c>
      <c r="B5844" s="10" t="s">
        <v>23452</v>
      </c>
      <c r="C5844" s="10" t="s">
        <v>23453</v>
      </c>
      <c r="D5844" s="10" t="s">
        <v>23454</v>
      </c>
      <c r="E5844" s="10" t="s">
        <v>373</v>
      </c>
      <c r="F5844" s="136">
        <v>11.9</v>
      </c>
      <c r="G5844" s="137"/>
      <c r="H5844" s="138">
        <v>26.99</v>
      </c>
      <c r="I5844" s="10" t="s">
        <v>23455</v>
      </c>
      <c r="J5844" s="10" t="s">
        <v>576</v>
      </c>
      <c r="K5844" s="10" t="s">
        <v>375</v>
      </c>
      <c r="L5844" s="135"/>
    </row>
    <row r="5845" ht="14.25" customHeight="1">
      <c r="A5845" s="135" t="s">
        <v>10</v>
      </c>
      <c r="B5845" s="10" t="s">
        <v>23456</v>
      </c>
      <c r="C5845" s="10" t="s">
        <v>23457</v>
      </c>
      <c r="D5845" s="10" t="s">
        <v>23458</v>
      </c>
      <c r="E5845" s="10" t="s">
        <v>373</v>
      </c>
      <c r="F5845" s="136">
        <v>11.9</v>
      </c>
      <c r="G5845" s="137"/>
      <c r="H5845" s="138">
        <v>28.99</v>
      </c>
      <c r="I5845" s="10" t="s">
        <v>23459</v>
      </c>
      <c r="J5845" s="10" t="s">
        <v>576</v>
      </c>
      <c r="K5845" s="10" t="s">
        <v>375</v>
      </c>
      <c r="L5845" s="135"/>
    </row>
    <row r="5846" ht="14.25" customHeight="1">
      <c r="A5846" s="135" t="s">
        <v>10</v>
      </c>
      <c r="B5846" s="10" t="s">
        <v>23460</v>
      </c>
      <c r="C5846" s="10" t="s">
        <v>23461</v>
      </c>
      <c r="D5846" s="10" t="s">
        <v>23462</v>
      </c>
      <c r="E5846" s="10" t="s">
        <v>373</v>
      </c>
      <c r="F5846" s="136">
        <v>11.9</v>
      </c>
      <c r="G5846" s="137"/>
      <c r="H5846" s="138">
        <v>27.99</v>
      </c>
      <c r="I5846" s="10" t="s">
        <v>23463</v>
      </c>
      <c r="J5846" s="10" t="s">
        <v>576</v>
      </c>
      <c r="K5846" s="10" t="s">
        <v>375</v>
      </c>
      <c r="L5846" s="135"/>
    </row>
    <row r="5847" ht="14.25" customHeight="1">
      <c r="A5847" s="135" t="s">
        <v>10</v>
      </c>
      <c r="B5847" s="10" t="s">
        <v>23464</v>
      </c>
      <c r="C5847" s="10" t="s">
        <v>23465</v>
      </c>
      <c r="D5847" s="10" t="s">
        <v>23466</v>
      </c>
      <c r="E5847" s="10" t="s">
        <v>373</v>
      </c>
      <c r="F5847" s="136">
        <v>11.9</v>
      </c>
      <c r="G5847" s="137"/>
      <c r="H5847" s="138">
        <v>26.99</v>
      </c>
      <c r="I5847" s="10" t="s">
        <v>23467</v>
      </c>
      <c r="J5847" s="10" t="s">
        <v>576</v>
      </c>
      <c r="K5847" s="10" t="s">
        <v>375</v>
      </c>
      <c r="L5847" s="135"/>
    </row>
    <row r="5848" ht="14.25" customHeight="1">
      <c r="A5848" s="135" t="s">
        <v>10</v>
      </c>
      <c r="B5848" s="10" t="s">
        <v>23468</v>
      </c>
      <c r="C5848" s="10" t="s">
        <v>23469</v>
      </c>
      <c r="D5848" s="10" t="s">
        <v>23470</v>
      </c>
      <c r="E5848" s="10" t="s">
        <v>373</v>
      </c>
      <c r="F5848" s="136">
        <v>11.9</v>
      </c>
      <c r="G5848" s="137"/>
      <c r="H5848" s="138">
        <v>25.99</v>
      </c>
      <c r="I5848" s="10" t="s">
        <v>23471</v>
      </c>
      <c r="J5848" s="10" t="s">
        <v>576</v>
      </c>
      <c r="K5848" s="10" t="s">
        <v>375</v>
      </c>
      <c r="L5848" s="135"/>
    </row>
    <row r="5849" ht="14.25" customHeight="1">
      <c r="A5849" s="135" t="s">
        <v>10</v>
      </c>
      <c r="B5849" s="10" t="s">
        <v>23472</v>
      </c>
      <c r="C5849" s="10" t="s">
        <v>23473</v>
      </c>
      <c r="D5849" s="10" t="s">
        <v>23474</v>
      </c>
      <c r="E5849" s="10" t="s">
        <v>373</v>
      </c>
      <c r="F5849" s="136">
        <v>12.0</v>
      </c>
      <c r="G5849" s="137"/>
      <c r="H5849" s="138">
        <v>29.99</v>
      </c>
      <c r="I5849" s="10" t="s">
        <v>23475</v>
      </c>
      <c r="J5849" s="10" t="s">
        <v>576</v>
      </c>
      <c r="K5849" s="10" t="s">
        <v>375</v>
      </c>
      <c r="L5849" s="135"/>
    </row>
    <row r="5850" ht="14.25" customHeight="1">
      <c r="A5850" s="135" t="s">
        <v>10</v>
      </c>
      <c r="B5850" s="10" t="s">
        <v>23476</v>
      </c>
      <c r="C5850" s="10" t="s">
        <v>23477</v>
      </c>
      <c r="D5850" s="10" t="s">
        <v>23478</v>
      </c>
      <c r="E5850" s="10" t="s">
        <v>373</v>
      </c>
      <c r="F5850" s="136">
        <v>8.5</v>
      </c>
      <c r="G5850" s="137"/>
      <c r="H5850" s="138">
        <v>23.99</v>
      </c>
      <c r="I5850" s="10" t="s">
        <v>23479</v>
      </c>
      <c r="J5850" s="10" t="s">
        <v>576</v>
      </c>
      <c r="K5850" s="10" t="s">
        <v>375</v>
      </c>
      <c r="L5850" s="135"/>
    </row>
    <row r="5851" ht="14.25" customHeight="1">
      <c r="A5851" s="135" t="s">
        <v>10</v>
      </c>
      <c r="B5851" s="10" t="s">
        <v>23480</v>
      </c>
      <c r="C5851" s="10" t="s">
        <v>23481</v>
      </c>
      <c r="D5851" s="10" t="s">
        <v>23482</v>
      </c>
      <c r="E5851" s="10" t="s">
        <v>373</v>
      </c>
      <c r="F5851" s="136">
        <v>11.9</v>
      </c>
      <c r="G5851" s="137"/>
      <c r="H5851" s="138">
        <v>24.99</v>
      </c>
      <c r="I5851" s="10" t="s">
        <v>23483</v>
      </c>
      <c r="J5851" s="10" t="s">
        <v>576</v>
      </c>
      <c r="K5851" s="10" t="s">
        <v>375</v>
      </c>
      <c r="L5851" s="135"/>
    </row>
    <row r="5852" ht="14.25" customHeight="1">
      <c r="A5852" s="135" t="s">
        <v>10</v>
      </c>
      <c r="B5852" s="10" t="s">
        <v>23484</v>
      </c>
      <c r="C5852" s="10" t="s">
        <v>23485</v>
      </c>
      <c r="D5852" s="10" t="s">
        <v>23486</v>
      </c>
      <c r="E5852" s="10" t="s">
        <v>373</v>
      </c>
      <c r="F5852" s="136">
        <v>11.9</v>
      </c>
      <c r="G5852" s="137"/>
      <c r="H5852" s="138">
        <v>27.99</v>
      </c>
      <c r="I5852" s="10" t="s">
        <v>23487</v>
      </c>
      <c r="J5852" s="10" t="s">
        <v>576</v>
      </c>
      <c r="K5852" s="10" t="s">
        <v>375</v>
      </c>
      <c r="L5852" s="135"/>
    </row>
    <row r="5853" ht="14.25" customHeight="1">
      <c r="A5853" s="135" t="s">
        <v>10</v>
      </c>
      <c r="B5853" s="10" t="s">
        <v>23488</v>
      </c>
      <c r="C5853" s="10" t="s">
        <v>23489</v>
      </c>
      <c r="D5853" s="10" t="s">
        <v>23490</v>
      </c>
      <c r="E5853" s="10" t="s">
        <v>373</v>
      </c>
      <c r="F5853" s="136">
        <v>11.9</v>
      </c>
      <c r="G5853" s="137"/>
      <c r="H5853" s="138">
        <v>26.99</v>
      </c>
      <c r="I5853" s="10" t="s">
        <v>23491</v>
      </c>
      <c r="J5853" s="10" t="s">
        <v>576</v>
      </c>
      <c r="K5853" s="10" t="s">
        <v>375</v>
      </c>
      <c r="L5853" s="135"/>
    </row>
    <row r="5854" ht="14.25" customHeight="1">
      <c r="A5854" s="135" t="s">
        <v>10</v>
      </c>
      <c r="B5854" s="10" t="s">
        <v>23492</v>
      </c>
      <c r="C5854" s="10" t="s">
        <v>23493</v>
      </c>
      <c r="D5854" s="10" t="s">
        <v>23494</v>
      </c>
      <c r="E5854" s="10" t="s">
        <v>373</v>
      </c>
      <c r="F5854" s="136">
        <v>11.9</v>
      </c>
      <c r="G5854" s="137"/>
      <c r="H5854" s="138">
        <v>30.99</v>
      </c>
      <c r="I5854" s="10" t="s">
        <v>23495</v>
      </c>
      <c r="J5854" s="10" t="s">
        <v>576</v>
      </c>
      <c r="K5854" s="10" t="s">
        <v>375</v>
      </c>
      <c r="L5854" s="135"/>
    </row>
    <row r="5855" ht="14.25" customHeight="1">
      <c r="A5855" s="135" t="s">
        <v>10</v>
      </c>
      <c r="B5855" s="10" t="s">
        <v>23496</v>
      </c>
      <c r="C5855" s="10" t="s">
        <v>23497</v>
      </c>
      <c r="D5855" s="10" t="s">
        <v>23498</v>
      </c>
      <c r="E5855" s="10" t="s">
        <v>373</v>
      </c>
      <c r="F5855" s="136">
        <v>11.9</v>
      </c>
      <c r="G5855" s="137"/>
      <c r="H5855" s="138">
        <v>31.99</v>
      </c>
      <c r="I5855" s="10" t="s">
        <v>23499</v>
      </c>
      <c r="J5855" s="10" t="s">
        <v>576</v>
      </c>
      <c r="K5855" s="10" t="s">
        <v>375</v>
      </c>
      <c r="L5855" s="135"/>
    </row>
    <row r="5856" ht="14.25" customHeight="1">
      <c r="A5856" s="135" t="s">
        <v>10</v>
      </c>
      <c r="B5856" s="10" t="s">
        <v>23500</v>
      </c>
      <c r="C5856" s="10" t="s">
        <v>23501</v>
      </c>
      <c r="D5856" s="10" t="s">
        <v>23502</v>
      </c>
      <c r="E5856" s="10" t="s">
        <v>373</v>
      </c>
      <c r="F5856" s="136">
        <v>11.9</v>
      </c>
      <c r="G5856" s="137"/>
      <c r="H5856" s="138">
        <v>31.99</v>
      </c>
      <c r="I5856" s="10" t="s">
        <v>375</v>
      </c>
      <c r="J5856" s="10" t="s">
        <v>576</v>
      </c>
      <c r="K5856" s="10" t="s">
        <v>3578</v>
      </c>
      <c r="L5856" s="135"/>
    </row>
    <row r="5857" ht="14.25" customHeight="1">
      <c r="A5857" s="135" t="s">
        <v>10</v>
      </c>
      <c r="B5857" s="10" t="s">
        <v>23503</v>
      </c>
      <c r="C5857" s="10" t="s">
        <v>23504</v>
      </c>
      <c r="D5857" s="10" t="s">
        <v>23505</v>
      </c>
      <c r="E5857" s="10" t="s">
        <v>373</v>
      </c>
      <c r="F5857" s="136">
        <v>11.9</v>
      </c>
      <c r="G5857" s="137"/>
      <c r="H5857" s="138">
        <v>31.99</v>
      </c>
      <c r="I5857" s="10" t="s">
        <v>23506</v>
      </c>
      <c r="J5857" s="10" t="s">
        <v>576</v>
      </c>
      <c r="K5857" s="10" t="s">
        <v>375</v>
      </c>
      <c r="L5857" s="135"/>
    </row>
    <row r="5858" ht="14.25" customHeight="1">
      <c r="A5858" s="135" t="s">
        <v>10</v>
      </c>
      <c r="B5858" s="10" t="s">
        <v>23507</v>
      </c>
      <c r="C5858" s="10" t="s">
        <v>23508</v>
      </c>
      <c r="D5858" s="10" t="s">
        <v>23509</v>
      </c>
      <c r="E5858" s="10" t="s">
        <v>373</v>
      </c>
      <c r="F5858" s="136">
        <v>11.9</v>
      </c>
      <c r="G5858" s="137"/>
      <c r="H5858" s="138">
        <v>32.99</v>
      </c>
      <c r="I5858" s="10" t="s">
        <v>23510</v>
      </c>
      <c r="J5858" s="10" t="s">
        <v>576</v>
      </c>
      <c r="K5858" s="10" t="s">
        <v>375</v>
      </c>
      <c r="L5858" s="135"/>
    </row>
    <row r="5859" ht="14.25" customHeight="1">
      <c r="A5859" s="135" t="s">
        <v>10</v>
      </c>
      <c r="B5859" s="10" t="s">
        <v>23511</v>
      </c>
      <c r="C5859" s="10" t="s">
        <v>23512</v>
      </c>
      <c r="D5859" s="10" t="s">
        <v>23513</v>
      </c>
      <c r="E5859" s="10" t="s">
        <v>373</v>
      </c>
      <c r="F5859" s="136">
        <v>12.0</v>
      </c>
      <c r="G5859" s="137"/>
      <c r="H5859" s="138">
        <v>24.99</v>
      </c>
      <c r="I5859" s="10" t="s">
        <v>23514</v>
      </c>
      <c r="J5859" s="10" t="s">
        <v>576</v>
      </c>
      <c r="K5859" s="10" t="s">
        <v>375</v>
      </c>
      <c r="L5859" s="135"/>
    </row>
    <row r="5860" ht="14.25" customHeight="1">
      <c r="A5860" s="135" t="s">
        <v>10</v>
      </c>
      <c r="B5860" s="10" t="s">
        <v>23515</v>
      </c>
      <c r="C5860" s="10" t="s">
        <v>23516</v>
      </c>
      <c r="D5860" s="10" t="s">
        <v>23517</v>
      </c>
      <c r="E5860" s="10" t="s">
        <v>373</v>
      </c>
      <c r="F5860" s="136">
        <v>11.9</v>
      </c>
      <c r="G5860" s="137"/>
      <c r="H5860" s="138">
        <v>30.99</v>
      </c>
      <c r="I5860" s="10" t="s">
        <v>23518</v>
      </c>
      <c r="J5860" s="10" t="s">
        <v>576</v>
      </c>
      <c r="K5860" s="10" t="s">
        <v>375</v>
      </c>
      <c r="L5860" s="135"/>
    </row>
    <row r="5861" ht="14.25" customHeight="1">
      <c r="A5861" s="135" t="s">
        <v>10</v>
      </c>
      <c r="B5861" s="10" t="s">
        <v>23519</v>
      </c>
      <c r="C5861" s="10" t="s">
        <v>23520</v>
      </c>
      <c r="D5861" s="10" t="s">
        <v>23521</v>
      </c>
      <c r="E5861" s="10" t="s">
        <v>373</v>
      </c>
      <c r="F5861" s="136">
        <v>11.9</v>
      </c>
      <c r="G5861" s="137"/>
      <c r="H5861" s="138">
        <v>31.99</v>
      </c>
      <c r="I5861" s="10" t="s">
        <v>23522</v>
      </c>
      <c r="J5861" s="10" t="s">
        <v>576</v>
      </c>
      <c r="K5861" s="10" t="s">
        <v>375</v>
      </c>
      <c r="L5861" s="135"/>
    </row>
    <row r="5862" ht="14.25" customHeight="1">
      <c r="A5862" s="135" t="s">
        <v>10</v>
      </c>
      <c r="B5862" s="10" t="s">
        <v>23523</v>
      </c>
      <c r="C5862" s="10" t="s">
        <v>23524</v>
      </c>
      <c r="D5862" s="10" t="s">
        <v>23525</v>
      </c>
      <c r="E5862" s="10" t="s">
        <v>373</v>
      </c>
      <c r="F5862" s="136">
        <v>12.0</v>
      </c>
      <c r="G5862" s="137"/>
      <c r="H5862" s="138">
        <v>24.99</v>
      </c>
      <c r="I5862" s="10" t="s">
        <v>23526</v>
      </c>
      <c r="J5862" s="10" t="s">
        <v>576</v>
      </c>
      <c r="K5862" s="10" t="s">
        <v>375</v>
      </c>
      <c r="L5862" s="135"/>
    </row>
    <row r="5863" ht="14.25" customHeight="1">
      <c r="A5863" s="135" t="s">
        <v>10</v>
      </c>
      <c r="B5863" s="10" t="s">
        <v>23527</v>
      </c>
      <c r="C5863" s="10" t="s">
        <v>23528</v>
      </c>
      <c r="D5863" s="10" t="s">
        <v>23529</v>
      </c>
      <c r="E5863" s="10" t="s">
        <v>373</v>
      </c>
      <c r="F5863" s="136">
        <v>6.0</v>
      </c>
      <c r="G5863" s="137"/>
      <c r="H5863" s="138">
        <v>19.99</v>
      </c>
      <c r="I5863" s="10" t="s">
        <v>23530</v>
      </c>
      <c r="J5863" s="10" t="s">
        <v>576</v>
      </c>
      <c r="K5863" s="10" t="s">
        <v>375</v>
      </c>
      <c r="L5863" s="135"/>
    </row>
    <row r="5864" ht="14.25" customHeight="1">
      <c r="A5864" s="135" t="s">
        <v>10</v>
      </c>
      <c r="B5864" s="10" t="s">
        <v>23531</v>
      </c>
      <c r="C5864" s="10" t="s">
        <v>23532</v>
      </c>
      <c r="D5864" s="10" t="s">
        <v>23533</v>
      </c>
      <c r="E5864" s="10" t="s">
        <v>373</v>
      </c>
      <c r="F5864" s="136">
        <v>11.9</v>
      </c>
      <c r="G5864" s="137"/>
      <c r="H5864" s="138">
        <v>31.99</v>
      </c>
      <c r="I5864" s="10" t="s">
        <v>23534</v>
      </c>
      <c r="J5864" s="10" t="s">
        <v>576</v>
      </c>
      <c r="K5864" s="10" t="s">
        <v>375</v>
      </c>
      <c r="L5864" s="135"/>
    </row>
    <row r="5865" ht="14.25" customHeight="1">
      <c r="A5865" s="135" t="s">
        <v>10</v>
      </c>
      <c r="B5865" s="10" t="s">
        <v>23535</v>
      </c>
      <c r="C5865" s="10" t="s">
        <v>23536</v>
      </c>
      <c r="D5865" s="10" t="s">
        <v>23537</v>
      </c>
      <c r="E5865" s="10" t="s">
        <v>373</v>
      </c>
      <c r="F5865" s="136">
        <v>12.0</v>
      </c>
      <c r="G5865" s="137"/>
      <c r="H5865" s="138">
        <v>26.99</v>
      </c>
      <c r="I5865" s="10" t="s">
        <v>23538</v>
      </c>
      <c r="J5865" s="10" t="s">
        <v>576</v>
      </c>
      <c r="K5865" s="10" t="s">
        <v>384</v>
      </c>
      <c r="L5865" s="135"/>
    </row>
    <row r="5866" ht="14.25" customHeight="1">
      <c r="A5866" s="135" t="s">
        <v>10</v>
      </c>
      <c r="B5866" s="10" t="s">
        <v>23539</v>
      </c>
      <c r="C5866" s="10" t="s">
        <v>23540</v>
      </c>
      <c r="D5866" s="10" t="s">
        <v>23541</v>
      </c>
      <c r="E5866" s="10" t="s">
        <v>373</v>
      </c>
      <c r="F5866" s="136">
        <v>11.9</v>
      </c>
      <c r="G5866" s="137"/>
      <c r="H5866" s="138">
        <v>30.99</v>
      </c>
      <c r="I5866" s="10" t="s">
        <v>23542</v>
      </c>
      <c r="J5866" s="10" t="s">
        <v>576</v>
      </c>
      <c r="K5866" s="10" t="s">
        <v>384</v>
      </c>
      <c r="L5866" s="135"/>
    </row>
    <row r="5867" ht="14.25" customHeight="1">
      <c r="A5867" s="135" t="s">
        <v>10</v>
      </c>
      <c r="B5867" s="10" t="s">
        <v>23543</v>
      </c>
      <c r="C5867" s="10" t="s">
        <v>23544</v>
      </c>
      <c r="D5867" s="10" t="s">
        <v>23545</v>
      </c>
      <c r="E5867" s="10" t="s">
        <v>373</v>
      </c>
      <c r="F5867" s="136">
        <v>11.9</v>
      </c>
      <c r="G5867" s="137"/>
      <c r="H5867" s="138">
        <v>27.99</v>
      </c>
      <c r="I5867" s="10" t="s">
        <v>23546</v>
      </c>
      <c r="J5867" s="10" t="s">
        <v>576</v>
      </c>
      <c r="K5867" s="10" t="s">
        <v>384</v>
      </c>
      <c r="L5867" s="135"/>
    </row>
    <row r="5868" ht="14.25" customHeight="1">
      <c r="A5868" s="135" t="s">
        <v>10</v>
      </c>
      <c r="B5868" s="10" t="s">
        <v>23547</v>
      </c>
      <c r="C5868" s="10" t="s">
        <v>23548</v>
      </c>
      <c r="D5868" s="10" t="s">
        <v>23549</v>
      </c>
      <c r="E5868" s="10" t="s">
        <v>373</v>
      </c>
      <c r="F5868" s="136">
        <v>11.9</v>
      </c>
      <c r="G5868" s="137"/>
      <c r="H5868" s="138">
        <v>31.99</v>
      </c>
      <c r="I5868" s="10" t="s">
        <v>23550</v>
      </c>
      <c r="J5868" s="10" t="s">
        <v>576</v>
      </c>
      <c r="K5868" s="10" t="s">
        <v>375</v>
      </c>
      <c r="L5868" s="135"/>
    </row>
    <row r="5869" ht="14.25" customHeight="1">
      <c r="A5869" s="135" t="s">
        <v>10</v>
      </c>
      <c r="B5869" s="10" t="s">
        <v>23551</v>
      </c>
      <c r="C5869" s="10" t="s">
        <v>23552</v>
      </c>
      <c r="D5869" s="10" t="s">
        <v>23553</v>
      </c>
      <c r="E5869" s="10" t="s">
        <v>373</v>
      </c>
      <c r="F5869" s="136">
        <v>11.9</v>
      </c>
      <c r="G5869" s="137"/>
      <c r="H5869" s="138">
        <v>26.99</v>
      </c>
      <c r="I5869" s="10" t="s">
        <v>23554</v>
      </c>
      <c r="J5869" s="10" t="s">
        <v>576</v>
      </c>
      <c r="K5869" s="10" t="s">
        <v>384</v>
      </c>
      <c r="L5869" s="135"/>
    </row>
    <row r="5870" ht="14.25" customHeight="1">
      <c r="A5870" s="135" t="s">
        <v>10</v>
      </c>
      <c r="B5870" s="10" t="s">
        <v>23555</v>
      </c>
      <c r="C5870" s="10" t="s">
        <v>23556</v>
      </c>
      <c r="D5870" s="10" t="s">
        <v>23557</v>
      </c>
      <c r="E5870" s="10" t="s">
        <v>373</v>
      </c>
      <c r="F5870" s="136">
        <v>12.0</v>
      </c>
      <c r="G5870" s="137"/>
      <c r="H5870" s="138">
        <v>18.205</v>
      </c>
      <c r="I5870" s="10" t="s">
        <v>23558</v>
      </c>
      <c r="J5870" s="10" t="s">
        <v>867</v>
      </c>
      <c r="K5870" s="10" t="s">
        <v>384</v>
      </c>
      <c r="L5870" s="135"/>
    </row>
    <row r="5871" ht="14.25" customHeight="1">
      <c r="A5871" s="135" t="s">
        <v>10</v>
      </c>
      <c r="B5871" s="10" t="s">
        <v>23559</v>
      </c>
      <c r="C5871" s="10" t="s">
        <v>23560</v>
      </c>
      <c r="D5871" s="10" t="s">
        <v>23561</v>
      </c>
      <c r="E5871" s="10" t="s">
        <v>373</v>
      </c>
      <c r="F5871" s="136">
        <v>11.9</v>
      </c>
      <c r="G5871" s="137"/>
      <c r="H5871" s="138">
        <v>22.99</v>
      </c>
      <c r="I5871" s="10" t="s">
        <v>23562</v>
      </c>
      <c r="J5871" s="10" t="s">
        <v>576</v>
      </c>
      <c r="K5871" s="10" t="s">
        <v>375</v>
      </c>
      <c r="L5871" s="135"/>
    </row>
    <row r="5872" ht="14.25" customHeight="1">
      <c r="A5872" s="135" t="s">
        <v>10</v>
      </c>
      <c r="B5872" s="10" t="s">
        <v>23563</v>
      </c>
      <c r="C5872" s="10" t="s">
        <v>23564</v>
      </c>
      <c r="D5872" s="10" t="s">
        <v>23565</v>
      </c>
      <c r="E5872" s="10" t="s">
        <v>373</v>
      </c>
      <c r="F5872" s="136">
        <v>11.9</v>
      </c>
      <c r="G5872" s="137"/>
      <c r="H5872" s="138">
        <v>36.99</v>
      </c>
      <c r="I5872" s="10" t="s">
        <v>23566</v>
      </c>
      <c r="J5872" s="10" t="s">
        <v>576</v>
      </c>
      <c r="K5872" s="10" t="s">
        <v>375</v>
      </c>
      <c r="L5872" s="135"/>
    </row>
    <row r="5873" ht="14.25" customHeight="1">
      <c r="A5873" s="135" t="s">
        <v>10</v>
      </c>
      <c r="B5873" s="10" t="s">
        <v>23567</v>
      </c>
      <c r="C5873" s="10" t="s">
        <v>23568</v>
      </c>
      <c r="D5873" s="10" t="s">
        <v>23569</v>
      </c>
      <c r="E5873" s="10" t="s">
        <v>373</v>
      </c>
      <c r="F5873" s="136">
        <v>11.9</v>
      </c>
      <c r="G5873" s="137"/>
      <c r="H5873" s="138">
        <v>36.99</v>
      </c>
      <c r="I5873" s="10" t="s">
        <v>23570</v>
      </c>
      <c r="J5873" s="10" t="s">
        <v>576</v>
      </c>
      <c r="K5873" s="10" t="s">
        <v>375</v>
      </c>
      <c r="L5873" s="135"/>
    </row>
    <row r="5874" ht="14.25" customHeight="1">
      <c r="A5874" s="135" t="s">
        <v>10</v>
      </c>
      <c r="B5874" s="10" t="s">
        <v>23571</v>
      </c>
      <c r="C5874" s="10" t="s">
        <v>23572</v>
      </c>
      <c r="D5874" s="10" t="s">
        <v>23573</v>
      </c>
      <c r="E5874" s="10" t="s">
        <v>373</v>
      </c>
      <c r="F5874" s="136">
        <v>11.9</v>
      </c>
      <c r="G5874" s="137"/>
      <c r="H5874" s="138">
        <v>31.99</v>
      </c>
      <c r="I5874" s="10" t="s">
        <v>23574</v>
      </c>
      <c r="J5874" s="10" t="s">
        <v>576</v>
      </c>
      <c r="K5874" s="10" t="s">
        <v>375</v>
      </c>
      <c r="L5874" s="135"/>
    </row>
    <row r="5875" ht="14.25" customHeight="1">
      <c r="A5875" s="135" t="s">
        <v>10</v>
      </c>
      <c r="B5875" s="10" t="s">
        <v>23575</v>
      </c>
      <c r="C5875" s="10" t="s">
        <v>23576</v>
      </c>
      <c r="D5875" s="10" t="s">
        <v>23577</v>
      </c>
      <c r="E5875" s="10" t="s">
        <v>373</v>
      </c>
      <c r="F5875" s="136">
        <v>11.9</v>
      </c>
      <c r="G5875" s="137"/>
      <c r="H5875" s="138">
        <v>24.99</v>
      </c>
      <c r="I5875" s="10" t="s">
        <v>23578</v>
      </c>
      <c r="J5875" s="10" t="s">
        <v>576</v>
      </c>
      <c r="K5875" s="10" t="s">
        <v>384</v>
      </c>
      <c r="L5875" s="135"/>
    </row>
    <row r="5876" ht="14.25" customHeight="1">
      <c r="A5876" s="135" t="s">
        <v>10</v>
      </c>
      <c r="B5876" s="10" t="s">
        <v>23579</v>
      </c>
      <c r="C5876" s="10" t="s">
        <v>23580</v>
      </c>
      <c r="D5876" s="10" t="s">
        <v>23581</v>
      </c>
      <c r="E5876" s="10" t="s">
        <v>373</v>
      </c>
      <c r="F5876" s="136">
        <v>18.55</v>
      </c>
      <c r="G5876" s="137"/>
      <c r="H5876" s="138">
        <v>36.99</v>
      </c>
      <c r="I5876" s="10" t="s">
        <v>23582</v>
      </c>
      <c r="J5876" s="10" t="s">
        <v>867</v>
      </c>
      <c r="K5876" s="10" t="s">
        <v>375</v>
      </c>
      <c r="L5876" s="135"/>
    </row>
    <row r="5877" ht="14.25" customHeight="1">
      <c r="A5877" s="135" t="s">
        <v>10</v>
      </c>
      <c r="B5877" s="10" t="s">
        <v>23583</v>
      </c>
      <c r="C5877" s="10" t="s">
        <v>23584</v>
      </c>
      <c r="D5877" s="10" t="s">
        <v>23585</v>
      </c>
      <c r="E5877" s="10" t="s">
        <v>373</v>
      </c>
      <c r="F5877" s="136">
        <v>11.9</v>
      </c>
      <c r="G5877" s="137"/>
      <c r="H5877" s="138">
        <v>24.99</v>
      </c>
      <c r="I5877" s="10" t="s">
        <v>23586</v>
      </c>
      <c r="J5877" s="10" t="s">
        <v>576</v>
      </c>
      <c r="K5877" s="10" t="s">
        <v>384</v>
      </c>
      <c r="L5877" s="135"/>
    </row>
    <row r="5878" ht="14.25" customHeight="1">
      <c r="A5878" s="135" t="s">
        <v>10</v>
      </c>
      <c r="B5878" s="10" t="s">
        <v>23587</v>
      </c>
      <c r="C5878" s="10" t="s">
        <v>23588</v>
      </c>
      <c r="D5878" s="10" t="s">
        <v>23589</v>
      </c>
      <c r="E5878" s="10" t="s">
        <v>373</v>
      </c>
      <c r="F5878" s="136">
        <v>11.9</v>
      </c>
      <c r="G5878" s="137"/>
      <c r="H5878" s="138">
        <v>31.99</v>
      </c>
      <c r="I5878" s="10" t="s">
        <v>375</v>
      </c>
      <c r="J5878" s="10" t="s">
        <v>576</v>
      </c>
      <c r="K5878" s="10" t="s">
        <v>3578</v>
      </c>
      <c r="L5878" s="135"/>
    </row>
    <row r="5879" ht="14.25" customHeight="1">
      <c r="A5879" s="135" t="s">
        <v>10</v>
      </c>
      <c r="B5879" s="10" t="s">
        <v>23590</v>
      </c>
      <c r="C5879" s="10" t="s">
        <v>23591</v>
      </c>
      <c r="D5879" s="10" t="s">
        <v>23592</v>
      </c>
      <c r="E5879" s="10" t="s">
        <v>373</v>
      </c>
      <c r="F5879" s="136">
        <v>11.9</v>
      </c>
      <c r="G5879" s="137"/>
      <c r="H5879" s="138">
        <v>31.99</v>
      </c>
      <c r="I5879" s="10" t="s">
        <v>375</v>
      </c>
      <c r="J5879" s="10" t="s">
        <v>576</v>
      </c>
      <c r="K5879" s="10" t="s">
        <v>3578</v>
      </c>
      <c r="L5879" s="135"/>
    </row>
    <row r="5880" ht="14.25" customHeight="1">
      <c r="A5880" s="135" t="s">
        <v>10</v>
      </c>
      <c r="B5880" s="10" t="s">
        <v>23593</v>
      </c>
      <c r="C5880" s="10" t="s">
        <v>23594</v>
      </c>
      <c r="D5880" s="10" t="s">
        <v>23595</v>
      </c>
      <c r="E5880" s="10" t="s">
        <v>373</v>
      </c>
      <c r="F5880" s="136">
        <v>11.9</v>
      </c>
      <c r="G5880" s="137"/>
      <c r="H5880" s="138">
        <v>31.99</v>
      </c>
      <c r="I5880" s="10" t="s">
        <v>375</v>
      </c>
      <c r="J5880" s="10" t="s">
        <v>576</v>
      </c>
      <c r="K5880" s="10" t="s">
        <v>3578</v>
      </c>
      <c r="L5880" s="135"/>
    </row>
    <row r="5881" ht="14.25" customHeight="1">
      <c r="A5881" s="135" t="s">
        <v>10</v>
      </c>
      <c r="B5881" s="10" t="s">
        <v>23596</v>
      </c>
      <c r="C5881" s="10" t="s">
        <v>23597</v>
      </c>
      <c r="D5881" s="10" t="s">
        <v>23598</v>
      </c>
      <c r="E5881" s="10" t="s">
        <v>373</v>
      </c>
      <c r="F5881" s="136">
        <v>11.9</v>
      </c>
      <c r="G5881" s="137"/>
      <c r="H5881" s="138">
        <v>31.99</v>
      </c>
      <c r="I5881" s="10" t="s">
        <v>375</v>
      </c>
      <c r="J5881" s="10" t="s">
        <v>576</v>
      </c>
      <c r="K5881" s="10" t="s">
        <v>3578</v>
      </c>
      <c r="L5881" s="135"/>
    </row>
    <row r="5882" ht="14.25" customHeight="1">
      <c r="A5882" s="135" t="s">
        <v>10</v>
      </c>
      <c r="B5882" s="10" t="s">
        <v>23599</v>
      </c>
      <c r="C5882" s="10" t="s">
        <v>23600</v>
      </c>
      <c r="D5882" s="10" t="s">
        <v>23601</v>
      </c>
      <c r="E5882" s="10" t="s">
        <v>373</v>
      </c>
      <c r="F5882" s="136">
        <v>11.9</v>
      </c>
      <c r="G5882" s="137"/>
      <c r="H5882" s="138">
        <v>31.99</v>
      </c>
      <c r="I5882" s="10" t="s">
        <v>375</v>
      </c>
      <c r="J5882" s="10" t="s">
        <v>576</v>
      </c>
      <c r="K5882" s="10" t="s">
        <v>3578</v>
      </c>
      <c r="L5882" s="135"/>
    </row>
    <row r="5883" ht="14.25" customHeight="1">
      <c r="A5883" s="135" t="s">
        <v>10</v>
      </c>
      <c r="B5883" s="10" t="s">
        <v>23602</v>
      </c>
      <c r="C5883" s="10" t="s">
        <v>23603</v>
      </c>
      <c r="D5883" s="10" t="s">
        <v>23604</v>
      </c>
      <c r="E5883" s="10" t="s">
        <v>373</v>
      </c>
      <c r="F5883" s="136">
        <v>11.9</v>
      </c>
      <c r="G5883" s="137"/>
      <c r="H5883" s="138">
        <v>31.99</v>
      </c>
      <c r="I5883" s="10" t="s">
        <v>375</v>
      </c>
      <c r="J5883" s="10" t="s">
        <v>576</v>
      </c>
      <c r="K5883" s="10" t="s">
        <v>3578</v>
      </c>
      <c r="L5883" s="135"/>
    </row>
    <row r="5884" ht="14.25" customHeight="1">
      <c r="A5884" s="135" t="s">
        <v>10</v>
      </c>
      <c r="B5884" s="10" t="s">
        <v>23605</v>
      </c>
      <c r="C5884" s="10" t="s">
        <v>23606</v>
      </c>
      <c r="D5884" s="10" t="s">
        <v>23607</v>
      </c>
      <c r="E5884" s="10" t="s">
        <v>373</v>
      </c>
      <c r="F5884" s="136">
        <v>11.9</v>
      </c>
      <c r="G5884" s="137"/>
      <c r="H5884" s="138">
        <v>31.99</v>
      </c>
      <c r="I5884" s="10" t="s">
        <v>375</v>
      </c>
      <c r="J5884" s="10" t="s">
        <v>576</v>
      </c>
      <c r="K5884" s="10" t="s">
        <v>3578</v>
      </c>
      <c r="L5884" s="135"/>
    </row>
    <row r="5885" ht="14.25" customHeight="1">
      <c r="A5885" s="135" t="s">
        <v>10</v>
      </c>
      <c r="B5885" s="10" t="s">
        <v>23608</v>
      </c>
      <c r="C5885" s="10" t="s">
        <v>23609</v>
      </c>
      <c r="D5885" s="10" t="s">
        <v>23610</v>
      </c>
      <c r="E5885" s="10" t="s">
        <v>373</v>
      </c>
      <c r="F5885" s="136">
        <v>4.5</v>
      </c>
      <c r="G5885" s="137"/>
      <c r="H5885" s="138">
        <v>14.99</v>
      </c>
      <c r="I5885" s="10" t="s">
        <v>23611</v>
      </c>
      <c r="J5885" s="10" t="s">
        <v>1518</v>
      </c>
      <c r="K5885" s="10" t="s">
        <v>375</v>
      </c>
      <c r="L5885" s="135"/>
    </row>
    <row r="5886" ht="14.25" customHeight="1">
      <c r="A5886" s="135" t="s">
        <v>10</v>
      </c>
      <c r="B5886" s="10" t="s">
        <v>23612</v>
      </c>
      <c r="C5886" s="10" t="s">
        <v>23613</v>
      </c>
      <c r="D5886" s="10" t="s">
        <v>23614</v>
      </c>
      <c r="E5886" s="10" t="s">
        <v>373</v>
      </c>
      <c r="F5886" s="136">
        <v>6.0</v>
      </c>
      <c r="G5886" s="137"/>
      <c r="H5886" s="138">
        <v>9.99</v>
      </c>
      <c r="I5886" s="10" t="s">
        <v>23615</v>
      </c>
      <c r="J5886" s="10" t="s">
        <v>576</v>
      </c>
      <c r="K5886" s="10" t="s">
        <v>375</v>
      </c>
      <c r="L5886" s="135"/>
    </row>
    <row r="5887" ht="14.25" customHeight="1">
      <c r="A5887" s="135" t="s">
        <v>10</v>
      </c>
      <c r="B5887" s="10" t="s">
        <v>23616</v>
      </c>
      <c r="C5887" s="10" t="s">
        <v>23617</v>
      </c>
      <c r="D5887" s="10" t="s">
        <v>23618</v>
      </c>
      <c r="E5887" s="10" t="s">
        <v>373</v>
      </c>
      <c r="F5887" s="136">
        <v>6.5</v>
      </c>
      <c r="G5887" s="137"/>
      <c r="H5887" s="138">
        <v>20.99</v>
      </c>
      <c r="I5887" s="10" t="s">
        <v>23619</v>
      </c>
      <c r="J5887" s="10" t="s">
        <v>1518</v>
      </c>
      <c r="K5887" s="10" t="s">
        <v>375</v>
      </c>
      <c r="L5887" s="135"/>
    </row>
    <row r="5888" ht="14.25" customHeight="1">
      <c r="A5888" s="135" t="s">
        <v>10</v>
      </c>
      <c r="B5888" s="10" t="s">
        <v>23620</v>
      </c>
      <c r="C5888" s="10" t="s">
        <v>23621</v>
      </c>
      <c r="D5888" s="10" t="s">
        <v>23622</v>
      </c>
      <c r="E5888" s="10" t="s">
        <v>373</v>
      </c>
      <c r="F5888" s="136">
        <v>5.81</v>
      </c>
      <c r="G5888" s="137"/>
      <c r="H5888" s="138">
        <v>13.99</v>
      </c>
      <c r="I5888" s="10" t="s">
        <v>23623</v>
      </c>
      <c r="J5888" s="10" t="s">
        <v>1518</v>
      </c>
      <c r="K5888" s="10" t="s">
        <v>375</v>
      </c>
      <c r="L5888" s="135"/>
    </row>
    <row r="5889" ht="14.25" customHeight="1">
      <c r="A5889" s="135" t="s">
        <v>10</v>
      </c>
      <c r="B5889" s="10" t="s">
        <v>23624</v>
      </c>
      <c r="C5889" s="10" t="s">
        <v>23625</v>
      </c>
      <c r="D5889" s="10" t="s">
        <v>23626</v>
      </c>
      <c r="E5889" s="10" t="s">
        <v>373</v>
      </c>
      <c r="F5889" s="136">
        <v>5.5</v>
      </c>
      <c r="G5889" s="137"/>
      <c r="H5889" s="138">
        <v>12.99</v>
      </c>
      <c r="I5889" s="10" t="s">
        <v>23627</v>
      </c>
      <c r="J5889" s="10" t="s">
        <v>375</v>
      </c>
      <c r="K5889" s="10" t="s">
        <v>375</v>
      </c>
      <c r="L5889" s="135"/>
    </row>
    <row r="5890" ht="14.25" customHeight="1">
      <c r="A5890" s="135" t="s">
        <v>10</v>
      </c>
      <c r="B5890" s="10" t="s">
        <v>23628</v>
      </c>
      <c r="C5890" s="10" t="s">
        <v>23629</v>
      </c>
      <c r="D5890" s="10" t="s">
        <v>23630</v>
      </c>
      <c r="E5890" s="10" t="s">
        <v>373</v>
      </c>
      <c r="F5890" s="136">
        <v>5.18</v>
      </c>
      <c r="G5890" s="137"/>
      <c r="H5890" s="138">
        <v>13.99</v>
      </c>
      <c r="I5890" s="10" t="s">
        <v>23631</v>
      </c>
      <c r="J5890" s="10" t="s">
        <v>384</v>
      </c>
      <c r="K5890" s="10" t="s">
        <v>375</v>
      </c>
      <c r="L5890" s="135"/>
    </row>
    <row r="5891" ht="14.25" customHeight="1">
      <c r="A5891" s="135" t="s">
        <v>10</v>
      </c>
      <c r="B5891" s="10" t="s">
        <v>23632</v>
      </c>
      <c r="C5891" s="10" t="s">
        <v>23633</v>
      </c>
      <c r="D5891" s="10" t="s">
        <v>23634</v>
      </c>
      <c r="E5891" s="10" t="s">
        <v>373</v>
      </c>
      <c r="F5891" s="136">
        <v>5.18</v>
      </c>
      <c r="G5891" s="137"/>
      <c r="H5891" s="138">
        <v>17.99</v>
      </c>
      <c r="I5891" s="10" t="s">
        <v>23635</v>
      </c>
      <c r="J5891" s="10" t="s">
        <v>1518</v>
      </c>
      <c r="K5891" s="10" t="s">
        <v>375</v>
      </c>
      <c r="L5891" s="135"/>
    </row>
    <row r="5892" ht="14.25" customHeight="1">
      <c r="A5892" s="135" t="s">
        <v>10</v>
      </c>
      <c r="B5892" s="10" t="s">
        <v>23636</v>
      </c>
      <c r="C5892" s="10" t="s">
        <v>23637</v>
      </c>
      <c r="D5892" s="10" t="s">
        <v>23638</v>
      </c>
      <c r="E5892" s="10" t="s">
        <v>373</v>
      </c>
      <c r="F5892" s="136">
        <v>5.18</v>
      </c>
      <c r="G5892" s="137"/>
      <c r="H5892" s="138">
        <v>12.99</v>
      </c>
      <c r="I5892" s="10" t="s">
        <v>23639</v>
      </c>
      <c r="J5892" s="10" t="s">
        <v>384</v>
      </c>
      <c r="K5892" s="10" t="s">
        <v>375</v>
      </c>
      <c r="L5892" s="135"/>
    </row>
    <row r="5893" ht="14.25" customHeight="1">
      <c r="A5893" s="135" t="s">
        <v>10</v>
      </c>
      <c r="B5893" s="10" t="s">
        <v>23640</v>
      </c>
      <c r="C5893" s="10" t="s">
        <v>23641</v>
      </c>
      <c r="D5893" s="10" t="s">
        <v>23642</v>
      </c>
      <c r="E5893" s="10" t="s">
        <v>373</v>
      </c>
      <c r="F5893" s="136">
        <v>5.5</v>
      </c>
      <c r="G5893" s="137"/>
      <c r="H5893" s="138">
        <v>13.99</v>
      </c>
      <c r="I5893" s="10" t="s">
        <v>23643</v>
      </c>
      <c r="J5893" s="10" t="s">
        <v>384</v>
      </c>
      <c r="K5893" s="10" t="s">
        <v>375</v>
      </c>
      <c r="L5893" s="135"/>
    </row>
    <row r="5894" ht="14.25" customHeight="1">
      <c r="A5894" s="135" t="s">
        <v>10</v>
      </c>
      <c r="B5894" s="10" t="s">
        <v>23644</v>
      </c>
      <c r="C5894" s="10" t="s">
        <v>23645</v>
      </c>
      <c r="D5894" s="10" t="s">
        <v>23646</v>
      </c>
      <c r="E5894" s="10" t="s">
        <v>373</v>
      </c>
      <c r="F5894" s="136">
        <v>5.18</v>
      </c>
      <c r="G5894" s="137"/>
      <c r="H5894" s="138">
        <v>15.99</v>
      </c>
      <c r="I5894" s="10" t="s">
        <v>23647</v>
      </c>
      <c r="J5894" s="10" t="s">
        <v>1518</v>
      </c>
      <c r="K5894" s="10" t="s">
        <v>375</v>
      </c>
      <c r="L5894" s="135"/>
    </row>
    <row r="5895" ht="14.25" customHeight="1">
      <c r="A5895" s="135" t="s">
        <v>10</v>
      </c>
      <c r="B5895" s="10" t="s">
        <v>23648</v>
      </c>
      <c r="C5895" s="10" t="s">
        <v>23649</v>
      </c>
      <c r="D5895" s="10" t="s">
        <v>23650</v>
      </c>
      <c r="E5895" s="10" t="s">
        <v>373</v>
      </c>
      <c r="F5895" s="136">
        <v>5.18</v>
      </c>
      <c r="G5895" s="137"/>
      <c r="H5895" s="138">
        <v>12.99</v>
      </c>
      <c r="I5895" s="10" t="s">
        <v>23651</v>
      </c>
      <c r="J5895" s="10" t="s">
        <v>375</v>
      </c>
      <c r="K5895" s="10" t="s">
        <v>375</v>
      </c>
      <c r="L5895" s="135"/>
    </row>
    <row r="5896" ht="14.25" customHeight="1">
      <c r="A5896" s="135" t="s">
        <v>10</v>
      </c>
      <c r="B5896" s="10" t="s">
        <v>23652</v>
      </c>
      <c r="C5896" s="10" t="s">
        <v>23653</v>
      </c>
      <c r="D5896" s="10" t="s">
        <v>23654</v>
      </c>
      <c r="E5896" s="10" t="s">
        <v>373</v>
      </c>
      <c r="F5896" s="136">
        <v>5.18</v>
      </c>
      <c r="G5896" s="137"/>
      <c r="H5896" s="138">
        <v>12.99</v>
      </c>
      <c r="I5896" s="10" t="s">
        <v>23655</v>
      </c>
      <c r="J5896" s="10" t="s">
        <v>384</v>
      </c>
      <c r="K5896" s="10" t="s">
        <v>375</v>
      </c>
      <c r="L5896" s="135"/>
    </row>
    <row r="5897" ht="14.25" customHeight="1">
      <c r="A5897" s="135" t="s">
        <v>10</v>
      </c>
      <c r="B5897" s="10" t="s">
        <v>23656</v>
      </c>
      <c r="C5897" s="10" t="s">
        <v>23657</v>
      </c>
      <c r="D5897" s="10" t="s">
        <v>23658</v>
      </c>
      <c r="E5897" s="10" t="s">
        <v>373</v>
      </c>
      <c r="F5897" s="136">
        <v>5.0</v>
      </c>
      <c r="G5897" s="137"/>
      <c r="H5897" s="138">
        <v>11.7593</v>
      </c>
      <c r="I5897" s="10" t="s">
        <v>23659</v>
      </c>
      <c r="J5897" s="10" t="s">
        <v>1518</v>
      </c>
      <c r="K5897" s="10" t="s">
        <v>375</v>
      </c>
      <c r="L5897" s="135"/>
    </row>
    <row r="5898" ht="14.25" customHeight="1">
      <c r="A5898" s="135" t="s">
        <v>10</v>
      </c>
      <c r="B5898" s="10" t="s">
        <v>23660</v>
      </c>
      <c r="C5898" s="10" t="s">
        <v>23661</v>
      </c>
      <c r="D5898" s="10" t="s">
        <v>23662</v>
      </c>
      <c r="E5898" s="10" t="s">
        <v>373</v>
      </c>
      <c r="F5898" s="136">
        <v>5.18</v>
      </c>
      <c r="G5898" s="137"/>
      <c r="H5898" s="138">
        <v>17.99</v>
      </c>
      <c r="I5898" s="10" t="s">
        <v>23663</v>
      </c>
      <c r="J5898" s="10" t="s">
        <v>1518</v>
      </c>
      <c r="K5898" s="10" t="s">
        <v>375</v>
      </c>
      <c r="L5898" s="135"/>
    </row>
    <row r="5899" ht="14.25" customHeight="1">
      <c r="A5899" s="135" t="s">
        <v>10</v>
      </c>
      <c r="B5899" s="10" t="s">
        <v>23664</v>
      </c>
      <c r="C5899" s="10" t="s">
        <v>23665</v>
      </c>
      <c r="D5899" s="10" t="s">
        <v>23666</v>
      </c>
      <c r="E5899" s="10" t="s">
        <v>373</v>
      </c>
      <c r="F5899" s="136">
        <v>5.18</v>
      </c>
      <c r="G5899" s="137"/>
      <c r="H5899" s="138">
        <v>11.99</v>
      </c>
      <c r="I5899" s="10" t="s">
        <v>23667</v>
      </c>
      <c r="J5899" s="10" t="s">
        <v>1518</v>
      </c>
      <c r="K5899" s="10" t="s">
        <v>375</v>
      </c>
      <c r="L5899" s="135"/>
    </row>
    <row r="5900" ht="14.25" customHeight="1">
      <c r="A5900" s="135" t="s">
        <v>10</v>
      </c>
      <c r="B5900" s="10" t="s">
        <v>23668</v>
      </c>
      <c r="C5900" s="10" t="s">
        <v>23669</v>
      </c>
      <c r="D5900" s="10" t="s">
        <v>23670</v>
      </c>
      <c r="E5900" s="10" t="s">
        <v>373</v>
      </c>
      <c r="F5900" s="136">
        <v>5.18</v>
      </c>
      <c r="G5900" s="137"/>
      <c r="H5900" s="138">
        <v>15.99</v>
      </c>
      <c r="I5900" s="10" t="s">
        <v>23671</v>
      </c>
      <c r="J5900" s="10" t="s">
        <v>1518</v>
      </c>
      <c r="K5900" s="10" t="s">
        <v>375</v>
      </c>
      <c r="L5900" s="135"/>
    </row>
    <row r="5901" ht="14.25" customHeight="1">
      <c r="A5901" s="135" t="s">
        <v>10</v>
      </c>
      <c r="B5901" s="10" t="s">
        <v>23672</v>
      </c>
      <c r="C5901" s="10" t="s">
        <v>23673</v>
      </c>
      <c r="D5901" s="10" t="s">
        <v>23674</v>
      </c>
      <c r="E5901" s="10" t="s">
        <v>373</v>
      </c>
      <c r="F5901" s="136">
        <v>5.18</v>
      </c>
      <c r="G5901" s="137"/>
      <c r="H5901" s="138">
        <v>16.99</v>
      </c>
      <c r="I5901" s="10" t="s">
        <v>23675</v>
      </c>
      <c r="J5901" s="10" t="s">
        <v>1518</v>
      </c>
      <c r="K5901" s="10" t="s">
        <v>384</v>
      </c>
      <c r="L5901" s="135"/>
    </row>
    <row r="5902" ht="14.25" customHeight="1">
      <c r="A5902" s="135" t="s">
        <v>10</v>
      </c>
      <c r="B5902" s="10" t="s">
        <v>23676</v>
      </c>
      <c r="C5902" s="10" t="s">
        <v>23677</v>
      </c>
      <c r="D5902" s="10" t="s">
        <v>23678</v>
      </c>
      <c r="E5902" s="10" t="s">
        <v>373</v>
      </c>
      <c r="F5902" s="136">
        <v>5.18</v>
      </c>
      <c r="G5902" s="137"/>
      <c r="H5902" s="138">
        <v>15.99</v>
      </c>
      <c r="I5902" s="10" t="s">
        <v>23679</v>
      </c>
      <c r="J5902" s="10" t="s">
        <v>1518</v>
      </c>
      <c r="K5902" s="10" t="s">
        <v>375</v>
      </c>
      <c r="L5902" s="135"/>
    </row>
    <row r="5903" ht="14.25" customHeight="1">
      <c r="A5903" s="135" t="s">
        <v>10</v>
      </c>
      <c r="B5903" s="10" t="s">
        <v>23680</v>
      </c>
      <c r="C5903" s="10" t="s">
        <v>23681</v>
      </c>
      <c r="D5903" s="10" t="s">
        <v>23682</v>
      </c>
      <c r="E5903" s="10" t="s">
        <v>373</v>
      </c>
      <c r="F5903" s="136">
        <v>5.18</v>
      </c>
      <c r="G5903" s="137"/>
      <c r="H5903" s="138">
        <v>12.99</v>
      </c>
      <c r="I5903" s="10" t="s">
        <v>23683</v>
      </c>
      <c r="J5903" s="10" t="s">
        <v>384</v>
      </c>
      <c r="K5903" s="10" t="s">
        <v>375</v>
      </c>
      <c r="L5903" s="135"/>
    </row>
    <row r="5904" ht="14.25" customHeight="1">
      <c r="A5904" s="135" t="s">
        <v>10</v>
      </c>
      <c r="B5904" s="10" t="s">
        <v>23684</v>
      </c>
      <c r="C5904" s="10" t="s">
        <v>23685</v>
      </c>
      <c r="D5904" s="10" t="s">
        <v>23686</v>
      </c>
      <c r="E5904" s="10" t="s">
        <v>373</v>
      </c>
      <c r="F5904" s="136">
        <v>5.18</v>
      </c>
      <c r="G5904" s="137"/>
      <c r="H5904" s="138">
        <v>15.99</v>
      </c>
      <c r="I5904" s="10" t="s">
        <v>23687</v>
      </c>
      <c r="J5904" s="10" t="s">
        <v>384</v>
      </c>
      <c r="K5904" s="10" t="s">
        <v>375</v>
      </c>
      <c r="L5904" s="135"/>
    </row>
    <row r="5905" ht="14.25" customHeight="1">
      <c r="A5905" s="135" t="s">
        <v>10</v>
      </c>
      <c r="B5905" s="10" t="s">
        <v>23688</v>
      </c>
      <c r="C5905" s="10" t="s">
        <v>23689</v>
      </c>
      <c r="D5905" s="10" t="s">
        <v>23690</v>
      </c>
      <c r="E5905" s="10" t="s">
        <v>373</v>
      </c>
      <c r="F5905" s="136">
        <v>5.18</v>
      </c>
      <c r="G5905" s="137"/>
      <c r="H5905" s="138">
        <v>15.99</v>
      </c>
      <c r="I5905" s="10" t="s">
        <v>23691</v>
      </c>
      <c r="J5905" s="10" t="s">
        <v>1518</v>
      </c>
      <c r="K5905" s="10" t="s">
        <v>375</v>
      </c>
      <c r="L5905" s="135"/>
    </row>
    <row r="5906" ht="14.25" customHeight="1">
      <c r="A5906" s="135" t="s">
        <v>10</v>
      </c>
      <c r="B5906" s="10" t="s">
        <v>23692</v>
      </c>
      <c r="C5906" s="10" t="s">
        <v>23693</v>
      </c>
      <c r="D5906" s="10" t="s">
        <v>23694</v>
      </c>
      <c r="E5906" s="10" t="s">
        <v>373</v>
      </c>
      <c r="F5906" s="136">
        <v>5.18</v>
      </c>
      <c r="G5906" s="137"/>
      <c r="H5906" s="138">
        <v>9.99</v>
      </c>
      <c r="I5906" s="10" t="s">
        <v>23695</v>
      </c>
      <c r="J5906" s="10" t="s">
        <v>1518</v>
      </c>
      <c r="K5906" s="10" t="s">
        <v>375</v>
      </c>
      <c r="L5906" s="135"/>
    </row>
    <row r="5907" ht="14.25" customHeight="1">
      <c r="A5907" s="135" t="s">
        <v>10</v>
      </c>
      <c r="B5907" s="10" t="s">
        <v>23696</v>
      </c>
      <c r="C5907" s="10" t="s">
        <v>23697</v>
      </c>
      <c r="D5907" s="10" t="s">
        <v>23698</v>
      </c>
      <c r="E5907" s="10" t="s">
        <v>373</v>
      </c>
      <c r="F5907" s="136">
        <v>5.18</v>
      </c>
      <c r="G5907" s="137"/>
      <c r="H5907" s="138">
        <v>15.99</v>
      </c>
      <c r="I5907" s="10" t="s">
        <v>23699</v>
      </c>
      <c r="J5907" s="10" t="s">
        <v>1518</v>
      </c>
      <c r="K5907" s="10" t="s">
        <v>375</v>
      </c>
      <c r="L5907" s="135"/>
    </row>
    <row r="5908" ht="14.25" customHeight="1">
      <c r="A5908" s="135" t="s">
        <v>10</v>
      </c>
      <c r="B5908" s="10" t="s">
        <v>23700</v>
      </c>
      <c r="C5908" s="10" t="s">
        <v>23701</v>
      </c>
      <c r="D5908" s="10" t="s">
        <v>23702</v>
      </c>
      <c r="E5908" s="10" t="s">
        <v>373</v>
      </c>
      <c r="F5908" s="136">
        <v>5.75</v>
      </c>
      <c r="G5908" s="137"/>
      <c r="H5908" s="138">
        <v>15.99</v>
      </c>
      <c r="I5908" s="10" t="s">
        <v>23703</v>
      </c>
      <c r="J5908" s="10" t="s">
        <v>384</v>
      </c>
      <c r="K5908" s="10" t="s">
        <v>375</v>
      </c>
      <c r="L5908" s="135"/>
    </row>
    <row r="5909" ht="14.25" customHeight="1">
      <c r="A5909" s="135" t="s">
        <v>10</v>
      </c>
      <c r="B5909" s="10" t="s">
        <v>23704</v>
      </c>
      <c r="C5909" s="10" t="s">
        <v>23705</v>
      </c>
      <c r="D5909" s="10" t="s">
        <v>23706</v>
      </c>
      <c r="E5909" s="10" t="s">
        <v>373</v>
      </c>
      <c r="F5909" s="136">
        <v>5.18</v>
      </c>
      <c r="G5909" s="137"/>
      <c r="H5909" s="138">
        <v>11.99</v>
      </c>
      <c r="I5909" s="10" t="s">
        <v>23707</v>
      </c>
      <c r="J5909" s="10" t="s">
        <v>384</v>
      </c>
      <c r="K5909" s="10" t="s">
        <v>375</v>
      </c>
      <c r="L5909" s="135"/>
    </row>
    <row r="5910" ht="14.25" customHeight="1">
      <c r="A5910" s="135" t="s">
        <v>10</v>
      </c>
      <c r="B5910" s="10" t="s">
        <v>23708</v>
      </c>
      <c r="C5910" s="10" t="s">
        <v>23709</v>
      </c>
      <c r="D5910" s="10" t="s">
        <v>23710</v>
      </c>
      <c r="E5910" s="10" t="s">
        <v>373</v>
      </c>
      <c r="F5910" s="136">
        <v>4.5</v>
      </c>
      <c r="G5910" s="137"/>
      <c r="H5910" s="138">
        <v>11.99</v>
      </c>
      <c r="I5910" s="10" t="s">
        <v>23711</v>
      </c>
      <c r="J5910" s="10" t="s">
        <v>384</v>
      </c>
      <c r="K5910" s="10" t="s">
        <v>375</v>
      </c>
      <c r="L5910" s="135"/>
    </row>
    <row r="5911" ht="14.25" customHeight="1">
      <c r="A5911" s="135" t="s">
        <v>10</v>
      </c>
      <c r="B5911" s="10" t="s">
        <v>23712</v>
      </c>
      <c r="C5911" s="10" t="s">
        <v>23713</v>
      </c>
      <c r="D5911" s="10" t="s">
        <v>23714</v>
      </c>
      <c r="E5911" s="10" t="s">
        <v>373</v>
      </c>
      <c r="F5911" s="136">
        <v>5.18</v>
      </c>
      <c r="G5911" s="137"/>
      <c r="H5911" s="138">
        <v>15.99</v>
      </c>
      <c r="I5911" s="10" t="s">
        <v>23715</v>
      </c>
      <c r="J5911" s="10" t="s">
        <v>1518</v>
      </c>
      <c r="K5911" s="10" t="s">
        <v>375</v>
      </c>
      <c r="L5911" s="135"/>
    </row>
    <row r="5912" ht="14.25" customHeight="1">
      <c r="A5912" s="135" t="s">
        <v>10</v>
      </c>
      <c r="B5912" s="10" t="s">
        <v>23716</v>
      </c>
      <c r="C5912" s="10" t="s">
        <v>23717</v>
      </c>
      <c r="D5912" s="10" t="s">
        <v>23718</v>
      </c>
      <c r="E5912" s="10" t="s">
        <v>373</v>
      </c>
      <c r="F5912" s="136">
        <v>5.18</v>
      </c>
      <c r="G5912" s="137"/>
      <c r="H5912" s="138">
        <v>15.99</v>
      </c>
      <c r="I5912" s="10" t="s">
        <v>23719</v>
      </c>
      <c r="J5912" s="10" t="s">
        <v>1518</v>
      </c>
      <c r="K5912" s="10" t="s">
        <v>375</v>
      </c>
      <c r="L5912" s="135"/>
    </row>
    <row r="5913" ht="14.25" customHeight="1">
      <c r="A5913" s="135" t="s">
        <v>10</v>
      </c>
      <c r="B5913" s="10" t="s">
        <v>23720</v>
      </c>
      <c r="C5913" s="10" t="s">
        <v>23721</v>
      </c>
      <c r="D5913" s="10" t="s">
        <v>23722</v>
      </c>
      <c r="E5913" s="10" t="s">
        <v>373</v>
      </c>
      <c r="F5913" s="136">
        <v>5.18</v>
      </c>
      <c r="G5913" s="137"/>
      <c r="H5913" s="138">
        <v>11.99</v>
      </c>
      <c r="I5913" s="10" t="s">
        <v>23723</v>
      </c>
      <c r="J5913" s="10" t="s">
        <v>384</v>
      </c>
      <c r="K5913" s="10" t="s">
        <v>375</v>
      </c>
      <c r="L5913" s="135"/>
    </row>
    <row r="5914" ht="14.25" customHeight="1">
      <c r="A5914" s="135" t="s">
        <v>10</v>
      </c>
      <c r="B5914" s="10" t="s">
        <v>23724</v>
      </c>
      <c r="C5914" s="10" t="s">
        <v>23725</v>
      </c>
      <c r="D5914" s="10" t="s">
        <v>23726</v>
      </c>
      <c r="E5914" s="10" t="s">
        <v>373</v>
      </c>
      <c r="F5914" s="136">
        <v>5.18</v>
      </c>
      <c r="G5914" s="137"/>
      <c r="H5914" s="138">
        <v>15.99</v>
      </c>
      <c r="I5914" s="10" t="s">
        <v>23727</v>
      </c>
      <c r="J5914" s="10" t="s">
        <v>1518</v>
      </c>
      <c r="K5914" s="10" t="s">
        <v>375</v>
      </c>
      <c r="L5914" s="135"/>
    </row>
    <row r="5915" ht="14.25" customHeight="1">
      <c r="A5915" s="135" t="s">
        <v>10</v>
      </c>
      <c r="B5915" s="10" t="s">
        <v>23728</v>
      </c>
      <c r="C5915" s="10" t="s">
        <v>23729</v>
      </c>
      <c r="D5915" s="10" t="s">
        <v>23730</v>
      </c>
      <c r="E5915" s="10" t="s">
        <v>373</v>
      </c>
      <c r="F5915" s="136">
        <v>5.18</v>
      </c>
      <c r="G5915" s="137"/>
      <c r="H5915" s="138">
        <v>13.99</v>
      </c>
      <c r="I5915" s="10" t="s">
        <v>23731</v>
      </c>
      <c r="J5915" s="10" t="s">
        <v>384</v>
      </c>
      <c r="K5915" s="10" t="s">
        <v>375</v>
      </c>
      <c r="L5915" s="135"/>
    </row>
    <row r="5916" ht="14.25" customHeight="1">
      <c r="A5916" s="135" t="s">
        <v>10</v>
      </c>
      <c r="B5916" s="10" t="s">
        <v>23732</v>
      </c>
      <c r="C5916" s="10" t="s">
        <v>23733</v>
      </c>
      <c r="D5916" s="10" t="s">
        <v>23734</v>
      </c>
      <c r="E5916" s="10" t="s">
        <v>373</v>
      </c>
      <c r="F5916" s="136">
        <v>5.5</v>
      </c>
      <c r="G5916" s="137"/>
      <c r="H5916" s="138">
        <v>13.99</v>
      </c>
      <c r="I5916" s="10" t="s">
        <v>23735</v>
      </c>
      <c r="J5916" s="10" t="s">
        <v>867</v>
      </c>
      <c r="K5916" s="10" t="s">
        <v>375</v>
      </c>
      <c r="L5916" s="135"/>
    </row>
    <row r="5917" ht="14.25" customHeight="1">
      <c r="A5917" s="135" t="s">
        <v>10</v>
      </c>
      <c r="B5917" s="10" t="s">
        <v>23736</v>
      </c>
      <c r="C5917" s="10" t="s">
        <v>23737</v>
      </c>
      <c r="D5917" s="10" t="s">
        <v>23738</v>
      </c>
      <c r="E5917" s="10" t="s">
        <v>373</v>
      </c>
      <c r="F5917" s="136">
        <v>5.18</v>
      </c>
      <c r="G5917" s="137"/>
      <c r="H5917" s="138">
        <v>15.99</v>
      </c>
      <c r="I5917" s="10" t="s">
        <v>23739</v>
      </c>
      <c r="J5917" s="10" t="s">
        <v>1518</v>
      </c>
      <c r="K5917" s="10" t="s">
        <v>375</v>
      </c>
      <c r="L5917" s="135"/>
    </row>
    <row r="5918" ht="14.25" customHeight="1">
      <c r="A5918" s="135" t="s">
        <v>10</v>
      </c>
      <c r="B5918" s="10" t="s">
        <v>23740</v>
      </c>
      <c r="C5918" s="10" t="s">
        <v>23741</v>
      </c>
      <c r="D5918" s="10" t="s">
        <v>23742</v>
      </c>
      <c r="E5918" s="10" t="s">
        <v>373</v>
      </c>
      <c r="F5918" s="136">
        <v>5.18</v>
      </c>
      <c r="G5918" s="137"/>
      <c r="H5918" s="138">
        <v>13.99</v>
      </c>
      <c r="I5918" s="10" t="s">
        <v>23743</v>
      </c>
      <c r="J5918" s="10" t="s">
        <v>1518</v>
      </c>
      <c r="K5918" s="10" t="s">
        <v>375</v>
      </c>
      <c r="L5918" s="135"/>
    </row>
    <row r="5919" ht="14.25" customHeight="1">
      <c r="A5919" s="135" t="s">
        <v>10</v>
      </c>
      <c r="B5919" s="10" t="s">
        <v>23744</v>
      </c>
      <c r="C5919" s="10" t="s">
        <v>23745</v>
      </c>
      <c r="D5919" s="10" t="s">
        <v>23746</v>
      </c>
      <c r="E5919" s="10" t="s">
        <v>373</v>
      </c>
      <c r="F5919" s="136">
        <v>5.5</v>
      </c>
      <c r="G5919" s="137"/>
      <c r="H5919" s="138">
        <v>13.99</v>
      </c>
      <c r="I5919" s="10" t="s">
        <v>23747</v>
      </c>
      <c r="J5919" s="10" t="s">
        <v>384</v>
      </c>
      <c r="K5919" s="10" t="s">
        <v>375</v>
      </c>
      <c r="L5919" s="135"/>
    </row>
    <row r="5920" ht="14.25" customHeight="1">
      <c r="A5920" s="135" t="s">
        <v>10</v>
      </c>
      <c r="B5920" s="10" t="s">
        <v>23748</v>
      </c>
      <c r="C5920" s="10" t="s">
        <v>23749</v>
      </c>
      <c r="D5920" s="10" t="s">
        <v>23750</v>
      </c>
      <c r="E5920" s="10" t="s">
        <v>373</v>
      </c>
      <c r="F5920" s="136">
        <v>5.18</v>
      </c>
      <c r="G5920" s="137"/>
      <c r="H5920" s="138">
        <v>13.99</v>
      </c>
      <c r="I5920" s="10" t="s">
        <v>23751</v>
      </c>
      <c r="J5920" s="10" t="s">
        <v>1518</v>
      </c>
      <c r="K5920" s="10" t="s">
        <v>375</v>
      </c>
      <c r="L5920" s="135"/>
    </row>
    <row r="5921" ht="14.25" customHeight="1">
      <c r="A5921" s="135" t="s">
        <v>10</v>
      </c>
      <c r="B5921" s="10" t="s">
        <v>23752</v>
      </c>
      <c r="C5921" s="10" t="s">
        <v>23753</v>
      </c>
      <c r="D5921" s="10" t="s">
        <v>23754</v>
      </c>
      <c r="E5921" s="10" t="s">
        <v>373</v>
      </c>
      <c r="F5921" s="136">
        <v>4.65</v>
      </c>
      <c r="G5921" s="137"/>
      <c r="H5921" s="138">
        <v>12.99</v>
      </c>
      <c r="I5921" s="10" t="s">
        <v>23755</v>
      </c>
      <c r="J5921" s="10" t="s">
        <v>1518</v>
      </c>
      <c r="K5921" s="10" t="s">
        <v>375</v>
      </c>
      <c r="L5921" s="135"/>
    </row>
    <row r="5922" ht="14.25" customHeight="1">
      <c r="A5922" s="135" t="s">
        <v>10</v>
      </c>
      <c r="B5922" s="10" t="s">
        <v>23756</v>
      </c>
      <c r="C5922" s="10" t="s">
        <v>23757</v>
      </c>
      <c r="D5922" s="10" t="s">
        <v>23758</v>
      </c>
      <c r="E5922" s="10" t="s">
        <v>373</v>
      </c>
      <c r="F5922" s="136">
        <v>4.65</v>
      </c>
      <c r="G5922" s="137"/>
      <c r="H5922" s="138">
        <v>9.99</v>
      </c>
      <c r="I5922" s="10" t="s">
        <v>23759</v>
      </c>
      <c r="J5922" s="10" t="s">
        <v>384</v>
      </c>
      <c r="K5922" s="10" t="s">
        <v>375</v>
      </c>
      <c r="L5922" s="135"/>
    </row>
    <row r="5923" ht="14.25" customHeight="1">
      <c r="A5923" s="135" t="s">
        <v>10</v>
      </c>
      <c r="B5923" s="10" t="s">
        <v>23760</v>
      </c>
      <c r="C5923" s="10" t="s">
        <v>23761</v>
      </c>
      <c r="D5923" s="10" t="s">
        <v>23762</v>
      </c>
      <c r="E5923" s="10" t="s">
        <v>373</v>
      </c>
      <c r="F5923" s="136">
        <v>5.18</v>
      </c>
      <c r="G5923" s="137"/>
      <c r="H5923" s="138">
        <v>14.99</v>
      </c>
      <c r="I5923" s="10" t="s">
        <v>23763</v>
      </c>
      <c r="J5923" s="10" t="s">
        <v>384</v>
      </c>
      <c r="K5923" s="10" t="s">
        <v>375</v>
      </c>
      <c r="L5923" s="135"/>
    </row>
    <row r="5924" ht="14.25" customHeight="1">
      <c r="A5924" s="135" t="s">
        <v>10</v>
      </c>
      <c r="B5924" s="10" t="s">
        <v>23764</v>
      </c>
      <c r="C5924" s="10" t="s">
        <v>23765</v>
      </c>
      <c r="D5924" s="10" t="s">
        <v>23766</v>
      </c>
      <c r="E5924" s="10" t="s">
        <v>373</v>
      </c>
      <c r="F5924" s="136">
        <v>5.18</v>
      </c>
      <c r="G5924" s="137"/>
      <c r="H5924" s="138">
        <v>16.99</v>
      </c>
      <c r="I5924" s="10" t="s">
        <v>23767</v>
      </c>
      <c r="J5924" s="10" t="s">
        <v>384</v>
      </c>
      <c r="K5924" s="10" t="s">
        <v>375</v>
      </c>
      <c r="L5924" s="135"/>
    </row>
    <row r="5925" ht="14.25" customHeight="1">
      <c r="A5925" s="135" t="s">
        <v>10</v>
      </c>
      <c r="B5925" s="10" t="s">
        <v>23768</v>
      </c>
      <c r="C5925" s="10" t="s">
        <v>23769</v>
      </c>
      <c r="D5925" s="10" t="s">
        <v>23770</v>
      </c>
      <c r="E5925" s="10" t="s">
        <v>373</v>
      </c>
      <c r="F5925" s="136">
        <v>5.18</v>
      </c>
      <c r="G5925" s="137"/>
      <c r="H5925" s="138">
        <v>20.99</v>
      </c>
      <c r="I5925" s="10" t="s">
        <v>23771</v>
      </c>
      <c r="J5925" s="10" t="s">
        <v>384</v>
      </c>
      <c r="K5925" s="10" t="s">
        <v>375</v>
      </c>
      <c r="L5925" s="135"/>
    </row>
    <row r="5926" ht="14.25" customHeight="1">
      <c r="A5926" s="135" t="s">
        <v>10</v>
      </c>
      <c r="B5926" s="10" t="s">
        <v>23772</v>
      </c>
      <c r="C5926" s="10" t="s">
        <v>23773</v>
      </c>
      <c r="D5926" s="10" t="s">
        <v>23774</v>
      </c>
      <c r="E5926" s="10" t="s">
        <v>373</v>
      </c>
      <c r="F5926" s="136">
        <v>5.18</v>
      </c>
      <c r="G5926" s="137"/>
      <c r="H5926" s="138">
        <v>13.99</v>
      </c>
      <c r="I5926" s="10" t="s">
        <v>23775</v>
      </c>
      <c r="J5926" s="10" t="s">
        <v>384</v>
      </c>
      <c r="K5926" s="10" t="s">
        <v>375</v>
      </c>
      <c r="L5926" s="135"/>
    </row>
    <row r="5927" ht="14.25" customHeight="1">
      <c r="A5927" s="135" t="s">
        <v>10</v>
      </c>
      <c r="B5927" s="10" t="s">
        <v>23776</v>
      </c>
      <c r="C5927" s="10" t="s">
        <v>23777</v>
      </c>
      <c r="D5927" s="10" t="s">
        <v>23778</v>
      </c>
      <c r="E5927" s="10" t="s">
        <v>373</v>
      </c>
      <c r="F5927" s="136">
        <v>5.18</v>
      </c>
      <c r="G5927" s="137"/>
      <c r="H5927" s="138">
        <v>14.99</v>
      </c>
      <c r="I5927" s="10" t="s">
        <v>23779</v>
      </c>
      <c r="J5927" s="10" t="s">
        <v>1518</v>
      </c>
      <c r="K5927" s="10" t="s">
        <v>375</v>
      </c>
      <c r="L5927" s="135"/>
    </row>
    <row r="5928" ht="14.25" customHeight="1">
      <c r="A5928" s="135" t="s">
        <v>10</v>
      </c>
      <c r="B5928" s="10" t="s">
        <v>23780</v>
      </c>
      <c r="C5928" s="10" t="s">
        <v>23781</v>
      </c>
      <c r="D5928" s="10" t="s">
        <v>23782</v>
      </c>
      <c r="E5928" s="10" t="s">
        <v>373</v>
      </c>
      <c r="F5928" s="136">
        <v>5.18</v>
      </c>
      <c r="G5928" s="137"/>
      <c r="H5928" s="138">
        <v>15.99</v>
      </c>
      <c r="I5928" s="10" t="s">
        <v>23783</v>
      </c>
      <c r="J5928" s="10" t="s">
        <v>1518</v>
      </c>
      <c r="K5928" s="10" t="s">
        <v>375</v>
      </c>
      <c r="L5928" s="135"/>
    </row>
    <row r="5929" ht="14.25" customHeight="1">
      <c r="A5929" s="135" t="s">
        <v>10</v>
      </c>
      <c r="B5929" s="10" t="s">
        <v>23784</v>
      </c>
      <c r="C5929" s="10" t="s">
        <v>23785</v>
      </c>
      <c r="D5929" s="10" t="s">
        <v>23786</v>
      </c>
      <c r="E5929" s="10" t="s">
        <v>373</v>
      </c>
      <c r="F5929" s="136">
        <v>5.18</v>
      </c>
      <c r="G5929" s="137"/>
      <c r="H5929" s="138">
        <v>13.99</v>
      </c>
      <c r="I5929" s="10" t="s">
        <v>23787</v>
      </c>
      <c r="J5929" s="10" t="s">
        <v>384</v>
      </c>
      <c r="K5929" s="10" t="s">
        <v>375</v>
      </c>
      <c r="L5929" s="135"/>
    </row>
    <row r="5930" ht="14.25" customHeight="1">
      <c r="A5930" s="135" t="s">
        <v>10</v>
      </c>
      <c r="B5930" s="10" t="s">
        <v>23788</v>
      </c>
      <c r="C5930" s="10" t="s">
        <v>23789</v>
      </c>
      <c r="D5930" s="10" t="s">
        <v>23790</v>
      </c>
      <c r="E5930" s="10" t="s">
        <v>373</v>
      </c>
      <c r="F5930" s="136">
        <v>5.18</v>
      </c>
      <c r="G5930" s="137"/>
      <c r="H5930" s="138">
        <v>14.99</v>
      </c>
      <c r="I5930" s="10" t="s">
        <v>23791</v>
      </c>
      <c r="J5930" s="10" t="s">
        <v>3321</v>
      </c>
      <c r="K5930" s="10" t="s">
        <v>375</v>
      </c>
      <c r="L5930" s="135"/>
    </row>
    <row r="5931" ht="14.25" customHeight="1">
      <c r="A5931" s="135" t="s">
        <v>10</v>
      </c>
      <c r="B5931" s="10" t="s">
        <v>23792</v>
      </c>
      <c r="C5931" s="10" t="s">
        <v>23793</v>
      </c>
      <c r="D5931" s="10" t="s">
        <v>23794</v>
      </c>
      <c r="E5931" s="10" t="s">
        <v>373</v>
      </c>
      <c r="F5931" s="136">
        <v>5.18</v>
      </c>
      <c r="G5931" s="137"/>
      <c r="H5931" s="138">
        <v>13.99</v>
      </c>
      <c r="I5931" s="10" t="s">
        <v>23795</v>
      </c>
      <c r="J5931" s="10" t="s">
        <v>1518</v>
      </c>
      <c r="K5931" s="10" t="s">
        <v>375</v>
      </c>
      <c r="L5931" s="135"/>
    </row>
    <row r="5932" ht="14.25" customHeight="1">
      <c r="A5932" s="135" t="s">
        <v>10</v>
      </c>
      <c r="B5932" s="10" t="s">
        <v>23796</v>
      </c>
      <c r="C5932" s="10" t="s">
        <v>23797</v>
      </c>
      <c r="D5932" s="10" t="s">
        <v>23798</v>
      </c>
      <c r="E5932" s="10" t="s">
        <v>373</v>
      </c>
      <c r="F5932" s="136">
        <v>5.18</v>
      </c>
      <c r="G5932" s="137"/>
      <c r="H5932" s="138">
        <v>15.99</v>
      </c>
      <c r="I5932" s="10" t="s">
        <v>23799</v>
      </c>
      <c r="J5932" s="10" t="s">
        <v>384</v>
      </c>
      <c r="K5932" s="10" t="s">
        <v>375</v>
      </c>
      <c r="L5932" s="135"/>
    </row>
    <row r="5933" ht="14.25" customHeight="1">
      <c r="A5933" s="135" t="s">
        <v>10</v>
      </c>
      <c r="B5933" s="10" t="s">
        <v>23800</v>
      </c>
      <c r="C5933" s="10" t="s">
        <v>23801</v>
      </c>
      <c r="D5933" s="10" t="s">
        <v>23802</v>
      </c>
      <c r="E5933" s="10" t="s">
        <v>373</v>
      </c>
      <c r="F5933" s="136">
        <v>5.18</v>
      </c>
      <c r="G5933" s="137"/>
      <c r="H5933" s="138">
        <v>13.99</v>
      </c>
      <c r="I5933" s="10" t="s">
        <v>23803</v>
      </c>
      <c r="J5933" s="10" t="s">
        <v>384</v>
      </c>
      <c r="K5933" s="10" t="s">
        <v>375</v>
      </c>
      <c r="L5933" s="135"/>
    </row>
    <row r="5934" ht="14.25" customHeight="1">
      <c r="A5934" s="135" t="s">
        <v>10</v>
      </c>
      <c r="B5934" s="10" t="s">
        <v>23804</v>
      </c>
      <c r="C5934" s="10" t="s">
        <v>23805</v>
      </c>
      <c r="D5934" s="10" t="s">
        <v>23806</v>
      </c>
      <c r="E5934" s="10" t="s">
        <v>373</v>
      </c>
      <c r="F5934" s="136">
        <v>5.18</v>
      </c>
      <c r="G5934" s="137"/>
      <c r="H5934" s="138">
        <v>15.99</v>
      </c>
      <c r="I5934" s="10" t="s">
        <v>23807</v>
      </c>
      <c r="J5934" s="10" t="s">
        <v>384</v>
      </c>
      <c r="K5934" s="10" t="s">
        <v>375</v>
      </c>
      <c r="L5934" s="135"/>
    </row>
    <row r="5935" ht="14.25" customHeight="1">
      <c r="A5935" s="135" t="s">
        <v>10</v>
      </c>
      <c r="B5935" s="10" t="s">
        <v>23808</v>
      </c>
      <c r="C5935" s="10" t="s">
        <v>23809</v>
      </c>
      <c r="D5935" s="10" t="s">
        <v>23810</v>
      </c>
      <c r="E5935" s="10" t="s">
        <v>373</v>
      </c>
      <c r="F5935" s="136">
        <v>3.5</v>
      </c>
      <c r="G5935" s="137"/>
      <c r="H5935" s="138">
        <v>15.99</v>
      </c>
      <c r="I5935" s="10" t="s">
        <v>23811</v>
      </c>
      <c r="J5935" s="10" t="s">
        <v>1518</v>
      </c>
      <c r="K5935" s="10" t="s">
        <v>375</v>
      </c>
      <c r="L5935" s="135"/>
    </row>
    <row r="5936" ht="14.25" customHeight="1">
      <c r="A5936" s="135" t="s">
        <v>10</v>
      </c>
      <c r="B5936" s="10" t="s">
        <v>23812</v>
      </c>
      <c r="C5936" s="10" t="s">
        <v>23813</v>
      </c>
      <c r="D5936" s="10" t="s">
        <v>23814</v>
      </c>
      <c r="E5936" s="10" t="s">
        <v>373</v>
      </c>
      <c r="F5936" s="136">
        <v>5.18</v>
      </c>
      <c r="G5936" s="137"/>
      <c r="H5936" s="138">
        <v>14.99</v>
      </c>
      <c r="I5936" s="10" t="s">
        <v>23815</v>
      </c>
      <c r="J5936" s="10" t="s">
        <v>384</v>
      </c>
      <c r="K5936" s="10" t="s">
        <v>375</v>
      </c>
      <c r="L5936" s="135"/>
    </row>
    <row r="5937" ht="14.25" customHeight="1">
      <c r="A5937" s="135" t="s">
        <v>10</v>
      </c>
      <c r="B5937" s="10" t="s">
        <v>23816</v>
      </c>
      <c r="C5937" s="10" t="s">
        <v>23817</v>
      </c>
      <c r="D5937" s="10" t="s">
        <v>23818</v>
      </c>
      <c r="E5937" s="10" t="s">
        <v>373</v>
      </c>
      <c r="F5937" s="136">
        <v>5.18</v>
      </c>
      <c r="G5937" s="137"/>
      <c r="H5937" s="138">
        <v>17.99</v>
      </c>
      <c r="I5937" s="10" t="s">
        <v>23819</v>
      </c>
      <c r="J5937" s="10" t="s">
        <v>1518</v>
      </c>
      <c r="K5937" s="10" t="s">
        <v>375</v>
      </c>
      <c r="L5937" s="135"/>
    </row>
    <row r="5938" ht="14.25" customHeight="1">
      <c r="A5938" s="135" t="s">
        <v>10</v>
      </c>
      <c r="B5938" s="10" t="s">
        <v>23820</v>
      </c>
      <c r="C5938" s="10" t="s">
        <v>23821</v>
      </c>
      <c r="D5938" s="10" t="s">
        <v>23822</v>
      </c>
      <c r="E5938" s="10" t="s">
        <v>373</v>
      </c>
      <c r="F5938" s="136">
        <v>5.18</v>
      </c>
      <c r="G5938" s="137"/>
      <c r="H5938" s="138">
        <v>15.99</v>
      </c>
      <c r="I5938" s="10" t="s">
        <v>23823</v>
      </c>
      <c r="J5938" s="10" t="s">
        <v>1518</v>
      </c>
      <c r="K5938" s="10" t="s">
        <v>375</v>
      </c>
      <c r="L5938" s="135"/>
    </row>
    <row r="5939" ht="14.25" customHeight="1">
      <c r="A5939" s="135" t="s">
        <v>10</v>
      </c>
      <c r="B5939" s="10" t="s">
        <v>23824</v>
      </c>
      <c r="C5939" s="10" t="s">
        <v>23825</v>
      </c>
      <c r="D5939" s="10" t="s">
        <v>23826</v>
      </c>
      <c r="E5939" s="10" t="s">
        <v>373</v>
      </c>
      <c r="F5939" s="136">
        <v>5.18</v>
      </c>
      <c r="G5939" s="137"/>
      <c r="H5939" s="138">
        <v>15.99</v>
      </c>
      <c r="I5939" s="10" t="s">
        <v>23827</v>
      </c>
      <c r="J5939" s="10" t="s">
        <v>384</v>
      </c>
      <c r="K5939" s="10" t="s">
        <v>375</v>
      </c>
      <c r="L5939" s="135"/>
    </row>
    <row r="5940" ht="14.25" customHeight="1">
      <c r="A5940" s="135" t="s">
        <v>10</v>
      </c>
      <c r="B5940" s="10" t="s">
        <v>23828</v>
      </c>
      <c r="C5940" s="10" t="s">
        <v>23829</v>
      </c>
      <c r="D5940" s="10" t="s">
        <v>23830</v>
      </c>
      <c r="E5940" s="10" t="s">
        <v>373</v>
      </c>
      <c r="F5940" s="136">
        <v>5.18</v>
      </c>
      <c r="G5940" s="137"/>
      <c r="H5940" s="138">
        <v>14.99</v>
      </c>
      <c r="I5940" s="10" t="s">
        <v>23831</v>
      </c>
      <c r="J5940" s="10" t="s">
        <v>1518</v>
      </c>
      <c r="K5940" s="10" t="s">
        <v>375</v>
      </c>
      <c r="L5940" s="135"/>
    </row>
    <row r="5941" ht="14.25" customHeight="1">
      <c r="A5941" s="135" t="s">
        <v>10</v>
      </c>
      <c r="B5941" s="10" t="s">
        <v>23832</v>
      </c>
      <c r="C5941" s="10" t="s">
        <v>23833</v>
      </c>
      <c r="D5941" s="10" t="s">
        <v>23834</v>
      </c>
      <c r="E5941" s="10" t="s">
        <v>373</v>
      </c>
      <c r="F5941" s="136">
        <v>5.18</v>
      </c>
      <c r="G5941" s="137"/>
      <c r="H5941" s="138">
        <v>15.99</v>
      </c>
      <c r="I5941" s="10" t="s">
        <v>375</v>
      </c>
      <c r="J5941" s="10" t="s">
        <v>1518</v>
      </c>
      <c r="K5941" s="10" t="s">
        <v>375</v>
      </c>
      <c r="L5941" s="135"/>
    </row>
    <row r="5942" ht="14.25" customHeight="1">
      <c r="A5942" s="135" t="s">
        <v>10</v>
      </c>
      <c r="B5942" s="10" t="s">
        <v>23835</v>
      </c>
      <c r="C5942" s="10" t="s">
        <v>23836</v>
      </c>
      <c r="D5942" s="10" t="s">
        <v>23837</v>
      </c>
      <c r="E5942" s="10" t="s">
        <v>373</v>
      </c>
      <c r="F5942" s="136">
        <v>5.18</v>
      </c>
      <c r="G5942" s="137"/>
      <c r="H5942" s="138">
        <v>13.99</v>
      </c>
      <c r="I5942" s="10" t="s">
        <v>23838</v>
      </c>
      <c r="J5942" s="10" t="s">
        <v>384</v>
      </c>
      <c r="K5942" s="10" t="s">
        <v>375</v>
      </c>
      <c r="L5942" s="135"/>
    </row>
    <row r="5943" ht="14.25" customHeight="1">
      <c r="A5943" s="135" t="s">
        <v>10</v>
      </c>
      <c r="B5943" s="10" t="s">
        <v>23839</v>
      </c>
      <c r="C5943" s="10" t="s">
        <v>23840</v>
      </c>
      <c r="D5943" s="10" t="s">
        <v>23841</v>
      </c>
      <c r="E5943" s="10" t="s">
        <v>373</v>
      </c>
      <c r="F5943" s="136">
        <v>5.18</v>
      </c>
      <c r="G5943" s="137"/>
      <c r="H5943" s="138">
        <v>15.99</v>
      </c>
      <c r="I5943" s="10" t="s">
        <v>23842</v>
      </c>
      <c r="J5943" s="10" t="s">
        <v>384</v>
      </c>
      <c r="K5943" s="10" t="s">
        <v>375</v>
      </c>
      <c r="L5943" s="135"/>
    </row>
    <row r="5944" ht="14.25" customHeight="1">
      <c r="A5944" s="135" t="s">
        <v>10</v>
      </c>
      <c r="B5944" s="10" t="s">
        <v>23843</v>
      </c>
      <c r="C5944" s="10" t="s">
        <v>23844</v>
      </c>
      <c r="D5944" s="10" t="s">
        <v>23845</v>
      </c>
      <c r="E5944" s="10" t="s">
        <v>373</v>
      </c>
      <c r="F5944" s="136">
        <v>5.18</v>
      </c>
      <c r="G5944" s="137"/>
      <c r="H5944" s="138">
        <v>15.99</v>
      </c>
      <c r="I5944" s="10" t="s">
        <v>23846</v>
      </c>
      <c r="J5944" s="10" t="s">
        <v>1518</v>
      </c>
      <c r="K5944" s="10" t="s">
        <v>384</v>
      </c>
      <c r="L5944" s="135"/>
    </row>
    <row r="5945" ht="14.25" customHeight="1">
      <c r="A5945" s="135" t="s">
        <v>10</v>
      </c>
      <c r="B5945" s="10" t="s">
        <v>23847</v>
      </c>
      <c r="C5945" s="10" t="s">
        <v>23848</v>
      </c>
      <c r="D5945" s="10" t="s">
        <v>23849</v>
      </c>
      <c r="E5945" s="10" t="s">
        <v>373</v>
      </c>
      <c r="F5945" s="136">
        <v>5.18</v>
      </c>
      <c r="G5945" s="137"/>
      <c r="H5945" s="138">
        <v>15.99</v>
      </c>
      <c r="I5945" s="10" t="s">
        <v>23850</v>
      </c>
      <c r="J5945" s="10" t="s">
        <v>384</v>
      </c>
      <c r="K5945" s="10" t="s">
        <v>384</v>
      </c>
      <c r="L5945" s="135"/>
    </row>
    <row r="5946" ht="14.25" customHeight="1">
      <c r="A5946" s="135" t="s">
        <v>10</v>
      </c>
      <c r="B5946" s="10" t="s">
        <v>23851</v>
      </c>
      <c r="C5946" s="10" t="s">
        <v>23852</v>
      </c>
      <c r="D5946" s="10" t="s">
        <v>23853</v>
      </c>
      <c r="E5946" s="10" t="s">
        <v>373</v>
      </c>
      <c r="F5946" s="136">
        <v>5.5</v>
      </c>
      <c r="G5946" s="137"/>
      <c r="H5946" s="138">
        <v>13.99</v>
      </c>
      <c r="I5946" s="10" t="s">
        <v>23854</v>
      </c>
      <c r="J5946" s="10" t="s">
        <v>1518</v>
      </c>
      <c r="K5946" s="10" t="s">
        <v>375</v>
      </c>
      <c r="L5946" s="135"/>
    </row>
    <row r="5947" ht="14.25" customHeight="1">
      <c r="A5947" s="135" t="s">
        <v>10</v>
      </c>
      <c r="B5947" s="10" t="s">
        <v>23855</v>
      </c>
      <c r="C5947" s="10" t="s">
        <v>23856</v>
      </c>
      <c r="D5947" s="10" t="s">
        <v>23857</v>
      </c>
      <c r="E5947" s="10" t="s">
        <v>373</v>
      </c>
      <c r="F5947" s="136">
        <v>5.18</v>
      </c>
      <c r="G5947" s="137"/>
      <c r="H5947" s="138">
        <v>15.99</v>
      </c>
      <c r="I5947" s="10" t="s">
        <v>375</v>
      </c>
      <c r="J5947" s="10" t="s">
        <v>3321</v>
      </c>
      <c r="K5947" s="10" t="s">
        <v>576</v>
      </c>
      <c r="L5947" s="135"/>
    </row>
    <row r="5948" ht="14.25" customHeight="1">
      <c r="A5948" s="135" t="s">
        <v>10</v>
      </c>
      <c r="B5948" s="10" t="s">
        <v>23858</v>
      </c>
      <c r="C5948" s="10" t="s">
        <v>23859</v>
      </c>
      <c r="D5948" s="10" t="s">
        <v>23860</v>
      </c>
      <c r="E5948" s="10" t="s">
        <v>373</v>
      </c>
      <c r="F5948" s="136">
        <v>6.0</v>
      </c>
      <c r="G5948" s="137"/>
      <c r="H5948" s="138">
        <v>22.99</v>
      </c>
      <c r="I5948" s="10" t="s">
        <v>23861</v>
      </c>
      <c r="J5948" s="10" t="s">
        <v>1518</v>
      </c>
      <c r="K5948" s="10" t="s">
        <v>375</v>
      </c>
      <c r="L5948" s="135"/>
    </row>
    <row r="5949" ht="14.25" customHeight="1">
      <c r="A5949" s="135" t="s">
        <v>10</v>
      </c>
      <c r="B5949" s="10" t="s">
        <v>23862</v>
      </c>
      <c r="C5949" s="10" t="s">
        <v>23863</v>
      </c>
      <c r="D5949" s="10" t="s">
        <v>23864</v>
      </c>
      <c r="E5949" s="10" t="s">
        <v>373</v>
      </c>
      <c r="F5949" s="136">
        <v>5.18</v>
      </c>
      <c r="G5949" s="137"/>
      <c r="H5949" s="138">
        <v>14.99</v>
      </c>
      <c r="I5949" s="10" t="s">
        <v>23865</v>
      </c>
      <c r="J5949" s="10" t="s">
        <v>1518</v>
      </c>
      <c r="K5949" s="10" t="s">
        <v>384</v>
      </c>
      <c r="L5949" s="135"/>
    </row>
    <row r="5950" ht="14.25" customHeight="1">
      <c r="A5950" s="135" t="s">
        <v>10</v>
      </c>
      <c r="B5950" s="10" t="s">
        <v>23866</v>
      </c>
      <c r="C5950" s="10" t="s">
        <v>23867</v>
      </c>
      <c r="D5950" s="10" t="s">
        <v>23868</v>
      </c>
      <c r="E5950" s="10" t="s">
        <v>373</v>
      </c>
      <c r="F5950" s="136">
        <v>5.5</v>
      </c>
      <c r="G5950" s="137"/>
      <c r="H5950" s="138">
        <v>13.99</v>
      </c>
      <c r="I5950" s="10" t="s">
        <v>23869</v>
      </c>
      <c r="J5950" s="10" t="s">
        <v>1518</v>
      </c>
      <c r="K5950" s="10" t="s">
        <v>384</v>
      </c>
      <c r="L5950" s="135"/>
    </row>
    <row r="5951" ht="14.25" customHeight="1">
      <c r="A5951" s="135" t="s">
        <v>10</v>
      </c>
      <c r="B5951" s="10" t="s">
        <v>23870</v>
      </c>
      <c r="C5951" s="10" t="s">
        <v>23871</v>
      </c>
      <c r="D5951" s="10" t="s">
        <v>23872</v>
      </c>
      <c r="E5951" s="10" t="s">
        <v>373</v>
      </c>
      <c r="F5951" s="136">
        <v>5.18</v>
      </c>
      <c r="G5951" s="137"/>
      <c r="H5951" s="138">
        <v>15.99</v>
      </c>
      <c r="I5951" s="10" t="s">
        <v>375</v>
      </c>
      <c r="J5951" s="10" t="s">
        <v>3321</v>
      </c>
      <c r="K5951" s="10" t="s">
        <v>576</v>
      </c>
      <c r="L5951" s="135"/>
    </row>
    <row r="5952" ht="14.25" customHeight="1">
      <c r="A5952" s="135" t="s">
        <v>10</v>
      </c>
      <c r="B5952" s="10" t="s">
        <v>23873</v>
      </c>
      <c r="C5952" s="10" t="s">
        <v>23874</v>
      </c>
      <c r="D5952" s="10" t="s">
        <v>23875</v>
      </c>
      <c r="E5952" s="10" t="s">
        <v>373</v>
      </c>
      <c r="F5952" s="136">
        <v>5.18</v>
      </c>
      <c r="G5952" s="137"/>
      <c r="H5952" s="138">
        <v>15.99</v>
      </c>
      <c r="I5952" s="10" t="s">
        <v>375</v>
      </c>
      <c r="J5952" s="10" t="s">
        <v>3321</v>
      </c>
      <c r="K5952" s="10" t="s">
        <v>576</v>
      </c>
      <c r="L5952" s="135"/>
    </row>
    <row r="5953" ht="14.25" customHeight="1">
      <c r="A5953" s="135" t="s">
        <v>10</v>
      </c>
      <c r="B5953" s="10" t="s">
        <v>23876</v>
      </c>
      <c r="C5953" s="10" t="s">
        <v>23877</v>
      </c>
      <c r="D5953" s="10" t="s">
        <v>23878</v>
      </c>
      <c r="E5953" s="10" t="s">
        <v>373</v>
      </c>
      <c r="F5953" s="136">
        <v>5.18</v>
      </c>
      <c r="G5953" s="137"/>
      <c r="H5953" s="138">
        <v>15.99</v>
      </c>
      <c r="I5953" s="10" t="s">
        <v>375</v>
      </c>
      <c r="J5953" s="10" t="s">
        <v>3321</v>
      </c>
      <c r="K5953" s="10" t="s">
        <v>576</v>
      </c>
      <c r="L5953" s="135"/>
    </row>
    <row r="5954" ht="14.25" customHeight="1">
      <c r="A5954" s="135" t="s">
        <v>10</v>
      </c>
      <c r="B5954" s="10" t="s">
        <v>23879</v>
      </c>
      <c r="C5954" s="10" t="s">
        <v>23880</v>
      </c>
      <c r="D5954" s="10" t="s">
        <v>23881</v>
      </c>
      <c r="E5954" s="10" t="s">
        <v>373</v>
      </c>
      <c r="F5954" s="136">
        <v>5.18</v>
      </c>
      <c r="G5954" s="137"/>
      <c r="H5954" s="138">
        <v>15.99</v>
      </c>
      <c r="I5954" s="10" t="s">
        <v>375</v>
      </c>
      <c r="J5954" s="10" t="s">
        <v>3321</v>
      </c>
      <c r="K5954" s="10" t="s">
        <v>576</v>
      </c>
      <c r="L5954" s="135"/>
    </row>
    <row r="5955" ht="14.25" customHeight="1">
      <c r="A5955" s="135" t="s">
        <v>10</v>
      </c>
      <c r="B5955" s="10" t="s">
        <v>23882</v>
      </c>
      <c r="C5955" s="10" t="s">
        <v>23883</v>
      </c>
      <c r="D5955" s="10" t="s">
        <v>23884</v>
      </c>
      <c r="E5955" s="10" t="s">
        <v>373</v>
      </c>
      <c r="F5955" s="136">
        <v>7.42</v>
      </c>
      <c r="G5955" s="137"/>
      <c r="H5955" s="138">
        <v>9.99</v>
      </c>
      <c r="I5955" s="10" t="s">
        <v>23885</v>
      </c>
      <c r="J5955" s="10" t="s">
        <v>3321</v>
      </c>
      <c r="K5955" s="10" t="s">
        <v>384</v>
      </c>
      <c r="L5955" s="135"/>
    </row>
    <row r="5956" ht="14.25" customHeight="1">
      <c r="A5956" s="135" t="s">
        <v>10</v>
      </c>
      <c r="B5956" s="10" t="s">
        <v>23886</v>
      </c>
      <c r="C5956" s="10" t="s">
        <v>23887</v>
      </c>
      <c r="D5956" s="10" t="s">
        <v>23888</v>
      </c>
      <c r="E5956" s="10" t="s">
        <v>373</v>
      </c>
      <c r="F5956" s="136">
        <v>7.42</v>
      </c>
      <c r="G5956" s="137"/>
      <c r="H5956" s="138">
        <v>18.99</v>
      </c>
      <c r="I5956" s="10" t="s">
        <v>23889</v>
      </c>
      <c r="J5956" s="10" t="s">
        <v>3321</v>
      </c>
      <c r="K5956" s="10" t="s">
        <v>375</v>
      </c>
      <c r="L5956" s="135"/>
    </row>
    <row r="5957" ht="14.25" customHeight="1">
      <c r="A5957" s="135" t="s">
        <v>10</v>
      </c>
      <c r="B5957" s="10" t="s">
        <v>23890</v>
      </c>
      <c r="C5957" s="10" t="s">
        <v>23891</v>
      </c>
      <c r="D5957" s="10" t="s">
        <v>23892</v>
      </c>
      <c r="E5957" s="10" t="s">
        <v>373</v>
      </c>
      <c r="F5957" s="136">
        <v>7.42</v>
      </c>
      <c r="G5957" s="137"/>
      <c r="H5957" s="138">
        <v>15.99</v>
      </c>
      <c r="I5957" s="10" t="s">
        <v>23893</v>
      </c>
      <c r="J5957" s="10" t="s">
        <v>3321</v>
      </c>
      <c r="K5957" s="10" t="s">
        <v>384</v>
      </c>
      <c r="L5957" s="135"/>
    </row>
    <row r="5958" ht="14.25" customHeight="1">
      <c r="A5958" s="135" t="s">
        <v>10</v>
      </c>
      <c r="B5958" s="10" t="s">
        <v>23894</v>
      </c>
      <c r="C5958" s="10" t="s">
        <v>23895</v>
      </c>
      <c r="D5958" s="10" t="s">
        <v>23896</v>
      </c>
      <c r="E5958" s="10" t="s">
        <v>373</v>
      </c>
      <c r="F5958" s="136">
        <v>7.5</v>
      </c>
      <c r="G5958" s="137"/>
      <c r="H5958" s="138">
        <v>15.99</v>
      </c>
      <c r="I5958" s="10" t="s">
        <v>23897</v>
      </c>
      <c r="J5958" s="10" t="s">
        <v>576</v>
      </c>
      <c r="K5958" s="10" t="s">
        <v>384</v>
      </c>
      <c r="L5958" s="135"/>
    </row>
    <row r="5959" ht="14.25" customHeight="1">
      <c r="A5959" s="135" t="s">
        <v>10</v>
      </c>
      <c r="B5959" s="10" t="s">
        <v>23898</v>
      </c>
      <c r="C5959" s="10" t="s">
        <v>23899</v>
      </c>
      <c r="D5959" s="10" t="s">
        <v>23900</v>
      </c>
      <c r="E5959" s="10" t="s">
        <v>373</v>
      </c>
      <c r="F5959" s="136">
        <v>7.42</v>
      </c>
      <c r="G5959" s="137"/>
      <c r="H5959" s="138">
        <v>15.99</v>
      </c>
      <c r="I5959" s="10" t="s">
        <v>23901</v>
      </c>
      <c r="J5959" s="10" t="s">
        <v>3321</v>
      </c>
      <c r="K5959" s="10" t="s">
        <v>384</v>
      </c>
      <c r="L5959" s="135"/>
    </row>
    <row r="5960" ht="14.25" customHeight="1">
      <c r="A5960" s="135" t="s">
        <v>10</v>
      </c>
      <c r="B5960" s="10" t="s">
        <v>23902</v>
      </c>
      <c r="C5960" s="10" t="s">
        <v>23903</v>
      </c>
      <c r="D5960" s="10" t="s">
        <v>23904</v>
      </c>
      <c r="E5960" s="10" t="s">
        <v>373</v>
      </c>
      <c r="F5960" s="136">
        <v>7.42</v>
      </c>
      <c r="G5960" s="137"/>
      <c r="H5960" s="138">
        <v>12.99</v>
      </c>
      <c r="I5960" s="10" t="s">
        <v>23905</v>
      </c>
      <c r="J5960" s="10" t="s">
        <v>3321</v>
      </c>
      <c r="K5960" s="10" t="s">
        <v>384</v>
      </c>
      <c r="L5960" s="135"/>
    </row>
    <row r="5961" ht="14.25" customHeight="1">
      <c r="A5961" s="135" t="s">
        <v>10</v>
      </c>
      <c r="B5961" s="10" t="s">
        <v>23906</v>
      </c>
      <c r="C5961" s="10" t="s">
        <v>23907</v>
      </c>
      <c r="D5961" s="10" t="s">
        <v>23908</v>
      </c>
      <c r="E5961" s="10" t="s">
        <v>373</v>
      </c>
      <c r="F5961" s="136">
        <v>8.0</v>
      </c>
      <c r="G5961" s="137"/>
      <c r="H5961" s="138">
        <v>19.99</v>
      </c>
      <c r="I5961" s="10" t="s">
        <v>23909</v>
      </c>
      <c r="J5961" s="10" t="s">
        <v>3321</v>
      </c>
      <c r="K5961" s="10" t="s">
        <v>375</v>
      </c>
      <c r="L5961" s="135"/>
    </row>
    <row r="5962" ht="14.25" customHeight="1">
      <c r="A5962" s="135" t="s">
        <v>10</v>
      </c>
      <c r="B5962" s="10" t="s">
        <v>23910</v>
      </c>
      <c r="C5962" s="10" t="s">
        <v>23911</v>
      </c>
      <c r="D5962" s="10" t="s">
        <v>23912</v>
      </c>
      <c r="E5962" s="10" t="s">
        <v>373</v>
      </c>
      <c r="F5962" s="136">
        <v>7.42</v>
      </c>
      <c r="G5962" s="137"/>
      <c r="H5962" s="138">
        <v>15.99</v>
      </c>
      <c r="I5962" s="10" t="s">
        <v>375</v>
      </c>
      <c r="J5962" s="10" t="s">
        <v>3321</v>
      </c>
      <c r="K5962" s="10" t="s">
        <v>576</v>
      </c>
      <c r="L5962" s="135"/>
    </row>
    <row r="5963" ht="14.25" customHeight="1">
      <c r="A5963" s="135" t="s">
        <v>10</v>
      </c>
      <c r="B5963" s="10" t="s">
        <v>23913</v>
      </c>
      <c r="C5963" s="10" t="s">
        <v>23914</v>
      </c>
      <c r="D5963" s="10" t="s">
        <v>23915</v>
      </c>
      <c r="E5963" s="10" t="s">
        <v>373</v>
      </c>
      <c r="F5963" s="136">
        <v>22.26</v>
      </c>
      <c r="G5963" s="137"/>
      <c r="H5963" s="138">
        <v>34.99</v>
      </c>
      <c r="I5963" s="10" t="s">
        <v>375</v>
      </c>
      <c r="J5963" s="10" t="s">
        <v>384</v>
      </c>
      <c r="K5963" s="10" t="s">
        <v>867</v>
      </c>
      <c r="L5963" s="135"/>
    </row>
    <row r="5964" ht="14.25" customHeight="1">
      <c r="A5964" s="135" t="s">
        <v>10</v>
      </c>
      <c r="B5964" s="10" t="s">
        <v>23916</v>
      </c>
      <c r="C5964" s="10" t="s">
        <v>23917</v>
      </c>
      <c r="D5964" s="10" t="s">
        <v>23918</v>
      </c>
      <c r="E5964" s="10" t="s">
        <v>373</v>
      </c>
      <c r="F5964" s="136">
        <v>7.42</v>
      </c>
      <c r="G5964" s="137"/>
      <c r="H5964" s="138">
        <v>15.99</v>
      </c>
      <c r="I5964" s="10" t="s">
        <v>375</v>
      </c>
      <c r="J5964" s="10" t="s">
        <v>3321</v>
      </c>
      <c r="K5964" s="10" t="s">
        <v>576</v>
      </c>
      <c r="L5964" s="135"/>
    </row>
    <row r="5965" ht="14.25" customHeight="1">
      <c r="A5965" s="135" t="s">
        <v>10</v>
      </c>
      <c r="B5965" s="10" t="s">
        <v>23919</v>
      </c>
      <c r="C5965" s="10" t="s">
        <v>23920</v>
      </c>
      <c r="D5965" s="10" t="s">
        <v>23921</v>
      </c>
      <c r="E5965" s="10" t="s">
        <v>373</v>
      </c>
      <c r="F5965" s="136">
        <v>5.85</v>
      </c>
      <c r="G5965" s="137"/>
      <c r="H5965" s="138">
        <v>9.793</v>
      </c>
      <c r="I5965" s="10" t="s">
        <v>23922</v>
      </c>
      <c r="J5965" s="10" t="s">
        <v>867</v>
      </c>
      <c r="K5965" s="10" t="s">
        <v>375</v>
      </c>
      <c r="L5965" s="135"/>
    </row>
    <row r="5966" ht="14.25" customHeight="1">
      <c r="A5966" s="135" t="s">
        <v>10</v>
      </c>
      <c r="B5966" s="10" t="s">
        <v>23923</v>
      </c>
      <c r="C5966" s="10" t="s">
        <v>23924</v>
      </c>
      <c r="D5966" s="10" t="s">
        <v>23925</v>
      </c>
      <c r="E5966" s="10" t="s">
        <v>373</v>
      </c>
      <c r="F5966" s="136">
        <v>12.0</v>
      </c>
      <c r="G5966" s="137"/>
      <c r="H5966" s="138">
        <v>29.99</v>
      </c>
      <c r="I5966" s="10" t="s">
        <v>23926</v>
      </c>
      <c r="J5966" s="10" t="s">
        <v>867</v>
      </c>
      <c r="K5966" s="10" t="s">
        <v>375</v>
      </c>
      <c r="L5966" s="135"/>
    </row>
    <row r="5967" ht="14.25" customHeight="1">
      <c r="A5967" s="135" t="s">
        <v>10</v>
      </c>
      <c r="B5967" s="10" t="s">
        <v>23927</v>
      </c>
      <c r="C5967" s="10" t="s">
        <v>23928</v>
      </c>
      <c r="D5967" s="10" t="s">
        <v>23929</v>
      </c>
      <c r="E5967" s="10" t="s">
        <v>373</v>
      </c>
      <c r="F5967" s="136">
        <v>12.99</v>
      </c>
      <c r="G5967" s="137"/>
      <c r="H5967" s="138">
        <v>32.99</v>
      </c>
      <c r="I5967" s="10" t="s">
        <v>23930</v>
      </c>
      <c r="J5967" s="10" t="s">
        <v>576</v>
      </c>
      <c r="K5967" s="10" t="s">
        <v>375</v>
      </c>
      <c r="L5967" s="135"/>
    </row>
    <row r="5968" ht="14.25" customHeight="1">
      <c r="A5968" s="135" t="s">
        <v>10</v>
      </c>
      <c r="B5968" s="10" t="s">
        <v>23931</v>
      </c>
      <c r="C5968" s="10" t="s">
        <v>23932</v>
      </c>
      <c r="D5968" s="10" t="s">
        <v>23933</v>
      </c>
      <c r="E5968" s="10" t="s">
        <v>373</v>
      </c>
      <c r="F5968" s="136">
        <v>9.95</v>
      </c>
      <c r="G5968" s="137"/>
      <c r="H5968" s="138">
        <v>20.99</v>
      </c>
      <c r="I5968" s="10" t="s">
        <v>23934</v>
      </c>
      <c r="J5968" s="10" t="s">
        <v>375</v>
      </c>
      <c r="K5968" s="10" t="s">
        <v>375</v>
      </c>
      <c r="L5968" s="135"/>
    </row>
    <row r="5969" ht="14.25" customHeight="1">
      <c r="A5969" s="135" t="s">
        <v>10</v>
      </c>
      <c r="B5969" s="10" t="s">
        <v>23935</v>
      </c>
      <c r="C5969" s="10" t="s">
        <v>23936</v>
      </c>
      <c r="D5969" s="10" t="s">
        <v>23937</v>
      </c>
      <c r="E5969" s="10" t="s">
        <v>373</v>
      </c>
      <c r="F5969" s="136">
        <v>7.5</v>
      </c>
      <c r="G5969" s="137"/>
      <c r="H5969" s="138">
        <v>14.99</v>
      </c>
      <c r="I5969" s="10" t="s">
        <v>23938</v>
      </c>
      <c r="J5969" s="10" t="s">
        <v>576</v>
      </c>
      <c r="K5969" s="10" t="s">
        <v>375</v>
      </c>
      <c r="L5969" s="135"/>
    </row>
    <row r="5970" ht="14.25" customHeight="1">
      <c r="A5970" s="135" t="s">
        <v>10</v>
      </c>
      <c r="B5970" s="10" t="s">
        <v>23939</v>
      </c>
      <c r="C5970" s="10" t="s">
        <v>23940</v>
      </c>
      <c r="D5970" s="10" t="s">
        <v>23941</v>
      </c>
      <c r="E5970" s="10" t="s">
        <v>373</v>
      </c>
      <c r="F5970" s="136">
        <v>8.0</v>
      </c>
      <c r="G5970" s="137"/>
      <c r="H5970" s="138">
        <v>19.99</v>
      </c>
      <c r="I5970" s="10" t="s">
        <v>23942</v>
      </c>
      <c r="J5970" s="10" t="s">
        <v>3578</v>
      </c>
      <c r="K5970" s="10" t="s">
        <v>375</v>
      </c>
      <c r="L5970" s="135"/>
    </row>
    <row r="5971" ht="14.25" customHeight="1">
      <c r="A5971" s="135" t="s">
        <v>10</v>
      </c>
      <c r="B5971" s="10" t="s">
        <v>23943</v>
      </c>
      <c r="C5971" s="10" t="s">
        <v>23944</v>
      </c>
      <c r="D5971" s="10" t="s">
        <v>23945</v>
      </c>
      <c r="E5971" s="10" t="s">
        <v>373</v>
      </c>
      <c r="F5971" s="136">
        <v>11.13</v>
      </c>
      <c r="G5971" s="137"/>
      <c r="H5971" s="138">
        <v>13.8993</v>
      </c>
      <c r="I5971" s="10" t="s">
        <v>23946</v>
      </c>
      <c r="J5971" s="10" t="s">
        <v>3578</v>
      </c>
      <c r="K5971" s="10" t="s">
        <v>375</v>
      </c>
      <c r="L5971" s="135"/>
    </row>
    <row r="5972" ht="14.25" customHeight="1">
      <c r="A5972" s="135" t="s">
        <v>10</v>
      </c>
      <c r="B5972" s="10" t="s">
        <v>23947</v>
      </c>
      <c r="C5972" s="10" t="s">
        <v>23948</v>
      </c>
      <c r="D5972" s="10" t="s">
        <v>23949</v>
      </c>
      <c r="E5972" s="10" t="s">
        <v>373</v>
      </c>
      <c r="F5972" s="136">
        <v>10.5</v>
      </c>
      <c r="G5972" s="137"/>
      <c r="H5972" s="138">
        <v>20.99</v>
      </c>
      <c r="I5972" s="10" t="s">
        <v>23950</v>
      </c>
      <c r="J5972" s="10" t="s">
        <v>576</v>
      </c>
      <c r="K5972" s="10" t="s">
        <v>375</v>
      </c>
      <c r="L5972" s="135"/>
    </row>
    <row r="5973" ht="14.25" customHeight="1">
      <c r="A5973" s="135" t="s">
        <v>10</v>
      </c>
      <c r="B5973" s="10" t="s">
        <v>23951</v>
      </c>
      <c r="C5973" s="10" t="s">
        <v>23952</v>
      </c>
      <c r="D5973" s="10" t="s">
        <v>23953</v>
      </c>
      <c r="E5973" s="10" t="s">
        <v>373</v>
      </c>
      <c r="F5973" s="136">
        <v>11.13</v>
      </c>
      <c r="G5973" s="137"/>
      <c r="H5973" s="138">
        <v>23.99</v>
      </c>
      <c r="I5973" s="10" t="s">
        <v>23954</v>
      </c>
      <c r="J5973" s="10" t="s">
        <v>576</v>
      </c>
      <c r="K5973" s="10" t="s">
        <v>375</v>
      </c>
      <c r="L5973" s="135"/>
    </row>
    <row r="5974" ht="14.25" customHeight="1">
      <c r="A5974" s="135" t="s">
        <v>10</v>
      </c>
      <c r="B5974" s="10" t="s">
        <v>23955</v>
      </c>
      <c r="C5974" s="10" t="s">
        <v>23956</v>
      </c>
      <c r="D5974" s="10" t="s">
        <v>23957</v>
      </c>
      <c r="E5974" s="10" t="s">
        <v>373</v>
      </c>
      <c r="F5974" s="136">
        <v>11.13</v>
      </c>
      <c r="G5974" s="137"/>
      <c r="H5974" s="138">
        <v>18.99</v>
      </c>
      <c r="I5974" s="10" t="s">
        <v>23958</v>
      </c>
      <c r="J5974" s="10" t="s">
        <v>576</v>
      </c>
      <c r="K5974" s="10" t="s">
        <v>375</v>
      </c>
      <c r="L5974" s="135"/>
    </row>
    <row r="5975" ht="14.25" customHeight="1">
      <c r="A5975" s="135" t="s">
        <v>10</v>
      </c>
      <c r="B5975" s="10" t="s">
        <v>23959</v>
      </c>
      <c r="C5975" s="10" t="s">
        <v>23960</v>
      </c>
      <c r="D5975" s="10" t="s">
        <v>23961</v>
      </c>
      <c r="E5975" s="10" t="s">
        <v>373</v>
      </c>
      <c r="F5975" s="136">
        <v>10.0</v>
      </c>
      <c r="G5975" s="137"/>
      <c r="H5975" s="138">
        <v>15.99</v>
      </c>
      <c r="I5975" s="10" t="s">
        <v>23962</v>
      </c>
      <c r="J5975" s="10" t="s">
        <v>576</v>
      </c>
      <c r="K5975" s="10" t="s">
        <v>375</v>
      </c>
      <c r="L5975" s="135"/>
    </row>
    <row r="5976" ht="14.25" customHeight="1">
      <c r="A5976" s="135" t="s">
        <v>10</v>
      </c>
      <c r="B5976" s="10" t="s">
        <v>23963</v>
      </c>
      <c r="C5976" s="10" t="s">
        <v>23964</v>
      </c>
      <c r="D5976" s="10" t="s">
        <v>23965</v>
      </c>
      <c r="E5976" s="10" t="s">
        <v>373</v>
      </c>
      <c r="F5976" s="136">
        <v>9.49</v>
      </c>
      <c r="G5976" s="137"/>
      <c r="H5976" s="138">
        <v>22.99</v>
      </c>
      <c r="I5976" s="10" t="s">
        <v>23966</v>
      </c>
      <c r="J5976" s="10" t="s">
        <v>375</v>
      </c>
      <c r="K5976" s="10" t="s">
        <v>375</v>
      </c>
      <c r="L5976" s="135"/>
    </row>
    <row r="5977" ht="14.25" customHeight="1">
      <c r="A5977" s="135" t="s">
        <v>10</v>
      </c>
      <c r="B5977" s="10" t="s">
        <v>23967</v>
      </c>
      <c r="C5977" s="10" t="s">
        <v>23968</v>
      </c>
      <c r="D5977" s="10" t="s">
        <v>23969</v>
      </c>
      <c r="E5977" s="10" t="s">
        <v>373</v>
      </c>
      <c r="F5977" s="136">
        <v>11.13</v>
      </c>
      <c r="G5977" s="137"/>
      <c r="H5977" s="138">
        <v>20.99</v>
      </c>
      <c r="I5977" s="10" t="s">
        <v>23970</v>
      </c>
      <c r="J5977" s="10" t="s">
        <v>576</v>
      </c>
      <c r="K5977" s="10" t="s">
        <v>375</v>
      </c>
      <c r="L5977" s="135"/>
    </row>
    <row r="5978" ht="14.25" customHeight="1">
      <c r="A5978" s="135" t="s">
        <v>10</v>
      </c>
      <c r="B5978" s="10" t="s">
        <v>23971</v>
      </c>
      <c r="C5978" s="10" t="s">
        <v>23972</v>
      </c>
      <c r="D5978" s="10" t="s">
        <v>23973</v>
      </c>
      <c r="E5978" s="10" t="s">
        <v>373</v>
      </c>
      <c r="F5978" s="136">
        <v>8.0</v>
      </c>
      <c r="G5978" s="137"/>
      <c r="H5978" s="138">
        <v>15.99</v>
      </c>
      <c r="I5978" s="10" t="s">
        <v>23974</v>
      </c>
      <c r="J5978" s="10" t="s">
        <v>375</v>
      </c>
      <c r="K5978" s="10" t="s">
        <v>375</v>
      </c>
      <c r="L5978" s="135"/>
    </row>
    <row r="5979" ht="14.25" customHeight="1">
      <c r="A5979" s="135" t="s">
        <v>10</v>
      </c>
      <c r="B5979" s="10" t="s">
        <v>23975</v>
      </c>
      <c r="C5979" s="10" t="s">
        <v>23976</v>
      </c>
      <c r="D5979" s="10" t="s">
        <v>23977</v>
      </c>
      <c r="E5979" s="10" t="s">
        <v>373</v>
      </c>
      <c r="F5979" s="136">
        <v>11.13</v>
      </c>
      <c r="G5979" s="137"/>
      <c r="H5979" s="138">
        <v>19.99</v>
      </c>
      <c r="I5979" s="10" t="s">
        <v>23978</v>
      </c>
      <c r="J5979" s="10" t="s">
        <v>576</v>
      </c>
      <c r="K5979" s="10" t="s">
        <v>375</v>
      </c>
      <c r="L5979" s="135"/>
    </row>
    <row r="5980" ht="14.25" customHeight="1">
      <c r="A5980" s="135" t="s">
        <v>10</v>
      </c>
      <c r="B5980" s="10" t="s">
        <v>23979</v>
      </c>
      <c r="C5980" s="10" t="s">
        <v>23980</v>
      </c>
      <c r="D5980" s="10" t="s">
        <v>23981</v>
      </c>
      <c r="E5980" s="10" t="s">
        <v>373</v>
      </c>
      <c r="F5980" s="136">
        <v>11.13</v>
      </c>
      <c r="G5980" s="137"/>
      <c r="H5980" s="138">
        <v>24.99</v>
      </c>
      <c r="I5980" s="10" t="s">
        <v>23982</v>
      </c>
      <c r="J5980" s="10" t="s">
        <v>375</v>
      </c>
      <c r="K5980" s="10" t="s">
        <v>375</v>
      </c>
      <c r="L5980" s="135"/>
    </row>
    <row r="5981" ht="14.25" customHeight="1">
      <c r="A5981" s="135" t="s">
        <v>10</v>
      </c>
      <c r="B5981" s="10" t="s">
        <v>23983</v>
      </c>
      <c r="C5981" s="10" t="s">
        <v>23984</v>
      </c>
      <c r="D5981" s="10" t="s">
        <v>23985</v>
      </c>
      <c r="E5981" s="10" t="s">
        <v>373</v>
      </c>
      <c r="F5981" s="136">
        <v>11.13</v>
      </c>
      <c r="G5981" s="137"/>
      <c r="H5981" s="138">
        <v>20.99</v>
      </c>
      <c r="I5981" s="10" t="s">
        <v>23986</v>
      </c>
      <c r="J5981" s="10" t="s">
        <v>576</v>
      </c>
      <c r="K5981" s="10" t="s">
        <v>375</v>
      </c>
      <c r="L5981" s="135"/>
    </row>
    <row r="5982" ht="14.25" customHeight="1">
      <c r="A5982" s="135" t="s">
        <v>10</v>
      </c>
      <c r="B5982" s="10" t="s">
        <v>23987</v>
      </c>
      <c r="C5982" s="10" t="s">
        <v>23988</v>
      </c>
      <c r="D5982" s="10" t="s">
        <v>23989</v>
      </c>
      <c r="E5982" s="10" t="s">
        <v>373</v>
      </c>
      <c r="F5982" s="136">
        <v>11.13</v>
      </c>
      <c r="G5982" s="137"/>
      <c r="H5982" s="138">
        <v>22.99</v>
      </c>
      <c r="I5982" s="10" t="s">
        <v>23990</v>
      </c>
      <c r="J5982" s="10" t="s">
        <v>576</v>
      </c>
      <c r="K5982" s="10" t="s">
        <v>375</v>
      </c>
      <c r="L5982" s="135"/>
    </row>
    <row r="5983" ht="14.25" customHeight="1">
      <c r="A5983" s="135" t="s">
        <v>10</v>
      </c>
      <c r="B5983" s="10" t="s">
        <v>23991</v>
      </c>
      <c r="C5983" s="10" t="s">
        <v>23992</v>
      </c>
      <c r="D5983" s="10" t="s">
        <v>23993</v>
      </c>
      <c r="E5983" s="10" t="s">
        <v>373</v>
      </c>
      <c r="F5983" s="136">
        <v>10.5</v>
      </c>
      <c r="G5983" s="137"/>
      <c r="H5983" s="138">
        <v>23.99</v>
      </c>
      <c r="I5983" s="10" t="s">
        <v>23994</v>
      </c>
      <c r="J5983" s="10" t="s">
        <v>576</v>
      </c>
      <c r="K5983" s="10" t="s">
        <v>375</v>
      </c>
      <c r="L5983" s="135"/>
    </row>
    <row r="5984" ht="14.25" customHeight="1">
      <c r="A5984" s="135" t="s">
        <v>10</v>
      </c>
      <c r="B5984" s="10" t="s">
        <v>23995</v>
      </c>
      <c r="C5984" s="10" t="s">
        <v>23996</v>
      </c>
      <c r="D5984" s="10" t="s">
        <v>23997</v>
      </c>
      <c r="E5984" s="10" t="s">
        <v>373</v>
      </c>
      <c r="F5984" s="136">
        <v>11.13</v>
      </c>
      <c r="G5984" s="137"/>
      <c r="H5984" s="138">
        <v>23.99</v>
      </c>
      <c r="I5984" s="10" t="s">
        <v>23998</v>
      </c>
      <c r="J5984" s="10" t="s">
        <v>576</v>
      </c>
      <c r="K5984" s="10" t="s">
        <v>375</v>
      </c>
      <c r="L5984" s="135"/>
    </row>
    <row r="5985" ht="14.25" customHeight="1">
      <c r="A5985" s="135" t="s">
        <v>10</v>
      </c>
      <c r="B5985" s="10" t="s">
        <v>23999</v>
      </c>
      <c r="C5985" s="10" t="s">
        <v>24000</v>
      </c>
      <c r="D5985" s="10" t="s">
        <v>24001</v>
      </c>
      <c r="E5985" s="10" t="s">
        <v>373</v>
      </c>
      <c r="F5985" s="136">
        <v>12.0</v>
      </c>
      <c r="G5985" s="137"/>
      <c r="H5985" s="138">
        <v>28.99</v>
      </c>
      <c r="I5985" s="10" t="s">
        <v>24002</v>
      </c>
      <c r="J5985" s="10" t="s">
        <v>576</v>
      </c>
      <c r="K5985" s="10" t="s">
        <v>384</v>
      </c>
      <c r="L5985" s="135"/>
    </row>
    <row r="5986" ht="14.25" customHeight="1">
      <c r="A5986" s="135" t="s">
        <v>10</v>
      </c>
      <c r="B5986" s="10" t="s">
        <v>24003</v>
      </c>
      <c r="C5986" s="10" t="s">
        <v>24004</v>
      </c>
      <c r="D5986" s="10" t="s">
        <v>24005</v>
      </c>
      <c r="E5986" s="10" t="s">
        <v>373</v>
      </c>
      <c r="F5986" s="136">
        <v>11.13</v>
      </c>
      <c r="G5986" s="137"/>
      <c r="H5986" s="138">
        <v>29.99</v>
      </c>
      <c r="I5986" s="10" t="s">
        <v>24006</v>
      </c>
      <c r="J5986" s="10" t="s">
        <v>576</v>
      </c>
      <c r="K5986" s="10" t="s">
        <v>375</v>
      </c>
      <c r="L5986" s="135"/>
    </row>
    <row r="5987" ht="14.25" customHeight="1">
      <c r="A5987" s="135" t="s">
        <v>10</v>
      </c>
      <c r="B5987" s="10" t="s">
        <v>24007</v>
      </c>
      <c r="C5987" s="10" t="s">
        <v>24008</v>
      </c>
      <c r="D5987" s="10" t="s">
        <v>24009</v>
      </c>
      <c r="E5987" s="10" t="s">
        <v>373</v>
      </c>
      <c r="F5987" s="136">
        <v>11.13</v>
      </c>
      <c r="G5987" s="137"/>
      <c r="H5987" s="138">
        <v>29.99</v>
      </c>
      <c r="I5987" s="10" t="s">
        <v>24010</v>
      </c>
      <c r="J5987" s="10" t="s">
        <v>576</v>
      </c>
      <c r="K5987" s="10" t="s">
        <v>375</v>
      </c>
      <c r="L5987" s="135"/>
    </row>
    <row r="5988" ht="14.25" customHeight="1">
      <c r="A5988" s="135" t="s">
        <v>10</v>
      </c>
      <c r="B5988" s="10" t="s">
        <v>24011</v>
      </c>
      <c r="C5988" s="10" t="s">
        <v>24012</v>
      </c>
      <c r="D5988" s="10" t="s">
        <v>24013</v>
      </c>
      <c r="E5988" s="10" t="s">
        <v>373</v>
      </c>
      <c r="F5988" s="136">
        <v>11.13</v>
      </c>
      <c r="G5988" s="137"/>
      <c r="H5988" s="138">
        <v>29.99</v>
      </c>
      <c r="I5988" s="10" t="s">
        <v>24014</v>
      </c>
      <c r="J5988" s="10" t="s">
        <v>576</v>
      </c>
      <c r="K5988" s="10" t="s">
        <v>375</v>
      </c>
      <c r="L5988" s="135"/>
    </row>
    <row r="5989" ht="14.25" customHeight="1">
      <c r="A5989" s="135" t="s">
        <v>10</v>
      </c>
      <c r="B5989" s="10" t="s">
        <v>24015</v>
      </c>
      <c r="C5989" s="10" t="s">
        <v>24016</v>
      </c>
      <c r="D5989" s="10" t="s">
        <v>24017</v>
      </c>
      <c r="E5989" s="10" t="s">
        <v>373</v>
      </c>
      <c r="F5989" s="136">
        <v>11.13</v>
      </c>
      <c r="G5989" s="137"/>
      <c r="H5989" s="138">
        <v>29.99</v>
      </c>
      <c r="I5989" s="10" t="s">
        <v>24018</v>
      </c>
      <c r="J5989" s="10" t="s">
        <v>576</v>
      </c>
      <c r="K5989" s="10" t="s">
        <v>375</v>
      </c>
      <c r="L5989" s="135"/>
    </row>
    <row r="5990" ht="14.25" customHeight="1">
      <c r="A5990" s="135" t="s">
        <v>10</v>
      </c>
      <c r="B5990" s="10" t="s">
        <v>24019</v>
      </c>
      <c r="C5990" s="10" t="s">
        <v>24020</v>
      </c>
      <c r="D5990" s="10" t="s">
        <v>24021</v>
      </c>
      <c r="E5990" s="10" t="s">
        <v>373</v>
      </c>
      <c r="F5990" s="136">
        <v>11.13</v>
      </c>
      <c r="G5990" s="137"/>
      <c r="H5990" s="138">
        <v>29.99</v>
      </c>
      <c r="I5990" s="10" t="s">
        <v>24022</v>
      </c>
      <c r="J5990" s="10" t="s">
        <v>576</v>
      </c>
      <c r="K5990" s="10" t="s">
        <v>375</v>
      </c>
      <c r="L5990" s="135"/>
    </row>
    <row r="5991" ht="14.25" customHeight="1">
      <c r="A5991" s="135" t="s">
        <v>10</v>
      </c>
      <c r="B5991" s="10" t="s">
        <v>24023</v>
      </c>
      <c r="C5991" s="10" t="s">
        <v>24024</v>
      </c>
      <c r="D5991" s="10" t="s">
        <v>24025</v>
      </c>
      <c r="E5991" s="10" t="s">
        <v>373</v>
      </c>
      <c r="F5991" s="136">
        <v>11.13</v>
      </c>
      <c r="G5991" s="137"/>
      <c r="H5991" s="138">
        <v>30.99</v>
      </c>
      <c r="I5991" s="10" t="s">
        <v>24026</v>
      </c>
      <c r="J5991" s="10" t="s">
        <v>576</v>
      </c>
      <c r="K5991" s="10" t="s">
        <v>375</v>
      </c>
      <c r="L5991" s="135"/>
    </row>
    <row r="5992" ht="14.25" customHeight="1">
      <c r="A5992" s="135" t="s">
        <v>10</v>
      </c>
      <c r="B5992" s="10" t="s">
        <v>24027</v>
      </c>
      <c r="C5992" s="10" t="s">
        <v>24028</v>
      </c>
      <c r="D5992" s="10" t="s">
        <v>24029</v>
      </c>
      <c r="E5992" s="10" t="s">
        <v>373</v>
      </c>
      <c r="F5992" s="136">
        <v>11.13</v>
      </c>
      <c r="G5992" s="137"/>
      <c r="H5992" s="138">
        <v>29.99</v>
      </c>
      <c r="I5992" s="10" t="s">
        <v>24030</v>
      </c>
      <c r="J5992" s="10" t="s">
        <v>576</v>
      </c>
      <c r="K5992" s="10" t="s">
        <v>375</v>
      </c>
      <c r="L5992" s="135"/>
    </row>
    <row r="5993" ht="14.25" customHeight="1">
      <c r="A5993" s="135" t="s">
        <v>10</v>
      </c>
      <c r="B5993" s="10" t="s">
        <v>24031</v>
      </c>
      <c r="C5993" s="10" t="s">
        <v>24032</v>
      </c>
      <c r="D5993" s="10" t="s">
        <v>24033</v>
      </c>
      <c r="E5993" s="10" t="s">
        <v>373</v>
      </c>
      <c r="F5993" s="136">
        <v>11.13</v>
      </c>
      <c r="G5993" s="137"/>
      <c r="H5993" s="138">
        <v>30.99</v>
      </c>
      <c r="I5993" s="10" t="s">
        <v>24034</v>
      </c>
      <c r="J5993" s="10" t="s">
        <v>576</v>
      </c>
      <c r="K5993" s="10" t="s">
        <v>375</v>
      </c>
      <c r="L5993" s="135"/>
    </row>
    <row r="5994" ht="14.25" customHeight="1">
      <c r="A5994" s="135" t="s">
        <v>10</v>
      </c>
      <c r="B5994" s="10" t="s">
        <v>24035</v>
      </c>
      <c r="C5994" s="10" t="s">
        <v>24036</v>
      </c>
      <c r="D5994" s="10" t="s">
        <v>24037</v>
      </c>
      <c r="E5994" s="10" t="s">
        <v>373</v>
      </c>
      <c r="F5994" s="136">
        <v>11.13</v>
      </c>
      <c r="G5994" s="137"/>
      <c r="H5994" s="138">
        <v>29.99</v>
      </c>
      <c r="I5994" s="10" t="s">
        <v>24038</v>
      </c>
      <c r="J5994" s="10" t="s">
        <v>576</v>
      </c>
      <c r="K5994" s="10" t="s">
        <v>375</v>
      </c>
      <c r="L5994" s="135"/>
    </row>
    <row r="5995" ht="14.25" customHeight="1">
      <c r="A5995" s="135" t="s">
        <v>10</v>
      </c>
      <c r="B5995" s="10" t="s">
        <v>24039</v>
      </c>
      <c r="C5995" s="10" t="s">
        <v>24040</v>
      </c>
      <c r="D5995" s="10" t="s">
        <v>24041</v>
      </c>
      <c r="E5995" s="10" t="s">
        <v>373</v>
      </c>
      <c r="F5995" s="136">
        <v>11.13</v>
      </c>
      <c r="G5995" s="137"/>
      <c r="H5995" s="138">
        <v>29.99</v>
      </c>
      <c r="I5995" s="10" t="s">
        <v>24042</v>
      </c>
      <c r="J5995" s="10" t="s">
        <v>576</v>
      </c>
      <c r="K5995" s="10" t="s">
        <v>375</v>
      </c>
      <c r="L5995" s="135"/>
    </row>
    <row r="5996" ht="14.25" customHeight="1">
      <c r="A5996" s="135" t="s">
        <v>10</v>
      </c>
      <c r="B5996" s="10" t="s">
        <v>24043</v>
      </c>
      <c r="C5996" s="10" t="s">
        <v>24044</v>
      </c>
      <c r="D5996" s="10" t="s">
        <v>24045</v>
      </c>
      <c r="E5996" s="10" t="s">
        <v>373</v>
      </c>
      <c r="F5996" s="136">
        <v>11.13</v>
      </c>
      <c r="G5996" s="137"/>
      <c r="H5996" s="138">
        <v>29.99</v>
      </c>
      <c r="I5996" s="10" t="s">
        <v>24046</v>
      </c>
      <c r="J5996" s="10" t="s">
        <v>576</v>
      </c>
      <c r="K5996" s="10" t="s">
        <v>375</v>
      </c>
      <c r="L5996" s="135"/>
    </row>
    <row r="5997" ht="14.25" customHeight="1">
      <c r="A5997" s="135" t="s">
        <v>10</v>
      </c>
      <c r="B5997" s="10" t="s">
        <v>24047</v>
      </c>
      <c r="C5997" s="10" t="s">
        <v>24048</v>
      </c>
      <c r="D5997" s="10" t="s">
        <v>24049</v>
      </c>
      <c r="E5997" s="10" t="s">
        <v>373</v>
      </c>
      <c r="F5997" s="136">
        <v>10.0</v>
      </c>
      <c r="G5997" s="137"/>
      <c r="H5997" s="138">
        <v>21.99</v>
      </c>
      <c r="I5997" s="10" t="s">
        <v>24050</v>
      </c>
      <c r="J5997" s="10" t="s">
        <v>576</v>
      </c>
      <c r="K5997" s="10" t="s">
        <v>384</v>
      </c>
      <c r="L5997" s="135"/>
    </row>
    <row r="5998" ht="14.25" customHeight="1">
      <c r="A5998" s="135" t="s">
        <v>10</v>
      </c>
      <c r="B5998" s="10" t="s">
        <v>24051</v>
      </c>
      <c r="C5998" s="10" t="s">
        <v>24052</v>
      </c>
      <c r="D5998" s="10" t="s">
        <v>24053</v>
      </c>
      <c r="E5998" s="10" t="s">
        <v>373</v>
      </c>
      <c r="F5998" s="136">
        <v>11.13</v>
      </c>
      <c r="G5998" s="137"/>
      <c r="H5998" s="138">
        <v>29.99</v>
      </c>
      <c r="I5998" s="10" t="s">
        <v>24054</v>
      </c>
      <c r="J5998" s="10" t="s">
        <v>576</v>
      </c>
      <c r="K5998" s="10" t="s">
        <v>375</v>
      </c>
      <c r="L5998" s="135"/>
    </row>
    <row r="5999" ht="14.25" customHeight="1">
      <c r="A5999" s="135" t="s">
        <v>10</v>
      </c>
      <c r="B5999" s="10" t="s">
        <v>24055</v>
      </c>
      <c r="C5999" s="10" t="s">
        <v>24056</v>
      </c>
      <c r="D5999" s="10" t="s">
        <v>24057</v>
      </c>
      <c r="E5999" s="10" t="s">
        <v>373</v>
      </c>
      <c r="F5999" s="136">
        <v>11.13</v>
      </c>
      <c r="G5999" s="137"/>
      <c r="H5999" s="138">
        <v>22.99</v>
      </c>
      <c r="I5999" s="10" t="s">
        <v>24058</v>
      </c>
      <c r="J5999" s="10" t="s">
        <v>576</v>
      </c>
      <c r="K5999" s="10" t="s">
        <v>384</v>
      </c>
      <c r="L5999" s="135"/>
    </row>
    <row r="6000" ht="14.25" customHeight="1">
      <c r="A6000" s="135" t="s">
        <v>10</v>
      </c>
      <c r="B6000" s="10" t="s">
        <v>24059</v>
      </c>
      <c r="C6000" s="10" t="s">
        <v>24060</v>
      </c>
      <c r="D6000" s="10" t="s">
        <v>24061</v>
      </c>
      <c r="E6000" s="10" t="s">
        <v>373</v>
      </c>
      <c r="F6000" s="136">
        <v>11.13</v>
      </c>
      <c r="G6000" s="137"/>
      <c r="H6000" s="138">
        <v>24.99</v>
      </c>
      <c r="I6000" s="10" t="s">
        <v>375</v>
      </c>
      <c r="J6000" s="10" t="s">
        <v>576</v>
      </c>
      <c r="K6000" s="10" t="s">
        <v>3578</v>
      </c>
      <c r="L6000" s="135"/>
    </row>
    <row r="6001" ht="14.25" customHeight="1">
      <c r="A6001" s="135" t="s">
        <v>10</v>
      </c>
      <c r="B6001" s="10" t="s">
        <v>24062</v>
      </c>
      <c r="C6001" s="10" t="s">
        <v>24063</v>
      </c>
      <c r="D6001" s="10" t="s">
        <v>24064</v>
      </c>
      <c r="E6001" s="10" t="s">
        <v>373</v>
      </c>
      <c r="F6001" s="136">
        <v>10.0</v>
      </c>
      <c r="G6001" s="137"/>
      <c r="H6001" s="138">
        <v>21.99</v>
      </c>
      <c r="I6001" s="10" t="s">
        <v>24065</v>
      </c>
      <c r="J6001" s="10" t="s">
        <v>576</v>
      </c>
      <c r="K6001" s="10" t="s">
        <v>384</v>
      </c>
      <c r="L6001" s="135"/>
    </row>
    <row r="6002" ht="14.25" customHeight="1">
      <c r="A6002" s="135" t="s">
        <v>10</v>
      </c>
      <c r="B6002" s="10" t="s">
        <v>24066</v>
      </c>
      <c r="C6002" s="10" t="s">
        <v>24067</v>
      </c>
      <c r="D6002" s="10" t="s">
        <v>24068</v>
      </c>
      <c r="E6002" s="10" t="s">
        <v>373</v>
      </c>
      <c r="F6002" s="136">
        <v>11.13</v>
      </c>
      <c r="G6002" s="137"/>
      <c r="H6002" s="138">
        <v>24.99</v>
      </c>
      <c r="I6002" s="10" t="s">
        <v>375</v>
      </c>
      <c r="J6002" s="10" t="s">
        <v>576</v>
      </c>
      <c r="K6002" s="10" t="s">
        <v>3578</v>
      </c>
      <c r="L6002" s="135"/>
    </row>
    <row r="6003" ht="14.25" customHeight="1">
      <c r="A6003" s="135" t="s">
        <v>10</v>
      </c>
      <c r="B6003" s="10" t="s">
        <v>24069</v>
      </c>
      <c r="C6003" s="10" t="s">
        <v>24070</v>
      </c>
      <c r="D6003" s="10" t="s">
        <v>24071</v>
      </c>
      <c r="E6003" s="10" t="s">
        <v>373</v>
      </c>
      <c r="F6003" s="136">
        <v>11.13</v>
      </c>
      <c r="G6003" s="137"/>
      <c r="H6003" s="138">
        <v>24.99</v>
      </c>
      <c r="I6003" s="10" t="s">
        <v>375</v>
      </c>
      <c r="J6003" s="10" t="s">
        <v>576</v>
      </c>
      <c r="K6003" s="10" t="s">
        <v>3578</v>
      </c>
      <c r="L6003" s="135"/>
    </row>
    <row r="6004" ht="14.25" customHeight="1">
      <c r="A6004" s="135" t="s">
        <v>10</v>
      </c>
      <c r="B6004" s="10" t="s">
        <v>24072</v>
      </c>
      <c r="C6004" s="10" t="s">
        <v>24073</v>
      </c>
      <c r="D6004" s="10" t="s">
        <v>24074</v>
      </c>
      <c r="E6004" s="10" t="s">
        <v>373</v>
      </c>
      <c r="F6004" s="136">
        <v>11.13</v>
      </c>
      <c r="G6004" s="137"/>
      <c r="H6004" s="138">
        <v>24.99</v>
      </c>
      <c r="I6004" s="10" t="s">
        <v>375</v>
      </c>
      <c r="J6004" s="10" t="s">
        <v>576</v>
      </c>
      <c r="K6004" s="10" t="s">
        <v>3578</v>
      </c>
      <c r="L6004" s="135"/>
    </row>
    <row r="6005" ht="14.25" customHeight="1">
      <c r="A6005" s="135" t="s">
        <v>10</v>
      </c>
      <c r="B6005" s="10" t="s">
        <v>24075</v>
      </c>
      <c r="C6005" s="10" t="s">
        <v>24076</v>
      </c>
      <c r="D6005" s="10" t="s">
        <v>24077</v>
      </c>
      <c r="E6005" s="10" t="s">
        <v>373</v>
      </c>
      <c r="F6005" s="136">
        <v>11.13</v>
      </c>
      <c r="G6005" s="137"/>
      <c r="H6005" s="138">
        <v>24.99</v>
      </c>
      <c r="I6005" s="10" t="s">
        <v>375</v>
      </c>
      <c r="J6005" s="10" t="s">
        <v>576</v>
      </c>
      <c r="K6005" s="10" t="s">
        <v>3578</v>
      </c>
      <c r="L6005" s="135"/>
    </row>
    <row r="6006" ht="14.25" customHeight="1">
      <c r="A6006" s="135" t="s">
        <v>10</v>
      </c>
      <c r="B6006" s="10" t="s">
        <v>24078</v>
      </c>
      <c r="C6006" s="10" t="s">
        <v>24079</v>
      </c>
      <c r="D6006" s="10" t="s">
        <v>24080</v>
      </c>
      <c r="E6006" s="10" t="s">
        <v>373</v>
      </c>
      <c r="F6006" s="136">
        <v>11.13</v>
      </c>
      <c r="G6006" s="137"/>
      <c r="H6006" s="138">
        <v>24.99</v>
      </c>
      <c r="I6006" s="10" t="s">
        <v>375</v>
      </c>
      <c r="J6006" s="10" t="s">
        <v>576</v>
      </c>
      <c r="K6006" s="10" t="s">
        <v>375</v>
      </c>
      <c r="L6006" s="135"/>
    </row>
    <row r="6007" ht="14.25" customHeight="1">
      <c r="A6007" s="135" t="s">
        <v>10</v>
      </c>
      <c r="B6007" s="10" t="s">
        <v>24081</v>
      </c>
      <c r="C6007" s="10" t="s">
        <v>24082</v>
      </c>
      <c r="D6007" s="10" t="s">
        <v>24083</v>
      </c>
      <c r="E6007" s="10" t="s">
        <v>373</v>
      </c>
      <c r="F6007" s="136">
        <v>11.13</v>
      </c>
      <c r="G6007" s="137"/>
      <c r="H6007" s="138">
        <v>24.99</v>
      </c>
      <c r="I6007" s="10" t="s">
        <v>375</v>
      </c>
      <c r="J6007" s="10" t="s">
        <v>576</v>
      </c>
      <c r="K6007" s="10" t="s">
        <v>3578</v>
      </c>
      <c r="L6007" s="135"/>
    </row>
    <row r="6008" ht="14.25" customHeight="1">
      <c r="A6008" s="135" t="s">
        <v>10</v>
      </c>
      <c r="B6008" s="10" t="s">
        <v>24084</v>
      </c>
      <c r="C6008" s="10" t="s">
        <v>24085</v>
      </c>
      <c r="D6008" s="10" t="s">
        <v>24086</v>
      </c>
      <c r="E6008" s="10" t="s">
        <v>373</v>
      </c>
      <c r="F6008" s="136">
        <v>11.13</v>
      </c>
      <c r="G6008" s="137"/>
      <c r="H6008" s="138">
        <v>24.99</v>
      </c>
      <c r="I6008" s="10" t="s">
        <v>375</v>
      </c>
      <c r="J6008" s="10" t="s">
        <v>576</v>
      </c>
      <c r="K6008" s="10" t="s">
        <v>3578</v>
      </c>
      <c r="L6008" s="135"/>
    </row>
    <row r="6009" ht="14.25" customHeight="1">
      <c r="A6009" s="135" t="s">
        <v>10</v>
      </c>
      <c r="B6009" s="10" t="s">
        <v>24087</v>
      </c>
      <c r="C6009" s="10" t="s">
        <v>24088</v>
      </c>
      <c r="D6009" s="10" t="s">
        <v>24089</v>
      </c>
      <c r="E6009" s="10" t="s">
        <v>373</v>
      </c>
      <c r="F6009" s="136">
        <v>11.13</v>
      </c>
      <c r="G6009" s="137"/>
      <c r="H6009" s="138">
        <v>24.99</v>
      </c>
      <c r="I6009" s="10" t="s">
        <v>375</v>
      </c>
      <c r="J6009" s="10" t="s">
        <v>576</v>
      </c>
      <c r="K6009" s="10" t="s">
        <v>3578</v>
      </c>
      <c r="L6009" s="135"/>
    </row>
    <row r="6010" ht="14.25" customHeight="1">
      <c r="A6010" s="135" t="s">
        <v>10</v>
      </c>
      <c r="B6010" s="10" t="s">
        <v>24090</v>
      </c>
      <c r="C6010" s="10" t="s">
        <v>24091</v>
      </c>
      <c r="D6010" s="10" t="s">
        <v>24092</v>
      </c>
      <c r="E6010" s="10" t="s">
        <v>373</v>
      </c>
      <c r="F6010" s="136">
        <v>11.13</v>
      </c>
      <c r="G6010" s="137"/>
      <c r="H6010" s="138">
        <v>24.99</v>
      </c>
      <c r="I6010" s="10" t="s">
        <v>375</v>
      </c>
      <c r="J6010" s="10" t="s">
        <v>576</v>
      </c>
      <c r="K6010" s="10" t="s">
        <v>3578</v>
      </c>
      <c r="L6010" s="135"/>
    </row>
    <row r="6011" ht="14.25" customHeight="1">
      <c r="A6011" s="135" t="s">
        <v>10</v>
      </c>
      <c r="B6011" s="10" t="s">
        <v>24093</v>
      </c>
      <c r="C6011" s="10" t="s">
        <v>24094</v>
      </c>
      <c r="D6011" s="10" t="s">
        <v>24095</v>
      </c>
      <c r="E6011" s="10" t="s">
        <v>373</v>
      </c>
      <c r="F6011" s="136">
        <v>11.13</v>
      </c>
      <c r="G6011" s="137"/>
      <c r="H6011" s="138">
        <v>24.99</v>
      </c>
      <c r="I6011" s="10" t="s">
        <v>375</v>
      </c>
      <c r="J6011" s="10" t="s">
        <v>576</v>
      </c>
      <c r="K6011" s="10" t="s">
        <v>3578</v>
      </c>
      <c r="L6011" s="135"/>
    </row>
    <row r="6012" ht="14.25" customHeight="1">
      <c r="A6012" s="135" t="s">
        <v>10</v>
      </c>
      <c r="B6012" s="10" t="s">
        <v>24096</v>
      </c>
      <c r="C6012" s="10" t="s">
        <v>24097</v>
      </c>
      <c r="D6012" s="10" t="s">
        <v>24098</v>
      </c>
      <c r="E6012" s="10" t="s">
        <v>373</v>
      </c>
      <c r="F6012" s="136">
        <v>11.13</v>
      </c>
      <c r="G6012" s="137"/>
      <c r="H6012" s="138">
        <v>24.99</v>
      </c>
      <c r="I6012" s="10" t="s">
        <v>375</v>
      </c>
      <c r="J6012" s="10" t="s">
        <v>576</v>
      </c>
      <c r="K6012" s="10" t="s">
        <v>3578</v>
      </c>
      <c r="L6012" s="135"/>
    </row>
    <row r="6013" ht="14.25" customHeight="1">
      <c r="A6013" s="135" t="s">
        <v>10</v>
      </c>
      <c r="B6013" s="10" t="s">
        <v>24099</v>
      </c>
      <c r="C6013" s="10" t="s">
        <v>24100</v>
      </c>
      <c r="D6013" s="10" t="s">
        <v>24101</v>
      </c>
      <c r="E6013" s="10" t="s">
        <v>373</v>
      </c>
      <c r="F6013" s="136">
        <v>11.13</v>
      </c>
      <c r="G6013" s="137"/>
      <c r="H6013" s="138">
        <v>24.99</v>
      </c>
      <c r="I6013" s="10" t="s">
        <v>375</v>
      </c>
      <c r="J6013" s="10" t="s">
        <v>576</v>
      </c>
      <c r="K6013" s="10" t="s">
        <v>3578</v>
      </c>
      <c r="L6013" s="135"/>
    </row>
    <row r="6014" ht="14.25" customHeight="1">
      <c r="A6014" s="135" t="s">
        <v>10</v>
      </c>
      <c r="B6014" s="10" t="s">
        <v>24102</v>
      </c>
      <c r="C6014" s="10" t="s">
        <v>24103</v>
      </c>
      <c r="D6014" s="10" t="s">
        <v>24104</v>
      </c>
      <c r="E6014" s="10" t="s">
        <v>373</v>
      </c>
      <c r="F6014" s="136">
        <v>11.13</v>
      </c>
      <c r="G6014" s="137"/>
      <c r="H6014" s="138">
        <v>24.99</v>
      </c>
      <c r="I6014" s="10" t="s">
        <v>375</v>
      </c>
      <c r="J6014" s="10" t="s">
        <v>576</v>
      </c>
      <c r="K6014" s="10" t="s">
        <v>3578</v>
      </c>
      <c r="L6014" s="135"/>
    </row>
    <row r="6015" ht="14.25" customHeight="1">
      <c r="A6015" s="135" t="s">
        <v>10</v>
      </c>
      <c r="B6015" s="10" t="s">
        <v>24105</v>
      </c>
      <c r="C6015" s="10" t="s">
        <v>24106</v>
      </c>
      <c r="D6015" s="10" t="s">
        <v>24107</v>
      </c>
      <c r="E6015" s="10" t="s">
        <v>373</v>
      </c>
      <c r="F6015" s="136">
        <v>11.13</v>
      </c>
      <c r="G6015" s="137"/>
      <c r="H6015" s="138">
        <v>24.99</v>
      </c>
      <c r="I6015" s="10" t="s">
        <v>375</v>
      </c>
      <c r="J6015" s="10" t="s">
        <v>576</v>
      </c>
      <c r="K6015" s="10" t="s">
        <v>3578</v>
      </c>
      <c r="L6015" s="135"/>
    </row>
    <row r="6016" ht="14.25" customHeight="1">
      <c r="A6016" s="135" t="s">
        <v>10</v>
      </c>
      <c r="B6016" s="10" t="s">
        <v>24108</v>
      </c>
      <c r="C6016" s="10" t="s">
        <v>24109</v>
      </c>
      <c r="D6016" s="10" t="s">
        <v>24110</v>
      </c>
      <c r="E6016" s="10" t="s">
        <v>373</v>
      </c>
      <c r="F6016" s="136">
        <v>11.13</v>
      </c>
      <c r="G6016" s="137"/>
      <c r="H6016" s="138">
        <v>24.99</v>
      </c>
      <c r="I6016" s="10" t="s">
        <v>375</v>
      </c>
      <c r="J6016" s="10" t="s">
        <v>576</v>
      </c>
      <c r="K6016" s="10" t="s">
        <v>3578</v>
      </c>
      <c r="L6016" s="135"/>
    </row>
    <row r="6017" ht="14.25" customHeight="1">
      <c r="A6017" s="135" t="s">
        <v>10</v>
      </c>
      <c r="B6017" s="10" t="s">
        <v>24111</v>
      </c>
      <c r="C6017" s="10" t="s">
        <v>24112</v>
      </c>
      <c r="D6017" s="10" t="s">
        <v>24113</v>
      </c>
      <c r="E6017" s="10" t="s">
        <v>373</v>
      </c>
      <c r="F6017" s="136">
        <v>4.0</v>
      </c>
      <c r="G6017" s="137"/>
      <c r="H6017" s="138">
        <v>17.99</v>
      </c>
      <c r="I6017" s="10" t="s">
        <v>24114</v>
      </c>
      <c r="J6017" s="10" t="s">
        <v>576</v>
      </c>
      <c r="K6017" s="10" t="s">
        <v>375</v>
      </c>
      <c r="L6017" s="135"/>
    </row>
    <row r="6018" ht="14.25" customHeight="1">
      <c r="A6018" s="135" t="s">
        <v>10</v>
      </c>
      <c r="B6018" s="10" t="s">
        <v>24115</v>
      </c>
      <c r="C6018" s="10" t="s">
        <v>24116</v>
      </c>
      <c r="D6018" s="10" t="s">
        <v>24117</v>
      </c>
      <c r="E6018" s="10" t="s">
        <v>373</v>
      </c>
      <c r="F6018" s="136">
        <v>8.0</v>
      </c>
      <c r="G6018" s="137"/>
      <c r="H6018" s="138">
        <v>20.99</v>
      </c>
      <c r="I6018" s="10" t="s">
        <v>24118</v>
      </c>
      <c r="J6018" s="10" t="s">
        <v>375</v>
      </c>
      <c r="K6018" s="10" t="s">
        <v>375</v>
      </c>
      <c r="L6018" s="135"/>
    </row>
    <row r="6019" ht="14.25" customHeight="1">
      <c r="A6019" s="135" t="s">
        <v>10</v>
      </c>
      <c r="B6019" s="10" t="s">
        <v>24119</v>
      </c>
      <c r="C6019" s="10" t="s">
        <v>24120</v>
      </c>
      <c r="D6019" s="10" t="s">
        <v>24121</v>
      </c>
      <c r="E6019" s="10" t="s">
        <v>373</v>
      </c>
      <c r="F6019" s="136">
        <v>13.37</v>
      </c>
      <c r="G6019" s="137"/>
      <c r="H6019" s="138">
        <v>17.99</v>
      </c>
      <c r="I6019" s="10" t="s">
        <v>24122</v>
      </c>
      <c r="J6019" s="10" t="s">
        <v>576</v>
      </c>
      <c r="K6019" s="10" t="s">
        <v>375</v>
      </c>
      <c r="L6019" s="135"/>
    </row>
    <row r="6020" ht="14.25" customHeight="1">
      <c r="A6020" s="135" t="s">
        <v>10</v>
      </c>
      <c r="B6020" s="10" t="s">
        <v>24123</v>
      </c>
      <c r="C6020" s="10" t="s">
        <v>24124</v>
      </c>
      <c r="D6020" s="10" t="s">
        <v>24125</v>
      </c>
      <c r="E6020" s="10" t="s">
        <v>373</v>
      </c>
      <c r="F6020" s="136">
        <v>8.5</v>
      </c>
      <c r="G6020" s="137"/>
      <c r="H6020" s="138">
        <v>19.99</v>
      </c>
      <c r="I6020" s="10" t="s">
        <v>24126</v>
      </c>
      <c r="J6020" s="10" t="s">
        <v>576</v>
      </c>
      <c r="K6020" s="10" t="s">
        <v>375</v>
      </c>
      <c r="L6020" s="135"/>
    </row>
    <row r="6021" ht="14.25" customHeight="1">
      <c r="A6021" s="135" t="s">
        <v>10</v>
      </c>
      <c r="B6021" s="10" t="s">
        <v>24127</v>
      </c>
      <c r="C6021" s="10" t="s">
        <v>24128</v>
      </c>
      <c r="D6021" s="10" t="s">
        <v>24129</v>
      </c>
      <c r="E6021" s="10" t="s">
        <v>373</v>
      </c>
      <c r="F6021" s="136">
        <v>13.37</v>
      </c>
      <c r="G6021" s="137"/>
      <c r="H6021" s="138">
        <v>21.99</v>
      </c>
      <c r="I6021" s="10" t="s">
        <v>24130</v>
      </c>
      <c r="J6021" s="10" t="s">
        <v>576</v>
      </c>
      <c r="K6021" s="10" t="s">
        <v>375</v>
      </c>
      <c r="L6021" s="135"/>
    </row>
    <row r="6022" ht="14.25" customHeight="1">
      <c r="A6022" s="135" t="s">
        <v>10</v>
      </c>
      <c r="B6022" s="10" t="s">
        <v>24131</v>
      </c>
      <c r="C6022" s="10" t="s">
        <v>24132</v>
      </c>
      <c r="D6022" s="10" t="s">
        <v>24133</v>
      </c>
      <c r="E6022" s="10" t="s">
        <v>373</v>
      </c>
      <c r="F6022" s="136">
        <v>13.37</v>
      </c>
      <c r="G6022" s="137"/>
      <c r="H6022" s="138">
        <v>25.99</v>
      </c>
      <c r="I6022" s="10" t="s">
        <v>24134</v>
      </c>
      <c r="J6022" s="10" t="s">
        <v>3578</v>
      </c>
      <c r="K6022" s="10" t="s">
        <v>375</v>
      </c>
      <c r="L6022" s="135"/>
    </row>
    <row r="6023" ht="14.25" customHeight="1">
      <c r="A6023" s="135" t="s">
        <v>10</v>
      </c>
      <c r="B6023" s="10" t="s">
        <v>24135</v>
      </c>
      <c r="C6023" s="10" t="s">
        <v>24136</v>
      </c>
      <c r="D6023" s="10" t="s">
        <v>24137</v>
      </c>
      <c r="E6023" s="10" t="s">
        <v>373</v>
      </c>
      <c r="F6023" s="136">
        <v>13.37</v>
      </c>
      <c r="G6023" s="137"/>
      <c r="H6023" s="138">
        <v>23.99</v>
      </c>
      <c r="I6023" s="10" t="s">
        <v>24138</v>
      </c>
      <c r="J6023" s="10" t="s">
        <v>576</v>
      </c>
      <c r="K6023" s="10" t="s">
        <v>375</v>
      </c>
      <c r="L6023" s="135"/>
    </row>
    <row r="6024" ht="14.25" customHeight="1">
      <c r="A6024" s="135" t="s">
        <v>10</v>
      </c>
      <c r="B6024" s="10" t="s">
        <v>24139</v>
      </c>
      <c r="C6024" s="10" t="s">
        <v>24140</v>
      </c>
      <c r="D6024" s="10" t="s">
        <v>24141</v>
      </c>
      <c r="E6024" s="10" t="s">
        <v>373</v>
      </c>
      <c r="F6024" s="136">
        <v>7.0</v>
      </c>
      <c r="G6024" s="137"/>
      <c r="H6024" s="138">
        <v>15.99</v>
      </c>
      <c r="I6024" s="10" t="s">
        <v>24142</v>
      </c>
      <c r="J6024" s="10" t="s">
        <v>576</v>
      </c>
      <c r="K6024" s="10" t="s">
        <v>375</v>
      </c>
      <c r="L6024" s="135"/>
    </row>
    <row r="6025" ht="14.25" customHeight="1">
      <c r="A6025" s="135" t="s">
        <v>10</v>
      </c>
      <c r="B6025" s="10" t="s">
        <v>24143</v>
      </c>
      <c r="C6025" s="10" t="s">
        <v>24144</v>
      </c>
      <c r="D6025" s="10" t="s">
        <v>24145</v>
      </c>
      <c r="E6025" s="10" t="s">
        <v>373</v>
      </c>
      <c r="F6025" s="136">
        <v>13.37</v>
      </c>
      <c r="G6025" s="137"/>
      <c r="H6025" s="138">
        <v>27.99</v>
      </c>
      <c r="I6025" s="10" t="s">
        <v>24146</v>
      </c>
      <c r="J6025" s="10" t="s">
        <v>576</v>
      </c>
      <c r="K6025" s="10" t="s">
        <v>375</v>
      </c>
      <c r="L6025" s="135"/>
    </row>
    <row r="6026" ht="14.25" customHeight="1">
      <c r="A6026" s="135" t="s">
        <v>10</v>
      </c>
      <c r="B6026" s="10" t="s">
        <v>24147</v>
      </c>
      <c r="C6026" s="10" t="s">
        <v>24148</v>
      </c>
      <c r="D6026" s="10" t="s">
        <v>24149</v>
      </c>
      <c r="E6026" s="10" t="s">
        <v>373</v>
      </c>
      <c r="F6026" s="136">
        <v>13.37</v>
      </c>
      <c r="G6026" s="137"/>
      <c r="H6026" s="138">
        <v>24.99</v>
      </c>
      <c r="I6026" s="10" t="s">
        <v>24150</v>
      </c>
      <c r="J6026" s="10" t="s">
        <v>3578</v>
      </c>
      <c r="K6026" s="10" t="s">
        <v>375</v>
      </c>
      <c r="L6026" s="135"/>
    </row>
    <row r="6027" ht="14.25" customHeight="1">
      <c r="A6027" s="135" t="s">
        <v>10</v>
      </c>
      <c r="B6027" s="10" t="s">
        <v>24151</v>
      </c>
      <c r="C6027" s="10" t="s">
        <v>24152</v>
      </c>
      <c r="D6027" s="10" t="s">
        <v>24153</v>
      </c>
      <c r="E6027" s="10" t="s">
        <v>373</v>
      </c>
      <c r="F6027" s="136">
        <v>13.37</v>
      </c>
      <c r="G6027" s="137"/>
      <c r="H6027" s="138">
        <v>17.99</v>
      </c>
      <c r="I6027" s="10" t="s">
        <v>24154</v>
      </c>
      <c r="J6027" s="10" t="s">
        <v>375</v>
      </c>
      <c r="K6027" s="10" t="s">
        <v>375</v>
      </c>
      <c r="L6027" s="135"/>
    </row>
    <row r="6028" ht="14.25" customHeight="1">
      <c r="A6028" s="135" t="s">
        <v>10</v>
      </c>
      <c r="B6028" s="10" t="s">
        <v>24155</v>
      </c>
      <c r="C6028" s="10" t="s">
        <v>24156</v>
      </c>
      <c r="D6028" s="10" t="s">
        <v>24157</v>
      </c>
      <c r="E6028" s="10" t="s">
        <v>373</v>
      </c>
      <c r="F6028" s="136">
        <v>13.37</v>
      </c>
      <c r="G6028" s="137"/>
      <c r="H6028" s="138">
        <v>16.99</v>
      </c>
      <c r="I6028" s="10" t="s">
        <v>24158</v>
      </c>
      <c r="J6028" s="10" t="s">
        <v>375</v>
      </c>
      <c r="K6028" s="10" t="s">
        <v>375</v>
      </c>
      <c r="L6028" s="135"/>
    </row>
    <row r="6029" ht="14.25" customHeight="1">
      <c r="A6029" s="135" t="s">
        <v>10</v>
      </c>
      <c r="B6029" s="10" t="s">
        <v>24159</v>
      </c>
      <c r="C6029" s="10" t="s">
        <v>24160</v>
      </c>
      <c r="D6029" s="10" t="s">
        <v>24161</v>
      </c>
      <c r="E6029" s="10" t="s">
        <v>373</v>
      </c>
      <c r="F6029" s="136">
        <v>11.0</v>
      </c>
      <c r="G6029" s="137"/>
      <c r="H6029" s="138">
        <v>27.99</v>
      </c>
      <c r="I6029" s="10" t="s">
        <v>24162</v>
      </c>
      <c r="J6029" s="10" t="s">
        <v>576</v>
      </c>
      <c r="K6029" s="10" t="s">
        <v>375</v>
      </c>
      <c r="L6029" s="135"/>
    </row>
    <row r="6030" ht="14.25" customHeight="1">
      <c r="A6030" s="135" t="s">
        <v>10</v>
      </c>
      <c r="B6030" s="10" t="s">
        <v>24163</v>
      </c>
      <c r="C6030" s="10" t="s">
        <v>24164</v>
      </c>
      <c r="D6030" s="10" t="s">
        <v>24165</v>
      </c>
      <c r="E6030" s="10" t="s">
        <v>373</v>
      </c>
      <c r="F6030" s="136">
        <v>11.5</v>
      </c>
      <c r="G6030" s="137"/>
      <c r="H6030" s="138">
        <v>27.99</v>
      </c>
      <c r="I6030" s="10" t="s">
        <v>24166</v>
      </c>
      <c r="J6030" s="10" t="s">
        <v>576</v>
      </c>
      <c r="K6030" s="10" t="s">
        <v>375</v>
      </c>
      <c r="L6030" s="135"/>
    </row>
    <row r="6031" ht="14.25" customHeight="1">
      <c r="A6031" s="135" t="s">
        <v>10</v>
      </c>
      <c r="B6031" s="10" t="s">
        <v>24167</v>
      </c>
      <c r="C6031" s="10" t="s">
        <v>24168</v>
      </c>
      <c r="D6031" s="10" t="s">
        <v>24169</v>
      </c>
      <c r="E6031" s="10" t="s">
        <v>373</v>
      </c>
      <c r="F6031" s="136">
        <v>9.49</v>
      </c>
      <c r="G6031" s="137"/>
      <c r="H6031" s="138">
        <v>20.99</v>
      </c>
      <c r="I6031" s="10" t="s">
        <v>24170</v>
      </c>
      <c r="J6031" s="10" t="s">
        <v>576</v>
      </c>
      <c r="K6031" s="10" t="s">
        <v>375</v>
      </c>
      <c r="L6031" s="135"/>
    </row>
    <row r="6032" ht="14.25" customHeight="1">
      <c r="A6032" s="135" t="s">
        <v>10</v>
      </c>
      <c r="B6032" s="10" t="s">
        <v>24171</v>
      </c>
      <c r="C6032" s="10" t="s">
        <v>24172</v>
      </c>
      <c r="D6032" s="10" t="s">
        <v>24173</v>
      </c>
      <c r="E6032" s="10" t="s">
        <v>373</v>
      </c>
      <c r="F6032" s="136">
        <v>9.0</v>
      </c>
      <c r="G6032" s="137"/>
      <c r="H6032" s="138">
        <v>19.99</v>
      </c>
      <c r="I6032" s="10" t="s">
        <v>24174</v>
      </c>
      <c r="J6032" s="10" t="s">
        <v>576</v>
      </c>
      <c r="K6032" s="10" t="s">
        <v>375</v>
      </c>
      <c r="L6032" s="135"/>
    </row>
    <row r="6033" ht="14.25" customHeight="1">
      <c r="A6033" s="135" t="s">
        <v>10</v>
      </c>
      <c r="B6033" s="10" t="s">
        <v>24175</v>
      </c>
      <c r="C6033" s="10" t="s">
        <v>24176</v>
      </c>
      <c r="D6033" s="10" t="s">
        <v>24177</v>
      </c>
      <c r="E6033" s="10" t="s">
        <v>373</v>
      </c>
      <c r="F6033" s="136">
        <v>10.0</v>
      </c>
      <c r="G6033" s="137"/>
      <c r="H6033" s="138">
        <v>23.99</v>
      </c>
      <c r="I6033" s="10" t="s">
        <v>24178</v>
      </c>
      <c r="J6033" s="10" t="s">
        <v>576</v>
      </c>
      <c r="K6033" s="10" t="s">
        <v>375</v>
      </c>
      <c r="L6033" s="135"/>
    </row>
    <row r="6034" ht="14.25" customHeight="1">
      <c r="A6034" s="135" t="s">
        <v>10</v>
      </c>
      <c r="B6034" s="10" t="s">
        <v>24179</v>
      </c>
      <c r="C6034" s="10" t="s">
        <v>24180</v>
      </c>
      <c r="D6034" s="10" t="s">
        <v>24181</v>
      </c>
      <c r="E6034" s="10" t="s">
        <v>373</v>
      </c>
      <c r="F6034" s="136">
        <v>13.37</v>
      </c>
      <c r="G6034" s="137"/>
      <c r="H6034" s="138">
        <v>20.99</v>
      </c>
      <c r="I6034" s="10" t="s">
        <v>24182</v>
      </c>
      <c r="J6034" s="10" t="s">
        <v>576</v>
      </c>
      <c r="K6034" s="10" t="s">
        <v>375</v>
      </c>
      <c r="L6034" s="135"/>
    </row>
    <row r="6035" ht="14.25" customHeight="1">
      <c r="A6035" s="135" t="s">
        <v>10</v>
      </c>
      <c r="B6035" s="10" t="s">
        <v>24183</v>
      </c>
      <c r="C6035" s="10" t="s">
        <v>24184</v>
      </c>
      <c r="D6035" s="10" t="s">
        <v>24185</v>
      </c>
      <c r="E6035" s="10" t="s">
        <v>373</v>
      </c>
      <c r="F6035" s="136">
        <v>13.37</v>
      </c>
      <c r="G6035" s="137"/>
      <c r="H6035" s="138">
        <v>29.99</v>
      </c>
      <c r="I6035" s="10" t="s">
        <v>24186</v>
      </c>
      <c r="J6035" s="10" t="s">
        <v>576</v>
      </c>
      <c r="K6035" s="10" t="s">
        <v>375</v>
      </c>
      <c r="L6035" s="135"/>
    </row>
    <row r="6036" ht="14.25" customHeight="1">
      <c r="A6036" s="135" t="s">
        <v>10</v>
      </c>
      <c r="B6036" s="10" t="s">
        <v>24187</v>
      </c>
      <c r="C6036" s="10" t="s">
        <v>24188</v>
      </c>
      <c r="D6036" s="10" t="s">
        <v>24189</v>
      </c>
      <c r="E6036" s="10" t="s">
        <v>373</v>
      </c>
      <c r="F6036" s="136">
        <v>10.0</v>
      </c>
      <c r="G6036" s="137"/>
      <c r="H6036" s="138">
        <v>20.99</v>
      </c>
      <c r="I6036" s="10" t="s">
        <v>24190</v>
      </c>
      <c r="J6036" s="10" t="s">
        <v>576</v>
      </c>
      <c r="K6036" s="10" t="s">
        <v>375</v>
      </c>
      <c r="L6036" s="135"/>
    </row>
    <row r="6037" ht="14.25" customHeight="1">
      <c r="A6037" s="135" t="s">
        <v>10</v>
      </c>
      <c r="B6037" s="10" t="s">
        <v>24191</v>
      </c>
      <c r="C6037" s="10" t="s">
        <v>24192</v>
      </c>
      <c r="D6037" s="10" t="s">
        <v>24193</v>
      </c>
      <c r="E6037" s="10" t="s">
        <v>373</v>
      </c>
      <c r="F6037" s="136">
        <v>13.37</v>
      </c>
      <c r="G6037" s="137"/>
      <c r="H6037" s="138">
        <v>23.99</v>
      </c>
      <c r="I6037" s="10" t="s">
        <v>24194</v>
      </c>
      <c r="J6037" s="10" t="s">
        <v>576</v>
      </c>
      <c r="K6037" s="10" t="s">
        <v>375</v>
      </c>
      <c r="L6037" s="135"/>
    </row>
    <row r="6038" ht="14.25" customHeight="1">
      <c r="A6038" s="135" t="s">
        <v>10</v>
      </c>
      <c r="B6038" s="10" t="s">
        <v>24195</v>
      </c>
      <c r="C6038" s="10" t="s">
        <v>24196</v>
      </c>
      <c r="D6038" s="10" t="s">
        <v>24197</v>
      </c>
      <c r="E6038" s="10" t="s">
        <v>373</v>
      </c>
      <c r="F6038" s="136">
        <v>13.37</v>
      </c>
      <c r="G6038" s="137"/>
      <c r="H6038" s="138">
        <v>23.99</v>
      </c>
      <c r="I6038" s="10" t="s">
        <v>24198</v>
      </c>
      <c r="J6038" s="10" t="s">
        <v>576</v>
      </c>
      <c r="K6038" s="10" t="s">
        <v>375</v>
      </c>
      <c r="L6038" s="135"/>
    </row>
    <row r="6039" ht="14.25" customHeight="1">
      <c r="A6039" s="135" t="s">
        <v>10</v>
      </c>
      <c r="B6039" s="10" t="s">
        <v>24199</v>
      </c>
      <c r="C6039" s="10" t="s">
        <v>24200</v>
      </c>
      <c r="D6039" s="10" t="s">
        <v>24201</v>
      </c>
      <c r="E6039" s="10" t="s">
        <v>373</v>
      </c>
      <c r="F6039" s="136">
        <v>14.84</v>
      </c>
      <c r="G6039" s="137"/>
      <c r="H6039" s="138">
        <v>25.99</v>
      </c>
      <c r="I6039" s="10" t="s">
        <v>24202</v>
      </c>
      <c r="J6039" s="10" t="s">
        <v>576</v>
      </c>
      <c r="K6039" s="10" t="s">
        <v>375</v>
      </c>
      <c r="L6039" s="135"/>
    </row>
    <row r="6040" ht="14.25" customHeight="1">
      <c r="A6040" s="135" t="s">
        <v>10</v>
      </c>
      <c r="B6040" s="10" t="s">
        <v>24203</v>
      </c>
      <c r="C6040" s="10" t="s">
        <v>24204</v>
      </c>
      <c r="D6040" s="10" t="s">
        <v>24205</v>
      </c>
      <c r="E6040" s="10" t="s">
        <v>373</v>
      </c>
      <c r="F6040" s="136">
        <v>13.37</v>
      </c>
      <c r="G6040" s="137"/>
      <c r="H6040" s="138">
        <v>24.99</v>
      </c>
      <c r="I6040" s="10" t="s">
        <v>24206</v>
      </c>
      <c r="J6040" s="10" t="s">
        <v>576</v>
      </c>
      <c r="K6040" s="10" t="s">
        <v>375</v>
      </c>
      <c r="L6040" s="135"/>
    </row>
    <row r="6041" ht="14.25" customHeight="1">
      <c r="A6041" s="135" t="s">
        <v>10</v>
      </c>
      <c r="B6041" s="10" t="s">
        <v>24207</v>
      </c>
      <c r="C6041" s="10" t="s">
        <v>24208</v>
      </c>
      <c r="D6041" s="10" t="s">
        <v>24209</v>
      </c>
      <c r="E6041" s="10" t="s">
        <v>373</v>
      </c>
      <c r="F6041" s="136">
        <v>13.37</v>
      </c>
      <c r="G6041" s="137"/>
      <c r="H6041" s="138">
        <v>24.99</v>
      </c>
      <c r="I6041" s="10" t="s">
        <v>24210</v>
      </c>
      <c r="J6041" s="10" t="s">
        <v>576</v>
      </c>
      <c r="K6041" s="10" t="s">
        <v>375</v>
      </c>
      <c r="L6041" s="135"/>
    </row>
    <row r="6042" ht="14.25" customHeight="1">
      <c r="A6042" s="135" t="s">
        <v>10</v>
      </c>
      <c r="B6042" s="10" t="s">
        <v>24211</v>
      </c>
      <c r="C6042" s="10" t="s">
        <v>24212</v>
      </c>
      <c r="D6042" s="10" t="s">
        <v>24213</v>
      </c>
      <c r="E6042" s="10" t="s">
        <v>373</v>
      </c>
      <c r="F6042" s="136">
        <v>13.37</v>
      </c>
      <c r="G6042" s="137"/>
      <c r="H6042" s="138">
        <v>25.99</v>
      </c>
      <c r="I6042" s="10" t="s">
        <v>24214</v>
      </c>
      <c r="J6042" s="10" t="s">
        <v>576</v>
      </c>
      <c r="K6042" s="10" t="s">
        <v>375</v>
      </c>
      <c r="L6042" s="135"/>
    </row>
    <row r="6043" ht="14.25" customHeight="1">
      <c r="A6043" s="135" t="s">
        <v>10</v>
      </c>
      <c r="B6043" s="10" t="s">
        <v>24215</v>
      </c>
      <c r="C6043" s="10" t="s">
        <v>24216</v>
      </c>
      <c r="D6043" s="10" t="s">
        <v>24217</v>
      </c>
      <c r="E6043" s="10" t="s">
        <v>373</v>
      </c>
      <c r="F6043" s="136">
        <v>13.37</v>
      </c>
      <c r="G6043" s="137"/>
      <c r="H6043" s="138">
        <v>27.99</v>
      </c>
      <c r="I6043" s="10" t="s">
        <v>24218</v>
      </c>
      <c r="J6043" s="10" t="s">
        <v>576</v>
      </c>
      <c r="K6043" s="10" t="s">
        <v>384</v>
      </c>
      <c r="L6043" s="135"/>
    </row>
    <row r="6044" ht="14.25" customHeight="1">
      <c r="A6044" s="135" t="s">
        <v>10</v>
      </c>
      <c r="B6044" s="10" t="s">
        <v>24219</v>
      </c>
      <c r="C6044" s="10" t="s">
        <v>24220</v>
      </c>
      <c r="D6044" s="10" t="s">
        <v>24221</v>
      </c>
      <c r="E6044" s="10" t="s">
        <v>373</v>
      </c>
      <c r="F6044" s="136">
        <v>14.84</v>
      </c>
      <c r="G6044" s="137"/>
      <c r="H6044" s="138">
        <v>26.99</v>
      </c>
      <c r="I6044" s="10" t="s">
        <v>24222</v>
      </c>
      <c r="J6044" s="10" t="s">
        <v>867</v>
      </c>
      <c r="K6044" s="10" t="s">
        <v>384</v>
      </c>
      <c r="L6044" s="135"/>
    </row>
    <row r="6045" ht="14.25" customHeight="1">
      <c r="A6045" s="135" t="s">
        <v>10</v>
      </c>
      <c r="B6045" s="10" t="s">
        <v>24223</v>
      </c>
      <c r="C6045" s="10" t="s">
        <v>24224</v>
      </c>
      <c r="D6045" s="10" t="s">
        <v>24225</v>
      </c>
      <c r="E6045" s="10" t="s">
        <v>373</v>
      </c>
      <c r="F6045" s="136">
        <v>13.37</v>
      </c>
      <c r="G6045" s="137"/>
      <c r="H6045" s="138">
        <v>28.99</v>
      </c>
      <c r="I6045" s="10" t="s">
        <v>24226</v>
      </c>
      <c r="J6045" s="10" t="s">
        <v>576</v>
      </c>
      <c r="K6045" s="10" t="s">
        <v>384</v>
      </c>
      <c r="L6045" s="135"/>
    </row>
    <row r="6046" ht="14.25" customHeight="1">
      <c r="A6046" s="135" t="s">
        <v>10</v>
      </c>
      <c r="B6046" s="10" t="s">
        <v>24227</v>
      </c>
      <c r="C6046" s="10" t="s">
        <v>24228</v>
      </c>
      <c r="D6046" s="10" t="s">
        <v>24229</v>
      </c>
      <c r="E6046" s="10" t="s">
        <v>373</v>
      </c>
      <c r="F6046" s="136">
        <v>14.84</v>
      </c>
      <c r="G6046" s="137"/>
      <c r="H6046" s="138">
        <v>32.99</v>
      </c>
      <c r="I6046" s="10" t="s">
        <v>24230</v>
      </c>
      <c r="J6046" s="10" t="s">
        <v>576</v>
      </c>
      <c r="K6046" s="10" t="s">
        <v>375</v>
      </c>
      <c r="L6046" s="135"/>
    </row>
    <row r="6047" ht="14.25" customHeight="1">
      <c r="A6047" s="135" t="s">
        <v>10</v>
      </c>
      <c r="B6047" s="10" t="s">
        <v>24231</v>
      </c>
      <c r="C6047" s="10" t="s">
        <v>24232</v>
      </c>
      <c r="D6047" s="10" t="s">
        <v>24233</v>
      </c>
      <c r="E6047" s="10" t="s">
        <v>373</v>
      </c>
      <c r="F6047" s="136">
        <v>14.84</v>
      </c>
      <c r="G6047" s="137"/>
      <c r="H6047" s="138">
        <v>31.99</v>
      </c>
      <c r="I6047" s="10" t="s">
        <v>24234</v>
      </c>
      <c r="J6047" s="10" t="s">
        <v>576</v>
      </c>
      <c r="K6047" s="10" t="s">
        <v>375</v>
      </c>
      <c r="L6047" s="135"/>
    </row>
    <row r="6048" ht="14.25" customHeight="1">
      <c r="A6048" s="135" t="s">
        <v>10</v>
      </c>
      <c r="B6048" s="10" t="s">
        <v>24235</v>
      </c>
      <c r="C6048" s="10" t="s">
        <v>24236</v>
      </c>
      <c r="D6048" s="10" t="s">
        <v>24237</v>
      </c>
      <c r="E6048" s="10" t="s">
        <v>373</v>
      </c>
      <c r="F6048" s="136">
        <v>14.84</v>
      </c>
      <c r="G6048" s="137"/>
      <c r="H6048" s="138">
        <v>31.99</v>
      </c>
      <c r="I6048" s="10" t="s">
        <v>24238</v>
      </c>
      <c r="J6048" s="10" t="s">
        <v>576</v>
      </c>
      <c r="K6048" s="10" t="s">
        <v>375</v>
      </c>
      <c r="L6048" s="135"/>
    </row>
    <row r="6049" ht="14.25" customHeight="1">
      <c r="A6049" s="135" t="s">
        <v>10</v>
      </c>
      <c r="B6049" s="10" t="s">
        <v>24239</v>
      </c>
      <c r="C6049" s="10" t="s">
        <v>24240</v>
      </c>
      <c r="D6049" s="10" t="s">
        <v>24241</v>
      </c>
      <c r="E6049" s="10" t="s">
        <v>373</v>
      </c>
      <c r="F6049" s="136">
        <v>14.84</v>
      </c>
      <c r="G6049" s="137"/>
      <c r="H6049" s="138">
        <v>34.99</v>
      </c>
      <c r="I6049" s="10" t="s">
        <v>24242</v>
      </c>
      <c r="J6049" s="10" t="s">
        <v>576</v>
      </c>
      <c r="K6049" s="10" t="s">
        <v>375</v>
      </c>
      <c r="L6049" s="135"/>
    </row>
    <row r="6050" ht="14.25" customHeight="1">
      <c r="A6050" s="135" t="s">
        <v>10</v>
      </c>
      <c r="B6050" s="10" t="s">
        <v>24243</v>
      </c>
      <c r="C6050" s="10" t="s">
        <v>24244</v>
      </c>
      <c r="D6050" s="10" t="s">
        <v>24245</v>
      </c>
      <c r="E6050" s="10" t="s">
        <v>373</v>
      </c>
      <c r="F6050" s="136">
        <v>14.84</v>
      </c>
      <c r="G6050" s="137"/>
      <c r="H6050" s="138">
        <v>32.99</v>
      </c>
      <c r="I6050" s="10" t="s">
        <v>24246</v>
      </c>
      <c r="J6050" s="10" t="s">
        <v>576</v>
      </c>
      <c r="K6050" s="10" t="s">
        <v>375</v>
      </c>
      <c r="L6050" s="135"/>
    </row>
    <row r="6051" ht="14.25" customHeight="1">
      <c r="A6051" s="135" t="s">
        <v>10</v>
      </c>
      <c r="B6051" s="10" t="s">
        <v>24247</v>
      </c>
      <c r="C6051" s="10" t="s">
        <v>24248</v>
      </c>
      <c r="D6051" s="10" t="s">
        <v>24249</v>
      </c>
      <c r="E6051" s="10" t="s">
        <v>373</v>
      </c>
      <c r="F6051" s="136">
        <v>13.37</v>
      </c>
      <c r="G6051" s="137"/>
      <c r="H6051" s="138">
        <v>19.9</v>
      </c>
      <c r="I6051" s="10" t="s">
        <v>24250</v>
      </c>
      <c r="J6051" s="10" t="s">
        <v>576</v>
      </c>
      <c r="K6051" s="10" t="s">
        <v>375</v>
      </c>
      <c r="L6051" s="135"/>
    </row>
    <row r="6052" ht="14.25" customHeight="1">
      <c r="A6052" s="135" t="s">
        <v>10</v>
      </c>
      <c r="B6052" s="10" t="s">
        <v>24251</v>
      </c>
      <c r="C6052" s="10" t="s">
        <v>24252</v>
      </c>
      <c r="D6052" s="10" t="s">
        <v>24253</v>
      </c>
      <c r="E6052" s="10" t="s">
        <v>373</v>
      </c>
      <c r="F6052" s="136">
        <v>13.37</v>
      </c>
      <c r="G6052" s="137"/>
      <c r="H6052" s="138">
        <v>25.99</v>
      </c>
      <c r="I6052" s="10" t="s">
        <v>24254</v>
      </c>
      <c r="J6052" s="10" t="s">
        <v>576</v>
      </c>
      <c r="K6052" s="10" t="s">
        <v>375</v>
      </c>
      <c r="L6052" s="135"/>
    </row>
    <row r="6053" ht="14.25" customHeight="1">
      <c r="A6053" s="135" t="s">
        <v>10</v>
      </c>
      <c r="B6053" s="10" t="s">
        <v>24255</v>
      </c>
      <c r="C6053" s="10" t="s">
        <v>24256</v>
      </c>
      <c r="D6053" s="10" t="s">
        <v>24257</v>
      </c>
      <c r="E6053" s="10" t="s">
        <v>373</v>
      </c>
      <c r="F6053" s="136">
        <v>14.84</v>
      </c>
      <c r="G6053" s="137"/>
      <c r="H6053" s="138">
        <v>29.99</v>
      </c>
      <c r="I6053" s="10" t="s">
        <v>375</v>
      </c>
      <c r="J6053" s="10" t="s">
        <v>576</v>
      </c>
      <c r="K6053" s="10" t="s">
        <v>3578</v>
      </c>
      <c r="L6053" s="135"/>
    </row>
    <row r="6054" ht="14.25" customHeight="1">
      <c r="A6054" s="135" t="s">
        <v>10</v>
      </c>
      <c r="B6054" s="10" t="s">
        <v>24258</v>
      </c>
      <c r="C6054" s="10" t="s">
        <v>24259</v>
      </c>
      <c r="D6054" s="10" t="s">
        <v>24260</v>
      </c>
      <c r="E6054" s="10" t="s">
        <v>373</v>
      </c>
      <c r="F6054" s="136">
        <v>13.37</v>
      </c>
      <c r="G6054" s="137"/>
      <c r="H6054" s="138">
        <v>29.99</v>
      </c>
      <c r="I6054" s="10" t="s">
        <v>375</v>
      </c>
      <c r="J6054" s="10" t="s">
        <v>576</v>
      </c>
      <c r="K6054" s="10" t="s">
        <v>3578</v>
      </c>
      <c r="L6054" s="135"/>
    </row>
    <row r="6055" ht="14.25" customHeight="1">
      <c r="A6055" s="135" t="s">
        <v>10</v>
      </c>
      <c r="B6055" s="10" t="s">
        <v>24261</v>
      </c>
      <c r="C6055" s="10" t="s">
        <v>24262</v>
      </c>
      <c r="D6055" s="10" t="s">
        <v>24263</v>
      </c>
      <c r="E6055" s="10" t="s">
        <v>373</v>
      </c>
      <c r="F6055" s="136">
        <v>13.37</v>
      </c>
      <c r="G6055" s="137"/>
      <c r="H6055" s="138">
        <v>29.99</v>
      </c>
      <c r="I6055" s="10" t="s">
        <v>375</v>
      </c>
      <c r="J6055" s="10" t="s">
        <v>576</v>
      </c>
      <c r="K6055" s="10" t="s">
        <v>3578</v>
      </c>
      <c r="L6055" s="135"/>
    </row>
    <row r="6056" ht="14.25" customHeight="1">
      <c r="A6056" s="135" t="s">
        <v>10</v>
      </c>
      <c r="B6056" s="10" t="s">
        <v>24264</v>
      </c>
      <c r="C6056" s="10" t="s">
        <v>24265</v>
      </c>
      <c r="D6056" s="10" t="s">
        <v>24266</v>
      </c>
      <c r="E6056" s="10" t="s">
        <v>373</v>
      </c>
      <c r="F6056" s="136">
        <v>13.37</v>
      </c>
      <c r="G6056" s="137"/>
      <c r="H6056" s="138">
        <v>25.99</v>
      </c>
      <c r="I6056" s="10" t="s">
        <v>24267</v>
      </c>
      <c r="J6056" s="10" t="s">
        <v>576</v>
      </c>
      <c r="K6056" s="10" t="s">
        <v>375</v>
      </c>
      <c r="L6056" s="135"/>
    </row>
    <row r="6057" ht="14.25" customHeight="1">
      <c r="A6057" s="135" t="s">
        <v>10</v>
      </c>
      <c r="B6057" s="10" t="s">
        <v>24268</v>
      </c>
      <c r="C6057" s="10" t="s">
        <v>24269</v>
      </c>
      <c r="D6057" s="10" t="s">
        <v>24270</v>
      </c>
      <c r="E6057" s="10" t="s">
        <v>373</v>
      </c>
      <c r="F6057" s="136">
        <v>13.37</v>
      </c>
      <c r="G6057" s="137"/>
      <c r="H6057" s="138">
        <v>25.99</v>
      </c>
      <c r="I6057" s="10" t="s">
        <v>24271</v>
      </c>
      <c r="J6057" s="10" t="s">
        <v>576</v>
      </c>
      <c r="K6057" s="10" t="s">
        <v>375</v>
      </c>
      <c r="L6057" s="135"/>
    </row>
    <row r="6058" ht="14.25" customHeight="1">
      <c r="A6058" s="135" t="s">
        <v>10</v>
      </c>
      <c r="B6058" s="10" t="s">
        <v>24272</v>
      </c>
      <c r="C6058" s="10" t="s">
        <v>24273</v>
      </c>
      <c r="D6058" s="10" t="s">
        <v>24274</v>
      </c>
      <c r="E6058" s="10" t="s">
        <v>373</v>
      </c>
      <c r="F6058" s="136">
        <v>13.37</v>
      </c>
      <c r="G6058" s="137"/>
      <c r="H6058" s="138">
        <v>29.99</v>
      </c>
      <c r="I6058" s="10" t="s">
        <v>375</v>
      </c>
      <c r="J6058" s="10" t="s">
        <v>576</v>
      </c>
      <c r="K6058" s="10" t="s">
        <v>928</v>
      </c>
      <c r="L6058" s="135"/>
    </row>
    <row r="6059" ht="14.25" customHeight="1">
      <c r="A6059" s="135" t="s">
        <v>10</v>
      </c>
      <c r="B6059" s="10" t="s">
        <v>24275</v>
      </c>
      <c r="C6059" s="10" t="s">
        <v>24276</v>
      </c>
      <c r="D6059" s="10" t="s">
        <v>24277</v>
      </c>
      <c r="E6059" s="10" t="s">
        <v>373</v>
      </c>
      <c r="F6059" s="136">
        <v>13.37</v>
      </c>
      <c r="G6059" s="137"/>
      <c r="H6059" s="138">
        <v>29.99</v>
      </c>
      <c r="I6059" s="10" t="s">
        <v>375</v>
      </c>
      <c r="J6059" s="10" t="s">
        <v>576</v>
      </c>
      <c r="K6059" s="10" t="s">
        <v>928</v>
      </c>
      <c r="L6059" s="135"/>
    </row>
    <row r="6060" ht="14.25" customHeight="1">
      <c r="A6060" s="135" t="s">
        <v>10</v>
      </c>
      <c r="B6060" s="10" t="s">
        <v>24278</v>
      </c>
      <c r="C6060" s="10" t="s">
        <v>24279</v>
      </c>
      <c r="D6060" s="10" t="s">
        <v>24280</v>
      </c>
      <c r="E6060" s="10" t="s">
        <v>373</v>
      </c>
      <c r="F6060" s="136">
        <v>13.37</v>
      </c>
      <c r="G6060" s="137"/>
      <c r="H6060" s="138">
        <v>29.99</v>
      </c>
      <c r="I6060" s="10" t="s">
        <v>375</v>
      </c>
      <c r="J6060" s="10" t="s">
        <v>576</v>
      </c>
      <c r="K6060" s="10" t="s">
        <v>928</v>
      </c>
      <c r="L6060" s="135"/>
    </row>
    <row r="6061" ht="14.25" customHeight="1">
      <c r="A6061" s="135" t="s">
        <v>10</v>
      </c>
      <c r="B6061" s="10" t="s">
        <v>24281</v>
      </c>
      <c r="C6061" s="10" t="s">
        <v>24282</v>
      </c>
      <c r="D6061" s="10" t="s">
        <v>24283</v>
      </c>
      <c r="E6061" s="10" t="s">
        <v>373</v>
      </c>
      <c r="F6061" s="136">
        <v>13.37</v>
      </c>
      <c r="G6061" s="137"/>
      <c r="H6061" s="138">
        <v>29.99</v>
      </c>
      <c r="I6061" s="10" t="s">
        <v>375</v>
      </c>
      <c r="J6061" s="10" t="s">
        <v>576</v>
      </c>
      <c r="K6061" s="10" t="s">
        <v>928</v>
      </c>
      <c r="L6061" s="135"/>
    </row>
    <row r="6062" ht="14.25" customHeight="1">
      <c r="A6062" s="135" t="s">
        <v>10</v>
      </c>
      <c r="B6062" s="10" t="s">
        <v>24284</v>
      </c>
      <c r="C6062" s="10" t="s">
        <v>24285</v>
      </c>
      <c r="D6062" s="10" t="s">
        <v>24286</v>
      </c>
      <c r="E6062" s="10" t="s">
        <v>373</v>
      </c>
      <c r="F6062" s="136">
        <v>13.37</v>
      </c>
      <c r="G6062" s="137"/>
      <c r="H6062" s="138">
        <v>29.99</v>
      </c>
      <c r="I6062" s="10" t="s">
        <v>375</v>
      </c>
      <c r="J6062" s="10" t="s">
        <v>576</v>
      </c>
      <c r="K6062" s="10" t="s">
        <v>928</v>
      </c>
      <c r="L6062" s="135"/>
    </row>
    <row r="6063" ht="14.25" customHeight="1">
      <c r="A6063" s="135" t="s">
        <v>10</v>
      </c>
      <c r="B6063" s="10" t="s">
        <v>24287</v>
      </c>
      <c r="C6063" s="10" t="s">
        <v>24288</v>
      </c>
      <c r="D6063" s="10" t="s">
        <v>24289</v>
      </c>
      <c r="E6063" s="10" t="s">
        <v>373</v>
      </c>
      <c r="F6063" s="136">
        <v>13.37</v>
      </c>
      <c r="G6063" s="137"/>
      <c r="H6063" s="138">
        <v>29.99</v>
      </c>
      <c r="I6063" s="10" t="s">
        <v>375</v>
      </c>
      <c r="J6063" s="10" t="s">
        <v>576</v>
      </c>
      <c r="K6063" s="10" t="s">
        <v>928</v>
      </c>
      <c r="L6063" s="135"/>
    </row>
    <row r="6064" ht="14.25" customHeight="1">
      <c r="A6064" s="135" t="s">
        <v>10</v>
      </c>
      <c r="B6064" s="10" t="s">
        <v>24290</v>
      </c>
      <c r="C6064" s="10" t="s">
        <v>24291</v>
      </c>
      <c r="D6064" s="10" t="s">
        <v>24292</v>
      </c>
      <c r="E6064" s="10" t="s">
        <v>373</v>
      </c>
      <c r="F6064" s="136">
        <v>13.37</v>
      </c>
      <c r="G6064" s="137"/>
      <c r="H6064" s="138">
        <v>29.99</v>
      </c>
      <c r="I6064" s="10" t="s">
        <v>375</v>
      </c>
      <c r="J6064" s="10" t="s">
        <v>576</v>
      </c>
      <c r="K6064" s="10" t="s">
        <v>3578</v>
      </c>
      <c r="L6064" s="135"/>
    </row>
    <row r="6065" ht="14.25" customHeight="1">
      <c r="A6065" s="135" t="s">
        <v>10</v>
      </c>
      <c r="B6065" s="10" t="s">
        <v>24293</v>
      </c>
      <c r="C6065" s="10" t="s">
        <v>24294</v>
      </c>
      <c r="D6065" s="10" t="s">
        <v>24295</v>
      </c>
      <c r="E6065" s="10" t="s">
        <v>373</v>
      </c>
      <c r="F6065" s="136">
        <v>13.37</v>
      </c>
      <c r="G6065" s="137"/>
      <c r="H6065" s="138">
        <v>29.99</v>
      </c>
      <c r="I6065" s="10" t="s">
        <v>375</v>
      </c>
      <c r="J6065" s="10" t="s">
        <v>576</v>
      </c>
      <c r="K6065" s="10" t="s">
        <v>3578</v>
      </c>
      <c r="L6065" s="135"/>
    </row>
    <row r="6066" ht="14.25" customHeight="1">
      <c r="A6066" s="135" t="s">
        <v>10</v>
      </c>
      <c r="B6066" s="10" t="s">
        <v>24296</v>
      </c>
      <c r="C6066" s="10" t="s">
        <v>24297</v>
      </c>
      <c r="D6066" s="10" t="s">
        <v>24298</v>
      </c>
      <c r="E6066" s="10" t="s">
        <v>373</v>
      </c>
      <c r="F6066" s="136">
        <v>13.37</v>
      </c>
      <c r="G6066" s="137"/>
      <c r="H6066" s="138">
        <v>29.99</v>
      </c>
      <c r="I6066" s="10" t="s">
        <v>375</v>
      </c>
      <c r="J6066" s="10" t="s">
        <v>576</v>
      </c>
      <c r="K6066" s="10" t="s">
        <v>375</v>
      </c>
      <c r="L6066" s="135"/>
    </row>
    <row r="6067" ht="14.25" customHeight="1">
      <c r="A6067" s="135" t="s">
        <v>10</v>
      </c>
      <c r="B6067" s="10" t="s">
        <v>24299</v>
      </c>
      <c r="C6067" s="10" t="s">
        <v>24300</v>
      </c>
      <c r="D6067" s="10" t="s">
        <v>24301</v>
      </c>
      <c r="E6067" s="10" t="s">
        <v>373</v>
      </c>
      <c r="F6067" s="136">
        <v>13.37</v>
      </c>
      <c r="G6067" s="137"/>
      <c r="H6067" s="138">
        <v>29.99</v>
      </c>
      <c r="I6067" s="10" t="s">
        <v>375</v>
      </c>
      <c r="J6067" s="10" t="s">
        <v>576</v>
      </c>
      <c r="K6067" s="10" t="s">
        <v>3578</v>
      </c>
      <c r="L6067" s="135"/>
    </row>
    <row r="6068" ht="14.25" customHeight="1">
      <c r="A6068" s="135" t="s">
        <v>10</v>
      </c>
      <c r="B6068" s="10" t="s">
        <v>24302</v>
      </c>
      <c r="C6068" s="10" t="s">
        <v>24303</v>
      </c>
      <c r="D6068" s="10" t="s">
        <v>24304</v>
      </c>
      <c r="E6068" s="10" t="s">
        <v>373</v>
      </c>
      <c r="F6068" s="136">
        <v>14.84</v>
      </c>
      <c r="G6068" s="137"/>
      <c r="H6068" s="138">
        <v>29.99</v>
      </c>
      <c r="I6068" s="10" t="s">
        <v>375</v>
      </c>
      <c r="J6068" s="10" t="s">
        <v>576</v>
      </c>
      <c r="K6068" s="10" t="s">
        <v>3578</v>
      </c>
      <c r="L6068" s="135"/>
    </row>
    <row r="6069" ht="14.25" customHeight="1">
      <c r="A6069" s="135" t="s">
        <v>10</v>
      </c>
      <c r="B6069" s="10" t="s">
        <v>24305</v>
      </c>
      <c r="C6069" s="10" t="s">
        <v>24306</v>
      </c>
      <c r="D6069" s="10" t="s">
        <v>24307</v>
      </c>
      <c r="E6069" s="10" t="s">
        <v>373</v>
      </c>
      <c r="F6069" s="136">
        <v>13.37</v>
      </c>
      <c r="G6069" s="137"/>
      <c r="H6069" s="138">
        <v>29.99</v>
      </c>
      <c r="I6069" s="10" t="s">
        <v>375</v>
      </c>
      <c r="J6069" s="10" t="s">
        <v>576</v>
      </c>
      <c r="K6069" s="10" t="s">
        <v>3578</v>
      </c>
      <c r="L6069" s="135"/>
    </row>
    <row r="6070" ht="14.25" customHeight="1">
      <c r="A6070" s="135" t="s">
        <v>10</v>
      </c>
      <c r="B6070" s="10" t="s">
        <v>24308</v>
      </c>
      <c r="C6070" s="10" t="s">
        <v>24309</v>
      </c>
      <c r="D6070" s="10" t="s">
        <v>24310</v>
      </c>
      <c r="E6070" s="10" t="s">
        <v>373</v>
      </c>
      <c r="F6070" s="136">
        <v>13.37</v>
      </c>
      <c r="G6070" s="137"/>
      <c r="H6070" s="138">
        <v>29.99</v>
      </c>
      <c r="I6070" s="10" t="s">
        <v>375</v>
      </c>
      <c r="J6070" s="10" t="s">
        <v>576</v>
      </c>
      <c r="K6070" s="10" t="s">
        <v>3578</v>
      </c>
      <c r="L6070" s="135"/>
    </row>
    <row r="6071" ht="14.25" customHeight="1">
      <c r="A6071" s="135" t="s">
        <v>10</v>
      </c>
      <c r="B6071" s="10" t="s">
        <v>24311</v>
      </c>
      <c r="C6071" s="10" t="s">
        <v>24312</v>
      </c>
      <c r="D6071" s="10" t="s">
        <v>24313</v>
      </c>
      <c r="E6071" s="10" t="s">
        <v>373</v>
      </c>
      <c r="F6071" s="136">
        <v>13.37</v>
      </c>
      <c r="G6071" s="137"/>
      <c r="H6071" s="138">
        <v>29.99</v>
      </c>
      <c r="I6071" s="10" t="s">
        <v>375</v>
      </c>
      <c r="J6071" s="10" t="s">
        <v>576</v>
      </c>
      <c r="K6071" s="10" t="s">
        <v>3578</v>
      </c>
      <c r="L6071" s="135"/>
    </row>
    <row r="6072" ht="14.25" customHeight="1">
      <c r="A6072" s="135" t="s">
        <v>10</v>
      </c>
      <c r="B6072" s="10" t="s">
        <v>24314</v>
      </c>
      <c r="C6072" s="10" t="s">
        <v>24315</v>
      </c>
      <c r="D6072" s="10" t="s">
        <v>24316</v>
      </c>
      <c r="E6072" s="10" t="s">
        <v>373</v>
      </c>
      <c r="F6072" s="136">
        <v>13.37</v>
      </c>
      <c r="G6072" s="137"/>
      <c r="H6072" s="138">
        <v>29.99</v>
      </c>
      <c r="I6072" s="10" t="s">
        <v>375</v>
      </c>
      <c r="J6072" s="10" t="s">
        <v>576</v>
      </c>
      <c r="K6072" s="10" t="s">
        <v>928</v>
      </c>
      <c r="L6072" s="135"/>
    </row>
    <row r="6073" ht="14.25" customHeight="1">
      <c r="A6073" s="135" t="s">
        <v>10</v>
      </c>
      <c r="B6073" s="10" t="s">
        <v>24317</v>
      </c>
      <c r="C6073" s="10" t="s">
        <v>24318</v>
      </c>
      <c r="D6073" s="10" t="s">
        <v>24319</v>
      </c>
      <c r="E6073" s="10" t="s">
        <v>373</v>
      </c>
      <c r="F6073" s="136">
        <v>25.97</v>
      </c>
      <c r="G6073" s="137"/>
      <c r="H6073" s="138">
        <v>47.99</v>
      </c>
      <c r="I6073" s="10" t="s">
        <v>24320</v>
      </c>
      <c r="J6073" s="10" t="s">
        <v>867</v>
      </c>
      <c r="K6073" s="10" t="s">
        <v>375</v>
      </c>
      <c r="L6073" s="135"/>
    </row>
    <row r="6074" ht="14.25" customHeight="1">
      <c r="A6074" s="135" t="s">
        <v>10</v>
      </c>
      <c r="B6074" s="10" t="s">
        <v>24321</v>
      </c>
      <c r="C6074" s="10" t="s">
        <v>24322</v>
      </c>
      <c r="D6074" s="10" t="s">
        <v>24323</v>
      </c>
      <c r="E6074" s="10" t="s">
        <v>373</v>
      </c>
      <c r="F6074" s="136">
        <v>25.97</v>
      </c>
      <c r="G6074" s="137"/>
      <c r="H6074" s="138">
        <v>42.99</v>
      </c>
      <c r="I6074" s="10" t="s">
        <v>24324</v>
      </c>
      <c r="J6074" s="10" t="s">
        <v>867</v>
      </c>
      <c r="K6074" s="10" t="s">
        <v>375</v>
      </c>
      <c r="L6074" s="135"/>
    </row>
    <row r="6075" ht="14.25" customHeight="1">
      <c r="A6075" s="135" t="s">
        <v>10</v>
      </c>
      <c r="B6075" s="10" t="s">
        <v>24325</v>
      </c>
      <c r="C6075" s="10" t="s">
        <v>24326</v>
      </c>
      <c r="D6075" s="10" t="s">
        <v>24327</v>
      </c>
      <c r="E6075" s="10" t="s">
        <v>373</v>
      </c>
      <c r="F6075" s="136">
        <v>25.97</v>
      </c>
      <c r="G6075" s="137"/>
      <c r="H6075" s="138">
        <v>42.99</v>
      </c>
      <c r="I6075" s="10" t="s">
        <v>24328</v>
      </c>
      <c r="J6075" s="10" t="s">
        <v>867</v>
      </c>
      <c r="K6075" s="10" t="s">
        <v>375</v>
      </c>
      <c r="L6075" s="135"/>
    </row>
    <row r="6076" ht="14.25" customHeight="1">
      <c r="A6076" s="135" t="s">
        <v>10</v>
      </c>
      <c r="B6076" s="10" t="s">
        <v>24329</v>
      </c>
      <c r="C6076" s="10" t="s">
        <v>24330</v>
      </c>
      <c r="D6076" s="10" t="s">
        <v>24331</v>
      </c>
      <c r="E6076" s="10" t="s">
        <v>373</v>
      </c>
      <c r="F6076" s="136">
        <v>25.97</v>
      </c>
      <c r="G6076" s="137"/>
      <c r="H6076" s="138">
        <v>47.99</v>
      </c>
      <c r="I6076" s="10" t="s">
        <v>24332</v>
      </c>
      <c r="J6076" s="10" t="s">
        <v>867</v>
      </c>
      <c r="K6076" s="10" t="s">
        <v>375</v>
      </c>
      <c r="L6076" s="135"/>
    </row>
    <row r="6077" ht="14.25" customHeight="1">
      <c r="A6077" s="135" t="s">
        <v>10</v>
      </c>
      <c r="B6077" s="10" t="s">
        <v>24333</v>
      </c>
      <c r="C6077" s="10" t="s">
        <v>24334</v>
      </c>
      <c r="D6077" s="10" t="s">
        <v>24335</v>
      </c>
      <c r="E6077" s="10" t="s">
        <v>373</v>
      </c>
      <c r="F6077" s="136">
        <v>25.97</v>
      </c>
      <c r="G6077" s="137"/>
      <c r="H6077" s="138">
        <v>45.99</v>
      </c>
      <c r="I6077" s="10" t="s">
        <v>24336</v>
      </c>
      <c r="J6077" s="10" t="s">
        <v>867</v>
      </c>
      <c r="K6077" s="10" t="s">
        <v>375</v>
      </c>
      <c r="L6077" s="135"/>
    </row>
    <row r="6078" ht="14.25" customHeight="1">
      <c r="A6078" s="135" t="s">
        <v>10</v>
      </c>
      <c r="B6078" s="10" t="s">
        <v>24337</v>
      </c>
      <c r="C6078" s="10" t="s">
        <v>24338</v>
      </c>
      <c r="D6078" s="10" t="s">
        <v>24339</v>
      </c>
      <c r="E6078" s="10" t="s">
        <v>373</v>
      </c>
      <c r="F6078" s="136">
        <v>25.97</v>
      </c>
      <c r="G6078" s="137"/>
      <c r="H6078" s="138">
        <v>42.99</v>
      </c>
      <c r="I6078" s="10" t="s">
        <v>24340</v>
      </c>
      <c r="J6078" s="10" t="s">
        <v>375</v>
      </c>
      <c r="K6078" s="10" t="s">
        <v>375</v>
      </c>
      <c r="L6078" s="135"/>
    </row>
    <row r="6079" ht="14.25" customHeight="1">
      <c r="A6079" s="135" t="s">
        <v>10</v>
      </c>
      <c r="B6079" s="10" t="s">
        <v>24341</v>
      </c>
      <c r="C6079" s="10" t="s">
        <v>24342</v>
      </c>
      <c r="D6079" s="10" t="s">
        <v>24343</v>
      </c>
      <c r="E6079" s="10" t="s">
        <v>373</v>
      </c>
      <c r="F6079" s="136">
        <v>17.5</v>
      </c>
      <c r="G6079" s="137"/>
      <c r="H6079" s="138">
        <v>39.99</v>
      </c>
      <c r="I6079" s="10" t="s">
        <v>24344</v>
      </c>
      <c r="J6079" s="10" t="s">
        <v>375</v>
      </c>
      <c r="K6079" s="10" t="s">
        <v>375</v>
      </c>
      <c r="L6079" s="135"/>
    </row>
    <row r="6080" ht="14.25" customHeight="1">
      <c r="A6080" s="135" t="s">
        <v>10</v>
      </c>
      <c r="B6080" s="10" t="s">
        <v>24345</v>
      </c>
      <c r="C6080" s="10" t="s">
        <v>24346</v>
      </c>
      <c r="D6080" s="10" t="s">
        <v>24347</v>
      </c>
      <c r="E6080" s="10" t="s">
        <v>373</v>
      </c>
      <c r="F6080" s="136">
        <v>25.97</v>
      </c>
      <c r="G6080" s="137"/>
      <c r="H6080" s="138">
        <v>26.99</v>
      </c>
      <c r="I6080" s="10" t="s">
        <v>24348</v>
      </c>
      <c r="J6080" s="10" t="s">
        <v>375</v>
      </c>
      <c r="K6080" s="10" t="s">
        <v>375</v>
      </c>
      <c r="L6080" s="135"/>
    </row>
    <row r="6081" ht="14.25" customHeight="1">
      <c r="A6081" s="135" t="s">
        <v>10</v>
      </c>
      <c r="B6081" s="10" t="s">
        <v>24349</v>
      </c>
      <c r="C6081" s="10" t="s">
        <v>24350</v>
      </c>
      <c r="D6081" s="10" t="s">
        <v>24351</v>
      </c>
      <c r="E6081" s="10" t="s">
        <v>373</v>
      </c>
      <c r="F6081" s="136">
        <v>25.97</v>
      </c>
      <c r="G6081" s="137"/>
      <c r="H6081" s="138">
        <v>41.99</v>
      </c>
      <c r="I6081" s="10" t="s">
        <v>24352</v>
      </c>
      <c r="J6081" s="10" t="s">
        <v>867</v>
      </c>
      <c r="K6081" s="10" t="s">
        <v>375</v>
      </c>
      <c r="L6081" s="135"/>
    </row>
    <row r="6082" ht="14.25" customHeight="1">
      <c r="A6082" s="135" t="s">
        <v>10</v>
      </c>
      <c r="B6082" s="10" t="s">
        <v>24353</v>
      </c>
      <c r="C6082" s="10" t="s">
        <v>24354</v>
      </c>
      <c r="D6082" s="10" t="s">
        <v>24355</v>
      </c>
      <c r="E6082" s="10" t="s">
        <v>373</v>
      </c>
      <c r="F6082" s="136">
        <v>7.5</v>
      </c>
      <c r="G6082" s="137"/>
      <c r="H6082" s="138">
        <v>13.99</v>
      </c>
      <c r="I6082" s="10" t="s">
        <v>24356</v>
      </c>
      <c r="J6082" s="10" t="s">
        <v>3578</v>
      </c>
      <c r="K6082" s="10" t="s">
        <v>375</v>
      </c>
      <c r="L6082" s="135"/>
    </row>
    <row r="6083" ht="14.25" customHeight="1">
      <c r="A6083" s="135" t="s">
        <v>10</v>
      </c>
      <c r="B6083" s="10" t="s">
        <v>24357</v>
      </c>
      <c r="C6083" s="10" t="s">
        <v>24358</v>
      </c>
      <c r="D6083" s="10" t="s">
        <v>24359</v>
      </c>
      <c r="E6083" s="10" t="s">
        <v>373</v>
      </c>
      <c r="F6083" s="136">
        <v>7.5</v>
      </c>
      <c r="G6083" s="137"/>
      <c r="H6083" s="138">
        <v>17.99</v>
      </c>
      <c r="I6083" s="10" t="s">
        <v>24360</v>
      </c>
      <c r="J6083" s="10" t="s">
        <v>3578</v>
      </c>
      <c r="K6083" s="10" t="s">
        <v>375</v>
      </c>
      <c r="L6083" s="135"/>
    </row>
    <row r="6084" ht="14.25" customHeight="1">
      <c r="A6084" s="135" t="s">
        <v>10</v>
      </c>
      <c r="B6084" s="10" t="s">
        <v>24361</v>
      </c>
      <c r="C6084" s="10" t="s">
        <v>24362</v>
      </c>
      <c r="D6084" s="10" t="s">
        <v>24363</v>
      </c>
      <c r="E6084" s="10" t="s">
        <v>373</v>
      </c>
      <c r="F6084" s="136">
        <v>18.55</v>
      </c>
      <c r="G6084" s="137"/>
      <c r="H6084" s="138">
        <v>41.99</v>
      </c>
      <c r="I6084" s="10" t="s">
        <v>24364</v>
      </c>
      <c r="J6084" s="10" t="s">
        <v>576</v>
      </c>
      <c r="K6084" s="10" t="s">
        <v>375</v>
      </c>
      <c r="L6084" s="135"/>
    </row>
    <row r="6085" ht="14.25" customHeight="1">
      <c r="A6085" s="135" t="s">
        <v>10</v>
      </c>
      <c r="B6085" s="10" t="s">
        <v>24365</v>
      </c>
      <c r="C6085" s="10" t="s">
        <v>24366</v>
      </c>
      <c r="D6085" s="10" t="s">
        <v>24367</v>
      </c>
      <c r="E6085" s="10" t="s">
        <v>373</v>
      </c>
      <c r="F6085" s="136">
        <v>18.55</v>
      </c>
      <c r="G6085" s="137"/>
      <c r="H6085" s="138">
        <v>32.99</v>
      </c>
      <c r="I6085" s="10" t="s">
        <v>24368</v>
      </c>
      <c r="J6085" s="10" t="s">
        <v>576</v>
      </c>
      <c r="K6085" s="10" t="s">
        <v>375</v>
      </c>
      <c r="L6085" s="135"/>
    </row>
    <row r="6086" ht="14.25" customHeight="1">
      <c r="A6086" s="135" t="s">
        <v>10</v>
      </c>
      <c r="B6086" s="10" t="s">
        <v>24369</v>
      </c>
      <c r="C6086" s="10" t="s">
        <v>24370</v>
      </c>
      <c r="D6086" s="10" t="s">
        <v>24371</v>
      </c>
      <c r="E6086" s="10" t="s">
        <v>373</v>
      </c>
      <c r="F6086" s="136">
        <v>18.55</v>
      </c>
      <c r="G6086" s="137"/>
      <c r="H6086" s="138">
        <v>42.99</v>
      </c>
      <c r="I6086" s="10" t="s">
        <v>24372</v>
      </c>
      <c r="J6086" s="10" t="s">
        <v>576</v>
      </c>
      <c r="K6086" s="10" t="s">
        <v>375</v>
      </c>
      <c r="L6086" s="135"/>
    </row>
    <row r="6087" ht="14.25" customHeight="1">
      <c r="A6087" s="135" t="s">
        <v>10</v>
      </c>
      <c r="B6087" s="10" t="s">
        <v>24373</v>
      </c>
      <c r="C6087" s="10" t="s">
        <v>24374</v>
      </c>
      <c r="D6087" s="10" t="s">
        <v>24375</v>
      </c>
      <c r="E6087" s="10" t="s">
        <v>373</v>
      </c>
      <c r="F6087" s="136">
        <v>18.55</v>
      </c>
      <c r="G6087" s="137"/>
      <c r="H6087" s="138">
        <v>42.99</v>
      </c>
      <c r="I6087" s="10" t="s">
        <v>24376</v>
      </c>
      <c r="J6087" s="10" t="s">
        <v>576</v>
      </c>
      <c r="K6087" s="10" t="s">
        <v>375</v>
      </c>
      <c r="L6087" s="135"/>
    </row>
    <row r="6088" ht="14.25" customHeight="1">
      <c r="A6088" s="135" t="s">
        <v>10</v>
      </c>
      <c r="B6088" s="10" t="s">
        <v>24377</v>
      </c>
      <c r="C6088" s="10" t="s">
        <v>24378</v>
      </c>
      <c r="D6088" s="10" t="s">
        <v>24379</v>
      </c>
      <c r="E6088" s="10" t="s">
        <v>373</v>
      </c>
      <c r="F6088" s="136">
        <v>18.55</v>
      </c>
      <c r="G6088" s="137"/>
      <c r="H6088" s="138">
        <v>36.99</v>
      </c>
      <c r="I6088" s="10" t="s">
        <v>24380</v>
      </c>
      <c r="J6088" s="10" t="s">
        <v>576</v>
      </c>
      <c r="K6088" s="10" t="s">
        <v>375</v>
      </c>
      <c r="L6088" s="135"/>
    </row>
    <row r="6089" ht="14.25" customHeight="1">
      <c r="A6089" s="135" t="s">
        <v>10</v>
      </c>
      <c r="B6089" s="10" t="s">
        <v>24381</v>
      </c>
      <c r="C6089" s="10" t="s">
        <v>24382</v>
      </c>
      <c r="D6089" s="10" t="s">
        <v>24383</v>
      </c>
      <c r="E6089" s="10" t="s">
        <v>373</v>
      </c>
      <c r="F6089" s="136">
        <v>18.55</v>
      </c>
      <c r="G6089" s="137"/>
      <c r="H6089" s="138">
        <v>41.99</v>
      </c>
      <c r="I6089" s="10" t="s">
        <v>24384</v>
      </c>
      <c r="J6089" s="10" t="s">
        <v>576</v>
      </c>
      <c r="K6089" s="10" t="s">
        <v>375</v>
      </c>
      <c r="L6089" s="135"/>
    </row>
    <row r="6090" ht="14.25" customHeight="1">
      <c r="A6090" s="135" t="s">
        <v>10</v>
      </c>
      <c r="B6090" s="10" t="s">
        <v>24385</v>
      </c>
      <c r="C6090" s="10" t="s">
        <v>24386</v>
      </c>
      <c r="D6090" s="10" t="s">
        <v>24387</v>
      </c>
      <c r="E6090" s="10" t="s">
        <v>373</v>
      </c>
      <c r="F6090" s="136">
        <v>18.55</v>
      </c>
      <c r="G6090" s="137"/>
      <c r="H6090" s="138">
        <v>43.99</v>
      </c>
      <c r="I6090" s="10" t="s">
        <v>24388</v>
      </c>
      <c r="J6090" s="10" t="s">
        <v>576</v>
      </c>
      <c r="K6090" s="10" t="s">
        <v>375</v>
      </c>
      <c r="L6090" s="135"/>
    </row>
    <row r="6091" ht="14.25" customHeight="1">
      <c r="A6091" s="135" t="s">
        <v>10</v>
      </c>
      <c r="B6091" s="10" t="s">
        <v>24389</v>
      </c>
      <c r="C6091" s="10" t="s">
        <v>24390</v>
      </c>
      <c r="D6091" s="10" t="s">
        <v>24391</v>
      </c>
      <c r="E6091" s="10" t="s">
        <v>373</v>
      </c>
      <c r="F6091" s="136">
        <v>18.55</v>
      </c>
      <c r="G6091" s="137"/>
      <c r="H6091" s="138">
        <v>41.99</v>
      </c>
      <c r="I6091" s="10" t="s">
        <v>24392</v>
      </c>
      <c r="J6091" s="10" t="s">
        <v>576</v>
      </c>
      <c r="K6091" s="10" t="s">
        <v>375</v>
      </c>
      <c r="L6091" s="135"/>
    </row>
    <row r="6092" ht="14.25" customHeight="1">
      <c r="A6092" s="135" t="s">
        <v>10</v>
      </c>
      <c r="B6092" s="10" t="s">
        <v>24393</v>
      </c>
      <c r="C6092" s="10" t="s">
        <v>24394</v>
      </c>
      <c r="D6092" s="10" t="s">
        <v>24395</v>
      </c>
      <c r="E6092" s="10" t="s">
        <v>373</v>
      </c>
      <c r="F6092" s="136">
        <v>18.55</v>
      </c>
      <c r="G6092" s="137"/>
      <c r="H6092" s="138">
        <v>39.99</v>
      </c>
      <c r="I6092" s="10" t="s">
        <v>375</v>
      </c>
      <c r="J6092" s="10" t="s">
        <v>576</v>
      </c>
      <c r="K6092" s="10" t="s">
        <v>375</v>
      </c>
      <c r="L6092" s="135"/>
    </row>
    <row r="6093" ht="14.25" customHeight="1">
      <c r="A6093" s="135" t="s">
        <v>10</v>
      </c>
      <c r="B6093" s="10" t="s">
        <v>24396</v>
      </c>
      <c r="C6093" s="10" t="s">
        <v>24397</v>
      </c>
      <c r="D6093" s="10" t="s">
        <v>24398</v>
      </c>
      <c r="E6093" s="10" t="s">
        <v>373</v>
      </c>
      <c r="F6093" s="136">
        <v>18.55</v>
      </c>
      <c r="G6093" s="137"/>
      <c r="H6093" s="138">
        <v>39.99</v>
      </c>
      <c r="I6093" s="10" t="s">
        <v>375</v>
      </c>
      <c r="J6093" s="10" t="s">
        <v>576</v>
      </c>
      <c r="K6093" s="10" t="s">
        <v>3578</v>
      </c>
      <c r="L6093" s="135"/>
    </row>
    <row r="6094" ht="14.25" customHeight="1">
      <c r="A6094" s="135" t="s">
        <v>10</v>
      </c>
      <c r="B6094" s="10" t="s">
        <v>24399</v>
      </c>
      <c r="C6094" s="10" t="s">
        <v>24400</v>
      </c>
      <c r="D6094" s="10" t="s">
        <v>24401</v>
      </c>
      <c r="E6094" s="10" t="s">
        <v>373</v>
      </c>
      <c r="F6094" s="136">
        <v>18.55</v>
      </c>
      <c r="G6094" s="137"/>
      <c r="H6094" s="138">
        <v>39.99</v>
      </c>
      <c r="I6094" s="10" t="s">
        <v>375</v>
      </c>
      <c r="J6094" s="10" t="s">
        <v>576</v>
      </c>
      <c r="K6094" s="10" t="s">
        <v>3578</v>
      </c>
      <c r="L6094" s="135"/>
    </row>
    <row r="6095" ht="14.25" customHeight="1">
      <c r="A6095" s="135" t="s">
        <v>10</v>
      </c>
      <c r="B6095" s="10" t="s">
        <v>24402</v>
      </c>
      <c r="C6095" s="10" t="s">
        <v>24403</v>
      </c>
      <c r="D6095" s="10" t="s">
        <v>24404</v>
      </c>
      <c r="E6095" s="10" t="s">
        <v>373</v>
      </c>
      <c r="F6095" s="136">
        <v>3.71</v>
      </c>
      <c r="G6095" s="137"/>
      <c r="H6095" s="138">
        <v>15.99</v>
      </c>
      <c r="I6095" s="10" t="s">
        <v>24405</v>
      </c>
      <c r="J6095" s="10" t="s">
        <v>867</v>
      </c>
      <c r="K6095" s="10" t="s">
        <v>375</v>
      </c>
      <c r="L6095" s="135"/>
    </row>
    <row r="6096" ht="14.25" customHeight="1">
      <c r="A6096" s="135" t="s">
        <v>10</v>
      </c>
      <c r="B6096" s="10" t="s">
        <v>24406</v>
      </c>
      <c r="C6096" s="10" t="s">
        <v>24407</v>
      </c>
      <c r="D6096" s="10" t="s">
        <v>24408</v>
      </c>
      <c r="E6096" s="10" t="s">
        <v>373</v>
      </c>
      <c r="F6096" s="136">
        <v>3.71</v>
      </c>
      <c r="G6096" s="137"/>
      <c r="H6096" s="138">
        <v>11.99</v>
      </c>
      <c r="I6096" s="10" t="s">
        <v>24409</v>
      </c>
      <c r="J6096" s="10" t="s">
        <v>13270</v>
      </c>
      <c r="K6096" s="10" t="s">
        <v>375</v>
      </c>
      <c r="L6096" s="135"/>
    </row>
    <row r="6097" ht="14.25" customHeight="1">
      <c r="A6097" s="135" t="s">
        <v>10</v>
      </c>
      <c r="B6097" s="10" t="s">
        <v>24410</v>
      </c>
      <c r="C6097" s="10" t="s">
        <v>24411</v>
      </c>
      <c r="D6097" s="10" t="s">
        <v>24412</v>
      </c>
      <c r="E6097" s="10" t="s">
        <v>373</v>
      </c>
      <c r="F6097" s="136">
        <v>3.71</v>
      </c>
      <c r="G6097" s="137"/>
      <c r="H6097" s="138">
        <v>15.99</v>
      </c>
      <c r="I6097" s="10" t="s">
        <v>24413</v>
      </c>
      <c r="J6097" s="10" t="s">
        <v>867</v>
      </c>
      <c r="K6097" s="10" t="s">
        <v>375</v>
      </c>
      <c r="L6097" s="135"/>
    </row>
    <row r="6098" ht="14.25" customHeight="1">
      <c r="A6098" s="135" t="s">
        <v>10</v>
      </c>
      <c r="B6098" s="10" t="s">
        <v>24414</v>
      </c>
      <c r="C6098" s="10" t="s">
        <v>24415</v>
      </c>
      <c r="D6098" s="10" t="s">
        <v>24416</v>
      </c>
      <c r="E6098" s="10" t="s">
        <v>373</v>
      </c>
      <c r="F6098" s="136">
        <v>3.71</v>
      </c>
      <c r="G6098" s="137"/>
      <c r="H6098" s="138">
        <v>15.99</v>
      </c>
      <c r="I6098" s="10" t="s">
        <v>24417</v>
      </c>
      <c r="J6098" s="10" t="s">
        <v>867</v>
      </c>
      <c r="K6098" s="10" t="s">
        <v>375</v>
      </c>
      <c r="L6098" s="135"/>
    </row>
    <row r="6099" ht="14.25" customHeight="1">
      <c r="A6099" s="135" t="s">
        <v>10</v>
      </c>
      <c r="B6099" s="10" t="s">
        <v>24418</v>
      </c>
      <c r="C6099" s="10" t="s">
        <v>24419</v>
      </c>
      <c r="D6099" s="10" t="s">
        <v>24420</v>
      </c>
      <c r="E6099" s="10" t="s">
        <v>373</v>
      </c>
      <c r="F6099" s="136">
        <v>5.18</v>
      </c>
      <c r="G6099" s="137"/>
      <c r="H6099" s="138">
        <v>16.99</v>
      </c>
      <c r="I6099" s="10" t="s">
        <v>24421</v>
      </c>
      <c r="J6099" s="10" t="s">
        <v>375</v>
      </c>
      <c r="K6099" s="10" t="s">
        <v>375</v>
      </c>
      <c r="L6099" s="135"/>
    </row>
    <row r="6100" ht="14.25" customHeight="1">
      <c r="A6100" s="135" t="s">
        <v>10</v>
      </c>
      <c r="B6100" s="10" t="s">
        <v>24422</v>
      </c>
      <c r="C6100" s="10" t="s">
        <v>24423</v>
      </c>
      <c r="D6100" s="10" t="s">
        <v>24424</v>
      </c>
      <c r="E6100" s="10" t="s">
        <v>373</v>
      </c>
      <c r="F6100" s="136">
        <v>5.0</v>
      </c>
      <c r="G6100" s="137"/>
      <c r="H6100" s="138">
        <v>9.99</v>
      </c>
      <c r="I6100" s="10" t="s">
        <v>24425</v>
      </c>
      <c r="J6100" s="10" t="s">
        <v>4063</v>
      </c>
      <c r="K6100" s="10" t="s">
        <v>4097</v>
      </c>
      <c r="L6100" s="135"/>
    </row>
    <row r="6101" ht="14.25" customHeight="1">
      <c r="A6101" s="135" t="s">
        <v>10</v>
      </c>
      <c r="B6101" s="10" t="s">
        <v>24426</v>
      </c>
      <c r="C6101" s="10" t="s">
        <v>24427</v>
      </c>
      <c r="D6101" s="10" t="s">
        <v>24428</v>
      </c>
      <c r="E6101" s="10" t="s">
        <v>373</v>
      </c>
      <c r="F6101" s="136">
        <v>5.0</v>
      </c>
      <c r="G6101" s="137"/>
      <c r="H6101" s="138">
        <v>9.99</v>
      </c>
      <c r="I6101" s="10" t="s">
        <v>24429</v>
      </c>
      <c r="J6101" s="10" t="s">
        <v>4063</v>
      </c>
      <c r="K6101" s="10" t="s">
        <v>4097</v>
      </c>
      <c r="L6101" s="135"/>
    </row>
    <row r="6102" ht="14.25" customHeight="1">
      <c r="A6102" s="135" t="s">
        <v>10</v>
      </c>
      <c r="B6102" s="10" t="s">
        <v>24430</v>
      </c>
      <c r="C6102" s="10" t="s">
        <v>24431</v>
      </c>
      <c r="D6102" s="10" t="s">
        <v>24432</v>
      </c>
      <c r="E6102" s="10" t="s">
        <v>373</v>
      </c>
      <c r="F6102" s="136">
        <v>5.18</v>
      </c>
      <c r="G6102" s="137"/>
      <c r="H6102" s="138">
        <v>14.99</v>
      </c>
      <c r="I6102" s="10" t="s">
        <v>24433</v>
      </c>
      <c r="J6102" s="10" t="s">
        <v>375</v>
      </c>
      <c r="K6102" s="10" t="s">
        <v>375</v>
      </c>
      <c r="L6102" s="135"/>
    </row>
    <row r="6103" ht="14.25" customHeight="1">
      <c r="A6103" s="135" t="s">
        <v>10</v>
      </c>
      <c r="B6103" s="10" t="s">
        <v>24434</v>
      </c>
      <c r="C6103" s="10" t="s">
        <v>24435</v>
      </c>
      <c r="D6103" s="10" t="s">
        <v>24436</v>
      </c>
      <c r="E6103" s="10" t="s">
        <v>373</v>
      </c>
      <c r="F6103" s="136">
        <v>5.18</v>
      </c>
      <c r="G6103" s="137"/>
      <c r="H6103" s="138">
        <v>14.99</v>
      </c>
      <c r="I6103" s="10" t="s">
        <v>24437</v>
      </c>
      <c r="J6103" s="10" t="s">
        <v>375</v>
      </c>
      <c r="K6103" s="10" t="s">
        <v>375</v>
      </c>
      <c r="L6103" s="135"/>
    </row>
    <row r="6104" ht="14.25" customHeight="1">
      <c r="A6104" s="135" t="s">
        <v>10</v>
      </c>
      <c r="B6104" s="10" t="s">
        <v>24438</v>
      </c>
      <c r="C6104" s="10" t="s">
        <v>24439</v>
      </c>
      <c r="D6104" s="10" t="s">
        <v>24440</v>
      </c>
      <c r="E6104" s="10" t="s">
        <v>373</v>
      </c>
      <c r="F6104" s="136">
        <v>3.5</v>
      </c>
      <c r="G6104" s="137"/>
      <c r="H6104" s="138">
        <v>6.99</v>
      </c>
      <c r="I6104" s="10" t="s">
        <v>24441</v>
      </c>
      <c r="J6104" s="10" t="s">
        <v>375</v>
      </c>
      <c r="K6104" s="10" t="s">
        <v>375</v>
      </c>
      <c r="L6104" s="135"/>
    </row>
    <row r="6105" ht="14.25" customHeight="1">
      <c r="A6105" s="135" t="s">
        <v>10</v>
      </c>
      <c r="B6105" s="10" t="s">
        <v>24442</v>
      </c>
      <c r="C6105" s="10" t="s">
        <v>24443</v>
      </c>
      <c r="D6105" s="10" t="s">
        <v>24444</v>
      </c>
      <c r="E6105" s="10" t="s">
        <v>373</v>
      </c>
      <c r="F6105" s="136">
        <v>5.18</v>
      </c>
      <c r="G6105" s="137"/>
      <c r="H6105" s="138">
        <v>13.99</v>
      </c>
      <c r="I6105" s="10" t="s">
        <v>24445</v>
      </c>
      <c r="J6105" s="10" t="s">
        <v>375</v>
      </c>
      <c r="K6105" s="10" t="s">
        <v>375</v>
      </c>
      <c r="L6105" s="135"/>
    </row>
    <row r="6106" ht="14.25" customHeight="1">
      <c r="A6106" s="135" t="s">
        <v>10</v>
      </c>
      <c r="B6106" s="10" t="s">
        <v>24446</v>
      </c>
      <c r="C6106" s="10" t="s">
        <v>24447</v>
      </c>
      <c r="D6106" s="10" t="s">
        <v>24448</v>
      </c>
      <c r="E6106" s="10" t="s">
        <v>373</v>
      </c>
      <c r="F6106" s="136">
        <v>5.75</v>
      </c>
      <c r="G6106" s="137"/>
      <c r="H6106" s="138">
        <v>13.99</v>
      </c>
      <c r="I6106" s="10" t="s">
        <v>24449</v>
      </c>
      <c r="J6106" s="10" t="s">
        <v>375</v>
      </c>
      <c r="K6106" s="10" t="s">
        <v>375</v>
      </c>
      <c r="L6106" s="135"/>
    </row>
    <row r="6107" ht="14.25" customHeight="1">
      <c r="A6107" s="135" t="s">
        <v>10</v>
      </c>
      <c r="B6107" s="10" t="s">
        <v>24450</v>
      </c>
      <c r="C6107" s="10" t="s">
        <v>24451</v>
      </c>
      <c r="D6107" s="10" t="s">
        <v>24452</v>
      </c>
      <c r="E6107" s="10" t="s">
        <v>373</v>
      </c>
      <c r="F6107" s="136">
        <v>5.75</v>
      </c>
      <c r="G6107" s="137"/>
      <c r="H6107" s="138">
        <v>11.99</v>
      </c>
      <c r="I6107" s="10" t="s">
        <v>24453</v>
      </c>
      <c r="J6107" s="10" t="s">
        <v>375</v>
      </c>
      <c r="K6107" s="10" t="s">
        <v>375</v>
      </c>
      <c r="L6107" s="135"/>
    </row>
    <row r="6108" ht="14.25" customHeight="1">
      <c r="A6108" s="135" t="s">
        <v>10</v>
      </c>
      <c r="B6108" s="10" t="s">
        <v>24454</v>
      </c>
      <c r="C6108" s="10" t="s">
        <v>24455</v>
      </c>
      <c r="D6108" s="10" t="s">
        <v>24456</v>
      </c>
      <c r="E6108" s="10" t="s">
        <v>373</v>
      </c>
      <c r="F6108" s="136">
        <v>5.75</v>
      </c>
      <c r="G6108" s="137"/>
      <c r="H6108" s="138">
        <v>13.99</v>
      </c>
      <c r="I6108" s="10" t="s">
        <v>24457</v>
      </c>
      <c r="J6108" s="10" t="s">
        <v>375</v>
      </c>
      <c r="K6108" s="10" t="s">
        <v>375</v>
      </c>
      <c r="L6108" s="135"/>
    </row>
    <row r="6109" ht="14.25" customHeight="1">
      <c r="A6109" s="135" t="s">
        <v>10</v>
      </c>
      <c r="B6109" s="10" t="s">
        <v>24458</v>
      </c>
      <c r="C6109" s="10" t="s">
        <v>24459</v>
      </c>
      <c r="D6109" s="10" t="s">
        <v>24460</v>
      </c>
      <c r="E6109" s="10" t="s">
        <v>373</v>
      </c>
      <c r="F6109" s="136">
        <v>5.75</v>
      </c>
      <c r="G6109" s="137"/>
      <c r="H6109" s="138">
        <v>13.99</v>
      </c>
      <c r="I6109" s="10" t="s">
        <v>24461</v>
      </c>
      <c r="J6109" s="10" t="s">
        <v>375</v>
      </c>
      <c r="K6109" s="10" t="s">
        <v>375</v>
      </c>
      <c r="L6109" s="135"/>
    </row>
    <row r="6110" ht="14.25" customHeight="1">
      <c r="A6110" s="135" t="s">
        <v>10</v>
      </c>
      <c r="B6110" s="10" t="s">
        <v>24462</v>
      </c>
      <c r="C6110" s="10" t="s">
        <v>24463</v>
      </c>
      <c r="D6110" s="10" t="s">
        <v>24464</v>
      </c>
      <c r="E6110" s="10" t="s">
        <v>373</v>
      </c>
      <c r="F6110" s="136">
        <v>5.75</v>
      </c>
      <c r="G6110" s="137"/>
      <c r="H6110" s="138">
        <v>8.561</v>
      </c>
      <c r="I6110" s="10" t="s">
        <v>24465</v>
      </c>
      <c r="J6110" s="10" t="s">
        <v>375</v>
      </c>
      <c r="K6110" s="10" t="s">
        <v>375</v>
      </c>
      <c r="L6110" s="135"/>
    </row>
    <row r="6111" ht="14.25" customHeight="1">
      <c r="A6111" s="135" t="s">
        <v>10</v>
      </c>
      <c r="B6111" s="10" t="s">
        <v>24466</v>
      </c>
      <c r="C6111" s="10" t="s">
        <v>24467</v>
      </c>
      <c r="D6111" s="10" t="s">
        <v>24468</v>
      </c>
      <c r="E6111" s="10" t="s">
        <v>373</v>
      </c>
      <c r="F6111" s="136">
        <v>5.75</v>
      </c>
      <c r="G6111" s="137"/>
      <c r="H6111" s="138">
        <v>9.99</v>
      </c>
      <c r="I6111" s="10" t="s">
        <v>24469</v>
      </c>
      <c r="J6111" s="10" t="s">
        <v>375</v>
      </c>
      <c r="K6111" s="10" t="s">
        <v>375</v>
      </c>
      <c r="L6111" s="135"/>
    </row>
    <row r="6112" ht="14.25" customHeight="1">
      <c r="A6112" s="135" t="s">
        <v>10</v>
      </c>
      <c r="B6112" s="10" t="s">
        <v>24470</v>
      </c>
      <c r="C6112" s="10" t="s">
        <v>24471</v>
      </c>
      <c r="D6112" s="10" t="s">
        <v>24472</v>
      </c>
      <c r="E6112" s="10" t="s">
        <v>373</v>
      </c>
      <c r="F6112" s="136">
        <v>5.18</v>
      </c>
      <c r="G6112" s="137"/>
      <c r="H6112" s="138">
        <v>12.99</v>
      </c>
      <c r="I6112" s="10" t="s">
        <v>24473</v>
      </c>
      <c r="J6112" s="10" t="s">
        <v>384</v>
      </c>
      <c r="K6112" s="10" t="s">
        <v>375</v>
      </c>
      <c r="L6112" s="135"/>
    </row>
    <row r="6113" ht="14.25" customHeight="1">
      <c r="A6113" s="135" t="s">
        <v>10</v>
      </c>
      <c r="B6113" s="10" t="s">
        <v>24474</v>
      </c>
      <c r="C6113" s="10" t="s">
        <v>24475</v>
      </c>
      <c r="D6113" s="10" t="s">
        <v>24476</v>
      </c>
      <c r="E6113" s="10" t="s">
        <v>373</v>
      </c>
      <c r="F6113" s="136">
        <v>5.18</v>
      </c>
      <c r="G6113" s="137"/>
      <c r="H6113" s="138">
        <v>8.393</v>
      </c>
      <c r="I6113" s="10" t="s">
        <v>24477</v>
      </c>
      <c r="J6113" s="10" t="s">
        <v>375</v>
      </c>
      <c r="K6113" s="10" t="s">
        <v>375</v>
      </c>
      <c r="L6113" s="135"/>
    </row>
    <row r="6114" ht="14.25" customHeight="1">
      <c r="A6114" s="135" t="s">
        <v>10</v>
      </c>
      <c r="B6114" s="10" t="s">
        <v>24478</v>
      </c>
      <c r="C6114" s="10" t="s">
        <v>24479</v>
      </c>
      <c r="D6114" s="10" t="s">
        <v>24480</v>
      </c>
      <c r="E6114" s="10" t="s">
        <v>373</v>
      </c>
      <c r="F6114" s="136">
        <v>5.18</v>
      </c>
      <c r="G6114" s="137"/>
      <c r="H6114" s="138">
        <v>14.99</v>
      </c>
      <c r="I6114" s="10" t="s">
        <v>24481</v>
      </c>
      <c r="J6114" s="10" t="s">
        <v>375</v>
      </c>
      <c r="K6114" s="10" t="s">
        <v>375</v>
      </c>
      <c r="L6114" s="135"/>
    </row>
    <row r="6115" ht="14.25" customHeight="1">
      <c r="A6115" s="135" t="s">
        <v>10</v>
      </c>
      <c r="B6115" s="10" t="s">
        <v>24482</v>
      </c>
      <c r="C6115" s="10" t="s">
        <v>24483</v>
      </c>
      <c r="D6115" s="10" t="s">
        <v>24484</v>
      </c>
      <c r="E6115" s="10" t="s">
        <v>373</v>
      </c>
      <c r="F6115" s="136">
        <v>2.5</v>
      </c>
      <c r="G6115" s="137"/>
      <c r="H6115" s="138">
        <v>9.99</v>
      </c>
      <c r="I6115" s="10" t="s">
        <v>24485</v>
      </c>
      <c r="J6115" s="10" t="s">
        <v>4063</v>
      </c>
      <c r="K6115" s="10" t="s">
        <v>4097</v>
      </c>
      <c r="L6115" s="135"/>
    </row>
    <row r="6116" ht="14.25" customHeight="1">
      <c r="A6116" s="135" t="s">
        <v>10</v>
      </c>
      <c r="B6116" s="10" t="s">
        <v>24486</v>
      </c>
      <c r="C6116" s="10" t="s">
        <v>24487</v>
      </c>
      <c r="D6116" s="10" t="s">
        <v>24488</v>
      </c>
      <c r="E6116" s="10" t="s">
        <v>373</v>
      </c>
      <c r="F6116" s="136">
        <v>2.5</v>
      </c>
      <c r="G6116" s="137"/>
      <c r="H6116" s="138">
        <v>9.99</v>
      </c>
      <c r="I6116" s="10" t="s">
        <v>24489</v>
      </c>
      <c r="J6116" s="10" t="s">
        <v>4063</v>
      </c>
      <c r="K6116" s="10" t="s">
        <v>4097</v>
      </c>
      <c r="L6116" s="135"/>
    </row>
    <row r="6117" ht="14.25" customHeight="1">
      <c r="A6117" s="135" t="s">
        <v>10</v>
      </c>
      <c r="B6117" s="10" t="s">
        <v>24490</v>
      </c>
      <c r="C6117" s="10" t="s">
        <v>24491</v>
      </c>
      <c r="D6117" s="10" t="s">
        <v>24492</v>
      </c>
      <c r="E6117" s="10" t="s">
        <v>373</v>
      </c>
      <c r="F6117" s="136">
        <v>2.5</v>
      </c>
      <c r="G6117" s="137"/>
      <c r="H6117" s="138">
        <v>9.99</v>
      </c>
      <c r="I6117" s="10" t="s">
        <v>24493</v>
      </c>
      <c r="J6117" s="10" t="s">
        <v>4063</v>
      </c>
      <c r="K6117" s="10" t="s">
        <v>4097</v>
      </c>
      <c r="L6117" s="135"/>
    </row>
    <row r="6118" ht="14.25" customHeight="1">
      <c r="A6118" s="135" t="s">
        <v>10</v>
      </c>
      <c r="B6118" s="10" t="s">
        <v>24494</v>
      </c>
      <c r="C6118" s="10" t="s">
        <v>24495</v>
      </c>
      <c r="D6118" s="10" t="s">
        <v>24496</v>
      </c>
      <c r="E6118" s="10" t="s">
        <v>373</v>
      </c>
      <c r="F6118" s="136">
        <v>2.5</v>
      </c>
      <c r="G6118" s="137"/>
      <c r="H6118" s="138">
        <v>9.99</v>
      </c>
      <c r="I6118" s="10" t="s">
        <v>24497</v>
      </c>
      <c r="J6118" s="10" t="s">
        <v>4063</v>
      </c>
      <c r="K6118" s="10" t="s">
        <v>4097</v>
      </c>
      <c r="L6118" s="135"/>
    </row>
    <row r="6119" ht="14.25" customHeight="1">
      <c r="A6119" s="135" t="s">
        <v>10</v>
      </c>
      <c r="B6119" s="10" t="s">
        <v>24498</v>
      </c>
      <c r="C6119" s="10" t="s">
        <v>24499</v>
      </c>
      <c r="D6119" s="10" t="s">
        <v>24500</v>
      </c>
      <c r="E6119" s="10" t="s">
        <v>373</v>
      </c>
      <c r="F6119" s="136">
        <v>5.18</v>
      </c>
      <c r="G6119" s="137"/>
      <c r="H6119" s="138">
        <v>7.99</v>
      </c>
      <c r="I6119" s="10" t="s">
        <v>24501</v>
      </c>
      <c r="J6119" s="10" t="s">
        <v>928</v>
      </c>
      <c r="K6119" s="10" t="s">
        <v>375</v>
      </c>
      <c r="L6119" s="135"/>
    </row>
    <row r="6120" ht="14.25" customHeight="1">
      <c r="A6120" s="135" t="s">
        <v>10</v>
      </c>
      <c r="B6120" s="10" t="s">
        <v>24502</v>
      </c>
      <c r="C6120" s="10" t="s">
        <v>24503</v>
      </c>
      <c r="D6120" s="10" t="s">
        <v>24504</v>
      </c>
      <c r="E6120" s="10" t="s">
        <v>373</v>
      </c>
      <c r="F6120" s="136">
        <v>5.18</v>
      </c>
      <c r="G6120" s="137"/>
      <c r="H6120" s="138">
        <v>10.99</v>
      </c>
      <c r="I6120" s="10" t="s">
        <v>24505</v>
      </c>
      <c r="J6120" s="10" t="s">
        <v>375</v>
      </c>
      <c r="K6120" s="10" t="s">
        <v>375</v>
      </c>
      <c r="L6120" s="135"/>
    </row>
    <row r="6121" ht="14.25" customHeight="1">
      <c r="A6121" s="135" t="s">
        <v>10</v>
      </c>
      <c r="B6121" s="10" t="s">
        <v>24506</v>
      </c>
      <c r="C6121" s="10" t="s">
        <v>24507</v>
      </c>
      <c r="D6121" s="10" t="s">
        <v>24508</v>
      </c>
      <c r="E6121" s="10" t="s">
        <v>373</v>
      </c>
      <c r="F6121" s="136">
        <v>5.18</v>
      </c>
      <c r="G6121" s="137"/>
      <c r="H6121" s="138">
        <v>13.99</v>
      </c>
      <c r="I6121" s="10" t="s">
        <v>24509</v>
      </c>
      <c r="J6121" s="10" t="s">
        <v>3321</v>
      </c>
      <c r="K6121" s="10" t="s">
        <v>375</v>
      </c>
      <c r="L6121" s="135"/>
    </row>
    <row r="6122" ht="14.25" customHeight="1">
      <c r="A6122" s="135" t="s">
        <v>10</v>
      </c>
      <c r="B6122" s="10" t="s">
        <v>24510</v>
      </c>
      <c r="C6122" s="10" t="s">
        <v>24511</v>
      </c>
      <c r="D6122" s="10" t="s">
        <v>24512</v>
      </c>
      <c r="E6122" s="10" t="s">
        <v>373</v>
      </c>
      <c r="F6122" s="136">
        <v>5.0</v>
      </c>
      <c r="G6122" s="137"/>
      <c r="H6122" s="138">
        <v>8.561</v>
      </c>
      <c r="I6122" s="10" t="s">
        <v>24513</v>
      </c>
      <c r="J6122" s="10" t="s">
        <v>3321</v>
      </c>
      <c r="K6122" s="10" t="s">
        <v>375</v>
      </c>
      <c r="L6122" s="135"/>
    </row>
    <row r="6123" ht="14.25" customHeight="1">
      <c r="A6123" s="135" t="s">
        <v>10</v>
      </c>
      <c r="B6123" s="10" t="s">
        <v>24514</v>
      </c>
      <c r="C6123" s="10" t="s">
        <v>24515</v>
      </c>
      <c r="D6123" s="10" t="s">
        <v>24516</v>
      </c>
      <c r="E6123" s="10" t="s">
        <v>373</v>
      </c>
      <c r="F6123" s="136">
        <v>5.0</v>
      </c>
      <c r="G6123" s="137"/>
      <c r="H6123" s="138">
        <v>10.99</v>
      </c>
      <c r="I6123" s="10" t="s">
        <v>24517</v>
      </c>
      <c r="J6123" s="10" t="s">
        <v>3321</v>
      </c>
      <c r="K6123" s="10" t="s">
        <v>375</v>
      </c>
      <c r="L6123" s="135"/>
    </row>
    <row r="6124" ht="14.25" customHeight="1">
      <c r="A6124" s="135" t="s">
        <v>10</v>
      </c>
      <c r="B6124" s="10" t="s">
        <v>24518</v>
      </c>
      <c r="C6124" s="10" t="s">
        <v>24519</v>
      </c>
      <c r="D6124" s="10" t="s">
        <v>24520</v>
      </c>
      <c r="E6124" s="10" t="s">
        <v>373</v>
      </c>
      <c r="F6124" s="136">
        <v>5.18</v>
      </c>
      <c r="G6124" s="137"/>
      <c r="H6124" s="138">
        <v>13.99</v>
      </c>
      <c r="I6124" s="10" t="s">
        <v>24521</v>
      </c>
      <c r="J6124" s="10" t="s">
        <v>3321</v>
      </c>
      <c r="K6124" s="10" t="s">
        <v>375</v>
      </c>
      <c r="L6124" s="135"/>
    </row>
    <row r="6125" ht="14.25" customHeight="1">
      <c r="A6125" s="135" t="s">
        <v>10</v>
      </c>
      <c r="B6125" s="10" t="s">
        <v>24522</v>
      </c>
      <c r="C6125" s="10" t="s">
        <v>24523</v>
      </c>
      <c r="D6125" s="10" t="s">
        <v>24524</v>
      </c>
      <c r="E6125" s="10" t="s">
        <v>373</v>
      </c>
      <c r="F6125" s="136">
        <v>2.5</v>
      </c>
      <c r="G6125" s="137"/>
      <c r="H6125" s="138">
        <v>9.99</v>
      </c>
      <c r="I6125" s="10" t="s">
        <v>24525</v>
      </c>
      <c r="J6125" s="10" t="s">
        <v>10357</v>
      </c>
      <c r="K6125" s="10" t="s">
        <v>4097</v>
      </c>
      <c r="L6125" s="135"/>
    </row>
    <row r="6126" ht="14.25" customHeight="1">
      <c r="A6126" s="135" t="s">
        <v>10</v>
      </c>
      <c r="B6126" s="10" t="s">
        <v>24526</v>
      </c>
      <c r="C6126" s="10" t="s">
        <v>24527</v>
      </c>
      <c r="D6126" s="10" t="s">
        <v>24528</v>
      </c>
      <c r="E6126" s="10" t="s">
        <v>373</v>
      </c>
      <c r="F6126" s="136">
        <v>5.18</v>
      </c>
      <c r="G6126" s="137"/>
      <c r="H6126" s="138">
        <v>16.99</v>
      </c>
      <c r="I6126" s="10" t="s">
        <v>24529</v>
      </c>
      <c r="J6126" s="10" t="s">
        <v>3578</v>
      </c>
      <c r="K6126" s="10" t="s">
        <v>375</v>
      </c>
      <c r="L6126" s="135"/>
    </row>
    <row r="6127" ht="14.25" customHeight="1">
      <c r="A6127" s="135" t="s">
        <v>10</v>
      </c>
      <c r="B6127" s="10" t="s">
        <v>24530</v>
      </c>
      <c r="C6127" s="10" t="s">
        <v>24531</v>
      </c>
      <c r="D6127" s="10" t="s">
        <v>24532</v>
      </c>
      <c r="E6127" s="10" t="s">
        <v>373</v>
      </c>
      <c r="F6127" s="136">
        <v>4.0</v>
      </c>
      <c r="G6127" s="137"/>
      <c r="H6127" s="138">
        <v>10.99</v>
      </c>
      <c r="I6127" s="10" t="s">
        <v>24533</v>
      </c>
      <c r="J6127" s="10" t="s">
        <v>3578</v>
      </c>
      <c r="K6127" s="10" t="s">
        <v>375</v>
      </c>
      <c r="L6127" s="135"/>
    </row>
    <row r="6128" ht="14.25" customHeight="1">
      <c r="A6128" s="135" t="s">
        <v>10</v>
      </c>
      <c r="B6128" s="10" t="s">
        <v>24534</v>
      </c>
      <c r="C6128" s="10" t="s">
        <v>24535</v>
      </c>
      <c r="D6128" s="10" t="s">
        <v>24536</v>
      </c>
      <c r="E6128" s="10" t="s">
        <v>373</v>
      </c>
      <c r="F6128" s="136">
        <v>3.5</v>
      </c>
      <c r="G6128" s="137"/>
      <c r="H6128" s="138">
        <v>10.99</v>
      </c>
      <c r="I6128" s="10" t="s">
        <v>24537</v>
      </c>
      <c r="J6128" s="10" t="s">
        <v>375</v>
      </c>
      <c r="K6128" s="10" t="s">
        <v>375</v>
      </c>
      <c r="L6128" s="135"/>
    </row>
    <row r="6129" ht="14.25" customHeight="1">
      <c r="A6129" s="135" t="s">
        <v>10</v>
      </c>
      <c r="B6129" s="10" t="s">
        <v>24538</v>
      </c>
      <c r="C6129" s="10" t="s">
        <v>24539</v>
      </c>
      <c r="D6129" s="10" t="s">
        <v>24540</v>
      </c>
      <c r="E6129" s="10" t="s">
        <v>373</v>
      </c>
      <c r="F6129" s="136">
        <v>5.18</v>
      </c>
      <c r="G6129" s="137"/>
      <c r="H6129" s="138">
        <v>12.99</v>
      </c>
      <c r="I6129" s="10" t="s">
        <v>24541</v>
      </c>
      <c r="J6129" s="10" t="s">
        <v>3321</v>
      </c>
      <c r="K6129" s="10" t="s">
        <v>375</v>
      </c>
      <c r="L6129" s="135"/>
    </row>
    <row r="6130" ht="14.25" customHeight="1">
      <c r="A6130" s="135" t="s">
        <v>10</v>
      </c>
      <c r="B6130" s="10" t="s">
        <v>24542</v>
      </c>
      <c r="C6130" s="10" t="s">
        <v>24543</v>
      </c>
      <c r="D6130" s="10" t="s">
        <v>24544</v>
      </c>
      <c r="E6130" s="10" t="s">
        <v>373</v>
      </c>
      <c r="F6130" s="136">
        <v>3.5</v>
      </c>
      <c r="G6130" s="137"/>
      <c r="H6130" s="138">
        <v>12.99</v>
      </c>
      <c r="I6130" s="10" t="s">
        <v>24545</v>
      </c>
      <c r="J6130" s="10" t="s">
        <v>576</v>
      </c>
      <c r="K6130" s="10" t="s">
        <v>375</v>
      </c>
      <c r="L6130" s="135"/>
    </row>
    <row r="6131" ht="14.25" customHeight="1">
      <c r="A6131" s="135" t="s">
        <v>10</v>
      </c>
      <c r="B6131" s="10" t="s">
        <v>24546</v>
      </c>
      <c r="C6131" s="10" t="s">
        <v>24547</v>
      </c>
      <c r="D6131" s="10" t="s">
        <v>24548</v>
      </c>
      <c r="E6131" s="10" t="s">
        <v>373</v>
      </c>
      <c r="F6131" s="136">
        <v>3.5</v>
      </c>
      <c r="G6131" s="137"/>
      <c r="H6131" s="138">
        <v>9.99</v>
      </c>
      <c r="I6131" s="10" t="s">
        <v>24549</v>
      </c>
      <c r="J6131" s="10" t="s">
        <v>576</v>
      </c>
      <c r="K6131" s="10" t="s">
        <v>375</v>
      </c>
      <c r="L6131" s="135"/>
    </row>
    <row r="6132" ht="14.25" customHeight="1">
      <c r="A6132" s="135" t="s">
        <v>10</v>
      </c>
      <c r="B6132" s="10" t="s">
        <v>24550</v>
      </c>
      <c r="C6132" s="10" t="s">
        <v>24551</v>
      </c>
      <c r="D6132" s="10" t="s">
        <v>24552</v>
      </c>
      <c r="E6132" s="10" t="s">
        <v>373</v>
      </c>
      <c r="F6132" s="136">
        <v>3.5</v>
      </c>
      <c r="G6132" s="137"/>
      <c r="H6132" s="138">
        <v>10.99</v>
      </c>
      <c r="I6132" s="10" t="s">
        <v>24553</v>
      </c>
      <c r="J6132" s="10" t="s">
        <v>576</v>
      </c>
      <c r="K6132" s="10" t="s">
        <v>375</v>
      </c>
      <c r="L6132" s="135"/>
    </row>
    <row r="6133" ht="14.25" customHeight="1">
      <c r="A6133" s="135" t="s">
        <v>10</v>
      </c>
      <c r="B6133" s="10" t="s">
        <v>24554</v>
      </c>
      <c r="C6133" s="10" t="s">
        <v>24555</v>
      </c>
      <c r="D6133" s="10" t="s">
        <v>24556</v>
      </c>
      <c r="E6133" s="10" t="s">
        <v>373</v>
      </c>
      <c r="F6133" s="136">
        <v>12.5</v>
      </c>
      <c r="G6133" s="137"/>
      <c r="H6133" s="138">
        <v>34.99</v>
      </c>
      <c r="I6133" s="10" t="s">
        <v>24557</v>
      </c>
      <c r="J6133" s="10" t="s">
        <v>867</v>
      </c>
      <c r="K6133" s="10" t="s">
        <v>375</v>
      </c>
      <c r="L6133" s="135"/>
    </row>
    <row r="6134" ht="14.25" customHeight="1">
      <c r="A6134" s="135" t="s">
        <v>10</v>
      </c>
      <c r="B6134" s="10" t="s">
        <v>24558</v>
      </c>
      <c r="C6134" s="10" t="s">
        <v>24559</v>
      </c>
      <c r="D6134" s="10" t="s">
        <v>24560</v>
      </c>
      <c r="E6134" s="10" t="s">
        <v>373</v>
      </c>
      <c r="F6134" s="136">
        <v>7.42</v>
      </c>
      <c r="G6134" s="137"/>
      <c r="H6134" s="138">
        <v>22.99</v>
      </c>
      <c r="I6134" s="10" t="s">
        <v>24561</v>
      </c>
      <c r="J6134" s="10" t="s">
        <v>3321</v>
      </c>
      <c r="K6134" s="10" t="s">
        <v>375</v>
      </c>
      <c r="L6134" s="135"/>
    </row>
    <row r="6135" ht="14.25" customHeight="1">
      <c r="A6135" s="135" t="s">
        <v>10</v>
      </c>
      <c r="B6135" s="10" t="s">
        <v>24562</v>
      </c>
      <c r="C6135" s="10" t="s">
        <v>24563</v>
      </c>
      <c r="D6135" s="10" t="s">
        <v>24564</v>
      </c>
      <c r="E6135" s="10" t="s">
        <v>373</v>
      </c>
      <c r="F6135" s="136">
        <v>7.42</v>
      </c>
      <c r="G6135" s="137"/>
      <c r="H6135" s="138">
        <v>22.99</v>
      </c>
      <c r="I6135" s="10" t="s">
        <v>24565</v>
      </c>
      <c r="J6135" s="10" t="s">
        <v>3321</v>
      </c>
      <c r="K6135" s="10" t="s">
        <v>375</v>
      </c>
      <c r="L6135" s="135"/>
    </row>
    <row r="6136" ht="14.25" customHeight="1">
      <c r="A6136" s="135" t="s">
        <v>10</v>
      </c>
      <c r="B6136" s="10" t="s">
        <v>24566</v>
      </c>
      <c r="C6136" s="10" t="s">
        <v>24567</v>
      </c>
      <c r="D6136" s="10" t="s">
        <v>24568</v>
      </c>
      <c r="E6136" s="10" t="s">
        <v>373</v>
      </c>
      <c r="F6136" s="136">
        <v>7.42</v>
      </c>
      <c r="G6136" s="137"/>
      <c r="H6136" s="138">
        <v>22.99</v>
      </c>
      <c r="I6136" s="10" t="s">
        <v>24569</v>
      </c>
      <c r="J6136" s="10" t="s">
        <v>928</v>
      </c>
      <c r="K6136" s="10" t="s">
        <v>375</v>
      </c>
      <c r="L6136" s="135"/>
    </row>
    <row r="6137" ht="14.25" customHeight="1">
      <c r="A6137" s="135" t="s">
        <v>10</v>
      </c>
      <c r="B6137" s="10" t="s">
        <v>24570</v>
      </c>
      <c r="C6137" s="10" t="s">
        <v>24571</v>
      </c>
      <c r="D6137" s="10" t="s">
        <v>24572</v>
      </c>
      <c r="E6137" s="10" t="s">
        <v>373</v>
      </c>
      <c r="F6137" s="136">
        <v>8.0</v>
      </c>
      <c r="G6137" s="137"/>
      <c r="H6137" s="138">
        <v>18.99</v>
      </c>
      <c r="I6137" s="10" t="s">
        <v>24573</v>
      </c>
      <c r="J6137" s="10" t="s">
        <v>375</v>
      </c>
      <c r="K6137" s="10" t="s">
        <v>375</v>
      </c>
      <c r="L6137" s="135"/>
    </row>
    <row r="6138" ht="14.25" customHeight="1">
      <c r="A6138" s="135" t="s">
        <v>10</v>
      </c>
      <c r="B6138" s="10" t="s">
        <v>24574</v>
      </c>
      <c r="C6138" s="10" t="s">
        <v>24575</v>
      </c>
      <c r="D6138" s="10" t="s">
        <v>24576</v>
      </c>
      <c r="E6138" s="10" t="s">
        <v>373</v>
      </c>
      <c r="F6138" s="136">
        <v>6.5</v>
      </c>
      <c r="G6138" s="137"/>
      <c r="H6138" s="138">
        <v>20.99</v>
      </c>
      <c r="I6138" s="10" t="s">
        <v>24577</v>
      </c>
      <c r="J6138" s="10" t="s">
        <v>576</v>
      </c>
      <c r="K6138" s="10" t="s">
        <v>375</v>
      </c>
      <c r="L6138" s="135"/>
    </row>
    <row r="6139" ht="14.25" customHeight="1">
      <c r="A6139" s="135" t="s">
        <v>10</v>
      </c>
      <c r="B6139" s="10" t="s">
        <v>24578</v>
      </c>
      <c r="C6139" s="10" t="s">
        <v>24579</v>
      </c>
      <c r="D6139" s="10" t="s">
        <v>24580</v>
      </c>
      <c r="E6139" s="10" t="s">
        <v>373</v>
      </c>
      <c r="F6139" s="136">
        <v>5.95</v>
      </c>
      <c r="G6139" s="137"/>
      <c r="H6139" s="138">
        <v>21.99</v>
      </c>
      <c r="I6139" s="10" t="s">
        <v>24581</v>
      </c>
      <c r="J6139" s="10" t="s">
        <v>384</v>
      </c>
      <c r="K6139" s="10" t="s">
        <v>375</v>
      </c>
      <c r="L6139" s="135"/>
    </row>
    <row r="6140" ht="14.25" customHeight="1">
      <c r="A6140" s="135" t="s">
        <v>10</v>
      </c>
      <c r="B6140" s="10" t="s">
        <v>24582</v>
      </c>
      <c r="C6140" s="10" t="s">
        <v>24583</v>
      </c>
      <c r="D6140" s="10" t="s">
        <v>24584</v>
      </c>
      <c r="E6140" s="10" t="s">
        <v>373</v>
      </c>
      <c r="F6140" s="136">
        <v>5.95</v>
      </c>
      <c r="G6140" s="137"/>
      <c r="H6140" s="138">
        <v>20.99</v>
      </c>
      <c r="I6140" s="10" t="s">
        <v>24585</v>
      </c>
      <c r="J6140" s="10" t="s">
        <v>867</v>
      </c>
      <c r="K6140" s="10" t="s">
        <v>375</v>
      </c>
      <c r="L6140" s="135"/>
    </row>
    <row r="6141" ht="14.25" customHeight="1">
      <c r="A6141" s="135" t="s">
        <v>10</v>
      </c>
      <c r="B6141" s="10" t="s">
        <v>24586</v>
      </c>
      <c r="C6141" s="10" t="s">
        <v>24587</v>
      </c>
      <c r="D6141" s="10" t="s">
        <v>24588</v>
      </c>
      <c r="E6141" s="10" t="s">
        <v>373</v>
      </c>
      <c r="F6141" s="136">
        <v>7.42</v>
      </c>
      <c r="G6141" s="137"/>
      <c r="H6141" s="138">
        <v>18.99</v>
      </c>
      <c r="I6141" s="10" t="s">
        <v>24589</v>
      </c>
      <c r="J6141" s="10" t="s">
        <v>384</v>
      </c>
      <c r="K6141" s="10" t="s">
        <v>375</v>
      </c>
      <c r="L6141" s="135"/>
    </row>
    <row r="6142" ht="14.25" customHeight="1">
      <c r="A6142" s="135" t="s">
        <v>10</v>
      </c>
      <c r="B6142" s="10" t="s">
        <v>24590</v>
      </c>
      <c r="C6142" s="10" t="s">
        <v>24591</v>
      </c>
      <c r="D6142" s="10" t="s">
        <v>24592</v>
      </c>
      <c r="E6142" s="10" t="s">
        <v>373</v>
      </c>
      <c r="F6142" s="136">
        <v>7.42</v>
      </c>
      <c r="G6142" s="137"/>
      <c r="H6142" s="138">
        <v>17.99</v>
      </c>
      <c r="I6142" s="10" t="s">
        <v>24593</v>
      </c>
      <c r="J6142" s="10" t="s">
        <v>384</v>
      </c>
      <c r="K6142" s="10" t="s">
        <v>375</v>
      </c>
      <c r="L6142" s="135"/>
    </row>
    <row r="6143" ht="14.25" customHeight="1">
      <c r="A6143" s="135" t="s">
        <v>10</v>
      </c>
      <c r="B6143" s="10" t="s">
        <v>24594</v>
      </c>
      <c r="C6143" s="10" t="s">
        <v>24595</v>
      </c>
      <c r="D6143" s="10" t="s">
        <v>24596</v>
      </c>
      <c r="E6143" s="10" t="s">
        <v>373</v>
      </c>
      <c r="F6143" s="136">
        <v>7.42</v>
      </c>
      <c r="G6143" s="137"/>
      <c r="H6143" s="138">
        <v>15.99</v>
      </c>
      <c r="I6143" s="10" t="s">
        <v>24597</v>
      </c>
      <c r="J6143" s="10" t="s">
        <v>384</v>
      </c>
      <c r="K6143" s="10" t="s">
        <v>384</v>
      </c>
      <c r="L6143" s="135"/>
    </row>
    <row r="6144" ht="14.25" customHeight="1">
      <c r="A6144" s="135" t="s">
        <v>10</v>
      </c>
      <c r="B6144" s="10" t="s">
        <v>24598</v>
      </c>
      <c r="C6144" s="10" t="s">
        <v>24599</v>
      </c>
      <c r="D6144" s="10" t="s">
        <v>24600</v>
      </c>
      <c r="E6144" s="10" t="s">
        <v>373</v>
      </c>
      <c r="F6144" s="136">
        <v>7.42</v>
      </c>
      <c r="G6144" s="137"/>
      <c r="H6144" s="138">
        <v>17.99</v>
      </c>
      <c r="I6144" s="10" t="s">
        <v>24601</v>
      </c>
      <c r="J6144" s="10" t="s">
        <v>384</v>
      </c>
      <c r="K6144" s="10" t="s">
        <v>384</v>
      </c>
      <c r="L6144" s="135"/>
    </row>
    <row r="6145" ht="14.25" customHeight="1">
      <c r="A6145" s="135" t="s">
        <v>10</v>
      </c>
      <c r="B6145" s="10" t="s">
        <v>24602</v>
      </c>
      <c r="C6145" s="10" t="s">
        <v>24603</v>
      </c>
      <c r="D6145" s="10" t="s">
        <v>24604</v>
      </c>
      <c r="E6145" s="10" t="s">
        <v>373</v>
      </c>
      <c r="F6145" s="136">
        <v>7.42</v>
      </c>
      <c r="G6145" s="137"/>
      <c r="H6145" s="138">
        <v>15.99</v>
      </c>
      <c r="I6145" s="10" t="s">
        <v>24605</v>
      </c>
      <c r="J6145" s="10" t="s">
        <v>384</v>
      </c>
      <c r="K6145" s="10" t="s">
        <v>384</v>
      </c>
      <c r="L6145" s="135"/>
    </row>
    <row r="6146" ht="14.25" customHeight="1">
      <c r="A6146" s="135" t="s">
        <v>10</v>
      </c>
      <c r="B6146" s="10" t="s">
        <v>24606</v>
      </c>
      <c r="C6146" s="10" t="s">
        <v>24607</v>
      </c>
      <c r="D6146" s="10" t="s">
        <v>24608</v>
      </c>
      <c r="E6146" s="10" t="s">
        <v>373</v>
      </c>
      <c r="F6146" s="136">
        <v>7.42</v>
      </c>
      <c r="G6146" s="137"/>
      <c r="H6146" s="138">
        <v>22.99</v>
      </c>
      <c r="I6146" s="10" t="s">
        <v>24609</v>
      </c>
      <c r="J6146" s="10" t="s">
        <v>576</v>
      </c>
      <c r="K6146" s="10" t="s">
        <v>375</v>
      </c>
      <c r="L6146" s="135"/>
    </row>
    <row r="6147" ht="14.25" customHeight="1">
      <c r="A6147" s="135" t="s">
        <v>10</v>
      </c>
      <c r="B6147" s="10" t="s">
        <v>24610</v>
      </c>
      <c r="C6147" s="10" t="s">
        <v>24611</v>
      </c>
      <c r="D6147" s="10" t="s">
        <v>24612</v>
      </c>
      <c r="E6147" s="10" t="s">
        <v>373</v>
      </c>
      <c r="F6147" s="136">
        <v>7.42</v>
      </c>
      <c r="G6147" s="137"/>
      <c r="H6147" s="138">
        <v>20.99</v>
      </c>
      <c r="I6147" s="10" t="s">
        <v>24613</v>
      </c>
      <c r="J6147" s="10" t="s">
        <v>576</v>
      </c>
      <c r="K6147" s="10" t="s">
        <v>375</v>
      </c>
      <c r="L6147" s="135"/>
    </row>
    <row r="6148" ht="14.25" customHeight="1">
      <c r="A6148" s="135" t="s">
        <v>10</v>
      </c>
      <c r="B6148" s="10" t="s">
        <v>24614</v>
      </c>
      <c r="C6148" s="10" t="s">
        <v>24615</v>
      </c>
      <c r="D6148" s="10" t="s">
        <v>24616</v>
      </c>
      <c r="E6148" s="10" t="s">
        <v>373</v>
      </c>
      <c r="F6148" s="136">
        <v>7.42</v>
      </c>
      <c r="G6148" s="137"/>
      <c r="H6148" s="138">
        <v>21.99</v>
      </c>
      <c r="I6148" s="10" t="s">
        <v>24617</v>
      </c>
      <c r="J6148" s="10" t="s">
        <v>576</v>
      </c>
      <c r="K6148" s="10" t="s">
        <v>375</v>
      </c>
      <c r="L6148" s="135"/>
    </row>
    <row r="6149" ht="14.25" customHeight="1">
      <c r="A6149" s="135" t="s">
        <v>10</v>
      </c>
      <c r="B6149" s="10" t="s">
        <v>24618</v>
      </c>
      <c r="C6149" s="10" t="s">
        <v>24619</v>
      </c>
      <c r="D6149" s="10" t="s">
        <v>24620</v>
      </c>
      <c r="E6149" s="10" t="s">
        <v>373</v>
      </c>
      <c r="F6149" s="136">
        <v>7.42</v>
      </c>
      <c r="G6149" s="137"/>
      <c r="H6149" s="138">
        <v>15.99</v>
      </c>
      <c r="I6149" s="10" t="s">
        <v>24621</v>
      </c>
      <c r="J6149" s="10" t="s">
        <v>576</v>
      </c>
      <c r="K6149" s="10" t="s">
        <v>375</v>
      </c>
      <c r="L6149" s="135"/>
    </row>
    <row r="6150" ht="14.25" customHeight="1">
      <c r="A6150" s="135" t="s">
        <v>10</v>
      </c>
      <c r="B6150" s="10" t="s">
        <v>24622</v>
      </c>
      <c r="C6150" s="10" t="s">
        <v>24623</v>
      </c>
      <c r="D6150" s="10" t="s">
        <v>24624</v>
      </c>
      <c r="E6150" s="10" t="s">
        <v>373</v>
      </c>
      <c r="F6150" s="136">
        <v>7.42</v>
      </c>
      <c r="G6150" s="137"/>
      <c r="H6150" s="138">
        <v>19.99</v>
      </c>
      <c r="I6150" s="10" t="s">
        <v>24625</v>
      </c>
      <c r="J6150" s="10" t="s">
        <v>576</v>
      </c>
      <c r="K6150" s="10" t="s">
        <v>375</v>
      </c>
      <c r="L6150" s="135"/>
    </row>
    <row r="6151" ht="14.25" customHeight="1">
      <c r="A6151" s="135" t="s">
        <v>10</v>
      </c>
      <c r="B6151" s="10" t="s">
        <v>24626</v>
      </c>
      <c r="C6151" s="10" t="s">
        <v>24627</v>
      </c>
      <c r="D6151" s="10" t="s">
        <v>24628</v>
      </c>
      <c r="E6151" s="10" t="s">
        <v>373</v>
      </c>
      <c r="F6151" s="136">
        <v>7.42</v>
      </c>
      <c r="G6151" s="137"/>
      <c r="H6151" s="138">
        <v>10.989</v>
      </c>
      <c r="I6151" s="10" t="s">
        <v>24629</v>
      </c>
      <c r="J6151" s="10" t="s">
        <v>576</v>
      </c>
      <c r="K6151" s="10" t="s">
        <v>375</v>
      </c>
      <c r="L6151" s="135"/>
    </row>
    <row r="6152" ht="14.25" customHeight="1">
      <c r="A6152" s="135" t="s">
        <v>10</v>
      </c>
      <c r="B6152" s="10" t="s">
        <v>24630</v>
      </c>
      <c r="C6152" s="10" t="s">
        <v>24631</v>
      </c>
      <c r="D6152" s="10" t="s">
        <v>24632</v>
      </c>
      <c r="E6152" s="10" t="s">
        <v>373</v>
      </c>
      <c r="F6152" s="136">
        <v>7.42</v>
      </c>
      <c r="G6152" s="137"/>
      <c r="H6152" s="138">
        <v>16.99</v>
      </c>
      <c r="I6152" s="10" t="s">
        <v>24633</v>
      </c>
      <c r="J6152" s="10" t="s">
        <v>576</v>
      </c>
      <c r="K6152" s="10" t="s">
        <v>375</v>
      </c>
      <c r="L6152" s="135"/>
    </row>
    <row r="6153" ht="14.25" customHeight="1">
      <c r="A6153" s="135" t="s">
        <v>10</v>
      </c>
      <c r="B6153" s="10" t="s">
        <v>24634</v>
      </c>
      <c r="C6153" s="10" t="s">
        <v>24635</v>
      </c>
      <c r="D6153" s="10" t="s">
        <v>24636</v>
      </c>
      <c r="E6153" s="10" t="s">
        <v>373</v>
      </c>
      <c r="F6153" s="136">
        <v>7.42</v>
      </c>
      <c r="G6153" s="137"/>
      <c r="H6153" s="138">
        <v>16.99</v>
      </c>
      <c r="I6153" s="10" t="s">
        <v>24637</v>
      </c>
      <c r="J6153" s="10" t="s">
        <v>576</v>
      </c>
      <c r="K6153" s="10" t="s">
        <v>375</v>
      </c>
      <c r="L6153" s="135"/>
    </row>
    <row r="6154" ht="14.25" customHeight="1">
      <c r="A6154" s="135" t="s">
        <v>10</v>
      </c>
      <c r="B6154" s="10" t="s">
        <v>24638</v>
      </c>
      <c r="C6154" s="10" t="s">
        <v>24639</v>
      </c>
      <c r="D6154" s="10" t="s">
        <v>24640</v>
      </c>
      <c r="E6154" s="10" t="s">
        <v>373</v>
      </c>
      <c r="F6154" s="136">
        <v>7.42</v>
      </c>
      <c r="G6154" s="137"/>
      <c r="H6154" s="138">
        <v>20.99</v>
      </c>
      <c r="I6154" s="10" t="s">
        <v>24641</v>
      </c>
      <c r="J6154" s="10" t="s">
        <v>576</v>
      </c>
      <c r="K6154" s="10" t="s">
        <v>375</v>
      </c>
      <c r="L6154" s="135"/>
    </row>
    <row r="6155" ht="14.25" customHeight="1">
      <c r="A6155" s="135" t="s">
        <v>10</v>
      </c>
      <c r="B6155" s="10" t="s">
        <v>24642</v>
      </c>
      <c r="C6155" s="10" t="s">
        <v>24643</v>
      </c>
      <c r="D6155" s="10" t="s">
        <v>24644</v>
      </c>
      <c r="E6155" s="10" t="s">
        <v>373</v>
      </c>
      <c r="F6155" s="136">
        <v>7.42</v>
      </c>
      <c r="G6155" s="137"/>
      <c r="H6155" s="138">
        <v>21.99</v>
      </c>
      <c r="I6155" s="10" t="s">
        <v>24645</v>
      </c>
      <c r="J6155" s="10" t="s">
        <v>576</v>
      </c>
      <c r="K6155" s="10" t="s">
        <v>375</v>
      </c>
      <c r="L6155" s="135"/>
    </row>
    <row r="6156" ht="14.25" customHeight="1">
      <c r="A6156" s="135" t="s">
        <v>10</v>
      </c>
      <c r="B6156" s="10" t="s">
        <v>24646</v>
      </c>
      <c r="C6156" s="10" t="s">
        <v>24647</v>
      </c>
      <c r="D6156" s="10" t="s">
        <v>24648</v>
      </c>
      <c r="E6156" s="10" t="s">
        <v>373</v>
      </c>
      <c r="F6156" s="136">
        <v>7.42</v>
      </c>
      <c r="G6156" s="137"/>
      <c r="H6156" s="138">
        <v>21.99</v>
      </c>
      <c r="I6156" s="10" t="s">
        <v>24649</v>
      </c>
      <c r="J6156" s="10" t="s">
        <v>576</v>
      </c>
      <c r="K6156" s="10" t="s">
        <v>375</v>
      </c>
      <c r="L6156" s="135"/>
    </row>
    <row r="6157" ht="14.25" customHeight="1">
      <c r="A6157" s="135" t="s">
        <v>10</v>
      </c>
      <c r="B6157" s="10" t="s">
        <v>24650</v>
      </c>
      <c r="C6157" s="10" t="s">
        <v>24651</v>
      </c>
      <c r="D6157" s="10" t="s">
        <v>24652</v>
      </c>
      <c r="E6157" s="10" t="s">
        <v>373</v>
      </c>
      <c r="F6157" s="136">
        <v>7.42</v>
      </c>
      <c r="G6157" s="137"/>
      <c r="H6157" s="138">
        <v>18.99</v>
      </c>
      <c r="I6157" s="10" t="s">
        <v>24653</v>
      </c>
      <c r="J6157" s="10" t="s">
        <v>576</v>
      </c>
      <c r="K6157" s="10" t="s">
        <v>375</v>
      </c>
      <c r="L6157" s="135"/>
    </row>
    <row r="6158" ht="14.25" customHeight="1">
      <c r="A6158" s="135" t="s">
        <v>10</v>
      </c>
      <c r="B6158" s="10" t="s">
        <v>24654</v>
      </c>
      <c r="C6158" s="10" t="s">
        <v>24655</v>
      </c>
      <c r="D6158" s="10" t="s">
        <v>24656</v>
      </c>
      <c r="E6158" s="10" t="s">
        <v>373</v>
      </c>
      <c r="F6158" s="136">
        <v>7.42</v>
      </c>
      <c r="G6158" s="137"/>
      <c r="H6158" s="138">
        <v>14.99</v>
      </c>
      <c r="I6158" s="10" t="s">
        <v>24657</v>
      </c>
      <c r="J6158" s="10" t="s">
        <v>576</v>
      </c>
      <c r="K6158" s="10" t="s">
        <v>375</v>
      </c>
      <c r="L6158" s="135"/>
    </row>
    <row r="6159" ht="14.25" customHeight="1">
      <c r="A6159" s="135" t="s">
        <v>10</v>
      </c>
      <c r="B6159" s="10" t="s">
        <v>24658</v>
      </c>
      <c r="C6159" s="10" t="s">
        <v>24659</v>
      </c>
      <c r="D6159" s="10" t="s">
        <v>24660</v>
      </c>
      <c r="E6159" s="10" t="s">
        <v>373</v>
      </c>
      <c r="F6159" s="136">
        <v>7.42</v>
      </c>
      <c r="G6159" s="137"/>
      <c r="H6159" s="138">
        <v>21.99</v>
      </c>
      <c r="I6159" s="10" t="s">
        <v>24661</v>
      </c>
      <c r="J6159" s="10" t="s">
        <v>576</v>
      </c>
      <c r="K6159" s="10" t="s">
        <v>375</v>
      </c>
      <c r="L6159" s="135"/>
    </row>
    <row r="6160" ht="14.25" customHeight="1">
      <c r="A6160" s="135" t="s">
        <v>10</v>
      </c>
      <c r="B6160" s="10" t="s">
        <v>24662</v>
      </c>
      <c r="C6160" s="10" t="s">
        <v>24663</v>
      </c>
      <c r="D6160" s="10" t="s">
        <v>24664</v>
      </c>
      <c r="E6160" s="10" t="s">
        <v>373</v>
      </c>
      <c r="F6160" s="136">
        <v>7.42</v>
      </c>
      <c r="G6160" s="137"/>
      <c r="H6160" s="138">
        <v>15.99</v>
      </c>
      <c r="I6160" s="10" t="s">
        <v>24665</v>
      </c>
      <c r="J6160" s="10" t="s">
        <v>576</v>
      </c>
      <c r="K6160" s="10" t="s">
        <v>384</v>
      </c>
      <c r="L6160" s="135"/>
    </row>
    <row r="6161" ht="14.25" customHeight="1">
      <c r="A6161" s="135" t="s">
        <v>10</v>
      </c>
      <c r="B6161" s="10" t="s">
        <v>24666</v>
      </c>
      <c r="C6161" s="10" t="s">
        <v>24667</v>
      </c>
      <c r="D6161" s="10" t="s">
        <v>24668</v>
      </c>
      <c r="E6161" s="10" t="s">
        <v>373</v>
      </c>
      <c r="F6161" s="136">
        <v>7.42</v>
      </c>
      <c r="G6161" s="137"/>
      <c r="H6161" s="138">
        <v>19.99</v>
      </c>
      <c r="I6161" s="10" t="s">
        <v>375</v>
      </c>
      <c r="J6161" s="10" t="s">
        <v>576</v>
      </c>
      <c r="K6161" s="10" t="s">
        <v>867</v>
      </c>
      <c r="L6161" s="135"/>
    </row>
    <row r="6162" ht="14.25" customHeight="1">
      <c r="A6162" s="135" t="s">
        <v>10</v>
      </c>
      <c r="B6162" s="10" t="s">
        <v>24669</v>
      </c>
      <c r="C6162" s="10" t="s">
        <v>24670</v>
      </c>
      <c r="D6162" s="10" t="s">
        <v>24671</v>
      </c>
      <c r="E6162" s="10" t="s">
        <v>373</v>
      </c>
      <c r="F6162" s="136">
        <v>7.42</v>
      </c>
      <c r="G6162" s="137"/>
      <c r="H6162" s="138">
        <v>19.99</v>
      </c>
      <c r="I6162" s="10" t="s">
        <v>375</v>
      </c>
      <c r="J6162" s="10" t="s">
        <v>576</v>
      </c>
      <c r="K6162" s="10" t="s">
        <v>867</v>
      </c>
      <c r="L6162" s="135"/>
    </row>
    <row r="6163" ht="14.25" customHeight="1">
      <c r="A6163" s="135" t="s">
        <v>10</v>
      </c>
      <c r="B6163" s="10" t="s">
        <v>24672</v>
      </c>
      <c r="C6163" s="10" t="s">
        <v>24673</v>
      </c>
      <c r="D6163" s="10" t="s">
        <v>24674</v>
      </c>
      <c r="E6163" s="10" t="s">
        <v>373</v>
      </c>
      <c r="F6163" s="136">
        <v>14.84</v>
      </c>
      <c r="G6163" s="137"/>
      <c r="H6163" s="138">
        <v>29.99</v>
      </c>
      <c r="I6163" s="10" t="s">
        <v>24675</v>
      </c>
      <c r="J6163" s="10" t="s">
        <v>867</v>
      </c>
      <c r="K6163" s="10" t="s">
        <v>375</v>
      </c>
      <c r="L6163" s="135"/>
    </row>
    <row r="6164" ht="14.25" customHeight="1">
      <c r="A6164" s="135" t="s">
        <v>10</v>
      </c>
      <c r="B6164" s="10" t="s">
        <v>24676</v>
      </c>
      <c r="C6164" s="10" t="s">
        <v>24677</v>
      </c>
      <c r="D6164" s="10" t="s">
        <v>24678</v>
      </c>
      <c r="E6164" s="10" t="s">
        <v>373</v>
      </c>
      <c r="F6164" s="136">
        <v>14.84</v>
      </c>
      <c r="G6164" s="137"/>
      <c r="H6164" s="138">
        <v>22.99</v>
      </c>
      <c r="I6164" s="10" t="s">
        <v>24679</v>
      </c>
      <c r="J6164" s="10" t="s">
        <v>867</v>
      </c>
      <c r="K6164" s="10" t="s">
        <v>375</v>
      </c>
      <c r="L6164" s="135"/>
    </row>
    <row r="6165" ht="14.25" customHeight="1">
      <c r="A6165" s="135" t="s">
        <v>10</v>
      </c>
      <c r="B6165" s="10" t="s">
        <v>24680</v>
      </c>
      <c r="C6165" s="10" t="s">
        <v>24681</v>
      </c>
      <c r="D6165" s="10" t="s">
        <v>24682</v>
      </c>
      <c r="E6165" s="10" t="s">
        <v>373</v>
      </c>
      <c r="F6165" s="136">
        <v>14.84</v>
      </c>
      <c r="G6165" s="137"/>
      <c r="H6165" s="138">
        <v>35.99</v>
      </c>
      <c r="I6165" s="10" t="s">
        <v>24683</v>
      </c>
      <c r="J6165" s="10" t="s">
        <v>576</v>
      </c>
      <c r="K6165" s="10" t="s">
        <v>375</v>
      </c>
      <c r="L6165" s="135"/>
    </row>
    <row r="6166" ht="14.25" customHeight="1">
      <c r="A6166" s="135" t="s">
        <v>10</v>
      </c>
      <c r="B6166" s="10" t="s">
        <v>24684</v>
      </c>
      <c r="C6166" s="10" t="s">
        <v>24685</v>
      </c>
      <c r="D6166" s="10" t="s">
        <v>24686</v>
      </c>
      <c r="E6166" s="10" t="s">
        <v>373</v>
      </c>
      <c r="F6166" s="136">
        <v>14.84</v>
      </c>
      <c r="G6166" s="137"/>
      <c r="H6166" s="138">
        <v>36.99</v>
      </c>
      <c r="I6166" s="10" t="s">
        <v>24687</v>
      </c>
      <c r="J6166" s="10" t="s">
        <v>867</v>
      </c>
      <c r="K6166" s="10" t="s">
        <v>375</v>
      </c>
      <c r="L6166" s="135"/>
    </row>
    <row r="6167" ht="14.25" customHeight="1">
      <c r="A6167" s="135" t="s">
        <v>10</v>
      </c>
      <c r="B6167" s="10" t="s">
        <v>24688</v>
      </c>
      <c r="C6167" s="10" t="s">
        <v>24689</v>
      </c>
      <c r="D6167" s="10" t="s">
        <v>24690</v>
      </c>
      <c r="E6167" s="10" t="s">
        <v>373</v>
      </c>
      <c r="F6167" s="136">
        <v>14.84</v>
      </c>
      <c r="G6167" s="137"/>
      <c r="H6167" s="138">
        <v>36.99</v>
      </c>
      <c r="I6167" s="10" t="s">
        <v>24691</v>
      </c>
      <c r="J6167" s="10" t="s">
        <v>867</v>
      </c>
      <c r="K6167" s="10" t="s">
        <v>375</v>
      </c>
      <c r="L6167" s="135"/>
    </row>
    <row r="6168" ht="14.25" customHeight="1">
      <c r="A6168" s="135" t="s">
        <v>10</v>
      </c>
      <c r="B6168" s="10" t="s">
        <v>24692</v>
      </c>
      <c r="C6168" s="10" t="s">
        <v>24693</v>
      </c>
      <c r="D6168" s="10" t="s">
        <v>24694</v>
      </c>
      <c r="E6168" s="10" t="s">
        <v>373</v>
      </c>
      <c r="F6168" s="136">
        <v>14.84</v>
      </c>
      <c r="G6168" s="137"/>
      <c r="H6168" s="138">
        <v>31.99</v>
      </c>
      <c r="I6168" s="10" t="s">
        <v>24695</v>
      </c>
      <c r="J6168" s="10" t="s">
        <v>576</v>
      </c>
      <c r="K6168" s="10" t="s">
        <v>375</v>
      </c>
      <c r="L6168" s="135"/>
    </row>
    <row r="6169" ht="14.25" customHeight="1">
      <c r="A6169" s="135" t="s">
        <v>10</v>
      </c>
      <c r="B6169" s="10" t="s">
        <v>24696</v>
      </c>
      <c r="C6169" s="10" t="s">
        <v>24697</v>
      </c>
      <c r="D6169" s="10" t="s">
        <v>24698</v>
      </c>
      <c r="E6169" s="10" t="s">
        <v>373</v>
      </c>
      <c r="F6169" s="136">
        <v>14.84</v>
      </c>
      <c r="G6169" s="137"/>
      <c r="H6169" s="138">
        <v>35.99</v>
      </c>
      <c r="I6169" s="10" t="s">
        <v>24699</v>
      </c>
      <c r="J6169" s="10" t="s">
        <v>867</v>
      </c>
      <c r="K6169" s="10" t="s">
        <v>375</v>
      </c>
      <c r="L6169" s="135"/>
    </row>
    <row r="6170" ht="14.25" customHeight="1">
      <c r="A6170" s="135" t="s">
        <v>10</v>
      </c>
      <c r="B6170" s="10" t="s">
        <v>24700</v>
      </c>
      <c r="C6170" s="10" t="s">
        <v>24701</v>
      </c>
      <c r="D6170" s="10" t="s">
        <v>24702</v>
      </c>
      <c r="E6170" s="10" t="s">
        <v>373</v>
      </c>
      <c r="F6170" s="136">
        <v>10.0</v>
      </c>
      <c r="G6170" s="137"/>
      <c r="H6170" s="138">
        <v>26.99</v>
      </c>
      <c r="I6170" s="10" t="s">
        <v>24703</v>
      </c>
      <c r="J6170" s="10" t="s">
        <v>576</v>
      </c>
      <c r="K6170" s="10" t="s">
        <v>375</v>
      </c>
      <c r="L6170" s="135"/>
    </row>
    <row r="6171" ht="14.25" customHeight="1">
      <c r="A6171" s="135" t="s">
        <v>10</v>
      </c>
      <c r="B6171" s="10" t="s">
        <v>24704</v>
      </c>
      <c r="C6171" s="10" t="s">
        <v>24705</v>
      </c>
      <c r="D6171" s="10" t="s">
        <v>24706</v>
      </c>
      <c r="E6171" s="10" t="s">
        <v>373</v>
      </c>
      <c r="F6171" s="136">
        <v>14.84</v>
      </c>
      <c r="G6171" s="137"/>
      <c r="H6171" s="138">
        <v>25.99</v>
      </c>
      <c r="I6171" s="10" t="s">
        <v>24707</v>
      </c>
      <c r="J6171" s="10" t="s">
        <v>576</v>
      </c>
      <c r="K6171" s="10" t="s">
        <v>375</v>
      </c>
      <c r="L6171" s="135"/>
    </row>
    <row r="6172" ht="14.25" customHeight="1">
      <c r="A6172" s="135" t="s">
        <v>10</v>
      </c>
      <c r="B6172" s="10" t="s">
        <v>24708</v>
      </c>
      <c r="C6172" s="10" t="s">
        <v>24709</v>
      </c>
      <c r="D6172" s="10" t="s">
        <v>24710</v>
      </c>
      <c r="E6172" s="10" t="s">
        <v>373</v>
      </c>
      <c r="F6172" s="136">
        <v>14.84</v>
      </c>
      <c r="G6172" s="137"/>
      <c r="H6172" s="138">
        <v>24.99</v>
      </c>
      <c r="I6172" s="10" t="s">
        <v>24711</v>
      </c>
      <c r="J6172" s="10" t="s">
        <v>576</v>
      </c>
      <c r="K6172" s="10" t="s">
        <v>375</v>
      </c>
      <c r="L6172" s="135"/>
    </row>
    <row r="6173" ht="14.25" customHeight="1">
      <c r="A6173" s="135" t="s">
        <v>10</v>
      </c>
      <c r="B6173" s="10" t="s">
        <v>24712</v>
      </c>
      <c r="C6173" s="10" t="s">
        <v>24713</v>
      </c>
      <c r="D6173" s="10" t="s">
        <v>24714</v>
      </c>
      <c r="E6173" s="10" t="s">
        <v>373</v>
      </c>
      <c r="F6173" s="136">
        <v>14.84</v>
      </c>
      <c r="G6173" s="137"/>
      <c r="H6173" s="138">
        <v>26.99</v>
      </c>
      <c r="I6173" s="10" t="s">
        <v>24715</v>
      </c>
      <c r="J6173" s="10" t="s">
        <v>867</v>
      </c>
      <c r="K6173" s="10" t="s">
        <v>375</v>
      </c>
      <c r="L6173" s="135"/>
    </row>
    <row r="6174" ht="14.25" customHeight="1">
      <c r="A6174" s="135" t="s">
        <v>10</v>
      </c>
      <c r="B6174" s="10" t="s">
        <v>24716</v>
      </c>
      <c r="C6174" s="10" t="s">
        <v>24717</v>
      </c>
      <c r="D6174" s="10" t="s">
        <v>24718</v>
      </c>
      <c r="E6174" s="10" t="s">
        <v>373</v>
      </c>
      <c r="F6174" s="136">
        <v>29.68</v>
      </c>
      <c r="G6174" s="137"/>
      <c r="H6174" s="138">
        <v>49.99</v>
      </c>
      <c r="I6174" s="10" t="s">
        <v>24719</v>
      </c>
      <c r="J6174" s="10" t="s">
        <v>867</v>
      </c>
      <c r="K6174" s="10" t="s">
        <v>375</v>
      </c>
      <c r="L6174" s="135"/>
    </row>
    <row r="6175" ht="14.25" customHeight="1">
      <c r="A6175" s="135" t="s">
        <v>10</v>
      </c>
      <c r="B6175" s="10" t="s">
        <v>24720</v>
      </c>
      <c r="C6175" s="10" t="s">
        <v>24721</v>
      </c>
      <c r="D6175" s="10" t="s">
        <v>24722</v>
      </c>
      <c r="E6175" s="10" t="s">
        <v>373</v>
      </c>
      <c r="F6175" s="136">
        <v>29.68</v>
      </c>
      <c r="G6175" s="137"/>
      <c r="H6175" s="138">
        <v>49.99</v>
      </c>
      <c r="I6175" s="10" t="s">
        <v>24723</v>
      </c>
      <c r="J6175" s="10" t="s">
        <v>867</v>
      </c>
      <c r="K6175" s="10" t="s">
        <v>375</v>
      </c>
      <c r="L6175" s="135"/>
    </row>
    <row r="6176" ht="14.25" customHeight="1">
      <c r="A6176" s="135" t="s">
        <v>10</v>
      </c>
      <c r="B6176" s="10" t="s">
        <v>24724</v>
      </c>
      <c r="C6176" s="10" t="s">
        <v>24725</v>
      </c>
      <c r="D6176" s="10" t="s">
        <v>24726</v>
      </c>
      <c r="E6176" s="10" t="s">
        <v>373</v>
      </c>
      <c r="F6176" s="136">
        <v>29.68</v>
      </c>
      <c r="G6176" s="137"/>
      <c r="H6176" s="138">
        <v>49.99</v>
      </c>
      <c r="I6176" s="10" t="s">
        <v>375</v>
      </c>
      <c r="J6176" s="10" t="s">
        <v>867</v>
      </c>
      <c r="K6176" s="10" t="s">
        <v>375</v>
      </c>
      <c r="L6176" s="135"/>
    </row>
    <row r="6177" ht="14.25" customHeight="1">
      <c r="A6177" s="135" t="s">
        <v>10</v>
      </c>
      <c r="B6177" s="10" t="s">
        <v>24727</v>
      </c>
      <c r="C6177" s="10" t="s">
        <v>24728</v>
      </c>
      <c r="D6177" s="10" t="s">
        <v>24729</v>
      </c>
      <c r="E6177" s="10" t="s">
        <v>373</v>
      </c>
      <c r="F6177" s="136">
        <v>14.84</v>
      </c>
      <c r="G6177" s="137"/>
      <c r="H6177" s="138">
        <v>29.99</v>
      </c>
      <c r="I6177" s="10" t="s">
        <v>375</v>
      </c>
      <c r="J6177" s="10" t="s">
        <v>576</v>
      </c>
      <c r="K6177" s="10" t="s">
        <v>3578</v>
      </c>
      <c r="L6177" s="135"/>
    </row>
    <row r="6178" ht="14.25" customHeight="1">
      <c r="A6178" s="135" t="s">
        <v>10</v>
      </c>
      <c r="B6178" s="10" t="s">
        <v>24730</v>
      </c>
      <c r="C6178" s="10" t="s">
        <v>24731</v>
      </c>
      <c r="D6178" s="10" t="s">
        <v>24732</v>
      </c>
      <c r="E6178" s="10" t="s">
        <v>373</v>
      </c>
      <c r="F6178" s="136">
        <v>14.84</v>
      </c>
      <c r="G6178" s="137"/>
      <c r="H6178" s="138">
        <v>29.99</v>
      </c>
      <c r="I6178" s="10" t="s">
        <v>375</v>
      </c>
      <c r="J6178" s="10" t="s">
        <v>576</v>
      </c>
      <c r="K6178" s="10" t="s">
        <v>3578</v>
      </c>
      <c r="L6178" s="135"/>
    </row>
    <row r="6179" ht="14.25" customHeight="1">
      <c r="A6179" s="135" t="s">
        <v>10</v>
      </c>
      <c r="B6179" s="10" t="s">
        <v>24733</v>
      </c>
      <c r="C6179" s="10" t="s">
        <v>24734</v>
      </c>
      <c r="D6179" s="10" t="s">
        <v>24735</v>
      </c>
      <c r="E6179" s="10" t="s">
        <v>373</v>
      </c>
      <c r="F6179" s="136">
        <v>29.68</v>
      </c>
      <c r="G6179" s="137"/>
      <c r="H6179" s="138">
        <v>49.99</v>
      </c>
      <c r="I6179" s="10" t="s">
        <v>375</v>
      </c>
      <c r="J6179" s="10" t="s">
        <v>867</v>
      </c>
      <c r="K6179" s="10" t="s">
        <v>3578</v>
      </c>
      <c r="L6179" s="135"/>
    </row>
    <row r="6180" ht="14.25" customHeight="1">
      <c r="A6180" s="135" t="s">
        <v>10</v>
      </c>
      <c r="B6180" s="10" t="s">
        <v>24736</v>
      </c>
      <c r="C6180" s="10" t="s">
        <v>24737</v>
      </c>
      <c r="D6180" s="10" t="s">
        <v>24738</v>
      </c>
      <c r="E6180" s="10" t="s">
        <v>373</v>
      </c>
      <c r="F6180" s="136">
        <v>14.84</v>
      </c>
      <c r="G6180" s="137"/>
      <c r="H6180" s="138">
        <v>29.99</v>
      </c>
      <c r="I6180" s="10" t="s">
        <v>375</v>
      </c>
      <c r="J6180" s="10" t="s">
        <v>576</v>
      </c>
      <c r="K6180" s="10" t="s">
        <v>3578</v>
      </c>
      <c r="L6180" s="135"/>
    </row>
    <row r="6181" ht="14.25" customHeight="1">
      <c r="A6181" s="135" t="s">
        <v>10</v>
      </c>
      <c r="B6181" s="10" t="s">
        <v>24739</v>
      </c>
      <c r="C6181" s="10" t="s">
        <v>24740</v>
      </c>
      <c r="D6181" s="10" t="s">
        <v>24741</v>
      </c>
      <c r="E6181" s="10" t="s">
        <v>373</v>
      </c>
      <c r="F6181" s="136">
        <v>14.84</v>
      </c>
      <c r="G6181" s="137"/>
      <c r="H6181" s="138">
        <v>19.99</v>
      </c>
      <c r="I6181" s="10" t="s">
        <v>24742</v>
      </c>
      <c r="J6181" s="10" t="s">
        <v>375</v>
      </c>
      <c r="K6181" s="10" t="s">
        <v>375</v>
      </c>
      <c r="L6181" s="135"/>
    </row>
    <row r="6182" ht="14.25" customHeight="1">
      <c r="A6182" s="135" t="s">
        <v>10</v>
      </c>
      <c r="B6182" s="10" t="s">
        <v>24743</v>
      </c>
      <c r="C6182" s="10" t="s">
        <v>24744</v>
      </c>
      <c r="D6182" s="10" t="s">
        <v>24745</v>
      </c>
      <c r="E6182" s="10" t="s">
        <v>373</v>
      </c>
      <c r="F6182" s="136">
        <v>11.13</v>
      </c>
      <c r="G6182" s="137"/>
      <c r="H6182" s="138">
        <v>16.99</v>
      </c>
      <c r="I6182" s="10" t="s">
        <v>24746</v>
      </c>
      <c r="J6182" s="10" t="s">
        <v>576</v>
      </c>
      <c r="K6182" s="10" t="s">
        <v>375</v>
      </c>
      <c r="L6182" s="135"/>
    </row>
    <row r="6183" ht="14.25" customHeight="1">
      <c r="A6183" s="135" t="s">
        <v>10</v>
      </c>
      <c r="B6183" s="10" t="s">
        <v>24747</v>
      </c>
      <c r="C6183" s="10" t="s">
        <v>24748</v>
      </c>
      <c r="D6183" s="10" t="s">
        <v>24749</v>
      </c>
      <c r="E6183" s="10" t="s">
        <v>373</v>
      </c>
      <c r="F6183" s="136">
        <v>11.13</v>
      </c>
      <c r="G6183" s="137"/>
      <c r="H6183" s="138">
        <v>16.99</v>
      </c>
      <c r="I6183" s="10" t="s">
        <v>24750</v>
      </c>
      <c r="J6183" s="10" t="s">
        <v>576</v>
      </c>
      <c r="K6183" s="10" t="s">
        <v>375</v>
      </c>
      <c r="L6183" s="135"/>
    </row>
    <row r="6184" ht="14.25" customHeight="1">
      <c r="A6184" s="135" t="s">
        <v>10</v>
      </c>
      <c r="B6184" s="10" t="s">
        <v>24751</v>
      </c>
      <c r="C6184" s="10" t="s">
        <v>24752</v>
      </c>
      <c r="D6184" s="10" t="s">
        <v>24753</v>
      </c>
      <c r="E6184" s="10" t="s">
        <v>373</v>
      </c>
      <c r="F6184" s="136">
        <v>11.13</v>
      </c>
      <c r="G6184" s="137"/>
      <c r="H6184" s="138">
        <v>31.99</v>
      </c>
      <c r="I6184" s="10" t="s">
        <v>24754</v>
      </c>
      <c r="J6184" s="10" t="s">
        <v>576</v>
      </c>
      <c r="K6184" s="10" t="s">
        <v>384</v>
      </c>
      <c r="L6184" s="135"/>
    </row>
    <row r="6185" ht="14.25" customHeight="1">
      <c r="A6185" s="135" t="s">
        <v>10</v>
      </c>
      <c r="B6185" s="10" t="s">
        <v>24755</v>
      </c>
      <c r="C6185" s="10" t="s">
        <v>24756</v>
      </c>
      <c r="D6185" s="10" t="s">
        <v>24757</v>
      </c>
      <c r="E6185" s="10" t="s">
        <v>373</v>
      </c>
      <c r="F6185" s="136">
        <v>11.13</v>
      </c>
      <c r="G6185" s="137"/>
      <c r="H6185" s="138">
        <v>29.99</v>
      </c>
      <c r="I6185" s="10" t="s">
        <v>375</v>
      </c>
      <c r="J6185" s="10" t="s">
        <v>576</v>
      </c>
      <c r="K6185" s="10" t="s">
        <v>375</v>
      </c>
      <c r="L6185" s="135"/>
    </row>
    <row r="6186" ht="14.25" customHeight="1">
      <c r="A6186" s="135" t="s">
        <v>10</v>
      </c>
      <c r="B6186" s="10" t="s">
        <v>24758</v>
      </c>
      <c r="C6186" s="10" t="s">
        <v>24759</v>
      </c>
      <c r="D6186" s="10" t="s">
        <v>24760</v>
      </c>
      <c r="E6186" s="10" t="s">
        <v>373</v>
      </c>
      <c r="F6186" s="136">
        <v>7.42</v>
      </c>
      <c r="G6186" s="137"/>
      <c r="H6186" s="138">
        <v>19.99</v>
      </c>
      <c r="I6186" s="10" t="s">
        <v>375</v>
      </c>
      <c r="J6186" s="10" t="s">
        <v>384</v>
      </c>
      <c r="K6186" s="10" t="s">
        <v>867</v>
      </c>
      <c r="L6186" s="135"/>
    </row>
    <row r="6187" ht="14.25" customHeight="1">
      <c r="A6187" s="135" t="s">
        <v>10</v>
      </c>
      <c r="B6187" s="10" t="s">
        <v>24761</v>
      </c>
      <c r="C6187" s="10" t="s">
        <v>24762</v>
      </c>
      <c r="D6187" s="10" t="s">
        <v>24763</v>
      </c>
      <c r="E6187" s="10" t="s">
        <v>373</v>
      </c>
      <c r="F6187" s="136">
        <v>7.42</v>
      </c>
      <c r="G6187" s="137"/>
      <c r="H6187" s="138">
        <v>19.99</v>
      </c>
      <c r="I6187" s="10" t="s">
        <v>375</v>
      </c>
      <c r="J6187" s="10" t="s">
        <v>384</v>
      </c>
      <c r="K6187" s="10" t="s">
        <v>867</v>
      </c>
      <c r="L6187" s="135"/>
    </row>
    <row r="6188" ht="14.25" customHeight="1">
      <c r="A6188" s="135" t="s">
        <v>10</v>
      </c>
      <c r="B6188" s="10" t="s">
        <v>24764</v>
      </c>
      <c r="C6188" s="10" t="s">
        <v>24765</v>
      </c>
      <c r="D6188" s="10" t="s">
        <v>24766</v>
      </c>
      <c r="E6188" s="10" t="s">
        <v>373</v>
      </c>
      <c r="F6188" s="136">
        <v>7.42</v>
      </c>
      <c r="G6188" s="137"/>
      <c r="H6188" s="138">
        <v>19.99</v>
      </c>
      <c r="I6188" s="10" t="s">
        <v>375</v>
      </c>
      <c r="J6188" s="10" t="s">
        <v>384</v>
      </c>
      <c r="K6188" s="10" t="s">
        <v>867</v>
      </c>
      <c r="L6188" s="135"/>
    </row>
    <row r="6189" ht="14.25" customHeight="1">
      <c r="A6189" s="135" t="s">
        <v>10</v>
      </c>
      <c r="B6189" s="10" t="s">
        <v>24767</v>
      </c>
      <c r="C6189" s="10" t="s">
        <v>24768</v>
      </c>
      <c r="D6189" s="10" t="s">
        <v>24769</v>
      </c>
      <c r="E6189" s="10" t="s">
        <v>373</v>
      </c>
      <c r="F6189" s="136">
        <v>7.42</v>
      </c>
      <c r="G6189" s="137"/>
      <c r="H6189" s="138">
        <v>19.99</v>
      </c>
      <c r="I6189" s="10" t="s">
        <v>375</v>
      </c>
      <c r="J6189" s="10" t="s">
        <v>384</v>
      </c>
      <c r="K6189" s="10" t="s">
        <v>867</v>
      </c>
      <c r="L6189" s="135"/>
    </row>
    <row r="6190" ht="14.25" customHeight="1">
      <c r="A6190" s="135" t="s">
        <v>10</v>
      </c>
      <c r="B6190" s="10" t="s">
        <v>24770</v>
      </c>
      <c r="C6190" s="10" t="s">
        <v>24771</v>
      </c>
      <c r="D6190" s="10" t="s">
        <v>24772</v>
      </c>
      <c r="E6190" s="10" t="s">
        <v>373</v>
      </c>
      <c r="F6190" s="136">
        <v>7.42</v>
      </c>
      <c r="G6190" s="137"/>
      <c r="H6190" s="138">
        <v>19.99</v>
      </c>
      <c r="I6190" s="10" t="s">
        <v>375</v>
      </c>
      <c r="J6190" s="10" t="s">
        <v>384</v>
      </c>
      <c r="K6190" s="10" t="s">
        <v>867</v>
      </c>
      <c r="L6190" s="135"/>
    </row>
    <row r="6191" ht="14.25" customHeight="1">
      <c r="A6191" s="135" t="s">
        <v>10</v>
      </c>
      <c r="B6191" s="10" t="s">
        <v>24773</v>
      </c>
      <c r="C6191" s="10" t="s">
        <v>24774</v>
      </c>
      <c r="D6191" s="10" t="s">
        <v>24775</v>
      </c>
      <c r="E6191" s="10" t="s">
        <v>373</v>
      </c>
      <c r="F6191" s="136">
        <v>7.42</v>
      </c>
      <c r="G6191" s="137"/>
      <c r="H6191" s="138">
        <v>19.99</v>
      </c>
      <c r="I6191" s="10" t="s">
        <v>375</v>
      </c>
      <c r="J6191" s="10" t="s">
        <v>384</v>
      </c>
      <c r="K6191" s="10" t="s">
        <v>867</v>
      </c>
      <c r="L6191" s="135"/>
    </row>
    <row r="6192" ht="14.25" customHeight="1">
      <c r="A6192" s="135" t="s">
        <v>10</v>
      </c>
      <c r="B6192" s="10" t="s">
        <v>24776</v>
      </c>
      <c r="C6192" s="10" t="s">
        <v>24777</v>
      </c>
      <c r="D6192" s="10" t="s">
        <v>24778</v>
      </c>
      <c r="E6192" s="10" t="s">
        <v>373</v>
      </c>
      <c r="F6192" s="136">
        <v>7.42</v>
      </c>
      <c r="G6192" s="137"/>
      <c r="H6192" s="138">
        <v>19.99</v>
      </c>
      <c r="I6192" s="10" t="s">
        <v>375</v>
      </c>
      <c r="J6192" s="10" t="s">
        <v>384</v>
      </c>
      <c r="K6192" s="10" t="s">
        <v>867</v>
      </c>
      <c r="L6192" s="135"/>
    </row>
    <row r="6193" ht="14.25" customHeight="1">
      <c r="A6193" s="135" t="s">
        <v>10</v>
      </c>
      <c r="B6193" s="10" t="s">
        <v>24779</v>
      </c>
      <c r="C6193" s="10" t="s">
        <v>24780</v>
      </c>
      <c r="D6193" s="10" t="s">
        <v>24781</v>
      </c>
      <c r="E6193" s="10" t="s">
        <v>373</v>
      </c>
      <c r="F6193" s="136">
        <v>7.42</v>
      </c>
      <c r="G6193" s="137"/>
      <c r="H6193" s="138">
        <v>19.99</v>
      </c>
      <c r="I6193" s="10" t="s">
        <v>375</v>
      </c>
      <c r="J6193" s="10" t="s">
        <v>384</v>
      </c>
      <c r="K6193" s="10" t="s">
        <v>867</v>
      </c>
      <c r="L6193" s="135"/>
    </row>
    <row r="6194" ht="14.25" customHeight="1">
      <c r="A6194" s="135" t="s">
        <v>10</v>
      </c>
      <c r="B6194" s="10" t="s">
        <v>24782</v>
      </c>
      <c r="C6194" s="10" t="s">
        <v>24783</v>
      </c>
      <c r="D6194" s="10" t="s">
        <v>24784</v>
      </c>
      <c r="E6194" s="10" t="s">
        <v>373</v>
      </c>
      <c r="F6194" s="136">
        <v>7.42</v>
      </c>
      <c r="G6194" s="137"/>
      <c r="H6194" s="138">
        <v>19.99</v>
      </c>
      <c r="I6194" s="10" t="s">
        <v>375</v>
      </c>
      <c r="J6194" s="10" t="s">
        <v>384</v>
      </c>
      <c r="K6194" s="10" t="s">
        <v>867</v>
      </c>
      <c r="L6194" s="135"/>
    </row>
    <row r="6195" ht="14.25" customHeight="1">
      <c r="A6195" s="135" t="s">
        <v>10</v>
      </c>
      <c r="B6195" s="10" t="s">
        <v>24785</v>
      </c>
      <c r="C6195" s="10" t="s">
        <v>24786</v>
      </c>
      <c r="D6195" s="10" t="s">
        <v>24787</v>
      </c>
      <c r="E6195" s="10" t="s">
        <v>373</v>
      </c>
      <c r="F6195" s="136">
        <v>7.42</v>
      </c>
      <c r="G6195" s="137"/>
      <c r="H6195" s="138">
        <v>19.99</v>
      </c>
      <c r="I6195" s="10" t="s">
        <v>375</v>
      </c>
      <c r="J6195" s="10" t="s">
        <v>384</v>
      </c>
      <c r="K6195" s="10" t="s">
        <v>375</v>
      </c>
      <c r="L6195" s="135"/>
    </row>
    <row r="6196" ht="14.25" customHeight="1">
      <c r="A6196" s="135" t="s">
        <v>10</v>
      </c>
      <c r="B6196" s="10" t="s">
        <v>24788</v>
      </c>
      <c r="C6196" s="10" t="s">
        <v>24789</v>
      </c>
      <c r="D6196" s="10" t="s">
        <v>24790</v>
      </c>
      <c r="E6196" s="10" t="s">
        <v>373</v>
      </c>
      <c r="F6196" s="136">
        <v>7.42</v>
      </c>
      <c r="G6196" s="137"/>
      <c r="H6196" s="138">
        <v>19.99</v>
      </c>
      <c r="I6196" s="10" t="s">
        <v>375</v>
      </c>
      <c r="J6196" s="10" t="s">
        <v>384</v>
      </c>
      <c r="K6196" s="10" t="s">
        <v>867</v>
      </c>
      <c r="L6196" s="135"/>
    </row>
    <row r="6197" ht="14.25" customHeight="1">
      <c r="A6197" s="135" t="s">
        <v>10</v>
      </c>
      <c r="B6197" s="10" t="s">
        <v>24791</v>
      </c>
      <c r="C6197" s="10" t="s">
        <v>24792</v>
      </c>
      <c r="D6197" s="10" t="s">
        <v>24793</v>
      </c>
      <c r="E6197" s="10" t="s">
        <v>373</v>
      </c>
      <c r="F6197" s="136">
        <v>7.42</v>
      </c>
      <c r="G6197" s="137"/>
      <c r="H6197" s="138">
        <v>19.99</v>
      </c>
      <c r="I6197" s="10" t="s">
        <v>375</v>
      </c>
      <c r="J6197" s="10" t="s">
        <v>384</v>
      </c>
      <c r="K6197" s="10" t="s">
        <v>867</v>
      </c>
      <c r="L6197" s="135"/>
    </row>
    <row r="6198" ht="14.25" customHeight="1">
      <c r="A6198" s="135" t="s">
        <v>10</v>
      </c>
      <c r="B6198" s="10" t="s">
        <v>24794</v>
      </c>
      <c r="C6198" s="10" t="s">
        <v>24795</v>
      </c>
      <c r="D6198" s="10" t="s">
        <v>24796</v>
      </c>
      <c r="E6198" s="10" t="s">
        <v>373</v>
      </c>
      <c r="F6198" s="136">
        <v>7.42</v>
      </c>
      <c r="G6198" s="137"/>
      <c r="H6198" s="138">
        <v>19.99</v>
      </c>
      <c r="I6198" s="10" t="s">
        <v>375</v>
      </c>
      <c r="J6198" s="10" t="s">
        <v>384</v>
      </c>
      <c r="K6198" s="10" t="s">
        <v>867</v>
      </c>
      <c r="L6198" s="135"/>
    </row>
    <row r="6199" ht="14.25" customHeight="1">
      <c r="A6199" s="135" t="s">
        <v>10</v>
      </c>
      <c r="B6199" s="10" t="s">
        <v>24797</v>
      </c>
      <c r="C6199" s="10" t="s">
        <v>24798</v>
      </c>
      <c r="D6199" s="10" t="s">
        <v>24799</v>
      </c>
      <c r="E6199" s="10" t="s">
        <v>373</v>
      </c>
      <c r="F6199" s="136">
        <v>7.42</v>
      </c>
      <c r="G6199" s="137"/>
      <c r="H6199" s="138">
        <v>19.99</v>
      </c>
      <c r="I6199" s="10" t="s">
        <v>375</v>
      </c>
      <c r="J6199" s="10" t="s">
        <v>384</v>
      </c>
      <c r="K6199" s="10" t="s">
        <v>867</v>
      </c>
      <c r="L6199" s="135"/>
    </row>
    <row r="6200" ht="14.25" customHeight="1">
      <c r="A6200" s="135" t="s">
        <v>10</v>
      </c>
      <c r="B6200" s="10" t="s">
        <v>24800</v>
      </c>
      <c r="C6200" s="10" t="s">
        <v>24801</v>
      </c>
      <c r="D6200" s="10" t="s">
        <v>24802</v>
      </c>
      <c r="E6200" s="10" t="s">
        <v>373</v>
      </c>
      <c r="F6200" s="136">
        <v>7.42</v>
      </c>
      <c r="G6200" s="137"/>
      <c r="H6200" s="138">
        <v>17.99</v>
      </c>
      <c r="I6200" s="10" t="s">
        <v>24803</v>
      </c>
      <c r="J6200" s="10" t="s">
        <v>3321</v>
      </c>
      <c r="K6200" s="10" t="s">
        <v>375</v>
      </c>
      <c r="L6200" s="135"/>
    </row>
    <row r="6201" ht="14.25" customHeight="1">
      <c r="A6201" s="135" t="s">
        <v>10</v>
      </c>
      <c r="B6201" s="10" t="s">
        <v>24804</v>
      </c>
      <c r="C6201" s="10" t="s">
        <v>24805</v>
      </c>
      <c r="D6201" s="10" t="s">
        <v>24806</v>
      </c>
      <c r="E6201" s="10" t="s">
        <v>373</v>
      </c>
      <c r="F6201" s="136">
        <v>7.5</v>
      </c>
      <c r="G6201" s="137"/>
      <c r="H6201" s="138">
        <v>7.99</v>
      </c>
      <c r="I6201" s="10" t="s">
        <v>24807</v>
      </c>
      <c r="J6201" s="10" t="s">
        <v>433</v>
      </c>
      <c r="K6201" s="10" t="s">
        <v>375</v>
      </c>
      <c r="L6201" s="135"/>
    </row>
    <row r="6202" ht="14.25" customHeight="1">
      <c r="A6202" s="135" t="s">
        <v>10</v>
      </c>
      <c r="B6202" s="10" t="s">
        <v>24808</v>
      </c>
      <c r="C6202" s="10" t="s">
        <v>24809</v>
      </c>
      <c r="D6202" s="10" t="s">
        <v>24810</v>
      </c>
      <c r="E6202" s="10" t="s">
        <v>373</v>
      </c>
      <c r="F6202" s="136">
        <v>7.42</v>
      </c>
      <c r="G6202" s="137"/>
      <c r="H6202" s="138">
        <v>15.99</v>
      </c>
      <c r="I6202" s="10" t="s">
        <v>24811</v>
      </c>
      <c r="J6202" s="10" t="s">
        <v>3321</v>
      </c>
      <c r="K6202" s="10" t="s">
        <v>375</v>
      </c>
      <c r="L6202" s="135"/>
    </row>
    <row r="6203" ht="14.25" customHeight="1">
      <c r="A6203" s="135" t="s">
        <v>10</v>
      </c>
      <c r="B6203" s="10" t="s">
        <v>24812</v>
      </c>
      <c r="C6203" s="10" t="s">
        <v>24813</v>
      </c>
      <c r="D6203" s="10" t="s">
        <v>24814</v>
      </c>
      <c r="E6203" s="10" t="s">
        <v>373</v>
      </c>
      <c r="F6203" s="136">
        <v>7.42</v>
      </c>
      <c r="G6203" s="137"/>
      <c r="H6203" s="138">
        <v>15.99</v>
      </c>
      <c r="I6203" s="10" t="s">
        <v>24815</v>
      </c>
      <c r="J6203" s="10" t="s">
        <v>3321</v>
      </c>
      <c r="K6203" s="10" t="s">
        <v>375</v>
      </c>
      <c r="L6203" s="135"/>
    </row>
    <row r="6204" ht="14.25" customHeight="1">
      <c r="A6204" s="135" t="s">
        <v>10</v>
      </c>
      <c r="B6204" s="10" t="s">
        <v>24816</v>
      </c>
      <c r="C6204" s="10" t="s">
        <v>24817</v>
      </c>
      <c r="D6204" s="10" t="s">
        <v>24818</v>
      </c>
      <c r="E6204" s="10" t="s">
        <v>373</v>
      </c>
      <c r="F6204" s="136">
        <v>7.42</v>
      </c>
      <c r="G6204" s="137"/>
      <c r="H6204" s="138">
        <v>15.99</v>
      </c>
      <c r="I6204" s="10" t="s">
        <v>375</v>
      </c>
      <c r="J6204" s="10" t="s">
        <v>3321</v>
      </c>
      <c r="K6204" s="10" t="s">
        <v>576</v>
      </c>
      <c r="L6204" s="135"/>
    </row>
    <row r="6205" ht="14.25" customHeight="1">
      <c r="A6205" s="135" t="s">
        <v>10</v>
      </c>
      <c r="B6205" s="10" t="s">
        <v>24819</v>
      </c>
      <c r="C6205" s="10" t="s">
        <v>24820</v>
      </c>
      <c r="D6205" s="10" t="s">
        <v>24821</v>
      </c>
      <c r="E6205" s="10" t="s">
        <v>373</v>
      </c>
      <c r="F6205" s="136">
        <v>5.95</v>
      </c>
      <c r="G6205" s="137"/>
      <c r="H6205" s="138">
        <v>12.99</v>
      </c>
      <c r="I6205" s="10" t="s">
        <v>24822</v>
      </c>
      <c r="J6205" s="10" t="s">
        <v>384</v>
      </c>
      <c r="K6205" s="10" t="s">
        <v>375</v>
      </c>
      <c r="L6205" s="135"/>
    </row>
    <row r="6206" ht="14.25" customHeight="1">
      <c r="A6206" s="135" t="s">
        <v>10</v>
      </c>
      <c r="B6206" s="10" t="s">
        <v>24823</v>
      </c>
      <c r="C6206" s="10" t="s">
        <v>24824</v>
      </c>
      <c r="D6206" s="10" t="s">
        <v>24825</v>
      </c>
      <c r="E6206" s="10" t="s">
        <v>373</v>
      </c>
      <c r="F6206" s="136">
        <v>5.95</v>
      </c>
      <c r="G6206" s="137"/>
      <c r="H6206" s="138">
        <v>12.99</v>
      </c>
      <c r="I6206" s="10" t="s">
        <v>24826</v>
      </c>
      <c r="J6206" s="10" t="s">
        <v>384</v>
      </c>
      <c r="K6206" s="10" t="s">
        <v>375</v>
      </c>
      <c r="L6206" s="135"/>
    </row>
    <row r="6207" ht="14.25" customHeight="1">
      <c r="A6207" s="135" t="s">
        <v>10</v>
      </c>
      <c r="B6207" s="10" t="s">
        <v>24827</v>
      </c>
      <c r="C6207" s="10" t="s">
        <v>24828</v>
      </c>
      <c r="D6207" s="10" t="s">
        <v>24829</v>
      </c>
      <c r="E6207" s="10" t="s">
        <v>373</v>
      </c>
      <c r="F6207" s="136">
        <v>5.95</v>
      </c>
      <c r="G6207" s="137"/>
      <c r="H6207" s="138">
        <v>12.99</v>
      </c>
      <c r="I6207" s="10" t="s">
        <v>24830</v>
      </c>
      <c r="J6207" s="10" t="s">
        <v>384</v>
      </c>
      <c r="K6207" s="10" t="s">
        <v>375</v>
      </c>
      <c r="L6207" s="135"/>
    </row>
    <row r="6208" ht="14.25" customHeight="1">
      <c r="A6208" s="135" t="s">
        <v>10</v>
      </c>
      <c r="B6208" s="10" t="s">
        <v>24831</v>
      </c>
      <c r="C6208" s="10" t="s">
        <v>24832</v>
      </c>
      <c r="D6208" s="10" t="s">
        <v>24833</v>
      </c>
      <c r="E6208" s="10" t="s">
        <v>373</v>
      </c>
      <c r="F6208" s="136">
        <v>5.95</v>
      </c>
      <c r="G6208" s="137"/>
      <c r="H6208" s="138">
        <v>18.99</v>
      </c>
      <c r="I6208" s="10" t="s">
        <v>375</v>
      </c>
      <c r="J6208" s="10" t="s">
        <v>384</v>
      </c>
      <c r="K6208" s="10" t="s">
        <v>867</v>
      </c>
      <c r="L6208" s="135"/>
    </row>
    <row r="6209" ht="14.25" customHeight="1">
      <c r="A6209" s="135" t="s">
        <v>10</v>
      </c>
      <c r="B6209" s="10" t="s">
        <v>24834</v>
      </c>
      <c r="C6209" s="10" t="s">
        <v>24835</v>
      </c>
      <c r="D6209" s="10" t="s">
        <v>24836</v>
      </c>
      <c r="E6209" s="10" t="s">
        <v>373</v>
      </c>
      <c r="F6209" s="136">
        <v>5.95</v>
      </c>
      <c r="G6209" s="137"/>
      <c r="H6209" s="138">
        <v>18.99</v>
      </c>
      <c r="I6209" s="10" t="s">
        <v>375</v>
      </c>
      <c r="J6209" s="10" t="s">
        <v>384</v>
      </c>
      <c r="K6209" s="10" t="s">
        <v>867</v>
      </c>
      <c r="L6209" s="135"/>
    </row>
    <row r="6210" ht="14.25" customHeight="1">
      <c r="A6210" s="135" t="s">
        <v>10</v>
      </c>
      <c r="B6210" s="10" t="s">
        <v>24837</v>
      </c>
      <c r="C6210" s="10" t="s">
        <v>24838</v>
      </c>
      <c r="D6210" s="10" t="s">
        <v>24839</v>
      </c>
      <c r="E6210" s="10" t="s">
        <v>373</v>
      </c>
      <c r="F6210" s="136">
        <v>7.42</v>
      </c>
      <c r="G6210" s="137"/>
      <c r="H6210" s="138">
        <v>15.99</v>
      </c>
      <c r="I6210" s="10" t="s">
        <v>24840</v>
      </c>
      <c r="J6210" s="10" t="s">
        <v>384</v>
      </c>
      <c r="K6210" s="10" t="s">
        <v>384</v>
      </c>
      <c r="L6210" s="135"/>
    </row>
    <row r="6211" ht="14.25" customHeight="1">
      <c r="A6211" s="135" t="s">
        <v>10</v>
      </c>
      <c r="B6211" s="10" t="s">
        <v>24841</v>
      </c>
      <c r="C6211" s="10" t="s">
        <v>24842</v>
      </c>
      <c r="D6211" s="10" t="s">
        <v>24843</v>
      </c>
      <c r="E6211" s="10" t="s">
        <v>373</v>
      </c>
      <c r="F6211" s="136">
        <v>7.42</v>
      </c>
      <c r="G6211" s="137"/>
      <c r="H6211" s="138">
        <v>15.99</v>
      </c>
      <c r="I6211" s="10" t="s">
        <v>24844</v>
      </c>
      <c r="J6211" s="10" t="s">
        <v>384</v>
      </c>
      <c r="K6211" s="10" t="s">
        <v>384</v>
      </c>
      <c r="L6211" s="135"/>
    </row>
    <row r="6212" ht="14.25" customHeight="1">
      <c r="A6212" s="135" t="s">
        <v>10</v>
      </c>
      <c r="B6212" s="10" t="s">
        <v>24845</v>
      </c>
      <c r="C6212" s="10" t="s">
        <v>24846</v>
      </c>
      <c r="D6212" s="10" t="s">
        <v>24847</v>
      </c>
      <c r="E6212" s="10" t="s">
        <v>373</v>
      </c>
      <c r="F6212" s="136">
        <v>7.42</v>
      </c>
      <c r="G6212" s="137"/>
      <c r="H6212" s="138">
        <v>15.99</v>
      </c>
      <c r="I6212" s="10" t="s">
        <v>24848</v>
      </c>
      <c r="J6212" s="10" t="s">
        <v>384</v>
      </c>
      <c r="K6212" s="10" t="s">
        <v>384</v>
      </c>
      <c r="L6212" s="135"/>
    </row>
    <row r="6213" ht="14.25" customHeight="1">
      <c r="A6213" s="135" t="s">
        <v>10</v>
      </c>
      <c r="B6213" s="10" t="s">
        <v>24849</v>
      </c>
      <c r="C6213" s="10" t="s">
        <v>24850</v>
      </c>
      <c r="D6213" s="10" t="s">
        <v>24851</v>
      </c>
      <c r="E6213" s="10" t="s">
        <v>373</v>
      </c>
      <c r="F6213" s="136">
        <v>7.42</v>
      </c>
      <c r="G6213" s="137"/>
      <c r="H6213" s="138">
        <v>15.99</v>
      </c>
      <c r="I6213" s="10" t="s">
        <v>375</v>
      </c>
      <c r="J6213" s="10" t="s">
        <v>384</v>
      </c>
      <c r="K6213" s="10" t="s">
        <v>867</v>
      </c>
      <c r="L6213" s="135"/>
    </row>
    <row r="6214" ht="14.25" customHeight="1">
      <c r="A6214" s="135" t="s">
        <v>10</v>
      </c>
      <c r="B6214" s="10" t="s">
        <v>24852</v>
      </c>
      <c r="C6214" s="10" t="s">
        <v>24853</v>
      </c>
      <c r="D6214" s="10" t="s">
        <v>24854</v>
      </c>
      <c r="E6214" s="10" t="s">
        <v>373</v>
      </c>
      <c r="F6214" s="136">
        <v>7.42</v>
      </c>
      <c r="G6214" s="137"/>
      <c r="H6214" s="138">
        <v>15.99</v>
      </c>
      <c r="I6214" s="10" t="s">
        <v>375</v>
      </c>
      <c r="J6214" s="10" t="s">
        <v>384</v>
      </c>
      <c r="K6214" s="10" t="s">
        <v>867</v>
      </c>
      <c r="L6214" s="135"/>
    </row>
    <row r="6215" ht="14.25" customHeight="1">
      <c r="A6215" s="135" t="s">
        <v>10</v>
      </c>
      <c r="B6215" s="10" t="s">
        <v>24855</v>
      </c>
      <c r="C6215" s="10" t="s">
        <v>24856</v>
      </c>
      <c r="D6215" s="10" t="s">
        <v>24857</v>
      </c>
      <c r="E6215" s="10" t="s">
        <v>373</v>
      </c>
      <c r="F6215" s="136">
        <v>11.13</v>
      </c>
      <c r="G6215" s="137"/>
      <c r="H6215" s="138">
        <v>25.99</v>
      </c>
      <c r="I6215" s="10" t="s">
        <v>24858</v>
      </c>
      <c r="J6215" s="10" t="s">
        <v>576</v>
      </c>
      <c r="K6215" s="10" t="s">
        <v>375</v>
      </c>
      <c r="L6215" s="135"/>
    </row>
    <row r="6216" ht="14.25" customHeight="1">
      <c r="A6216" s="135" t="s">
        <v>10</v>
      </c>
      <c r="B6216" s="10" t="s">
        <v>24859</v>
      </c>
      <c r="C6216" s="10" t="s">
        <v>24860</v>
      </c>
      <c r="D6216" s="10" t="s">
        <v>24861</v>
      </c>
      <c r="E6216" s="10" t="s">
        <v>373</v>
      </c>
      <c r="F6216" s="136">
        <v>11.13</v>
      </c>
      <c r="G6216" s="137"/>
      <c r="H6216" s="138">
        <v>26.99</v>
      </c>
      <c r="I6216" s="10" t="s">
        <v>24862</v>
      </c>
      <c r="J6216" s="10" t="s">
        <v>576</v>
      </c>
      <c r="K6216" s="10" t="s">
        <v>375</v>
      </c>
      <c r="L6216" s="135"/>
    </row>
    <row r="6217" ht="14.25" customHeight="1">
      <c r="A6217" s="135" t="s">
        <v>10</v>
      </c>
      <c r="B6217" s="10" t="s">
        <v>24863</v>
      </c>
      <c r="C6217" s="10" t="s">
        <v>24864</v>
      </c>
      <c r="D6217" s="10" t="s">
        <v>24865</v>
      </c>
      <c r="E6217" s="10" t="s">
        <v>373</v>
      </c>
      <c r="F6217" s="136">
        <v>11.13</v>
      </c>
      <c r="G6217" s="137"/>
      <c r="H6217" s="138">
        <v>17.99</v>
      </c>
      <c r="I6217" s="10" t="s">
        <v>24866</v>
      </c>
      <c r="J6217" s="10" t="s">
        <v>576</v>
      </c>
      <c r="K6217" s="10" t="s">
        <v>375</v>
      </c>
      <c r="L6217" s="135"/>
    </row>
    <row r="6218" ht="14.25" customHeight="1">
      <c r="A6218" s="135" t="s">
        <v>10</v>
      </c>
      <c r="B6218" s="10" t="s">
        <v>24867</v>
      </c>
      <c r="C6218" s="10" t="s">
        <v>24868</v>
      </c>
      <c r="D6218" s="10" t="s">
        <v>24869</v>
      </c>
      <c r="E6218" s="10" t="s">
        <v>373</v>
      </c>
      <c r="F6218" s="136">
        <v>11.13</v>
      </c>
      <c r="G6218" s="137"/>
      <c r="H6218" s="138">
        <v>25.99</v>
      </c>
      <c r="I6218" s="10" t="s">
        <v>24870</v>
      </c>
      <c r="J6218" s="10" t="s">
        <v>576</v>
      </c>
      <c r="K6218" s="10" t="s">
        <v>375</v>
      </c>
      <c r="L6218" s="135"/>
    </row>
    <row r="6219" ht="14.25" customHeight="1">
      <c r="A6219" s="135" t="s">
        <v>10</v>
      </c>
      <c r="B6219" s="10" t="s">
        <v>24871</v>
      </c>
      <c r="C6219" s="10" t="s">
        <v>24872</v>
      </c>
      <c r="D6219" s="10" t="s">
        <v>24873</v>
      </c>
      <c r="E6219" s="10" t="s">
        <v>373</v>
      </c>
      <c r="F6219" s="136">
        <v>11.13</v>
      </c>
      <c r="G6219" s="137"/>
      <c r="H6219" s="138">
        <v>24.99</v>
      </c>
      <c r="I6219" s="10" t="s">
        <v>24874</v>
      </c>
      <c r="J6219" s="10" t="s">
        <v>576</v>
      </c>
      <c r="K6219" s="10" t="s">
        <v>375</v>
      </c>
      <c r="L6219" s="135"/>
    </row>
    <row r="6220" ht="14.25" customHeight="1">
      <c r="A6220" s="135" t="s">
        <v>10</v>
      </c>
      <c r="B6220" s="10" t="s">
        <v>24875</v>
      </c>
      <c r="C6220" s="10" t="s">
        <v>24876</v>
      </c>
      <c r="D6220" s="10" t="s">
        <v>24877</v>
      </c>
      <c r="E6220" s="10" t="s">
        <v>373</v>
      </c>
      <c r="F6220" s="136">
        <v>11.13</v>
      </c>
      <c r="G6220" s="137"/>
      <c r="H6220" s="138">
        <v>16.99</v>
      </c>
      <c r="I6220" s="10" t="s">
        <v>24878</v>
      </c>
      <c r="J6220" s="10" t="s">
        <v>576</v>
      </c>
      <c r="K6220" s="10" t="s">
        <v>384</v>
      </c>
      <c r="L6220" s="135"/>
    </row>
    <row r="6221" ht="14.25" customHeight="1">
      <c r="A6221" s="135" t="s">
        <v>10</v>
      </c>
      <c r="B6221" s="10" t="s">
        <v>24879</v>
      </c>
      <c r="C6221" s="10" t="s">
        <v>24880</v>
      </c>
      <c r="D6221" s="10" t="s">
        <v>24881</v>
      </c>
      <c r="E6221" s="10" t="s">
        <v>373</v>
      </c>
      <c r="F6221" s="136">
        <v>11.13</v>
      </c>
      <c r="G6221" s="137"/>
      <c r="H6221" s="138">
        <v>25.99</v>
      </c>
      <c r="I6221" s="10" t="s">
        <v>24882</v>
      </c>
      <c r="J6221" s="10" t="s">
        <v>576</v>
      </c>
      <c r="K6221" s="10" t="s">
        <v>375</v>
      </c>
      <c r="L6221" s="135"/>
    </row>
    <row r="6222" ht="14.25" customHeight="1">
      <c r="A6222" s="135" t="s">
        <v>10</v>
      </c>
      <c r="B6222" s="10" t="s">
        <v>24883</v>
      </c>
      <c r="C6222" s="10" t="s">
        <v>24884</v>
      </c>
      <c r="D6222" s="10" t="s">
        <v>24885</v>
      </c>
      <c r="E6222" s="10" t="s">
        <v>373</v>
      </c>
      <c r="F6222" s="136">
        <v>11.13</v>
      </c>
      <c r="G6222" s="137"/>
      <c r="H6222" s="138">
        <v>23.99</v>
      </c>
      <c r="I6222" s="10" t="s">
        <v>24886</v>
      </c>
      <c r="J6222" s="10" t="s">
        <v>576</v>
      </c>
      <c r="K6222" s="10" t="s">
        <v>375</v>
      </c>
      <c r="L6222" s="135"/>
    </row>
    <row r="6223" ht="14.25" customHeight="1">
      <c r="A6223" s="135" t="s">
        <v>10</v>
      </c>
      <c r="B6223" s="10" t="s">
        <v>24887</v>
      </c>
      <c r="C6223" s="10" t="s">
        <v>24888</v>
      </c>
      <c r="D6223" s="10" t="s">
        <v>24889</v>
      </c>
      <c r="E6223" s="10" t="s">
        <v>373</v>
      </c>
      <c r="F6223" s="136">
        <v>11.13</v>
      </c>
      <c r="G6223" s="137"/>
      <c r="H6223" s="138">
        <v>19.99</v>
      </c>
      <c r="I6223" s="10" t="s">
        <v>24890</v>
      </c>
      <c r="J6223" s="10" t="s">
        <v>576</v>
      </c>
      <c r="K6223" s="10" t="s">
        <v>384</v>
      </c>
      <c r="L6223" s="135"/>
    </row>
    <row r="6224" ht="14.25" customHeight="1">
      <c r="A6224" s="135" t="s">
        <v>10</v>
      </c>
      <c r="B6224" s="10" t="s">
        <v>24891</v>
      </c>
      <c r="C6224" s="10" t="s">
        <v>24892</v>
      </c>
      <c r="D6224" s="10" t="s">
        <v>24893</v>
      </c>
      <c r="E6224" s="10" t="s">
        <v>373</v>
      </c>
      <c r="F6224" s="136">
        <v>11.13</v>
      </c>
      <c r="G6224" s="137"/>
      <c r="H6224" s="138">
        <v>25.99</v>
      </c>
      <c r="I6224" s="10" t="s">
        <v>24894</v>
      </c>
      <c r="J6224" s="10" t="s">
        <v>576</v>
      </c>
      <c r="K6224" s="10" t="s">
        <v>384</v>
      </c>
      <c r="L6224" s="135"/>
    </row>
    <row r="6225" ht="14.25" customHeight="1">
      <c r="A6225" s="135" t="s">
        <v>10</v>
      </c>
      <c r="B6225" s="10" t="s">
        <v>24895</v>
      </c>
      <c r="C6225" s="10" t="s">
        <v>24896</v>
      </c>
      <c r="D6225" s="10" t="s">
        <v>24897</v>
      </c>
      <c r="E6225" s="10" t="s">
        <v>373</v>
      </c>
      <c r="F6225" s="136">
        <v>11.13</v>
      </c>
      <c r="G6225" s="137"/>
      <c r="H6225" s="138">
        <v>24.99</v>
      </c>
      <c r="I6225" s="10" t="s">
        <v>375</v>
      </c>
      <c r="J6225" s="10" t="s">
        <v>576</v>
      </c>
      <c r="K6225" s="10" t="s">
        <v>3578</v>
      </c>
      <c r="L6225" s="135"/>
    </row>
    <row r="6226" ht="14.25" customHeight="1">
      <c r="A6226" s="135" t="s">
        <v>10</v>
      </c>
      <c r="B6226" s="10" t="s">
        <v>24898</v>
      </c>
      <c r="C6226" s="10" t="s">
        <v>24899</v>
      </c>
      <c r="D6226" s="10" t="s">
        <v>24900</v>
      </c>
      <c r="E6226" s="10" t="s">
        <v>373</v>
      </c>
      <c r="F6226" s="136">
        <v>7.42</v>
      </c>
      <c r="G6226" s="137"/>
      <c r="H6226" s="138">
        <v>17.99</v>
      </c>
      <c r="I6226" s="10" t="s">
        <v>24901</v>
      </c>
      <c r="J6226" s="10" t="s">
        <v>867</v>
      </c>
      <c r="K6226" s="10" t="s">
        <v>375</v>
      </c>
      <c r="L6226" s="135"/>
    </row>
    <row r="6227" ht="14.25" customHeight="1">
      <c r="A6227" s="135" t="s">
        <v>10</v>
      </c>
      <c r="B6227" s="10" t="s">
        <v>24902</v>
      </c>
      <c r="C6227" s="10" t="s">
        <v>24903</v>
      </c>
      <c r="D6227" s="10" t="s">
        <v>24904</v>
      </c>
      <c r="E6227" s="10" t="s">
        <v>373</v>
      </c>
      <c r="F6227" s="136">
        <v>7.42</v>
      </c>
      <c r="G6227" s="137"/>
      <c r="H6227" s="138">
        <v>17.99</v>
      </c>
      <c r="I6227" s="10" t="s">
        <v>24905</v>
      </c>
      <c r="J6227" s="10" t="s">
        <v>867</v>
      </c>
      <c r="K6227" s="10" t="s">
        <v>375</v>
      </c>
      <c r="L6227" s="135"/>
    </row>
    <row r="6228" ht="14.25" customHeight="1">
      <c r="A6228" s="135" t="s">
        <v>10</v>
      </c>
      <c r="B6228" s="10" t="s">
        <v>24906</v>
      </c>
      <c r="C6228" s="10" t="s">
        <v>24907</v>
      </c>
      <c r="D6228" s="10" t="s">
        <v>24908</v>
      </c>
      <c r="E6228" s="10" t="s">
        <v>373</v>
      </c>
      <c r="F6228" s="136">
        <v>7.42</v>
      </c>
      <c r="G6228" s="137"/>
      <c r="H6228" s="138">
        <v>15.99</v>
      </c>
      <c r="I6228" s="10" t="s">
        <v>24909</v>
      </c>
      <c r="J6228" s="10" t="s">
        <v>3321</v>
      </c>
      <c r="K6228" s="10" t="s">
        <v>375</v>
      </c>
      <c r="L6228" s="135"/>
    </row>
    <row r="6229" ht="14.25" customHeight="1">
      <c r="A6229" s="135" t="s">
        <v>10</v>
      </c>
      <c r="B6229" s="10" t="s">
        <v>24910</v>
      </c>
      <c r="C6229" s="10" t="s">
        <v>24911</v>
      </c>
      <c r="D6229" s="10" t="s">
        <v>24912</v>
      </c>
      <c r="E6229" s="10" t="s">
        <v>373</v>
      </c>
      <c r="F6229" s="136">
        <v>7.42</v>
      </c>
      <c r="G6229" s="137"/>
      <c r="H6229" s="138">
        <v>12.53</v>
      </c>
      <c r="I6229" s="10" t="s">
        <v>24913</v>
      </c>
      <c r="J6229" s="10" t="s">
        <v>867</v>
      </c>
      <c r="K6229" s="10" t="s">
        <v>375</v>
      </c>
      <c r="L6229" s="135"/>
    </row>
    <row r="6230" ht="14.25" customHeight="1">
      <c r="A6230" s="135" t="s">
        <v>10</v>
      </c>
      <c r="B6230" s="10" t="s">
        <v>24914</v>
      </c>
      <c r="C6230" s="10" t="s">
        <v>24915</v>
      </c>
      <c r="D6230" s="10" t="s">
        <v>24916</v>
      </c>
      <c r="E6230" s="10" t="s">
        <v>373</v>
      </c>
      <c r="F6230" s="136">
        <v>7.42</v>
      </c>
      <c r="G6230" s="137"/>
      <c r="H6230" s="138">
        <v>6.99</v>
      </c>
      <c r="I6230" s="10" t="s">
        <v>24917</v>
      </c>
      <c r="J6230" s="10" t="s">
        <v>576</v>
      </c>
      <c r="K6230" s="10" t="s">
        <v>375</v>
      </c>
      <c r="L6230" s="135"/>
    </row>
    <row r="6231" ht="14.25" customHeight="1">
      <c r="A6231" s="135" t="s">
        <v>10</v>
      </c>
      <c r="B6231" s="10" t="s">
        <v>24918</v>
      </c>
      <c r="C6231" s="10" t="s">
        <v>24919</v>
      </c>
      <c r="D6231" s="10" t="s">
        <v>24920</v>
      </c>
      <c r="E6231" s="10" t="s">
        <v>373</v>
      </c>
      <c r="F6231" s="136">
        <v>5.18</v>
      </c>
      <c r="G6231" s="137"/>
      <c r="H6231" s="138">
        <v>13.99</v>
      </c>
      <c r="I6231" s="10" t="s">
        <v>24921</v>
      </c>
      <c r="J6231" s="10" t="s">
        <v>867</v>
      </c>
      <c r="K6231" s="10" t="s">
        <v>384</v>
      </c>
      <c r="L6231" s="135"/>
    </row>
    <row r="6232" ht="14.25" customHeight="1">
      <c r="A6232" s="135" t="s">
        <v>10</v>
      </c>
      <c r="B6232" s="10" t="s">
        <v>24922</v>
      </c>
      <c r="C6232" s="10" t="s">
        <v>24923</v>
      </c>
      <c r="D6232" s="10" t="s">
        <v>24924</v>
      </c>
      <c r="E6232" s="10" t="s">
        <v>373</v>
      </c>
      <c r="F6232" s="136">
        <v>5.18</v>
      </c>
      <c r="G6232" s="137"/>
      <c r="H6232" s="138">
        <v>17.99</v>
      </c>
      <c r="I6232" s="10" t="s">
        <v>24925</v>
      </c>
      <c r="J6232" s="10" t="s">
        <v>867</v>
      </c>
      <c r="K6232" s="10" t="s">
        <v>375</v>
      </c>
      <c r="L6232" s="135"/>
    </row>
    <row r="6233" ht="14.25" customHeight="1">
      <c r="A6233" s="135" t="s">
        <v>10</v>
      </c>
      <c r="B6233" s="10" t="s">
        <v>24926</v>
      </c>
      <c r="C6233" s="10" t="s">
        <v>24927</v>
      </c>
      <c r="D6233" s="10" t="s">
        <v>24928</v>
      </c>
      <c r="E6233" s="10" t="s">
        <v>373</v>
      </c>
      <c r="F6233" s="136">
        <v>5.18</v>
      </c>
      <c r="G6233" s="137"/>
      <c r="H6233" s="138">
        <v>17.99</v>
      </c>
      <c r="I6233" s="10" t="s">
        <v>375</v>
      </c>
      <c r="J6233" s="10" t="s">
        <v>9298</v>
      </c>
      <c r="K6233" s="10" t="s">
        <v>867</v>
      </c>
      <c r="L6233" s="135"/>
    </row>
    <row r="6234" ht="14.25" customHeight="1">
      <c r="A6234" s="135" t="s">
        <v>10</v>
      </c>
      <c r="B6234" s="10" t="s">
        <v>24929</v>
      </c>
      <c r="C6234" s="10" t="s">
        <v>24930</v>
      </c>
      <c r="D6234" s="10" t="s">
        <v>24931</v>
      </c>
      <c r="E6234" s="10" t="s">
        <v>373</v>
      </c>
      <c r="F6234" s="136">
        <v>5.18</v>
      </c>
      <c r="G6234" s="137"/>
      <c r="H6234" s="138">
        <v>16.99</v>
      </c>
      <c r="I6234" s="10" t="s">
        <v>24932</v>
      </c>
      <c r="J6234" s="10" t="s">
        <v>867</v>
      </c>
      <c r="K6234" s="10" t="s">
        <v>375</v>
      </c>
      <c r="L6234" s="135"/>
    </row>
    <row r="6235" ht="14.25" customHeight="1">
      <c r="A6235" s="135" t="s">
        <v>10</v>
      </c>
      <c r="B6235" s="10" t="s">
        <v>24933</v>
      </c>
      <c r="C6235" s="10" t="s">
        <v>24934</v>
      </c>
      <c r="D6235" s="10" t="s">
        <v>24935</v>
      </c>
      <c r="E6235" s="10" t="s">
        <v>373</v>
      </c>
      <c r="F6235" s="136">
        <v>5.18</v>
      </c>
      <c r="G6235" s="137"/>
      <c r="H6235" s="138">
        <v>16.99</v>
      </c>
      <c r="I6235" s="10" t="s">
        <v>24936</v>
      </c>
      <c r="J6235" s="10" t="s">
        <v>867</v>
      </c>
      <c r="K6235" s="10" t="s">
        <v>375</v>
      </c>
      <c r="L6235" s="135"/>
    </row>
    <row r="6236" ht="14.25" customHeight="1">
      <c r="A6236" s="135" t="s">
        <v>10</v>
      </c>
      <c r="B6236" s="10" t="s">
        <v>24937</v>
      </c>
      <c r="C6236" s="10" t="s">
        <v>24938</v>
      </c>
      <c r="D6236" s="10" t="s">
        <v>24939</v>
      </c>
      <c r="E6236" s="10" t="s">
        <v>373</v>
      </c>
      <c r="F6236" s="136">
        <v>5.18</v>
      </c>
      <c r="G6236" s="137"/>
      <c r="H6236" s="138">
        <v>16.99</v>
      </c>
      <c r="I6236" s="10" t="s">
        <v>24940</v>
      </c>
      <c r="J6236" s="10" t="s">
        <v>867</v>
      </c>
      <c r="K6236" s="10" t="s">
        <v>375</v>
      </c>
      <c r="L6236" s="135"/>
    </row>
    <row r="6237" ht="14.25" customHeight="1">
      <c r="A6237" s="135" t="s">
        <v>10</v>
      </c>
      <c r="B6237" s="10" t="s">
        <v>24941</v>
      </c>
      <c r="C6237" s="10" t="s">
        <v>24942</v>
      </c>
      <c r="D6237" s="10" t="s">
        <v>24943</v>
      </c>
      <c r="E6237" s="10" t="s">
        <v>373</v>
      </c>
      <c r="F6237" s="136">
        <v>14.84</v>
      </c>
      <c r="G6237" s="137"/>
      <c r="H6237" s="138">
        <v>29.99</v>
      </c>
      <c r="I6237" s="10" t="s">
        <v>375</v>
      </c>
      <c r="J6237" s="10" t="s">
        <v>576</v>
      </c>
      <c r="K6237" s="10" t="s">
        <v>3578</v>
      </c>
      <c r="L6237" s="135"/>
    </row>
    <row r="6238" ht="14.25" customHeight="1">
      <c r="A6238" s="135" t="s">
        <v>10</v>
      </c>
      <c r="B6238" s="10" t="s">
        <v>24944</v>
      </c>
      <c r="C6238" s="10" t="s">
        <v>24945</v>
      </c>
      <c r="D6238" s="10" t="s">
        <v>24946</v>
      </c>
      <c r="E6238" s="10" t="s">
        <v>373</v>
      </c>
      <c r="F6238" s="136">
        <v>14.84</v>
      </c>
      <c r="G6238" s="137"/>
      <c r="H6238" s="138">
        <v>29.99</v>
      </c>
      <c r="I6238" s="10" t="s">
        <v>375</v>
      </c>
      <c r="J6238" s="10" t="s">
        <v>576</v>
      </c>
      <c r="K6238" s="10" t="s">
        <v>3578</v>
      </c>
      <c r="L6238" s="135"/>
    </row>
    <row r="6239" ht="14.25" customHeight="1">
      <c r="A6239" s="135" t="s">
        <v>10</v>
      </c>
      <c r="B6239" s="10" t="s">
        <v>24947</v>
      </c>
      <c r="C6239" s="10" t="s">
        <v>24948</v>
      </c>
      <c r="D6239" s="10" t="s">
        <v>24949</v>
      </c>
      <c r="E6239" s="10" t="s">
        <v>373</v>
      </c>
      <c r="F6239" s="136">
        <v>14.84</v>
      </c>
      <c r="G6239" s="137"/>
      <c r="H6239" s="138">
        <v>29.99</v>
      </c>
      <c r="I6239" s="10" t="s">
        <v>375</v>
      </c>
      <c r="J6239" s="10" t="s">
        <v>576</v>
      </c>
      <c r="K6239" s="10" t="s">
        <v>3578</v>
      </c>
      <c r="L6239" s="135"/>
    </row>
    <row r="6240" ht="14.25" customHeight="1">
      <c r="A6240" s="135" t="s">
        <v>10</v>
      </c>
      <c r="B6240" s="10" t="s">
        <v>24950</v>
      </c>
      <c r="C6240" s="10" t="s">
        <v>24951</v>
      </c>
      <c r="D6240" s="10" t="s">
        <v>24952</v>
      </c>
      <c r="E6240" s="10" t="s">
        <v>373</v>
      </c>
      <c r="F6240" s="136">
        <v>14.84</v>
      </c>
      <c r="G6240" s="137"/>
      <c r="H6240" s="138">
        <v>29.99</v>
      </c>
      <c r="I6240" s="10" t="s">
        <v>375</v>
      </c>
      <c r="J6240" s="10" t="s">
        <v>576</v>
      </c>
      <c r="K6240" s="10" t="s">
        <v>3578</v>
      </c>
      <c r="L6240" s="135"/>
    </row>
    <row r="6241" ht="14.25" customHeight="1">
      <c r="A6241" s="135" t="s">
        <v>10</v>
      </c>
      <c r="B6241" s="10" t="s">
        <v>24953</v>
      </c>
      <c r="C6241" s="10" t="s">
        <v>24954</v>
      </c>
      <c r="D6241" s="10" t="s">
        <v>24955</v>
      </c>
      <c r="E6241" s="10" t="s">
        <v>373</v>
      </c>
      <c r="F6241" s="136">
        <v>14.84</v>
      </c>
      <c r="G6241" s="137"/>
      <c r="H6241" s="138">
        <v>29.99</v>
      </c>
      <c r="I6241" s="10" t="s">
        <v>375</v>
      </c>
      <c r="J6241" s="10" t="s">
        <v>576</v>
      </c>
      <c r="K6241" s="10" t="s">
        <v>3578</v>
      </c>
      <c r="L6241" s="135"/>
    </row>
    <row r="6242" ht="14.25" customHeight="1">
      <c r="A6242" s="135" t="s">
        <v>10</v>
      </c>
      <c r="B6242" s="10" t="s">
        <v>24956</v>
      </c>
      <c r="C6242" s="10" t="s">
        <v>24957</v>
      </c>
      <c r="D6242" s="10" t="s">
        <v>24958</v>
      </c>
      <c r="E6242" s="10" t="s">
        <v>373</v>
      </c>
      <c r="F6242" s="136">
        <v>14.84</v>
      </c>
      <c r="G6242" s="137"/>
      <c r="H6242" s="138">
        <v>29.99</v>
      </c>
      <c r="I6242" s="10" t="s">
        <v>375</v>
      </c>
      <c r="J6242" s="10" t="s">
        <v>576</v>
      </c>
      <c r="K6242" s="10" t="s">
        <v>3578</v>
      </c>
      <c r="L6242" s="135"/>
    </row>
    <row r="6243" ht="14.25" customHeight="1">
      <c r="A6243" s="135" t="s">
        <v>10</v>
      </c>
      <c r="B6243" s="10" t="s">
        <v>24959</v>
      </c>
      <c r="C6243" s="10" t="s">
        <v>24960</v>
      </c>
      <c r="D6243" s="10" t="s">
        <v>24961</v>
      </c>
      <c r="E6243" s="10" t="s">
        <v>373</v>
      </c>
      <c r="F6243" s="136">
        <v>14.84</v>
      </c>
      <c r="G6243" s="137"/>
      <c r="H6243" s="138">
        <v>29.99</v>
      </c>
      <c r="I6243" s="10" t="s">
        <v>375</v>
      </c>
      <c r="J6243" s="10" t="s">
        <v>576</v>
      </c>
      <c r="K6243" s="10" t="s">
        <v>3578</v>
      </c>
      <c r="L6243" s="135"/>
    </row>
    <row r="6244" ht="14.25" customHeight="1">
      <c r="A6244" s="135" t="s">
        <v>10</v>
      </c>
      <c r="B6244" s="10" t="s">
        <v>24962</v>
      </c>
      <c r="C6244" s="10" t="s">
        <v>24963</v>
      </c>
      <c r="D6244" s="10" t="s">
        <v>24964</v>
      </c>
      <c r="E6244" s="10" t="s">
        <v>373</v>
      </c>
      <c r="F6244" s="136">
        <v>14.84</v>
      </c>
      <c r="G6244" s="137"/>
      <c r="H6244" s="138">
        <v>29.99</v>
      </c>
      <c r="I6244" s="10" t="s">
        <v>375</v>
      </c>
      <c r="J6244" s="10" t="s">
        <v>576</v>
      </c>
      <c r="K6244" s="10" t="s">
        <v>3578</v>
      </c>
      <c r="L6244" s="135"/>
    </row>
    <row r="6245" ht="14.25" customHeight="1">
      <c r="A6245" s="135" t="s">
        <v>10</v>
      </c>
      <c r="B6245" s="10" t="s">
        <v>24965</v>
      </c>
      <c r="C6245" s="10" t="s">
        <v>24966</v>
      </c>
      <c r="D6245" s="10" t="s">
        <v>24967</v>
      </c>
      <c r="E6245" s="10" t="s">
        <v>373</v>
      </c>
      <c r="F6245" s="136">
        <v>11.13</v>
      </c>
      <c r="G6245" s="137"/>
      <c r="H6245" s="138">
        <v>24.99</v>
      </c>
      <c r="I6245" s="10" t="s">
        <v>375</v>
      </c>
      <c r="J6245" s="10" t="s">
        <v>3300</v>
      </c>
      <c r="K6245" s="10" t="s">
        <v>1329</v>
      </c>
      <c r="L6245" s="135"/>
    </row>
    <row r="6246" ht="14.25" customHeight="1">
      <c r="A6246" s="135" t="s">
        <v>10</v>
      </c>
      <c r="B6246" s="10" t="s">
        <v>24968</v>
      </c>
      <c r="C6246" s="10" t="s">
        <v>24969</v>
      </c>
      <c r="D6246" s="10" t="s">
        <v>24970</v>
      </c>
      <c r="E6246" s="10" t="s">
        <v>373</v>
      </c>
      <c r="F6246" s="136">
        <v>14.84</v>
      </c>
      <c r="G6246" s="137"/>
      <c r="H6246" s="138">
        <v>29.99</v>
      </c>
      <c r="I6246" s="10" t="s">
        <v>375</v>
      </c>
      <c r="J6246" s="10" t="s">
        <v>3300</v>
      </c>
      <c r="K6246" s="10" t="s">
        <v>1329</v>
      </c>
      <c r="L6246" s="135"/>
    </row>
    <row r="6247" ht="14.25" customHeight="1">
      <c r="A6247" s="135" t="s">
        <v>10</v>
      </c>
      <c r="B6247" s="10" t="s">
        <v>24971</v>
      </c>
      <c r="C6247" s="10" t="s">
        <v>24972</v>
      </c>
      <c r="D6247" s="10" t="s">
        <v>24973</v>
      </c>
      <c r="E6247" s="10" t="s">
        <v>373</v>
      </c>
      <c r="F6247" s="136">
        <v>14.84</v>
      </c>
      <c r="G6247" s="137"/>
      <c r="H6247" s="138">
        <v>29.99</v>
      </c>
      <c r="I6247" s="10" t="s">
        <v>375</v>
      </c>
      <c r="J6247" s="10" t="s">
        <v>3300</v>
      </c>
      <c r="K6247" s="10" t="s">
        <v>1329</v>
      </c>
      <c r="L6247" s="135"/>
    </row>
    <row r="6248" ht="14.25" customHeight="1">
      <c r="A6248" s="135" t="s">
        <v>10</v>
      </c>
      <c r="B6248" s="10" t="s">
        <v>24974</v>
      </c>
      <c r="C6248" s="10" t="s">
        <v>24975</v>
      </c>
      <c r="D6248" s="10" t="s">
        <v>24976</v>
      </c>
      <c r="E6248" s="10" t="s">
        <v>373</v>
      </c>
      <c r="F6248" s="136">
        <v>11.13</v>
      </c>
      <c r="G6248" s="137"/>
      <c r="H6248" s="138">
        <v>24.99</v>
      </c>
      <c r="I6248" s="10" t="s">
        <v>375</v>
      </c>
      <c r="J6248" s="10" t="s">
        <v>3300</v>
      </c>
      <c r="K6248" s="10" t="s">
        <v>1329</v>
      </c>
      <c r="L6248" s="135"/>
    </row>
    <row r="6249" ht="14.25" customHeight="1">
      <c r="A6249" s="135" t="s">
        <v>10</v>
      </c>
      <c r="B6249" s="10" t="s">
        <v>24977</v>
      </c>
      <c r="C6249" s="10" t="s">
        <v>24978</v>
      </c>
      <c r="D6249" s="10" t="s">
        <v>24979</v>
      </c>
      <c r="E6249" s="10" t="s">
        <v>373</v>
      </c>
      <c r="F6249" s="136">
        <v>18.55</v>
      </c>
      <c r="G6249" s="137"/>
      <c r="H6249" s="138">
        <v>36.99</v>
      </c>
      <c r="I6249" s="10" t="s">
        <v>24980</v>
      </c>
      <c r="J6249" s="10" t="s">
        <v>384</v>
      </c>
      <c r="K6249" s="10" t="s">
        <v>384</v>
      </c>
      <c r="L6249" s="135"/>
    </row>
    <row r="6250" ht="14.25" customHeight="1">
      <c r="A6250" s="135" t="s">
        <v>10</v>
      </c>
      <c r="B6250" s="10" t="s">
        <v>24981</v>
      </c>
      <c r="C6250" s="10" t="s">
        <v>24982</v>
      </c>
      <c r="D6250" s="10" t="s">
        <v>24983</v>
      </c>
      <c r="E6250" s="10" t="s">
        <v>373</v>
      </c>
      <c r="F6250" s="136">
        <v>11.0</v>
      </c>
      <c r="G6250" s="137"/>
      <c r="H6250" s="138">
        <v>20.99</v>
      </c>
      <c r="I6250" s="10" t="s">
        <v>24984</v>
      </c>
      <c r="J6250" s="10" t="s">
        <v>10357</v>
      </c>
      <c r="K6250" s="10" t="s">
        <v>375</v>
      </c>
      <c r="L6250" s="135"/>
    </row>
    <row r="6251" ht="14.25" customHeight="1">
      <c r="A6251" s="135" t="s">
        <v>10</v>
      </c>
      <c r="B6251" s="10" t="s">
        <v>24985</v>
      </c>
      <c r="C6251" s="10" t="s">
        <v>24986</v>
      </c>
      <c r="D6251" s="10" t="s">
        <v>24987</v>
      </c>
      <c r="E6251" s="10" t="s">
        <v>373</v>
      </c>
      <c r="F6251" s="136">
        <v>11.0</v>
      </c>
      <c r="G6251" s="137"/>
      <c r="H6251" s="138">
        <v>14.99</v>
      </c>
      <c r="I6251" s="10" t="s">
        <v>24988</v>
      </c>
      <c r="J6251" s="10" t="s">
        <v>10357</v>
      </c>
      <c r="K6251" s="10" t="s">
        <v>375</v>
      </c>
      <c r="L6251" s="135"/>
    </row>
    <row r="6252" ht="14.25" customHeight="1">
      <c r="A6252" s="135" t="s">
        <v>10</v>
      </c>
      <c r="B6252" s="10" t="s">
        <v>24989</v>
      </c>
      <c r="C6252" s="10" t="s">
        <v>24579</v>
      </c>
      <c r="D6252" s="10" t="s">
        <v>24990</v>
      </c>
      <c r="E6252" s="10" t="s">
        <v>373</v>
      </c>
      <c r="F6252" s="136">
        <v>5.95</v>
      </c>
      <c r="G6252" s="137"/>
      <c r="H6252" s="138">
        <v>18.99</v>
      </c>
      <c r="I6252" s="10" t="s">
        <v>375</v>
      </c>
      <c r="J6252" s="10" t="s">
        <v>384</v>
      </c>
      <c r="K6252" s="10" t="s">
        <v>928</v>
      </c>
      <c r="L6252" s="135"/>
    </row>
    <row r="6253" ht="14.25" customHeight="1">
      <c r="A6253" s="135" t="s">
        <v>10</v>
      </c>
      <c r="B6253" s="10" t="s">
        <v>24991</v>
      </c>
      <c r="C6253" s="10" t="s">
        <v>24992</v>
      </c>
      <c r="D6253" s="10" t="s">
        <v>24993</v>
      </c>
      <c r="E6253" s="10" t="s">
        <v>373</v>
      </c>
      <c r="F6253" s="136">
        <v>5.95</v>
      </c>
      <c r="G6253" s="137"/>
      <c r="H6253" s="138">
        <v>17.99</v>
      </c>
      <c r="I6253" s="10" t="s">
        <v>24994</v>
      </c>
      <c r="J6253" s="10" t="s">
        <v>867</v>
      </c>
      <c r="K6253" s="10" t="s">
        <v>375</v>
      </c>
      <c r="L6253" s="135"/>
    </row>
    <row r="6254" ht="14.25" customHeight="1">
      <c r="A6254" s="135" t="s">
        <v>10</v>
      </c>
      <c r="B6254" s="10" t="s">
        <v>24995</v>
      </c>
      <c r="C6254" s="10" t="s">
        <v>24996</v>
      </c>
      <c r="D6254" s="10" t="s">
        <v>24997</v>
      </c>
      <c r="E6254" s="10" t="s">
        <v>373</v>
      </c>
      <c r="F6254" s="136">
        <v>5.95</v>
      </c>
      <c r="G6254" s="137"/>
      <c r="H6254" s="138">
        <v>17.99</v>
      </c>
      <c r="I6254" s="10" t="s">
        <v>24998</v>
      </c>
      <c r="J6254" s="10" t="s">
        <v>867</v>
      </c>
      <c r="K6254" s="10" t="s">
        <v>375</v>
      </c>
      <c r="L6254" s="135"/>
    </row>
    <row r="6255" ht="14.25" customHeight="1">
      <c r="A6255" s="135" t="s">
        <v>10</v>
      </c>
      <c r="B6255" s="10" t="s">
        <v>24999</v>
      </c>
      <c r="C6255" s="10" t="s">
        <v>25000</v>
      </c>
      <c r="D6255" s="10" t="s">
        <v>25001</v>
      </c>
      <c r="E6255" s="10" t="s">
        <v>373</v>
      </c>
      <c r="F6255" s="136">
        <v>5.95</v>
      </c>
      <c r="G6255" s="137"/>
      <c r="H6255" s="138">
        <v>15.99</v>
      </c>
      <c r="I6255" s="10" t="s">
        <v>25002</v>
      </c>
      <c r="J6255" s="10" t="s">
        <v>384</v>
      </c>
      <c r="K6255" s="10" t="s">
        <v>384</v>
      </c>
      <c r="L6255" s="135"/>
    </row>
    <row r="6256" ht="14.25" customHeight="1">
      <c r="A6256" s="135" t="s">
        <v>10</v>
      </c>
      <c r="B6256" s="10" t="s">
        <v>25003</v>
      </c>
      <c r="C6256" s="10" t="s">
        <v>25004</v>
      </c>
      <c r="D6256" s="10" t="s">
        <v>25005</v>
      </c>
      <c r="E6256" s="10" t="s">
        <v>373</v>
      </c>
      <c r="F6256" s="136">
        <v>5.95</v>
      </c>
      <c r="G6256" s="137"/>
      <c r="H6256" s="138">
        <v>19.99</v>
      </c>
      <c r="I6256" s="10" t="s">
        <v>375</v>
      </c>
      <c r="J6256" s="10" t="s">
        <v>384</v>
      </c>
      <c r="K6256" s="10" t="s">
        <v>375</v>
      </c>
      <c r="L6256" s="135"/>
    </row>
    <row r="6257" ht="14.25" customHeight="1">
      <c r="A6257" s="135" t="s">
        <v>10</v>
      </c>
      <c r="B6257" s="10" t="s">
        <v>25006</v>
      </c>
      <c r="C6257" s="10" t="s">
        <v>25007</v>
      </c>
      <c r="D6257" s="10" t="s">
        <v>25008</v>
      </c>
      <c r="E6257" s="10" t="s">
        <v>373</v>
      </c>
      <c r="F6257" s="136">
        <v>5.95</v>
      </c>
      <c r="G6257" s="137"/>
      <c r="H6257" s="138">
        <v>17.99</v>
      </c>
      <c r="I6257" s="10" t="s">
        <v>25009</v>
      </c>
      <c r="J6257" s="10" t="s">
        <v>384</v>
      </c>
      <c r="K6257" s="10" t="s">
        <v>375</v>
      </c>
      <c r="L6257" s="135"/>
    </row>
    <row r="6258" ht="14.25" customHeight="1">
      <c r="A6258" s="135" t="s">
        <v>10</v>
      </c>
      <c r="B6258" s="10" t="s">
        <v>25010</v>
      </c>
      <c r="C6258" s="10" t="s">
        <v>25011</v>
      </c>
      <c r="D6258" s="10" t="s">
        <v>25012</v>
      </c>
      <c r="E6258" s="10" t="s">
        <v>373</v>
      </c>
      <c r="F6258" s="136">
        <v>5.95</v>
      </c>
      <c r="G6258" s="137"/>
      <c r="H6258" s="138">
        <v>17.99</v>
      </c>
      <c r="I6258" s="10" t="s">
        <v>25013</v>
      </c>
      <c r="J6258" s="10" t="s">
        <v>867</v>
      </c>
      <c r="K6258" s="10" t="s">
        <v>375</v>
      </c>
      <c r="L6258" s="135"/>
    </row>
    <row r="6259" ht="14.25" customHeight="1">
      <c r="A6259" s="135" t="s">
        <v>10</v>
      </c>
      <c r="B6259" s="10" t="s">
        <v>25014</v>
      </c>
      <c r="C6259" s="10" t="s">
        <v>25015</v>
      </c>
      <c r="D6259" s="10" t="s">
        <v>25016</v>
      </c>
      <c r="E6259" s="10" t="s">
        <v>373</v>
      </c>
      <c r="F6259" s="136">
        <v>5.95</v>
      </c>
      <c r="G6259" s="137"/>
      <c r="H6259" s="138">
        <v>18.99</v>
      </c>
      <c r="I6259" s="10" t="s">
        <v>375</v>
      </c>
      <c r="J6259" s="10" t="s">
        <v>384</v>
      </c>
      <c r="K6259" s="10" t="s">
        <v>867</v>
      </c>
      <c r="L6259" s="135"/>
    </row>
    <row r="6260" ht="14.25" customHeight="1">
      <c r="A6260" s="135" t="s">
        <v>10</v>
      </c>
      <c r="B6260" s="10" t="s">
        <v>25017</v>
      </c>
      <c r="C6260" s="10" t="s">
        <v>25018</v>
      </c>
      <c r="D6260" s="10" t="s">
        <v>25019</v>
      </c>
      <c r="E6260" s="10" t="s">
        <v>373</v>
      </c>
      <c r="F6260" s="136">
        <v>7.42</v>
      </c>
      <c r="G6260" s="137"/>
      <c r="H6260" s="138">
        <v>19.99</v>
      </c>
      <c r="I6260" s="10" t="s">
        <v>25020</v>
      </c>
      <c r="J6260" s="10" t="s">
        <v>576</v>
      </c>
      <c r="K6260" s="10" t="s">
        <v>375</v>
      </c>
      <c r="L6260" s="135"/>
    </row>
    <row r="6261" ht="14.25" customHeight="1">
      <c r="A6261" s="135" t="s">
        <v>10</v>
      </c>
      <c r="B6261" s="10" t="s">
        <v>25021</v>
      </c>
      <c r="C6261" s="10" t="s">
        <v>25022</v>
      </c>
      <c r="D6261" s="10" t="s">
        <v>25023</v>
      </c>
      <c r="E6261" s="10" t="s">
        <v>373</v>
      </c>
      <c r="F6261" s="136">
        <v>7.0</v>
      </c>
      <c r="G6261" s="137"/>
      <c r="H6261" s="138">
        <v>16.99</v>
      </c>
      <c r="I6261" s="10" t="s">
        <v>25024</v>
      </c>
      <c r="J6261" s="10" t="s">
        <v>384</v>
      </c>
      <c r="K6261" s="10" t="s">
        <v>375</v>
      </c>
      <c r="L6261" s="135"/>
    </row>
    <row r="6262" ht="14.25" customHeight="1">
      <c r="A6262" s="135" t="s">
        <v>10</v>
      </c>
      <c r="B6262" s="10" t="s">
        <v>25025</v>
      </c>
      <c r="C6262" s="10" t="s">
        <v>25026</v>
      </c>
      <c r="D6262" s="10" t="s">
        <v>25027</v>
      </c>
      <c r="E6262" s="10" t="s">
        <v>373</v>
      </c>
      <c r="F6262" s="136">
        <v>12.6</v>
      </c>
      <c r="G6262" s="137"/>
      <c r="H6262" s="138">
        <v>27.99</v>
      </c>
      <c r="I6262" s="10" t="s">
        <v>25028</v>
      </c>
      <c r="J6262" s="10" t="s">
        <v>576</v>
      </c>
      <c r="K6262" s="10" t="s">
        <v>384</v>
      </c>
      <c r="L6262" s="135"/>
    </row>
    <row r="6263" ht="14.25" customHeight="1">
      <c r="A6263" s="135" t="s">
        <v>10</v>
      </c>
      <c r="B6263" s="10" t="s">
        <v>25029</v>
      </c>
      <c r="C6263" s="10" t="s">
        <v>25030</v>
      </c>
      <c r="D6263" s="10" t="s">
        <v>25031</v>
      </c>
      <c r="E6263" s="10" t="s">
        <v>373</v>
      </c>
      <c r="F6263" s="136">
        <v>4.0</v>
      </c>
      <c r="G6263" s="137"/>
      <c r="H6263" s="138">
        <v>15.99</v>
      </c>
      <c r="I6263" s="10" t="s">
        <v>25032</v>
      </c>
      <c r="J6263" s="10" t="s">
        <v>576</v>
      </c>
      <c r="K6263" s="10" t="s">
        <v>375</v>
      </c>
      <c r="L6263" s="135"/>
    </row>
    <row r="6264" ht="14.25" customHeight="1">
      <c r="A6264" s="135" t="s">
        <v>10</v>
      </c>
      <c r="B6264" s="10" t="s">
        <v>25033</v>
      </c>
      <c r="C6264" s="10" t="s">
        <v>25034</v>
      </c>
      <c r="D6264" s="10" t="s">
        <v>25035</v>
      </c>
      <c r="E6264" s="10" t="s">
        <v>373</v>
      </c>
      <c r="F6264" s="136">
        <v>4.0</v>
      </c>
      <c r="G6264" s="137"/>
      <c r="H6264" s="138">
        <v>12.99</v>
      </c>
      <c r="I6264" s="10" t="s">
        <v>25036</v>
      </c>
      <c r="J6264" s="10" t="s">
        <v>13270</v>
      </c>
      <c r="K6264" s="10" t="s">
        <v>375</v>
      </c>
      <c r="L6264" s="135"/>
    </row>
    <row r="6265" ht="14.25" customHeight="1">
      <c r="A6265" s="135" t="s">
        <v>10</v>
      </c>
      <c r="B6265" s="10" t="s">
        <v>25037</v>
      </c>
      <c r="C6265" s="10" t="s">
        <v>25038</v>
      </c>
      <c r="D6265" s="10" t="s">
        <v>25039</v>
      </c>
      <c r="E6265" s="10" t="s">
        <v>373</v>
      </c>
      <c r="F6265" s="136">
        <v>25.97</v>
      </c>
      <c r="G6265" s="137"/>
      <c r="H6265" s="138">
        <v>43.99</v>
      </c>
      <c r="I6265" s="10" t="s">
        <v>25040</v>
      </c>
      <c r="J6265" s="10" t="s">
        <v>576</v>
      </c>
      <c r="K6265" s="10" t="s">
        <v>375</v>
      </c>
      <c r="L6265" s="135"/>
    </row>
    <row r="6266" ht="14.25" customHeight="1">
      <c r="A6266" s="135" t="s">
        <v>10</v>
      </c>
      <c r="B6266" s="10" t="s">
        <v>25041</v>
      </c>
      <c r="C6266" s="10" t="s">
        <v>25042</v>
      </c>
      <c r="D6266" s="10" t="s">
        <v>25043</v>
      </c>
      <c r="E6266" s="10" t="s">
        <v>373</v>
      </c>
      <c r="F6266" s="136">
        <v>22.26</v>
      </c>
      <c r="G6266" s="137"/>
      <c r="H6266" s="138">
        <v>45.99</v>
      </c>
      <c r="I6266" s="10" t="s">
        <v>25044</v>
      </c>
      <c r="J6266" s="10" t="s">
        <v>576</v>
      </c>
      <c r="K6266" s="10" t="s">
        <v>384</v>
      </c>
      <c r="L6266" s="135"/>
    </row>
    <row r="6267" ht="14.25" customHeight="1">
      <c r="A6267" s="135" t="s">
        <v>10</v>
      </c>
      <c r="B6267" s="10" t="s">
        <v>25045</v>
      </c>
      <c r="C6267" s="10" t="s">
        <v>25046</v>
      </c>
      <c r="D6267" s="10" t="s">
        <v>25047</v>
      </c>
      <c r="E6267" s="10" t="s">
        <v>373</v>
      </c>
      <c r="F6267" s="136">
        <v>5.18</v>
      </c>
      <c r="G6267" s="137"/>
      <c r="H6267" s="138">
        <v>15.99</v>
      </c>
      <c r="I6267" s="10" t="s">
        <v>25048</v>
      </c>
      <c r="J6267" s="10" t="s">
        <v>13270</v>
      </c>
      <c r="K6267" s="10" t="s">
        <v>384</v>
      </c>
      <c r="L6267" s="135"/>
    </row>
    <row r="6268" ht="14.25" customHeight="1">
      <c r="A6268" s="135" t="s">
        <v>10</v>
      </c>
      <c r="B6268" s="10" t="s">
        <v>25049</v>
      </c>
      <c r="C6268" s="10" t="s">
        <v>25050</v>
      </c>
      <c r="D6268" s="10" t="s">
        <v>25051</v>
      </c>
      <c r="E6268" s="10" t="s">
        <v>373</v>
      </c>
      <c r="F6268" s="136">
        <v>8.89</v>
      </c>
      <c r="G6268" s="137"/>
      <c r="H6268" s="138">
        <v>14.99</v>
      </c>
      <c r="I6268" s="10" t="s">
        <v>375</v>
      </c>
      <c r="J6268" s="10" t="s">
        <v>384</v>
      </c>
      <c r="K6268" s="10" t="s">
        <v>375</v>
      </c>
      <c r="L6268" s="135"/>
    </row>
    <row r="6269" ht="14.25" customHeight="1">
      <c r="A6269" s="135" t="s">
        <v>10</v>
      </c>
      <c r="B6269" s="10" t="s">
        <v>25052</v>
      </c>
      <c r="C6269" s="10" t="s">
        <v>25053</v>
      </c>
      <c r="D6269" s="10" t="s">
        <v>25054</v>
      </c>
      <c r="E6269" s="10" t="s">
        <v>373</v>
      </c>
      <c r="F6269" s="136">
        <v>5.18</v>
      </c>
      <c r="G6269" s="137"/>
      <c r="H6269" s="138">
        <v>6.59</v>
      </c>
      <c r="I6269" s="10" t="s">
        <v>25055</v>
      </c>
      <c r="J6269" s="10" t="s">
        <v>3321</v>
      </c>
      <c r="K6269" s="10" t="s">
        <v>384</v>
      </c>
      <c r="L6269" s="135"/>
    </row>
    <row r="6270" ht="14.25" customHeight="1">
      <c r="A6270" s="135" t="s">
        <v>10</v>
      </c>
      <c r="B6270" s="10" t="s">
        <v>25056</v>
      </c>
      <c r="C6270" s="10" t="s">
        <v>25057</v>
      </c>
      <c r="D6270" s="10" t="s">
        <v>25058</v>
      </c>
      <c r="E6270" s="10" t="s">
        <v>373</v>
      </c>
      <c r="F6270" s="136">
        <v>5.18</v>
      </c>
      <c r="G6270" s="137"/>
      <c r="H6270" s="138">
        <v>12.99</v>
      </c>
      <c r="I6270" s="10" t="s">
        <v>25059</v>
      </c>
      <c r="J6270" s="10" t="s">
        <v>3321</v>
      </c>
      <c r="K6270" s="10" t="s">
        <v>384</v>
      </c>
      <c r="L6270" s="135"/>
    </row>
    <row r="6271" ht="14.25" customHeight="1">
      <c r="A6271" s="135" t="s">
        <v>10</v>
      </c>
      <c r="B6271" s="10" t="s">
        <v>25060</v>
      </c>
      <c r="C6271" s="10" t="s">
        <v>25061</v>
      </c>
      <c r="D6271" s="10" t="s">
        <v>25062</v>
      </c>
      <c r="E6271" s="10" t="s">
        <v>373</v>
      </c>
      <c r="F6271" s="136">
        <v>7.42</v>
      </c>
      <c r="G6271" s="137"/>
      <c r="H6271" s="138">
        <v>15.99</v>
      </c>
      <c r="I6271" s="10" t="s">
        <v>25063</v>
      </c>
      <c r="J6271" s="10" t="s">
        <v>384</v>
      </c>
      <c r="K6271" s="10" t="s">
        <v>384</v>
      </c>
      <c r="L6271" s="135"/>
    </row>
    <row r="6272" ht="14.25" customHeight="1">
      <c r="A6272" s="135" t="s">
        <v>10</v>
      </c>
      <c r="B6272" s="10" t="s">
        <v>25064</v>
      </c>
      <c r="C6272" s="10" t="s">
        <v>25065</v>
      </c>
      <c r="D6272" s="10" t="s">
        <v>25066</v>
      </c>
      <c r="E6272" s="10" t="s">
        <v>373</v>
      </c>
      <c r="F6272" s="136">
        <v>7.42</v>
      </c>
      <c r="G6272" s="137"/>
      <c r="H6272" s="138">
        <v>15.99</v>
      </c>
      <c r="I6272" s="10" t="s">
        <v>25067</v>
      </c>
      <c r="J6272" s="10" t="s">
        <v>384</v>
      </c>
      <c r="K6272" s="10" t="s">
        <v>384</v>
      </c>
      <c r="L6272" s="135"/>
    </row>
    <row r="6273" ht="14.25" customHeight="1">
      <c r="A6273" s="135" t="s">
        <v>10</v>
      </c>
      <c r="B6273" s="10" t="s">
        <v>25068</v>
      </c>
      <c r="C6273" s="10" t="s">
        <v>25069</v>
      </c>
      <c r="D6273" s="10" t="s">
        <v>25070</v>
      </c>
      <c r="E6273" s="10" t="s">
        <v>373</v>
      </c>
      <c r="F6273" s="136">
        <v>7.42</v>
      </c>
      <c r="G6273" s="137"/>
      <c r="H6273" s="138">
        <v>17.99</v>
      </c>
      <c r="I6273" s="10" t="s">
        <v>25071</v>
      </c>
      <c r="J6273" s="10" t="s">
        <v>384</v>
      </c>
      <c r="K6273" s="10" t="s">
        <v>384</v>
      </c>
      <c r="L6273" s="135"/>
    </row>
    <row r="6274" ht="14.25" customHeight="1">
      <c r="A6274" s="135" t="s">
        <v>10</v>
      </c>
      <c r="B6274" s="10" t="s">
        <v>25072</v>
      </c>
      <c r="C6274" s="10" t="s">
        <v>25073</v>
      </c>
      <c r="D6274" s="10" t="s">
        <v>25074</v>
      </c>
      <c r="E6274" s="10" t="s">
        <v>373</v>
      </c>
      <c r="F6274" s="136">
        <v>7.42</v>
      </c>
      <c r="G6274" s="137"/>
      <c r="H6274" s="138">
        <v>15.99</v>
      </c>
      <c r="I6274" s="10" t="s">
        <v>25075</v>
      </c>
      <c r="J6274" s="10" t="s">
        <v>384</v>
      </c>
      <c r="K6274" s="10" t="s">
        <v>384</v>
      </c>
      <c r="L6274" s="135"/>
    </row>
    <row r="6275" ht="14.25" customHeight="1">
      <c r="A6275" s="135" t="s">
        <v>10</v>
      </c>
      <c r="B6275" s="10" t="s">
        <v>25076</v>
      </c>
      <c r="C6275" s="10" t="s">
        <v>25077</v>
      </c>
      <c r="D6275" s="10" t="s">
        <v>25078</v>
      </c>
      <c r="E6275" s="10" t="s">
        <v>373</v>
      </c>
      <c r="F6275" s="136">
        <v>5.18</v>
      </c>
      <c r="G6275" s="137"/>
      <c r="H6275" s="138">
        <v>6.59</v>
      </c>
      <c r="I6275" s="10" t="s">
        <v>25079</v>
      </c>
      <c r="J6275" s="10" t="s">
        <v>3321</v>
      </c>
      <c r="K6275" s="10" t="s">
        <v>384</v>
      </c>
      <c r="L6275" s="135"/>
    </row>
    <row r="6276" ht="14.25" customHeight="1">
      <c r="A6276" s="135" t="s">
        <v>10</v>
      </c>
      <c r="B6276" s="10" t="s">
        <v>25080</v>
      </c>
      <c r="C6276" s="10" t="s">
        <v>25081</v>
      </c>
      <c r="D6276" s="10" t="s">
        <v>25082</v>
      </c>
      <c r="E6276" s="10" t="s">
        <v>373</v>
      </c>
      <c r="F6276" s="136">
        <v>7.42</v>
      </c>
      <c r="G6276" s="137"/>
      <c r="H6276" s="138">
        <v>19.99</v>
      </c>
      <c r="I6276" s="10" t="s">
        <v>375</v>
      </c>
      <c r="J6276" s="10" t="s">
        <v>384</v>
      </c>
      <c r="K6276" s="10" t="s">
        <v>867</v>
      </c>
      <c r="L6276" s="135"/>
    </row>
    <row r="6277" ht="14.25" customHeight="1">
      <c r="A6277" s="135" t="s">
        <v>10</v>
      </c>
      <c r="B6277" s="10" t="s">
        <v>25083</v>
      </c>
      <c r="C6277" s="10" t="s">
        <v>25084</v>
      </c>
      <c r="D6277" s="10" t="s">
        <v>25085</v>
      </c>
      <c r="E6277" s="10" t="s">
        <v>373</v>
      </c>
      <c r="F6277" s="136">
        <v>7.42</v>
      </c>
      <c r="G6277" s="137"/>
      <c r="H6277" s="138">
        <v>19.99</v>
      </c>
      <c r="I6277" s="10" t="s">
        <v>375</v>
      </c>
      <c r="J6277" s="10" t="s">
        <v>384</v>
      </c>
      <c r="K6277" s="10" t="s">
        <v>867</v>
      </c>
      <c r="L6277" s="135"/>
    </row>
    <row r="6278" ht="14.25" customHeight="1">
      <c r="A6278" s="135" t="s">
        <v>10</v>
      </c>
      <c r="B6278" s="10" t="s">
        <v>25086</v>
      </c>
      <c r="C6278" s="10" t="s">
        <v>25087</v>
      </c>
      <c r="D6278" s="10" t="s">
        <v>25088</v>
      </c>
      <c r="E6278" s="10" t="s">
        <v>373</v>
      </c>
      <c r="F6278" s="136">
        <v>7.42</v>
      </c>
      <c r="G6278" s="137"/>
      <c r="H6278" s="138">
        <v>19.99</v>
      </c>
      <c r="I6278" s="10" t="s">
        <v>375</v>
      </c>
      <c r="J6278" s="10" t="s">
        <v>384</v>
      </c>
      <c r="K6278" s="10" t="s">
        <v>867</v>
      </c>
      <c r="L6278" s="135"/>
    </row>
    <row r="6279" ht="14.25" customHeight="1">
      <c r="A6279" s="135" t="s">
        <v>10</v>
      </c>
      <c r="B6279" s="10" t="s">
        <v>25089</v>
      </c>
      <c r="C6279" s="10" t="s">
        <v>25090</v>
      </c>
      <c r="D6279" s="10" t="s">
        <v>25091</v>
      </c>
      <c r="E6279" s="10" t="s">
        <v>373</v>
      </c>
      <c r="F6279" s="136">
        <v>7.42</v>
      </c>
      <c r="G6279" s="137"/>
      <c r="H6279" s="138">
        <v>19.99</v>
      </c>
      <c r="I6279" s="10" t="s">
        <v>375</v>
      </c>
      <c r="J6279" s="10" t="s">
        <v>384</v>
      </c>
      <c r="K6279" s="10" t="s">
        <v>867</v>
      </c>
      <c r="L6279" s="135"/>
    </row>
    <row r="6280" ht="14.25" customHeight="1">
      <c r="A6280" s="135" t="s">
        <v>10</v>
      </c>
      <c r="B6280" s="10" t="s">
        <v>25092</v>
      </c>
      <c r="C6280" s="10" t="s">
        <v>25093</v>
      </c>
      <c r="D6280" s="10" t="s">
        <v>25094</v>
      </c>
      <c r="E6280" s="10" t="s">
        <v>373</v>
      </c>
      <c r="F6280" s="136">
        <v>7.42</v>
      </c>
      <c r="G6280" s="137"/>
      <c r="H6280" s="138">
        <v>19.99</v>
      </c>
      <c r="I6280" s="10" t="s">
        <v>375</v>
      </c>
      <c r="J6280" s="10" t="s">
        <v>384</v>
      </c>
      <c r="K6280" s="10" t="s">
        <v>867</v>
      </c>
      <c r="L6280" s="135"/>
    </row>
    <row r="6281" ht="14.25" customHeight="1">
      <c r="A6281" s="135" t="s">
        <v>10</v>
      </c>
      <c r="B6281" s="10" t="s">
        <v>25095</v>
      </c>
      <c r="C6281" s="10" t="s">
        <v>25096</v>
      </c>
      <c r="D6281" s="10" t="s">
        <v>25097</v>
      </c>
      <c r="E6281" s="10" t="s">
        <v>373</v>
      </c>
      <c r="F6281" s="136">
        <v>7.42</v>
      </c>
      <c r="G6281" s="137"/>
      <c r="H6281" s="138">
        <v>19.99</v>
      </c>
      <c r="I6281" s="10" t="s">
        <v>375</v>
      </c>
      <c r="J6281" s="10" t="s">
        <v>384</v>
      </c>
      <c r="K6281" s="10" t="s">
        <v>867</v>
      </c>
      <c r="L6281" s="135"/>
    </row>
    <row r="6282" ht="14.25" customHeight="1">
      <c r="A6282" s="135" t="s">
        <v>10</v>
      </c>
      <c r="B6282" s="10" t="s">
        <v>25098</v>
      </c>
      <c r="C6282" s="10" t="s">
        <v>25099</v>
      </c>
      <c r="D6282" s="10" t="s">
        <v>25100</v>
      </c>
      <c r="E6282" s="10" t="s">
        <v>373</v>
      </c>
      <c r="F6282" s="136">
        <v>5.18</v>
      </c>
      <c r="G6282" s="137"/>
      <c r="H6282" s="138">
        <v>14.99</v>
      </c>
      <c r="I6282" s="10" t="s">
        <v>375</v>
      </c>
      <c r="J6282" s="10" t="s">
        <v>384</v>
      </c>
      <c r="K6282" s="10" t="s">
        <v>576</v>
      </c>
      <c r="L6282" s="135"/>
    </row>
    <row r="6283" ht="14.25" customHeight="1">
      <c r="A6283" s="135" t="s">
        <v>10</v>
      </c>
      <c r="B6283" s="10" t="s">
        <v>25101</v>
      </c>
      <c r="C6283" s="10" t="s">
        <v>25102</v>
      </c>
      <c r="D6283" s="10" t="s">
        <v>25103</v>
      </c>
      <c r="E6283" s="10" t="s">
        <v>373</v>
      </c>
      <c r="F6283" s="136">
        <v>5.18</v>
      </c>
      <c r="G6283" s="137"/>
      <c r="H6283" s="138">
        <v>14.99</v>
      </c>
      <c r="I6283" s="10" t="s">
        <v>375</v>
      </c>
      <c r="J6283" s="10" t="s">
        <v>384</v>
      </c>
      <c r="K6283" s="10" t="s">
        <v>576</v>
      </c>
      <c r="L6283" s="135"/>
    </row>
    <row r="6284" ht="14.25" customHeight="1">
      <c r="A6284" s="135" t="s">
        <v>10</v>
      </c>
      <c r="B6284" s="10" t="s">
        <v>25104</v>
      </c>
      <c r="C6284" s="10" t="s">
        <v>25105</v>
      </c>
      <c r="D6284" s="10" t="s">
        <v>25106</v>
      </c>
      <c r="E6284" s="10" t="s">
        <v>373</v>
      </c>
      <c r="F6284" s="136">
        <v>5.18</v>
      </c>
      <c r="G6284" s="137"/>
      <c r="H6284" s="138">
        <v>14.99</v>
      </c>
      <c r="I6284" s="10" t="s">
        <v>375</v>
      </c>
      <c r="J6284" s="10" t="s">
        <v>384</v>
      </c>
      <c r="K6284" s="10" t="s">
        <v>576</v>
      </c>
      <c r="L6284" s="135"/>
    </row>
    <row r="6285" ht="14.25" customHeight="1">
      <c r="A6285" s="135" t="s">
        <v>10</v>
      </c>
      <c r="B6285" s="10" t="s">
        <v>25107</v>
      </c>
      <c r="C6285" s="10" t="s">
        <v>25108</v>
      </c>
      <c r="D6285" s="10" t="s">
        <v>25109</v>
      </c>
      <c r="E6285" s="10" t="s">
        <v>373</v>
      </c>
      <c r="F6285" s="136">
        <v>7.42</v>
      </c>
      <c r="G6285" s="137"/>
      <c r="H6285" s="138">
        <v>19.99</v>
      </c>
      <c r="I6285" s="10" t="s">
        <v>375</v>
      </c>
      <c r="J6285" s="10" t="s">
        <v>384</v>
      </c>
      <c r="K6285" s="10" t="s">
        <v>867</v>
      </c>
      <c r="L6285" s="135"/>
    </row>
    <row r="6286" ht="14.25" customHeight="1">
      <c r="A6286" s="135" t="s">
        <v>10</v>
      </c>
      <c r="B6286" s="10" t="s">
        <v>25110</v>
      </c>
      <c r="C6286" s="10" t="s">
        <v>25111</v>
      </c>
      <c r="D6286" s="10" t="s">
        <v>25112</v>
      </c>
      <c r="E6286" s="10" t="s">
        <v>373</v>
      </c>
      <c r="F6286" s="136">
        <v>7.42</v>
      </c>
      <c r="G6286" s="137"/>
      <c r="H6286" s="138">
        <v>19.99</v>
      </c>
      <c r="I6286" s="10" t="s">
        <v>375</v>
      </c>
      <c r="J6286" s="10" t="s">
        <v>384</v>
      </c>
      <c r="K6286" s="10" t="s">
        <v>867</v>
      </c>
      <c r="L6286" s="135"/>
    </row>
    <row r="6287" ht="14.25" customHeight="1">
      <c r="A6287" s="135" t="s">
        <v>10</v>
      </c>
      <c r="B6287" s="10" t="s">
        <v>25113</v>
      </c>
      <c r="C6287" s="10" t="s">
        <v>25114</v>
      </c>
      <c r="D6287" s="10" t="s">
        <v>25115</v>
      </c>
      <c r="E6287" s="10" t="s">
        <v>373</v>
      </c>
      <c r="F6287" s="136">
        <v>11.9</v>
      </c>
      <c r="G6287" s="137"/>
      <c r="H6287" s="138">
        <v>39.99</v>
      </c>
      <c r="I6287" s="10" t="s">
        <v>375</v>
      </c>
      <c r="J6287" s="10" t="s">
        <v>576</v>
      </c>
      <c r="K6287" s="10" t="s">
        <v>3578</v>
      </c>
      <c r="L6287" s="135"/>
    </row>
    <row r="6288" ht="14.25" customHeight="1">
      <c r="A6288" s="135" t="s">
        <v>10</v>
      </c>
      <c r="B6288" s="10" t="s">
        <v>25116</v>
      </c>
      <c r="C6288" s="10" t="s">
        <v>25117</v>
      </c>
      <c r="D6288" s="10" t="s">
        <v>25118</v>
      </c>
      <c r="E6288" s="10" t="s">
        <v>373</v>
      </c>
      <c r="F6288" s="136">
        <v>11.9</v>
      </c>
      <c r="G6288" s="137"/>
      <c r="H6288" s="138">
        <v>39.99</v>
      </c>
      <c r="I6288" s="10" t="s">
        <v>375</v>
      </c>
      <c r="J6288" s="10" t="s">
        <v>576</v>
      </c>
      <c r="K6288" s="10" t="s">
        <v>3578</v>
      </c>
      <c r="L6288" s="135"/>
    </row>
    <row r="6289" ht="14.25" customHeight="1">
      <c r="A6289" s="135" t="s">
        <v>10</v>
      </c>
      <c r="B6289" s="10" t="s">
        <v>25119</v>
      </c>
      <c r="C6289" s="10" t="s">
        <v>25120</v>
      </c>
      <c r="D6289" s="10" t="s">
        <v>25121</v>
      </c>
      <c r="E6289" s="10" t="s">
        <v>373</v>
      </c>
      <c r="F6289" s="136">
        <v>11.9</v>
      </c>
      <c r="G6289" s="137"/>
      <c r="H6289" s="138">
        <v>39.99</v>
      </c>
      <c r="I6289" s="10" t="s">
        <v>375</v>
      </c>
      <c r="J6289" s="10" t="s">
        <v>576</v>
      </c>
      <c r="K6289" s="10" t="s">
        <v>3578</v>
      </c>
      <c r="L6289" s="135"/>
    </row>
    <row r="6290" ht="14.25" customHeight="1">
      <c r="A6290" s="135" t="s">
        <v>10</v>
      </c>
      <c r="B6290" s="10" t="s">
        <v>25122</v>
      </c>
      <c r="C6290" s="10" t="s">
        <v>25123</v>
      </c>
      <c r="D6290" s="10" t="s">
        <v>25124</v>
      </c>
      <c r="E6290" s="10" t="s">
        <v>373</v>
      </c>
      <c r="F6290" s="136">
        <v>7.5</v>
      </c>
      <c r="G6290" s="137"/>
      <c r="H6290" s="138">
        <v>19.99</v>
      </c>
      <c r="I6290" s="10" t="s">
        <v>25125</v>
      </c>
      <c r="J6290" s="10" t="s">
        <v>576</v>
      </c>
      <c r="K6290" s="10" t="s">
        <v>375</v>
      </c>
      <c r="L6290" s="135"/>
    </row>
    <row r="6291" ht="14.25" customHeight="1">
      <c r="A6291" s="135" t="s">
        <v>10</v>
      </c>
      <c r="B6291" s="10" t="s">
        <v>25126</v>
      </c>
      <c r="C6291" s="10" t="s">
        <v>25127</v>
      </c>
      <c r="D6291" s="10" t="s">
        <v>25128</v>
      </c>
      <c r="E6291" s="10" t="s">
        <v>373</v>
      </c>
      <c r="F6291" s="136">
        <v>1.0</v>
      </c>
      <c r="G6291" s="137"/>
      <c r="H6291" s="138">
        <v>8.99</v>
      </c>
      <c r="I6291" s="10" t="s">
        <v>25129</v>
      </c>
      <c r="J6291" s="10" t="s">
        <v>375</v>
      </c>
      <c r="K6291" s="10" t="s">
        <v>375</v>
      </c>
      <c r="L6291" s="135"/>
    </row>
    <row r="6292" ht="14.25" customHeight="1">
      <c r="A6292" s="135" t="s">
        <v>10</v>
      </c>
      <c r="B6292" s="10" t="s">
        <v>25130</v>
      </c>
      <c r="C6292" s="10" t="s">
        <v>25131</v>
      </c>
      <c r="D6292" s="10" t="s">
        <v>25132</v>
      </c>
      <c r="E6292" s="10" t="s">
        <v>373</v>
      </c>
      <c r="F6292" s="136">
        <v>1.0</v>
      </c>
      <c r="G6292" s="137"/>
      <c r="H6292" s="138">
        <v>6.593</v>
      </c>
      <c r="I6292" s="10" t="s">
        <v>25133</v>
      </c>
      <c r="J6292" s="10" t="s">
        <v>375</v>
      </c>
      <c r="K6292" s="10" t="s">
        <v>375</v>
      </c>
      <c r="L6292" s="135"/>
    </row>
    <row r="6293" ht="14.25" customHeight="1">
      <c r="A6293" s="135" t="s">
        <v>10</v>
      </c>
      <c r="B6293" s="10" t="s">
        <v>25134</v>
      </c>
      <c r="C6293" s="10" t="s">
        <v>25135</v>
      </c>
      <c r="D6293" s="10" t="s">
        <v>25136</v>
      </c>
      <c r="E6293" s="10" t="s">
        <v>373</v>
      </c>
      <c r="F6293" s="136">
        <v>15.0</v>
      </c>
      <c r="G6293" s="137"/>
      <c r="H6293" s="138">
        <v>29.99</v>
      </c>
      <c r="I6293" s="10" t="s">
        <v>25137</v>
      </c>
      <c r="J6293" s="10" t="s">
        <v>576</v>
      </c>
      <c r="K6293" s="10" t="s">
        <v>375</v>
      </c>
      <c r="L6293" s="135"/>
    </row>
    <row r="6294" ht="14.25" customHeight="1">
      <c r="A6294" s="135" t="s">
        <v>10</v>
      </c>
      <c r="B6294" s="10" t="s">
        <v>25138</v>
      </c>
      <c r="C6294" s="10" t="s">
        <v>25139</v>
      </c>
      <c r="D6294" s="10" t="s">
        <v>25140</v>
      </c>
      <c r="E6294" s="10" t="s">
        <v>373</v>
      </c>
      <c r="F6294" s="136">
        <v>15.0</v>
      </c>
      <c r="G6294" s="137"/>
      <c r="H6294" s="138">
        <v>49.99</v>
      </c>
      <c r="I6294" s="10" t="s">
        <v>25141</v>
      </c>
      <c r="J6294" s="10" t="s">
        <v>576</v>
      </c>
      <c r="K6294" s="10" t="s">
        <v>375</v>
      </c>
      <c r="L6294" s="135"/>
    </row>
    <row r="6295" ht="14.25" customHeight="1">
      <c r="A6295" s="135" t="s">
        <v>10</v>
      </c>
      <c r="B6295" s="10" t="s">
        <v>25142</v>
      </c>
      <c r="C6295" s="10" t="s">
        <v>25143</v>
      </c>
      <c r="D6295" s="10" t="s">
        <v>25144</v>
      </c>
      <c r="E6295" s="10" t="s">
        <v>373</v>
      </c>
      <c r="F6295" s="136">
        <v>8.0</v>
      </c>
      <c r="G6295" s="137"/>
      <c r="H6295" s="138">
        <v>19.99</v>
      </c>
      <c r="I6295" s="10" t="s">
        <v>25145</v>
      </c>
      <c r="J6295" s="10" t="s">
        <v>375</v>
      </c>
      <c r="K6295" s="10" t="s">
        <v>375</v>
      </c>
      <c r="L6295" s="135"/>
    </row>
    <row r="6296" ht="14.25" customHeight="1">
      <c r="A6296" s="135" t="s">
        <v>10</v>
      </c>
      <c r="B6296" s="10" t="s">
        <v>25146</v>
      </c>
      <c r="C6296" s="10" t="s">
        <v>25147</v>
      </c>
      <c r="D6296" s="10" t="s">
        <v>25148</v>
      </c>
      <c r="E6296" s="10" t="s">
        <v>373</v>
      </c>
      <c r="F6296" s="136">
        <v>8.0</v>
      </c>
      <c r="G6296" s="137"/>
      <c r="H6296" s="138">
        <v>19.99</v>
      </c>
      <c r="I6296" s="10" t="s">
        <v>25149</v>
      </c>
      <c r="J6296" s="10" t="s">
        <v>375</v>
      </c>
      <c r="K6296" s="10" t="s">
        <v>375</v>
      </c>
      <c r="L6296" s="135"/>
    </row>
    <row r="6297" ht="14.25" customHeight="1">
      <c r="A6297" s="135" t="s">
        <v>10</v>
      </c>
      <c r="B6297" s="10" t="s">
        <v>25150</v>
      </c>
      <c r="C6297" s="10" t="s">
        <v>25151</v>
      </c>
      <c r="D6297" s="10" t="s">
        <v>25152</v>
      </c>
      <c r="E6297" s="10" t="s">
        <v>373</v>
      </c>
      <c r="F6297" s="136">
        <v>20.0</v>
      </c>
      <c r="G6297" s="137"/>
      <c r="H6297" s="138">
        <v>39.99</v>
      </c>
      <c r="I6297" s="10" t="s">
        <v>25153</v>
      </c>
      <c r="J6297" s="10" t="s">
        <v>375</v>
      </c>
      <c r="K6297" s="10" t="s">
        <v>375</v>
      </c>
      <c r="L6297" s="135"/>
    </row>
    <row r="6298" ht="14.25" customHeight="1">
      <c r="A6298" s="135" t="s">
        <v>10</v>
      </c>
      <c r="B6298" s="10" t="s">
        <v>25154</v>
      </c>
      <c r="C6298" s="10" t="s">
        <v>25155</v>
      </c>
      <c r="D6298" s="10" t="s">
        <v>25156</v>
      </c>
      <c r="E6298" s="10" t="s">
        <v>373</v>
      </c>
      <c r="F6298" s="136">
        <v>15.75</v>
      </c>
      <c r="G6298" s="137"/>
      <c r="H6298" s="138">
        <v>24.99</v>
      </c>
      <c r="I6298" s="10" t="s">
        <v>25157</v>
      </c>
      <c r="J6298" s="10" t="s">
        <v>375</v>
      </c>
      <c r="K6298" s="10" t="s">
        <v>375</v>
      </c>
      <c r="L6298" s="135"/>
    </row>
    <row r="6299" ht="14.25" customHeight="1">
      <c r="A6299" s="135" t="s">
        <v>10</v>
      </c>
      <c r="B6299" s="10" t="s">
        <v>25158</v>
      </c>
      <c r="C6299" s="10" t="s">
        <v>25159</v>
      </c>
      <c r="D6299" s="10" t="s">
        <v>25160</v>
      </c>
      <c r="E6299" s="10" t="s">
        <v>373</v>
      </c>
      <c r="F6299" s="136">
        <v>15.75</v>
      </c>
      <c r="G6299" s="137"/>
      <c r="H6299" s="138">
        <v>24.99</v>
      </c>
      <c r="I6299" s="10" t="s">
        <v>25161</v>
      </c>
      <c r="J6299" s="10" t="s">
        <v>375</v>
      </c>
      <c r="K6299" s="10" t="s">
        <v>375</v>
      </c>
      <c r="L6299" s="135"/>
    </row>
    <row r="6300" ht="14.25" customHeight="1">
      <c r="A6300" s="135" t="s">
        <v>10</v>
      </c>
      <c r="B6300" s="10" t="s">
        <v>25162</v>
      </c>
      <c r="C6300" s="10" t="s">
        <v>25163</v>
      </c>
      <c r="D6300" s="10" t="s">
        <v>25164</v>
      </c>
      <c r="E6300" s="10" t="s">
        <v>373</v>
      </c>
      <c r="F6300" s="136">
        <v>1.5</v>
      </c>
      <c r="G6300" s="137"/>
      <c r="H6300" s="138">
        <v>6.99</v>
      </c>
      <c r="I6300" s="10" t="s">
        <v>25165</v>
      </c>
      <c r="J6300" s="10" t="s">
        <v>9331</v>
      </c>
      <c r="K6300" s="10" t="s">
        <v>375</v>
      </c>
      <c r="L6300" s="135"/>
    </row>
    <row r="6301" ht="14.25" customHeight="1">
      <c r="A6301" s="135" t="s">
        <v>10</v>
      </c>
      <c r="B6301" s="10" t="s">
        <v>25166</v>
      </c>
      <c r="C6301" s="10" t="s">
        <v>25167</v>
      </c>
      <c r="D6301" s="10" t="s">
        <v>25168</v>
      </c>
      <c r="E6301" s="10" t="s">
        <v>373</v>
      </c>
      <c r="F6301" s="136">
        <v>12.0</v>
      </c>
      <c r="G6301" s="137"/>
      <c r="H6301" s="138">
        <v>29.99</v>
      </c>
      <c r="I6301" s="10" t="s">
        <v>25169</v>
      </c>
      <c r="J6301" s="10" t="s">
        <v>470</v>
      </c>
      <c r="K6301" s="10" t="s">
        <v>375</v>
      </c>
      <c r="L6301" s="135"/>
    </row>
    <row r="6302" ht="14.25" customHeight="1">
      <c r="A6302" s="135" t="s">
        <v>10</v>
      </c>
      <c r="B6302" s="10" t="s">
        <v>25170</v>
      </c>
      <c r="C6302" s="10" t="s">
        <v>25171</v>
      </c>
      <c r="D6302" s="10" t="s">
        <v>25172</v>
      </c>
      <c r="E6302" s="10" t="s">
        <v>373</v>
      </c>
      <c r="F6302" s="136">
        <v>15.75</v>
      </c>
      <c r="G6302" s="137"/>
      <c r="H6302" s="138">
        <v>24.99</v>
      </c>
      <c r="I6302" s="10" t="s">
        <v>25173</v>
      </c>
      <c r="J6302" s="10" t="s">
        <v>375</v>
      </c>
      <c r="K6302" s="10" t="s">
        <v>375</v>
      </c>
      <c r="L6302" s="135"/>
    </row>
    <row r="6303" ht="14.25" customHeight="1">
      <c r="A6303" s="135" t="s">
        <v>10</v>
      </c>
      <c r="B6303" s="10" t="s">
        <v>25174</v>
      </c>
      <c r="C6303" s="10" t="s">
        <v>25175</v>
      </c>
      <c r="D6303" s="10" t="s">
        <v>25176</v>
      </c>
      <c r="E6303" s="10" t="s">
        <v>373</v>
      </c>
      <c r="F6303" s="136">
        <v>15.75</v>
      </c>
      <c r="G6303" s="137"/>
      <c r="H6303" s="138">
        <v>24.99</v>
      </c>
      <c r="I6303" s="10" t="s">
        <v>25177</v>
      </c>
      <c r="J6303" s="10" t="s">
        <v>375</v>
      </c>
      <c r="K6303" s="10" t="s">
        <v>375</v>
      </c>
      <c r="L6303" s="135"/>
    </row>
    <row r="6304" ht="14.25" customHeight="1">
      <c r="A6304" s="135" t="s">
        <v>10</v>
      </c>
      <c r="B6304" s="10" t="s">
        <v>25178</v>
      </c>
      <c r="C6304" s="10" t="s">
        <v>25179</v>
      </c>
      <c r="D6304" s="10" t="s">
        <v>25180</v>
      </c>
      <c r="E6304" s="10" t="s">
        <v>373</v>
      </c>
      <c r="F6304" s="136">
        <v>29.25</v>
      </c>
      <c r="G6304" s="137"/>
      <c r="H6304" s="138">
        <v>64.99</v>
      </c>
      <c r="I6304" s="10" t="s">
        <v>25181</v>
      </c>
      <c r="J6304" s="10" t="s">
        <v>375</v>
      </c>
      <c r="K6304" s="10" t="s">
        <v>375</v>
      </c>
      <c r="L6304" s="135"/>
    </row>
    <row r="6305" ht="14.25" customHeight="1">
      <c r="A6305" s="135" t="s">
        <v>10</v>
      </c>
      <c r="B6305" s="10" t="s">
        <v>25182</v>
      </c>
      <c r="C6305" s="10" t="s">
        <v>25183</v>
      </c>
      <c r="D6305" s="10" t="s">
        <v>25184</v>
      </c>
      <c r="E6305" s="10" t="s">
        <v>373</v>
      </c>
      <c r="F6305" s="136">
        <v>24.75</v>
      </c>
      <c r="G6305" s="137"/>
      <c r="H6305" s="138">
        <v>54.99</v>
      </c>
      <c r="I6305" s="10" t="s">
        <v>25185</v>
      </c>
      <c r="J6305" s="10" t="s">
        <v>375</v>
      </c>
      <c r="K6305" s="10" t="s">
        <v>375</v>
      </c>
      <c r="L6305" s="135"/>
    </row>
    <row r="6306" ht="14.25" customHeight="1">
      <c r="A6306" s="135" t="s">
        <v>10</v>
      </c>
      <c r="B6306" s="10" t="s">
        <v>25186</v>
      </c>
      <c r="C6306" s="10" t="s">
        <v>25187</v>
      </c>
      <c r="D6306" s="10" t="s">
        <v>25188</v>
      </c>
      <c r="E6306" s="10" t="s">
        <v>373</v>
      </c>
      <c r="F6306" s="136">
        <v>13.5</v>
      </c>
      <c r="G6306" s="137"/>
      <c r="H6306" s="138">
        <v>19.99</v>
      </c>
      <c r="I6306" s="10" t="s">
        <v>25189</v>
      </c>
      <c r="J6306" s="10" t="s">
        <v>375</v>
      </c>
      <c r="K6306" s="10" t="s">
        <v>375</v>
      </c>
      <c r="L6306" s="135"/>
    </row>
    <row r="6307" ht="14.25" customHeight="1">
      <c r="A6307" s="135" t="s">
        <v>10</v>
      </c>
      <c r="B6307" s="10" t="s">
        <v>25190</v>
      </c>
      <c r="C6307" s="10" t="s">
        <v>25191</v>
      </c>
      <c r="D6307" s="10" t="s">
        <v>25192</v>
      </c>
      <c r="E6307" s="10" t="s">
        <v>373</v>
      </c>
      <c r="F6307" s="136">
        <v>27.0</v>
      </c>
      <c r="G6307" s="137"/>
      <c r="H6307" s="138">
        <v>49.99</v>
      </c>
      <c r="I6307" s="10" t="s">
        <v>25193</v>
      </c>
      <c r="J6307" s="10" t="s">
        <v>375</v>
      </c>
      <c r="K6307" s="10" t="s">
        <v>375</v>
      </c>
      <c r="L6307" s="135"/>
    </row>
    <row r="6308" ht="14.25" customHeight="1">
      <c r="A6308" s="135" t="s">
        <v>10</v>
      </c>
      <c r="B6308" s="10" t="s">
        <v>25194</v>
      </c>
      <c r="C6308" s="10" t="s">
        <v>25195</v>
      </c>
      <c r="D6308" s="10" t="s">
        <v>25196</v>
      </c>
      <c r="E6308" s="10" t="s">
        <v>373</v>
      </c>
      <c r="F6308" s="136">
        <v>27.0</v>
      </c>
      <c r="G6308" s="137"/>
      <c r="H6308" s="138">
        <v>49.99</v>
      </c>
      <c r="I6308" s="10" t="s">
        <v>25197</v>
      </c>
      <c r="J6308" s="10" t="s">
        <v>375</v>
      </c>
      <c r="K6308" s="10" t="s">
        <v>375</v>
      </c>
      <c r="L6308" s="135"/>
    </row>
    <row r="6309" ht="14.25" customHeight="1">
      <c r="A6309" s="135" t="s">
        <v>10</v>
      </c>
      <c r="B6309" s="10" t="s">
        <v>25198</v>
      </c>
      <c r="C6309" s="10" t="s">
        <v>25199</v>
      </c>
      <c r="D6309" s="10" t="s">
        <v>25200</v>
      </c>
      <c r="E6309" s="10" t="s">
        <v>373</v>
      </c>
      <c r="F6309" s="136">
        <v>22.5</v>
      </c>
      <c r="G6309" s="137"/>
      <c r="H6309" s="138">
        <v>39.99</v>
      </c>
      <c r="I6309" s="10" t="s">
        <v>25201</v>
      </c>
      <c r="J6309" s="10" t="s">
        <v>375</v>
      </c>
      <c r="K6309" s="10" t="s">
        <v>375</v>
      </c>
      <c r="L6309" s="135"/>
    </row>
    <row r="6310" ht="14.25" customHeight="1">
      <c r="A6310" s="135" t="s">
        <v>10</v>
      </c>
      <c r="B6310" s="10" t="s">
        <v>25202</v>
      </c>
      <c r="C6310" s="10" t="s">
        <v>25203</v>
      </c>
      <c r="D6310" s="10" t="s">
        <v>25204</v>
      </c>
      <c r="E6310" s="10" t="s">
        <v>373</v>
      </c>
      <c r="F6310" s="136">
        <v>22.5</v>
      </c>
      <c r="G6310" s="137"/>
      <c r="H6310" s="138">
        <v>39.99</v>
      </c>
      <c r="I6310" s="10" t="s">
        <v>25205</v>
      </c>
      <c r="J6310" s="10" t="s">
        <v>375</v>
      </c>
      <c r="K6310" s="10" t="s">
        <v>375</v>
      </c>
      <c r="L6310" s="135"/>
    </row>
    <row r="6311" ht="14.25" customHeight="1">
      <c r="A6311" s="135" t="s">
        <v>10</v>
      </c>
      <c r="B6311" s="10" t="s">
        <v>25206</v>
      </c>
      <c r="C6311" s="10" t="s">
        <v>25207</v>
      </c>
      <c r="D6311" s="10" t="s">
        <v>25208</v>
      </c>
      <c r="E6311" s="10" t="s">
        <v>373</v>
      </c>
      <c r="F6311" s="136">
        <v>20.25</v>
      </c>
      <c r="G6311" s="137"/>
      <c r="H6311" s="138">
        <v>34.99</v>
      </c>
      <c r="I6311" s="10" t="s">
        <v>25209</v>
      </c>
      <c r="J6311" s="10" t="s">
        <v>375</v>
      </c>
      <c r="K6311" s="10" t="s">
        <v>375</v>
      </c>
      <c r="L6311" s="135"/>
    </row>
    <row r="6312" ht="14.25" customHeight="1">
      <c r="A6312" s="135" t="s">
        <v>10</v>
      </c>
      <c r="B6312" s="10" t="s">
        <v>25210</v>
      </c>
      <c r="C6312" s="10" t="s">
        <v>25211</v>
      </c>
      <c r="D6312" s="10" t="s">
        <v>25212</v>
      </c>
      <c r="E6312" s="10" t="s">
        <v>373</v>
      </c>
      <c r="F6312" s="136">
        <v>13.5</v>
      </c>
      <c r="G6312" s="137"/>
      <c r="H6312" s="138">
        <v>44.99</v>
      </c>
      <c r="I6312" s="10" t="s">
        <v>25213</v>
      </c>
      <c r="J6312" s="10" t="s">
        <v>375</v>
      </c>
      <c r="K6312" s="10" t="s">
        <v>375</v>
      </c>
      <c r="L6312" s="135"/>
    </row>
    <row r="6313" ht="14.25" customHeight="1">
      <c r="A6313" s="135" t="s">
        <v>10</v>
      </c>
      <c r="B6313" s="10" t="s">
        <v>25214</v>
      </c>
      <c r="C6313" s="10" t="s">
        <v>25215</v>
      </c>
      <c r="D6313" s="10" t="s">
        <v>25216</v>
      </c>
      <c r="E6313" s="10" t="s">
        <v>373</v>
      </c>
      <c r="F6313" s="136">
        <v>13.5</v>
      </c>
      <c r="G6313" s="137"/>
      <c r="H6313" s="138">
        <v>35.99</v>
      </c>
      <c r="I6313" s="10" t="s">
        <v>25217</v>
      </c>
      <c r="J6313" s="10" t="s">
        <v>375</v>
      </c>
      <c r="K6313" s="10" t="s">
        <v>375</v>
      </c>
      <c r="L6313" s="135"/>
    </row>
    <row r="6314" ht="14.25" customHeight="1">
      <c r="A6314" s="135" t="s">
        <v>10</v>
      </c>
      <c r="B6314" s="10" t="s">
        <v>25218</v>
      </c>
      <c r="C6314" s="10" t="s">
        <v>25219</v>
      </c>
      <c r="D6314" s="10" t="s">
        <v>25220</v>
      </c>
      <c r="E6314" s="10" t="s">
        <v>373</v>
      </c>
      <c r="F6314" s="136">
        <v>13.5</v>
      </c>
      <c r="G6314" s="137"/>
      <c r="H6314" s="138">
        <v>35.99</v>
      </c>
      <c r="I6314" s="10" t="s">
        <v>25221</v>
      </c>
      <c r="J6314" s="10" t="s">
        <v>375</v>
      </c>
      <c r="K6314" s="10" t="s">
        <v>375</v>
      </c>
      <c r="L6314" s="135"/>
    </row>
    <row r="6315" ht="14.25" customHeight="1">
      <c r="A6315" s="135" t="s">
        <v>10</v>
      </c>
      <c r="B6315" s="10" t="s">
        <v>25222</v>
      </c>
      <c r="C6315" s="10" t="s">
        <v>25223</v>
      </c>
      <c r="D6315" s="10" t="s">
        <v>25224</v>
      </c>
      <c r="E6315" s="10" t="s">
        <v>373</v>
      </c>
      <c r="F6315" s="136">
        <v>13.5</v>
      </c>
      <c r="G6315" s="137"/>
      <c r="H6315" s="138">
        <v>29.99</v>
      </c>
      <c r="I6315" s="10" t="s">
        <v>25225</v>
      </c>
      <c r="J6315" s="10" t="s">
        <v>375</v>
      </c>
      <c r="K6315" s="10" t="s">
        <v>375</v>
      </c>
      <c r="L6315" s="135"/>
    </row>
    <row r="6316" ht="14.25" customHeight="1">
      <c r="A6316" s="135" t="s">
        <v>10</v>
      </c>
      <c r="B6316" s="10" t="s">
        <v>25226</v>
      </c>
      <c r="C6316" s="10" t="s">
        <v>25227</v>
      </c>
      <c r="D6316" s="10" t="s">
        <v>25228</v>
      </c>
      <c r="E6316" s="10" t="s">
        <v>373</v>
      </c>
      <c r="F6316" s="136">
        <v>18.0</v>
      </c>
      <c r="G6316" s="137"/>
      <c r="H6316" s="138">
        <v>49.99</v>
      </c>
      <c r="I6316" s="10" t="s">
        <v>25229</v>
      </c>
      <c r="J6316" s="10" t="s">
        <v>470</v>
      </c>
      <c r="K6316" s="10" t="s">
        <v>375</v>
      </c>
      <c r="L6316" s="135"/>
    </row>
    <row r="6317" ht="14.25" customHeight="1">
      <c r="A6317" s="135" t="s">
        <v>10</v>
      </c>
      <c r="B6317" s="10" t="s">
        <v>25230</v>
      </c>
      <c r="C6317" s="10" t="s">
        <v>25231</v>
      </c>
      <c r="D6317" s="10" t="s">
        <v>25232</v>
      </c>
      <c r="E6317" s="10" t="s">
        <v>373</v>
      </c>
      <c r="F6317" s="136">
        <v>18.0</v>
      </c>
      <c r="G6317" s="137"/>
      <c r="H6317" s="138">
        <v>39.99</v>
      </c>
      <c r="I6317" s="10" t="s">
        <v>25233</v>
      </c>
      <c r="J6317" s="10" t="s">
        <v>470</v>
      </c>
      <c r="K6317" s="10" t="s">
        <v>375</v>
      </c>
      <c r="L6317" s="135"/>
    </row>
    <row r="6318" ht="14.25" customHeight="1">
      <c r="A6318" s="135" t="s">
        <v>10</v>
      </c>
      <c r="B6318" s="10" t="s">
        <v>25234</v>
      </c>
      <c r="C6318" s="10" t="s">
        <v>25235</v>
      </c>
      <c r="D6318" s="10" t="s">
        <v>25236</v>
      </c>
      <c r="E6318" s="10" t="s">
        <v>373</v>
      </c>
      <c r="F6318" s="136">
        <v>18.0</v>
      </c>
      <c r="G6318" s="137"/>
      <c r="H6318" s="138">
        <v>39.99</v>
      </c>
      <c r="I6318" s="10" t="s">
        <v>25237</v>
      </c>
      <c r="J6318" s="10" t="s">
        <v>470</v>
      </c>
      <c r="K6318" s="10" t="s">
        <v>375</v>
      </c>
      <c r="L6318" s="135"/>
    </row>
    <row r="6319" ht="14.25" customHeight="1">
      <c r="A6319" s="135" t="s">
        <v>10</v>
      </c>
      <c r="B6319" s="10" t="s">
        <v>25238</v>
      </c>
      <c r="C6319" s="10" t="s">
        <v>25239</v>
      </c>
      <c r="D6319" s="10" t="s">
        <v>25240</v>
      </c>
      <c r="E6319" s="10" t="s">
        <v>373</v>
      </c>
      <c r="F6319" s="136">
        <v>14.4</v>
      </c>
      <c r="G6319" s="137"/>
      <c r="H6319" s="138">
        <v>19.99</v>
      </c>
      <c r="I6319" s="10" t="s">
        <v>25241</v>
      </c>
      <c r="J6319" s="10" t="s">
        <v>375</v>
      </c>
      <c r="K6319" s="10" t="s">
        <v>375</v>
      </c>
      <c r="L6319" s="135"/>
    </row>
    <row r="6320" ht="14.25" customHeight="1">
      <c r="A6320" s="135" t="s">
        <v>10</v>
      </c>
      <c r="B6320" s="10" t="s">
        <v>25242</v>
      </c>
      <c r="C6320" s="10" t="s">
        <v>25243</v>
      </c>
      <c r="D6320" s="10" t="s">
        <v>25244</v>
      </c>
      <c r="E6320" s="10" t="s">
        <v>373</v>
      </c>
      <c r="F6320" s="136">
        <v>20.25</v>
      </c>
      <c r="G6320" s="137"/>
      <c r="H6320" s="138">
        <v>29.99</v>
      </c>
      <c r="I6320" s="10" t="s">
        <v>25245</v>
      </c>
      <c r="J6320" s="10" t="s">
        <v>375</v>
      </c>
      <c r="K6320" s="10" t="s">
        <v>375</v>
      </c>
      <c r="L6320" s="135"/>
    </row>
    <row r="6321" ht="14.25" customHeight="1">
      <c r="A6321" s="135" t="s">
        <v>10</v>
      </c>
      <c r="B6321" s="10" t="s">
        <v>25246</v>
      </c>
      <c r="C6321" s="10" t="s">
        <v>25247</v>
      </c>
      <c r="D6321" s="10" t="s">
        <v>25248</v>
      </c>
      <c r="E6321" s="10" t="s">
        <v>373</v>
      </c>
      <c r="F6321" s="136">
        <v>20.25</v>
      </c>
      <c r="G6321" s="137"/>
      <c r="H6321" s="138">
        <v>34.99</v>
      </c>
      <c r="I6321" s="10" t="s">
        <v>25249</v>
      </c>
      <c r="J6321" s="10" t="s">
        <v>375</v>
      </c>
      <c r="K6321" s="10" t="s">
        <v>375</v>
      </c>
      <c r="L6321" s="135"/>
    </row>
    <row r="6322" ht="14.25" customHeight="1">
      <c r="A6322" s="135" t="s">
        <v>10</v>
      </c>
      <c r="B6322" s="10" t="s">
        <v>25250</v>
      </c>
      <c r="C6322" s="10" t="s">
        <v>25251</v>
      </c>
      <c r="D6322" s="10" t="s">
        <v>25252</v>
      </c>
      <c r="E6322" s="10" t="s">
        <v>373</v>
      </c>
      <c r="F6322" s="136">
        <v>20.25</v>
      </c>
      <c r="G6322" s="137"/>
      <c r="H6322" s="138">
        <v>34.99</v>
      </c>
      <c r="I6322" s="10" t="s">
        <v>25253</v>
      </c>
      <c r="J6322" s="10" t="s">
        <v>375</v>
      </c>
      <c r="K6322" s="10" t="s">
        <v>375</v>
      </c>
      <c r="L6322" s="135"/>
    </row>
    <row r="6323" ht="14.25" customHeight="1">
      <c r="A6323" s="135" t="s">
        <v>10</v>
      </c>
      <c r="B6323" s="10" t="s">
        <v>25254</v>
      </c>
      <c r="C6323" s="10" t="s">
        <v>25255</v>
      </c>
      <c r="D6323" s="10" t="s">
        <v>25256</v>
      </c>
      <c r="E6323" s="10" t="s">
        <v>373</v>
      </c>
      <c r="F6323" s="136">
        <v>22.5</v>
      </c>
      <c r="G6323" s="137"/>
      <c r="H6323" s="138">
        <v>49.99</v>
      </c>
      <c r="I6323" s="10" t="s">
        <v>25257</v>
      </c>
      <c r="J6323" s="10" t="s">
        <v>8361</v>
      </c>
      <c r="K6323" s="10" t="s">
        <v>375</v>
      </c>
      <c r="L6323" s="135"/>
    </row>
    <row r="6324" ht="14.25" customHeight="1">
      <c r="A6324" s="135" t="s">
        <v>10</v>
      </c>
      <c r="B6324" s="10" t="s">
        <v>25258</v>
      </c>
      <c r="C6324" s="10" t="s">
        <v>25259</v>
      </c>
      <c r="D6324" s="10" t="s">
        <v>25260</v>
      </c>
      <c r="E6324" s="10" t="s">
        <v>373</v>
      </c>
      <c r="F6324" s="136">
        <v>18.0</v>
      </c>
      <c r="G6324" s="137"/>
      <c r="H6324" s="138">
        <v>39.99</v>
      </c>
      <c r="I6324" s="10" t="s">
        <v>25261</v>
      </c>
      <c r="J6324" s="10" t="s">
        <v>375</v>
      </c>
      <c r="K6324" s="10" t="s">
        <v>375</v>
      </c>
      <c r="L6324" s="135"/>
    </row>
    <row r="6325" ht="14.25" customHeight="1">
      <c r="A6325" s="135" t="s">
        <v>10</v>
      </c>
      <c r="B6325" s="10" t="s">
        <v>25262</v>
      </c>
      <c r="C6325" s="10" t="s">
        <v>25263</v>
      </c>
      <c r="D6325" s="10" t="s">
        <v>25264</v>
      </c>
      <c r="E6325" s="10" t="s">
        <v>373</v>
      </c>
      <c r="F6325" s="136">
        <v>18.0</v>
      </c>
      <c r="G6325" s="137"/>
      <c r="H6325" s="138">
        <v>39.99</v>
      </c>
      <c r="I6325" s="10" t="s">
        <v>25265</v>
      </c>
      <c r="J6325" s="10" t="s">
        <v>375</v>
      </c>
      <c r="K6325" s="10" t="s">
        <v>375</v>
      </c>
      <c r="L6325" s="135"/>
    </row>
    <row r="6326" ht="14.25" customHeight="1">
      <c r="A6326" s="135" t="s">
        <v>10</v>
      </c>
      <c r="B6326" s="10" t="s">
        <v>25266</v>
      </c>
      <c r="C6326" s="10" t="s">
        <v>25267</v>
      </c>
      <c r="D6326" s="10" t="s">
        <v>25268</v>
      </c>
      <c r="E6326" s="10" t="s">
        <v>373</v>
      </c>
      <c r="F6326" s="136">
        <v>15.75</v>
      </c>
      <c r="G6326" s="137"/>
      <c r="H6326" s="138">
        <v>29.99</v>
      </c>
      <c r="I6326" s="10" t="s">
        <v>25269</v>
      </c>
      <c r="J6326" s="10" t="s">
        <v>375</v>
      </c>
      <c r="K6326" s="10" t="s">
        <v>375</v>
      </c>
      <c r="L6326" s="135"/>
    </row>
    <row r="6327" ht="14.25" customHeight="1">
      <c r="A6327" s="135" t="s">
        <v>10</v>
      </c>
      <c r="B6327" s="10" t="s">
        <v>25270</v>
      </c>
      <c r="C6327" s="10" t="s">
        <v>25271</v>
      </c>
      <c r="D6327" s="10" t="s">
        <v>25272</v>
      </c>
      <c r="E6327" s="10" t="s">
        <v>373</v>
      </c>
      <c r="F6327" s="136">
        <v>15.75</v>
      </c>
      <c r="G6327" s="137"/>
      <c r="H6327" s="138">
        <v>29.99</v>
      </c>
      <c r="I6327" s="10" t="s">
        <v>25273</v>
      </c>
      <c r="J6327" s="10" t="s">
        <v>375</v>
      </c>
      <c r="K6327" s="10" t="s">
        <v>375</v>
      </c>
      <c r="L6327" s="135"/>
    </row>
    <row r="6328" ht="14.25" customHeight="1">
      <c r="A6328" s="135" t="s">
        <v>10</v>
      </c>
      <c r="B6328" s="10" t="s">
        <v>25274</v>
      </c>
      <c r="C6328" s="10" t="s">
        <v>25275</v>
      </c>
      <c r="D6328" s="10" t="s">
        <v>25276</v>
      </c>
      <c r="E6328" s="10" t="s">
        <v>373</v>
      </c>
      <c r="F6328" s="136">
        <v>15.75</v>
      </c>
      <c r="G6328" s="137"/>
      <c r="H6328" s="138">
        <v>29.99</v>
      </c>
      <c r="I6328" s="10" t="s">
        <v>25277</v>
      </c>
      <c r="J6328" s="10" t="s">
        <v>375</v>
      </c>
      <c r="K6328" s="10" t="s">
        <v>375</v>
      </c>
      <c r="L6328" s="135"/>
    </row>
    <row r="6329" ht="14.25" customHeight="1">
      <c r="A6329" s="135" t="s">
        <v>10</v>
      </c>
      <c r="B6329" s="10" t="s">
        <v>25278</v>
      </c>
      <c r="C6329" s="10" t="s">
        <v>25279</v>
      </c>
      <c r="D6329" s="10" t="s">
        <v>25280</v>
      </c>
      <c r="E6329" s="10" t="s">
        <v>373</v>
      </c>
      <c r="F6329" s="136">
        <v>15.75</v>
      </c>
      <c r="G6329" s="137"/>
      <c r="H6329" s="138">
        <v>29.99</v>
      </c>
      <c r="I6329" s="10" t="s">
        <v>25281</v>
      </c>
      <c r="J6329" s="10" t="s">
        <v>375</v>
      </c>
      <c r="K6329" s="10" t="s">
        <v>375</v>
      </c>
      <c r="L6329" s="135"/>
    </row>
    <row r="6330" ht="14.25" customHeight="1">
      <c r="A6330" s="135" t="s">
        <v>10</v>
      </c>
      <c r="B6330" s="10" t="s">
        <v>25282</v>
      </c>
      <c r="C6330" s="10" t="s">
        <v>25283</v>
      </c>
      <c r="D6330" s="10" t="s">
        <v>25284</v>
      </c>
      <c r="E6330" s="10" t="s">
        <v>373</v>
      </c>
      <c r="F6330" s="136">
        <v>13.5</v>
      </c>
      <c r="G6330" s="137"/>
      <c r="H6330" s="138">
        <v>29.99</v>
      </c>
      <c r="I6330" s="10" t="s">
        <v>25285</v>
      </c>
      <c r="J6330" s="10" t="s">
        <v>375</v>
      </c>
      <c r="K6330" s="10" t="s">
        <v>375</v>
      </c>
      <c r="L6330" s="135"/>
    </row>
    <row r="6331" ht="14.25" customHeight="1">
      <c r="A6331" s="135" t="s">
        <v>10</v>
      </c>
      <c r="B6331" s="10" t="s">
        <v>25286</v>
      </c>
      <c r="C6331" s="10" t="s">
        <v>25287</v>
      </c>
      <c r="D6331" s="10" t="s">
        <v>25288</v>
      </c>
      <c r="E6331" s="10" t="s">
        <v>373</v>
      </c>
      <c r="F6331" s="136">
        <v>13.5</v>
      </c>
      <c r="G6331" s="137"/>
      <c r="H6331" s="138">
        <v>29.99</v>
      </c>
      <c r="I6331" s="10" t="s">
        <v>25289</v>
      </c>
      <c r="J6331" s="10" t="s">
        <v>375</v>
      </c>
      <c r="K6331" s="10" t="s">
        <v>375</v>
      </c>
      <c r="L6331" s="135"/>
    </row>
    <row r="6332" ht="14.25" customHeight="1">
      <c r="A6332" s="135" t="s">
        <v>10</v>
      </c>
      <c r="B6332" s="10" t="s">
        <v>25290</v>
      </c>
      <c r="C6332" s="10" t="s">
        <v>25291</v>
      </c>
      <c r="D6332" s="10" t="s">
        <v>25292</v>
      </c>
      <c r="E6332" s="10" t="s">
        <v>373</v>
      </c>
      <c r="F6332" s="136">
        <v>13.5</v>
      </c>
      <c r="G6332" s="137"/>
      <c r="H6332" s="138">
        <v>29.99</v>
      </c>
      <c r="I6332" s="10" t="s">
        <v>25293</v>
      </c>
      <c r="J6332" s="10" t="s">
        <v>375</v>
      </c>
      <c r="K6332" s="10" t="s">
        <v>375</v>
      </c>
      <c r="L6332" s="135"/>
    </row>
    <row r="6333" ht="14.25" customHeight="1">
      <c r="A6333" s="135" t="s">
        <v>10</v>
      </c>
      <c r="B6333" s="10" t="s">
        <v>25294</v>
      </c>
      <c r="C6333" s="10" t="s">
        <v>25295</v>
      </c>
      <c r="D6333" s="10" t="s">
        <v>25296</v>
      </c>
      <c r="E6333" s="10" t="s">
        <v>373</v>
      </c>
      <c r="F6333" s="136">
        <v>13.5</v>
      </c>
      <c r="G6333" s="137"/>
      <c r="H6333" s="138">
        <v>29.99</v>
      </c>
      <c r="I6333" s="10" t="s">
        <v>25297</v>
      </c>
      <c r="J6333" s="10" t="s">
        <v>375</v>
      </c>
      <c r="K6333" s="10" t="s">
        <v>375</v>
      </c>
      <c r="L6333" s="135"/>
    </row>
    <row r="6334" ht="14.25" customHeight="1">
      <c r="A6334" s="135" t="s">
        <v>10</v>
      </c>
      <c r="B6334" s="10" t="s">
        <v>25298</v>
      </c>
      <c r="C6334" s="10" t="s">
        <v>25299</v>
      </c>
      <c r="D6334" s="10" t="s">
        <v>25300</v>
      </c>
      <c r="E6334" s="10" t="s">
        <v>373</v>
      </c>
      <c r="F6334" s="136">
        <v>18.0</v>
      </c>
      <c r="G6334" s="137"/>
      <c r="H6334" s="138">
        <v>29.99</v>
      </c>
      <c r="I6334" s="10" t="s">
        <v>25301</v>
      </c>
      <c r="J6334" s="10" t="s">
        <v>375</v>
      </c>
      <c r="K6334" s="10" t="s">
        <v>375</v>
      </c>
      <c r="L6334" s="135"/>
    </row>
    <row r="6335" ht="14.25" customHeight="1">
      <c r="A6335" s="135" t="s">
        <v>10</v>
      </c>
      <c r="B6335" s="10" t="s">
        <v>25302</v>
      </c>
      <c r="C6335" s="10" t="s">
        <v>25303</v>
      </c>
      <c r="D6335" s="10" t="s">
        <v>25304</v>
      </c>
      <c r="E6335" s="10" t="s">
        <v>373</v>
      </c>
      <c r="F6335" s="136">
        <v>13.5</v>
      </c>
      <c r="G6335" s="137"/>
      <c r="H6335" s="138">
        <v>29.99</v>
      </c>
      <c r="I6335" s="10" t="s">
        <v>25305</v>
      </c>
      <c r="J6335" s="10" t="s">
        <v>375</v>
      </c>
      <c r="K6335" s="10" t="s">
        <v>375</v>
      </c>
      <c r="L6335" s="135"/>
    </row>
    <row r="6336" ht="14.25" customHeight="1">
      <c r="A6336" s="135" t="s">
        <v>10</v>
      </c>
      <c r="B6336" s="10" t="s">
        <v>25306</v>
      </c>
      <c r="C6336" s="10" t="s">
        <v>25307</v>
      </c>
      <c r="D6336" s="10" t="s">
        <v>25308</v>
      </c>
      <c r="E6336" s="10" t="s">
        <v>373</v>
      </c>
      <c r="F6336" s="136">
        <v>13.5</v>
      </c>
      <c r="G6336" s="137"/>
      <c r="H6336" s="138">
        <v>29.99</v>
      </c>
      <c r="I6336" s="10" t="s">
        <v>25309</v>
      </c>
      <c r="J6336" s="10" t="s">
        <v>375</v>
      </c>
      <c r="K6336" s="10" t="s">
        <v>375</v>
      </c>
      <c r="L6336" s="135"/>
    </row>
    <row r="6337" ht="14.25" customHeight="1">
      <c r="A6337" s="135" t="s">
        <v>10</v>
      </c>
      <c r="B6337" s="10" t="s">
        <v>25310</v>
      </c>
      <c r="C6337" s="10" t="s">
        <v>25311</v>
      </c>
      <c r="D6337" s="10" t="s">
        <v>25312</v>
      </c>
      <c r="E6337" s="10" t="s">
        <v>373</v>
      </c>
      <c r="F6337" s="136">
        <v>20.25</v>
      </c>
      <c r="G6337" s="137"/>
      <c r="H6337" s="138">
        <v>39.99</v>
      </c>
      <c r="I6337" s="10" t="s">
        <v>25313</v>
      </c>
      <c r="J6337" s="10" t="s">
        <v>375</v>
      </c>
      <c r="K6337" s="10" t="s">
        <v>375</v>
      </c>
      <c r="L6337" s="135"/>
    </row>
    <row r="6338" ht="14.25" customHeight="1">
      <c r="A6338" s="135" t="s">
        <v>10</v>
      </c>
      <c r="B6338" s="10" t="s">
        <v>25314</v>
      </c>
      <c r="C6338" s="10" t="s">
        <v>25315</v>
      </c>
      <c r="D6338" s="10" t="s">
        <v>25316</v>
      </c>
      <c r="E6338" s="10" t="s">
        <v>373</v>
      </c>
      <c r="F6338" s="136">
        <v>22.5</v>
      </c>
      <c r="G6338" s="137"/>
      <c r="H6338" s="138">
        <v>39.99</v>
      </c>
      <c r="I6338" s="10" t="s">
        <v>25317</v>
      </c>
      <c r="J6338" s="10" t="s">
        <v>375</v>
      </c>
      <c r="K6338" s="10" t="s">
        <v>375</v>
      </c>
      <c r="L6338" s="135"/>
    </row>
    <row r="6339" ht="14.25" customHeight="1">
      <c r="A6339" s="135" t="s">
        <v>10</v>
      </c>
      <c r="B6339" s="10" t="s">
        <v>25318</v>
      </c>
      <c r="C6339" s="10" t="s">
        <v>25319</v>
      </c>
      <c r="D6339" s="10" t="s">
        <v>25320</v>
      </c>
      <c r="E6339" s="10" t="s">
        <v>373</v>
      </c>
      <c r="F6339" s="136">
        <v>24.75</v>
      </c>
      <c r="G6339" s="137"/>
      <c r="H6339" s="138">
        <v>39.99</v>
      </c>
      <c r="I6339" s="10" t="s">
        <v>25321</v>
      </c>
      <c r="J6339" s="10" t="s">
        <v>375</v>
      </c>
      <c r="K6339" s="10" t="s">
        <v>375</v>
      </c>
      <c r="L6339" s="135"/>
    </row>
    <row r="6340" ht="14.25" customHeight="1">
      <c r="A6340" s="135" t="s">
        <v>10</v>
      </c>
      <c r="B6340" s="10" t="s">
        <v>25322</v>
      </c>
      <c r="C6340" s="10" t="s">
        <v>25323</v>
      </c>
      <c r="D6340" s="10" t="s">
        <v>25324</v>
      </c>
      <c r="E6340" s="10" t="s">
        <v>373</v>
      </c>
      <c r="F6340" s="136">
        <v>24.75</v>
      </c>
      <c r="G6340" s="137"/>
      <c r="H6340" s="138">
        <v>54.99</v>
      </c>
      <c r="I6340" s="10" t="s">
        <v>25325</v>
      </c>
      <c r="J6340" s="10" t="s">
        <v>1329</v>
      </c>
      <c r="K6340" s="10" t="s">
        <v>375</v>
      </c>
      <c r="L6340" s="135"/>
    </row>
    <row r="6341" ht="14.25" customHeight="1">
      <c r="A6341" s="135" t="s">
        <v>10</v>
      </c>
      <c r="B6341" s="10" t="s">
        <v>25326</v>
      </c>
      <c r="C6341" s="10" t="s">
        <v>25327</v>
      </c>
      <c r="D6341" s="10" t="s">
        <v>25328</v>
      </c>
      <c r="E6341" s="10" t="s">
        <v>373</v>
      </c>
      <c r="F6341" s="136">
        <v>24.75</v>
      </c>
      <c r="G6341" s="137"/>
      <c r="H6341" s="138">
        <v>54.99</v>
      </c>
      <c r="I6341" s="10" t="s">
        <v>25329</v>
      </c>
      <c r="J6341" s="10" t="s">
        <v>1329</v>
      </c>
      <c r="K6341" s="10" t="s">
        <v>375</v>
      </c>
      <c r="L6341" s="135"/>
    </row>
    <row r="6342" ht="14.25" customHeight="1">
      <c r="A6342" s="135" t="s">
        <v>10</v>
      </c>
      <c r="B6342" s="10" t="s">
        <v>25330</v>
      </c>
      <c r="C6342" s="10" t="s">
        <v>25331</v>
      </c>
      <c r="D6342" s="10" t="s">
        <v>25332</v>
      </c>
      <c r="E6342" s="10" t="s">
        <v>373</v>
      </c>
      <c r="F6342" s="136">
        <v>20.25</v>
      </c>
      <c r="G6342" s="137"/>
      <c r="H6342" s="138">
        <v>34.99</v>
      </c>
      <c r="I6342" s="10" t="s">
        <v>25333</v>
      </c>
      <c r="J6342" s="10" t="s">
        <v>375</v>
      </c>
      <c r="K6342" s="10" t="s">
        <v>375</v>
      </c>
      <c r="L6342" s="135"/>
    </row>
    <row r="6343" ht="14.25" customHeight="1">
      <c r="A6343" s="135" t="s">
        <v>10</v>
      </c>
      <c r="B6343" s="10" t="s">
        <v>25334</v>
      </c>
      <c r="C6343" s="10" t="s">
        <v>25335</v>
      </c>
      <c r="D6343" s="10" t="s">
        <v>25336</v>
      </c>
      <c r="E6343" s="10" t="s">
        <v>373</v>
      </c>
      <c r="F6343" s="136">
        <v>20.25</v>
      </c>
      <c r="G6343" s="137"/>
      <c r="H6343" s="138">
        <v>34.99</v>
      </c>
      <c r="I6343" s="10" t="s">
        <v>25337</v>
      </c>
      <c r="J6343" s="10" t="s">
        <v>375</v>
      </c>
      <c r="K6343" s="10" t="s">
        <v>375</v>
      </c>
      <c r="L6343" s="135"/>
    </row>
    <row r="6344" ht="14.25" customHeight="1">
      <c r="A6344" s="135" t="s">
        <v>10</v>
      </c>
      <c r="B6344" s="10" t="s">
        <v>25338</v>
      </c>
      <c r="C6344" s="10" t="s">
        <v>25339</v>
      </c>
      <c r="D6344" s="10" t="s">
        <v>25340</v>
      </c>
      <c r="E6344" s="10" t="s">
        <v>373</v>
      </c>
      <c r="F6344" s="136">
        <v>20.25</v>
      </c>
      <c r="G6344" s="137"/>
      <c r="H6344" s="138">
        <v>34.99</v>
      </c>
      <c r="I6344" s="10" t="s">
        <v>25341</v>
      </c>
      <c r="J6344" s="10" t="s">
        <v>375</v>
      </c>
      <c r="K6344" s="10" t="s">
        <v>375</v>
      </c>
      <c r="L6344" s="135"/>
    </row>
    <row r="6345" ht="14.25" customHeight="1">
      <c r="A6345" s="135" t="s">
        <v>10</v>
      </c>
      <c r="B6345" s="10" t="s">
        <v>25342</v>
      </c>
      <c r="C6345" s="10" t="s">
        <v>25343</v>
      </c>
      <c r="D6345" s="10" t="s">
        <v>25344</v>
      </c>
      <c r="E6345" s="10" t="s">
        <v>373</v>
      </c>
      <c r="F6345" s="136">
        <v>20.25</v>
      </c>
      <c r="G6345" s="137"/>
      <c r="H6345" s="138">
        <v>34.99</v>
      </c>
      <c r="I6345" s="10" t="s">
        <v>25345</v>
      </c>
      <c r="J6345" s="10" t="s">
        <v>375</v>
      </c>
      <c r="K6345" s="10" t="s">
        <v>375</v>
      </c>
      <c r="L6345" s="135"/>
    </row>
    <row r="6346" ht="14.25" customHeight="1">
      <c r="A6346" s="135" t="s">
        <v>10</v>
      </c>
      <c r="B6346" s="10" t="s">
        <v>25346</v>
      </c>
      <c r="C6346" s="10" t="s">
        <v>25347</v>
      </c>
      <c r="D6346" s="10" t="s">
        <v>25348</v>
      </c>
      <c r="E6346" s="10" t="s">
        <v>373</v>
      </c>
      <c r="F6346" s="136">
        <v>18.0</v>
      </c>
      <c r="G6346" s="137"/>
      <c r="H6346" s="138">
        <v>39.99</v>
      </c>
      <c r="I6346" s="10" t="s">
        <v>25349</v>
      </c>
      <c r="J6346" s="10" t="s">
        <v>521</v>
      </c>
      <c r="K6346" s="10" t="s">
        <v>375</v>
      </c>
      <c r="L6346" s="135"/>
    </row>
    <row r="6347" ht="14.25" customHeight="1">
      <c r="A6347" s="135" t="s">
        <v>10</v>
      </c>
      <c r="B6347" s="10" t="s">
        <v>25350</v>
      </c>
      <c r="C6347" s="10" t="s">
        <v>25351</v>
      </c>
      <c r="D6347" s="10" t="s">
        <v>25352</v>
      </c>
      <c r="E6347" s="10" t="s">
        <v>373</v>
      </c>
      <c r="F6347" s="136">
        <v>18.0</v>
      </c>
      <c r="G6347" s="137"/>
      <c r="H6347" s="138">
        <v>39.99</v>
      </c>
      <c r="I6347" s="10" t="s">
        <v>25353</v>
      </c>
      <c r="J6347" s="10" t="s">
        <v>375</v>
      </c>
      <c r="K6347" s="10" t="s">
        <v>375</v>
      </c>
      <c r="L6347" s="135"/>
    </row>
    <row r="6348" ht="14.25" customHeight="1">
      <c r="A6348" s="135" t="s">
        <v>10</v>
      </c>
      <c r="B6348" s="10" t="s">
        <v>25354</v>
      </c>
      <c r="C6348" s="10" t="s">
        <v>25355</v>
      </c>
      <c r="D6348" s="10" t="s">
        <v>25356</v>
      </c>
      <c r="E6348" s="10" t="s">
        <v>373</v>
      </c>
      <c r="F6348" s="136">
        <v>20.25</v>
      </c>
      <c r="G6348" s="137"/>
      <c r="H6348" s="138">
        <v>44.99</v>
      </c>
      <c r="I6348" s="10" t="s">
        <v>25357</v>
      </c>
      <c r="J6348" s="10" t="s">
        <v>375</v>
      </c>
      <c r="K6348" s="10" t="s">
        <v>375</v>
      </c>
      <c r="L6348" s="135"/>
    </row>
    <row r="6349" ht="14.25" customHeight="1">
      <c r="A6349" s="135" t="s">
        <v>10</v>
      </c>
      <c r="B6349" s="10" t="s">
        <v>25358</v>
      </c>
      <c r="C6349" s="10" t="s">
        <v>25359</v>
      </c>
      <c r="D6349" s="10" t="s">
        <v>25360</v>
      </c>
      <c r="E6349" s="10" t="s">
        <v>373</v>
      </c>
      <c r="F6349" s="136">
        <v>35.1</v>
      </c>
      <c r="G6349" s="137"/>
      <c r="H6349" s="138">
        <v>77.99</v>
      </c>
      <c r="I6349" s="10" t="s">
        <v>25361</v>
      </c>
      <c r="J6349" s="10" t="s">
        <v>470</v>
      </c>
      <c r="K6349" s="10" t="s">
        <v>375</v>
      </c>
      <c r="L6349" s="135"/>
    </row>
    <row r="6350" ht="14.25" customHeight="1">
      <c r="A6350" s="135" t="s">
        <v>10</v>
      </c>
      <c r="B6350" s="10" t="s">
        <v>25362</v>
      </c>
      <c r="C6350" s="10" t="s">
        <v>25363</v>
      </c>
      <c r="D6350" s="10" t="s">
        <v>25364</v>
      </c>
      <c r="E6350" s="10" t="s">
        <v>373</v>
      </c>
      <c r="F6350" s="136">
        <v>22.05</v>
      </c>
      <c r="G6350" s="137"/>
      <c r="H6350" s="138">
        <v>34.99</v>
      </c>
      <c r="I6350" s="10" t="s">
        <v>25365</v>
      </c>
      <c r="J6350" s="10" t="s">
        <v>375</v>
      </c>
      <c r="K6350" s="10" t="s">
        <v>375</v>
      </c>
      <c r="L6350" s="135"/>
    </row>
    <row r="6351" ht="14.25" customHeight="1">
      <c r="A6351" s="135" t="s">
        <v>10</v>
      </c>
      <c r="B6351" s="10" t="s">
        <v>25366</v>
      </c>
      <c r="C6351" s="10" t="s">
        <v>25367</v>
      </c>
      <c r="D6351" s="10" t="s">
        <v>25368</v>
      </c>
      <c r="E6351" s="10" t="s">
        <v>373</v>
      </c>
      <c r="F6351" s="136">
        <v>22.05</v>
      </c>
      <c r="G6351" s="137"/>
      <c r="H6351" s="138">
        <v>43.99</v>
      </c>
      <c r="I6351" s="10" t="s">
        <v>25369</v>
      </c>
      <c r="J6351" s="10" t="s">
        <v>375</v>
      </c>
      <c r="K6351" s="10" t="s">
        <v>375</v>
      </c>
      <c r="L6351" s="135"/>
    </row>
    <row r="6352" ht="14.25" customHeight="1">
      <c r="A6352" s="135" t="s">
        <v>10</v>
      </c>
      <c r="B6352" s="10" t="s">
        <v>25370</v>
      </c>
      <c r="C6352" s="10" t="s">
        <v>25371</v>
      </c>
      <c r="D6352" s="10" t="s">
        <v>25372</v>
      </c>
      <c r="E6352" s="10" t="s">
        <v>373</v>
      </c>
      <c r="F6352" s="136">
        <v>22.05</v>
      </c>
      <c r="G6352" s="137"/>
      <c r="H6352" s="138">
        <v>43.99</v>
      </c>
      <c r="I6352" s="10" t="s">
        <v>25373</v>
      </c>
      <c r="J6352" s="10" t="s">
        <v>375</v>
      </c>
      <c r="K6352" s="10" t="s">
        <v>375</v>
      </c>
      <c r="L6352" s="135"/>
    </row>
    <row r="6353" ht="14.25" customHeight="1">
      <c r="A6353" s="135" t="s">
        <v>10</v>
      </c>
      <c r="B6353" s="10" t="s">
        <v>25374</v>
      </c>
      <c r="C6353" s="10" t="s">
        <v>25375</v>
      </c>
      <c r="D6353" s="10" t="s">
        <v>25376</v>
      </c>
      <c r="E6353" s="10" t="s">
        <v>373</v>
      </c>
      <c r="F6353" s="136">
        <v>24.75</v>
      </c>
      <c r="G6353" s="137"/>
      <c r="H6353" s="138">
        <v>49.99</v>
      </c>
      <c r="I6353" s="10" t="s">
        <v>25377</v>
      </c>
      <c r="J6353" s="10" t="s">
        <v>521</v>
      </c>
      <c r="K6353" s="10" t="s">
        <v>375</v>
      </c>
      <c r="L6353" s="135"/>
    </row>
    <row r="6354" ht="14.25" customHeight="1">
      <c r="A6354" s="135" t="s">
        <v>10</v>
      </c>
      <c r="B6354" s="10" t="s">
        <v>25378</v>
      </c>
      <c r="C6354" s="10" t="s">
        <v>25379</v>
      </c>
      <c r="D6354" s="10" t="s">
        <v>25380</v>
      </c>
      <c r="E6354" s="10" t="s">
        <v>373</v>
      </c>
      <c r="F6354" s="136">
        <v>24.75</v>
      </c>
      <c r="G6354" s="137"/>
      <c r="H6354" s="138">
        <v>49.99</v>
      </c>
      <c r="I6354" s="10" t="s">
        <v>25381</v>
      </c>
      <c r="J6354" s="10" t="s">
        <v>521</v>
      </c>
      <c r="K6354" s="10" t="s">
        <v>375</v>
      </c>
      <c r="L6354" s="135"/>
    </row>
    <row r="6355" ht="14.25" customHeight="1">
      <c r="A6355" s="135" t="s">
        <v>10</v>
      </c>
      <c r="B6355" s="10" t="s">
        <v>25382</v>
      </c>
      <c r="C6355" s="10" t="s">
        <v>25383</v>
      </c>
      <c r="D6355" s="10" t="s">
        <v>25384</v>
      </c>
      <c r="E6355" s="10" t="s">
        <v>373</v>
      </c>
      <c r="F6355" s="136">
        <v>49.95</v>
      </c>
      <c r="G6355" s="137"/>
      <c r="H6355" s="138">
        <v>110.99</v>
      </c>
      <c r="I6355" s="10" t="s">
        <v>25385</v>
      </c>
      <c r="J6355" s="10" t="s">
        <v>8361</v>
      </c>
      <c r="K6355" s="10" t="s">
        <v>375</v>
      </c>
      <c r="L6355" s="135"/>
    </row>
    <row r="6356" ht="14.25" customHeight="1">
      <c r="A6356" s="135" t="s">
        <v>10</v>
      </c>
      <c r="B6356" s="10" t="s">
        <v>25386</v>
      </c>
      <c r="C6356" s="10" t="s">
        <v>25387</v>
      </c>
      <c r="D6356" s="10" t="s">
        <v>25388</v>
      </c>
      <c r="E6356" s="10" t="s">
        <v>373</v>
      </c>
      <c r="F6356" s="136">
        <v>9.0</v>
      </c>
      <c r="G6356" s="137"/>
      <c r="H6356" s="138">
        <v>19.99</v>
      </c>
      <c r="I6356" s="10" t="s">
        <v>25389</v>
      </c>
      <c r="J6356" s="10" t="s">
        <v>375</v>
      </c>
      <c r="K6356" s="10" t="s">
        <v>375</v>
      </c>
      <c r="L6356" s="135"/>
    </row>
    <row r="6357" ht="14.25" customHeight="1">
      <c r="A6357" s="135" t="s">
        <v>10</v>
      </c>
      <c r="B6357" s="10" t="s">
        <v>25390</v>
      </c>
      <c r="C6357" s="10" t="s">
        <v>25391</v>
      </c>
      <c r="D6357" s="10" t="s">
        <v>25392</v>
      </c>
      <c r="E6357" s="10" t="s">
        <v>373</v>
      </c>
      <c r="F6357" s="136">
        <v>13.5</v>
      </c>
      <c r="G6357" s="137"/>
      <c r="H6357" s="138">
        <v>29.99</v>
      </c>
      <c r="I6357" s="10" t="s">
        <v>25393</v>
      </c>
      <c r="J6357" s="10" t="s">
        <v>470</v>
      </c>
      <c r="K6357" s="10" t="s">
        <v>375</v>
      </c>
      <c r="L6357" s="135"/>
    </row>
    <row r="6358" ht="14.25" customHeight="1">
      <c r="A6358" s="135" t="s">
        <v>10</v>
      </c>
      <c r="B6358" s="10" t="s">
        <v>25394</v>
      </c>
      <c r="C6358" s="10" t="s">
        <v>25395</v>
      </c>
      <c r="D6358" s="10" t="s">
        <v>25396</v>
      </c>
      <c r="E6358" s="10" t="s">
        <v>373</v>
      </c>
      <c r="F6358" s="136">
        <v>11.25</v>
      </c>
      <c r="G6358" s="137"/>
      <c r="H6358" s="138">
        <v>24.99</v>
      </c>
      <c r="I6358" s="10" t="s">
        <v>25397</v>
      </c>
      <c r="J6358" s="10" t="s">
        <v>375</v>
      </c>
      <c r="K6358" s="10" t="s">
        <v>375</v>
      </c>
      <c r="L6358" s="135"/>
    </row>
    <row r="6359" ht="14.25" customHeight="1">
      <c r="A6359" s="135" t="s">
        <v>10</v>
      </c>
      <c r="B6359" s="10" t="s">
        <v>25398</v>
      </c>
      <c r="C6359" s="10" t="s">
        <v>25399</v>
      </c>
      <c r="D6359" s="10" t="s">
        <v>25400</v>
      </c>
      <c r="E6359" s="10" t="s">
        <v>373</v>
      </c>
      <c r="F6359" s="136">
        <v>11.25</v>
      </c>
      <c r="G6359" s="137"/>
      <c r="H6359" s="138">
        <v>24.99</v>
      </c>
      <c r="I6359" s="10" t="s">
        <v>25401</v>
      </c>
      <c r="J6359" s="10" t="s">
        <v>470</v>
      </c>
      <c r="K6359" s="10" t="s">
        <v>375</v>
      </c>
      <c r="L6359" s="135"/>
    </row>
    <row r="6360" ht="14.25" customHeight="1">
      <c r="A6360" s="135" t="s">
        <v>10</v>
      </c>
      <c r="B6360" s="10" t="s">
        <v>25402</v>
      </c>
      <c r="C6360" s="10" t="s">
        <v>25403</v>
      </c>
      <c r="D6360" s="10" t="s">
        <v>25404</v>
      </c>
      <c r="E6360" s="10" t="s">
        <v>373</v>
      </c>
      <c r="F6360" s="136">
        <v>18.0</v>
      </c>
      <c r="G6360" s="137"/>
      <c r="H6360" s="138">
        <v>24.99</v>
      </c>
      <c r="I6360" s="10" t="s">
        <v>25405</v>
      </c>
      <c r="J6360" s="10" t="s">
        <v>375</v>
      </c>
      <c r="K6360" s="10" t="s">
        <v>375</v>
      </c>
      <c r="L6360" s="135"/>
    </row>
    <row r="6361" ht="14.25" customHeight="1">
      <c r="A6361" s="135" t="s">
        <v>10</v>
      </c>
      <c r="B6361" s="10" t="s">
        <v>25406</v>
      </c>
      <c r="C6361" s="10" t="s">
        <v>25407</v>
      </c>
      <c r="D6361" s="10" t="s">
        <v>25408</v>
      </c>
      <c r="E6361" s="10" t="s">
        <v>373</v>
      </c>
      <c r="F6361" s="136">
        <v>18.0</v>
      </c>
      <c r="G6361" s="137"/>
      <c r="H6361" s="138">
        <v>24.99</v>
      </c>
      <c r="I6361" s="10" t="s">
        <v>25409</v>
      </c>
      <c r="J6361" s="10" t="s">
        <v>375</v>
      </c>
      <c r="K6361" s="10" t="s">
        <v>375</v>
      </c>
      <c r="L6361" s="135"/>
    </row>
    <row r="6362" ht="14.25" customHeight="1">
      <c r="A6362" s="135" t="s">
        <v>10</v>
      </c>
      <c r="B6362" s="10" t="s">
        <v>25410</v>
      </c>
      <c r="C6362" s="10" t="s">
        <v>25411</v>
      </c>
      <c r="D6362" s="10" t="s">
        <v>25412</v>
      </c>
      <c r="E6362" s="10" t="s">
        <v>373</v>
      </c>
      <c r="F6362" s="136">
        <v>18.0</v>
      </c>
      <c r="G6362" s="137"/>
      <c r="H6362" s="138">
        <v>24.99</v>
      </c>
      <c r="I6362" s="10" t="s">
        <v>25413</v>
      </c>
      <c r="J6362" s="10" t="s">
        <v>375</v>
      </c>
      <c r="K6362" s="10" t="s">
        <v>375</v>
      </c>
      <c r="L6362" s="135"/>
    </row>
    <row r="6363" ht="14.25" customHeight="1">
      <c r="A6363" s="135" t="s">
        <v>10</v>
      </c>
      <c r="B6363" s="10" t="s">
        <v>25414</v>
      </c>
      <c r="C6363" s="10" t="s">
        <v>25415</v>
      </c>
      <c r="D6363" s="10" t="s">
        <v>25416</v>
      </c>
      <c r="E6363" s="10" t="s">
        <v>373</v>
      </c>
      <c r="F6363" s="136">
        <v>18.0</v>
      </c>
      <c r="G6363" s="137"/>
      <c r="H6363" s="138">
        <v>24.99</v>
      </c>
      <c r="I6363" s="10" t="s">
        <v>25417</v>
      </c>
      <c r="J6363" s="10" t="s">
        <v>375</v>
      </c>
      <c r="K6363" s="10" t="s">
        <v>375</v>
      </c>
      <c r="L6363" s="135"/>
    </row>
    <row r="6364" ht="14.25" customHeight="1">
      <c r="A6364" s="135" t="s">
        <v>10</v>
      </c>
      <c r="B6364" s="10" t="s">
        <v>25418</v>
      </c>
      <c r="C6364" s="10" t="s">
        <v>25419</v>
      </c>
      <c r="D6364" s="10" t="s">
        <v>25420</v>
      </c>
      <c r="E6364" s="10" t="s">
        <v>373</v>
      </c>
      <c r="F6364" s="136">
        <v>15.75</v>
      </c>
      <c r="G6364" s="137"/>
      <c r="H6364" s="138">
        <v>29.99</v>
      </c>
      <c r="I6364" s="10" t="s">
        <v>25421</v>
      </c>
      <c r="J6364" s="10" t="s">
        <v>375</v>
      </c>
      <c r="K6364" s="10" t="s">
        <v>375</v>
      </c>
      <c r="L6364" s="135"/>
    </row>
    <row r="6365" ht="14.25" customHeight="1">
      <c r="A6365" s="135" t="s">
        <v>10</v>
      </c>
      <c r="B6365" s="10" t="s">
        <v>25422</v>
      </c>
      <c r="C6365" s="10" t="s">
        <v>25423</v>
      </c>
      <c r="D6365" s="10" t="s">
        <v>25424</v>
      </c>
      <c r="E6365" s="10" t="s">
        <v>373</v>
      </c>
      <c r="F6365" s="136">
        <v>15.75</v>
      </c>
      <c r="G6365" s="137"/>
      <c r="H6365" s="138">
        <v>29.99</v>
      </c>
      <c r="I6365" s="10" t="s">
        <v>25425</v>
      </c>
      <c r="J6365" s="10" t="s">
        <v>375</v>
      </c>
      <c r="K6365" s="10" t="s">
        <v>375</v>
      </c>
      <c r="L6365" s="135"/>
    </row>
    <row r="6366" ht="14.25" customHeight="1">
      <c r="A6366" s="135" t="s">
        <v>10</v>
      </c>
      <c r="B6366" s="10" t="s">
        <v>25426</v>
      </c>
      <c r="C6366" s="10" t="s">
        <v>25427</v>
      </c>
      <c r="D6366" s="10" t="s">
        <v>25428</v>
      </c>
      <c r="E6366" s="10" t="s">
        <v>373</v>
      </c>
      <c r="F6366" s="136">
        <v>15.75</v>
      </c>
      <c r="G6366" s="137"/>
      <c r="H6366" s="138">
        <v>29.99</v>
      </c>
      <c r="I6366" s="10" t="s">
        <v>25429</v>
      </c>
      <c r="J6366" s="10" t="s">
        <v>375</v>
      </c>
      <c r="K6366" s="10" t="s">
        <v>375</v>
      </c>
      <c r="L6366" s="135"/>
    </row>
    <row r="6367" ht="14.25" customHeight="1">
      <c r="A6367" s="135" t="s">
        <v>10</v>
      </c>
      <c r="B6367" s="10" t="s">
        <v>25430</v>
      </c>
      <c r="C6367" s="10" t="s">
        <v>25431</v>
      </c>
      <c r="D6367" s="10" t="s">
        <v>25432</v>
      </c>
      <c r="E6367" s="10" t="s">
        <v>373</v>
      </c>
      <c r="F6367" s="136">
        <v>15.75</v>
      </c>
      <c r="G6367" s="137"/>
      <c r="H6367" s="138">
        <v>29.99</v>
      </c>
      <c r="I6367" s="10" t="s">
        <v>25433</v>
      </c>
      <c r="J6367" s="10" t="s">
        <v>375</v>
      </c>
      <c r="K6367" s="10" t="s">
        <v>375</v>
      </c>
      <c r="L6367" s="135"/>
    </row>
    <row r="6368" ht="14.25" customHeight="1">
      <c r="A6368" s="135" t="s">
        <v>10</v>
      </c>
      <c r="B6368" s="10" t="s">
        <v>25434</v>
      </c>
      <c r="C6368" s="10" t="s">
        <v>25435</v>
      </c>
      <c r="D6368" s="10" t="s">
        <v>25436</v>
      </c>
      <c r="E6368" s="10" t="s">
        <v>373</v>
      </c>
      <c r="F6368" s="136">
        <v>15.75</v>
      </c>
      <c r="G6368" s="137"/>
      <c r="H6368" s="138">
        <v>29.99</v>
      </c>
      <c r="I6368" s="10" t="s">
        <v>25437</v>
      </c>
      <c r="J6368" s="10" t="s">
        <v>375</v>
      </c>
      <c r="K6368" s="10" t="s">
        <v>375</v>
      </c>
      <c r="L6368" s="135"/>
    </row>
    <row r="6369" ht="14.25" customHeight="1">
      <c r="A6369" s="135" t="s">
        <v>10</v>
      </c>
      <c r="B6369" s="10" t="s">
        <v>25438</v>
      </c>
      <c r="C6369" s="10" t="s">
        <v>25439</v>
      </c>
      <c r="D6369" s="10" t="s">
        <v>25440</v>
      </c>
      <c r="E6369" s="10" t="s">
        <v>373</v>
      </c>
      <c r="F6369" s="136">
        <v>18.0</v>
      </c>
      <c r="G6369" s="137"/>
      <c r="H6369" s="138">
        <v>29.99</v>
      </c>
      <c r="I6369" s="10" t="s">
        <v>25441</v>
      </c>
      <c r="J6369" s="10" t="s">
        <v>375</v>
      </c>
      <c r="K6369" s="10" t="s">
        <v>375</v>
      </c>
      <c r="L6369" s="135"/>
    </row>
    <row r="6370" ht="14.25" customHeight="1">
      <c r="A6370" s="135" t="s">
        <v>10</v>
      </c>
      <c r="B6370" s="10" t="s">
        <v>25442</v>
      </c>
      <c r="C6370" s="10" t="s">
        <v>25443</v>
      </c>
      <c r="D6370" s="10" t="s">
        <v>25444</v>
      </c>
      <c r="E6370" s="10" t="s">
        <v>373</v>
      </c>
      <c r="F6370" s="136">
        <v>15.75</v>
      </c>
      <c r="G6370" s="137"/>
      <c r="H6370" s="138">
        <v>24.99</v>
      </c>
      <c r="I6370" s="10" t="s">
        <v>25445</v>
      </c>
      <c r="J6370" s="10" t="s">
        <v>375</v>
      </c>
      <c r="K6370" s="10" t="s">
        <v>375</v>
      </c>
      <c r="L6370" s="135"/>
    </row>
    <row r="6371" ht="14.25" customHeight="1">
      <c r="A6371" s="135" t="s">
        <v>10</v>
      </c>
      <c r="B6371" s="10" t="s">
        <v>25446</v>
      </c>
      <c r="C6371" s="10" t="s">
        <v>25447</v>
      </c>
      <c r="D6371" s="10" t="s">
        <v>25448</v>
      </c>
      <c r="E6371" s="10" t="s">
        <v>373</v>
      </c>
      <c r="F6371" s="136">
        <v>13.5</v>
      </c>
      <c r="G6371" s="137"/>
      <c r="H6371" s="138">
        <v>19.99</v>
      </c>
      <c r="I6371" s="10" t="s">
        <v>25449</v>
      </c>
      <c r="J6371" s="10" t="s">
        <v>375</v>
      </c>
      <c r="K6371" s="10" t="s">
        <v>375</v>
      </c>
      <c r="L6371" s="135"/>
    </row>
    <row r="6372" ht="14.25" customHeight="1">
      <c r="A6372" s="135" t="s">
        <v>10</v>
      </c>
      <c r="B6372" s="10" t="s">
        <v>25450</v>
      </c>
      <c r="C6372" s="10" t="s">
        <v>25451</v>
      </c>
      <c r="D6372" s="10" t="s">
        <v>25452</v>
      </c>
      <c r="E6372" s="10" t="s">
        <v>373</v>
      </c>
      <c r="F6372" s="136">
        <v>14.4</v>
      </c>
      <c r="G6372" s="137"/>
      <c r="H6372" s="138">
        <v>19.99</v>
      </c>
      <c r="I6372" s="10" t="s">
        <v>25453</v>
      </c>
      <c r="J6372" s="10" t="s">
        <v>375</v>
      </c>
      <c r="K6372" s="10" t="s">
        <v>375</v>
      </c>
      <c r="L6372" s="135"/>
    </row>
    <row r="6373" ht="14.25" customHeight="1">
      <c r="A6373" s="135" t="s">
        <v>10</v>
      </c>
      <c r="B6373" s="10" t="s">
        <v>25454</v>
      </c>
      <c r="C6373" s="10" t="s">
        <v>25455</v>
      </c>
      <c r="D6373" s="10" t="s">
        <v>25456</v>
      </c>
      <c r="E6373" s="10" t="s">
        <v>373</v>
      </c>
      <c r="F6373" s="136">
        <v>14.4</v>
      </c>
      <c r="G6373" s="137"/>
      <c r="H6373" s="138">
        <v>19.99</v>
      </c>
      <c r="I6373" s="10" t="s">
        <v>25457</v>
      </c>
      <c r="J6373" s="10" t="s">
        <v>375</v>
      </c>
      <c r="K6373" s="10" t="s">
        <v>375</v>
      </c>
      <c r="L6373" s="135"/>
    </row>
    <row r="6374" ht="14.25" customHeight="1">
      <c r="A6374" s="135" t="s">
        <v>10</v>
      </c>
      <c r="B6374" s="10" t="s">
        <v>25458</v>
      </c>
      <c r="C6374" s="10" t="s">
        <v>25459</v>
      </c>
      <c r="D6374" s="10" t="s">
        <v>25460</v>
      </c>
      <c r="E6374" s="10" t="s">
        <v>373</v>
      </c>
      <c r="F6374" s="136">
        <v>14.4</v>
      </c>
      <c r="G6374" s="137"/>
      <c r="H6374" s="138">
        <v>19.99</v>
      </c>
      <c r="I6374" s="10" t="s">
        <v>25461</v>
      </c>
      <c r="J6374" s="10" t="s">
        <v>375</v>
      </c>
      <c r="K6374" s="10" t="s">
        <v>375</v>
      </c>
      <c r="L6374" s="135"/>
    </row>
    <row r="6375" ht="14.25" customHeight="1">
      <c r="A6375" s="135" t="s">
        <v>10</v>
      </c>
      <c r="B6375" s="10" t="s">
        <v>25462</v>
      </c>
      <c r="C6375" s="10" t="s">
        <v>25463</v>
      </c>
      <c r="D6375" s="10" t="s">
        <v>25464</v>
      </c>
      <c r="E6375" s="10" t="s">
        <v>373</v>
      </c>
      <c r="F6375" s="136">
        <v>13.5</v>
      </c>
      <c r="G6375" s="137"/>
      <c r="H6375" s="138">
        <v>19.99</v>
      </c>
      <c r="I6375" s="10" t="s">
        <v>25465</v>
      </c>
      <c r="J6375" s="10" t="s">
        <v>375</v>
      </c>
      <c r="K6375" s="10" t="s">
        <v>375</v>
      </c>
      <c r="L6375" s="135"/>
    </row>
    <row r="6376" ht="14.25" customHeight="1">
      <c r="A6376" s="135" t="s">
        <v>10</v>
      </c>
      <c r="B6376" s="10" t="s">
        <v>25466</v>
      </c>
      <c r="C6376" s="10" t="s">
        <v>25467</v>
      </c>
      <c r="D6376" s="10" t="s">
        <v>25468</v>
      </c>
      <c r="E6376" s="10" t="s">
        <v>373</v>
      </c>
      <c r="F6376" s="136">
        <v>13.5</v>
      </c>
      <c r="G6376" s="137"/>
      <c r="H6376" s="138">
        <v>19.99</v>
      </c>
      <c r="I6376" s="10" t="s">
        <v>25469</v>
      </c>
      <c r="J6376" s="10" t="s">
        <v>375</v>
      </c>
      <c r="K6376" s="10" t="s">
        <v>375</v>
      </c>
      <c r="L6376" s="135"/>
    </row>
    <row r="6377" ht="14.25" customHeight="1">
      <c r="A6377" s="135" t="s">
        <v>10</v>
      </c>
      <c r="B6377" s="10" t="s">
        <v>25470</v>
      </c>
      <c r="C6377" s="10" t="s">
        <v>25471</v>
      </c>
      <c r="D6377" s="10" t="s">
        <v>25472</v>
      </c>
      <c r="E6377" s="10" t="s">
        <v>373</v>
      </c>
      <c r="F6377" s="136">
        <v>13.5</v>
      </c>
      <c r="G6377" s="137"/>
      <c r="H6377" s="138">
        <v>19.99</v>
      </c>
      <c r="I6377" s="10" t="s">
        <v>25473</v>
      </c>
      <c r="J6377" s="10" t="s">
        <v>375</v>
      </c>
      <c r="K6377" s="10" t="s">
        <v>375</v>
      </c>
      <c r="L6377" s="135"/>
    </row>
    <row r="6378" ht="14.25" customHeight="1">
      <c r="A6378" s="135" t="s">
        <v>10</v>
      </c>
      <c r="B6378" s="10" t="s">
        <v>25474</v>
      </c>
      <c r="C6378" s="10" t="s">
        <v>25475</v>
      </c>
      <c r="D6378" s="10" t="s">
        <v>25476</v>
      </c>
      <c r="E6378" s="10" t="s">
        <v>373</v>
      </c>
      <c r="F6378" s="136">
        <v>13.5</v>
      </c>
      <c r="G6378" s="137"/>
      <c r="H6378" s="138">
        <v>19.99</v>
      </c>
      <c r="I6378" s="10" t="s">
        <v>25477</v>
      </c>
      <c r="J6378" s="10" t="s">
        <v>375</v>
      </c>
      <c r="K6378" s="10" t="s">
        <v>375</v>
      </c>
      <c r="L6378" s="135"/>
    </row>
    <row r="6379" ht="14.25" customHeight="1">
      <c r="A6379" s="135" t="s">
        <v>10</v>
      </c>
      <c r="B6379" s="10" t="s">
        <v>25478</v>
      </c>
      <c r="C6379" s="10" t="s">
        <v>25479</v>
      </c>
      <c r="D6379" s="10" t="s">
        <v>25480</v>
      </c>
      <c r="E6379" s="10" t="s">
        <v>373</v>
      </c>
      <c r="F6379" s="136">
        <v>13.5</v>
      </c>
      <c r="G6379" s="137"/>
      <c r="H6379" s="138">
        <v>19.99</v>
      </c>
      <c r="I6379" s="10" t="s">
        <v>25481</v>
      </c>
      <c r="J6379" s="10" t="s">
        <v>375</v>
      </c>
      <c r="K6379" s="10" t="s">
        <v>375</v>
      </c>
      <c r="L6379" s="135"/>
    </row>
    <row r="6380" ht="14.25" customHeight="1">
      <c r="A6380" s="135" t="s">
        <v>10</v>
      </c>
      <c r="B6380" s="10" t="s">
        <v>25482</v>
      </c>
      <c r="C6380" s="10" t="s">
        <v>25483</v>
      </c>
      <c r="D6380" s="10" t="s">
        <v>25484</v>
      </c>
      <c r="E6380" s="10" t="s">
        <v>373</v>
      </c>
      <c r="F6380" s="136">
        <v>13.5</v>
      </c>
      <c r="G6380" s="137"/>
      <c r="H6380" s="138">
        <v>19.99</v>
      </c>
      <c r="I6380" s="10" t="s">
        <v>25485</v>
      </c>
      <c r="J6380" s="10" t="s">
        <v>375</v>
      </c>
      <c r="K6380" s="10" t="s">
        <v>375</v>
      </c>
      <c r="L6380" s="135"/>
    </row>
    <row r="6381" ht="14.25" customHeight="1">
      <c r="A6381" s="135" t="s">
        <v>10</v>
      </c>
      <c r="B6381" s="10" t="s">
        <v>25486</v>
      </c>
      <c r="C6381" s="10" t="s">
        <v>25487</v>
      </c>
      <c r="D6381" s="10" t="s">
        <v>25488</v>
      </c>
      <c r="E6381" s="10" t="s">
        <v>373</v>
      </c>
      <c r="F6381" s="136">
        <v>22.5</v>
      </c>
      <c r="G6381" s="137"/>
      <c r="H6381" s="138">
        <v>49.99</v>
      </c>
      <c r="I6381" s="10" t="s">
        <v>25489</v>
      </c>
      <c r="J6381" s="10" t="s">
        <v>375</v>
      </c>
      <c r="K6381" s="10" t="s">
        <v>375</v>
      </c>
      <c r="L6381" s="135"/>
    </row>
    <row r="6382" ht="14.25" customHeight="1">
      <c r="A6382" s="135" t="s">
        <v>10</v>
      </c>
      <c r="B6382" s="10" t="s">
        <v>25490</v>
      </c>
      <c r="C6382" s="10" t="s">
        <v>25491</v>
      </c>
      <c r="D6382" s="10" t="s">
        <v>25492</v>
      </c>
      <c r="E6382" s="10" t="s">
        <v>373</v>
      </c>
      <c r="F6382" s="136">
        <v>22.5</v>
      </c>
      <c r="G6382" s="137"/>
      <c r="H6382" s="138">
        <v>49.99</v>
      </c>
      <c r="I6382" s="10" t="s">
        <v>25493</v>
      </c>
      <c r="J6382" s="10" t="s">
        <v>375</v>
      </c>
      <c r="K6382" s="10" t="s">
        <v>375</v>
      </c>
      <c r="L6382" s="135"/>
    </row>
    <row r="6383" ht="14.25" customHeight="1">
      <c r="A6383" s="135" t="s">
        <v>10</v>
      </c>
      <c r="B6383" s="10" t="s">
        <v>25494</v>
      </c>
      <c r="C6383" s="10" t="s">
        <v>25495</v>
      </c>
      <c r="D6383" s="10" t="s">
        <v>25496</v>
      </c>
      <c r="E6383" s="10" t="s">
        <v>373</v>
      </c>
      <c r="F6383" s="136">
        <v>20.25</v>
      </c>
      <c r="G6383" s="137"/>
      <c r="H6383" s="138">
        <v>39.99</v>
      </c>
      <c r="I6383" s="10" t="s">
        <v>25497</v>
      </c>
      <c r="J6383" s="10" t="s">
        <v>375</v>
      </c>
      <c r="K6383" s="10" t="s">
        <v>375</v>
      </c>
      <c r="L6383" s="135"/>
    </row>
    <row r="6384" ht="14.25" customHeight="1">
      <c r="A6384" s="135" t="s">
        <v>10</v>
      </c>
      <c r="B6384" s="10" t="s">
        <v>25498</v>
      </c>
      <c r="C6384" s="10" t="s">
        <v>25499</v>
      </c>
      <c r="D6384" s="10" t="s">
        <v>25500</v>
      </c>
      <c r="E6384" s="10" t="s">
        <v>373</v>
      </c>
      <c r="F6384" s="136">
        <v>20.25</v>
      </c>
      <c r="G6384" s="137"/>
      <c r="H6384" s="138">
        <v>39.99</v>
      </c>
      <c r="I6384" s="10" t="s">
        <v>25501</v>
      </c>
      <c r="J6384" s="10" t="s">
        <v>375</v>
      </c>
      <c r="K6384" s="10" t="s">
        <v>375</v>
      </c>
      <c r="L6384" s="135"/>
    </row>
    <row r="6385" ht="14.25" customHeight="1">
      <c r="A6385" s="135" t="s">
        <v>10</v>
      </c>
      <c r="B6385" s="10" t="s">
        <v>25502</v>
      </c>
      <c r="C6385" s="10" t="s">
        <v>25503</v>
      </c>
      <c r="D6385" s="10" t="s">
        <v>25504</v>
      </c>
      <c r="E6385" s="10" t="s">
        <v>373</v>
      </c>
      <c r="F6385" s="136">
        <v>20.25</v>
      </c>
      <c r="G6385" s="137"/>
      <c r="H6385" s="138">
        <v>39.99</v>
      </c>
      <c r="I6385" s="10" t="s">
        <v>25505</v>
      </c>
      <c r="J6385" s="10" t="s">
        <v>375</v>
      </c>
      <c r="K6385" s="10" t="s">
        <v>375</v>
      </c>
      <c r="L6385" s="135"/>
    </row>
    <row r="6386" ht="14.25" customHeight="1">
      <c r="A6386" s="135" t="s">
        <v>10</v>
      </c>
      <c r="B6386" s="10" t="s">
        <v>25506</v>
      </c>
      <c r="C6386" s="10" t="s">
        <v>25507</v>
      </c>
      <c r="D6386" s="10" t="s">
        <v>25508</v>
      </c>
      <c r="E6386" s="10" t="s">
        <v>373</v>
      </c>
      <c r="F6386" s="136">
        <v>20.25</v>
      </c>
      <c r="G6386" s="137"/>
      <c r="H6386" s="138">
        <v>39.99</v>
      </c>
      <c r="I6386" s="10" t="s">
        <v>25509</v>
      </c>
      <c r="J6386" s="10" t="s">
        <v>375</v>
      </c>
      <c r="K6386" s="10" t="s">
        <v>375</v>
      </c>
      <c r="L6386" s="135"/>
    </row>
    <row r="6387" ht="14.25" customHeight="1">
      <c r="A6387" s="135" t="s">
        <v>10</v>
      </c>
      <c r="B6387" s="10" t="s">
        <v>25510</v>
      </c>
      <c r="C6387" s="10" t="s">
        <v>25511</v>
      </c>
      <c r="D6387" s="10" t="s">
        <v>25512</v>
      </c>
      <c r="E6387" s="10" t="s">
        <v>373</v>
      </c>
      <c r="F6387" s="136">
        <v>18.0</v>
      </c>
      <c r="G6387" s="137"/>
      <c r="H6387" s="138">
        <v>39.99</v>
      </c>
      <c r="I6387" s="10" t="s">
        <v>25513</v>
      </c>
      <c r="J6387" s="10" t="s">
        <v>375</v>
      </c>
      <c r="K6387" s="10" t="s">
        <v>375</v>
      </c>
      <c r="L6387" s="135"/>
    </row>
    <row r="6388" ht="14.25" customHeight="1">
      <c r="A6388" s="135" t="s">
        <v>10</v>
      </c>
      <c r="B6388" s="10" t="s">
        <v>25514</v>
      </c>
      <c r="C6388" s="10" t="s">
        <v>25515</v>
      </c>
      <c r="D6388" s="10" t="s">
        <v>25516</v>
      </c>
      <c r="E6388" s="10" t="s">
        <v>373</v>
      </c>
      <c r="F6388" s="136">
        <v>18.0</v>
      </c>
      <c r="G6388" s="137"/>
      <c r="H6388" s="138">
        <v>29.99</v>
      </c>
      <c r="I6388" s="10" t="s">
        <v>25517</v>
      </c>
      <c r="J6388" s="10" t="s">
        <v>375</v>
      </c>
      <c r="K6388" s="10" t="s">
        <v>375</v>
      </c>
      <c r="L6388" s="135"/>
    </row>
    <row r="6389" ht="14.25" customHeight="1">
      <c r="A6389" s="135" t="s">
        <v>10</v>
      </c>
      <c r="B6389" s="10" t="s">
        <v>25518</v>
      </c>
      <c r="C6389" s="10" t="s">
        <v>25519</v>
      </c>
      <c r="D6389" s="10" t="s">
        <v>25520</v>
      </c>
      <c r="E6389" s="10" t="s">
        <v>373</v>
      </c>
      <c r="F6389" s="136">
        <v>18.0</v>
      </c>
      <c r="G6389" s="137"/>
      <c r="H6389" s="138">
        <v>29.99</v>
      </c>
      <c r="I6389" s="10" t="s">
        <v>25521</v>
      </c>
      <c r="J6389" s="10" t="s">
        <v>375</v>
      </c>
      <c r="K6389" s="10" t="s">
        <v>375</v>
      </c>
      <c r="L6389" s="135"/>
    </row>
    <row r="6390" ht="14.25" customHeight="1">
      <c r="A6390" s="135" t="s">
        <v>10</v>
      </c>
      <c r="B6390" s="10" t="s">
        <v>25522</v>
      </c>
      <c r="C6390" s="10" t="s">
        <v>25523</v>
      </c>
      <c r="D6390" s="10" t="s">
        <v>25524</v>
      </c>
      <c r="E6390" s="10" t="s">
        <v>373</v>
      </c>
      <c r="F6390" s="136">
        <v>18.0</v>
      </c>
      <c r="G6390" s="137"/>
      <c r="H6390" s="138">
        <v>29.99</v>
      </c>
      <c r="I6390" s="10" t="s">
        <v>25525</v>
      </c>
      <c r="J6390" s="10" t="s">
        <v>375</v>
      </c>
      <c r="K6390" s="10" t="s">
        <v>375</v>
      </c>
      <c r="L6390" s="135"/>
    </row>
    <row r="6391" ht="14.25" customHeight="1">
      <c r="A6391" s="135" t="s">
        <v>10</v>
      </c>
      <c r="B6391" s="10" t="s">
        <v>25526</v>
      </c>
      <c r="C6391" s="10" t="s">
        <v>25527</v>
      </c>
      <c r="D6391" s="10" t="s">
        <v>25528</v>
      </c>
      <c r="E6391" s="10" t="s">
        <v>373</v>
      </c>
      <c r="F6391" s="136">
        <v>22.5</v>
      </c>
      <c r="G6391" s="137"/>
      <c r="H6391" s="138">
        <v>39.99</v>
      </c>
      <c r="I6391" s="10" t="s">
        <v>25529</v>
      </c>
      <c r="J6391" s="10" t="s">
        <v>375</v>
      </c>
      <c r="K6391" s="10" t="s">
        <v>375</v>
      </c>
      <c r="L6391" s="135"/>
    </row>
    <row r="6392" ht="14.25" customHeight="1">
      <c r="A6392" s="135" t="s">
        <v>10</v>
      </c>
      <c r="B6392" s="10" t="s">
        <v>25530</v>
      </c>
      <c r="C6392" s="10" t="s">
        <v>25531</v>
      </c>
      <c r="D6392" s="10" t="s">
        <v>25532</v>
      </c>
      <c r="E6392" s="10" t="s">
        <v>373</v>
      </c>
      <c r="F6392" s="136">
        <v>22.5</v>
      </c>
      <c r="G6392" s="137"/>
      <c r="H6392" s="138">
        <v>39.99</v>
      </c>
      <c r="I6392" s="10" t="s">
        <v>25533</v>
      </c>
      <c r="J6392" s="10" t="s">
        <v>375</v>
      </c>
      <c r="K6392" s="10" t="s">
        <v>375</v>
      </c>
      <c r="L6392" s="135"/>
    </row>
    <row r="6393" ht="14.25" customHeight="1">
      <c r="A6393" s="135" t="s">
        <v>10</v>
      </c>
      <c r="B6393" s="10" t="s">
        <v>25534</v>
      </c>
      <c r="C6393" s="10" t="s">
        <v>25535</v>
      </c>
      <c r="D6393" s="10" t="s">
        <v>25536</v>
      </c>
      <c r="E6393" s="10" t="s">
        <v>373</v>
      </c>
      <c r="F6393" s="136">
        <v>22.5</v>
      </c>
      <c r="G6393" s="137"/>
      <c r="H6393" s="138">
        <v>39.99</v>
      </c>
      <c r="I6393" s="10" t="s">
        <v>25537</v>
      </c>
      <c r="J6393" s="10" t="s">
        <v>375</v>
      </c>
      <c r="K6393" s="10" t="s">
        <v>375</v>
      </c>
      <c r="L6393" s="135"/>
    </row>
    <row r="6394" ht="14.25" customHeight="1">
      <c r="A6394" s="135" t="s">
        <v>10</v>
      </c>
      <c r="B6394" s="10" t="s">
        <v>25538</v>
      </c>
      <c r="C6394" s="10" t="s">
        <v>25539</v>
      </c>
      <c r="D6394" s="10" t="s">
        <v>25540</v>
      </c>
      <c r="E6394" s="10" t="s">
        <v>373</v>
      </c>
      <c r="F6394" s="136">
        <v>24.75</v>
      </c>
      <c r="G6394" s="137"/>
      <c r="H6394" s="138">
        <v>44.99</v>
      </c>
      <c r="I6394" s="10" t="s">
        <v>25541</v>
      </c>
      <c r="J6394" s="10" t="s">
        <v>375</v>
      </c>
      <c r="K6394" s="10" t="s">
        <v>375</v>
      </c>
      <c r="L6394" s="135"/>
    </row>
    <row r="6395" ht="14.25" customHeight="1">
      <c r="A6395" s="135" t="s">
        <v>10</v>
      </c>
      <c r="B6395" s="10" t="s">
        <v>25542</v>
      </c>
      <c r="C6395" s="10" t="s">
        <v>25543</v>
      </c>
      <c r="D6395" s="10" t="s">
        <v>25544</v>
      </c>
      <c r="E6395" s="10" t="s">
        <v>373</v>
      </c>
      <c r="F6395" s="136">
        <v>13.5</v>
      </c>
      <c r="G6395" s="137"/>
      <c r="H6395" s="138">
        <v>29.99</v>
      </c>
      <c r="I6395" s="10" t="s">
        <v>25545</v>
      </c>
      <c r="J6395" s="10" t="s">
        <v>375</v>
      </c>
      <c r="K6395" s="10" t="s">
        <v>375</v>
      </c>
      <c r="L6395" s="135"/>
    </row>
    <row r="6396" ht="14.25" customHeight="1">
      <c r="A6396" s="135" t="s">
        <v>10</v>
      </c>
      <c r="B6396" s="10" t="s">
        <v>25546</v>
      </c>
      <c r="C6396" s="10" t="s">
        <v>25547</v>
      </c>
      <c r="D6396" s="10" t="s">
        <v>25548</v>
      </c>
      <c r="E6396" s="10" t="s">
        <v>373</v>
      </c>
      <c r="F6396" s="136">
        <v>13.5</v>
      </c>
      <c r="G6396" s="137"/>
      <c r="H6396" s="138">
        <v>29.99</v>
      </c>
      <c r="I6396" s="10" t="s">
        <v>25549</v>
      </c>
      <c r="J6396" s="10" t="s">
        <v>375</v>
      </c>
      <c r="K6396" s="10" t="s">
        <v>375</v>
      </c>
      <c r="L6396" s="135"/>
    </row>
    <row r="6397" ht="14.25" customHeight="1">
      <c r="A6397" s="135" t="s">
        <v>10</v>
      </c>
      <c r="B6397" s="10" t="s">
        <v>25550</v>
      </c>
      <c r="C6397" s="10" t="s">
        <v>25551</v>
      </c>
      <c r="D6397" s="10" t="s">
        <v>25552</v>
      </c>
      <c r="E6397" s="10" t="s">
        <v>373</v>
      </c>
      <c r="F6397" s="136">
        <v>13.5</v>
      </c>
      <c r="G6397" s="137"/>
      <c r="H6397" s="138">
        <v>29.99</v>
      </c>
      <c r="I6397" s="10" t="s">
        <v>25553</v>
      </c>
      <c r="J6397" s="10" t="s">
        <v>375</v>
      </c>
      <c r="K6397" s="10" t="s">
        <v>375</v>
      </c>
      <c r="L6397" s="135"/>
    </row>
    <row r="6398" ht="14.25" customHeight="1">
      <c r="A6398" s="135" t="s">
        <v>10</v>
      </c>
      <c r="B6398" s="10" t="s">
        <v>25554</v>
      </c>
      <c r="C6398" s="10" t="s">
        <v>25555</v>
      </c>
      <c r="D6398" s="10" t="s">
        <v>25556</v>
      </c>
      <c r="E6398" s="10" t="s">
        <v>373</v>
      </c>
      <c r="F6398" s="136">
        <v>13.5</v>
      </c>
      <c r="G6398" s="137"/>
      <c r="H6398" s="138">
        <v>29.99</v>
      </c>
      <c r="I6398" s="10" t="s">
        <v>25557</v>
      </c>
      <c r="J6398" s="10" t="s">
        <v>375</v>
      </c>
      <c r="K6398" s="10" t="s">
        <v>375</v>
      </c>
      <c r="L6398" s="135"/>
    </row>
    <row r="6399" ht="14.25" customHeight="1">
      <c r="A6399" s="135" t="s">
        <v>10</v>
      </c>
      <c r="B6399" s="10" t="s">
        <v>25558</v>
      </c>
      <c r="C6399" s="10" t="s">
        <v>25559</v>
      </c>
      <c r="D6399" s="10" t="s">
        <v>25560</v>
      </c>
      <c r="E6399" s="10" t="s">
        <v>373</v>
      </c>
      <c r="F6399" s="136">
        <v>13.5</v>
      </c>
      <c r="G6399" s="137"/>
      <c r="H6399" s="138">
        <v>29.99</v>
      </c>
      <c r="I6399" s="10" t="s">
        <v>25561</v>
      </c>
      <c r="J6399" s="10" t="s">
        <v>375</v>
      </c>
      <c r="K6399" s="10" t="s">
        <v>375</v>
      </c>
      <c r="L6399" s="135"/>
    </row>
    <row r="6400" ht="14.25" customHeight="1">
      <c r="A6400" s="135" t="s">
        <v>10</v>
      </c>
      <c r="B6400" s="10" t="s">
        <v>25562</v>
      </c>
      <c r="C6400" s="10" t="s">
        <v>25563</v>
      </c>
      <c r="D6400" s="10" t="s">
        <v>25564</v>
      </c>
      <c r="E6400" s="10" t="s">
        <v>373</v>
      </c>
      <c r="F6400" s="136">
        <v>18.0</v>
      </c>
      <c r="G6400" s="137"/>
      <c r="H6400" s="138">
        <v>39.99</v>
      </c>
      <c r="I6400" s="10" t="s">
        <v>25565</v>
      </c>
      <c r="J6400" s="10" t="s">
        <v>470</v>
      </c>
      <c r="K6400" s="10" t="s">
        <v>375</v>
      </c>
      <c r="L6400" s="135"/>
    </row>
    <row r="6401" ht="14.25" customHeight="1">
      <c r="A6401" s="135" t="s">
        <v>10</v>
      </c>
      <c r="B6401" s="10" t="s">
        <v>25566</v>
      </c>
      <c r="C6401" s="10" t="s">
        <v>25567</v>
      </c>
      <c r="D6401" s="10" t="s">
        <v>25568</v>
      </c>
      <c r="E6401" s="10" t="s">
        <v>373</v>
      </c>
      <c r="F6401" s="136">
        <v>15.75</v>
      </c>
      <c r="G6401" s="137"/>
      <c r="H6401" s="138">
        <v>29.99</v>
      </c>
      <c r="I6401" s="10" t="s">
        <v>25569</v>
      </c>
      <c r="J6401" s="10" t="s">
        <v>375</v>
      </c>
      <c r="K6401" s="10" t="s">
        <v>375</v>
      </c>
      <c r="L6401" s="135"/>
    </row>
    <row r="6402" ht="14.25" customHeight="1">
      <c r="A6402" s="135" t="s">
        <v>10</v>
      </c>
      <c r="B6402" s="10" t="s">
        <v>25570</v>
      </c>
      <c r="C6402" s="10" t="s">
        <v>25571</v>
      </c>
      <c r="D6402" s="10" t="s">
        <v>25572</v>
      </c>
      <c r="E6402" s="10" t="s">
        <v>373</v>
      </c>
      <c r="F6402" s="136">
        <v>15.75</v>
      </c>
      <c r="G6402" s="137"/>
      <c r="H6402" s="138">
        <v>29.99</v>
      </c>
      <c r="I6402" s="10" t="s">
        <v>25573</v>
      </c>
      <c r="J6402" s="10" t="s">
        <v>375</v>
      </c>
      <c r="K6402" s="10" t="s">
        <v>375</v>
      </c>
      <c r="L6402" s="135"/>
    </row>
    <row r="6403" ht="14.25" customHeight="1">
      <c r="A6403" s="135" t="s">
        <v>10</v>
      </c>
      <c r="B6403" s="10" t="s">
        <v>25574</v>
      </c>
      <c r="C6403" s="10" t="s">
        <v>25575</v>
      </c>
      <c r="D6403" s="10" t="s">
        <v>25576</v>
      </c>
      <c r="E6403" s="10" t="s">
        <v>373</v>
      </c>
      <c r="F6403" s="136">
        <v>15.75</v>
      </c>
      <c r="G6403" s="137"/>
      <c r="H6403" s="138">
        <v>29.99</v>
      </c>
      <c r="I6403" s="10" t="s">
        <v>25577</v>
      </c>
      <c r="J6403" s="10" t="s">
        <v>375</v>
      </c>
      <c r="K6403" s="10" t="s">
        <v>375</v>
      </c>
      <c r="L6403" s="135"/>
    </row>
    <row r="6404" ht="14.25" customHeight="1">
      <c r="A6404" s="135" t="s">
        <v>10</v>
      </c>
      <c r="B6404" s="10" t="s">
        <v>25578</v>
      </c>
      <c r="C6404" s="10" t="s">
        <v>25579</v>
      </c>
      <c r="D6404" s="10" t="s">
        <v>25580</v>
      </c>
      <c r="E6404" s="10" t="s">
        <v>373</v>
      </c>
      <c r="F6404" s="136">
        <v>15.75</v>
      </c>
      <c r="G6404" s="137"/>
      <c r="H6404" s="138">
        <v>29.99</v>
      </c>
      <c r="I6404" s="10" t="s">
        <v>25581</v>
      </c>
      <c r="J6404" s="10" t="s">
        <v>375</v>
      </c>
      <c r="K6404" s="10" t="s">
        <v>375</v>
      </c>
      <c r="L6404" s="135"/>
    </row>
    <row r="6405" ht="14.25" customHeight="1">
      <c r="A6405" s="135" t="s">
        <v>10</v>
      </c>
      <c r="B6405" s="10" t="s">
        <v>25582</v>
      </c>
      <c r="C6405" s="10" t="s">
        <v>25583</v>
      </c>
      <c r="D6405" s="10" t="s">
        <v>25584</v>
      </c>
      <c r="E6405" s="10" t="s">
        <v>373</v>
      </c>
      <c r="F6405" s="136">
        <v>15.75</v>
      </c>
      <c r="G6405" s="137"/>
      <c r="H6405" s="138">
        <v>29.99</v>
      </c>
      <c r="I6405" s="10" t="s">
        <v>25585</v>
      </c>
      <c r="J6405" s="10" t="s">
        <v>375</v>
      </c>
      <c r="K6405" s="10" t="s">
        <v>375</v>
      </c>
      <c r="L6405" s="135"/>
    </row>
    <row r="6406" ht="14.25" customHeight="1">
      <c r="A6406" s="135" t="s">
        <v>10</v>
      </c>
      <c r="B6406" s="10" t="s">
        <v>25586</v>
      </c>
      <c r="C6406" s="10" t="s">
        <v>25587</v>
      </c>
      <c r="D6406" s="10" t="s">
        <v>25588</v>
      </c>
      <c r="E6406" s="10" t="s">
        <v>373</v>
      </c>
      <c r="F6406" s="136">
        <v>15.75</v>
      </c>
      <c r="G6406" s="137"/>
      <c r="H6406" s="138">
        <v>29.99</v>
      </c>
      <c r="I6406" s="10" t="s">
        <v>25589</v>
      </c>
      <c r="J6406" s="10" t="s">
        <v>375</v>
      </c>
      <c r="K6406" s="10" t="s">
        <v>375</v>
      </c>
      <c r="L6406" s="135"/>
    </row>
    <row r="6407" ht="14.25" customHeight="1">
      <c r="A6407" s="135" t="s">
        <v>10</v>
      </c>
      <c r="B6407" s="10" t="s">
        <v>25590</v>
      </c>
      <c r="C6407" s="10" t="s">
        <v>25591</v>
      </c>
      <c r="D6407" s="10" t="s">
        <v>25592</v>
      </c>
      <c r="E6407" s="10" t="s">
        <v>373</v>
      </c>
      <c r="F6407" s="136">
        <v>15.75</v>
      </c>
      <c r="G6407" s="137"/>
      <c r="H6407" s="138">
        <v>29.99</v>
      </c>
      <c r="I6407" s="10" t="s">
        <v>25593</v>
      </c>
      <c r="J6407" s="10" t="s">
        <v>375</v>
      </c>
      <c r="K6407" s="10" t="s">
        <v>375</v>
      </c>
      <c r="L6407" s="135"/>
    </row>
    <row r="6408" ht="14.25" customHeight="1">
      <c r="A6408" s="135" t="s">
        <v>10</v>
      </c>
      <c r="B6408" s="10" t="s">
        <v>25594</v>
      </c>
      <c r="C6408" s="10" t="s">
        <v>25595</v>
      </c>
      <c r="D6408" s="10" t="s">
        <v>25596</v>
      </c>
      <c r="E6408" s="10" t="s">
        <v>373</v>
      </c>
      <c r="F6408" s="136">
        <v>16.65</v>
      </c>
      <c r="G6408" s="137"/>
      <c r="H6408" s="138">
        <v>24.99</v>
      </c>
      <c r="I6408" s="10" t="s">
        <v>25597</v>
      </c>
      <c r="J6408" s="10" t="s">
        <v>375</v>
      </c>
      <c r="K6408" s="10" t="s">
        <v>375</v>
      </c>
      <c r="L6408" s="135"/>
    </row>
    <row r="6409" ht="14.25" customHeight="1">
      <c r="A6409" s="135" t="s">
        <v>10</v>
      </c>
      <c r="B6409" s="10" t="s">
        <v>25598</v>
      </c>
      <c r="C6409" s="10" t="s">
        <v>25599</v>
      </c>
      <c r="D6409" s="10" t="s">
        <v>25600</v>
      </c>
      <c r="E6409" s="10" t="s">
        <v>373</v>
      </c>
      <c r="F6409" s="136">
        <v>16.65</v>
      </c>
      <c r="G6409" s="137"/>
      <c r="H6409" s="138">
        <v>24.99</v>
      </c>
      <c r="I6409" s="10" t="s">
        <v>25601</v>
      </c>
      <c r="J6409" s="10" t="s">
        <v>375</v>
      </c>
      <c r="K6409" s="10" t="s">
        <v>375</v>
      </c>
      <c r="L6409" s="135"/>
    </row>
    <row r="6410" ht="14.25" customHeight="1">
      <c r="A6410" s="135" t="s">
        <v>10</v>
      </c>
      <c r="B6410" s="10" t="s">
        <v>25602</v>
      </c>
      <c r="C6410" s="10" t="s">
        <v>25603</v>
      </c>
      <c r="D6410" s="10" t="s">
        <v>25604</v>
      </c>
      <c r="E6410" s="10" t="s">
        <v>373</v>
      </c>
      <c r="F6410" s="136">
        <v>16.65</v>
      </c>
      <c r="G6410" s="137"/>
      <c r="H6410" s="138">
        <v>24.99</v>
      </c>
      <c r="I6410" s="10" t="s">
        <v>25605</v>
      </c>
      <c r="J6410" s="10" t="s">
        <v>375</v>
      </c>
      <c r="K6410" s="10" t="s">
        <v>375</v>
      </c>
      <c r="L6410" s="135"/>
    </row>
    <row r="6411" ht="14.25" customHeight="1">
      <c r="A6411" s="135" t="s">
        <v>10</v>
      </c>
      <c r="B6411" s="10" t="s">
        <v>25606</v>
      </c>
      <c r="C6411" s="10" t="s">
        <v>25607</v>
      </c>
      <c r="D6411" s="10" t="s">
        <v>25608</v>
      </c>
      <c r="E6411" s="10" t="s">
        <v>373</v>
      </c>
      <c r="F6411" s="136">
        <v>18.9</v>
      </c>
      <c r="G6411" s="137"/>
      <c r="H6411" s="138">
        <v>24.99</v>
      </c>
      <c r="I6411" s="10" t="s">
        <v>25609</v>
      </c>
      <c r="J6411" s="10" t="s">
        <v>375</v>
      </c>
      <c r="K6411" s="10" t="s">
        <v>375</v>
      </c>
      <c r="L6411" s="135"/>
    </row>
    <row r="6412" ht="14.25" customHeight="1">
      <c r="A6412" s="135" t="s">
        <v>10</v>
      </c>
      <c r="B6412" s="10" t="s">
        <v>25610</v>
      </c>
      <c r="C6412" s="10" t="s">
        <v>25611</v>
      </c>
      <c r="D6412" s="10" t="s">
        <v>25612</v>
      </c>
      <c r="E6412" s="10" t="s">
        <v>373</v>
      </c>
      <c r="F6412" s="136">
        <v>18.9</v>
      </c>
      <c r="G6412" s="137"/>
      <c r="H6412" s="138">
        <v>24.99</v>
      </c>
      <c r="I6412" s="10" t="s">
        <v>25613</v>
      </c>
      <c r="J6412" s="10" t="s">
        <v>375</v>
      </c>
      <c r="K6412" s="10" t="s">
        <v>375</v>
      </c>
      <c r="L6412" s="135"/>
    </row>
    <row r="6413" ht="14.25" customHeight="1">
      <c r="A6413" s="135" t="s">
        <v>10</v>
      </c>
      <c r="B6413" s="10" t="s">
        <v>25614</v>
      </c>
      <c r="C6413" s="10" t="s">
        <v>25615</v>
      </c>
      <c r="D6413" s="10" t="s">
        <v>25616</v>
      </c>
      <c r="E6413" s="10" t="s">
        <v>373</v>
      </c>
      <c r="F6413" s="136">
        <v>19.8</v>
      </c>
      <c r="G6413" s="137"/>
      <c r="H6413" s="138">
        <v>26.99</v>
      </c>
      <c r="I6413" s="10" t="s">
        <v>25617</v>
      </c>
      <c r="J6413" s="10" t="s">
        <v>375</v>
      </c>
      <c r="K6413" s="10" t="s">
        <v>375</v>
      </c>
      <c r="L6413" s="135"/>
    </row>
    <row r="6414" ht="14.25" customHeight="1">
      <c r="A6414" s="135" t="s">
        <v>10</v>
      </c>
      <c r="B6414" s="10" t="s">
        <v>25618</v>
      </c>
      <c r="C6414" s="10" t="s">
        <v>25619</v>
      </c>
      <c r="D6414" s="10" t="s">
        <v>25620</v>
      </c>
      <c r="E6414" s="10" t="s">
        <v>373</v>
      </c>
      <c r="F6414" s="136">
        <v>15.75</v>
      </c>
      <c r="G6414" s="137"/>
      <c r="H6414" s="138">
        <v>29.99</v>
      </c>
      <c r="I6414" s="10" t="s">
        <v>25621</v>
      </c>
      <c r="J6414" s="10" t="s">
        <v>375</v>
      </c>
      <c r="K6414" s="10" t="s">
        <v>375</v>
      </c>
      <c r="L6414" s="135"/>
    </row>
    <row r="6415" ht="14.25" customHeight="1">
      <c r="A6415" s="135" t="s">
        <v>10</v>
      </c>
      <c r="B6415" s="10" t="s">
        <v>25622</v>
      </c>
      <c r="C6415" s="10" t="s">
        <v>25623</v>
      </c>
      <c r="D6415" s="10" t="s">
        <v>25624</v>
      </c>
      <c r="E6415" s="10" t="s">
        <v>373</v>
      </c>
      <c r="F6415" s="136">
        <v>15.75</v>
      </c>
      <c r="G6415" s="137"/>
      <c r="H6415" s="138">
        <v>29.99</v>
      </c>
      <c r="I6415" s="10" t="s">
        <v>25625</v>
      </c>
      <c r="J6415" s="10" t="s">
        <v>375</v>
      </c>
      <c r="K6415" s="10" t="s">
        <v>375</v>
      </c>
      <c r="L6415" s="135"/>
    </row>
    <row r="6416" ht="14.25" customHeight="1">
      <c r="A6416" s="135" t="s">
        <v>10</v>
      </c>
      <c r="B6416" s="10" t="s">
        <v>25626</v>
      </c>
      <c r="C6416" s="10" t="s">
        <v>25627</v>
      </c>
      <c r="D6416" s="10" t="s">
        <v>25628</v>
      </c>
      <c r="E6416" s="10" t="s">
        <v>373</v>
      </c>
      <c r="F6416" s="136">
        <v>15.75</v>
      </c>
      <c r="G6416" s="137"/>
      <c r="H6416" s="138">
        <v>29.99</v>
      </c>
      <c r="I6416" s="10" t="s">
        <v>25629</v>
      </c>
      <c r="J6416" s="10" t="s">
        <v>375</v>
      </c>
      <c r="K6416" s="10" t="s">
        <v>375</v>
      </c>
      <c r="L6416" s="135"/>
    </row>
    <row r="6417" ht="14.25" customHeight="1">
      <c r="A6417" s="135" t="s">
        <v>10</v>
      </c>
      <c r="B6417" s="10" t="s">
        <v>25630</v>
      </c>
      <c r="C6417" s="10" t="s">
        <v>25631</v>
      </c>
      <c r="D6417" s="10" t="s">
        <v>25632</v>
      </c>
      <c r="E6417" s="10" t="s">
        <v>373</v>
      </c>
      <c r="F6417" s="136">
        <v>15.75</v>
      </c>
      <c r="G6417" s="137"/>
      <c r="H6417" s="138">
        <v>29.99</v>
      </c>
      <c r="I6417" s="10" t="s">
        <v>25633</v>
      </c>
      <c r="J6417" s="10" t="s">
        <v>375</v>
      </c>
      <c r="K6417" s="10" t="s">
        <v>375</v>
      </c>
      <c r="L6417" s="135"/>
    </row>
    <row r="6418" ht="14.25" customHeight="1">
      <c r="A6418" s="135" t="s">
        <v>10</v>
      </c>
      <c r="B6418" s="10" t="s">
        <v>25634</v>
      </c>
      <c r="C6418" s="10" t="s">
        <v>25635</v>
      </c>
      <c r="D6418" s="10" t="s">
        <v>25636</v>
      </c>
      <c r="E6418" s="10" t="s">
        <v>373</v>
      </c>
      <c r="F6418" s="136">
        <v>15.75</v>
      </c>
      <c r="G6418" s="137"/>
      <c r="H6418" s="138">
        <v>29.99</v>
      </c>
      <c r="I6418" s="10" t="s">
        <v>25637</v>
      </c>
      <c r="J6418" s="10" t="s">
        <v>375</v>
      </c>
      <c r="K6418" s="10" t="s">
        <v>375</v>
      </c>
      <c r="L6418" s="135"/>
    </row>
    <row r="6419" ht="14.25" customHeight="1">
      <c r="A6419" s="135" t="s">
        <v>10</v>
      </c>
      <c r="B6419" s="10" t="s">
        <v>25638</v>
      </c>
      <c r="C6419" s="10" t="s">
        <v>25639</v>
      </c>
      <c r="D6419" s="10" t="s">
        <v>25640</v>
      </c>
      <c r="E6419" s="10" t="s">
        <v>373</v>
      </c>
      <c r="F6419" s="136">
        <v>20.25</v>
      </c>
      <c r="G6419" s="137"/>
      <c r="H6419" s="138">
        <v>29.99</v>
      </c>
      <c r="I6419" s="10" t="s">
        <v>25641</v>
      </c>
      <c r="J6419" s="10" t="s">
        <v>375</v>
      </c>
      <c r="K6419" s="10" t="s">
        <v>375</v>
      </c>
      <c r="L6419" s="135"/>
    </row>
    <row r="6420" ht="14.25" customHeight="1">
      <c r="A6420" s="135" t="s">
        <v>10</v>
      </c>
      <c r="B6420" s="10" t="s">
        <v>25642</v>
      </c>
      <c r="C6420" s="10" t="s">
        <v>25643</v>
      </c>
      <c r="D6420" s="10" t="s">
        <v>25644</v>
      </c>
      <c r="E6420" s="10" t="s">
        <v>373</v>
      </c>
      <c r="F6420" s="136">
        <v>13.5</v>
      </c>
      <c r="G6420" s="137"/>
      <c r="H6420" s="138">
        <v>29.99</v>
      </c>
      <c r="I6420" s="10" t="s">
        <v>25645</v>
      </c>
      <c r="J6420" s="10" t="s">
        <v>375</v>
      </c>
      <c r="K6420" s="10" t="s">
        <v>375</v>
      </c>
      <c r="L6420" s="135"/>
    </row>
    <row r="6421" ht="14.25" customHeight="1">
      <c r="A6421" s="135" t="s">
        <v>10</v>
      </c>
      <c r="B6421" s="10" t="s">
        <v>25646</v>
      </c>
      <c r="C6421" s="10" t="s">
        <v>25647</v>
      </c>
      <c r="D6421" s="10" t="s">
        <v>25648</v>
      </c>
      <c r="E6421" s="10" t="s">
        <v>373</v>
      </c>
      <c r="F6421" s="136">
        <v>15.75</v>
      </c>
      <c r="G6421" s="137"/>
      <c r="H6421" s="138">
        <v>29.99</v>
      </c>
      <c r="I6421" s="10" t="s">
        <v>25649</v>
      </c>
      <c r="J6421" s="10" t="s">
        <v>375</v>
      </c>
      <c r="K6421" s="10" t="s">
        <v>375</v>
      </c>
      <c r="L6421" s="135"/>
    </row>
    <row r="6422" ht="14.25" customHeight="1">
      <c r="A6422" s="135" t="s">
        <v>10</v>
      </c>
      <c r="B6422" s="10" t="s">
        <v>25650</v>
      </c>
      <c r="C6422" s="10" t="s">
        <v>25651</v>
      </c>
      <c r="D6422" s="10" t="s">
        <v>25652</v>
      </c>
      <c r="E6422" s="10" t="s">
        <v>373</v>
      </c>
      <c r="F6422" s="136">
        <v>13.5</v>
      </c>
      <c r="G6422" s="137"/>
      <c r="H6422" s="138">
        <v>19.99</v>
      </c>
      <c r="I6422" s="10" t="s">
        <v>25653</v>
      </c>
      <c r="J6422" s="10" t="s">
        <v>375</v>
      </c>
      <c r="K6422" s="10" t="s">
        <v>375</v>
      </c>
      <c r="L6422" s="135"/>
    </row>
    <row r="6423" ht="14.25" customHeight="1">
      <c r="A6423" s="135" t="s">
        <v>10</v>
      </c>
      <c r="B6423" s="10" t="s">
        <v>25654</v>
      </c>
      <c r="C6423" s="10" t="s">
        <v>25655</v>
      </c>
      <c r="D6423" s="10" t="s">
        <v>25656</v>
      </c>
      <c r="E6423" s="10" t="s">
        <v>373</v>
      </c>
      <c r="F6423" s="136">
        <v>18.0</v>
      </c>
      <c r="G6423" s="137"/>
      <c r="H6423" s="138">
        <v>29.99</v>
      </c>
      <c r="I6423" s="10" t="s">
        <v>25657</v>
      </c>
      <c r="J6423" s="10" t="s">
        <v>375</v>
      </c>
      <c r="K6423" s="10" t="s">
        <v>375</v>
      </c>
      <c r="L6423" s="135"/>
    </row>
    <row r="6424" ht="14.25" customHeight="1">
      <c r="A6424" s="135" t="s">
        <v>10</v>
      </c>
      <c r="B6424" s="10" t="s">
        <v>25658</v>
      </c>
      <c r="C6424" s="10" t="s">
        <v>25659</v>
      </c>
      <c r="D6424" s="10" t="s">
        <v>25660</v>
      </c>
      <c r="E6424" s="10" t="s">
        <v>373</v>
      </c>
      <c r="F6424" s="136">
        <v>20.25</v>
      </c>
      <c r="G6424" s="137"/>
      <c r="H6424" s="138">
        <v>29.99</v>
      </c>
      <c r="I6424" s="10" t="s">
        <v>25661</v>
      </c>
      <c r="J6424" s="10" t="s">
        <v>375</v>
      </c>
      <c r="K6424" s="10" t="s">
        <v>375</v>
      </c>
      <c r="L6424" s="135"/>
    </row>
    <row r="6425" ht="14.25" customHeight="1">
      <c r="A6425" s="135" t="s">
        <v>10</v>
      </c>
      <c r="B6425" s="10" t="s">
        <v>25662</v>
      </c>
      <c r="C6425" s="10" t="s">
        <v>25663</v>
      </c>
      <c r="D6425" s="10" t="s">
        <v>25664</v>
      </c>
      <c r="E6425" s="10" t="s">
        <v>373</v>
      </c>
      <c r="F6425" s="136">
        <v>25.0</v>
      </c>
      <c r="G6425" s="137"/>
      <c r="H6425" s="138">
        <v>49.99</v>
      </c>
      <c r="I6425" s="10" t="s">
        <v>25665</v>
      </c>
      <c r="J6425" s="10" t="s">
        <v>8361</v>
      </c>
      <c r="K6425" s="10" t="s">
        <v>375</v>
      </c>
      <c r="L6425" s="135"/>
    </row>
    <row r="6426" ht="14.25" customHeight="1">
      <c r="A6426" s="135" t="s">
        <v>10</v>
      </c>
      <c r="B6426" s="10" t="s">
        <v>25666</v>
      </c>
      <c r="C6426" s="10" t="s">
        <v>25667</v>
      </c>
      <c r="D6426" s="10" t="s">
        <v>25668</v>
      </c>
      <c r="E6426" s="10" t="s">
        <v>373</v>
      </c>
      <c r="F6426" s="136">
        <v>20.25</v>
      </c>
      <c r="G6426" s="137"/>
      <c r="H6426" s="138">
        <v>29.99</v>
      </c>
      <c r="I6426" s="10" t="s">
        <v>25669</v>
      </c>
      <c r="J6426" s="10" t="s">
        <v>375</v>
      </c>
      <c r="K6426" s="10" t="s">
        <v>375</v>
      </c>
      <c r="L6426" s="135"/>
    </row>
    <row r="6427" ht="14.25" customHeight="1">
      <c r="A6427" s="135" t="s">
        <v>10</v>
      </c>
      <c r="B6427" s="10" t="s">
        <v>25670</v>
      </c>
      <c r="C6427" s="10" t="s">
        <v>25671</v>
      </c>
      <c r="D6427" s="10" t="s">
        <v>25672</v>
      </c>
      <c r="E6427" s="10" t="s">
        <v>373</v>
      </c>
      <c r="F6427" s="136">
        <v>13.5</v>
      </c>
      <c r="G6427" s="137"/>
      <c r="H6427" s="138">
        <v>29.99</v>
      </c>
      <c r="I6427" s="10" t="s">
        <v>25673</v>
      </c>
      <c r="J6427" s="10" t="s">
        <v>375</v>
      </c>
      <c r="K6427" s="10" t="s">
        <v>375</v>
      </c>
      <c r="L6427" s="135"/>
    </row>
    <row r="6428" ht="14.25" customHeight="1">
      <c r="A6428" s="135" t="s">
        <v>10</v>
      </c>
      <c r="B6428" s="10" t="s">
        <v>25674</v>
      </c>
      <c r="C6428" s="10" t="s">
        <v>25675</v>
      </c>
      <c r="D6428" s="10" t="s">
        <v>25676</v>
      </c>
      <c r="E6428" s="10" t="s">
        <v>373</v>
      </c>
      <c r="F6428" s="136">
        <v>9.0</v>
      </c>
      <c r="G6428" s="137"/>
      <c r="H6428" s="138">
        <v>19.99</v>
      </c>
      <c r="I6428" s="10" t="s">
        <v>25677</v>
      </c>
      <c r="J6428" s="10" t="s">
        <v>375</v>
      </c>
      <c r="K6428" s="10" t="s">
        <v>375</v>
      </c>
      <c r="L6428" s="135"/>
    </row>
    <row r="6429" ht="14.25" customHeight="1">
      <c r="A6429" s="135" t="s">
        <v>10</v>
      </c>
      <c r="B6429" s="10" t="s">
        <v>25678</v>
      </c>
      <c r="C6429" s="10" t="s">
        <v>25679</v>
      </c>
      <c r="D6429" s="10" t="s">
        <v>25680</v>
      </c>
      <c r="E6429" s="10" t="s">
        <v>373</v>
      </c>
      <c r="F6429" s="136">
        <v>13.5</v>
      </c>
      <c r="G6429" s="137"/>
      <c r="H6429" s="138">
        <v>29.99</v>
      </c>
      <c r="I6429" s="10" t="s">
        <v>25681</v>
      </c>
      <c r="J6429" s="10" t="s">
        <v>375</v>
      </c>
      <c r="K6429" s="10" t="s">
        <v>375</v>
      </c>
      <c r="L6429" s="135"/>
    </row>
    <row r="6430" ht="14.25" customHeight="1">
      <c r="A6430" s="135" t="s">
        <v>10</v>
      </c>
      <c r="B6430" s="10" t="s">
        <v>25682</v>
      </c>
      <c r="C6430" s="10" t="s">
        <v>25683</v>
      </c>
      <c r="D6430" s="10" t="s">
        <v>25684</v>
      </c>
      <c r="E6430" s="10" t="s">
        <v>373</v>
      </c>
      <c r="F6430" s="136">
        <v>13.5</v>
      </c>
      <c r="G6430" s="137"/>
      <c r="H6430" s="138">
        <v>29.99</v>
      </c>
      <c r="I6430" s="10" t="s">
        <v>25685</v>
      </c>
      <c r="J6430" s="10" t="s">
        <v>375</v>
      </c>
      <c r="K6430" s="10" t="s">
        <v>375</v>
      </c>
      <c r="L6430" s="135"/>
    </row>
    <row r="6431" ht="14.25" customHeight="1">
      <c r="A6431" s="135" t="s">
        <v>10</v>
      </c>
      <c r="B6431" s="10" t="s">
        <v>25686</v>
      </c>
      <c r="C6431" s="10" t="s">
        <v>25687</v>
      </c>
      <c r="D6431" s="10" t="s">
        <v>25688</v>
      </c>
      <c r="E6431" s="10" t="s">
        <v>373</v>
      </c>
      <c r="F6431" s="136">
        <v>13.5</v>
      </c>
      <c r="G6431" s="137"/>
      <c r="H6431" s="138">
        <v>29.99</v>
      </c>
      <c r="I6431" s="10" t="s">
        <v>25689</v>
      </c>
      <c r="J6431" s="10" t="s">
        <v>375</v>
      </c>
      <c r="K6431" s="10" t="s">
        <v>375</v>
      </c>
      <c r="L6431" s="135"/>
    </row>
    <row r="6432" ht="14.25" customHeight="1">
      <c r="A6432" s="135" t="s">
        <v>10</v>
      </c>
      <c r="B6432" s="10" t="s">
        <v>25690</v>
      </c>
      <c r="C6432" s="10" t="s">
        <v>25691</v>
      </c>
      <c r="D6432" s="10" t="s">
        <v>25692</v>
      </c>
      <c r="E6432" s="10" t="s">
        <v>373</v>
      </c>
      <c r="F6432" s="136">
        <v>17.55</v>
      </c>
      <c r="G6432" s="137"/>
      <c r="H6432" s="138">
        <v>38.99</v>
      </c>
      <c r="I6432" s="10" t="s">
        <v>25693</v>
      </c>
      <c r="J6432" s="10" t="s">
        <v>375</v>
      </c>
      <c r="K6432" s="10" t="s">
        <v>375</v>
      </c>
      <c r="L6432" s="135"/>
    </row>
    <row r="6433" ht="14.25" customHeight="1">
      <c r="A6433" s="135" t="s">
        <v>10</v>
      </c>
      <c r="B6433" s="10" t="s">
        <v>25694</v>
      </c>
      <c r="C6433" s="10" t="s">
        <v>25695</v>
      </c>
      <c r="D6433" s="10" t="s">
        <v>25696</v>
      </c>
      <c r="E6433" s="10" t="s">
        <v>373</v>
      </c>
      <c r="F6433" s="136">
        <v>15.75</v>
      </c>
      <c r="G6433" s="137"/>
      <c r="H6433" s="138">
        <v>34.99</v>
      </c>
      <c r="I6433" s="10" t="s">
        <v>25697</v>
      </c>
      <c r="J6433" s="10" t="s">
        <v>375</v>
      </c>
      <c r="K6433" s="10" t="s">
        <v>375</v>
      </c>
      <c r="L6433" s="135"/>
    </row>
    <row r="6434" ht="14.25" customHeight="1">
      <c r="A6434" s="135" t="s">
        <v>10</v>
      </c>
      <c r="B6434" s="10" t="s">
        <v>25698</v>
      </c>
      <c r="C6434" s="10" t="s">
        <v>25699</v>
      </c>
      <c r="D6434" s="10" t="s">
        <v>25700</v>
      </c>
      <c r="E6434" s="10" t="s">
        <v>373</v>
      </c>
      <c r="F6434" s="136">
        <v>15.75</v>
      </c>
      <c r="G6434" s="137"/>
      <c r="H6434" s="138">
        <v>34.99</v>
      </c>
      <c r="I6434" s="10" t="s">
        <v>25701</v>
      </c>
      <c r="J6434" s="10" t="s">
        <v>375</v>
      </c>
      <c r="K6434" s="10" t="s">
        <v>375</v>
      </c>
      <c r="L6434" s="135"/>
    </row>
    <row r="6435" ht="14.25" customHeight="1">
      <c r="A6435" s="135" t="s">
        <v>10</v>
      </c>
      <c r="B6435" s="10" t="s">
        <v>25702</v>
      </c>
      <c r="C6435" s="10" t="s">
        <v>25703</v>
      </c>
      <c r="D6435" s="10" t="s">
        <v>25704</v>
      </c>
      <c r="E6435" s="10" t="s">
        <v>373</v>
      </c>
      <c r="F6435" s="136">
        <v>11.25</v>
      </c>
      <c r="G6435" s="137"/>
      <c r="H6435" s="138">
        <v>24.99</v>
      </c>
      <c r="I6435" s="10" t="s">
        <v>25705</v>
      </c>
      <c r="J6435" s="10" t="s">
        <v>470</v>
      </c>
      <c r="K6435" s="10" t="s">
        <v>375</v>
      </c>
      <c r="L6435" s="135"/>
    </row>
    <row r="6436" ht="14.25" customHeight="1">
      <c r="A6436" s="135" t="s">
        <v>10</v>
      </c>
      <c r="B6436" s="10" t="s">
        <v>25706</v>
      </c>
      <c r="C6436" s="10" t="s">
        <v>25707</v>
      </c>
      <c r="D6436" s="10" t="s">
        <v>25708</v>
      </c>
      <c r="E6436" s="10" t="s">
        <v>373</v>
      </c>
      <c r="F6436" s="136">
        <v>13.5</v>
      </c>
      <c r="G6436" s="137"/>
      <c r="H6436" s="138">
        <v>29.99</v>
      </c>
      <c r="I6436" s="10" t="s">
        <v>25709</v>
      </c>
      <c r="J6436" s="10" t="s">
        <v>375</v>
      </c>
      <c r="K6436" s="10" t="s">
        <v>375</v>
      </c>
      <c r="L6436" s="135"/>
    </row>
    <row r="6437" ht="14.25" customHeight="1">
      <c r="A6437" s="135" t="s">
        <v>10</v>
      </c>
      <c r="B6437" s="10" t="s">
        <v>25710</v>
      </c>
      <c r="C6437" s="10" t="s">
        <v>25711</v>
      </c>
      <c r="D6437" s="10" t="s">
        <v>25712</v>
      </c>
      <c r="E6437" s="10" t="s">
        <v>373</v>
      </c>
      <c r="F6437" s="136">
        <v>13.5</v>
      </c>
      <c r="G6437" s="137"/>
      <c r="H6437" s="138">
        <v>29.99</v>
      </c>
      <c r="I6437" s="10" t="s">
        <v>25713</v>
      </c>
      <c r="J6437" s="10" t="s">
        <v>375</v>
      </c>
      <c r="K6437" s="10" t="s">
        <v>375</v>
      </c>
      <c r="L6437" s="135"/>
    </row>
    <row r="6438" ht="14.25" customHeight="1">
      <c r="A6438" s="135" t="s">
        <v>10</v>
      </c>
      <c r="B6438" s="10" t="s">
        <v>25714</v>
      </c>
      <c r="C6438" s="10" t="s">
        <v>25715</v>
      </c>
      <c r="D6438" s="10" t="s">
        <v>25716</v>
      </c>
      <c r="E6438" s="10" t="s">
        <v>373</v>
      </c>
      <c r="F6438" s="136">
        <v>18.0</v>
      </c>
      <c r="G6438" s="137"/>
      <c r="H6438" s="138">
        <v>39.99</v>
      </c>
      <c r="I6438" s="10" t="s">
        <v>25717</v>
      </c>
      <c r="J6438" s="10" t="s">
        <v>375</v>
      </c>
      <c r="K6438" s="10" t="s">
        <v>375</v>
      </c>
      <c r="L6438" s="135"/>
    </row>
    <row r="6439" ht="14.25" customHeight="1">
      <c r="A6439" s="135" t="s">
        <v>10</v>
      </c>
      <c r="B6439" s="10" t="s">
        <v>25718</v>
      </c>
      <c r="C6439" s="10" t="s">
        <v>25719</v>
      </c>
      <c r="D6439" s="10" t="s">
        <v>25720</v>
      </c>
      <c r="E6439" s="10" t="s">
        <v>373</v>
      </c>
      <c r="F6439" s="136">
        <v>19.35</v>
      </c>
      <c r="G6439" s="137"/>
      <c r="H6439" s="138">
        <v>42.99</v>
      </c>
      <c r="I6439" s="10" t="s">
        <v>25721</v>
      </c>
      <c r="J6439" s="10" t="s">
        <v>375</v>
      </c>
      <c r="K6439" s="10" t="s">
        <v>375</v>
      </c>
      <c r="L6439" s="135"/>
    </row>
    <row r="6440" ht="14.25" customHeight="1">
      <c r="A6440" s="135" t="s">
        <v>10</v>
      </c>
      <c r="B6440" s="10" t="s">
        <v>25722</v>
      </c>
      <c r="C6440" s="10" t="s">
        <v>25723</v>
      </c>
      <c r="D6440" s="10" t="s">
        <v>25724</v>
      </c>
      <c r="E6440" s="10" t="s">
        <v>373</v>
      </c>
      <c r="F6440" s="136">
        <v>19.35</v>
      </c>
      <c r="G6440" s="137"/>
      <c r="H6440" s="138">
        <v>42.99</v>
      </c>
      <c r="I6440" s="10" t="s">
        <v>25725</v>
      </c>
      <c r="J6440" s="10" t="s">
        <v>470</v>
      </c>
      <c r="K6440" s="10" t="s">
        <v>375</v>
      </c>
      <c r="L6440" s="135"/>
    </row>
    <row r="6441" ht="14.25" customHeight="1">
      <c r="A6441" s="135" t="s">
        <v>10</v>
      </c>
      <c r="B6441" s="10" t="s">
        <v>25726</v>
      </c>
      <c r="C6441" s="10" t="s">
        <v>25727</v>
      </c>
      <c r="D6441" s="10" t="s">
        <v>25728</v>
      </c>
      <c r="E6441" s="10" t="s">
        <v>373</v>
      </c>
      <c r="F6441" s="136">
        <v>13.5</v>
      </c>
      <c r="G6441" s="137"/>
      <c r="H6441" s="138">
        <v>29.99</v>
      </c>
      <c r="I6441" s="10" t="s">
        <v>25729</v>
      </c>
      <c r="J6441" s="10" t="s">
        <v>470</v>
      </c>
      <c r="K6441" s="10" t="s">
        <v>375</v>
      </c>
      <c r="L6441" s="135"/>
    </row>
    <row r="6442" ht="14.25" customHeight="1">
      <c r="A6442" s="135" t="s">
        <v>10</v>
      </c>
      <c r="B6442" s="10" t="s">
        <v>25730</v>
      </c>
      <c r="C6442" s="10" t="s">
        <v>25731</v>
      </c>
      <c r="D6442" s="10" t="s">
        <v>25732</v>
      </c>
      <c r="E6442" s="10" t="s">
        <v>373</v>
      </c>
      <c r="F6442" s="136">
        <v>13.5</v>
      </c>
      <c r="G6442" s="137"/>
      <c r="H6442" s="138">
        <v>29.99</v>
      </c>
      <c r="I6442" s="10" t="s">
        <v>25733</v>
      </c>
      <c r="J6442" s="10" t="s">
        <v>470</v>
      </c>
      <c r="K6442" s="10" t="s">
        <v>375</v>
      </c>
      <c r="L6442" s="135"/>
    </row>
    <row r="6443" ht="14.25" customHeight="1">
      <c r="A6443" s="135" t="s">
        <v>10</v>
      </c>
      <c r="B6443" s="10" t="s">
        <v>25734</v>
      </c>
      <c r="C6443" s="10" t="s">
        <v>25735</v>
      </c>
      <c r="D6443" s="10" t="s">
        <v>25736</v>
      </c>
      <c r="E6443" s="10" t="s">
        <v>373</v>
      </c>
      <c r="F6443" s="136">
        <v>9.0</v>
      </c>
      <c r="G6443" s="137"/>
      <c r="H6443" s="138">
        <v>12.99</v>
      </c>
      <c r="I6443" s="10" t="s">
        <v>25737</v>
      </c>
      <c r="J6443" s="10" t="s">
        <v>375</v>
      </c>
      <c r="K6443" s="10" t="s">
        <v>375</v>
      </c>
      <c r="L6443" s="135"/>
    </row>
    <row r="6444" ht="14.25" customHeight="1">
      <c r="A6444" s="135" t="s">
        <v>10</v>
      </c>
      <c r="B6444" s="10" t="s">
        <v>25738</v>
      </c>
      <c r="C6444" s="10" t="s">
        <v>25739</v>
      </c>
      <c r="D6444" s="10" t="s">
        <v>25740</v>
      </c>
      <c r="E6444" s="10" t="s">
        <v>373</v>
      </c>
      <c r="F6444" s="136">
        <v>27.0</v>
      </c>
      <c r="G6444" s="137"/>
      <c r="H6444" s="138">
        <v>59.99</v>
      </c>
      <c r="I6444" s="10" t="s">
        <v>25741</v>
      </c>
      <c r="J6444" s="10" t="s">
        <v>375</v>
      </c>
      <c r="K6444" s="10" t="s">
        <v>375</v>
      </c>
      <c r="L6444" s="135"/>
    </row>
    <row r="6445" ht="14.25" customHeight="1">
      <c r="A6445" s="135" t="s">
        <v>10</v>
      </c>
      <c r="B6445" s="10" t="s">
        <v>25742</v>
      </c>
      <c r="C6445" s="10" t="s">
        <v>25743</v>
      </c>
      <c r="D6445" s="10" t="s">
        <v>25744</v>
      </c>
      <c r="E6445" s="10" t="s">
        <v>373</v>
      </c>
      <c r="F6445" s="136">
        <v>27.0</v>
      </c>
      <c r="G6445" s="137"/>
      <c r="H6445" s="138">
        <v>59.99</v>
      </c>
      <c r="I6445" s="10" t="s">
        <v>25745</v>
      </c>
      <c r="J6445" s="10" t="s">
        <v>470</v>
      </c>
      <c r="K6445" s="10" t="s">
        <v>375</v>
      </c>
      <c r="L6445" s="135"/>
    </row>
    <row r="6446" ht="14.25" customHeight="1">
      <c r="A6446" s="135" t="s">
        <v>10</v>
      </c>
      <c r="B6446" s="10" t="s">
        <v>25746</v>
      </c>
      <c r="C6446" s="10" t="s">
        <v>25747</v>
      </c>
      <c r="D6446" s="10" t="s">
        <v>25748</v>
      </c>
      <c r="E6446" s="10" t="s">
        <v>373</v>
      </c>
      <c r="F6446" s="136">
        <v>18.0</v>
      </c>
      <c r="G6446" s="137"/>
      <c r="H6446" s="138">
        <v>24.99</v>
      </c>
      <c r="I6446" s="10" t="s">
        <v>25749</v>
      </c>
      <c r="J6446" s="10" t="s">
        <v>375</v>
      </c>
      <c r="K6446" s="10" t="s">
        <v>375</v>
      </c>
      <c r="L6446" s="135"/>
    </row>
    <row r="6447" ht="14.25" customHeight="1">
      <c r="A6447" s="135" t="s">
        <v>10</v>
      </c>
      <c r="B6447" s="10" t="s">
        <v>25750</v>
      </c>
      <c r="C6447" s="10" t="s">
        <v>25751</v>
      </c>
      <c r="D6447" s="10" t="s">
        <v>25752</v>
      </c>
      <c r="E6447" s="10" t="s">
        <v>373</v>
      </c>
      <c r="F6447" s="136">
        <v>11.25</v>
      </c>
      <c r="G6447" s="137"/>
      <c r="H6447" s="138">
        <v>24.99</v>
      </c>
      <c r="I6447" s="10" t="s">
        <v>25753</v>
      </c>
      <c r="J6447" s="10" t="s">
        <v>375</v>
      </c>
      <c r="K6447" s="10" t="s">
        <v>375</v>
      </c>
      <c r="L6447" s="135"/>
    </row>
    <row r="6448" ht="14.25" customHeight="1">
      <c r="A6448" s="135" t="s">
        <v>10</v>
      </c>
      <c r="B6448" s="10" t="s">
        <v>25754</v>
      </c>
      <c r="C6448" s="10" t="s">
        <v>25755</v>
      </c>
      <c r="D6448" s="10" t="s">
        <v>25756</v>
      </c>
      <c r="E6448" s="10" t="s">
        <v>373</v>
      </c>
      <c r="F6448" s="136">
        <v>11.25</v>
      </c>
      <c r="G6448" s="137"/>
      <c r="H6448" s="138">
        <v>24.99</v>
      </c>
      <c r="I6448" s="10" t="s">
        <v>25757</v>
      </c>
      <c r="J6448" s="10" t="s">
        <v>375</v>
      </c>
      <c r="K6448" s="10" t="s">
        <v>375</v>
      </c>
      <c r="L6448" s="135"/>
    </row>
    <row r="6449" ht="14.25" customHeight="1">
      <c r="A6449" s="135" t="s">
        <v>10</v>
      </c>
      <c r="B6449" s="10" t="s">
        <v>25758</v>
      </c>
      <c r="C6449" s="10" t="s">
        <v>25759</v>
      </c>
      <c r="D6449" s="10" t="s">
        <v>25760</v>
      </c>
      <c r="E6449" s="10" t="s">
        <v>373</v>
      </c>
      <c r="F6449" s="136">
        <v>11.25</v>
      </c>
      <c r="G6449" s="137"/>
      <c r="H6449" s="138">
        <v>24.99</v>
      </c>
      <c r="I6449" s="10" t="s">
        <v>25761</v>
      </c>
      <c r="J6449" s="10" t="s">
        <v>375</v>
      </c>
      <c r="K6449" s="10" t="s">
        <v>375</v>
      </c>
      <c r="L6449" s="135"/>
    </row>
    <row r="6450" ht="14.25" customHeight="1">
      <c r="A6450" s="135" t="s">
        <v>10</v>
      </c>
      <c r="B6450" s="10" t="s">
        <v>25762</v>
      </c>
      <c r="C6450" s="10" t="s">
        <v>25763</v>
      </c>
      <c r="D6450" s="10" t="s">
        <v>25764</v>
      </c>
      <c r="E6450" s="10" t="s">
        <v>373</v>
      </c>
      <c r="F6450" s="136">
        <v>17.1</v>
      </c>
      <c r="G6450" s="137"/>
      <c r="H6450" s="138">
        <v>22.99</v>
      </c>
      <c r="I6450" s="10" t="s">
        <v>25765</v>
      </c>
      <c r="J6450" s="10" t="s">
        <v>375</v>
      </c>
      <c r="K6450" s="10" t="s">
        <v>375</v>
      </c>
      <c r="L6450" s="135"/>
    </row>
    <row r="6451" ht="14.25" customHeight="1">
      <c r="A6451" s="135" t="s">
        <v>10</v>
      </c>
      <c r="B6451" s="10" t="s">
        <v>25766</v>
      </c>
      <c r="C6451" s="10" t="s">
        <v>25767</v>
      </c>
      <c r="D6451" s="10" t="s">
        <v>25768</v>
      </c>
      <c r="E6451" s="10" t="s">
        <v>373</v>
      </c>
      <c r="F6451" s="136">
        <v>6.75</v>
      </c>
      <c r="G6451" s="137"/>
      <c r="H6451" s="138">
        <v>14.99</v>
      </c>
      <c r="I6451" s="10" t="s">
        <v>25769</v>
      </c>
      <c r="J6451" s="10" t="s">
        <v>375</v>
      </c>
      <c r="K6451" s="10" t="s">
        <v>375</v>
      </c>
      <c r="L6451" s="135"/>
    </row>
    <row r="6452" ht="14.25" customHeight="1">
      <c r="A6452" s="135" t="s">
        <v>10</v>
      </c>
      <c r="B6452" s="10" t="s">
        <v>25770</v>
      </c>
      <c r="C6452" s="10" t="s">
        <v>25771</v>
      </c>
      <c r="D6452" s="10" t="s">
        <v>25772</v>
      </c>
      <c r="E6452" s="10" t="s">
        <v>373</v>
      </c>
      <c r="F6452" s="136">
        <v>9.0</v>
      </c>
      <c r="G6452" s="137"/>
      <c r="H6452" s="138">
        <v>19.99</v>
      </c>
      <c r="I6452" s="10" t="s">
        <v>25773</v>
      </c>
      <c r="J6452" s="10" t="s">
        <v>375</v>
      </c>
      <c r="K6452" s="10" t="s">
        <v>375</v>
      </c>
      <c r="L6452" s="135"/>
    </row>
    <row r="6453" ht="14.25" customHeight="1">
      <c r="A6453" s="135" t="s">
        <v>10</v>
      </c>
      <c r="B6453" s="10" t="s">
        <v>25774</v>
      </c>
      <c r="C6453" s="10" t="s">
        <v>25775</v>
      </c>
      <c r="D6453" s="10" t="s">
        <v>25776</v>
      </c>
      <c r="E6453" s="10" t="s">
        <v>373</v>
      </c>
      <c r="F6453" s="136">
        <v>11.7</v>
      </c>
      <c r="G6453" s="137"/>
      <c r="H6453" s="138">
        <v>15.99</v>
      </c>
      <c r="I6453" s="10" t="s">
        <v>25777</v>
      </c>
      <c r="J6453" s="10" t="s">
        <v>375</v>
      </c>
      <c r="K6453" s="10" t="s">
        <v>375</v>
      </c>
      <c r="L6453" s="135"/>
    </row>
    <row r="6454" ht="14.25" customHeight="1">
      <c r="A6454" s="135" t="s">
        <v>10</v>
      </c>
      <c r="B6454" s="10" t="s">
        <v>25778</v>
      </c>
      <c r="C6454" s="10" t="s">
        <v>25779</v>
      </c>
      <c r="D6454" s="10" t="s">
        <v>25780</v>
      </c>
      <c r="E6454" s="10" t="s">
        <v>373</v>
      </c>
      <c r="F6454" s="136">
        <v>16.65</v>
      </c>
      <c r="G6454" s="137"/>
      <c r="H6454" s="138">
        <v>22.99</v>
      </c>
      <c r="I6454" s="10" t="s">
        <v>25781</v>
      </c>
      <c r="J6454" s="10" t="s">
        <v>375</v>
      </c>
      <c r="K6454" s="10" t="s">
        <v>375</v>
      </c>
      <c r="L6454" s="135"/>
    </row>
    <row r="6455" ht="14.25" customHeight="1">
      <c r="A6455" s="135" t="s">
        <v>10</v>
      </c>
      <c r="B6455" s="10" t="s">
        <v>25782</v>
      </c>
      <c r="C6455" s="10" t="s">
        <v>25783</v>
      </c>
      <c r="D6455" s="10" t="s">
        <v>25784</v>
      </c>
      <c r="E6455" s="10" t="s">
        <v>373</v>
      </c>
      <c r="F6455" s="136">
        <v>16.65</v>
      </c>
      <c r="G6455" s="137"/>
      <c r="H6455" s="138">
        <v>22.99</v>
      </c>
      <c r="I6455" s="10" t="s">
        <v>25785</v>
      </c>
      <c r="J6455" s="10" t="s">
        <v>375</v>
      </c>
      <c r="K6455" s="10" t="s">
        <v>375</v>
      </c>
      <c r="L6455" s="135"/>
    </row>
    <row r="6456" ht="14.25" customHeight="1">
      <c r="A6456" s="135" t="s">
        <v>10</v>
      </c>
      <c r="B6456" s="10" t="s">
        <v>25786</v>
      </c>
      <c r="C6456" s="10" t="s">
        <v>25787</v>
      </c>
      <c r="D6456" s="10" t="s">
        <v>25788</v>
      </c>
      <c r="E6456" s="10" t="s">
        <v>373</v>
      </c>
      <c r="F6456" s="136">
        <v>16.65</v>
      </c>
      <c r="G6456" s="137"/>
      <c r="H6456" s="138">
        <v>22.99</v>
      </c>
      <c r="I6456" s="10" t="s">
        <v>25789</v>
      </c>
      <c r="J6456" s="10" t="s">
        <v>375</v>
      </c>
      <c r="K6456" s="10" t="s">
        <v>375</v>
      </c>
      <c r="L6456" s="135"/>
    </row>
    <row r="6457" ht="14.25" customHeight="1">
      <c r="A6457" s="135" t="s">
        <v>10</v>
      </c>
      <c r="B6457" s="10" t="s">
        <v>25790</v>
      </c>
      <c r="C6457" s="10" t="s">
        <v>25791</v>
      </c>
      <c r="D6457" s="10" t="s">
        <v>25792</v>
      </c>
      <c r="E6457" s="10" t="s">
        <v>373</v>
      </c>
      <c r="F6457" s="136">
        <v>16.65</v>
      </c>
      <c r="G6457" s="137"/>
      <c r="H6457" s="138">
        <v>22.99</v>
      </c>
      <c r="I6457" s="10" t="s">
        <v>25793</v>
      </c>
      <c r="J6457" s="10" t="s">
        <v>375</v>
      </c>
      <c r="K6457" s="10" t="s">
        <v>375</v>
      </c>
      <c r="L6457" s="135"/>
    </row>
    <row r="6458" ht="14.25" customHeight="1">
      <c r="A6458" s="135" t="s">
        <v>10</v>
      </c>
      <c r="B6458" s="10" t="s">
        <v>25794</v>
      </c>
      <c r="C6458" s="10" t="s">
        <v>25795</v>
      </c>
      <c r="D6458" s="10" t="s">
        <v>25796</v>
      </c>
      <c r="E6458" s="10" t="s">
        <v>373</v>
      </c>
      <c r="F6458" s="136">
        <v>27.0</v>
      </c>
      <c r="G6458" s="137"/>
      <c r="H6458" s="138">
        <v>59.99</v>
      </c>
      <c r="I6458" s="10" t="s">
        <v>25797</v>
      </c>
      <c r="J6458" s="10" t="s">
        <v>375</v>
      </c>
      <c r="K6458" s="10" t="s">
        <v>375</v>
      </c>
      <c r="L6458" s="135"/>
    </row>
    <row r="6459" ht="14.25" customHeight="1">
      <c r="A6459" s="135" t="s">
        <v>10</v>
      </c>
      <c r="B6459" s="10" t="s">
        <v>25798</v>
      </c>
      <c r="C6459" s="10" t="s">
        <v>25799</v>
      </c>
      <c r="D6459" s="10" t="s">
        <v>25800</v>
      </c>
      <c r="E6459" s="10" t="s">
        <v>373</v>
      </c>
      <c r="F6459" s="136">
        <v>27.0</v>
      </c>
      <c r="G6459" s="137"/>
      <c r="H6459" s="138">
        <v>49.99</v>
      </c>
      <c r="I6459" s="10" t="s">
        <v>25801</v>
      </c>
      <c r="J6459" s="10" t="s">
        <v>375</v>
      </c>
      <c r="K6459" s="10" t="s">
        <v>375</v>
      </c>
      <c r="L6459" s="135"/>
    </row>
    <row r="6460" ht="14.25" customHeight="1">
      <c r="A6460" s="135" t="s">
        <v>10</v>
      </c>
      <c r="B6460" s="10" t="s">
        <v>25802</v>
      </c>
      <c r="C6460" s="10" t="s">
        <v>25803</v>
      </c>
      <c r="D6460" s="10" t="s">
        <v>25804</v>
      </c>
      <c r="E6460" s="10" t="s">
        <v>373</v>
      </c>
      <c r="F6460" s="136">
        <v>13.5</v>
      </c>
      <c r="G6460" s="137"/>
      <c r="H6460" s="138">
        <v>24.99</v>
      </c>
      <c r="I6460" s="10" t="s">
        <v>25805</v>
      </c>
      <c r="J6460" s="10" t="s">
        <v>375</v>
      </c>
      <c r="K6460" s="10" t="s">
        <v>375</v>
      </c>
      <c r="L6460" s="135"/>
    </row>
    <row r="6461" ht="14.25" customHeight="1">
      <c r="A6461" s="135" t="s">
        <v>10</v>
      </c>
      <c r="B6461" s="10" t="s">
        <v>25806</v>
      </c>
      <c r="C6461" s="10" t="s">
        <v>25807</v>
      </c>
      <c r="D6461" s="10" t="s">
        <v>25808</v>
      </c>
      <c r="E6461" s="10" t="s">
        <v>373</v>
      </c>
      <c r="F6461" s="136">
        <v>15.75</v>
      </c>
      <c r="G6461" s="137"/>
      <c r="H6461" s="138">
        <v>34.99</v>
      </c>
      <c r="I6461" s="10" t="s">
        <v>25809</v>
      </c>
      <c r="J6461" s="10" t="s">
        <v>375</v>
      </c>
      <c r="K6461" s="10" t="s">
        <v>375</v>
      </c>
      <c r="L6461" s="135"/>
    </row>
    <row r="6462" ht="14.25" customHeight="1">
      <c r="A6462" s="135" t="s">
        <v>10</v>
      </c>
      <c r="B6462" s="10" t="s">
        <v>25810</v>
      </c>
      <c r="C6462" s="10" t="s">
        <v>25811</v>
      </c>
      <c r="D6462" s="10" t="s">
        <v>25812</v>
      </c>
      <c r="E6462" s="10" t="s">
        <v>373</v>
      </c>
      <c r="F6462" s="136">
        <v>19.8</v>
      </c>
      <c r="G6462" s="137"/>
      <c r="H6462" s="138">
        <v>29.99</v>
      </c>
      <c r="I6462" s="10" t="s">
        <v>25813</v>
      </c>
      <c r="J6462" s="10" t="s">
        <v>521</v>
      </c>
      <c r="K6462" s="10" t="s">
        <v>375</v>
      </c>
      <c r="L6462" s="135"/>
    </row>
    <row r="6463" ht="14.25" customHeight="1">
      <c r="A6463" s="135" t="s">
        <v>10</v>
      </c>
      <c r="B6463" s="10" t="s">
        <v>25814</v>
      </c>
      <c r="C6463" s="10" t="s">
        <v>25815</v>
      </c>
      <c r="D6463" s="10" t="s">
        <v>25816</v>
      </c>
      <c r="E6463" s="10" t="s">
        <v>373</v>
      </c>
      <c r="F6463" s="136">
        <v>21.15</v>
      </c>
      <c r="G6463" s="137"/>
      <c r="H6463" s="138">
        <v>29.99</v>
      </c>
      <c r="I6463" s="10" t="s">
        <v>25817</v>
      </c>
      <c r="J6463" s="10" t="s">
        <v>25818</v>
      </c>
      <c r="K6463" s="10" t="s">
        <v>375</v>
      </c>
      <c r="L6463" s="135"/>
    </row>
    <row r="6464" ht="14.25" customHeight="1">
      <c r="A6464" s="135" t="s">
        <v>10</v>
      </c>
      <c r="B6464" s="10" t="s">
        <v>25819</v>
      </c>
      <c r="C6464" s="10" t="s">
        <v>25820</v>
      </c>
      <c r="D6464" s="10" t="s">
        <v>25821</v>
      </c>
      <c r="E6464" s="10" t="s">
        <v>373</v>
      </c>
      <c r="F6464" s="136">
        <v>13.5</v>
      </c>
      <c r="G6464" s="137"/>
      <c r="H6464" s="138">
        <v>29.99</v>
      </c>
      <c r="I6464" s="10" t="s">
        <v>25822</v>
      </c>
      <c r="J6464" s="10" t="s">
        <v>375</v>
      </c>
      <c r="K6464" s="10" t="s">
        <v>375</v>
      </c>
      <c r="L6464" s="135"/>
    </row>
    <row r="6465" ht="14.25" customHeight="1">
      <c r="A6465" s="135" t="s">
        <v>10</v>
      </c>
      <c r="B6465" s="10" t="s">
        <v>25823</v>
      </c>
      <c r="C6465" s="10" t="s">
        <v>25824</v>
      </c>
      <c r="D6465" s="10" t="s">
        <v>25825</v>
      </c>
      <c r="E6465" s="10" t="s">
        <v>373</v>
      </c>
      <c r="F6465" s="136">
        <v>15.75</v>
      </c>
      <c r="G6465" s="137"/>
      <c r="H6465" s="138">
        <v>34.99</v>
      </c>
      <c r="I6465" s="10" t="s">
        <v>25826</v>
      </c>
      <c r="J6465" s="10" t="s">
        <v>375</v>
      </c>
      <c r="K6465" s="10" t="s">
        <v>375</v>
      </c>
      <c r="L6465" s="135"/>
    </row>
    <row r="6466" ht="14.25" customHeight="1">
      <c r="A6466" s="135" t="s">
        <v>10</v>
      </c>
      <c r="B6466" s="10" t="s">
        <v>25827</v>
      </c>
      <c r="C6466" s="10" t="s">
        <v>25828</v>
      </c>
      <c r="D6466" s="10" t="s">
        <v>25829</v>
      </c>
      <c r="E6466" s="10" t="s">
        <v>373</v>
      </c>
      <c r="F6466" s="136">
        <v>17.55</v>
      </c>
      <c r="G6466" s="137"/>
      <c r="H6466" s="138">
        <v>39.99</v>
      </c>
      <c r="I6466" s="10" t="s">
        <v>25830</v>
      </c>
      <c r="J6466" s="10" t="s">
        <v>375</v>
      </c>
      <c r="K6466" s="10" t="s">
        <v>375</v>
      </c>
      <c r="L6466" s="135"/>
    </row>
    <row r="6467" ht="14.25" customHeight="1">
      <c r="A6467" s="135" t="s">
        <v>10</v>
      </c>
      <c r="B6467" s="10" t="s">
        <v>25831</v>
      </c>
      <c r="C6467" s="10" t="s">
        <v>25832</v>
      </c>
      <c r="D6467" s="10" t="s">
        <v>25833</v>
      </c>
      <c r="E6467" s="10" t="s">
        <v>373</v>
      </c>
      <c r="F6467" s="136">
        <v>20.25</v>
      </c>
      <c r="G6467" s="137"/>
      <c r="H6467" s="138">
        <v>29.99</v>
      </c>
      <c r="I6467" s="10" t="s">
        <v>25834</v>
      </c>
      <c r="J6467" s="10" t="s">
        <v>375</v>
      </c>
      <c r="K6467" s="10" t="s">
        <v>375</v>
      </c>
      <c r="L6467" s="135"/>
    </row>
    <row r="6468" ht="14.25" customHeight="1">
      <c r="A6468" s="135" t="s">
        <v>10</v>
      </c>
      <c r="B6468" s="10" t="s">
        <v>25835</v>
      </c>
      <c r="C6468" s="10" t="s">
        <v>25836</v>
      </c>
      <c r="D6468" s="10" t="s">
        <v>25837</v>
      </c>
      <c r="E6468" s="10" t="s">
        <v>373</v>
      </c>
      <c r="F6468" s="136">
        <v>18.0</v>
      </c>
      <c r="G6468" s="137"/>
      <c r="H6468" s="138">
        <v>29.99</v>
      </c>
      <c r="I6468" s="10" t="s">
        <v>25838</v>
      </c>
      <c r="J6468" s="10" t="s">
        <v>375</v>
      </c>
      <c r="K6468" s="10" t="s">
        <v>375</v>
      </c>
      <c r="L6468" s="135"/>
    </row>
    <row r="6469" ht="14.25" customHeight="1">
      <c r="A6469" s="135" t="s">
        <v>10</v>
      </c>
      <c r="B6469" s="10" t="s">
        <v>25839</v>
      </c>
      <c r="C6469" s="10" t="s">
        <v>25840</v>
      </c>
      <c r="D6469" s="10" t="s">
        <v>25841</v>
      </c>
      <c r="E6469" s="10" t="s">
        <v>373</v>
      </c>
      <c r="F6469" s="136">
        <v>18.0</v>
      </c>
      <c r="G6469" s="137"/>
      <c r="H6469" s="138">
        <v>29.99</v>
      </c>
      <c r="I6469" s="10" t="s">
        <v>25842</v>
      </c>
      <c r="J6469" s="10" t="s">
        <v>375</v>
      </c>
      <c r="K6469" s="10" t="s">
        <v>375</v>
      </c>
      <c r="L6469" s="135"/>
    </row>
    <row r="6470" ht="14.25" customHeight="1">
      <c r="A6470" s="135" t="s">
        <v>10</v>
      </c>
      <c r="B6470" s="10" t="s">
        <v>25843</v>
      </c>
      <c r="C6470" s="10" t="s">
        <v>25844</v>
      </c>
      <c r="D6470" s="10" t="s">
        <v>25845</v>
      </c>
      <c r="E6470" s="10" t="s">
        <v>373</v>
      </c>
      <c r="F6470" s="136">
        <v>18.0</v>
      </c>
      <c r="G6470" s="137"/>
      <c r="H6470" s="138">
        <v>29.99</v>
      </c>
      <c r="I6470" s="10" t="s">
        <v>25846</v>
      </c>
      <c r="J6470" s="10" t="s">
        <v>375</v>
      </c>
      <c r="K6470" s="10" t="s">
        <v>375</v>
      </c>
      <c r="L6470" s="135"/>
    </row>
    <row r="6471" ht="14.25" customHeight="1">
      <c r="A6471" s="135" t="s">
        <v>10</v>
      </c>
      <c r="B6471" s="10" t="s">
        <v>25847</v>
      </c>
      <c r="C6471" s="10" t="s">
        <v>25848</v>
      </c>
      <c r="D6471" s="10" t="s">
        <v>25849</v>
      </c>
      <c r="E6471" s="10" t="s">
        <v>373</v>
      </c>
      <c r="F6471" s="136">
        <v>22.5</v>
      </c>
      <c r="G6471" s="137"/>
      <c r="H6471" s="138">
        <v>49.99</v>
      </c>
      <c r="I6471" s="10" t="s">
        <v>25850</v>
      </c>
      <c r="J6471" s="10" t="s">
        <v>375</v>
      </c>
      <c r="K6471" s="10" t="s">
        <v>375</v>
      </c>
      <c r="L6471" s="135"/>
    </row>
    <row r="6472" ht="14.25" customHeight="1">
      <c r="A6472" s="135" t="s">
        <v>10</v>
      </c>
      <c r="B6472" s="10" t="s">
        <v>25851</v>
      </c>
      <c r="C6472" s="10" t="s">
        <v>25852</v>
      </c>
      <c r="D6472" s="10" t="s">
        <v>25853</v>
      </c>
      <c r="E6472" s="10" t="s">
        <v>373</v>
      </c>
      <c r="F6472" s="136">
        <v>13.5</v>
      </c>
      <c r="G6472" s="137"/>
      <c r="H6472" s="138">
        <v>29.99</v>
      </c>
      <c r="I6472" s="10" t="s">
        <v>25854</v>
      </c>
      <c r="J6472" s="10" t="s">
        <v>470</v>
      </c>
      <c r="K6472" s="10" t="s">
        <v>375</v>
      </c>
      <c r="L6472" s="135"/>
    </row>
    <row r="6473" ht="14.25" customHeight="1">
      <c r="A6473" s="135" t="s">
        <v>10</v>
      </c>
      <c r="B6473" s="10" t="s">
        <v>25855</v>
      </c>
      <c r="C6473" s="10" t="s">
        <v>25856</v>
      </c>
      <c r="D6473" s="10" t="s">
        <v>25857</v>
      </c>
      <c r="E6473" s="10" t="s">
        <v>373</v>
      </c>
      <c r="F6473" s="136">
        <v>18.0</v>
      </c>
      <c r="G6473" s="137"/>
      <c r="H6473" s="138">
        <v>24.99</v>
      </c>
      <c r="I6473" s="10" t="s">
        <v>25858</v>
      </c>
      <c r="J6473" s="10" t="s">
        <v>375</v>
      </c>
      <c r="K6473" s="10" t="s">
        <v>375</v>
      </c>
      <c r="L6473" s="135"/>
    </row>
    <row r="6474" ht="14.25" customHeight="1">
      <c r="A6474" s="135" t="s">
        <v>10</v>
      </c>
      <c r="B6474" s="10" t="s">
        <v>25859</v>
      </c>
      <c r="C6474" s="10" t="s">
        <v>25860</v>
      </c>
      <c r="D6474" s="10" t="s">
        <v>25861</v>
      </c>
      <c r="E6474" s="10" t="s">
        <v>373</v>
      </c>
      <c r="F6474" s="136">
        <v>13.95</v>
      </c>
      <c r="G6474" s="137"/>
      <c r="H6474" s="138">
        <v>29.99</v>
      </c>
      <c r="I6474" s="10" t="s">
        <v>25862</v>
      </c>
      <c r="J6474" s="10" t="s">
        <v>375</v>
      </c>
      <c r="K6474" s="10" t="s">
        <v>375</v>
      </c>
      <c r="L6474" s="135"/>
    </row>
    <row r="6475" ht="14.25" customHeight="1">
      <c r="A6475" s="135" t="s">
        <v>10</v>
      </c>
      <c r="B6475" s="10" t="s">
        <v>25863</v>
      </c>
      <c r="C6475" s="10" t="s">
        <v>25864</v>
      </c>
      <c r="D6475" s="10" t="s">
        <v>25865</v>
      </c>
      <c r="E6475" s="10" t="s">
        <v>373</v>
      </c>
      <c r="F6475" s="136">
        <v>18.0</v>
      </c>
      <c r="G6475" s="137"/>
      <c r="H6475" s="138">
        <v>109.99</v>
      </c>
      <c r="I6475" s="10" t="s">
        <v>25866</v>
      </c>
      <c r="J6475" s="10" t="s">
        <v>8361</v>
      </c>
      <c r="K6475" s="10" t="s">
        <v>375</v>
      </c>
      <c r="L6475" s="135"/>
    </row>
    <row r="6476" ht="14.25" customHeight="1">
      <c r="A6476" s="135" t="s">
        <v>10</v>
      </c>
      <c r="B6476" s="10" t="s">
        <v>25867</v>
      </c>
      <c r="C6476" s="10" t="s">
        <v>25868</v>
      </c>
      <c r="D6476" s="10" t="s">
        <v>25869</v>
      </c>
      <c r="E6476" s="10" t="s">
        <v>373</v>
      </c>
      <c r="F6476" s="136">
        <v>13.5</v>
      </c>
      <c r="G6476" s="137"/>
      <c r="H6476" s="138">
        <v>29.99</v>
      </c>
      <c r="I6476" s="10" t="s">
        <v>25870</v>
      </c>
      <c r="J6476" s="10" t="s">
        <v>375</v>
      </c>
      <c r="K6476" s="10" t="s">
        <v>375</v>
      </c>
      <c r="L6476" s="135"/>
    </row>
    <row r="6477" ht="14.25" customHeight="1">
      <c r="A6477" s="135" t="s">
        <v>10</v>
      </c>
      <c r="B6477" s="10" t="s">
        <v>25871</v>
      </c>
      <c r="C6477" s="10" t="s">
        <v>25872</v>
      </c>
      <c r="D6477" s="10" t="s">
        <v>25873</v>
      </c>
      <c r="E6477" s="10" t="s">
        <v>373</v>
      </c>
      <c r="F6477" s="136">
        <v>13.5</v>
      </c>
      <c r="G6477" s="137"/>
      <c r="H6477" s="138">
        <v>29.99</v>
      </c>
      <c r="I6477" s="10" t="s">
        <v>25874</v>
      </c>
      <c r="J6477" s="10" t="s">
        <v>375</v>
      </c>
      <c r="K6477" s="10" t="s">
        <v>375</v>
      </c>
      <c r="L6477" s="135"/>
    </row>
    <row r="6478" ht="14.25" customHeight="1">
      <c r="A6478" s="135" t="s">
        <v>10</v>
      </c>
      <c r="B6478" s="10" t="s">
        <v>25875</v>
      </c>
      <c r="C6478" s="10" t="s">
        <v>25876</v>
      </c>
      <c r="D6478" s="10" t="s">
        <v>25877</v>
      </c>
      <c r="E6478" s="10" t="s">
        <v>373</v>
      </c>
      <c r="F6478" s="136">
        <v>15.75</v>
      </c>
      <c r="G6478" s="137"/>
      <c r="H6478" s="138">
        <v>34.99</v>
      </c>
      <c r="I6478" s="10" t="s">
        <v>25878</v>
      </c>
      <c r="J6478" s="10" t="s">
        <v>375</v>
      </c>
      <c r="K6478" s="10" t="s">
        <v>375</v>
      </c>
      <c r="L6478" s="135"/>
    </row>
    <row r="6479" ht="14.25" customHeight="1">
      <c r="A6479" s="135" t="s">
        <v>10</v>
      </c>
      <c r="B6479" s="10" t="s">
        <v>25879</v>
      </c>
      <c r="C6479" s="10" t="s">
        <v>25880</v>
      </c>
      <c r="D6479" s="10" t="s">
        <v>25881</v>
      </c>
      <c r="E6479" s="10" t="s">
        <v>373</v>
      </c>
      <c r="F6479" s="136">
        <v>24.75</v>
      </c>
      <c r="G6479" s="137"/>
      <c r="H6479" s="138">
        <v>54.99</v>
      </c>
      <c r="I6479" s="10" t="s">
        <v>25882</v>
      </c>
      <c r="J6479" s="10" t="s">
        <v>375</v>
      </c>
      <c r="K6479" s="10" t="s">
        <v>375</v>
      </c>
      <c r="L6479" s="135"/>
    </row>
    <row r="6480" ht="14.25" customHeight="1">
      <c r="A6480" s="135" t="s">
        <v>10</v>
      </c>
      <c r="B6480" s="10" t="s">
        <v>25883</v>
      </c>
      <c r="C6480" s="10" t="s">
        <v>25884</v>
      </c>
      <c r="D6480" s="10" t="s">
        <v>25885</v>
      </c>
      <c r="E6480" s="10" t="s">
        <v>373</v>
      </c>
      <c r="F6480" s="136">
        <v>18.0</v>
      </c>
      <c r="G6480" s="137"/>
      <c r="H6480" s="138">
        <v>39.99</v>
      </c>
      <c r="I6480" s="10" t="s">
        <v>25886</v>
      </c>
      <c r="J6480" s="10" t="s">
        <v>8361</v>
      </c>
      <c r="K6480" s="10" t="s">
        <v>375</v>
      </c>
      <c r="L6480" s="135"/>
    </row>
    <row r="6481" ht="14.25" customHeight="1">
      <c r="A6481" s="135" t="s">
        <v>10</v>
      </c>
      <c r="B6481" s="10" t="s">
        <v>25887</v>
      </c>
      <c r="C6481" s="10" t="s">
        <v>25888</v>
      </c>
      <c r="D6481" s="10" t="s">
        <v>25889</v>
      </c>
      <c r="E6481" s="10" t="s">
        <v>373</v>
      </c>
      <c r="F6481" s="136">
        <v>19.35</v>
      </c>
      <c r="G6481" s="137"/>
      <c r="H6481" s="138">
        <v>42.99</v>
      </c>
      <c r="I6481" s="10" t="s">
        <v>25890</v>
      </c>
      <c r="J6481" s="10" t="s">
        <v>375</v>
      </c>
      <c r="K6481" s="10" t="s">
        <v>375</v>
      </c>
      <c r="L6481" s="135"/>
    </row>
    <row r="6482" ht="14.25" customHeight="1">
      <c r="A6482" s="135" t="s">
        <v>10</v>
      </c>
      <c r="B6482" s="10" t="s">
        <v>25891</v>
      </c>
      <c r="C6482" s="10" t="s">
        <v>25892</v>
      </c>
      <c r="D6482" s="10" t="s">
        <v>25893</v>
      </c>
      <c r="E6482" s="10" t="s">
        <v>373</v>
      </c>
      <c r="F6482" s="136">
        <v>13.5</v>
      </c>
      <c r="G6482" s="137"/>
      <c r="H6482" s="138">
        <v>29.99</v>
      </c>
      <c r="I6482" s="10" t="s">
        <v>25894</v>
      </c>
      <c r="J6482" s="10" t="s">
        <v>375</v>
      </c>
      <c r="K6482" s="10" t="s">
        <v>375</v>
      </c>
      <c r="L6482" s="135"/>
    </row>
    <row r="6483" ht="14.25" customHeight="1">
      <c r="A6483" s="135" t="s">
        <v>10</v>
      </c>
      <c r="B6483" s="10" t="s">
        <v>25895</v>
      </c>
      <c r="C6483" s="10" t="s">
        <v>25896</v>
      </c>
      <c r="D6483" s="10" t="s">
        <v>25897</v>
      </c>
      <c r="E6483" s="10" t="s">
        <v>373</v>
      </c>
      <c r="F6483" s="136">
        <v>15.75</v>
      </c>
      <c r="G6483" s="137"/>
      <c r="H6483" s="138">
        <v>29.99</v>
      </c>
      <c r="I6483" s="10" t="s">
        <v>25898</v>
      </c>
      <c r="J6483" s="10" t="s">
        <v>375</v>
      </c>
      <c r="K6483" s="10" t="s">
        <v>375</v>
      </c>
      <c r="L6483" s="135"/>
    </row>
    <row r="6484" ht="14.25" customHeight="1">
      <c r="A6484" s="135" t="s">
        <v>10</v>
      </c>
      <c r="B6484" s="10" t="s">
        <v>25899</v>
      </c>
      <c r="C6484" s="10" t="s">
        <v>25900</v>
      </c>
      <c r="D6484" s="10" t="s">
        <v>25901</v>
      </c>
      <c r="E6484" s="10" t="s">
        <v>373</v>
      </c>
      <c r="F6484" s="136">
        <v>15.75</v>
      </c>
      <c r="G6484" s="137"/>
      <c r="H6484" s="138">
        <v>29.99</v>
      </c>
      <c r="I6484" s="10" t="s">
        <v>25902</v>
      </c>
      <c r="J6484" s="10" t="s">
        <v>375</v>
      </c>
      <c r="K6484" s="10" t="s">
        <v>375</v>
      </c>
      <c r="L6484" s="135"/>
    </row>
    <row r="6485" ht="14.25" customHeight="1">
      <c r="A6485" s="135" t="s">
        <v>10</v>
      </c>
      <c r="B6485" s="10" t="s">
        <v>25903</v>
      </c>
      <c r="C6485" s="10" t="s">
        <v>25904</v>
      </c>
      <c r="D6485" s="10" t="s">
        <v>25905</v>
      </c>
      <c r="E6485" s="10" t="s">
        <v>373</v>
      </c>
      <c r="F6485" s="136">
        <v>22.5</v>
      </c>
      <c r="G6485" s="137"/>
      <c r="H6485" s="138">
        <v>49.99</v>
      </c>
      <c r="I6485" s="10" t="s">
        <v>25906</v>
      </c>
      <c r="J6485" s="10" t="s">
        <v>8361</v>
      </c>
      <c r="K6485" s="10" t="s">
        <v>375</v>
      </c>
      <c r="L6485" s="135"/>
    </row>
    <row r="6486" ht="14.25" customHeight="1">
      <c r="A6486" s="135" t="s">
        <v>10</v>
      </c>
      <c r="B6486" s="10" t="s">
        <v>25907</v>
      </c>
      <c r="C6486" s="10" t="s">
        <v>25908</v>
      </c>
      <c r="D6486" s="10" t="s">
        <v>25909</v>
      </c>
      <c r="E6486" s="10" t="s">
        <v>373</v>
      </c>
      <c r="F6486" s="136">
        <v>18.0</v>
      </c>
      <c r="G6486" s="137"/>
      <c r="H6486" s="138">
        <v>29.99</v>
      </c>
      <c r="I6486" s="10" t="s">
        <v>25910</v>
      </c>
      <c r="J6486" s="10" t="s">
        <v>375</v>
      </c>
      <c r="K6486" s="10" t="s">
        <v>375</v>
      </c>
      <c r="L6486" s="135"/>
    </row>
    <row r="6487" ht="14.25" customHeight="1">
      <c r="A6487" s="135" t="s">
        <v>10</v>
      </c>
      <c r="B6487" s="10" t="s">
        <v>25911</v>
      </c>
      <c r="C6487" s="10" t="s">
        <v>25912</v>
      </c>
      <c r="D6487" s="10" t="s">
        <v>25913</v>
      </c>
      <c r="E6487" s="10" t="s">
        <v>373</v>
      </c>
      <c r="F6487" s="136">
        <v>13.5</v>
      </c>
      <c r="G6487" s="137"/>
      <c r="H6487" s="138">
        <v>29.99</v>
      </c>
      <c r="I6487" s="10" t="s">
        <v>25914</v>
      </c>
      <c r="J6487" s="10" t="s">
        <v>375</v>
      </c>
      <c r="K6487" s="10" t="s">
        <v>375</v>
      </c>
      <c r="L6487" s="135"/>
    </row>
    <row r="6488" ht="14.25" customHeight="1">
      <c r="A6488" s="135" t="s">
        <v>10</v>
      </c>
      <c r="B6488" s="10" t="s">
        <v>25915</v>
      </c>
      <c r="C6488" s="10" t="s">
        <v>25916</v>
      </c>
      <c r="D6488" s="10" t="s">
        <v>25917</v>
      </c>
      <c r="E6488" s="10" t="s">
        <v>373</v>
      </c>
      <c r="F6488" s="136">
        <v>13.5</v>
      </c>
      <c r="G6488" s="137"/>
      <c r="H6488" s="138">
        <v>29.99</v>
      </c>
      <c r="I6488" s="10" t="s">
        <v>25918</v>
      </c>
      <c r="J6488" s="10" t="s">
        <v>375</v>
      </c>
      <c r="K6488" s="10" t="s">
        <v>375</v>
      </c>
      <c r="L6488" s="135"/>
    </row>
    <row r="6489" ht="14.25" customHeight="1">
      <c r="A6489" s="135" t="s">
        <v>10</v>
      </c>
      <c r="B6489" s="10" t="s">
        <v>25919</v>
      </c>
      <c r="C6489" s="10" t="s">
        <v>25920</v>
      </c>
      <c r="D6489" s="10" t="s">
        <v>25921</v>
      </c>
      <c r="E6489" s="10" t="s">
        <v>373</v>
      </c>
      <c r="F6489" s="136">
        <v>13.5</v>
      </c>
      <c r="G6489" s="137"/>
      <c r="H6489" s="138">
        <v>29.99</v>
      </c>
      <c r="I6489" s="10" t="s">
        <v>25922</v>
      </c>
      <c r="J6489" s="10" t="s">
        <v>375</v>
      </c>
      <c r="K6489" s="10" t="s">
        <v>375</v>
      </c>
      <c r="L6489" s="135"/>
    </row>
    <row r="6490" ht="14.25" customHeight="1">
      <c r="A6490" s="135" t="s">
        <v>10</v>
      </c>
      <c r="B6490" s="10" t="s">
        <v>25923</v>
      </c>
      <c r="C6490" s="10" t="s">
        <v>25924</v>
      </c>
      <c r="D6490" s="10" t="s">
        <v>25925</v>
      </c>
      <c r="E6490" s="10" t="s">
        <v>373</v>
      </c>
      <c r="F6490" s="136">
        <v>15.75</v>
      </c>
      <c r="G6490" s="137"/>
      <c r="H6490" s="138">
        <v>29.99</v>
      </c>
      <c r="I6490" s="10" t="s">
        <v>25926</v>
      </c>
      <c r="J6490" s="10" t="s">
        <v>375</v>
      </c>
      <c r="K6490" s="10" t="s">
        <v>375</v>
      </c>
      <c r="L6490" s="135"/>
    </row>
    <row r="6491" ht="14.25" customHeight="1">
      <c r="A6491" s="135" t="s">
        <v>10</v>
      </c>
      <c r="B6491" s="10" t="s">
        <v>25927</v>
      </c>
      <c r="C6491" s="10" t="s">
        <v>25928</v>
      </c>
      <c r="D6491" s="10" t="s">
        <v>25929</v>
      </c>
      <c r="E6491" s="10" t="s">
        <v>373</v>
      </c>
      <c r="F6491" s="136">
        <v>15.75</v>
      </c>
      <c r="G6491" s="137"/>
      <c r="H6491" s="138">
        <v>29.99</v>
      </c>
      <c r="I6491" s="10" t="s">
        <v>25930</v>
      </c>
      <c r="J6491" s="10" t="s">
        <v>375</v>
      </c>
      <c r="K6491" s="10" t="s">
        <v>375</v>
      </c>
      <c r="L6491" s="135"/>
    </row>
    <row r="6492" ht="14.25" customHeight="1">
      <c r="A6492" s="135" t="s">
        <v>10</v>
      </c>
      <c r="B6492" s="10" t="s">
        <v>25931</v>
      </c>
      <c r="C6492" s="10" t="s">
        <v>25932</v>
      </c>
      <c r="D6492" s="10" t="s">
        <v>25933</v>
      </c>
      <c r="E6492" s="10" t="s">
        <v>373</v>
      </c>
      <c r="F6492" s="136">
        <v>15.75</v>
      </c>
      <c r="G6492" s="137"/>
      <c r="H6492" s="138">
        <v>29.99</v>
      </c>
      <c r="I6492" s="10" t="s">
        <v>25934</v>
      </c>
      <c r="J6492" s="10" t="s">
        <v>375</v>
      </c>
      <c r="K6492" s="10" t="s">
        <v>375</v>
      </c>
      <c r="L6492" s="135"/>
    </row>
    <row r="6493" ht="14.25" customHeight="1">
      <c r="A6493" s="135" t="s">
        <v>10</v>
      </c>
      <c r="B6493" s="10" t="s">
        <v>25935</v>
      </c>
      <c r="C6493" s="10" t="s">
        <v>25936</v>
      </c>
      <c r="D6493" s="10" t="s">
        <v>25937</v>
      </c>
      <c r="E6493" s="10" t="s">
        <v>373</v>
      </c>
      <c r="F6493" s="136">
        <v>15.75</v>
      </c>
      <c r="G6493" s="137"/>
      <c r="H6493" s="138">
        <v>29.99</v>
      </c>
      <c r="I6493" s="10" t="s">
        <v>25938</v>
      </c>
      <c r="J6493" s="10" t="s">
        <v>375</v>
      </c>
      <c r="K6493" s="10" t="s">
        <v>375</v>
      </c>
      <c r="L6493" s="135"/>
    </row>
    <row r="6494" ht="14.25" customHeight="1">
      <c r="A6494" s="135" t="s">
        <v>10</v>
      </c>
      <c r="B6494" s="10" t="s">
        <v>25939</v>
      </c>
      <c r="C6494" s="10" t="s">
        <v>25940</v>
      </c>
      <c r="D6494" s="10" t="s">
        <v>25941</v>
      </c>
      <c r="E6494" s="10" t="s">
        <v>373</v>
      </c>
      <c r="F6494" s="136">
        <v>13.5</v>
      </c>
      <c r="G6494" s="137"/>
      <c r="H6494" s="138">
        <v>19.99</v>
      </c>
      <c r="I6494" s="10" t="s">
        <v>25942</v>
      </c>
      <c r="J6494" s="10" t="s">
        <v>375</v>
      </c>
      <c r="K6494" s="10" t="s">
        <v>375</v>
      </c>
      <c r="L6494" s="135"/>
    </row>
    <row r="6495" ht="14.25" customHeight="1">
      <c r="A6495" s="135" t="s">
        <v>10</v>
      </c>
      <c r="B6495" s="10" t="s">
        <v>25943</v>
      </c>
      <c r="C6495" s="10" t="s">
        <v>25944</v>
      </c>
      <c r="D6495" s="10" t="s">
        <v>25945</v>
      </c>
      <c r="E6495" s="10" t="s">
        <v>373</v>
      </c>
      <c r="F6495" s="136">
        <v>15.75</v>
      </c>
      <c r="G6495" s="137"/>
      <c r="H6495" s="138">
        <v>29.99</v>
      </c>
      <c r="I6495" s="10" t="s">
        <v>25946</v>
      </c>
      <c r="J6495" s="10" t="s">
        <v>375</v>
      </c>
      <c r="K6495" s="10" t="s">
        <v>375</v>
      </c>
      <c r="L6495" s="135"/>
    </row>
    <row r="6496" ht="14.25" customHeight="1">
      <c r="A6496" s="135" t="s">
        <v>10</v>
      </c>
      <c r="B6496" s="10" t="s">
        <v>25947</v>
      </c>
      <c r="C6496" s="10" t="s">
        <v>25948</v>
      </c>
      <c r="D6496" s="10" t="s">
        <v>25949</v>
      </c>
      <c r="E6496" s="10" t="s">
        <v>373</v>
      </c>
      <c r="F6496" s="136">
        <v>18.0</v>
      </c>
      <c r="G6496" s="137"/>
      <c r="H6496" s="138">
        <v>29.99</v>
      </c>
      <c r="I6496" s="10" t="s">
        <v>25950</v>
      </c>
      <c r="J6496" s="10" t="s">
        <v>375</v>
      </c>
      <c r="K6496" s="10" t="s">
        <v>375</v>
      </c>
      <c r="L6496" s="135"/>
    </row>
    <row r="6497" ht="14.25" customHeight="1">
      <c r="A6497" s="135" t="s">
        <v>10</v>
      </c>
      <c r="B6497" s="10" t="s">
        <v>25951</v>
      </c>
      <c r="C6497" s="10" t="s">
        <v>25952</v>
      </c>
      <c r="D6497" s="10" t="s">
        <v>25953</v>
      </c>
      <c r="E6497" s="10" t="s">
        <v>373</v>
      </c>
      <c r="F6497" s="136">
        <v>18.0</v>
      </c>
      <c r="G6497" s="137"/>
      <c r="H6497" s="138">
        <v>29.99</v>
      </c>
      <c r="I6497" s="10" t="s">
        <v>25954</v>
      </c>
      <c r="J6497" s="10" t="s">
        <v>375</v>
      </c>
      <c r="K6497" s="10" t="s">
        <v>375</v>
      </c>
      <c r="L6497" s="135"/>
    </row>
    <row r="6498" ht="14.25" customHeight="1">
      <c r="A6498" s="135" t="s">
        <v>10</v>
      </c>
      <c r="B6498" s="10" t="s">
        <v>25955</v>
      </c>
      <c r="C6498" s="10" t="s">
        <v>25956</v>
      </c>
      <c r="D6498" s="10" t="s">
        <v>25957</v>
      </c>
      <c r="E6498" s="10" t="s">
        <v>373</v>
      </c>
      <c r="F6498" s="136">
        <v>15.75</v>
      </c>
      <c r="G6498" s="137"/>
      <c r="H6498" s="138">
        <v>24.99</v>
      </c>
      <c r="I6498" s="10" t="s">
        <v>25958</v>
      </c>
      <c r="J6498" s="10" t="s">
        <v>375</v>
      </c>
      <c r="K6498" s="10" t="s">
        <v>375</v>
      </c>
      <c r="L6498" s="135"/>
    </row>
    <row r="6499" ht="14.25" customHeight="1">
      <c r="A6499" s="135" t="s">
        <v>10</v>
      </c>
      <c r="B6499" s="10" t="s">
        <v>25959</v>
      </c>
      <c r="C6499" s="10" t="s">
        <v>25960</v>
      </c>
      <c r="D6499" s="10" t="s">
        <v>25961</v>
      </c>
      <c r="E6499" s="10" t="s">
        <v>373</v>
      </c>
      <c r="F6499" s="136">
        <v>15.75</v>
      </c>
      <c r="G6499" s="137"/>
      <c r="H6499" s="138">
        <v>24.99</v>
      </c>
      <c r="I6499" s="10" t="s">
        <v>25962</v>
      </c>
      <c r="J6499" s="10" t="s">
        <v>375</v>
      </c>
      <c r="K6499" s="10" t="s">
        <v>375</v>
      </c>
      <c r="L6499" s="135"/>
    </row>
    <row r="6500" ht="14.25" customHeight="1">
      <c r="A6500" s="135" t="s">
        <v>10</v>
      </c>
      <c r="B6500" s="10" t="s">
        <v>25963</v>
      </c>
      <c r="C6500" s="10" t="s">
        <v>25964</v>
      </c>
      <c r="D6500" s="10" t="s">
        <v>25965</v>
      </c>
      <c r="E6500" s="10" t="s">
        <v>373</v>
      </c>
      <c r="F6500" s="136">
        <v>18.0</v>
      </c>
      <c r="G6500" s="137"/>
      <c r="H6500" s="138">
        <v>39.99</v>
      </c>
      <c r="I6500" s="10" t="s">
        <v>25966</v>
      </c>
      <c r="J6500" s="10" t="s">
        <v>470</v>
      </c>
      <c r="K6500" s="10" t="s">
        <v>375</v>
      </c>
      <c r="L6500" s="135"/>
    </row>
    <row r="6501" ht="14.25" customHeight="1">
      <c r="A6501" s="135" t="s">
        <v>10</v>
      </c>
      <c r="B6501" s="10" t="s">
        <v>25967</v>
      </c>
      <c r="C6501" s="10" t="s">
        <v>25968</v>
      </c>
      <c r="D6501" s="10" t="s">
        <v>25969</v>
      </c>
      <c r="E6501" s="10" t="s">
        <v>373</v>
      </c>
      <c r="F6501" s="136">
        <v>22.5</v>
      </c>
      <c r="G6501" s="137"/>
      <c r="H6501" s="138">
        <v>39.99</v>
      </c>
      <c r="I6501" s="10" t="s">
        <v>25970</v>
      </c>
      <c r="J6501" s="10" t="s">
        <v>375</v>
      </c>
      <c r="K6501" s="10" t="s">
        <v>375</v>
      </c>
      <c r="L6501" s="135"/>
    </row>
    <row r="6502" ht="14.25" customHeight="1">
      <c r="A6502" s="135" t="s">
        <v>10</v>
      </c>
      <c r="B6502" s="10" t="s">
        <v>25971</v>
      </c>
      <c r="C6502" s="10" t="s">
        <v>25972</v>
      </c>
      <c r="D6502" s="10" t="s">
        <v>25973</v>
      </c>
      <c r="E6502" s="10" t="s">
        <v>373</v>
      </c>
      <c r="F6502" s="136">
        <v>22.5</v>
      </c>
      <c r="G6502" s="137"/>
      <c r="H6502" s="138">
        <v>39.99</v>
      </c>
      <c r="I6502" s="10" t="s">
        <v>25974</v>
      </c>
      <c r="J6502" s="10" t="s">
        <v>375</v>
      </c>
      <c r="K6502" s="10" t="s">
        <v>375</v>
      </c>
      <c r="L6502" s="135"/>
    </row>
    <row r="6503" ht="14.25" customHeight="1">
      <c r="A6503" s="135" t="s">
        <v>10</v>
      </c>
      <c r="B6503" s="10" t="s">
        <v>25975</v>
      </c>
      <c r="C6503" s="10" t="s">
        <v>25976</v>
      </c>
      <c r="D6503" s="10" t="s">
        <v>25977</v>
      </c>
      <c r="E6503" s="10" t="s">
        <v>373</v>
      </c>
      <c r="F6503" s="136">
        <v>13.5</v>
      </c>
      <c r="G6503" s="137"/>
      <c r="H6503" s="138">
        <v>29.99</v>
      </c>
      <c r="I6503" s="10" t="s">
        <v>25978</v>
      </c>
      <c r="J6503" s="10" t="s">
        <v>375</v>
      </c>
      <c r="K6503" s="10" t="s">
        <v>375</v>
      </c>
      <c r="L6503" s="135"/>
    </row>
    <row r="6504" ht="14.25" customHeight="1">
      <c r="A6504" s="135" t="s">
        <v>10</v>
      </c>
      <c r="B6504" s="10" t="s">
        <v>25979</v>
      </c>
      <c r="C6504" s="10" t="s">
        <v>25980</v>
      </c>
      <c r="D6504" s="10" t="s">
        <v>25981</v>
      </c>
      <c r="E6504" s="10" t="s">
        <v>373</v>
      </c>
      <c r="F6504" s="136">
        <v>13.5</v>
      </c>
      <c r="G6504" s="137"/>
      <c r="H6504" s="138">
        <v>29.99</v>
      </c>
      <c r="I6504" s="10" t="s">
        <v>25982</v>
      </c>
      <c r="J6504" s="10" t="s">
        <v>375</v>
      </c>
      <c r="K6504" s="10" t="s">
        <v>375</v>
      </c>
      <c r="L6504" s="135"/>
    </row>
    <row r="6505" ht="14.25" customHeight="1">
      <c r="A6505" s="135" t="s">
        <v>10</v>
      </c>
      <c r="B6505" s="10" t="s">
        <v>25983</v>
      </c>
      <c r="C6505" s="10" t="s">
        <v>25984</v>
      </c>
      <c r="D6505" s="10" t="s">
        <v>25985</v>
      </c>
      <c r="E6505" s="10" t="s">
        <v>373</v>
      </c>
      <c r="F6505" s="136">
        <v>13.5</v>
      </c>
      <c r="G6505" s="137"/>
      <c r="H6505" s="138">
        <v>29.99</v>
      </c>
      <c r="I6505" s="10" t="s">
        <v>25986</v>
      </c>
      <c r="J6505" s="10" t="s">
        <v>375</v>
      </c>
      <c r="K6505" s="10" t="s">
        <v>375</v>
      </c>
      <c r="L6505" s="135"/>
    </row>
    <row r="6506" ht="14.25" customHeight="1">
      <c r="A6506" s="135" t="s">
        <v>10</v>
      </c>
      <c r="B6506" s="10" t="s">
        <v>25987</v>
      </c>
      <c r="C6506" s="10" t="s">
        <v>25988</v>
      </c>
      <c r="D6506" s="10" t="s">
        <v>25989</v>
      </c>
      <c r="E6506" s="10" t="s">
        <v>373</v>
      </c>
      <c r="F6506" s="136">
        <v>13.5</v>
      </c>
      <c r="G6506" s="137"/>
      <c r="H6506" s="138">
        <v>29.99</v>
      </c>
      <c r="I6506" s="10" t="s">
        <v>25990</v>
      </c>
      <c r="J6506" s="10" t="s">
        <v>375</v>
      </c>
      <c r="K6506" s="10" t="s">
        <v>375</v>
      </c>
      <c r="L6506" s="135"/>
    </row>
    <row r="6507" ht="14.25" customHeight="1">
      <c r="A6507" s="135" t="s">
        <v>10</v>
      </c>
      <c r="B6507" s="10" t="s">
        <v>25991</v>
      </c>
      <c r="C6507" s="10" t="s">
        <v>25992</v>
      </c>
      <c r="D6507" s="10" t="s">
        <v>25993</v>
      </c>
      <c r="E6507" s="10" t="s">
        <v>373</v>
      </c>
      <c r="F6507" s="136">
        <v>13.5</v>
      </c>
      <c r="G6507" s="137"/>
      <c r="H6507" s="138">
        <v>29.99</v>
      </c>
      <c r="I6507" s="10" t="s">
        <v>25994</v>
      </c>
      <c r="J6507" s="10" t="s">
        <v>375</v>
      </c>
      <c r="K6507" s="10" t="s">
        <v>375</v>
      </c>
      <c r="L6507" s="135"/>
    </row>
    <row r="6508" ht="14.25" customHeight="1">
      <c r="A6508" s="135" t="s">
        <v>10</v>
      </c>
      <c r="B6508" s="10" t="s">
        <v>25995</v>
      </c>
      <c r="C6508" s="10" t="s">
        <v>25996</v>
      </c>
      <c r="D6508" s="10" t="s">
        <v>25997</v>
      </c>
      <c r="E6508" s="10" t="s">
        <v>373</v>
      </c>
      <c r="F6508" s="136">
        <v>18.0</v>
      </c>
      <c r="G6508" s="137"/>
      <c r="H6508" s="138">
        <v>29.99</v>
      </c>
      <c r="I6508" s="10" t="s">
        <v>25998</v>
      </c>
      <c r="J6508" s="10" t="s">
        <v>375</v>
      </c>
      <c r="K6508" s="10" t="s">
        <v>375</v>
      </c>
      <c r="L6508" s="135"/>
    </row>
    <row r="6509" ht="14.25" customHeight="1">
      <c r="A6509" s="135" t="s">
        <v>10</v>
      </c>
      <c r="B6509" s="10" t="s">
        <v>25999</v>
      </c>
      <c r="C6509" s="10" t="s">
        <v>26000</v>
      </c>
      <c r="D6509" s="10" t="s">
        <v>26001</v>
      </c>
      <c r="E6509" s="10" t="s">
        <v>373</v>
      </c>
      <c r="F6509" s="136">
        <v>22.95</v>
      </c>
      <c r="G6509" s="137"/>
      <c r="H6509" s="138">
        <v>39.99</v>
      </c>
      <c r="I6509" s="10" t="s">
        <v>26002</v>
      </c>
      <c r="J6509" s="10" t="s">
        <v>375</v>
      </c>
      <c r="K6509" s="10" t="s">
        <v>375</v>
      </c>
      <c r="L6509" s="135"/>
    </row>
    <row r="6510" ht="14.25" customHeight="1">
      <c r="A6510" s="135" t="s">
        <v>10</v>
      </c>
      <c r="B6510" s="10" t="s">
        <v>26003</v>
      </c>
      <c r="C6510" s="10" t="s">
        <v>26004</v>
      </c>
      <c r="D6510" s="10" t="s">
        <v>26005</v>
      </c>
      <c r="E6510" s="10" t="s">
        <v>373</v>
      </c>
      <c r="F6510" s="136">
        <v>13.5</v>
      </c>
      <c r="G6510" s="137"/>
      <c r="H6510" s="138">
        <v>29.99</v>
      </c>
      <c r="I6510" s="10" t="s">
        <v>26006</v>
      </c>
      <c r="J6510" s="10" t="s">
        <v>375</v>
      </c>
      <c r="K6510" s="10" t="s">
        <v>375</v>
      </c>
      <c r="L6510" s="135"/>
    </row>
    <row r="6511" ht="14.25" customHeight="1">
      <c r="A6511" s="135" t="s">
        <v>10</v>
      </c>
      <c r="B6511" s="10" t="s">
        <v>26007</v>
      </c>
      <c r="C6511" s="10" t="s">
        <v>26008</v>
      </c>
      <c r="D6511" s="10" t="s">
        <v>26009</v>
      </c>
      <c r="E6511" s="10" t="s">
        <v>373</v>
      </c>
      <c r="F6511" s="136">
        <v>20.25</v>
      </c>
      <c r="G6511" s="137"/>
      <c r="H6511" s="138">
        <v>34.99</v>
      </c>
      <c r="I6511" s="10" t="s">
        <v>26010</v>
      </c>
      <c r="J6511" s="10" t="s">
        <v>375</v>
      </c>
      <c r="K6511" s="10" t="s">
        <v>375</v>
      </c>
      <c r="L6511" s="135"/>
    </row>
    <row r="6512" ht="14.25" customHeight="1">
      <c r="A6512" s="135" t="s">
        <v>10</v>
      </c>
      <c r="B6512" s="10" t="s">
        <v>26011</v>
      </c>
      <c r="C6512" s="10" t="s">
        <v>26012</v>
      </c>
      <c r="D6512" s="10" t="s">
        <v>26013</v>
      </c>
      <c r="E6512" s="10" t="s">
        <v>373</v>
      </c>
      <c r="F6512" s="136">
        <v>20.25</v>
      </c>
      <c r="G6512" s="137"/>
      <c r="H6512" s="138">
        <v>34.99</v>
      </c>
      <c r="I6512" s="10" t="s">
        <v>26014</v>
      </c>
      <c r="J6512" s="10" t="s">
        <v>375</v>
      </c>
      <c r="K6512" s="10" t="s">
        <v>375</v>
      </c>
      <c r="L6512" s="135"/>
    </row>
    <row r="6513" ht="14.25" customHeight="1">
      <c r="A6513" s="135" t="s">
        <v>10</v>
      </c>
      <c r="B6513" s="10" t="s">
        <v>26015</v>
      </c>
      <c r="C6513" s="10" t="s">
        <v>26016</v>
      </c>
      <c r="D6513" s="10" t="s">
        <v>26017</v>
      </c>
      <c r="E6513" s="10" t="s">
        <v>373</v>
      </c>
      <c r="F6513" s="136">
        <v>20.25</v>
      </c>
      <c r="G6513" s="137"/>
      <c r="H6513" s="138">
        <v>34.99</v>
      </c>
      <c r="I6513" s="10" t="s">
        <v>26018</v>
      </c>
      <c r="J6513" s="10" t="s">
        <v>375</v>
      </c>
      <c r="K6513" s="10" t="s">
        <v>375</v>
      </c>
      <c r="L6513" s="135"/>
    </row>
    <row r="6514" ht="14.25" customHeight="1">
      <c r="A6514" s="135" t="s">
        <v>10</v>
      </c>
      <c r="B6514" s="10" t="s">
        <v>26019</v>
      </c>
      <c r="C6514" s="10" t="s">
        <v>26020</v>
      </c>
      <c r="D6514" s="10" t="s">
        <v>26021</v>
      </c>
      <c r="E6514" s="10" t="s">
        <v>373</v>
      </c>
      <c r="F6514" s="136">
        <v>20.25</v>
      </c>
      <c r="G6514" s="137"/>
      <c r="H6514" s="138">
        <v>34.99</v>
      </c>
      <c r="I6514" s="10" t="s">
        <v>26022</v>
      </c>
      <c r="J6514" s="10" t="s">
        <v>375</v>
      </c>
      <c r="K6514" s="10" t="s">
        <v>375</v>
      </c>
      <c r="L6514" s="135"/>
    </row>
    <row r="6515" ht="14.25" customHeight="1">
      <c r="A6515" s="135" t="s">
        <v>10</v>
      </c>
      <c r="B6515" s="10" t="s">
        <v>26023</v>
      </c>
      <c r="C6515" s="10" t="s">
        <v>26024</v>
      </c>
      <c r="D6515" s="10" t="s">
        <v>26025</v>
      </c>
      <c r="E6515" s="10" t="s">
        <v>373</v>
      </c>
      <c r="F6515" s="136">
        <v>18.0</v>
      </c>
      <c r="G6515" s="137"/>
      <c r="H6515" s="138">
        <v>39.99</v>
      </c>
      <c r="I6515" s="10" t="s">
        <v>26026</v>
      </c>
      <c r="J6515" s="10" t="s">
        <v>470</v>
      </c>
      <c r="K6515" s="10" t="s">
        <v>375</v>
      </c>
      <c r="L6515" s="135"/>
    </row>
    <row r="6516" ht="14.25" customHeight="1">
      <c r="A6516" s="135" t="s">
        <v>10</v>
      </c>
      <c r="B6516" s="10" t="s">
        <v>26027</v>
      </c>
      <c r="C6516" s="10" t="s">
        <v>26028</v>
      </c>
      <c r="D6516" s="10" t="s">
        <v>26029</v>
      </c>
      <c r="E6516" s="10" t="s">
        <v>373</v>
      </c>
      <c r="F6516" s="136">
        <v>18.0</v>
      </c>
      <c r="G6516" s="137"/>
      <c r="H6516" s="138">
        <v>39.99</v>
      </c>
      <c r="I6516" s="10" t="s">
        <v>26030</v>
      </c>
      <c r="J6516" s="10" t="s">
        <v>470</v>
      </c>
      <c r="K6516" s="10" t="s">
        <v>375</v>
      </c>
      <c r="L6516" s="135"/>
    </row>
    <row r="6517" ht="14.25" customHeight="1">
      <c r="A6517" s="135" t="s">
        <v>10</v>
      </c>
      <c r="B6517" s="10" t="s">
        <v>26031</v>
      </c>
      <c r="C6517" s="10" t="s">
        <v>26032</v>
      </c>
      <c r="D6517" s="10" t="s">
        <v>26033</v>
      </c>
      <c r="E6517" s="10" t="s">
        <v>373</v>
      </c>
      <c r="F6517" s="136">
        <v>18.0</v>
      </c>
      <c r="G6517" s="137"/>
      <c r="H6517" s="138">
        <v>39.99</v>
      </c>
      <c r="I6517" s="10" t="s">
        <v>26034</v>
      </c>
      <c r="J6517" s="10" t="s">
        <v>470</v>
      </c>
      <c r="K6517" s="10" t="s">
        <v>375</v>
      </c>
      <c r="L6517" s="135"/>
    </row>
    <row r="6518" ht="14.25" customHeight="1">
      <c r="A6518" s="135" t="s">
        <v>10</v>
      </c>
      <c r="B6518" s="10" t="s">
        <v>26035</v>
      </c>
      <c r="C6518" s="10" t="s">
        <v>26036</v>
      </c>
      <c r="D6518" s="10" t="s">
        <v>26037</v>
      </c>
      <c r="E6518" s="10" t="s">
        <v>373</v>
      </c>
      <c r="F6518" s="136">
        <v>13.5</v>
      </c>
      <c r="G6518" s="137"/>
      <c r="H6518" s="138">
        <v>49.99</v>
      </c>
      <c r="I6518" s="10" t="s">
        <v>26038</v>
      </c>
      <c r="J6518" s="10" t="s">
        <v>509</v>
      </c>
      <c r="K6518" s="10" t="s">
        <v>375</v>
      </c>
      <c r="L6518" s="135"/>
    </row>
    <row r="6519" ht="14.25" customHeight="1">
      <c r="A6519" s="135" t="s">
        <v>10</v>
      </c>
      <c r="B6519" s="10" t="s">
        <v>26039</v>
      </c>
      <c r="C6519" s="10" t="s">
        <v>26040</v>
      </c>
      <c r="D6519" s="10" t="s">
        <v>26041</v>
      </c>
      <c r="E6519" s="10" t="s">
        <v>373</v>
      </c>
      <c r="F6519" s="136">
        <v>18.0</v>
      </c>
      <c r="G6519" s="137"/>
      <c r="H6519" s="138">
        <v>29.99</v>
      </c>
      <c r="I6519" s="10" t="s">
        <v>26042</v>
      </c>
      <c r="J6519" s="10" t="s">
        <v>375</v>
      </c>
      <c r="K6519" s="10" t="s">
        <v>375</v>
      </c>
      <c r="L6519" s="135"/>
    </row>
    <row r="6520" ht="14.25" customHeight="1">
      <c r="A6520" s="135" t="s">
        <v>10</v>
      </c>
      <c r="B6520" s="10" t="s">
        <v>26043</v>
      </c>
      <c r="C6520" s="10" t="s">
        <v>26044</v>
      </c>
      <c r="D6520" s="10" t="s">
        <v>26045</v>
      </c>
      <c r="E6520" s="10" t="s">
        <v>373</v>
      </c>
      <c r="F6520" s="136">
        <v>18.0</v>
      </c>
      <c r="G6520" s="137"/>
      <c r="H6520" s="138">
        <v>29.99</v>
      </c>
      <c r="I6520" s="10" t="s">
        <v>26046</v>
      </c>
      <c r="J6520" s="10" t="s">
        <v>375</v>
      </c>
      <c r="K6520" s="10" t="s">
        <v>375</v>
      </c>
      <c r="L6520" s="135"/>
    </row>
    <row r="6521" ht="14.25" customHeight="1">
      <c r="A6521" s="135" t="s">
        <v>10</v>
      </c>
      <c r="B6521" s="10" t="s">
        <v>26047</v>
      </c>
      <c r="C6521" s="10" t="s">
        <v>26048</v>
      </c>
      <c r="D6521" s="10" t="s">
        <v>26049</v>
      </c>
      <c r="E6521" s="10" t="s">
        <v>373</v>
      </c>
      <c r="F6521" s="136">
        <v>20.25</v>
      </c>
      <c r="G6521" s="137"/>
      <c r="H6521" s="138">
        <v>29.99</v>
      </c>
      <c r="I6521" s="10" t="s">
        <v>26050</v>
      </c>
      <c r="J6521" s="10" t="s">
        <v>375</v>
      </c>
      <c r="K6521" s="10" t="s">
        <v>375</v>
      </c>
      <c r="L6521" s="135"/>
    </row>
    <row r="6522" ht="14.25" customHeight="1">
      <c r="A6522" s="135" t="s">
        <v>10</v>
      </c>
      <c r="B6522" s="10" t="s">
        <v>26051</v>
      </c>
      <c r="C6522" s="10" t="s">
        <v>26052</v>
      </c>
      <c r="D6522" s="10" t="s">
        <v>26053</v>
      </c>
      <c r="E6522" s="10" t="s">
        <v>373</v>
      </c>
      <c r="F6522" s="136">
        <v>20.25</v>
      </c>
      <c r="G6522" s="137"/>
      <c r="H6522" s="138">
        <v>29.99</v>
      </c>
      <c r="I6522" s="10" t="s">
        <v>26054</v>
      </c>
      <c r="J6522" s="10" t="s">
        <v>375</v>
      </c>
      <c r="K6522" s="10" t="s">
        <v>375</v>
      </c>
      <c r="L6522" s="135"/>
    </row>
    <row r="6523" ht="14.25" customHeight="1">
      <c r="A6523" s="135" t="s">
        <v>10</v>
      </c>
      <c r="B6523" s="10" t="s">
        <v>26055</v>
      </c>
      <c r="C6523" s="10" t="s">
        <v>26056</v>
      </c>
      <c r="D6523" s="10" t="s">
        <v>26057</v>
      </c>
      <c r="E6523" s="10" t="s">
        <v>373</v>
      </c>
      <c r="F6523" s="136">
        <v>13.5</v>
      </c>
      <c r="G6523" s="137"/>
      <c r="H6523" s="138">
        <v>19.99</v>
      </c>
      <c r="I6523" s="10" t="s">
        <v>26058</v>
      </c>
      <c r="J6523" s="10" t="s">
        <v>375</v>
      </c>
      <c r="K6523" s="10" t="s">
        <v>375</v>
      </c>
      <c r="L6523" s="135"/>
    </row>
    <row r="6524" ht="14.25" customHeight="1">
      <c r="A6524" s="135" t="s">
        <v>10</v>
      </c>
      <c r="B6524" s="10" t="s">
        <v>26059</v>
      </c>
      <c r="C6524" s="10" t="s">
        <v>26060</v>
      </c>
      <c r="D6524" s="10" t="s">
        <v>26061</v>
      </c>
      <c r="E6524" s="10" t="s">
        <v>373</v>
      </c>
      <c r="F6524" s="136">
        <v>18.0</v>
      </c>
      <c r="G6524" s="137"/>
      <c r="H6524" s="138">
        <v>29.99</v>
      </c>
      <c r="I6524" s="10" t="s">
        <v>26062</v>
      </c>
      <c r="J6524" s="10" t="s">
        <v>375</v>
      </c>
      <c r="K6524" s="10" t="s">
        <v>375</v>
      </c>
      <c r="L6524" s="135"/>
    </row>
    <row r="6525" ht="14.25" customHeight="1">
      <c r="A6525" s="135" t="s">
        <v>10</v>
      </c>
      <c r="B6525" s="10" t="s">
        <v>26063</v>
      </c>
      <c r="C6525" s="10" t="s">
        <v>26064</v>
      </c>
      <c r="D6525" s="10" t="s">
        <v>26065</v>
      </c>
      <c r="E6525" s="10" t="s">
        <v>373</v>
      </c>
      <c r="F6525" s="136">
        <v>22.5</v>
      </c>
      <c r="G6525" s="137"/>
      <c r="H6525" s="138">
        <v>39.99</v>
      </c>
      <c r="I6525" s="10" t="s">
        <v>26066</v>
      </c>
      <c r="J6525" s="10" t="s">
        <v>375</v>
      </c>
      <c r="K6525" s="10" t="s">
        <v>375</v>
      </c>
      <c r="L6525" s="135"/>
    </row>
    <row r="6526" ht="14.25" customHeight="1">
      <c r="A6526" s="135" t="s">
        <v>10</v>
      </c>
      <c r="B6526" s="10" t="s">
        <v>26067</v>
      </c>
      <c r="C6526" s="10" t="s">
        <v>26068</v>
      </c>
      <c r="D6526" s="10" t="s">
        <v>26069</v>
      </c>
      <c r="E6526" s="10" t="s">
        <v>373</v>
      </c>
      <c r="F6526" s="136">
        <v>20.7</v>
      </c>
      <c r="G6526" s="137"/>
      <c r="H6526" s="138">
        <v>39.99</v>
      </c>
      <c r="I6526" s="10" t="s">
        <v>26070</v>
      </c>
      <c r="J6526" s="10" t="s">
        <v>375</v>
      </c>
      <c r="K6526" s="10" t="s">
        <v>375</v>
      </c>
      <c r="L6526" s="135"/>
    </row>
    <row r="6527" ht="14.25" customHeight="1">
      <c r="A6527" s="135" t="s">
        <v>10</v>
      </c>
      <c r="B6527" s="10" t="s">
        <v>26071</v>
      </c>
      <c r="C6527" s="10" t="s">
        <v>26072</v>
      </c>
      <c r="D6527" s="10" t="s">
        <v>26073</v>
      </c>
      <c r="E6527" s="10" t="s">
        <v>373</v>
      </c>
      <c r="F6527" s="136">
        <v>13.5</v>
      </c>
      <c r="G6527" s="137"/>
      <c r="H6527" s="138">
        <v>19.99</v>
      </c>
      <c r="I6527" s="10" t="s">
        <v>26074</v>
      </c>
      <c r="J6527" s="10" t="s">
        <v>375</v>
      </c>
      <c r="K6527" s="10" t="s">
        <v>375</v>
      </c>
      <c r="L6527" s="135"/>
    </row>
    <row r="6528" ht="14.25" customHeight="1">
      <c r="A6528" s="135" t="s">
        <v>10</v>
      </c>
      <c r="B6528" s="10" t="s">
        <v>26075</v>
      </c>
      <c r="C6528" s="10" t="s">
        <v>26076</v>
      </c>
      <c r="D6528" s="10" t="s">
        <v>26077</v>
      </c>
      <c r="E6528" s="10" t="s">
        <v>373</v>
      </c>
      <c r="F6528" s="136">
        <v>13.5</v>
      </c>
      <c r="G6528" s="137"/>
      <c r="H6528" s="138">
        <v>19.99</v>
      </c>
      <c r="I6528" s="10" t="s">
        <v>26078</v>
      </c>
      <c r="J6528" s="10" t="s">
        <v>375</v>
      </c>
      <c r="K6528" s="10" t="s">
        <v>375</v>
      </c>
      <c r="L6528" s="135"/>
    </row>
    <row r="6529" ht="14.25" customHeight="1">
      <c r="A6529" s="135" t="s">
        <v>10</v>
      </c>
      <c r="B6529" s="10" t="s">
        <v>26079</v>
      </c>
      <c r="C6529" s="10" t="s">
        <v>26080</v>
      </c>
      <c r="D6529" s="10" t="s">
        <v>26081</v>
      </c>
      <c r="E6529" s="10" t="s">
        <v>373</v>
      </c>
      <c r="F6529" s="136">
        <v>11.7</v>
      </c>
      <c r="G6529" s="137"/>
      <c r="H6529" s="138">
        <v>15.99</v>
      </c>
      <c r="I6529" s="10" t="s">
        <v>26082</v>
      </c>
      <c r="J6529" s="10" t="s">
        <v>375</v>
      </c>
      <c r="K6529" s="10" t="s">
        <v>375</v>
      </c>
      <c r="L6529" s="135"/>
    </row>
    <row r="6530" ht="14.25" customHeight="1">
      <c r="A6530" s="135" t="s">
        <v>10</v>
      </c>
      <c r="B6530" s="10" t="s">
        <v>26083</v>
      </c>
      <c r="C6530" s="10" t="s">
        <v>26084</v>
      </c>
      <c r="D6530" s="10" t="s">
        <v>26085</v>
      </c>
      <c r="E6530" s="10" t="s">
        <v>373</v>
      </c>
      <c r="F6530" s="136">
        <v>13.5</v>
      </c>
      <c r="G6530" s="137"/>
      <c r="H6530" s="138">
        <v>29.99</v>
      </c>
      <c r="I6530" s="10" t="s">
        <v>26086</v>
      </c>
      <c r="J6530" s="10" t="s">
        <v>375</v>
      </c>
      <c r="K6530" s="10" t="s">
        <v>375</v>
      </c>
      <c r="L6530" s="135"/>
    </row>
    <row r="6531" ht="14.25" customHeight="1">
      <c r="A6531" s="135" t="s">
        <v>10</v>
      </c>
      <c r="B6531" s="10" t="s">
        <v>26087</v>
      </c>
      <c r="C6531" s="10" t="s">
        <v>26088</v>
      </c>
      <c r="D6531" s="10" t="s">
        <v>26089</v>
      </c>
      <c r="E6531" s="10" t="s">
        <v>373</v>
      </c>
      <c r="F6531" s="136">
        <v>13.5</v>
      </c>
      <c r="G6531" s="137"/>
      <c r="H6531" s="138">
        <v>29.99</v>
      </c>
      <c r="I6531" s="10" t="s">
        <v>26090</v>
      </c>
      <c r="J6531" s="10" t="s">
        <v>375</v>
      </c>
      <c r="K6531" s="10" t="s">
        <v>375</v>
      </c>
      <c r="L6531" s="135"/>
    </row>
    <row r="6532" ht="14.25" customHeight="1">
      <c r="A6532" s="135" t="s">
        <v>10</v>
      </c>
      <c r="B6532" s="10" t="s">
        <v>26091</v>
      </c>
      <c r="C6532" s="10" t="s">
        <v>26092</v>
      </c>
      <c r="D6532" s="10" t="s">
        <v>26093</v>
      </c>
      <c r="E6532" s="10" t="s">
        <v>373</v>
      </c>
      <c r="F6532" s="136">
        <v>18.0</v>
      </c>
      <c r="G6532" s="137"/>
      <c r="H6532" s="138">
        <v>29.99</v>
      </c>
      <c r="I6532" s="10" t="s">
        <v>26094</v>
      </c>
      <c r="J6532" s="10" t="s">
        <v>375</v>
      </c>
      <c r="K6532" s="10" t="s">
        <v>375</v>
      </c>
      <c r="L6532" s="135"/>
    </row>
    <row r="6533" ht="14.25" customHeight="1">
      <c r="A6533" s="135" t="s">
        <v>10</v>
      </c>
      <c r="B6533" s="10" t="s">
        <v>26095</v>
      </c>
      <c r="C6533" s="10" t="s">
        <v>26096</v>
      </c>
      <c r="D6533" s="10" t="s">
        <v>26097</v>
      </c>
      <c r="E6533" s="10" t="s">
        <v>373</v>
      </c>
      <c r="F6533" s="136">
        <v>18.0</v>
      </c>
      <c r="G6533" s="137"/>
      <c r="H6533" s="138">
        <v>29.99</v>
      </c>
      <c r="I6533" s="10" t="s">
        <v>26098</v>
      </c>
      <c r="J6533" s="10" t="s">
        <v>375</v>
      </c>
      <c r="K6533" s="10" t="s">
        <v>375</v>
      </c>
      <c r="L6533" s="135"/>
    </row>
    <row r="6534" ht="14.25" customHeight="1">
      <c r="A6534" s="135" t="s">
        <v>10</v>
      </c>
      <c r="B6534" s="10" t="s">
        <v>26099</v>
      </c>
      <c r="C6534" s="10" t="s">
        <v>26100</v>
      </c>
      <c r="D6534" s="10" t="s">
        <v>26101</v>
      </c>
      <c r="E6534" s="10" t="s">
        <v>373</v>
      </c>
      <c r="F6534" s="136">
        <v>18.0</v>
      </c>
      <c r="G6534" s="137"/>
      <c r="H6534" s="138">
        <v>29.99</v>
      </c>
      <c r="I6534" s="10" t="s">
        <v>26102</v>
      </c>
      <c r="J6534" s="10" t="s">
        <v>375</v>
      </c>
      <c r="K6534" s="10" t="s">
        <v>375</v>
      </c>
      <c r="L6534" s="135"/>
    </row>
    <row r="6535" ht="14.25" customHeight="1">
      <c r="A6535" s="135" t="s">
        <v>10</v>
      </c>
      <c r="B6535" s="10" t="s">
        <v>26103</v>
      </c>
      <c r="C6535" s="10" t="s">
        <v>26104</v>
      </c>
      <c r="D6535" s="10" t="s">
        <v>26105</v>
      </c>
      <c r="E6535" s="10" t="s">
        <v>373</v>
      </c>
      <c r="F6535" s="136">
        <v>18.0</v>
      </c>
      <c r="G6535" s="137"/>
      <c r="H6535" s="138">
        <v>29.99</v>
      </c>
      <c r="I6535" s="10" t="s">
        <v>26106</v>
      </c>
      <c r="J6535" s="10" t="s">
        <v>375</v>
      </c>
      <c r="K6535" s="10" t="s">
        <v>375</v>
      </c>
      <c r="L6535" s="135"/>
    </row>
    <row r="6536" ht="14.25" customHeight="1">
      <c r="A6536" s="135" t="s">
        <v>10</v>
      </c>
      <c r="B6536" s="10" t="s">
        <v>26107</v>
      </c>
      <c r="C6536" s="10" t="s">
        <v>26108</v>
      </c>
      <c r="D6536" s="10" t="s">
        <v>26109</v>
      </c>
      <c r="E6536" s="10" t="s">
        <v>373</v>
      </c>
      <c r="F6536" s="136">
        <v>18.0</v>
      </c>
      <c r="G6536" s="137"/>
      <c r="H6536" s="138">
        <v>29.99</v>
      </c>
      <c r="I6536" s="10" t="s">
        <v>26110</v>
      </c>
      <c r="J6536" s="10" t="s">
        <v>375</v>
      </c>
      <c r="K6536" s="10" t="s">
        <v>375</v>
      </c>
      <c r="L6536" s="135"/>
    </row>
    <row r="6537" ht="14.25" customHeight="1">
      <c r="A6537" s="135" t="s">
        <v>10</v>
      </c>
      <c r="B6537" s="10" t="s">
        <v>26111</v>
      </c>
      <c r="C6537" s="10" t="s">
        <v>26112</v>
      </c>
      <c r="D6537" s="10" t="s">
        <v>26113</v>
      </c>
      <c r="E6537" s="10" t="s">
        <v>373</v>
      </c>
      <c r="F6537" s="136">
        <v>18.0</v>
      </c>
      <c r="G6537" s="137"/>
      <c r="H6537" s="138">
        <v>29.99</v>
      </c>
      <c r="I6537" s="10" t="s">
        <v>26114</v>
      </c>
      <c r="J6537" s="10" t="s">
        <v>375</v>
      </c>
      <c r="K6537" s="10" t="s">
        <v>375</v>
      </c>
      <c r="L6537" s="135"/>
    </row>
    <row r="6538" ht="14.25" customHeight="1">
      <c r="A6538" s="135" t="s">
        <v>10</v>
      </c>
      <c r="B6538" s="10" t="s">
        <v>26115</v>
      </c>
      <c r="C6538" s="10" t="s">
        <v>26116</v>
      </c>
      <c r="D6538" s="10" t="s">
        <v>26117</v>
      </c>
      <c r="E6538" s="10" t="s">
        <v>373</v>
      </c>
      <c r="F6538" s="136">
        <v>13.5</v>
      </c>
      <c r="G6538" s="137"/>
      <c r="H6538" s="138">
        <v>19.99</v>
      </c>
      <c r="I6538" s="10" t="s">
        <v>26118</v>
      </c>
      <c r="J6538" s="10" t="s">
        <v>375</v>
      </c>
      <c r="K6538" s="10" t="s">
        <v>375</v>
      </c>
      <c r="L6538" s="135"/>
    </row>
    <row r="6539" ht="14.25" customHeight="1">
      <c r="A6539" s="135" t="s">
        <v>10</v>
      </c>
      <c r="B6539" s="10" t="s">
        <v>26119</v>
      </c>
      <c r="C6539" s="10" t="s">
        <v>26120</v>
      </c>
      <c r="D6539" s="10" t="s">
        <v>26121</v>
      </c>
      <c r="E6539" s="10" t="s">
        <v>373</v>
      </c>
      <c r="F6539" s="136">
        <v>13.5</v>
      </c>
      <c r="G6539" s="137"/>
      <c r="H6539" s="138">
        <v>19.99</v>
      </c>
      <c r="I6539" s="10" t="s">
        <v>26122</v>
      </c>
      <c r="J6539" s="10" t="s">
        <v>375</v>
      </c>
      <c r="K6539" s="10" t="s">
        <v>375</v>
      </c>
      <c r="L6539" s="135"/>
    </row>
    <row r="6540" ht="14.25" customHeight="1">
      <c r="A6540" s="135" t="s">
        <v>10</v>
      </c>
      <c r="B6540" s="10" t="s">
        <v>26123</v>
      </c>
      <c r="C6540" s="10" t="s">
        <v>26124</v>
      </c>
      <c r="D6540" s="10" t="s">
        <v>26125</v>
      </c>
      <c r="E6540" s="10" t="s">
        <v>373</v>
      </c>
      <c r="F6540" s="136">
        <v>14.85</v>
      </c>
      <c r="G6540" s="137"/>
      <c r="H6540" s="138">
        <v>22.99</v>
      </c>
      <c r="I6540" s="10" t="s">
        <v>26126</v>
      </c>
      <c r="J6540" s="10" t="s">
        <v>375</v>
      </c>
      <c r="K6540" s="10" t="s">
        <v>375</v>
      </c>
      <c r="L6540" s="135"/>
    </row>
    <row r="6541" ht="14.25" customHeight="1">
      <c r="A6541" s="135" t="s">
        <v>10</v>
      </c>
      <c r="B6541" s="10" t="s">
        <v>26127</v>
      </c>
      <c r="C6541" s="10" t="s">
        <v>26128</v>
      </c>
      <c r="D6541" s="10" t="s">
        <v>26129</v>
      </c>
      <c r="E6541" s="10" t="s">
        <v>373</v>
      </c>
      <c r="F6541" s="136">
        <v>14.85</v>
      </c>
      <c r="G6541" s="137"/>
      <c r="H6541" s="138">
        <v>22.99</v>
      </c>
      <c r="I6541" s="10" t="s">
        <v>26130</v>
      </c>
      <c r="J6541" s="10" t="s">
        <v>375</v>
      </c>
      <c r="K6541" s="10" t="s">
        <v>375</v>
      </c>
      <c r="L6541" s="135"/>
    </row>
    <row r="6542" ht="14.25" customHeight="1">
      <c r="A6542" s="135" t="s">
        <v>10</v>
      </c>
      <c r="B6542" s="10" t="s">
        <v>26131</v>
      </c>
      <c r="C6542" s="10" t="s">
        <v>26132</v>
      </c>
      <c r="D6542" s="10" t="s">
        <v>26133</v>
      </c>
      <c r="E6542" s="10" t="s">
        <v>373</v>
      </c>
      <c r="F6542" s="136">
        <v>13.5</v>
      </c>
      <c r="G6542" s="137"/>
      <c r="H6542" s="138">
        <v>19.99</v>
      </c>
      <c r="I6542" s="10" t="s">
        <v>26134</v>
      </c>
      <c r="J6542" s="10" t="s">
        <v>375</v>
      </c>
      <c r="K6542" s="10" t="s">
        <v>375</v>
      </c>
      <c r="L6542" s="135"/>
    </row>
    <row r="6543" ht="14.25" customHeight="1">
      <c r="A6543" s="135" t="s">
        <v>10</v>
      </c>
      <c r="B6543" s="10" t="s">
        <v>26135</v>
      </c>
      <c r="C6543" s="10" t="s">
        <v>26136</v>
      </c>
      <c r="D6543" s="10" t="s">
        <v>26137</v>
      </c>
      <c r="E6543" s="10" t="s">
        <v>373</v>
      </c>
      <c r="F6543" s="136">
        <v>13.5</v>
      </c>
      <c r="G6543" s="137"/>
      <c r="H6543" s="138">
        <v>19.99</v>
      </c>
      <c r="I6543" s="10" t="s">
        <v>26138</v>
      </c>
      <c r="J6543" s="10" t="s">
        <v>375</v>
      </c>
      <c r="K6543" s="10" t="s">
        <v>375</v>
      </c>
      <c r="L6543" s="135"/>
    </row>
    <row r="6544" ht="14.25" customHeight="1">
      <c r="A6544" s="135" t="s">
        <v>10</v>
      </c>
      <c r="B6544" s="10" t="s">
        <v>26139</v>
      </c>
      <c r="C6544" s="10" t="s">
        <v>26140</v>
      </c>
      <c r="D6544" s="10" t="s">
        <v>26141</v>
      </c>
      <c r="E6544" s="10" t="s">
        <v>373</v>
      </c>
      <c r="F6544" s="136">
        <v>12.15</v>
      </c>
      <c r="G6544" s="137"/>
      <c r="H6544" s="138">
        <v>16.99</v>
      </c>
      <c r="I6544" s="10" t="s">
        <v>26142</v>
      </c>
      <c r="J6544" s="10" t="s">
        <v>375</v>
      </c>
      <c r="K6544" s="10" t="s">
        <v>375</v>
      </c>
      <c r="L6544" s="135"/>
    </row>
    <row r="6545" ht="14.25" customHeight="1">
      <c r="A6545" s="135" t="s">
        <v>10</v>
      </c>
      <c r="B6545" s="10" t="s">
        <v>26143</v>
      </c>
      <c r="C6545" s="10" t="s">
        <v>26144</v>
      </c>
      <c r="D6545" s="10" t="s">
        <v>26145</v>
      </c>
      <c r="E6545" s="10" t="s">
        <v>373</v>
      </c>
      <c r="F6545" s="136">
        <v>12.15</v>
      </c>
      <c r="G6545" s="137"/>
      <c r="H6545" s="138">
        <v>19.99</v>
      </c>
      <c r="I6545" s="10" t="s">
        <v>26146</v>
      </c>
      <c r="J6545" s="10" t="s">
        <v>375</v>
      </c>
      <c r="K6545" s="10" t="s">
        <v>375</v>
      </c>
      <c r="L6545" s="135"/>
    </row>
    <row r="6546" ht="14.25" customHeight="1">
      <c r="A6546" s="135" t="s">
        <v>10</v>
      </c>
      <c r="B6546" s="10" t="s">
        <v>26147</v>
      </c>
      <c r="C6546" s="10" t="s">
        <v>26148</v>
      </c>
      <c r="D6546" s="10" t="s">
        <v>26149</v>
      </c>
      <c r="E6546" s="10" t="s">
        <v>373</v>
      </c>
      <c r="F6546" s="136">
        <v>12.15</v>
      </c>
      <c r="G6546" s="137"/>
      <c r="H6546" s="138">
        <v>22.99</v>
      </c>
      <c r="I6546" s="10" t="s">
        <v>26150</v>
      </c>
      <c r="J6546" s="10" t="s">
        <v>375</v>
      </c>
      <c r="K6546" s="10" t="s">
        <v>375</v>
      </c>
      <c r="L6546" s="135"/>
    </row>
    <row r="6547" ht="14.25" customHeight="1">
      <c r="A6547" s="135" t="s">
        <v>10</v>
      </c>
      <c r="B6547" s="10" t="s">
        <v>26151</v>
      </c>
      <c r="C6547" s="10" t="s">
        <v>26152</v>
      </c>
      <c r="D6547" s="10" t="s">
        <v>26153</v>
      </c>
      <c r="E6547" s="10" t="s">
        <v>373</v>
      </c>
      <c r="F6547" s="136">
        <v>13.5</v>
      </c>
      <c r="G6547" s="137"/>
      <c r="H6547" s="138">
        <v>19.99</v>
      </c>
      <c r="I6547" s="10" t="s">
        <v>26154</v>
      </c>
      <c r="J6547" s="10" t="s">
        <v>375</v>
      </c>
      <c r="K6547" s="10" t="s">
        <v>375</v>
      </c>
      <c r="L6547" s="135"/>
    </row>
    <row r="6548" ht="14.25" customHeight="1">
      <c r="A6548" s="135" t="s">
        <v>10</v>
      </c>
      <c r="B6548" s="10" t="s">
        <v>26155</v>
      </c>
      <c r="C6548" s="10" t="s">
        <v>26156</v>
      </c>
      <c r="D6548" s="10" t="s">
        <v>26157</v>
      </c>
      <c r="E6548" s="10" t="s">
        <v>373</v>
      </c>
      <c r="F6548" s="136">
        <v>11.7</v>
      </c>
      <c r="G6548" s="137"/>
      <c r="H6548" s="138">
        <v>15.99</v>
      </c>
      <c r="I6548" s="10" t="s">
        <v>26158</v>
      </c>
      <c r="J6548" s="10" t="s">
        <v>375</v>
      </c>
      <c r="K6548" s="10" t="s">
        <v>375</v>
      </c>
      <c r="L6548" s="135"/>
    </row>
    <row r="6549" ht="14.25" customHeight="1">
      <c r="A6549" s="135" t="s">
        <v>10</v>
      </c>
      <c r="B6549" s="10" t="s">
        <v>26159</v>
      </c>
      <c r="C6549" s="10" t="s">
        <v>26160</v>
      </c>
      <c r="D6549" s="10" t="s">
        <v>26161</v>
      </c>
      <c r="E6549" s="10" t="s">
        <v>373</v>
      </c>
      <c r="F6549" s="136">
        <v>12.6</v>
      </c>
      <c r="G6549" s="137"/>
      <c r="H6549" s="138">
        <v>17.99</v>
      </c>
      <c r="I6549" s="10" t="s">
        <v>26162</v>
      </c>
      <c r="J6549" s="10" t="s">
        <v>375</v>
      </c>
      <c r="K6549" s="10" t="s">
        <v>375</v>
      </c>
      <c r="L6549" s="135"/>
    </row>
    <row r="6550" ht="14.25" customHeight="1">
      <c r="A6550" s="135" t="s">
        <v>10</v>
      </c>
      <c r="B6550" s="10" t="s">
        <v>26163</v>
      </c>
      <c r="C6550" s="10" t="s">
        <v>26164</v>
      </c>
      <c r="D6550" s="10" t="s">
        <v>26165</v>
      </c>
      <c r="E6550" s="10" t="s">
        <v>373</v>
      </c>
      <c r="F6550" s="136">
        <v>12.15</v>
      </c>
      <c r="G6550" s="137"/>
      <c r="H6550" s="138">
        <v>16.99</v>
      </c>
      <c r="I6550" s="10" t="s">
        <v>26166</v>
      </c>
      <c r="J6550" s="10" t="s">
        <v>375</v>
      </c>
      <c r="K6550" s="10" t="s">
        <v>375</v>
      </c>
      <c r="L6550" s="135"/>
    </row>
    <row r="6551" ht="14.25" customHeight="1">
      <c r="A6551" s="135" t="s">
        <v>10</v>
      </c>
      <c r="B6551" s="10" t="s">
        <v>26167</v>
      </c>
      <c r="C6551" s="10" t="s">
        <v>26168</v>
      </c>
      <c r="D6551" s="10" t="s">
        <v>26169</v>
      </c>
      <c r="E6551" s="10" t="s">
        <v>373</v>
      </c>
      <c r="F6551" s="136">
        <v>11.25</v>
      </c>
      <c r="G6551" s="137"/>
      <c r="H6551" s="138">
        <v>14.99</v>
      </c>
      <c r="I6551" s="10" t="s">
        <v>26170</v>
      </c>
      <c r="J6551" s="10" t="s">
        <v>375</v>
      </c>
      <c r="K6551" s="10" t="s">
        <v>375</v>
      </c>
      <c r="L6551" s="135"/>
    </row>
    <row r="6552" ht="14.25" customHeight="1">
      <c r="A6552" s="135" t="s">
        <v>10</v>
      </c>
      <c r="B6552" s="10" t="s">
        <v>26171</v>
      </c>
      <c r="C6552" s="10" t="s">
        <v>26172</v>
      </c>
      <c r="D6552" s="10" t="s">
        <v>26173</v>
      </c>
      <c r="E6552" s="10" t="s">
        <v>373</v>
      </c>
      <c r="F6552" s="136">
        <v>5.0</v>
      </c>
      <c r="G6552" s="137"/>
      <c r="H6552" s="138">
        <v>13.99</v>
      </c>
      <c r="I6552" s="10" t="s">
        <v>26174</v>
      </c>
      <c r="J6552" s="10" t="s">
        <v>9331</v>
      </c>
      <c r="K6552" s="10" t="s">
        <v>375</v>
      </c>
      <c r="L6552" s="135"/>
    </row>
    <row r="6553" ht="14.25" customHeight="1">
      <c r="A6553" s="135" t="s">
        <v>10</v>
      </c>
      <c r="B6553" s="10" t="s">
        <v>26175</v>
      </c>
      <c r="C6553" s="10" t="s">
        <v>26176</v>
      </c>
      <c r="D6553" s="10" t="s">
        <v>26177</v>
      </c>
      <c r="E6553" s="10" t="s">
        <v>373</v>
      </c>
      <c r="F6553" s="136">
        <v>20.25</v>
      </c>
      <c r="G6553" s="137"/>
      <c r="H6553" s="138">
        <v>44.99</v>
      </c>
      <c r="I6553" s="10" t="s">
        <v>26178</v>
      </c>
      <c r="J6553" s="10" t="s">
        <v>375</v>
      </c>
      <c r="K6553" s="10" t="s">
        <v>375</v>
      </c>
      <c r="L6553" s="135"/>
    </row>
    <row r="6554" ht="14.25" customHeight="1">
      <c r="A6554" s="135" t="s">
        <v>10</v>
      </c>
      <c r="B6554" s="10" t="s">
        <v>26179</v>
      </c>
      <c r="C6554" s="10" t="s">
        <v>26180</v>
      </c>
      <c r="D6554" s="10" t="s">
        <v>26181</v>
      </c>
      <c r="E6554" s="10" t="s">
        <v>373</v>
      </c>
      <c r="F6554" s="136">
        <v>20.25</v>
      </c>
      <c r="G6554" s="137"/>
      <c r="H6554" s="138">
        <v>39.99</v>
      </c>
      <c r="I6554" s="10" t="s">
        <v>26182</v>
      </c>
      <c r="J6554" s="10" t="s">
        <v>375</v>
      </c>
      <c r="K6554" s="10" t="s">
        <v>375</v>
      </c>
      <c r="L6554" s="135"/>
    </row>
    <row r="6555" ht="14.25" customHeight="1">
      <c r="A6555" s="135" t="s">
        <v>10</v>
      </c>
      <c r="B6555" s="10" t="s">
        <v>26183</v>
      </c>
      <c r="C6555" s="10" t="s">
        <v>26184</v>
      </c>
      <c r="D6555" s="10" t="s">
        <v>26185</v>
      </c>
      <c r="E6555" s="10" t="s">
        <v>373</v>
      </c>
      <c r="F6555" s="136">
        <v>5.0</v>
      </c>
      <c r="G6555" s="137"/>
      <c r="H6555" s="138">
        <v>13.99</v>
      </c>
      <c r="I6555" s="10" t="s">
        <v>26186</v>
      </c>
      <c r="J6555" s="10" t="s">
        <v>9331</v>
      </c>
      <c r="K6555" s="10" t="s">
        <v>375</v>
      </c>
      <c r="L6555" s="135"/>
    </row>
    <row r="6556" ht="14.25" customHeight="1">
      <c r="A6556" s="135" t="s">
        <v>10</v>
      </c>
      <c r="B6556" s="10" t="s">
        <v>26187</v>
      </c>
      <c r="C6556" s="10" t="s">
        <v>26188</v>
      </c>
      <c r="D6556" s="10" t="s">
        <v>26189</v>
      </c>
      <c r="E6556" s="10" t="s">
        <v>373</v>
      </c>
      <c r="F6556" s="136">
        <v>6.0</v>
      </c>
      <c r="G6556" s="137"/>
      <c r="H6556" s="138">
        <v>16.99</v>
      </c>
      <c r="I6556" s="10" t="s">
        <v>26190</v>
      </c>
      <c r="J6556" s="10" t="s">
        <v>4134</v>
      </c>
      <c r="K6556" s="10" t="s">
        <v>375</v>
      </c>
      <c r="L6556" s="135"/>
    </row>
    <row r="6557" ht="14.25" customHeight="1">
      <c r="A6557" s="135" t="s">
        <v>10</v>
      </c>
      <c r="B6557" s="10" t="s">
        <v>26191</v>
      </c>
      <c r="C6557" s="10" t="s">
        <v>26192</v>
      </c>
      <c r="D6557" s="10" t="s">
        <v>26193</v>
      </c>
      <c r="E6557" s="10" t="s">
        <v>373</v>
      </c>
      <c r="F6557" s="136">
        <v>6.0</v>
      </c>
      <c r="G6557" s="137"/>
      <c r="H6557" s="138">
        <v>13.99</v>
      </c>
      <c r="I6557" s="10" t="s">
        <v>26194</v>
      </c>
      <c r="J6557" s="10" t="s">
        <v>633</v>
      </c>
      <c r="K6557" s="10" t="s">
        <v>375</v>
      </c>
      <c r="L6557" s="135"/>
    </row>
    <row r="6558" ht="14.25" customHeight="1">
      <c r="A6558" s="135" t="s">
        <v>10</v>
      </c>
      <c r="B6558" s="10" t="s">
        <v>26195</v>
      </c>
      <c r="C6558" s="10" t="s">
        <v>26196</v>
      </c>
      <c r="D6558" s="10" t="s">
        <v>26197</v>
      </c>
      <c r="E6558" s="10" t="s">
        <v>373</v>
      </c>
      <c r="F6558" s="136">
        <v>7.5</v>
      </c>
      <c r="G6558" s="137"/>
      <c r="H6558" s="138">
        <v>13.99</v>
      </c>
      <c r="I6558" s="10" t="s">
        <v>26198</v>
      </c>
      <c r="J6558" s="10" t="s">
        <v>9224</v>
      </c>
      <c r="K6558" s="10" t="s">
        <v>375</v>
      </c>
      <c r="L6558" s="135"/>
    </row>
    <row r="6559" ht="14.25" customHeight="1">
      <c r="A6559" s="135" t="s">
        <v>10</v>
      </c>
      <c r="B6559" s="10" t="s">
        <v>26199</v>
      </c>
      <c r="C6559" s="10" t="s">
        <v>26200</v>
      </c>
      <c r="D6559" s="10" t="s">
        <v>26201</v>
      </c>
      <c r="E6559" s="10" t="s">
        <v>373</v>
      </c>
      <c r="F6559" s="136">
        <v>6.0</v>
      </c>
      <c r="G6559" s="137"/>
      <c r="H6559" s="138">
        <v>13.99</v>
      </c>
      <c r="I6559" s="10" t="s">
        <v>26202</v>
      </c>
      <c r="J6559" s="10" t="s">
        <v>1653</v>
      </c>
      <c r="K6559" s="10" t="s">
        <v>375</v>
      </c>
      <c r="L6559" s="135"/>
    </row>
    <row r="6560" ht="14.25" customHeight="1">
      <c r="A6560" s="135" t="s">
        <v>10</v>
      </c>
      <c r="B6560" s="10" t="s">
        <v>26203</v>
      </c>
      <c r="C6560" s="10" t="s">
        <v>26204</v>
      </c>
      <c r="D6560" s="10" t="s">
        <v>26205</v>
      </c>
      <c r="E6560" s="10" t="s">
        <v>373</v>
      </c>
      <c r="F6560" s="136">
        <v>6.0</v>
      </c>
      <c r="G6560" s="137"/>
      <c r="H6560" s="138">
        <v>13.99</v>
      </c>
      <c r="I6560" s="10" t="s">
        <v>26206</v>
      </c>
      <c r="J6560" s="10" t="s">
        <v>9224</v>
      </c>
      <c r="K6560" s="10" t="s">
        <v>375</v>
      </c>
      <c r="L6560" s="135"/>
    </row>
    <row r="6561" ht="14.25" customHeight="1">
      <c r="A6561" s="135" t="s">
        <v>10</v>
      </c>
      <c r="B6561" s="10" t="s">
        <v>26207</v>
      </c>
      <c r="C6561" s="10" t="s">
        <v>26208</v>
      </c>
      <c r="D6561" s="10" t="s">
        <v>26209</v>
      </c>
      <c r="E6561" s="10" t="s">
        <v>373</v>
      </c>
      <c r="F6561" s="136">
        <v>6.75</v>
      </c>
      <c r="G6561" s="137"/>
      <c r="H6561" s="138">
        <v>19.99</v>
      </c>
      <c r="I6561" s="10" t="s">
        <v>26210</v>
      </c>
      <c r="J6561" s="10" t="s">
        <v>375</v>
      </c>
      <c r="K6561" s="10" t="s">
        <v>375</v>
      </c>
      <c r="L6561" s="135"/>
    </row>
    <row r="6562" ht="14.25" customHeight="1">
      <c r="A6562" s="135" t="s">
        <v>10</v>
      </c>
      <c r="B6562" s="10" t="s">
        <v>26211</v>
      </c>
      <c r="C6562" s="10" t="s">
        <v>26212</v>
      </c>
      <c r="D6562" s="10" t="s">
        <v>26213</v>
      </c>
      <c r="E6562" s="10" t="s">
        <v>373</v>
      </c>
      <c r="F6562" s="136">
        <v>13.5</v>
      </c>
      <c r="G6562" s="137"/>
      <c r="H6562" s="138">
        <v>19.99</v>
      </c>
      <c r="I6562" s="10" t="s">
        <v>26214</v>
      </c>
      <c r="J6562" s="10" t="s">
        <v>375</v>
      </c>
      <c r="K6562" s="10" t="s">
        <v>375</v>
      </c>
      <c r="L6562" s="135"/>
    </row>
    <row r="6563" ht="14.25" customHeight="1">
      <c r="A6563" s="135" t="s">
        <v>10</v>
      </c>
      <c r="B6563" s="10" t="s">
        <v>26215</v>
      </c>
      <c r="C6563" s="10" t="s">
        <v>26216</v>
      </c>
      <c r="D6563" s="10" t="s">
        <v>26217</v>
      </c>
      <c r="E6563" s="10" t="s">
        <v>373</v>
      </c>
      <c r="F6563" s="136">
        <v>13.5</v>
      </c>
      <c r="G6563" s="137"/>
      <c r="H6563" s="138">
        <v>19.99</v>
      </c>
      <c r="I6563" s="10" t="s">
        <v>26218</v>
      </c>
      <c r="J6563" s="10" t="s">
        <v>375</v>
      </c>
      <c r="K6563" s="10" t="s">
        <v>375</v>
      </c>
      <c r="L6563" s="135"/>
    </row>
    <row r="6564" ht="14.25" customHeight="1">
      <c r="A6564" s="135" t="s">
        <v>10</v>
      </c>
      <c r="B6564" s="10" t="s">
        <v>26219</v>
      </c>
      <c r="C6564" s="10" t="s">
        <v>26220</v>
      </c>
      <c r="D6564" s="10" t="s">
        <v>26221</v>
      </c>
      <c r="E6564" s="10" t="s">
        <v>373</v>
      </c>
      <c r="F6564" s="136">
        <v>5.85</v>
      </c>
      <c r="G6564" s="137"/>
      <c r="H6564" s="138">
        <v>12.99</v>
      </c>
      <c r="I6564" s="10" t="s">
        <v>26222</v>
      </c>
      <c r="J6564" s="10" t="s">
        <v>375</v>
      </c>
      <c r="K6564" s="10" t="s">
        <v>375</v>
      </c>
      <c r="L6564" s="135"/>
    </row>
    <row r="6565" ht="14.25" customHeight="1">
      <c r="A6565" s="135" t="s">
        <v>10</v>
      </c>
      <c r="B6565" s="10" t="s">
        <v>26223</v>
      </c>
      <c r="C6565" s="10" t="s">
        <v>26224</v>
      </c>
      <c r="D6565" s="10" t="s">
        <v>26225</v>
      </c>
      <c r="E6565" s="10" t="s">
        <v>373</v>
      </c>
      <c r="F6565" s="136">
        <v>15.0</v>
      </c>
      <c r="G6565" s="137"/>
      <c r="H6565" s="138">
        <v>29.99</v>
      </c>
      <c r="I6565" s="10" t="s">
        <v>26226</v>
      </c>
      <c r="J6565" s="10" t="s">
        <v>375</v>
      </c>
      <c r="K6565" s="10" t="s">
        <v>375</v>
      </c>
      <c r="L6565" s="135"/>
    </row>
    <row r="6566" ht="14.25" customHeight="1">
      <c r="A6566" s="135" t="s">
        <v>10</v>
      </c>
      <c r="B6566" s="10" t="s">
        <v>26227</v>
      </c>
      <c r="C6566" s="10" t="s">
        <v>26228</v>
      </c>
      <c r="D6566" s="10" t="s">
        <v>26229</v>
      </c>
      <c r="E6566" s="10" t="s">
        <v>373</v>
      </c>
      <c r="F6566" s="136">
        <v>30.0</v>
      </c>
      <c r="G6566" s="137"/>
      <c r="H6566" s="138">
        <v>72.99</v>
      </c>
      <c r="I6566" s="10" t="s">
        <v>26230</v>
      </c>
      <c r="J6566" s="10" t="s">
        <v>576</v>
      </c>
      <c r="K6566" s="10" t="s">
        <v>375</v>
      </c>
      <c r="L6566" s="135"/>
    </row>
    <row r="6567" ht="14.25" customHeight="1">
      <c r="A6567" s="135" t="s">
        <v>10</v>
      </c>
      <c r="B6567" s="10" t="s">
        <v>26231</v>
      </c>
      <c r="C6567" s="10" t="s">
        <v>26232</v>
      </c>
      <c r="D6567" s="10" t="s">
        <v>26233</v>
      </c>
      <c r="E6567" s="10" t="s">
        <v>373</v>
      </c>
      <c r="F6567" s="136">
        <v>10.35</v>
      </c>
      <c r="G6567" s="137"/>
      <c r="H6567" s="138">
        <v>22.99</v>
      </c>
      <c r="I6567" s="10" t="s">
        <v>26234</v>
      </c>
      <c r="J6567" s="10" t="s">
        <v>375</v>
      </c>
      <c r="K6567" s="10" t="s">
        <v>375</v>
      </c>
      <c r="L6567" s="135"/>
    </row>
    <row r="6568" ht="14.25" customHeight="1">
      <c r="A6568" s="135" t="s">
        <v>10</v>
      </c>
      <c r="B6568" s="10" t="s">
        <v>26235</v>
      </c>
      <c r="C6568" s="10" t="s">
        <v>26236</v>
      </c>
      <c r="D6568" s="10" t="s">
        <v>26237</v>
      </c>
      <c r="E6568" s="10" t="s">
        <v>373</v>
      </c>
      <c r="F6568" s="136">
        <v>30.0</v>
      </c>
      <c r="G6568" s="137"/>
      <c r="H6568" s="138">
        <v>39.99</v>
      </c>
      <c r="I6568" s="10" t="s">
        <v>26238</v>
      </c>
      <c r="J6568" s="10" t="s">
        <v>509</v>
      </c>
      <c r="K6568" s="10" t="s">
        <v>375</v>
      </c>
      <c r="L6568" s="135"/>
    </row>
    <row r="6569" ht="14.25" customHeight="1">
      <c r="A6569" s="135" t="s">
        <v>10</v>
      </c>
      <c r="B6569" s="10" t="s">
        <v>26239</v>
      </c>
      <c r="C6569" s="10" t="s">
        <v>26240</v>
      </c>
      <c r="D6569" s="10" t="s">
        <v>26241</v>
      </c>
      <c r="E6569" s="10" t="s">
        <v>373</v>
      </c>
      <c r="F6569" s="136">
        <v>30.0</v>
      </c>
      <c r="G6569" s="137"/>
      <c r="H6569" s="138">
        <v>59.99</v>
      </c>
      <c r="I6569" s="10" t="s">
        <v>26242</v>
      </c>
      <c r="J6569" s="10" t="s">
        <v>521</v>
      </c>
      <c r="K6569" s="10" t="s">
        <v>375</v>
      </c>
      <c r="L6569" s="135"/>
    </row>
    <row r="6570" ht="14.25" customHeight="1">
      <c r="A6570" s="135" t="s">
        <v>10</v>
      </c>
      <c r="B6570" s="10" t="s">
        <v>26243</v>
      </c>
      <c r="C6570" s="10" t="s">
        <v>26244</v>
      </c>
      <c r="D6570" s="10" t="s">
        <v>26245</v>
      </c>
      <c r="E6570" s="10" t="s">
        <v>373</v>
      </c>
      <c r="F6570" s="136">
        <v>20.0</v>
      </c>
      <c r="G6570" s="137"/>
      <c r="H6570" s="138">
        <v>41.391</v>
      </c>
      <c r="I6570" s="10" t="s">
        <v>26246</v>
      </c>
      <c r="J6570" s="10" t="s">
        <v>526</v>
      </c>
      <c r="K6570" s="10" t="s">
        <v>375</v>
      </c>
      <c r="L6570" s="135"/>
    </row>
    <row r="6571" ht="14.25" customHeight="1">
      <c r="A6571" s="135" t="s">
        <v>10</v>
      </c>
      <c r="B6571" s="10" t="s">
        <v>26247</v>
      </c>
      <c r="C6571" s="10" t="s">
        <v>26248</v>
      </c>
      <c r="D6571" s="10" t="s">
        <v>26249</v>
      </c>
      <c r="E6571" s="10" t="s">
        <v>373</v>
      </c>
      <c r="F6571" s="136">
        <v>20.0</v>
      </c>
      <c r="G6571" s="137"/>
      <c r="H6571" s="138">
        <v>43.6905</v>
      </c>
      <c r="I6571" s="10" t="s">
        <v>26250</v>
      </c>
      <c r="J6571" s="10" t="s">
        <v>526</v>
      </c>
      <c r="K6571" s="10" t="s">
        <v>375</v>
      </c>
      <c r="L6571" s="135"/>
    </row>
    <row r="6572" ht="14.25" customHeight="1">
      <c r="A6572" s="135" t="s">
        <v>10</v>
      </c>
      <c r="B6572" s="10" t="s">
        <v>26251</v>
      </c>
      <c r="C6572" s="10" t="s">
        <v>26252</v>
      </c>
      <c r="D6572" s="10" t="s">
        <v>26253</v>
      </c>
      <c r="E6572" s="10" t="s">
        <v>373</v>
      </c>
      <c r="F6572" s="136">
        <v>20.0</v>
      </c>
      <c r="G6572" s="137"/>
      <c r="H6572" s="138">
        <v>39.99</v>
      </c>
      <c r="I6572" s="10" t="s">
        <v>26254</v>
      </c>
      <c r="J6572" s="10" t="s">
        <v>521</v>
      </c>
      <c r="K6572" s="10" t="s">
        <v>375</v>
      </c>
      <c r="L6572" s="135"/>
    </row>
    <row r="6573" ht="14.25" customHeight="1">
      <c r="A6573" s="135" t="s">
        <v>10</v>
      </c>
      <c r="B6573" s="10" t="s">
        <v>26255</v>
      </c>
      <c r="C6573" s="10" t="s">
        <v>26256</v>
      </c>
      <c r="D6573" s="10" t="s">
        <v>26257</v>
      </c>
      <c r="E6573" s="10" t="s">
        <v>373</v>
      </c>
      <c r="F6573" s="136">
        <v>20.0</v>
      </c>
      <c r="G6573" s="137"/>
      <c r="H6573" s="138">
        <v>39.99</v>
      </c>
      <c r="I6573" s="10" t="s">
        <v>26258</v>
      </c>
      <c r="J6573" s="10" t="s">
        <v>521</v>
      </c>
      <c r="K6573" s="10" t="s">
        <v>375</v>
      </c>
      <c r="L6573" s="135"/>
    </row>
    <row r="6574" ht="14.25" customHeight="1">
      <c r="A6574" s="135" t="s">
        <v>10</v>
      </c>
      <c r="B6574" s="10" t="s">
        <v>26259</v>
      </c>
      <c r="C6574" s="10" t="s">
        <v>26260</v>
      </c>
      <c r="D6574" s="10" t="s">
        <v>26261</v>
      </c>
      <c r="E6574" s="10" t="s">
        <v>373</v>
      </c>
      <c r="F6574" s="136">
        <v>20.0</v>
      </c>
      <c r="G6574" s="137"/>
      <c r="H6574" s="138">
        <v>39.99</v>
      </c>
      <c r="I6574" s="10" t="s">
        <v>26262</v>
      </c>
      <c r="J6574" s="10" t="s">
        <v>521</v>
      </c>
      <c r="K6574" s="10" t="s">
        <v>375</v>
      </c>
      <c r="L6574" s="135"/>
    </row>
    <row r="6575" ht="14.25" customHeight="1">
      <c r="A6575" s="135" t="s">
        <v>10</v>
      </c>
      <c r="B6575" s="10" t="s">
        <v>26263</v>
      </c>
      <c r="C6575" s="10" t="s">
        <v>26264</v>
      </c>
      <c r="D6575" s="10" t="s">
        <v>26265</v>
      </c>
      <c r="E6575" s="10" t="s">
        <v>373</v>
      </c>
      <c r="F6575" s="136">
        <v>13.5</v>
      </c>
      <c r="G6575" s="137"/>
      <c r="H6575" s="138">
        <v>24.99</v>
      </c>
      <c r="I6575" s="10" t="s">
        <v>26266</v>
      </c>
      <c r="J6575" s="10" t="s">
        <v>375</v>
      </c>
      <c r="K6575" s="10" t="s">
        <v>375</v>
      </c>
      <c r="L6575" s="135"/>
    </row>
    <row r="6576" ht="14.25" customHeight="1">
      <c r="A6576" s="135" t="s">
        <v>10</v>
      </c>
      <c r="B6576" s="10" t="s">
        <v>26267</v>
      </c>
      <c r="C6576" s="10" t="s">
        <v>26268</v>
      </c>
      <c r="D6576" s="10" t="s">
        <v>26269</v>
      </c>
      <c r="E6576" s="10" t="s">
        <v>373</v>
      </c>
      <c r="F6576" s="136">
        <v>13.5</v>
      </c>
      <c r="G6576" s="137"/>
      <c r="H6576" s="138">
        <v>24.99</v>
      </c>
      <c r="I6576" s="10" t="s">
        <v>26270</v>
      </c>
      <c r="J6576" s="10" t="s">
        <v>375</v>
      </c>
      <c r="K6576" s="10" t="s">
        <v>375</v>
      </c>
      <c r="L6576" s="135"/>
    </row>
    <row r="6577" ht="14.25" customHeight="1">
      <c r="A6577" s="135" t="s">
        <v>10</v>
      </c>
      <c r="B6577" s="10" t="s">
        <v>26271</v>
      </c>
      <c r="C6577" s="10" t="s">
        <v>26272</v>
      </c>
      <c r="D6577" s="10" t="s">
        <v>26273</v>
      </c>
      <c r="E6577" s="10" t="s">
        <v>373</v>
      </c>
      <c r="F6577" s="136">
        <v>13.5</v>
      </c>
      <c r="G6577" s="137"/>
      <c r="H6577" s="138">
        <v>24.99</v>
      </c>
      <c r="I6577" s="10" t="s">
        <v>26274</v>
      </c>
      <c r="J6577" s="10" t="s">
        <v>375</v>
      </c>
      <c r="K6577" s="10" t="s">
        <v>375</v>
      </c>
      <c r="L6577" s="135"/>
    </row>
    <row r="6578" ht="14.25" customHeight="1">
      <c r="A6578" s="135" t="s">
        <v>10</v>
      </c>
      <c r="B6578" s="10" t="s">
        <v>26275</v>
      </c>
      <c r="C6578" s="10" t="s">
        <v>26276</v>
      </c>
      <c r="D6578" s="10" t="s">
        <v>26277</v>
      </c>
      <c r="E6578" s="10" t="s">
        <v>373</v>
      </c>
      <c r="F6578" s="136">
        <v>13.5</v>
      </c>
      <c r="G6578" s="137"/>
      <c r="H6578" s="138">
        <v>24.99</v>
      </c>
      <c r="I6578" s="10" t="s">
        <v>26278</v>
      </c>
      <c r="J6578" s="10" t="s">
        <v>375</v>
      </c>
      <c r="K6578" s="10" t="s">
        <v>375</v>
      </c>
      <c r="L6578" s="135"/>
    </row>
    <row r="6579" ht="14.25" customHeight="1">
      <c r="A6579" s="135" t="s">
        <v>10</v>
      </c>
      <c r="B6579" s="10" t="s">
        <v>26279</v>
      </c>
      <c r="C6579" s="10" t="s">
        <v>26280</v>
      </c>
      <c r="D6579" s="10" t="s">
        <v>26281</v>
      </c>
      <c r="E6579" s="10" t="s">
        <v>373</v>
      </c>
      <c r="F6579" s="136">
        <v>13.5</v>
      </c>
      <c r="G6579" s="137"/>
      <c r="H6579" s="138">
        <v>24.99</v>
      </c>
      <c r="I6579" s="10" t="s">
        <v>26282</v>
      </c>
      <c r="J6579" s="10" t="s">
        <v>375</v>
      </c>
      <c r="K6579" s="10" t="s">
        <v>375</v>
      </c>
      <c r="L6579" s="135"/>
    </row>
    <row r="6580" ht="14.25" customHeight="1">
      <c r="A6580" s="135" t="s">
        <v>10</v>
      </c>
      <c r="B6580" s="10" t="s">
        <v>26283</v>
      </c>
      <c r="C6580" s="10" t="s">
        <v>26284</v>
      </c>
      <c r="D6580" s="10" t="s">
        <v>26285</v>
      </c>
      <c r="E6580" s="10" t="s">
        <v>373</v>
      </c>
      <c r="F6580" s="136">
        <v>13.5</v>
      </c>
      <c r="G6580" s="137"/>
      <c r="H6580" s="138">
        <v>24.99</v>
      </c>
      <c r="I6580" s="10" t="s">
        <v>26286</v>
      </c>
      <c r="J6580" s="10" t="s">
        <v>375</v>
      </c>
      <c r="K6580" s="10" t="s">
        <v>375</v>
      </c>
      <c r="L6580" s="135"/>
    </row>
    <row r="6581" ht="14.25" customHeight="1">
      <c r="A6581" s="135" t="s">
        <v>10</v>
      </c>
      <c r="B6581" s="10" t="s">
        <v>26287</v>
      </c>
      <c r="C6581" s="10" t="s">
        <v>26288</v>
      </c>
      <c r="D6581" s="10" t="s">
        <v>26289</v>
      </c>
      <c r="E6581" s="10" t="s">
        <v>373</v>
      </c>
      <c r="F6581" s="136">
        <v>13.5</v>
      </c>
      <c r="G6581" s="137"/>
      <c r="H6581" s="138">
        <v>24.99</v>
      </c>
      <c r="I6581" s="10" t="s">
        <v>26290</v>
      </c>
      <c r="J6581" s="10" t="s">
        <v>375</v>
      </c>
      <c r="K6581" s="10" t="s">
        <v>375</v>
      </c>
      <c r="L6581" s="135"/>
    </row>
    <row r="6582" ht="14.25" customHeight="1">
      <c r="A6582" s="135" t="s">
        <v>10</v>
      </c>
      <c r="B6582" s="10" t="s">
        <v>26291</v>
      </c>
      <c r="C6582" s="10" t="s">
        <v>26292</v>
      </c>
      <c r="D6582" s="10" t="s">
        <v>26293</v>
      </c>
      <c r="E6582" s="10" t="s">
        <v>373</v>
      </c>
      <c r="F6582" s="136">
        <v>13.5</v>
      </c>
      <c r="G6582" s="137"/>
      <c r="H6582" s="138">
        <v>24.99</v>
      </c>
      <c r="I6582" s="10" t="s">
        <v>26294</v>
      </c>
      <c r="J6582" s="10" t="s">
        <v>375</v>
      </c>
      <c r="K6582" s="10" t="s">
        <v>375</v>
      </c>
      <c r="L6582" s="135"/>
    </row>
    <row r="6583" ht="14.25" customHeight="1">
      <c r="A6583" s="135" t="s">
        <v>10</v>
      </c>
      <c r="B6583" s="10" t="s">
        <v>26295</v>
      </c>
      <c r="C6583" s="10" t="s">
        <v>26296</v>
      </c>
      <c r="D6583" s="10" t="s">
        <v>26297</v>
      </c>
      <c r="E6583" s="10" t="s">
        <v>373</v>
      </c>
      <c r="F6583" s="136">
        <v>15.75</v>
      </c>
      <c r="G6583" s="137"/>
      <c r="H6583" s="138">
        <v>24.99</v>
      </c>
      <c r="I6583" s="10" t="s">
        <v>26298</v>
      </c>
      <c r="J6583" s="10" t="s">
        <v>375</v>
      </c>
      <c r="K6583" s="10" t="s">
        <v>375</v>
      </c>
      <c r="L6583" s="135"/>
    </row>
    <row r="6584" ht="14.25" customHeight="1">
      <c r="A6584" s="135" t="s">
        <v>10</v>
      </c>
      <c r="B6584" s="10" t="s">
        <v>26299</v>
      </c>
      <c r="C6584" s="10" t="s">
        <v>26300</v>
      </c>
      <c r="D6584" s="10" t="s">
        <v>26301</v>
      </c>
      <c r="E6584" s="10" t="s">
        <v>373</v>
      </c>
      <c r="F6584" s="136">
        <v>15.75</v>
      </c>
      <c r="G6584" s="137"/>
      <c r="H6584" s="138">
        <v>24.99</v>
      </c>
      <c r="I6584" s="10" t="s">
        <v>26302</v>
      </c>
      <c r="J6584" s="10" t="s">
        <v>375</v>
      </c>
      <c r="K6584" s="10" t="s">
        <v>375</v>
      </c>
      <c r="L6584" s="135"/>
    </row>
    <row r="6585" ht="14.25" customHeight="1">
      <c r="A6585" s="135" t="s">
        <v>10</v>
      </c>
      <c r="B6585" s="10" t="s">
        <v>26303</v>
      </c>
      <c r="C6585" s="10" t="s">
        <v>26304</v>
      </c>
      <c r="D6585" s="10" t="s">
        <v>26305</v>
      </c>
      <c r="E6585" s="10" t="s">
        <v>373</v>
      </c>
      <c r="F6585" s="136">
        <v>15.75</v>
      </c>
      <c r="G6585" s="137"/>
      <c r="H6585" s="138">
        <v>24.99</v>
      </c>
      <c r="I6585" s="10" t="s">
        <v>26306</v>
      </c>
      <c r="J6585" s="10" t="s">
        <v>375</v>
      </c>
      <c r="K6585" s="10" t="s">
        <v>375</v>
      </c>
      <c r="L6585" s="135"/>
    </row>
    <row r="6586" ht="14.25" customHeight="1">
      <c r="A6586" s="135" t="s">
        <v>10</v>
      </c>
      <c r="B6586" s="10" t="s">
        <v>26307</v>
      </c>
      <c r="C6586" s="10" t="s">
        <v>26308</v>
      </c>
      <c r="D6586" s="10" t="s">
        <v>26309</v>
      </c>
      <c r="E6586" s="10" t="s">
        <v>373</v>
      </c>
      <c r="F6586" s="136">
        <v>15.75</v>
      </c>
      <c r="G6586" s="137"/>
      <c r="H6586" s="138">
        <v>24.99</v>
      </c>
      <c r="I6586" s="10" t="s">
        <v>26310</v>
      </c>
      <c r="J6586" s="10" t="s">
        <v>375</v>
      </c>
      <c r="K6586" s="10" t="s">
        <v>375</v>
      </c>
      <c r="L6586" s="135"/>
    </row>
    <row r="6587" ht="14.25" customHeight="1">
      <c r="A6587" s="135" t="s">
        <v>10</v>
      </c>
      <c r="B6587" s="10" t="s">
        <v>26311</v>
      </c>
      <c r="C6587" s="10" t="s">
        <v>26312</v>
      </c>
      <c r="D6587" s="10" t="s">
        <v>26313</v>
      </c>
      <c r="E6587" s="10" t="s">
        <v>373</v>
      </c>
      <c r="F6587" s="136">
        <v>13.5</v>
      </c>
      <c r="G6587" s="137"/>
      <c r="H6587" s="138">
        <v>24.99</v>
      </c>
      <c r="I6587" s="10" t="s">
        <v>26314</v>
      </c>
      <c r="J6587" s="10" t="s">
        <v>375</v>
      </c>
      <c r="K6587" s="10" t="s">
        <v>375</v>
      </c>
      <c r="L6587" s="135"/>
    </row>
    <row r="6588" ht="14.25" customHeight="1">
      <c r="A6588" s="135" t="s">
        <v>10</v>
      </c>
      <c r="B6588" s="10" t="s">
        <v>26315</v>
      </c>
      <c r="C6588" s="10" t="s">
        <v>26316</v>
      </c>
      <c r="D6588" s="10" t="s">
        <v>26317</v>
      </c>
      <c r="E6588" s="10" t="s">
        <v>373</v>
      </c>
      <c r="F6588" s="136">
        <v>13.5</v>
      </c>
      <c r="G6588" s="137"/>
      <c r="H6588" s="138">
        <v>24.99</v>
      </c>
      <c r="I6588" s="10" t="s">
        <v>26318</v>
      </c>
      <c r="J6588" s="10" t="s">
        <v>375</v>
      </c>
      <c r="K6588" s="10" t="s">
        <v>375</v>
      </c>
      <c r="L6588" s="135"/>
    </row>
    <row r="6589" ht="14.25" customHeight="1">
      <c r="A6589" s="135" t="s">
        <v>10</v>
      </c>
      <c r="B6589" s="10" t="s">
        <v>26319</v>
      </c>
      <c r="C6589" s="10" t="s">
        <v>26320</v>
      </c>
      <c r="D6589" s="10" t="s">
        <v>26321</v>
      </c>
      <c r="E6589" s="10" t="s">
        <v>373</v>
      </c>
      <c r="F6589" s="136">
        <v>13.5</v>
      </c>
      <c r="G6589" s="137"/>
      <c r="H6589" s="138">
        <v>24.99</v>
      </c>
      <c r="I6589" s="10" t="s">
        <v>26322</v>
      </c>
      <c r="J6589" s="10" t="s">
        <v>375</v>
      </c>
      <c r="K6589" s="10" t="s">
        <v>375</v>
      </c>
      <c r="L6589" s="135"/>
    </row>
    <row r="6590" ht="14.25" customHeight="1">
      <c r="A6590" s="135" t="s">
        <v>10</v>
      </c>
      <c r="B6590" s="10" t="s">
        <v>26323</v>
      </c>
      <c r="C6590" s="10" t="s">
        <v>26324</v>
      </c>
      <c r="D6590" s="10" t="s">
        <v>26325</v>
      </c>
      <c r="E6590" s="10" t="s">
        <v>373</v>
      </c>
      <c r="F6590" s="136">
        <v>13.5</v>
      </c>
      <c r="G6590" s="137"/>
      <c r="H6590" s="138">
        <v>24.99</v>
      </c>
      <c r="I6590" s="10" t="s">
        <v>26326</v>
      </c>
      <c r="J6590" s="10" t="s">
        <v>375</v>
      </c>
      <c r="K6590" s="10" t="s">
        <v>375</v>
      </c>
      <c r="L6590" s="135"/>
    </row>
    <row r="6591" ht="14.25" customHeight="1">
      <c r="A6591" s="135" t="s">
        <v>10</v>
      </c>
      <c r="B6591" s="10" t="s">
        <v>26327</v>
      </c>
      <c r="C6591" s="10" t="s">
        <v>26328</v>
      </c>
      <c r="D6591" s="10" t="s">
        <v>26329</v>
      </c>
      <c r="E6591" s="10" t="s">
        <v>373</v>
      </c>
      <c r="F6591" s="136">
        <v>20.0</v>
      </c>
      <c r="G6591" s="137"/>
      <c r="H6591" s="138">
        <v>39.99</v>
      </c>
      <c r="I6591" s="10" t="s">
        <v>26330</v>
      </c>
      <c r="J6591" s="10" t="s">
        <v>509</v>
      </c>
      <c r="K6591" s="10" t="s">
        <v>375</v>
      </c>
      <c r="L6591" s="135"/>
    </row>
    <row r="6592" ht="14.25" customHeight="1">
      <c r="A6592" s="135" t="s">
        <v>10</v>
      </c>
      <c r="B6592" s="10" t="s">
        <v>26331</v>
      </c>
      <c r="C6592" s="10" t="s">
        <v>26332</v>
      </c>
      <c r="D6592" s="10" t="s">
        <v>26333</v>
      </c>
      <c r="E6592" s="10" t="s">
        <v>373</v>
      </c>
      <c r="F6592" s="136">
        <v>20.0</v>
      </c>
      <c r="G6592" s="137"/>
      <c r="H6592" s="138">
        <v>39.99</v>
      </c>
      <c r="I6592" s="10" t="s">
        <v>26334</v>
      </c>
      <c r="J6592" s="10" t="s">
        <v>509</v>
      </c>
      <c r="K6592" s="10" t="s">
        <v>375</v>
      </c>
      <c r="L6592" s="135"/>
    </row>
    <row r="6593" ht="14.25" customHeight="1">
      <c r="A6593" s="135" t="s">
        <v>10</v>
      </c>
      <c r="B6593" s="10" t="s">
        <v>26335</v>
      </c>
      <c r="C6593" s="10" t="s">
        <v>26336</v>
      </c>
      <c r="D6593" s="10" t="s">
        <v>26337</v>
      </c>
      <c r="E6593" s="10" t="s">
        <v>373</v>
      </c>
      <c r="F6593" s="136">
        <v>20.0</v>
      </c>
      <c r="G6593" s="137"/>
      <c r="H6593" s="138">
        <v>39.99</v>
      </c>
      <c r="I6593" s="10" t="s">
        <v>26338</v>
      </c>
      <c r="J6593" s="10" t="s">
        <v>509</v>
      </c>
      <c r="K6593" s="10" t="s">
        <v>375</v>
      </c>
      <c r="L6593" s="135"/>
    </row>
    <row r="6594" ht="14.25" customHeight="1">
      <c r="A6594" s="135" t="s">
        <v>10</v>
      </c>
      <c r="B6594" s="10" t="s">
        <v>26339</v>
      </c>
      <c r="C6594" s="10" t="s">
        <v>26340</v>
      </c>
      <c r="D6594" s="10" t="s">
        <v>26341</v>
      </c>
      <c r="E6594" s="10" t="s">
        <v>373</v>
      </c>
      <c r="F6594" s="136">
        <v>25.0</v>
      </c>
      <c r="G6594" s="137"/>
      <c r="H6594" s="138">
        <v>39.99</v>
      </c>
      <c r="I6594" s="10" t="s">
        <v>26342</v>
      </c>
      <c r="J6594" s="10" t="s">
        <v>375</v>
      </c>
      <c r="K6594" s="10" t="s">
        <v>375</v>
      </c>
      <c r="L6594" s="135"/>
    </row>
    <row r="6595" ht="14.25" customHeight="1">
      <c r="A6595" s="135" t="s">
        <v>10</v>
      </c>
      <c r="B6595" s="10" t="s">
        <v>26339</v>
      </c>
      <c r="C6595" s="10" t="s">
        <v>26340</v>
      </c>
      <c r="D6595" s="10" t="s">
        <v>26341</v>
      </c>
      <c r="E6595" s="10" t="s">
        <v>373</v>
      </c>
      <c r="F6595" s="136">
        <v>25.0</v>
      </c>
      <c r="G6595" s="137"/>
      <c r="H6595" s="138">
        <v>39.99</v>
      </c>
      <c r="I6595" s="10" t="s">
        <v>26342</v>
      </c>
      <c r="J6595" s="10" t="s">
        <v>375</v>
      </c>
      <c r="K6595" s="10" t="s">
        <v>375</v>
      </c>
      <c r="L6595" s="135"/>
    </row>
    <row r="6596" ht="14.25" customHeight="1">
      <c r="A6596" s="135" t="s">
        <v>10</v>
      </c>
      <c r="B6596" s="10" t="s">
        <v>26343</v>
      </c>
      <c r="C6596" s="10" t="s">
        <v>26344</v>
      </c>
      <c r="D6596" s="10" t="s">
        <v>26345</v>
      </c>
      <c r="E6596" s="10" t="s">
        <v>373</v>
      </c>
      <c r="F6596" s="136">
        <v>15.75</v>
      </c>
      <c r="G6596" s="137"/>
      <c r="H6596" s="138">
        <v>24.99</v>
      </c>
      <c r="I6596" s="10" t="s">
        <v>26346</v>
      </c>
      <c r="J6596" s="10" t="s">
        <v>375</v>
      </c>
      <c r="K6596" s="10" t="s">
        <v>375</v>
      </c>
      <c r="L6596" s="135"/>
    </row>
    <row r="6597" ht="14.25" customHeight="1">
      <c r="A6597" s="135" t="s">
        <v>10</v>
      </c>
      <c r="B6597" s="10" t="s">
        <v>26347</v>
      </c>
      <c r="C6597" s="10" t="s">
        <v>26348</v>
      </c>
      <c r="D6597" s="10" t="s">
        <v>26349</v>
      </c>
      <c r="E6597" s="10" t="s">
        <v>373</v>
      </c>
      <c r="F6597" s="136">
        <v>15.75</v>
      </c>
      <c r="G6597" s="137"/>
      <c r="H6597" s="138">
        <v>24.99</v>
      </c>
      <c r="I6597" s="10" t="s">
        <v>26350</v>
      </c>
      <c r="J6597" s="10" t="s">
        <v>375</v>
      </c>
      <c r="K6597" s="10" t="s">
        <v>375</v>
      </c>
      <c r="L6597" s="135"/>
    </row>
    <row r="6598" ht="14.25" customHeight="1">
      <c r="A6598" s="135" t="s">
        <v>10</v>
      </c>
      <c r="B6598" s="10" t="s">
        <v>26351</v>
      </c>
      <c r="C6598" s="10" t="s">
        <v>26352</v>
      </c>
      <c r="D6598" s="10" t="s">
        <v>26353</v>
      </c>
      <c r="E6598" s="10" t="s">
        <v>373</v>
      </c>
      <c r="F6598" s="136">
        <v>11.25</v>
      </c>
      <c r="G6598" s="137"/>
      <c r="H6598" s="138">
        <v>19.99</v>
      </c>
      <c r="I6598" s="10" t="s">
        <v>26354</v>
      </c>
      <c r="J6598" s="10" t="s">
        <v>375</v>
      </c>
      <c r="K6598" s="10" t="s">
        <v>375</v>
      </c>
      <c r="L6598" s="135"/>
    </row>
    <row r="6599" ht="14.25" customHeight="1">
      <c r="A6599" s="135" t="s">
        <v>10</v>
      </c>
      <c r="B6599" s="10" t="s">
        <v>26355</v>
      </c>
      <c r="C6599" s="10" t="s">
        <v>26356</v>
      </c>
      <c r="D6599" s="10" t="s">
        <v>26357</v>
      </c>
      <c r="E6599" s="10" t="s">
        <v>373</v>
      </c>
      <c r="F6599" s="136">
        <v>13.5</v>
      </c>
      <c r="G6599" s="137"/>
      <c r="H6599" s="138">
        <v>24.99</v>
      </c>
      <c r="I6599" s="10" t="s">
        <v>26358</v>
      </c>
      <c r="J6599" s="10" t="s">
        <v>375</v>
      </c>
      <c r="K6599" s="10" t="s">
        <v>375</v>
      </c>
      <c r="L6599" s="135"/>
    </row>
    <row r="6600" ht="14.25" customHeight="1">
      <c r="A6600" s="135" t="s">
        <v>10</v>
      </c>
      <c r="B6600" s="10" t="s">
        <v>26359</v>
      </c>
      <c r="C6600" s="10" t="s">
        <v>26360</v>
      </c>
      <c r="D6600" s="10" t="s">
        <v>26361</v>
      </c>
      <c r="E6600" s="10" t="s">
        <v>373</v>
      </c>
      <c r="F6600" s="136">
        <v>13.5</v>
      </c>
      <c r="G6600" s="137"/>
      <c r="H6600" s="138">
        <v>24.99</v>
      </c>
      <c r="I6600" s="10" t="s">
        <v>26362</v>
      </c>
      <c r="J6600" s="10" t="s">
        <v>375</v>
      </c>
      <c r="K6600" s="10" t="s">
        <v>375</v>
      </c>
      <c r="L6600" s="135"/>
    </row>
    <row r="6601" ht="14.25" customHeight="1">
      <c r="A6601" s="135" t="s">
        <v>10</v>
      </c>
      <c r="B6601" s="10" t="s">
        <v>26363</v>
      </c>
      <c r="C6601" s="10" t="s">
        <v>26364</v>
      </c>
      <c r="D6601" s="10" t="s">
        <v>26365</v>
      </c>
      <c r="E6601" s="10" t="s">
        <v>373</v>
      </c>
      <c r="F6601" s="136">
        <v>25.0</v>
      </c>
      <c r="G6601" s="137"/>
      <c r="H6601" s="138">
        <v>49.99</v>
      </c>
      <c r="I6601" s="10" t="s">
        <v>26366</v>
      </c>
      <c r="J6601" s="10" t="s">
        <v>521</v>
      </c>
      <c r="K6601" s="10" t="s">
        <v>375</v>
      </c>
      <c r="L6601" s="135"/>
    </row>
    <row r="6602" ht="14.25" customHeight="1">
      <c r="A6602" s="135" t="s">
        <v>10</v>
      </c>
      <c r="B6602" s="10" t="s">
        <v>26367</v>
      </c>
      <c r="C6602" s="10" t="s">
        <v>26368</v>
      </c>
      <c r="D6602" s="10" t="s">
        <v>26369</v>
      </c>
      <c r="E6602" s="10" t="s">
        <v>373</v>
      </c>
      <c r="F6602" s="136">
        <v>25.0</v>
      </c>
      <c r="G6602" s="137"/>
      <c r="H6602" s="138">
        <v>49.99</v>
      </c>
      <c r="I6602" s="10" t="s">
        <v>26370</v>
      </c>
      <c r="J6602" s="10" t="s">
        <v>521</v>
      </c>
      <c r="K6602" s="10" t="s">
        <v>375</v>
      </c>
      <c r="L6602" s="135"/>
    </row>
    <row r="6603" ht="14.25" customHeight="1">
      <c r="A6603" s="135" t="s">
        <v>10</v>
      </c>
      <c r="B6603" s="10" t="s">
        <v>26371</v>
      </c>
      <c r="C6603" s="10" t="s">
        <v>26372</v>
      </c>
      <c r="D6603" s="10" t="s">
        <v>26373</v>
      </c>
      <c r="E6603" s="10" t="s">
        <v>373</v>
      </c>
      <c r="F6603" s="136">
        <v>25.0</v>
      </c>
      <c r="G6603" s="137"/>
      <c r="H6603" s="138">
        <v>49.99</v>
      </c>
      <c r="I6603" s="10" t="s">
        <v>26374</v>
      </c>
      <c r="J6603" s="10" t="s">
        <v>521</v>
      </c>
      <c r="K6603" s="10" t="s">
        <v>375</v>
      </c>
      <c r="L6603" s="135"/>
    </row>
    <row r="6604" ht="14.25" customHeight="1">
      <c r="A6604" s="135" t="s">
        <v>10</v>
      </c>
      <c r="B6604" s="10" t="s">
        <v>26375</v>
      </c>
      <c r="C6604" s="10" t="s">
        <v>26376</v>
      </c>
      <c r="D6604" s="10" t="s">
        <v>26377</v>
      </c>
      <c r="E6604" s="10" t="s">
        <v>373</v>
      </c>
      <c r="F6604" s="136">
        <v>9.0</v>
      </c>
      <c r="G6604" s="137"/>
      <c r="H6604" s="138">
        <v>12.99</v>
      </c>
      <c r="I6604" s="10" t="s">
        <v>26378</v>
      </c>
      <c r="J6604" s="10" t="s">
        <v>375</v>
      </c>
      <c r="K6604" s="10" t="s">
        <v>375</v>
      </c>
      <c r="L6604" s="135"/>
    </row>
    <row r="6605" ht="14.25" customHeight="1">
      <c r="A6605" s="135" t="s">
        <v>10</v>
      </c>
      <c r="B6605" s="10" t="s">
        <v>26379</v>
      </c>
      <c r="C6605" s="10" t="s">
        <v>26380</v>
      </c>
      <c r="D6605" s="10" t="s">
        <v>26381</v>
      </c>
      <c r="E6605" s="10" t="s">
        <v>373</v>
      </c>
      <c r="F6605" s="136">
        <v>8.55</v>
      </c>
      <c r="G6605" s="137"/>
      <c r="H6605" s="138">
        <v>11.99</v>
      </c>
      <c r="I6605" s="10" t="s">
        <v>26382</v>
      </c>
      <c r="J6605" s="10" t="s">
        <v>375</v>
      </c>
      <c r="K6605" s="10" t="s">
        <v>375</v>
      </c>
      <c r="L6605" s="135"/>
    </row>
    <row r="6606" ht="14.25" customHeight="1">
      <c r="A6606" s="135" t="s">
        <v>10</v>
      </c>
      <c r="B6606" s="10" t="s">
        <v>26383</v>
      </c>
      <c r="C6606" s="10" t="s">
        <v>26384</v>
      </c>
      <c r="D6606" s="10" t="s">
        <v>26385</v>
      </c>
      <c r="E6606" s="10" t="s">
        <v>373</v>
      </c>
      <c r="F6606" s="136">
        <v>8.55</v>
      </c>
      <c r="G6606" s="137"/>
      <c r="H6606" s="138">
        <v>12.99</v>
      </c>
      <c r="I6606" s="10" t="s">
        <v>26386</v>
      </c>
      <c r="J6606" s="10" t="s">
        <v>375</v>
      </c>
      <c r="K6606" s="10" t="s">
        <v>375</v>
      </c>
      <c r="L6606" s="135"/>
    </row>
    <row r="6607" ht="14.25" customHeight="1">
      <c r="A6607" s="135" t="s">
        <v>10</v>
      </c>
      <c r="B6607" s="10" t="s">
        <v>26387</v>
      </c>
      <c r="C6607" s="10" t="s">
        <v>26388</v>
      </c>
      <c r="D6607" s="10" t="s">
        <v>26389</v>
      </c>
      <c r="E6607" s="10" t="s">
        <v>373</v>
      </c>
      <c r="F6607" s="136">
        <v>9.45</v>
      </c>
      <c r="G6607" s="137"/>
      <c r="H6607" s="138">
        <v>13.99</v>
      </c>
      <c r="I6607" s="10" t="s">
        <v>26390</v>
      </c>
      <c r="J6607" s="10" t="s">
        <v>375</v>
      </c>
      <c r="K6607" s="10" t="s">
        <v>375</v>
      </c>
      <c r="L6607" s="135"/>
    </row>
    <row r="6608" ht="14.25" customHeight="1">
      <c r="A6608" s="135" t="s">
        <v>10</v>
      </c>
      <c r="B6608" s="10" t="s">
        <v>26391</v>
      </c>
      <c r="C6608" s="10" t="s">
        <v>26392</v>
      </c>
      <c r="D6608" s="10" t="s">
        <v>26393</v>
      </c>
      <c r="E6608" s="10" t="s">
        <v>373</v>
      </c>
      <c r="F6608" s="136">
        <v>9.45</v>
      </c>
      <c r="G6608" s="137"/>
      <c r="H6608" s="138">
        <v>13.99</v>
      </c>
      <c r="I6608" s="10" t="s">
        <v>26394</v>
      </c>
      <c r="J6608" s="10" t="s">
        <v>375</v>
      </c>
      <c r="K6608" s="10" t="s">
        <v>375</v>
      </c>
      <c r="L6608" s="135"/>
    </row>
    <row r="6609" ht="14.25" customHeight="1">
      <c r="A6609" s="135" t="s">
        <v>10</v>
      </c>
      <c r="B6609" s="10" t="s">
        <v>26395</v>
      </c>
      <c r="C6609" s="10" t="s">
        <v>26396</v>
      </c>
      <c r="D6609" s="10" t="s">
        <v>26397</v>
      </c>
      <c r="E6609" s="10" t="s">
        <v>373</v>
      </c>
      <c r="F6609" s="136">
        <v>9.45</v>
      </c>
      <c r="G6609" s="137"/>
      <c r="H6609" s="138">
        <v>13.99</v>
      </c>
      <c r="I6609" s="10" t="s">
        <v>26398</v>
      </c>
      <c r="J6609" s="10" t="s">
        <v>375</v>
      </c>
      <c r="K6609" s="10" t="s">
        <v>375</v>
      </c>
      <c r="L6609" s="135"/>
    </row>
    <row r="6610" ht="14.25" customHeight="1">
      <c r="A6610" s="135" t="s">
        <v>10</v>
      </c>
      <c r="B6610" s="10" t="s">
        <v>26399</v>
      </c>
      <c r="C6610" s="10" t="s">
        <v>26400</v>
      </c>
      <c r="D6610" s="10" t="s">
        <v>26401</v>
      </c>
      <c r="E6610" s="10" t="s">
        <v>373</v>
      </c>
      <c r="F6610" s="136">
        <v>8.55</v>
      </c>
      <c r="G6610" s="137"/>
      <c r="H6610" s="138">
        <v>11.99</v>
      </c>
      <c r="I6610" s="10" t="s">
        <v>26402</v>
      </c>
      <c r="J6610" s="10" t="s">
        <v>375</v>
      </c>
      <c r="K6610" s="10" t="s">
        <v>375</v>
      </c>
      <c r="L6610" s="135"/>
    </row>
    <row r="6611" ht="14.25" customHeight="1">
      <c r="A6611" s="135" t="s">
        <v>10</v>
      </c>
      <c r="B6611" s="10" t="s">
        <v>26403</v>
      </c>
      <c r="C6611" s="10" t="s">
        <v>26404</v>
      </c>
      <c r="D6611" s="10" t="s">
        <v>26405</v>
      </c>
      <c r="E6611" s="10" t="s">
        <v>373</v>
      </c>
      <c r="F6611" s="136">
        <v>9.9</v>
      </c>
      <c r="G6611" s="137"/>
      <c r="H6611" s="138">
        <v>14.99</v>
      </c>
      <c r="I6611" s="10" t="s">
        <v>26406</v>
      </c>
      <c r="J6611" s="10" t="s">
        <v>375</v>
      </c>
      <c r="K6611" s="10" t="s">
        <v>375</v>
      </c>
      <c r="L6611" s="135"/>
    </row>
    <row r="6612" ht="14.25" customHeight="1">
      <c r="A6612" s="135" t="s">
        <v>10</v>
      </c>
      <c r="B6612" s="10" t="s">
        <v>26407</v>
      </c>
      <c r="C6612" s="10" t="s">
        <v>26408</v>
      </c>
      <c r="D6612" s="10" t="s">
        <v>26409</v>
      </c>
      <c r="E6612" s="10" t="s">
        <v>373</v>
      </c>
      <c r="F6612" s="136">
        <v>10.0</v>
      </c>
      <c r="G6612" s="137"/>
      <c r="H6612" s="138">
        <v>19.99</v>
      </c>
      <c r="I6612" s="10" t="s">
        <v>26410</v>
      </c>
      <c r="J6612" s="10" t="s">
        <v>690</v>
      </c>
      <c r="K6612" s="10" t="s">
        <v>375</v>
      </c>
      <c r="L6612" s="135"/>
    </row>
    <row r="6613" ht="14.25" customHeight="1">
      <c r="A6613" s="135" t="s">
        <v>10</v>
      </c>
      <c r="B6613" s="10" t="s">
        <v>26411</v>
      </c>
      <c r="C6613" s="10" t="s">
        <v>26412</v>
      </c>
      <c r="D6613" s="10" t="s">
        <v>26413</v>
      </c>
      <c r="E6613" s="10" t="s">
        <v>373</v>
      </c>
      <c r="F6613" s="136">
        <v>10.0</v>
      </c>
      <c r="G6613" s="137"/>
      <c r="H6613" s="138">
        <v>19.99</v>
      </c>
      <c r="I6613" s="10" t="s">
        <v>26414</v>
      </c>
      <c r="J6613" s="10" t="s">
        <v>433</v>
      </c>
      <c r="K6613" s="10" t="s">
        <v>375</v>
      </c>
      <c r="L6613" s="135"/>
    </row>
    <row r="6614" ht="14.25" customHeight="1">
      <c r="A6614" s="135" t="s">
        <v>10</v>
      </c>
      <c r="B6614" s="10" t="s">
        <v>26415</v>
      </c>
      <c r="C6614" s="10" t="s">
        <v>26416</v>
      </c>
      <c r="D6614" s="10" t="s">
        <v>26417</v>
      </c>
      <c r="E6614" s="10" t="s">
        <v>373</v>
      </c>
      <c r="F6614" s="136">
        <v>6.0</v>
      </c>
      <c r="G6614" s="137"/>
      <c r="H6614" s="138">
        <v>19.99</v>
      </c>
      <c r="I6614" s="10" t="s">
        <v>26418</v>
      </c>
      <c r="J6614" s="10" t="s">
        <v>4204</v>
      </c>
      <c r="K6614" s="10" t="s">
        <v>375</v>
      </c>
      <c r="L6614" s="135"/>
    </row>
    <row r="6615" ht="14.25" customHeight="1">
      <c r="A6615" s="135" t="s">
        <v>10</v>
      </c>
      <c r="B6615" s="10" t="s">
        <v>26419</v>
      </c>
      <c r="C6615" s="10" t="s">
        <v>26420</v>
      </c>
      <c r="D6615" s="10" t="s">
        <v>26421</v>
      </c>
      <c r="E6615" s="10" t="s">
        <v>373</v>
      </c>
      <c r="F6615" s="136">
        <v>6.0</v>
      </c>
      <c r="G6615" s="137"/>
      <c r="H6615" s="138">
        <v>19.99</v>
      </c>
      <c r="I6615" s="10" t="s">
        <v>26422</v>
      </c>
      <c r="J6615" s="10" t="s">
        <v>3216</v>
      </c>
      <c r="K6615" s="10" t="s">
        <v>375</v>
      </c>
      <c r="L6615" s="135"/>
    </row>
    <row r="6616" ht="14.25" customHeight="1">
      <c r="A6616" s="135" t="s">
        <v>10</v>
      </c>
      <c r="B6616" s="10" t="s">
        <v>26423</v>
      </c>
      <c r="C6616" s="10" t="s">
        <v>26424</v>
      </c>
      <c r="D6616" s="10" t="s">
        <v>26425</v>
      </c>
      <c r="E6616" s="10" t="s">
        <v>373</v>
      </c>
      <c r="F6616" s="136">
        <v>6.0</v>
      </c>
      <c r="G6616" s="137"/>
      <c r="H6616" s="138">
        <v>19.99</v>
      </c>
      <c r="I6616" s="10" t="s">
        <v>26426</v>
      </c>
      <c r="J6616" s="10" t="s">
        <v>433</v>
      </c>
      <c r="K6616" s="10" t="s">
        <v>375</v>
      </c>
      <c r="L6616" s="135"/>
    </row>
    <row r="6617" ht="14.25" customHeight="1">
      <c r="A6617" s="135" t="s">
        <v>10</v>
      </c>
      <c r="B6617" s="10" t="s">
        <v>26427</v>
      </c>
      <c r="C6617" s="10" t="s">
        <v>26428</v>
      </c>
      <c r="D6617" s="10" t="s">
        <v>26429</v>
      </c>
      <c r="E6617" s="10" t="s">
        <v>373</v>
      </c>
      <c r="F6617" s="136">
        <v>10.35</v>
      </c>
      <c r="G6617" s="137"/>
      <c r="H6617" s="138">
        <v>14.99</v>
      </c>
      <c r="I6617" s="10" t="s">
        <v>26430</v>
      </c>
      <c r="J6617" s="10" t="s">
        <v>375</v>
      </c>
      <c r="K6617" s="10" t="s">
        <v>375</v>
      </c>
      <c r="L6617" s="135"/>
    </row>
    <row r="6618" ht="14.25" customHeight="1">
      <c r="A6618" s="135" t="s">
        <v>10</v>
      </c>
      <c r="B6618" s="10" t="s">
        <v>26431</v>
      </c>
      <c r="C6618" s="10" t="s">
        <v>26432</v>
      </c>
      <c r="D6618" s="10" t="s">
        <v>26433</v>
      </c>
      <c r="E6618" s="10" t="s">
        <v>373</v>
      </c>
      <c r="F6618" s="136">
        <v>9.9</v>
      </c>
      <c r="G6618" s="137"/>
      <c r="H6618" s="138">
        <v>14.99</v>
      </c>
      <c r="I6618" s="10" t="s">
        <v>26434</v>
      </c>
      <c r="J6618" s="10" t="s">
        <v>375</v>
      </c>
      <c r="K6618" s="10" t="s">
        <v>375</v>
      </c>
      <c r="L6618" s="135"/>
    </row>
    <row r="6619" ht="14.25" customHeight="1">
      <c r="A6619" s="135" t="s">
        <v>10</v>
      </c>
      <c r="B6619" s="10" t="s">
        <v>26435</v>
      </c>
      <c r="C6619" s="10" t="s">
        <v>26436</v>
      </c>
      <c r="D6619" s="10" t="s">
        <v>26437</v>
      </c>
      <c r="E6619" s="10" t="s">
        <v>373</v>
      </c>
      <c r="F6619" s="136">
        <v>13.5</v>
      </c>
      <c r="G6619" s="137"/>
      <c r="H6619" s="138">
        <v>19.99</v>
      </c>
      <c r="I6619" s="10" t="s">
        <v>26438</v>
      </c>
      <c r="J6619" s="10" t="s">
        <v>375</v>
      </c>
      <c r="K6619" s="10" t="s">
        <v>375</v>
      </c>
      <c r="L6619" s="135"/>
    </row>
    <row r="6620" ht="14.25" customHeight="1">
      <c r="A6620" s="135" t="s">
        <v>10</v>
      </c>
      <c r="B6620" s="10" t="s">
        <v>26439</v>
      </c>
      <c r="C6620" s="10" t="s">
        <v>26440</v>
      </c>
      <c r="D6620" s="10" t="s">
        <v>26441</v>
      </c>
      <c r="E6620" s="10" t="s">
        <v>373</v>
      </c>
      <c r="F6620" s="136">
        <v>13.5</v>
      </c>
      <c r="G6620" s="137"/>
      <c r="H6620" s="138">
        <v>19.99</v>
      </c>
      <c r="I6620" s="10" t="s">
        <v>26442</v>
      </c>
      <c r="J6620" s="10" t="s">
        <v>375</v>
      </c>
      <c r="K6620" s="10" t="s">
        <v>375</v>
      </c>
      <c r="L6620" s="135"/>
    </row>
    <row r="6621" ht="14.25" customHeight="1">
      <c r="A6621" s="135" t="s">
        <v>10</v>
      </c>
      <c r="B6621" s="10" t="s">
        <v>26443</v>
      </c>
      <c r="C6621" s="10" t="s">
        <v>26444</v>
      </c>
      <c r="D6621" s="10" t="s">
        <v>26445</v>
      </c>
      <c r="E6621" s="10" t="s">
        <v>373</v>
      </c>
      <c r="F6621" s="136">
        <v>15.75</v>
      </c>
      <c r="G6621" s="137"/>
      <c r="H6621" s="138">
        <v>24.99</v>
      </c>
      <c r="I6621" s="10" t="s">
        <v>26446</v>
      </c>
      <c r="J6621" s="10" t="s">
        <v>375</v>
      </c>
      <c r="K6621" s="10" t="s">
        <v>375</v>
      </c>
      <c r="L6621" s="135"/>
    </row>
    <row r="6622" ht="14.25" customHeight="1">
      <c r="A6622" s="135" t="s">
        <v>10</v>
      </c>
      <c r="B6622" s="10" t="s">
        <v>26447</v>
      </c>
      <c r="C6622" s="10" t="s">
        <v>26448</v>
      </c>
      <c r="D6622" s="10" t="s">
        <v>26449</v>
      </c>
      <c r="E6622" s="10" t="s">
        <v>373</v>
      </c>
      <c r="F6622" s="136">
        <v>24.75</v>
      </c>
      <c r="G6622" s="137"/>
      <c r="H6622" s="138">
        <v>39.99</v>
      </c>
      <c r="I6622" s="10" t="s">
        <v>26450</v>
      </c>
      <c r="J6622" s="10" t="s">
        <v>375</v>
      </c>
      <c r="K6622" s="10" t="s">
        <v>375</v>
      </c>
      <c r="L6622" s="135"/>
    </row>
    <row r="6623" ht="14.25" customHeight="1">
      <c r="A6623" s="135" t="s">
        <v>10</v>
      </c>
      <c r="B6623" s="10" t="s">
        <v>26451</v>
      </c>
      <c r="C6623" s="10" t="s">
        <v>26452</v>
      </c>
      <c r="D6623" s="10" t="s">
        <v>26453</v>
      </c>
      <c r="E6623" s="10" t="s">
        <v>373</v>
      </c>
      <c r="F6623" s="136">
        <v>5.0</v>
      </c>
      <c r="G6623" s="137"/>
      <c r="H6623" s="138">
        <v>19.99</v>
      </c>
      <c r="I6623" s="10" t="s">
        <v>26454</v>
      </c>
      <c r="J6623" s="10" t="s">
        <v>375</v>
      </c>
      <c r="K6623" s="10" t="s">
        <v>375</v>
      </c>
      <c r="L6623" s="135"/>
    </row>
    <row r="6624" ht="14.25" customHeight="1">
      <c r="A6624" s="135" t="s">
        <v>10</v>
      </c>
      <c r="B6624" s="10" t="s">
        <v>26451</v>
      </c>
      <c r="C6624" s="10" t="s">
        <v>26452</v>
      </c>
      <c r="D6624" s="10" t="s">
        <v>26453</v>
      </c>
      <c r="E6624" s="10" t="s">
        <v>373</v>
      </c>
      <c r="F6624" s="136">
        <v>5.0</v>
      </c>
      <c r="G6624" s="137"/>
      <c r="H6624" s="138">
        <v>19.99</v>
      </c>
      <c r="I6624" s="10" t="s">
        <v>26454</v>
      </c>
      <c r="J6624" s="10" t="s">
        <v>375</v>
      </c>
      <c r="K6624" s="10" t="s">
        <v>375</v>
      </c>
      <c r="L6624" s="135"/>
    </row>
    <row r="6625" ht="14.25" customHeight="1">
      <c r="A6625" s="135" t="s">
        <v>10</v>
      </c>
      <c r="B6625" s="10" t="s">
        <v>26455</v>
      </c>
      <c r="C6625" s="10" t="s">
        <v>26456</v>
      </c>
      <c r="D6625" s="10" t="s">
        <v>26457</v>
      </c>
      <c r="E6625" s="10" t="s">
        <v>373</v>
      </c>
      <c r="F6625" s="136">
        <v>20.0</v>
      </c>
      <c r="G6625" s="137"/>
      <c r="H6625" s="138">
        <v>39.99</v>
      </c>
      <c r="I6625" s="10" t="s">
        <v>26458</v>
      </c>
      <c r="J6625" s="10" t="s">
        <v>375</v>
      </c>
      <c r="K6625" s="10" t="s">
        <v>375</v>
      </c>
      <c r="L6625" s="135"/>
    </row>
    <row r="6626" ht="14.25" customHeight="1">
      <c r="A6626" s="135" t="s">
        <v>10</v>
      </c>
      <c r="B6626" s="10" t="s">
        <v>26455</v>
      </c>
      <c r="C6626" s="10" t="s">
        <v>26456</v>
      </c>
      <c r="D6626" s="10" t="s">
        <v>26457</v>
      </c>
      <c r="E6626" s="10" t="s">
        <v>373</v>
      </c>
      <c r="F6626" s="136">
        <v>20.0</v>
      </c>
      <c r="G6626" s="137"/>
      <c r="H6626" s="138">
        <v>39.99</v>
      </c>
      <c r="I6626" s="10" t="s">
        <v>26458</v>
      </c>
      <c r="J6626" s="10" t="s">
        <v>375</v>
      </c>
      <c r="K6626" s="10" t="s">
        <v>375</v>
      </c>
      <c r="L6626" s="135"/>
    </row>
    <row r="6627" ht="14.25" customHeight="1">
      <c r="A6627" s="135" t="s">
        <v>10</v>
      </c>
      <c r="B6627" s="10" t="s">
        <v>26459</v>
      </c>
      <c r="C6627" s="10" t="s">
        <v>26460</v>
      </c>
      <c r="D6627" s="10" t="s">
        <v>26461</v>
      </c>
      <c r="E6627" s="10" t="s">
        <v>373</v>
      </c>
      <c r="F6627" s="136">
        <v>13.5</v>
      </c>
      <c r="G6627" s="137"/>
      <c r="H6627" s="138">
        <v>39.99</v>
      </c>
      <c r="I6627" s="10" t="s">
        <v>26462</v>
      </c>
      <c r="J6627" s="10" t="s">
        <v>470</v>
      </c>
      <c r="K6627" s="10" t="s">
        <v>375</v>
      </c>
      <c r="L6627" s="135"/>
    </row>
    <row r="6628" ht="14.25" customHeight="1">
      <c r="A6628" s="135" t="s">
        <v>10</v>
      </c>
      <c r="B6628" s="10" t="s">
        <v>26463</v>
      </c>
      <c r="C6628" s="10" t="s">
        <v>26464</v>
      </c>
      <c r="D6628" s="10" t="s">
        <v>26465</v>
      </c>
      <c r="E6628" s="10" t="s">
        <v>373</v>
      </c>
      <c r="F6628" s="136">
        <v>5.0</v>
      </c>
      <c r="G6628" s="137"/>
      <c r="H6628" s="138">
        <v>19.99</v>
      </c>
      <c r="I6628" s="10" t="s">
        <v>26466</v>
      </c>
      <c r="J6628" s="10" t="s">
        <v>375</v>
      </c>
      <c r="K6628" s="10" t="s">
        <v>375</v>
      </c>
      <c r="L6628" s="135"/>
    </row>
    <row r="6629" ht="14.25" customHeight="1">
      <c r="A6629" s="135" t="s">
        <v>10</v>
      </c>
      <c r="B6629" s="10" t="s">
        <v>26467</v>
      </c>
      <c r="C6629" s="10" t="s">
        <v>26468</v>
      </c>
      <c r="D6629" s="10" t="s">
        <v>26469</v>
      </c>
      <c r="E6629" s="10" t="s">
        <v>373</v>
      </c>
      <c r="F6629" s="136">
        <v>20.0</v>
      </c>
      <c r="G6629" s="137"/>
      <c r="H6629" s="138">
        <v>39.99</v>
      </c>
      <c r="I6629" s="10" t="s">
        <v>26470</v>
      </c>
      <c r="J6629" s="10" t="s">
        <v>375</v>
      </c>
      <c r="K6629" s="10" t="s">
        <v>375</v>
      </c>
      <c r="L6629" s="135"/>
    </row>
    <row r="6630" ht="14.25" customHeight="1">
      <c r="A6630" s="135" t="s">
        <v>10</v>
      </c>
      <c r="B6630" s="10" t="s">
        <v>26471</v>
      </c>
      <c r="C6630" s="10" t="s">
        <v>26472</v>
      </c>
      <c r="D6630" s="10" t="s">
        <v>26473</v>
      </c>
      <c r="E6630" s="10" t="s">
        <v>373</v>
      </c>
      <c r="F6630" s="136">
        <v>22.05</v>
      </c>
      <c r="G6630" s="137"/>
      <c r="H6630" s="138">
        <v>48.99</v>
      </c>
      <c r="I6630" s="10" t="s">
        <v>26474</v>
      </c>
      <c r="J6630" s="10" t="s">
        <v>375</v>
      </c>
      <c r="K6630" s="10" t="s">
        <v>375</v>
      </c>
      <c r="L6630" s="135"/>
    </row>
    <row r="6631" ht="14.25" customHeight="1">
      <c r="A6631" s="135" t="s">
        <v>10</v>
      </c>
      <c r="B6631" s="10" t="s">
        <v>26475</v>
      </c>
      <c r="C6631" s="10" t="s">
        <v>26476</v>
      </c>
      <c r="D6631" s="10" t="s">
        <v>26477</v>
      </c>
      <c r="E6631" s="10" t="s">
        <v>373</v>
      </c>
      <c r="F6631" s="136">
        <v>25.0</v>
      </c>
      <c r="G6631" s="137"/>
      <c r="H6631" s="138">
        <v>49.99</v>
      </c>
      <c r="I6631" s="10" t="s">
        <v>26478</v>
      </c>
      <c r="J6631" s="10" t="s">
        <v>375</v>
      </c>
      <c r="K6631" s="10" t="s">
        <v>375</v>
      </c>
      <c r="L6631" s="135"/>
    </row>
    <row r="6632" ht="14.25" customHeight="1">
      <c r="A6632" s="135" t="s">
        <v>10</v>
      </c>
      <c r="B6632" s="10" t="s">
        <v>26479</v>
      </c>
      <c r="C6632" s="10" t="s">
        <v>26480</v>
      </c>
      <c r="D6632" s="10" t="s">
        <v>26481</v>
      </c>
      <c r="E6632" s="10" t="s">
        <v>373</v>
      </c>
      <c r="F6632" s="136">
        <v>25.0</v>
      </c>
      <c r="G6632" s="137"/>
      <c r="H6632" s="138">
        <v>49.99</v>
      </c>
      <c r="I6632" s="10" t="s">
        <v>26482</v>
      </c>
      <c r="J6632" s="10" t="s">
        <v>375</v>
      </c>
      <c r="K6632" s="10" t="s">
        <v>375</v>
      </c>
      <c r="L6632" s="135"/>
    </row>
    <row r="6633" ht="14.25" customHeight="1">
      <c r="A6633" s="135" t="s">
        <v>10</v>
      </c>
      <c r="B6633" s="10" t="s">
        <v>26483</v>
      </c>
      <c r="C6633" s="10" t="s">
        <v>26484</v>
      </c>
      <c r="D6633" s="10" t="s">
        <v>26485</v>
      </c>
      <c r="E6633" s="10" t="s">
        <v>373</v>
      </c>
      <c r="F6633" s="136">
        <v>27.0</v>
      </c>
      <c r="G6633" s="137"/>
      <c r="H6633" s="138">
        <v>59.99</v>
      </c>
      <c r="I6633" s="10" t="s">
        <v>26486</v>
      </c>
      <c r="J6633" s="10" t="s">
        <v>375</v>
      </c>
      <c r="K6633" s="10" t="s">
        <v>375</v>
      </c>
      <c r="L6633" s="135"/>
    </row>
    <row r="6634" ht="14.25" customHeight="1">
      <c r="A6634" s="135" t="s">
        <v>10</v>
      </c>
      <c r="B6634" s="10" t="s">
        <v>26487</v>
      </c>
      <c r="C6634" s="10" t="s">
        <v>26488</v>
      </c>
      <c r="D6634" s="10" t="s">
        <v>26489</v>
      </c>
      <c r="E6634" s="10" t="s">
        <v>373</v>
      </c>
      <c r="F6634" s="136">
        <v>22.5</v>
      </c>
      <c r="G6634" s="137"/>
      <c r="H6634" s="138">
        <v>49.99</v>
      </c>
      <c r="I6634" s="10" t="s">
        <v>26490</v>
      </c>
      <c r="J6634" s="10" t="s">
        <v>375</v>
      </c>
      <c r="K6634" s="10" t="s">
        <v>375</v>
      </c>
      <c r="L6634" s="135"/>
    </row>
    <row r="6635" ht="14.25" customHeight="1">
      <c r="A6635" s="135" t="s">
        <v>10</v>
      </c>
      <c r="B6635" s="10" t="s">
        <v>26491</v>
      </c>
      <c r="C6635" s="10" t="s">
        <v>26492</v>
      </c>
      <c r="D6635" s="10" t="s">
        <v>26493</v>
      </c>
      <c r="E6635" s="10" t="s">
        <v>373</v>
      </c>
      <c r="F6635" s="136">
        <v>27.0</v>
      </c>
      <c r="G6635" s="137"/>
      <c r="H6635" s="138">
        <v>49.99</v>
      </c>
      <c r="I6635" s="10" t="s">
        <v>26494</v>
      </c>
      <c r="J6635" s="10" t="s">
        <v>375</v>
      </c>
      <c r="K6635" s="10" t="s">
        <v>375</v>
      </c>
      <c r="L6635" s="135"/>
    </row>
    <row r="6636" ht="14.25" customHeight="1">
      <c r="A6636" s="135" t="s">
        <v>10</v>
      </c>
      <c r="B6636" s="10" t="s">
        <v>26495</v>
      </c>
      <c r="C6636" s="10" t="s">
        <v>26496</v>
      </c>
      <c r="D6636" s="10" t="s">
        <v>26497</v>
      </c>
      <c r="E6636" s="10" t="s">
        <v>373</v>
      </c>
      <c r="F6636" s="136">
        <v>22.5</v>
      </c>
      <c r="G6636" s="137"/>
      <c r="H6636" s="138">
        <v>49.99</v>
      </c>
      <c r="I6636" s="10" t="s">
        <v>26498</v>
      </c>
      <c r="J6636" s="10" t="s">
        <v>375</v>
      </c>
      <c r="K6636" s="10" t="s">
        <v>375</v>
      </c>
      <c r="L6636" s="135"/>
    </row>
    <row r="6637" ht="14.25" customHeight="1">
      <c r="A6637" s="135" t="s">
        <v>10</v>
      </c>
      <c r="B6637" s="10" t="s">
        <v>26499</v>
      </c>
      <c r="C6637" s="10" t="s">
        <v>26500</v>
      </c>
      <c r="D6637" s="10" t="s">
        <v>26501</v>
      </c>
      <c r="E6637" s="10" t="s">
        <v>373</v>
      </c>
      <c r="F6637" s="136">
        <v>22.5</v>
      </c>
      <c r="G6637" s="137"/>
      <c r="H6637" s="138">
        <v>49.99</v>
      </c>
      <c r="I6637" s="10" t="s">
        <v>26502</v>
      </c>
      <c r="J6637" s="10" t="s">
        <v>375</v>
      </c>
      <c r="K6637" s="10" t="s">
        <v>375</v>
      </c>
      <c r="L6637" s="135"/>
    </row>
    <row r="6638" ht="14.25" customHeight="1">
      <c r="A6638" s="135" t="s">
        <v>10</v>
      </c>
      <c r="B6638" s="10" t="s">
        <v>26503</v>
      </c>
      <c r="C6638" s="10" t="s">
        <v>26504</v>
      </c>
      <c r="D6638" s="10" t="s">
        <v>26505</v>
      </c>
      <c r="E6638" s="10" t="s">
        <v>373</v>
      </c>
      <c r="F6638" s="136">
        <v>18.9</v>
      </c>
      <c r="G6638" s="137"/>
      <c r="H6638" s="138">
        <v>41.99</v>
      </c>
      <c r="I6638" s="10" t="s">
        <v>26506</v>
      </c>
      <c r="J6638" s="10" t="s">
        <v>375</v>
      </c>
      <c r="K6638" s="10" t="s">
        <v>375</v>
      </c>
      <c r="L6638" s="135"/>
    </row>
    <row r="6639" ht="14.25" customHeight="1">
      <c r="A6639" s="135" t="s">
        <v>10</v>
      </c>
      <c r="B6639" s="10" t="s">
        <v>26507</v>
      </c>
      <c r="C6639" s="10" t="s">
        <v>26508</v>
      </c>
      <c r="D6639" s="10" t="s">
        <v>26509</v>
      </c>
      <c r="E6639" s="10" t="s">
        <v>373</v>
      </c>
      <c r="F6639" s="136">
        <v>24.75</v>
      </c>
      <c r="G6639" s="137"/>
      <c r="H6639" s="138">
        <v>39.99</v>
      </c>
      <c r="I6639" s="10" t="s">
        <v>26510</v>
      </c>
      <c r="J6639" s="10" t="s">
        <v>375</v>
      </c>
      <c r="K6639" s="10" t="s">
        <v>375</v>
      </c>
      <c r="L6639" s="135"/>
    </row>
    <row r="6640" ht="14.25" customHeight="1">
      <c r="A6640" s="135" t="s">
        <v>10</v>
      </c>
      <c r="B6640" s="10" t="s">
        <v>26511</v>
      </c>
      <c r="C6640" s="10" t="s">
        <v>26512</v>
      </c>
      <c r="D6640" s="10" t="s">
        <v>26513</v>
      </c>
      <c r="E6640" s="10" t="s">
        <v>373</v>
      </c>
      <c r="F6640" s="136">
        <v>22.5</v>
      </c>
      <c r="G6640" s="137"/>
      <c r="H6640" s="138">
        <v>49.99</v>
      </c>
      <c r="I6640" s="10" t="s">
        <v>26514</v>
      </c>
      <c r="J6640" s="10" t="s">
        <v>375</v>
      </c>
      <c r="K6640" s="10" t="s">
        <v>375</v>
      </c>
      <c r="L6640" s="135"/>
    </row>
    <row r="6641" ht="14.25" customHeight="1">
      <c r="A6641" s="135" t="s">
        <v>10</v>
      </c>
      <c r="B6641" s="10" t="s">
        <v>26515</v>
      </c>
      <c r="C6641" s="10" t="s">
        <v>26516</v>
      </c>
      <c r="D6641" s="10" t="s">
        <v>26517</v>
      </c>
      <c r="E6641" s="10" t="s">
        <v>373</v>
      </c>
      <c r="F6641" s="136">
        <v>24.75</v>
      </c>
      <c r="G6641" s="137"/>
      <c r="H6641" s="138">
        <v>39.99</v>
      </c>
      <c r="I6641" s="10" t="s">
        <v>26518</v>
      </c>
      <c r="J6641" s="10" t="s">
        <v>375</v>
      </c>
      <c r="K6641" s="10" t="s">
        <v>375</v>
      </c>
      <c r="L6641" s="135"/>
    </row>
    <row r="6642" ht="14.25" customHeight="1">
      <c r="A6642" s="135" t="s">
        <v>10</v>
      </c>
      <c r="B6642" s="10" t="s">
        <v>26519</v>
      </c>
      <c r="C6642" s="10" t="s">
        <v>26520</v>
      </c>
      <c r="D6642" s="10" t="s">
        <v>26521</v>
      </c>
      <c r="E6642" s="10" t="s">
        <v>373</v>
      </c>
      <c r="F6642" s="136">
        <v>13.5</v>
      </c>
      <c r="G6642" s="137"/>
      <c r="H6642" s="138">
        <v>24.99</v>
      </c>
      <c r="I6642" s="10" t="s">
        <v>26522</v>
      </c>
      <c r="J6642" s="10" t="s">
        <v>375</v>
      </c>
      <c r="K6642" s="10" t="s">
        <v>375</v>
      </c>
      <c r="L6642" s="135"/>
    </row>
    <row r="6643" ht="14.25" customHeight="1">
      <c r="A6643" s="135" t="s">
        <v>10</v>
      </c>
      <c r="B6643" s="10" t="s">
        <v>26523</v>
      </c>
      <c r="C6643" s="10" t="s">
        <v>26524</v>
      </c>
      <c r="D6643" s="10" t="s">
        <v>26525</v>
      </c>
      <c r="E6643" s="10" t="s">
        <v>373</v>
      </c>
      <c r="F6643" s="136">
        <v>13.5</v>
      </c>
      <c r="G6643" s="137"/>
      <c r="H6643" s="138">
        <v>24.99</v>
      </c>
      <c r="I6643" s="10" t="s">
        <v>26526</v>
      </c>
      <c r="J6643" s="10" t="s">
        <v>375</v>
      </c>
      <c r="K6643" s="10" t="s">
        <v>375</v>
      </c>
      <c r="L6643" s="135"/>
    </row>
    <row r="6644" ht="14.25" customHeight="1">
      <c r="A6644" s="135" t="s">
        <v>10</v>
      </c>
      <c r="B6644" s="10" t="s">
        <v>26527</v>
      </c>
      <c r="C6644" s="10" t="s">
        <v>26528</v>
      </c>
      <c r="D6644" s="10" t="s">
        <v>26529</v>
      </c>
      <c r="E6644" s="10" t="s">
        <v>373</v>
      </c>
      <c r="F6644" s="136">
        <v>22.5</v>
      </c>
      <c r="G6644" s="137"/>
      <c r="H6644" s="138">
        <v>49.99</v>
      </c>
      <c r="I6644" s="10" t="s">
        <v>26530</v>
      </c>
      <c r="J6644" s="10" t="s">
        <v>470</v>
      </c>
      <c r="K6644" s="10" t="s">
        <v>375</v>
      </c>
      <c r="L6644" s="135"/>
    </row>
    <row r="6645" ht="14.25" customHeight="1">
      <c r="A6645" s="135" t="s">
        <v>10</v>
      </c>
      <c r="B6645" s="10" t="s">
        <v>26531</v>
      </c>
      <c r="C6645" s="10" t="s">
        <v>26532</v>
      </c>
      <c r="D6645" s="10" t="s">
        <v>26533</v>
      </c>
      <c r="E6645" s="10" t="s">
        <v>373</v>
      </c>
      <c r="F6645" s="136">
        <v>22.5</v>
      </c>
      <c r="G6645" s="137"/>
      <c r="H6645" s="138">
        <v>49.99</v>
      </c>
      <c r="I6645" s="10" t="s">
        <v>26534</v>
      </c>
      <c r="J6645" s="10" t="s">
        <v>375</v>
      </c>
      <c r="K6645" s="10" t="s">
        <v>375</v>
      </c>
      <c r="L6645" s="135"/>
    </row>
    <row r="6646" ht="14.25" customHeight="1">
      <c r="A6646" s="135" t="s">
        <v>10</v>
      </c>
      <c r="B6646" s="10" t="s">
        <v>26535</v>
      </c>
      <c r="C6646" s="10" t="s">
        <v>26536</v>
      </c>
      <c r="D6646" s="10" t="s">
        <v>26537</v>
      </c>
      <c r="E6646" s="10" t="s">
        <v>373</v>
      </c>
      <c r="F6646" s="136">
        <v>13.5</v>
      </c>
      <c r="G6646" s="137"/>
      <c r="H6646" s="138">
        <v>29.99</v>
      </c>
      <c r="I6646" s="10" t="s">
        <v>26538</v>
      </c>
      <c r="J6646" s="10" t="s">
        <v>470</v>
      </c>
      <c r="K6646" s="10" t="s">
        <v>375</v>
      </c>
      <c r="L6646" s="135"/>
    </row>
    <row r="6647" ht="14.25" customHeight="1">
      <c r="A6647" s="135" t="s">
        <v>10</v>
      </c>
      <c r="B6647" s="10" t="s">
        <v>26539</v>
      </c>
      <c r="C6647" s="10" t="s">
        <v>26540</v>
      </c>
      <c r="D6647" s="10" t="s">
        <v>26541</v>
      </c>
      <c r="E6647" s="10" t="s">
        <v>373</v>
      </c>
      <c r="F6647" s="136">
        <v>15.75</v>
      </c>
      <c r="G6647" s="137"/>
      <c r="H6647" s="138">
        <v>34.99</v>
      </c>
      <c r="I6647" s="10" t="s">
        <v>26542</v>
      </c>
      <c r="J6647" s="10" t="s">
        <v>470</v>
      </c>
      <c r="K6647" s="10" t="s">
        <v>375</v>
      </c>
      <c r="L6647" s="135"/>
    </row>
    <row r="6648" ht="14.25" customHeight="1">
      <c r="A6648" s="135" t="s">
        <v>10</v>
      </c>
      <c r="B6648" s="10" t="s">
        <v>26543</v>
      </c>
      <c r="C6648" s="10" t="s">
        <v>26544</v>
      </c>
      <c r="D6648" s="10" t="s">
        <v>26545</v>
      </c>
      <c r="E6648" s="10" t="s">
        <v>373</v>
      </c>
      <c r="F6648" s="136">
        <v>15.75</v>
      </c>
      <c r="G6648" s="137"/>
      <c r="H6648" s="138">
        <v>34.99</v>
      </c>
      <c r="I6648" s="10" t="s">
        <v>26546</v>
      </c>
      <c r="J6648" s="10" t="s">
        <v>470</v>
      </c>
      <c r="K6648" s="10" t="s">
        <v>375</v>
      </c>
      <c r="L6648" s="135"/>
    </row>
    <row r="6649" ht="14.25" customHeight="1">
      <c r="A6649" s="135" t="s">
        <v>10</v>
      </c>
      <c r="B6649" s="10" t="s">
        <v>26547</v>
      </c>
      <c r="C6649" s="10" t="s">
        <v>26548</v>
      </c>
      <c r="D6649" s="10" t="s">
        <v>26549</v>
      </c>
      <c r="E6649" s="10" t="s">
        <v>373</v>
      </c>
      <c r="F6649" s="136">
        <v>17.55</v>
      </c>
      <c r="G6649" s="137"/>
      <c r="H6649" s="138">
        <v>38.99</v>
      </c>
      <c r="I6649" s="10" t="s">
        <v>26550</v>
      </c>
      <c r="J6649" s="10" t="s">
        <v>375</v>
      </c>
      <c r="K6649" s="10" t="s">
        <v>375</v>
      </c>
      <c r="L6649" s="135"/>
    </row>
    <row r="6650" ht="14.25" customHeight="1">
      <c r="A6650" s="135" t="s">
        <v>10</v>
      </c>
      <c r="B6650" s="10" t="s">
        <v>26551</v>
      </c>
      <c r="C6650" s="10" t="s">
        <v>26552</v>
      </c>
      <c r="D6650" s="10" t="s">
        <v>26553</v>
      </c>
      <c r="E6650" s="10" t="s">
        <v>373</v>
      </c>
      <c r="F6650" s="136">
        <v>29.25</v>
      </c>
      <c r="G6650" s="137"/>
      <c r="H6650" s="138">
        <v>64.99</v>
      </c>
      <c r="I6650" s="10" t="s">
        <v>26554</v>
      </c>
      <c r="J6650" s="10" t="s">
        <v>521</v>
      </c>
      <c r="K6650" s="10" t="s">
        <v>375</v>
      </c>
      <c r="L6650" s="135"/>
    </row>
    <row r="6651" ht="14.25" customHeight="1">
      <c r="A6651" s="135" t="s">
        <v>10</v>
      </c>
      <c r="B6651" s="10" t="s">
        <v>26555</v>
      </c>
      <c r="C6651" s="10" t="s">
        <v>26556</v>
      </c>
      <c r="D6651" s="10" t="s">
        <v>26557</v>
      </c>
      <c r="E6651" s="10" t="s">
        <v>373</v>
      </c>
      <c r="F6651" s="136">
        <v>29.25</v>
      </c>
      <c r="G6651" s="137"/>
      <c r="H6651" s="138">
        <v>64.99</v>
      </c>
      <c r="I6651" s="10" t="s">
        <v>26558</v>
      </c>
      <c r="J6651" s="10" t="s">
        <v>509</v>
      </c>
      <c r="K6651" s="10" t="s">
        <v>375</v>
      </c>
      <c r="L6651" s="135"/>
    </row>
    <row r="6652" ht="14.25" customHeight="1">
      <c r="A6652" s="135" t="s">
        <v>10</v>
      </c>
      <c r="B6652" s="10" t="s">
        <v>26559</v>
      </c>
      <c r="C6652" s="10" t="s">
        <v>26560</v>
      </c>
      <c r="D6652" s="10" t="s">
        <v>26561</v>
      </c>
      <c r="E6652" s="10" t="s">
        <v>373</v>
      </c>
      <c r="F6652" s="136">
        <v>29.25</v>
      </c>
      <c r="G6652" s="137"/>
      <c r="H6652" s="138">
        <v>64.99</v>
      </c>
      <c r="I6652" s="10" t="s">
        <v>26562</v>
      </c>
      <c r="J6652" s="10" t="s">
        <v>509</v>
      </c>
      <c r="K6652" s="10" t="s">
        <v>375</v>
      </c>
      <c r="L6652" s="135"/>
    </row>
    <row r="6653" ht="14.25" customHeight="1">
      <c r="A6653" s="135" t="s">
        <v>10</v>
      </c>
      <c r="B6653" s="10" t="s">
        <v>26563</v>
      </c>
      <c r="C6653" s="10" t="s">
        <v>26564</v>
      </c>
      <c r="D6653" s="10" t="s">
        <v>26565</v>
      </c>
      <c r="E6653" s="10" t="s">
        <v>373</v>
      </c>
      <c r="F6653" s="136">
        <v>20.25</v>
      </c>
      <c r="G6653" s="137"/>
      <c r="H6653" s="138">
        <v>44.99</v>
      </c>
      <c r="I6653" s="10" t="s">
        <v>26566</v>
      </c>
      <c r="J6653" s="10" t="s">
        <v>375</v>
      </c>
      <c r="K6653" s="10" t="s">
        <v>375</v>
      </c>
      <c r="L6653" s="135"/>
    </row>
    <row r="6654" ht="14.25" customHeight="1">
      <c r="A6654" s="135" t="s">
        <v>10</v>
      </c>
      <c r="B6654" s="10" t="s">
        <v>26567</v>
      </c>
      <c r="C6654" s="10" t="s">
        <v>26568</v>
      </c>
      <c r="D6654" s="10" t="s">
        <v>26569</v>
      </c>
      <c r="E6654" s="10" t="s">
        <v>373</v>
      </c>
      <c r="F6654" s="136">
        <v>20.25</v>
      </c>
      <c r="G6654" s="137"/>
      <c r="H6654" s="138">
        <v>44.99</v>
      </c>
      <c r="I6654" s="10" t="s">
        <v>26570</v>
      </c>
      <c r="J6654" s="10" t="s">
        <v>375</v>
      </c>
      <c r="K6654" s="10" t="s">
        <v>375</v>
      </c>
      <c r="L6654" s="135"/>
    </row>
    <row r="6655" ht="14.25" customHeight="1">
      <c r="A6655" s="135" t="s">
        <v>10</v>
      </c>
      <c r="B6655" s="10" t="s">
        <v>26571</v>
      </c>
      <c r="C6655" s="10" t="s">
        <v>26572</v>
      </c>
      <c r="D6655" s="10" t="s">
        <v>26573</v>
      </c>
      <c r="E6655" s="10" t="s">
        <v>373</v>
      </c>
      <c r="F6655" s="136">
        <v>22.5</v>
      </c>
      <c r="G6655" s="137"/>
      <c r="H6655" s="138">
        <v>49.99</v>
      </c>
      <c r="I6655" s="10" t="s">
        <v>26574</v>
      </c>
      <c r="J6655" s="10" t="s">
        <v>470</v>
      </c>
      <c r="K6655" s="10" t="s">
        <v>375</v>
      </c>
      <c r="L6655" s="135"/>
    </row>
    <row r="6656" ht="14.25" customHeight="1">
      <c r="A6656" s="135" t="s">
        <v>10</v>
      </c>
      <c r="B6656" s="10" t="s">
        <v>26575</v>
      </c>
      <c r="C6656" s="10" t="s">
        <v>26576</v>
      </c>
      <c r="D6656" s="10" t="s">
        <v>26577</v>
      </c>
      <c r="E6656" s="10" t="s">
        <v>373</v>
      </c>
      <c r="F6656" s="136">
        <v>22.5</v>
      </c>
      <c r="G6656" s="137"/>
      <c r="H6656" s="138">
        <v>49.99</v>
      </c>
      <c r="I6656" s="10" t="s">
        <v>26578</v>
      </c>
      <c r="J6656" s="10" t="s">
        <v>470</v>
      </c>
      <c r="K6656" s="10" t="s">
        <v>375</v>
      </c>
      <c r="L6656" s="135"/>
    </row>
    <row r="6657" ht="14.25" customHeight="1">
      <c r="A6657" s="135" t="s">
        <v>10</v>
      </c>
      <c r="B6657" s="10" t="s">
        <v>26579</v>
      </c>
      <c r="C6657" s="10" t="s">
        <v>26580</v>
      </c>
      <c r="D6657" s="10" t="s">
        <v>26581</v>
      </c>
      <c r="E6657" s="10" t="s">
        <v>373</v>
      </c>
      <c r="F6657" s="136">
        <v>18.9</v>
      </c>
      <c r="G6657" s="137"/>
      <c r="H6657" s="138">
        <v>41.99</v>
      </c>
      <c r="I6657" s="10" t="s">
        <v>26582</v>
      </c>
      <c r="J6657" s="10" t="s">
        <v>375</v>
      </c>
      <c r="K6657" s="10" t="s">
        <v>375</v>
      </c>
      <c r="L6657" s="135"/>
    </row>
    <row r="6658" ht="14.25" customHeight="1">
      <c r="A6658" s="135" t="s">
        <v>10</v>
      </c>
      <c r="B6658" s="10" t="s">
        <v>26583</v>
      </c>
      <c r="C6658" s="10" t="s">
        <v>26584</v>
      </c>
      <c r="D6658" s="10" t="s">
        <v>26585</v>
      </c>
      <c r="E6658" s="10" t="s">
        <v>373</v>
      </c>
      <c r="F6658" s="136">
        <v>15.75</v>
      </c>
      <c r="G6658" s="137"/>
      <c r="H6658" s="138">
        <v>34.99</v>
      </c>
      <c r="I6658" s="10" t="s">
        <v>26586</v>
      </c>
      <c r="J6658" s="10" t="s">
        <v>375</v>
      </c>
      <c r="K6658" s="10" t="s">
        <v>375</v>
      </c>
      <c r="L6658" s="135"/>
    </row>
    <row r="6659" ht="14.25" customHeight="1">
      <c r="A6659" s="135" t="s">
        <v>10</v>
      </c>
      <c r="B6659" s="10" t="s">
        <v>26587</v>
      </c>
      <c r="C6659" s="10" t="s">
        <v>26588</v>
      </c>
      <c r="D6659" s="10" t="s">
        <v>26589</v>
      </c>
      <c r="E6659" s="10" t="s">
        <v>373</v>
      </c>
      <c r="F6659" s="136">
        <v>18.0</v>
      </c>
      <c r="G6659" s="137"/>
      <c r="H6659" s="138">
        <v>39.99</v>
      </c>
      <c r="I6659" s="10" t="s">
        <v>26590</v>
      </c>
      <c r="J6659" s="10" t="s">
        <v>470</v>
      </c>
      <c r="K6659" s="10" t="s">
        <v>375</v>
      </c>
      <c r="L6659" s="135"/>
    </row>
    <row r="6660" ht="14.25" customHeight="1">
      <c r="A6660" s="135" t="s">
        <v>10</v>
      </c>
      <c r="B6660" s="10" t="s">
        <v>26591</v>
      </c>
      <c r="C6660" s="10" t="s">
        <v>26592</v>
      </c>
      <c r="D6660" s="10" t="s">
        <v>26593</v>
      </c>
      <c r="E6660" s="10" t="s">
        <v>373</v>
      </c>
      <c r="F6660" s="136">
        <v>18.0</v>
      </c>
      <c r="G6660" s="137"/>
      <c r="H6660" s="138">
        <v>39.99</v>
      </c>
      <c r="I6660" s="10" t="s">
        <v>26594</v>
      </c>
      <c r="J6660" s="10" t="s">
        <v>375</v>
      </c>
      <c r="K6660" s="10" t="s">
        <v>375</v>
      </c>
      <c r="L6660" s="135"/>
    </row>
    <row r="6661" ht="14.25" customHeight="1">
      <c r="A6661" s="135" t="s">
        <v>10</v>
      </c>
      <c r="B6661" s="10" t="s">
        <v>26595</v>
      </c>
      <c r="C6661" s="10" t="s">
        <v>26596</v>
      </c>
      <c r="D6661" s="10" t="s">
        <v>26597</v>
      </c>
      <c r="E6661" s="10" t="s">
        <v>373</v>
      </c>
      <c r="F6661" s="136">
        <v>18.0</v>
      </c>
      <c r="G6661" s="137"/>
      <c r="H6661" s="138">
        <v>29.99</v>
      </c>
      <c r="I6661" s="10" t="s">
        <v>26598</v>
      </c>
      <c r="J6661" s="10" t="s">
        <v>375</v>
      </c>
      <c r="K6661" s="10" t="s">
        <v>375</v>
      </c>
      <c r="L6661" s="135"/>
    </row>
    <row r="6662" ht="14.25" customHeight="1">
      <c r="A6662" s="135" t="s">
        <v>10</v>
      </c>
      <c r="B6662" s="10" t="s">
        <v>26599</v>
      </c>
      <c r="C6662" s="10" t="s">
        <v>26600</v>
      </c>
      <c r="D6662" s="10" t="s">
        <v>26601</v>
      </c>
      <c r="E6662" s="10" t="s">
        <v>373</v>
      </c>
      <c r="F6662" s="136">
        <v>11.25</v>
      </c>
      <c r="G6662" s="137"/>
      <c r="H6662" s="138">
        <v>24.99</v>
      </c>
      <c r="I6662" s="10" t="s">
        <v>26602</v>
      </c>
      <c r="J6662" s="10" t="s">
        <v>375</v>
      </c>
      <c r="K6662" s="10" t="s">
        <v>375</v>
      </c>
      <c r="L6662" s="135"/>
    </row>
    <row r="6663" ht="14.25" customHeight="1">
      <c r="A6663" s="135" t="s">
        <v>10</v>
      </c>
      <c r="B6663" s="10" t="s">
        <v>26603</v>
      </c>
      <c r="C6663" s="10" t="s">
        <v>26604</v>
      </c>
      <c r="D6663" s="10" t="s">
        <v>26605</v>
      </c>
      <c r="E6663" s="10" t="s">
        <v>373</v>
      </c>
      <c r="F6663" s="136">
        <v>11.25</v>
      </c>
      <c r="G6663" s="137"/>
      <c r="H6663" s="138">
        <v>24.99</v>
      </c>
      <c r="I6663" s="10" t="s">
        <v>26606</v>
      </c>
      <c r="J6663" s="10" t="s">
        <v>375</v>
      </c>
      <c r="K6663" s="10" t="s">
        <v>375</v>
      </c>
      <c r="L6663" s="135"/>
    </row>
    <row r="6664" ht="14.25" customHeight="1">
      <c r="A6664" s="135" t="s">
        <v>10</v>
      </c>
      <c r="B6664" s="10" t="s">
        <v>26607</v>
      </c>
      <c r="C6664" s="10" t="s">
        <v>26608</v>
      </c>
      <c r="D6664" s="10" t="s">
        <v>26609</v>
      </c>
      <c r="E6664" s="10" t="s">
        <v>373</v>
      </c>
      <c r="F6664" s="136">
        <v>13.5</v>
      </c>
      <c r="G6664" s="137"/>
      <c r="H6664" s="138">
        <v>29.99</v>
      </c>
      <c r="I6664" s="10" t="s">
        <v>26610</v>
      </c>
      <c r="J6664" s="10" t="s">
        <v>375</v>
      </c>
      <c r="K6664" s="10" t="s">
        <v>375</v>
      </c>
      <c r="L6664" s="135"/>
    </row>
    <row r="6665" ht="14.25" customHeight="1">
      <c r="A6665" s="135" t="s">
        <v>10</v>
      </c>
      <c r="B6665" s="10" t="s">
        <v>26611</v>
      </c>
      <c r="C6665" s="10" t="s">
        <v>26612</v>
      </c>
      <c r="D6665" s="10" t="s">
        <v>26613</v>
      </c>
      <c r="E6665" s="10" t="s">
        <v>373</v>
      </c>
      <c r="F6665" s="136">
        <v>13.5</v>
      </c>
      <c r="G6665" s="137"/>
      <c r="H6665" s="138">
        <v>29.99</v>
      </c>
      <c r="I6665" s="10" t="s">
        <v>26614</v>
      </c>
      <c r="J6665" s="10" t="s">
        <v>375</v>
      </c>
      <c r="K6665" s="10" t="s">
        <v>375</v>
      </c>
      <c r="L6665" s="135"/>
    </row>
    <row r="6666" ht="14.25" customHeight="1">
      <c r="A6666" s="135" t="s">
        <v>10</v>
      </c>
      <c r="B6666" s="10" t="s">
        <v>26615</v>
      </c>
      <c r="C6666" s="10" t="s">
        <v>26616</v>
      </c>
      <c r="D6666" s="10" t="s">
        <v>26617</v>
      </c>
      <c r="E6666" s="10" t="s">
        <v>373</v>
      </c>
      <c r="F6666" s="136">
        <v>25.0</v>
      </c>
      <c r="G6666" s="137"/>
      <c r="H6666" s="138">
        <v>49.99</v>
      </c>
      <c r="I6666" s="10" t="s">
        <v>26618</v>
      </c>
      <c r="J6666" s="10" t="s">
        <v>521</v>
      </c>
      <c r="K6666" s="10" t="s">
        <v>375</v>
      </c>
      <c r="L6666" s="135"/>
    </row>
    <row r="6667" ht="14.25" customHeight="1">
      <c r="A6667" s="135" t="s">
        <v>10</v>
      </c>
      <c r="B6667" s="10" t="s">
        <v>26619</v>
      </c>
      <c r="C6667" s="10" t="s">
        <v>26620</v>
      </c>
      <c r="D6667" s="10" t="s">
        <v>26621</v>
      </c>
      <c r="E6667" s="10" t="s">
        <v>373</v>
      </c>
      <c r="F6667" s="136">
        <v>25.0</v>
      </c>
      <c r="G6667" s="137"/>
      <c r="H6667" s="138">
        <v>49.99</v>
      </c>
      <c r="I6667" s="10" t="s">
        <v>26622</v>
      </c>
      <c r="J6667" s="10" t="s">
        <v>384</v>
      </c>
      <c r="K6667" s="10" t="s">
        <v>375</v>
      </c>
      <c r="L6667" s="135"/>
    </row>
    <row r="6668" ht="14.25" customHeight="1">
      <c r="A6668" s="135" t="s">
        <v>10</v>
      </c>
      <c r="B6668" s="10" t="s">
        <v>26623</v>
      </c>
      <c r="C6668" s="10" t="s">
        <v>26624</v>
      </c>
      <c r="D6668" s="10" t="s">
        <v>26625</v>
      </c>
      <c r="E6668" s="10" t="s">
        <v>373</v>
      </c>
      <c r="F6668" s="136">
        <v>25.0</v>
      </c>
      <c r="G6668" s="137"/>
      <c r="H6668" s="138">
        <v>49.99</v>
      </c>
      <c r="I6668" s="10" t="s">
        <v>26626</v>
      </c>
      <c r="J6668" s="10" t="s">
        <v>3994</v>
      </c>
      <c r="K6668" s="10" t="s">
        <v>375</v>
      </c>
      <c r="L6668" s="135"/>
    </row>
    <row r="6669" ht="14.25" customHeight="1">
      <c r="A6669" s="135" t="s">
        <v>10</v>
      </c>
      <c r="B6669" s="10" t="s">
        <v>26627</v>
      </c>
      <c r="C6669" s="10" t="s">
        <v>26628</v>
      </c>
      <c r="D6669" s="10" t="s">
        <v>26629</v>
      </c>
      <c r="E6669" s="10" t="s">
        <v>373</v>
      </c>
      <c r="F6669" s="136">
        <v>25.0</v>
      </c>
      <c r="G6669" s="137"/>
      <c r="H6669" s="138">
        <v>49.99</v>
      </c>
      <c r="I6669" s="10" t="s">
        <v>26630</v>
      </c>
      <c r="J6669" s="10" t="s">
        <v>633</v>
      </c>
      <c r="K6669" s="10" t="s">
        <v>375</v>
      </c>
      <c r="L6669" s="135"/>
    </row>
    <row r="6670" ht="14.25" customHeight="1">
      <c r="A6670" s="135" t="s">
        <v>10</v>
      </c>
      <c r="B6670" s="10" t="s">
        <v>26631</v>
      </c>
      <c r="C6670" s="10" t="s">
        <v>26632</v>
      </c>
      <c r="D6670" s="10" t="s">
        <v>26633</v>
      </c>
      <c r="E6670" s="10" t="s">
        <v>373</v>
      </c>
      <c r="F6670" s="136">
        <v>25.0</v>
      </c>
      <c r="G6670" s="137"/>
      <c r="H6670" s="138">
        <v>49.99</v>
      </c>
      <c r="I6670" s="10" t="s">
        <v>26634</v>
      </c>
      <c r="J6670" s="10" t="s">
        <v>3994</v>
      </c>
      <c r="K6670" s="10" t="s">
        <v>375</v>
      </c>
      <c r="L6670" s="135"/>
    </row>
    <row r="6671" ht="14.25" customHeight="1">
      <c r="A6671" s="135" t="s">
        <v>10</v>
      </c>
      <c r="B6671" s="10" t="s">
        <v>26635</v>
      </c>
      <c r="C6671" s="10" t="s">
        <v>26636</v>
      </c>
      <c r="D6671" s="10" t="s">
        <v>26637</v>
      </c>
      <c r="E6671" s="10" t="s">
        <v>373</v>
      </c>
      <c r="F6671" s="136">
        <v>30.0</v>
      </c>
      <c r="G6671" s="137"/>
      <c r="H6671" s="138">
        <v>59.99</v>
      </c>
      <c r="I6671" s="10" t="s">
        <v>26638</v>
      </c>
      <c r="J6671" s="10" t="s">
        <v>509</v>
      </c>
      <c r="K6671" s="10" t="s">
        <v>375</v>
      </c>
      <c r="L6671" s="135"/>
    </row>
    <row r="6672" ht="14.25" customHeight="1">
      <c r="A6672" s="135" t="s">
        <v>10</v>
      </c>
      <c r="B6672" s="10" t="s">
        <v>26639</v>
      </c>
      <c r="C6672" s="10" t="s">
        <v>26640</v>
      </c>
      <c r="D6672" s="10" t="s">
        <v>26641</v>
      </c>
      <c r="E6672" s="10" t="s">
        <v>373</v>
      </c>
      <c r="F6672" s="136">
        <v>30.0</v>
      </c>
      <c r="G6672" s="137"/>
      <c r="H6672" s="138">
        <v>59.99</v>
      </c>
      <c r="I6672" s="10" t="s">
        <v>26642</v>
      </c>
      <c r="J6672" s="10" t="s">
        <v>509</v>
      </c>
      <c r="K6672" s="10" t="s">
        <v>375</v>
      </c>
      <c r="L6672" s="135"/>
    </row>
    <row r="6673" ht="14.25" customHeight="1">
      <c r="A6673" s="135" t="s">
        <v>10</v>
      </c>
      <c r="B6673" s="10" t="s">
        <v>26643</v>
      </c>
      <c r="C6673" s="10" t="s">
        <v>26644</v>
      </c>
      <c r="D6673" s="10" t="s">
        <v>26645</v>
      </c>
      <c r="E6673" s="10" t="s">
        <v>373</v>
      </c>
      <c r="F6673" s="136">
        <v>30.0</v>
      </c>
      <c r="G6673" s="137"/>
      <c r="H6673" s="138">
        <v>59.99</v>
      </c>
      <c r="I6673" s="10" t="s">
        <v>26646</v>
      </c>
      <c r="J6673" s="10" t="s">
        <v>509</v>
      </c>
      <c r="K6673" s="10" t="s">
        <v>375</v>
      </c>
      <c r="L6673" s="135"/>
    </row>
    <row r="6674" ht="14.25" customHeight="1">
      <c r="A6674" s="135" t="s">
        <v>10</v>
      </c>
      <c r="B6674" s="10" t="s">
        <v>26647</v>
      </c>
      <c r="C6674" s="10" t="s">
        <v>26648</v>
      </c>
      <c r="D6674" s="10" t="s">
        <v>26649</v>
      </c>
      <c r="E6674" s="10" t="s">
        <v>373</v>
      </c>
      <c r="F6674" s="136">
        <v>30.0</v>
      </c>
      <c r="G6674" s="137"/>
      <c r="H6674" s="138">
        <v>59.99</v>
      </c>
      <c r="I6674" s="10" t="s">
        <v>26650</v>
      </c>
      <c r="J6674" s="10" t="s">
        <v>509</v>
      </c>
      <c r="K6674" s="10" t="s">
        <v>375</v>
      </c>
      <c r="L6674" s="135"/>
    </row>
    <row r="6675" ht="14.25" customHeight="1">
      <c r="A6675" s="135" t="s">
        <v>10</v>
      </c>
      <c r="B6675" s="10" t="s">
        <v>26651</v>
      </c>
      <c r="C6675" s="10" t="s">
        <v>26652</v>
      </c>
      <c r="D6675" s="10" t="s">
        <v>26653</v>
      </c>
      <c r="E6675" s="10" t="s">
        <v>373</v>
      </c>
      <c r="F6675" s="136">
        <v>25.0</v>
      </c>
      <c r="G6675" s="137"/>
      <c r="H6675" s="138">
        <v>49.99</v>
      </c>
      <c r="I6675" s="10" t="s">
        <v>26654</v>
      </c>
      <c r="J6675" s="10" t="s">
        <v>521</v>
      </c>
      <c r="K6675" s="10" t="s">
        <v>375</v>
      </c>
      <c r="L6675" s="135"/>
    </row>
    <row r="6676" ht="14.25" customHeight="1">
      <c r="A6676" s="135" t="s">
        <v>10</v>
      </c>
      <c r="B6676" s="10" t="s">
        <v>26655</v>
      </c>
      <c r="C6676" s="10" t="s">
        <v>26656</v>
      </c>
      <c r="D6676" s="10" t="s">
        <v>26657</v>
      </c>
      <c r="E6676" s="10" t="s">
        <v>373</v>
      </c>
      <c r="F6676" s="136">
        <v>25.0</v>
      </c>
      <c r="G6676" s="137"/>
      <c r="H6676" s="138">
        <v>49.99</v>
      </c>
      <c r="I6676" s="10" t="s">
        <v>26658</v>
      </c>
      <c r="J6676" s="10" t="s">
        <v>521</v>
      </c>
      <c r="K6676" s="10" t="s">
        <v>375</v>
      </c>
      <c r="L6676" s="135"/>
    </row>
    <row r="6677" ht="14.25" customHeight="1">
      <c r="A6677" s="135" t="s">
        <v>10</v>
      </c>
      <c r="B6677" s="10" t="s">
        <v>26659</v>
      </c>
      <c r="C6677" s="10" t="s">
        <v>26660</v>
      </c>
      <c r="D6677" s="10" t="s">
        <v>26661</v>
      </c>
      <c r="E6677" s="10" t="s">
        <v>373</v>
      </c>
      <c r="F6677" s="136">
        <v>25.0</v>
      </c>
      <c r="G6677" s="137"/>
      <c r="H6677" s="138">
        <v>49.99</v>
      </c>
      <c r="I6677" s="10" t="s">
        <v>26662</v>
      </c>
      <c r="J6677" s="10" t="s">
        <v>521</v>
      </c>
      <c r="K6677" s="10" t="s">
        <v>375</v>
      </c>
      <c r="L6677" s="135"/>
    </row>
    <row r="6678" ht="14.25" customHeight="1">
      <c r="A6678" s="135" t="s">
        <v>10</v>
      </c>
      <c r="B6678" s="10" t="s">
        <v>26663</v>
      </c>
      <c r="C6678" s="10" t="s">
        <v>26664</v>
      </c>
      <c r="D6678" s="10" t="s">
        <v>26665</v>
      </c>
      <c r="E6678" s="10" t="s">
        <v>373</v>
      </c>
      <c r="F6678" s="136">
        <v>35.0</v>
      </c>
      <c r="G6678" s="137"/>
      <c r="H6678" s="138">
        <v>59.99</v>
      </c>
      <c r="I6678" s="10" t="s">
        <v>26666</v>
      </c>
      <c r="J6678" s="10" t="s">
        <v>509</v>
      </c>
      <c r="K6678" s="10" t="s">
        <v>375</v>
      </c>
      <c r="L6678" s="135"/>
    </row>
    <row r="6679" ht="14.25" customHeight="1">
      <c r="A6679" s="135" t="s">
        <v>10</v>
      </c>
      <c r="B6679" s="10" t="s">
        <v>26667</v>
      </c>
      <c r="C6679" s="10" t="s">
        <v>26668</v>
      </c>
      <c r="D6679" s="10" t="s">
        <v>26669</v>
      </c>
      <c r="E6679" s="10" t="s">
        <v>373</v>
      </c>
      <c r="F6679" s="136">
        <v>27.0</v>
      </c>
      <c r="G6679" s="137"/>
      <c r="H6679" s="138">
        <v>59.99</v>
      </c>
      <c r="I6679" s="10" t="s">
        <v>26670</v>
      </c>
      <c r="J6679" s="10" t="s">
        <v>375</v>
      </c>
      <c r="K6679" s="10" t="s">
        <v>375</v>
      </c>
      <c r="L6679" s="135"/>
    </row>
    <row r="6680" ht="14.25" customHeight="1">
      <c r="A6680" s="135" t="s">
        <v>10</v>
      </c>
      <c r="B6680" s="10" t="s">
        <v>26671</v>
      </c>
      <c r="C6680" s="10" t="s">
        <v>26672</v>
      </c>
      <c r="D6680" s="10" t="s">
        <v>26673</v>
      </c>
      <c r="E6680" s="10" t="s">
        <v>373</v>
      </c>
      <c r="F6680" s="136">
        <v>22.5</v>
      </c>
      <c r="G6680" s="137"/>
      <c r="H6680" s="138">
        <v>49.99</v>
      </c>
      <c r="I6680" s="10" t="s">
        <v>26674</v>
      </c>
      <c r="J6680" s="10" t="s">
        <v>470</v>
      </c>
      <c r="K6680" s="10" t="s">
        <v>375</v>
      </c>
      <c r="L6680" s="135"/>
    </row>
    <row r="6681" ht="14.25" customHeight="1">
      <c r="A6681" s="135" t="s">
        <v>10</v>
      </c>
      <c r="B6681" s="10" t="s">
        <v>26675</v>
      </c>
      <c r="C6681" s="10" t="s">
        <v>26676</v>
      </c>
      <c r="D6681" s="10" t="s">
        <v>26677</v>
      </c>
      <c r="E6681" s="10" t="s">
        <v>373</v>
      </c>
      <c r="F6681" s="136">
        <v>11.7</v>
      </c>
      <c r="G6681" s="137"/>
      <c r="H6681" s="138">
        <v>25.99</v>
      </c>
      <c r="I6681" s="10" t="s">
        <v>26678</v>
      </c>
      <c r="J6681" s="10" t="s">
        <v>521</v>
      </c>
      <c r="K6681" s="10" t="s">
        <v>375</v>
      </c>
      <c r="L6681" s="135"/>
    </row>
    <row r="6682" ht="14.25" customHeight="1">
      <c r="A6682" s="135" t="s">
        <v>10</v>
      </c>
      <c r="B6682" s="10" t="s">
        <v>26679</v>
      </c>
      <c r="C6682" s="10" t="s">
        <v>26680</v>
      </c>
      <c r="D6682" s="10" t="s">
        <v>26681</v>
      </c>
      <c r="E6682" s="10" t="s">
        <v>373</v>
      </c>
      <c r="F6682" s="136">
        <v>11.7</v>
      </c>
      <c r="G6682" s="137"/>
      <c r="H6682" s="138">
        <v>25.99</v>
      </c>
      <c r="I6682" s="10" t="s">
        <v>26682</v>
      </c>
      <c r="J6682" s="10" t="s">
        <v>521</v>
      </c>
      <c r="K6682" s="10" t="s">
        <v>375</v>
      </c>
      <c r="L6682" s="135"/>
    </row>
    <row r="6683" ht="14.25" customHeight="1">
      <c r="A6683" s="135" t="s">
        <v>10</v>
      </c>
      <c r="B6683" s="10" t="s">
        <v>26683</v>
      </c>
      <c r="C6683" s="10" t="s">
        <v>26684</v>
      </c>
      <c r="D6683" s="10" t="s">
        <v>26685</v>
      </c>
      <c r="E6683" s="10" t="s">
        <v>373</v>
      </c>
      <c r="F6683" s="136">
        <v>11.7</v>
      </c>
      <c r="G6683" s="137"/>
      <c r="H6683" s="138">
        <v>25.99</v>
      </c>
      <c r="I6683" s="10" t="s">
        <v>26686</v>
      </c>
      <c r="J6683" s="10" t="s">
        <v>521</v>
      </c>
      <c r="K6683" s="10" t="s">
        <v>375</v>
      </c>
      <c r="L6683" s="135"/>
    </row>
    <row r="6684" ht="14.25" customHeight="1">
      <c r="A6684" s="135" t="s">
        <v>10</v>
      </c>
      <c r="B6684" s="10" t="s">
        <v>26687</v>
      </c>
      <c r="C6684" s="10" t="s">
        <v>26688</v>
      </c>
      <c r="D6684" s="10" t="s">
        <v>26689</v>
      </c>
      <c r="E6684" s="10" t="s">
        <v>373</v>
      </c>
      <c r="F6684" s="136">
        <v>13.5</v>
      </c>
      <c r="G6684" s="137"/>
      <c r="H6684" s="138">
        <v>19.99</v>
      </c>
      <c r="I6684" s="10" t="s">
        <v>26690</v>
      </c>
      <c r="J6684" s="10" t="s">
        <v>375</v>
      </c>
      <c r="K6684" s="10" t="s">
        <v>375</v>
      </c>
      <c r="L6684" s="135"/>
    </row>
    <row r="6685" ht="14.25" customHeight="1">
      <c r="A6685" s="135" t="s">
        <v>10</v>
      </c>
      <c r="B6685" s="10" t="s">
        <v>26691</v>
      </c>
      <c r="C6685" s="10" t="s">
        <v>26692</v>
      </c>
      <c r="D6685" s="10" t="s">
        <v>26693</v>
      </c>
      <c r="E6685" s="10" t="s">
        <v>373</v>
      </c>
      <c r="F6685" s="136">
        <v>13.5</v>
      </c>
      <c r="G6685" s="137"/>
      <c r="H6685" s="138">
        <v>19.99</v>
      </c>
      <c r="I6685" s="10" t="s">
        <v>26694</v>
      </c>
      <c r="J6685" s="10" t="s">
        <v>375</v>
      </c>
      <c r="K6685" s="10" t="s">
        <v>375</v>
      </c>
      <c r="L6685" s="135"/>
    </row>
    <row r="6686" ht="14.25" customHeight="1">
      <c r="A6686" s="135" t="s">
        <v>10</v>
      </c>
      <c r="B6686" s="10" t="s">
        <v>26695</v>
      </c>
      <c r="C6686" s="10" t="s">
        <v>26696</v>
      </c>
      <c r="D6686" s="10" t="s">
        <v>26697</v>
      </c>
      <c r="E6686" s="10" t="s">
        <v>373</v>
      </c>
      <c r="F6686" s="136">
        <v>13.5</v>
      </c>
      <c r="G6686" s="137"/>
      <c r="H6686" s="138">
        <v>19.99</v>
      </c>
      <c r="I6686" s="10" t="s">
        <v>26698</v>
      </c>
      <c r="J6686" s="10" t="s">
        <v>375</v>
      </c>
      <c r="K6686" s="10" t="s">
        <v>375</v>
      </c>
      <c r="L6686" s="135"/>
    </row>
    <row r="6687" ht="14.25" customHeight="1">
      <c r="A6687" s="135" t="s">
        <v>10</v>
      </c>
      <c r="B6687" s="10" t="s">
        <v>26699</v>
      </c>
      <c r="C6687" s="10" t="s">
        <v>26700</v>
      </c>
      <c r="D6687" s="10" t="s">
        <v>26701</v>
      </c>
      <c r="E6687" s="10" t="s">
        <v>373</v>
      </c>
      <c r="F6687" s="136">
        <v>22.5</v>
      </c>
      <c r="G6687" s="137"/>
      <c r="H6687" s="138">
        <v>39.99</v>
      </c>
      <c r="I6687" s="10" t="s">
        <v>26702</v>
      </c>
      <c r="J6687" s="10" t="s">
        <v>375</v>
      </c>
      <c r="K6687" s="10" t="s">
        <v>375</v>
      </c>
      <c r="L6687" s="135"/>
    </row>
    <row r="6688" ht="14.25" customHeight="1">
      <c r="A6688" s="135" t="s">
        <v>10</v>
      </c>
      <c r="B6688" s="10" t="s">
        <v>26703</v>
      </c>
      <c r="C6688" s="10" t="s">
        <v>26704</v>
      </c>
      <c r="D6688" s="10" t="s">
        <v>26705</v>
      </c>
      <c r="E6688" s="10" t="s">
        <v>373</v>
      </c>
      <c r="F6688" s="136">
        <v>22.5</v>
      </c>
      <c r="G6688" s="137"/>
      <c r="H6688" s="138">
        <v>39.99</v>
      </c>
      <c r="I6688" s="10" t="s">
        <v>26706</v>
      </c>
      <c r="J6688" s="10" t="s">
        <v>375</v>
      </c>
      <c r="K6688" s="10" t="s">
        <v>375</v>
      </c>
      <c r="L6688" s="135"/>
    </row>
    <row r="6689" ht="14.25" customHeight="1">
      <c r="A6689" s="135" t="s">
        <v>10</v>
      </c>
      <c r="B6689" s="10" t="s">
        <v>26707</v>
      </c>
      <c r="C6689" s="10" t="s">
        <v>26708</v>
      </c>
      <c r="D6689" s="10" t="s">
        <v>26709</v>
      </c>
      <c r="E6689" s="10" t="s">
        <v>373</v>
      </c>
      <c r="F6689" s="136">
        <v>15.75</v>
      </c>
      <c r="G6689" s="137"/>
      <c r="H6689" s="138">
        <v>24.99</v>
      </c>
      <c r="I6689" s="10" t="s">
        <v>26710</v>
      </c>
      <c r="J6689" s="10" t="s">
        <v>375</v>
      </c>
      <c r="K6689" s="10" t="s">
        <v>375</v>
      </c>
      <c r="L6689" s="135"/>
    </row>
    <row r="6690" ht="14.25" customHeight="1">
      <c r="A6690" s="135" t="s">
        <v>10</v>
      </c>
      <c r="B6690" s="10" t="s">
        <v>26711</v>
      </c>
      <c r="C6690" s="10" t="s">
        <v>26712</v>
      </c>
      <c r="D6690" s="10" t="s">
        <v>26713</v>
      </c>
      <c r="E6690" s="10" t="s">
        <v>373</v>
      </c>
      <c r="F6690" s="136">
        <v>15.75</v>
      </c>
      <c r="G6690" s="137"/>
      <c r="H6690" s="138">
        <v>24.99</v>
      </c>
      <c r="I6690" s="10" t="s">
        <v>26714</v>
      </c>
      <c r="J6690" s="10" t="s">
        <v>375</v>
      </c>
      <c r="K6690" s="10" t="s">
        <v>375</v>
      </c>
      <c r="L6690" s="135"/>
    </row>
    <row r="6691" ht="14.25" customHeight="1">
      <c r="A6691" s="135" t="s">
        <v>10</v>
      </c>
      <c r="B6691" s="10" t="s">
        <v>26715</v>
      </c>
      <c r="C6691" s="10" t="s">
        <v>26716</v>
      </c>
      <c r="D6691" s="10" t="s">
        <v>26717</v>
      </c>
      <c r="E6691" s="10" t="s">
        <v>373</v>
      </c>
      <c r="F6691" s="136">
        <v>18.0</v>
      </c>
      <c r="G6691" s="137"/>
      <c r="H6691" s="138">
        <v>29.99</v>
      </c>
      <c r="I6691" s="10" t="s">
        <v>26718</v>
      </c>
      <c r="J6691" s="10" t="s">
        <v>375</v>
      </c>
      <c r="K6691" s="10" t="s">
        <v>375</v>
      </c>
      <c r="L6691" s="135"/>
    </row>
    <row r="6692" ht="14.25" customHeight="1">
      <c r="A6692" s="135" t="s">
        <v>10</v>
      </c>
      <c r="B6692" s="10" t="s">
        <v>26719</v>
      </c>
      <c r="C6692" s="10" t="s">
        <v>26720</v>
      </c>
      <c r="D6692" s="10" t="s">
        <v>26721</v>
      </c>
      <c r="E6692" s="10" t="s">
        <v>373</v>
      </c>
      <c r="F6692" s="136">
        <v>18.0</v>
      </c>
      <c r="G6692" s="137"/>
      <c r="H6692" s="138">
        <v>29.99</v>
      </c>
      <c r="I6692" s="10" t="s">
        <v>26722</v>
      </c>
      <c r="J6692" s="10" t="s">
        <v>375</v>
      </c>
      <c r="K6692" s="10" t="s">
        <v>375</v>
      </c>
      <c r="L6692" s="135"/>
    </row>
    <row r="6693" ht="14.25" customHeight="1">
      <c r="A6693" s="135" t="s">
        <v>10</v>
      </c>
      <c r="B6693" s="10" t="s">
        <v>26723</v>
      </c>
      <c r="C6693" s="10" t="s">
        <v>26724</v>
      </c>
      <c r="D6693" s="10" t="s">
        <v>26725</v>
      </c>
      <c r="E6693" s="10" t="s">
        <v>373</v>
      </c>
      <c r="F6693" s="136">
        <v>18.0</v>
      </c>
      <c r="G6693" s="137"/>
      <c r="H6693" s="138">
        <v>29.99</v>
      </c>
      <c r="I6693" s="10" t="s">
        <v>26726</v>
      </c>
      <c r="J6693" s="10" t="s">
        <v>375</v>
      </c>
      <c r="K6693" s="10" t="s">
        <v>375</v>
      </c>
      <c r="L6693" s="135"/>
    </row>
    <row r="6694" ht="14.25" customHeight="1">
      <c r="A6694" s="135" t="s">
        <v>10</v>
      </c>
      <c r="B6694" s="10" t="s">
        <v>26727</v>
      </c>
      <c r="C6694" s="10" t="s">
        <v>26728</v>
      </c>
      <c r="D6694" s="10" t="s">
        <v>26729</v>
      </c>
      <c r="E6694" s="10" t="s">
        <v>373</v>
      </c>
      <c r="F6694" s="136">
        <v>22.5</v>
      </c>
      <c r="G6694" s="137"/>
      <c r="H6694" s="138">
        <v>39.99</v>
      </c>
      <c r="I6694" s="10" t="s">
        <v>26730</v>
      </c>
      <c r="J6694" s="10" t="s">
        <v>375</v>
      </c>
      <c r="K6694" s="10" t="s">
        <v>375</v>
      </c>
      <c r="L6694" s="135"/>
    </row>
    <row r="6695" ht="14.25" customHeight="1">
      <c r="A6695" s="135" t="s">
        <v>10</v>
      </c>
      <c r="B6695" s="10" t="s">
        <v>26731</v>
      </c>
      <c r="C6695" s="10" t="s">
        <v>26732</v>
      </c>
      <c r="D6695" s="10" t="s">
        <v>26733</v>
      </c>
      <c r="E6695" s="10" t="s">
        <v>373</v>
      </c>
      <c r="F6695" s="136">
        <v>20.25</v>
      </c>
      <c r="G6695" s="137"/>
      <c r="H6695" s="138">
        <v>34.99</v>
      </c>
      <c r="I6695" s="10" t="s">
        <v>26734</v>
      </c>
      <c r="J6695" s="10" t="s">
        <v>375</v>
      </c>
      <c r="K6695" s="10" t="s">
        <v>375</v>
      </c>
      <c r="L6695" s="135"/>
    </row>
    <row r="6696" ht="14.25" customHeight="1">
      <c r="A6696" s="135" t="s">
        <v>10</v>
      </c>
      <c r="B6696" s="10" t="s">
        <v>26735</v>
      </c>
      <c r="C6696" s="10" t="s">
        <v>26736</v>
      </c>
      <c r="D6696" s="10" t="s">
        <v>26737</v>
      </c>
      <c r="E6696" s="10" t="s">
        <v>373</v>
      </c>
      <c r="F6696" s="136">
        <v>20.25</v>
      </c>
      <c r="G6696" s="137"/>
      <c r="H6696" s="138">
        <v>34.99</v>
      </c>
      <c r="I6696" s="10" t="s">
        <v>26738</v>
      </c>
      <c r="J6696" s="10" t="s">
        <v>375</v>
      </c>
      <c r="K6696" s="10" t="s">
        <v>375</v>
      </c>
      <c r="L6696" s="135"/>
    </row>
    <row r="6697" ht="14.25" customHeight="1">
      <c r="A6697" s="135" t="s">
        <v>10</v>
      </c>
      <c r="B6697" s="10" t="s">
        <v>26739</v>
      </c>
      <c r="C6697" s="10" t="s">
        <v>26740</v>
      </c>
      <c r="D6697" s="10" t="s">
        <v>26741</v>
      </c>
      <c r="E6697" s="10" t="s">
        <v>373</v>
      </c>
      <c r="F6697" s="136">
        <v>20.25</v>
      </c>
      <c r="G6697" s="137"/>
      <c r="H6697" s="138">
        <v>34.99</v>
      </c>
      <c r="I6697" s="10" t="s">
        <v>26742</v>
      </c>
      <c r="J6697" s="10" t="s">
        <v>375</v>
      </c>
      <c r="K6697" s="10" t="s">
        <v>375</v>
      </c>
      <c r="L6697" s="135"/>
    </row>
    <row r="6698" ht="14.25" customHeight="1">
      <c r="A6698" s="135" t="s">
        <v>10</v>
      </c>
      <c r="B6698" s="10" t="s">
        <v>26743</v>
      </c>
      <c r="C6698" s="10" t="s">
        <v>26744</v>
      </c>
      <c r="D6698" s="10" t="s">
        <v>26745</v>
      </c>
      <c r="E6698" s="10" t="s">
        <v>373</v>
      </c>
      <c r="F6698" s="136">
        <v>20.25</v>
      </c>
      <c r="G6698" s="137"/>
      <c r="H6698" s="138">
        <v>34.99</v>
      </c>
      <c r="I6698" s="10" t="s">
        <v>26746</v>
      </c>
      <c r="J6698" s="10" t="s">
        <v>375</v>
      </c>
      <c r="K6698" s="10" t="s">
        <v>375</v>
      </c>
      <c r="L6698" s="135"/>
    </row>
    <row r="6699" ht="14.25" customHeight="1">
      <c r="A6699" s="135" t="s">
        <v>10</v>
      </c>
      <c r="B6699" s="10" t="s">
        <v>26747</v>
      </c>
      <c r="C6699" s="10" t="s">
        <v>26748</v>
      </c>
      <c r="D6699" s="10" t="s">
        <v>26749</v>
      </c>
      <c r="E6699" s="10" t="s">
        <v>373</v>
      </c>
      <c r="F6699" s="136">
        <v>20.25</v>
      </c>
      <c r="G6699" s="137"/>
      <c r="H6699" s="138">
        <v>34.99</v>
      </c>
      <c r="I6699" s="10" t="s">
        <v>26750</v>
      </c>
      <c r="J6699" s="10" t="s">
        <v>375</v>
      </c>
      <c r="K6699" s="10" t="s">
        <v>375</v>
      </c>
      <c r="L6699" s="135"/>
    </row>
    <row r="6700" ht="14.25" customHeight="1">
      <c r="A6700" s="135" t="s">
        <v>10</v>
      </c>
      <c r="B6700" s="10" t="s">
        <v>26751</v>
      </c>
      <c r="C6700" s="10" t="s">
        <v>26752</v>
      </c>
      <c r="D6700" s="10" t="s">
        <v>26753</v>
      </c>
      <c r="E6700" s="10" t="s">
        <v>373</v>
      </c>
      <c r="F6700" s="136">
        <v>30.0</v>
      </c>
      <c r="G6700" s="137"/>
      <c r="H6700" s="138">
        <v>59.99</v>
      </c>
      <c r="I6700" s="10" t="s">
        <v>26754</v>
      </c>
      <c r="J6700" s="10" t="s">
        <v>521</v>
      </c>
      <c r="K6700" s="10" t="s">
        <v>375</v>
      </c>
      <c r="L6700" s="135"/>
    </row>
    <row r="6701" ht="14.25" customHeight="1">
      <c r="A6701" s="135" t="s">
        <v>10</v>
      </c>
      <c r="B6701" s="10" t="s">
        <v>26755</v>
      </c>
      <c r="C6701" s="10" t="s">
        <v>26752</v>
      </c>
      <c r="D6701" s="10" t="s">
        <v>26756</v>
      </c>
      <c r="E6701" s="10" t="s">
        <v>373</v>
      </c>
      <c r="F6701" s="136">
        <v>30.0</v>
      </c>
      <c r="G6701" s="137"/>
      <c r="H6701" s="138">
        <v>59.99</v>
      </c>
      <c r="I6701" s="10" t="s">
        <v>26754</v>
      </c>
      <c r="J6701" s="10" t="s">
        <v>521</v>
      </c>
      <c r="K6701" s="10" t="s">
        <v>375</v>
      </c>
      <c r="L6701" s="135"/>
    </row>
    <row r="6702" ht="14.25" customHeight="1">
      <c r="A6702" s="135" t="s">
        <v>10</v>
      </c>
      <c r="B6702" s="10" t="s">
        <v>26757</v>
      </c>
      <c r="C6702" s="10" t="s">
        <v>26752</v>
      </c>
      <c r="D6702" s="10" t="s">
        <v>26758</v>
      </c>
      <c r="E6702" s="10" t="s">
        <v>373</v>
      </c>
      <c r="F6702" s="136">
        <v>30.0</v>
      </c>
      <c r="G6702" s="137"/>
      <c r="H6702" s="138">
        <v>59.99</v>
      </c>
      <c r="I6702" s="10" t="s">
        <v>26754</v>
      </c>
      <c r="J6702" s="10" t="s">
        <v>375</v>
      </c>
      <c r="K6702" s="10" t="s">
        <v>375</v>
      </c>
      <c r="L6702" s="135"/>
    </row>
    <row r="6703" ht="14.25" customHeight="1">
      <c r="A6703" s="135" t="s">
        <v>10</v>
      </c>
      <c r="B6703" s="10" t="s">
        <v>26759</v>
      </c>
      <c r="C6703" s="10" t="s">
        <v>26752</v>
      </c>
      <c r="D6703" s="10" t="s">
        <v>26760</v>
      </c>
      <c r="E6703" s="10" t="s">
        <v>373</v>
      </c>
      <c r="F6703" s="136">
        <v>30.0</v>
      </c>
      <c r="G6703" s="137"/>
      <c r="H6703" s="138">
        <v>59.99</v>
      </c>
      <c r="I6703" s="10" t="s">
        <v>26754</v>
      </c>
      <c r="J6703" s="10" t="s">
        <v>375</v>
      </c>
      <c r="K6703" s="10" t="s">
        <v>375</v>
      </c>
      <c r="L6703" s="135"/>
    </row>
    <row r="6704" ht="14.25" customHeight="1">
      <c r="A6704" s="135" t="s">
        <v>10</v>
      </c>
      <c r="B6704" s="10" t="s">
        <v>26761</v>
      </c>
      <c r="C6704" s="10" t="s">
        <v>26762</v>
      </c>
      <c r="D6704" s="10" t="s">
        <v>26763</v>
      </c>
      <c r="E6704" s="10" t="s">
        <v>373</v>
      </c>
      <c r="F6704" s="136">
        <v>30.0</v>
      </c>
      <c r="G6704" s="137"/>
      <c r="H6704" s="138">
        <v>59.99</v>
      </c>
      <c r="I6704" s="10" t="s">
        <v>26764</v>
      </c>
      <c r="J6704" s="10" t="s">
        <v>375</v>
      </c>
      <c r="K6704" s="10" t="s">
        <v>375</v>
      </c>
      <c r="L6704" s="135"/>
    </row>
    <row r="6705" ht="14.25" customHeight="1">
      <c r="A6705" s="135" t="s">
        <v>10</v>
      </c>
      <c r="B6705" s="10" t="s">
        <v>26765</v>
      </c>
      <c r="C6705" s="10" t="s">
        <v>26766</v>
      </c>
      <c r="D6705" s="10" t="s">
        <v>26767</v>
      </c>
      <c r="E6705" s="10" t="s">
        <v>373</v>
      </c>
      <c r="F6705" s="136">
        <v>30.0</v>
      </c>
      <c r="G6705" s="137"/>
      <c r="H6705" s="138">
        <v>59.99</v>
      </c>
      <c r="I6705" s="10" t="s">
        <v>26764</v>
      </c>
      <c r="J6705" s="10" t="s">
        <v>375</v>
      </c>
      <c r="K6705" s="10" t="s">
        <v>375</v>
      </c>
      <c r="L6705" s="135"/>
    </row>
    <row r="6706" ht="14.25" customHeight="1">
      <c r="A6706" s="135" t="s">
        <v>10</v>
      </c>
      <c r="B6706" s="10" t="s">
        <v>26768</v>
      </c>
      <c r="C6706" s="10" t="s">
        <v>26769</v>
      </c>
      <c r="D6706" s="10" t="s">
        <v>26770</v>
      </c>
      <c r="E6706" s="10" t="s">
        <v>373</v>
      </c>
      <c r="F6706" s="136">
        <v>30.0</v>
      </c>
      <c r="G6706" s="137"/>
      <c r="H6706" s="138">
        <v>59.99</v>
      </c>
      <c r="I6706" s="10" t="s">
        <v>26764</v>
      </c>
      <c r="J6706" s="10" t="s">
        <v>509</v>
      </c>
      <c r="K6706" s="10" t="s">
        <v>375</v>
      </c>
      <c r="L6706" s="135"/>
    </row>
    <row r="6707" ht="14.25" customHeight="1">
      <c r="A6707" s="135" t="s">
        <v>10</v>
      </c>
      <c r="B6707" s="10" t="s">
        <v>26771</v>
      </c>
      <c r="C6707" s="10" t="s">
        <v>26772</v>
      </c>
      <c r="D6707" s="10" t="s">
        <v>26773</v>
      </c>
      <c r="E6707" s="10" t="s">
        <v>373</v>
      </c>
      <c r="F6707" s="136">
        <v>30.0</v>
      </c>
      <c r="G6707" s="137"/>
      <c r="H6707" s="138">
        <v>59.99</v>
      </c>
      <c r="I6707" s="10" t="s">
        <v>26764</v>
      </c>
      <c r="J6707" s="10" t="s">
        <v>509</v>
      </c>
      <c r="K6707" s="10" t="s">
        <v>375</v>
      </c>
      <c r="L6707" s="135"/>
    </row>
    <row r="6708" ht="14.25" customHeight="1">
      <c r="A6708" s="135" t="s">
        <v>10</v>
      </c>
      <c r="B6708" s="10" t="s">
        <v>26774</v>
      </c>
      <c r="C6708" s="10" t="s">
        <v>26775</v>
      </c>
      <c r="D6708" s="10" t="s">
        <v>26776</v>
      </c>
      <c r="E6708" s="10" t="s">
        <v>373</v>
      </c>
      <c r="F6708" s="136">
        <v>30.0</v>
      </c>
      <c r="G6708" s="137"/>
      <c r="H6708" s="138">
        <v>59.99</v>
      </c>
      <c r="I6708" s="10" t="s">
        <v>26764</v>
      </c>
      <c r="J6708" s="10" t="s">
        <v>375</v>
      </c>
      <c r="K6708" s="10" t="s">
        <v>375</v>
      </c>
      <c r="L6708" s="135"/>
    </row>
    <row r="6709" ht="14.25" customHeight="1">
      <c r="A6709" s="135" t="s">
        <v>10</v>
      </c>
      <c r="B6709" s="10" t="s">
        <v>26777</v>
      </c>
      <c r="C6709" s="10" t="s">
        <v>26778</v>
      </c>
      <c r="D6709" s="10" t="s">
        <v>26779</v>
      </c>
      <c r="E6709" s="10" t="s">
        <v>373</v>
      </c>
      <c r="F6709" s="136">
        <v>25.0</v>
      </c>
      <c r="G6709" s="137"/>
      <c r="H6709" s="138">
        <v>49.99</v>
      </c>
      <c r="I6709" s="10" t="s">
        <v>26780</v>
      </c>
      <c r="J6709" s="10" t="s">
        <v>521</v>
      </c>
      <c r="K6709" s="10" t="s">
        <v>375</v>
      </c>
      <c r="L6709" s="135"/>
    </row>
    <row r="6710" ht="14.25" customHeight="1">
      <c r="A6710" s="135" t="s">
        <v>10</v>
      </c>
      <c r="B6710" s="10" t="s">
        <v>26781</v>
      </c>
      <c r="C6710" s="10" t="s">
        <v>26782</v>
      </c>
      <c r="D6710" s="10" t="s">
        <v>26783</v>
      </c>
      <c r="E6710" s="10" t="s">
        <v>373</v>
      </c>
      <c r="F6710" s="136">
        <v>25.0</v>
      </c>
      <c r="G6710" s="137"/>
      <c r="H6710" s="138">
        <v>49.99</v>
      </c>
      <c r="I6710" s="10" t="s">
        <v>26780</v>
      </c>
      <c r="J6710" s="10" t="s">
        <v>521</v>
      </c>
      <c r="K6710" s="10" t="s">
        <v>375</v>
      </c>
      <c r="L6710" s="135"/>
    </row>
    <row r="6711" ht="14.25" customHeight="1">
      <c r="A6711" s="135" t="s">
        <v>10</v>
      </c>
      <c r="B6711" s="10" t="s">
        <v>26784</v>
      </c>
      <c r="C6711" s="10" t="s">
        <v>26785</v>
      </c>
      <c r="D6711" s="10" t="s">
        <v>26786</v>
      </c>
      <c r="E6711" s="10" t="s">
        <v>373</v>
      </c>
      <c r="F6711" s="136">
        <v>25.0</v>
      </c>
      <c r="G6711" s="137"/>
      <c r="H6711" s="138">
        <v>49.99</v>
      </c>
      <c r="I6711" s="10" t="s">
        <v>26780</v>
      </c>
      <c r="J6711" s="10" t="s">
        <v>521</v>
      </c>
      <c r="K6711" s="10" t="s">
        <v>375</v>
      </c>
      <c r="L6711" s="135"/>
    </row>
    <row r="6712" ht="14.25" customHeight="1">
      <c r="A6712" s="135" t="s">
        <v>10</v>
      </c>
      <c r="B6712" s="10" t="s">
        <v>26787</v>
      </c>
      <c r="C6712" s="10" t="s">
        <v>26788</v>
      </c>
      <c r="D6712" s="10" t="s">
        <v>26789</v>
      </c>
      <c r="E6712" s="10" t="s">
        <v>373</v>
      </c>
      <c r="F6712" s="136">
        <v>25.0</v>
      </c>
      <c r="G6712" s="137"/>
      <c r="H6712" s="138">
        <v>49.99</v>
      </c>
      <c r="I6712" s="10" t="s">
        <v>26780</v>
      </c>
      <c r="J6712" s="10" t="s">
        <v>521</v>
      </c>
      <c r="K6712" s="10" t="s">
        <v>375</v>
      </c>
      <c r="L6712" s="135"/>
    </row>
    <row r="6713" ht="14.25" customHeight="1">
      <c r="A6713" s="135" t="s">
        <v>10</v>
      </c>
      <c r="B6713" s="10" t="s">
        <v>26790</v>
      </c>
      <c r="C6713" s="10" t="s">
        <v>26791</v>
      </c>
      <c r="D6713" s="10" t="s">
        <v>26792</v>
      </c>
      <c r="E6713" s="10" t="s">
        <v>373</v>
      </c>
      <c r="F6713" s="136">
        <v>25.0</v>
      </c>
      <c r="G6713" s="137"/>
      <c r="H6713" s="138">
        <v>49.99</v>
      </c>
      <c r="I6713" s="10" t="s">
        <v>26780</v>
      </c>
      <c r="J6713" s="10" t="s">
        <v>521</v>
      </c>
      <c r="K6713" s="10" t="s">
        <v>375</v>
      </c>
      <c r="L6713" s="135"/>
    </row>
    <row r="6714" ht="14.25" customHeight="1">
      <c r="A6714" s="135" t="s">
        <v>10</v>
      </c>
      <c r="B6714" s="10" t="s">
        <v>26793</v>
      </c>
      <c r="C6714" s="10" t="s">
        <v>26794</v>
      </c>
      <c r="D6714" s="10" t="s">
        <v>26795</v>
      </c>
      <c r="E6714" s="10" t="s">
        <v>373</v>
      </c>
      <c r="F6714" s="136">
        <v>25.0</v>
      </c>
      <c r="G6714" s="137"/>
      <c r="H6714" s="138">
        <v>49.99</v>
      </c>
      <c r="I6714" s="10" t="s">
        <v>26796</v>
      </c>
      <c r="J6714" s="10" t="s">
        <v>521</v>
      </c>
      <c r="K6714" s="10" t="s">
        <v>375</v>
      </c>
      <c r="L6714" s="135"/>
    </row>
    <row r="6715" ht="14.25" customHeight="1">
      <c r="A6715" s="135" t="s">
        <v>10</v>
      </c>
      <c r="B6715" s="10" t="s">
        <v>26797</v>
      </c>
      <c r="C6715" s="10" t="s">
        <v>26798</v>
      </c>
      <c r="D6715" s="10" t="s">
        <v>26799</v>
      </c>
      <c r="E6715" s="10" t="s">
        <v>373</v>
      </c>
      <c r="F6715" s="136">
        <v>25.0</v>
      </c>
      <c r="G6715" s="137"/>
      <c r="H6715" s="138">
        <v>49.99</v>
      </c>
      <c r="I6715" s="10" t="s">
        <v>26796</v>
      </c>
      <c r="J6715" s="10" t="s">
        <v>521</v>
      </c>
      <c r="K6715" s="10" t="s">
        <v>375</v>
      </c>
      <c r="L6715" s="135"/>
    </row>
    <row r="6716" ht="14.25" customHeight="1">
      <c r="A6716" s="135" t="s">
        <v>10</v>
      </c>
      <c r="B6716" s="10" t="s">
        <v>26800</v>
      </c>
      <c r="C6716" s="10" t="s">
        <v>26801</v>
      </c>
      <c r="D6716" s="10" t="s">
        <v>26802</v>
      </c>
      <c r="E6716" s="10" t="s">
        <v>373</v>
      </c>
      <c r="F6716" s="136">
        <v>25.0</v>
      </c>
      <c r="G6716" s="137"/>
      <c r="H6716" s="138">
        <v>49.99</v>
      </c>
      <c r="I6716" s="10" t="s">
        <v>26796</v>
      </c>
      <c r="J6716" s="10" t="s">
        <v>521</v>
      </c>
      <c r="K6716" s="10" t="s">
        <v>375</v>
      </c>
      <c r="L6716" s="135"/>
    </row>
    <row r="6717" ht="14.25" customHeight="1">
      <c r="A6717" s="135" t="s">
        <v>10</v>
      </c>
      <c r="B6717" s="10" t="s">
        <v>26803</v>
      </c>
      <c r="C6717" s="10" t="s">
        <v>26804</v>
      </c>
      <c r="D6717" s="10" t="s">
        <v>26805</v>
      </c>
      <c r="E6717" s="10" t="s">
        <v>373</v>
      </c>
      <c r="F6717" s="136">
        <v>25.0</v>
      </c>
      <c r="G6717" s="137"/>
      <c r="H6717" s="138">
        <v>49.99</v>
      </c>
      <c r="I6717" s="10" t="s">
        <v>26796</v>
      </c>
      <c r="J6717" s="10" t="s">
        <v>521</v>
      </c>
      <c r="K6717" s="10" t="s">
        <v>375</v>
      </c>
      <c r="L6717" s="135"/>
    </row>
    <row r="6718" ht="14.25" customHeight="1">
      <c r="A6718" s="135" t="s">
        <v>10</v>
      </c>
      <c r="B6718" s="10" t="s">
        <v>26806</v>
      </c>
      <c r="C6718" s="10" t="s">
        <v>26807</v>
      </c>
      <c r="D6718" s="10" t="s">
        <v>26808</v>
      </c>
      <c r="E6718" s="10" t="s">
        <v>373</v>
      </c>
      <c r="F6718" s="136">
        <v>20.25</v>
      </c>
      <c r="G6718" s="137"/>
      <c r="H6718" s="138">
        <v>34.99</v>
      </c>
      <c r="I6718" s="10" t="s">
        <v>26809</v>
      </c>
      <c r="J6718" s="10" t="s">
        <v>375</v>
      </c>
      <c r="K6718" s="10" t="s">
        <v>375</v>
      </c>
      <c r="L6718" s="135"/>
    </row>
    <row r="6719" ht="14.25" customHeight="1">
      <c r="A6719" s="135" t="s">
        <v>10</v>
      </c>
      <c r="B6719" s="10" t="s">
        <v>26810</v>
      </c>
      <c r="C6719" s="10" t="s">
        <v>26811</v>
      </c>
      <c r="D6719" s="10" t="s">
        <v>26812</v>
      </c>
      <c r="E6719" s="10" t="s">
        <v>373</v>
      </c>
      <c r="F6719" s="136">
        <v>20.25</v>
      </c>
      <c r="G6719" s="137"/>
      <c r="H6719" s="138">
        <v>34.99</v>
      </c>
      <c r="I6719" s="10" t="s">
        <v>26813</v>
      </c>
      <c r="J6719" s="10" t="s">
        <v>375</v>
      </c>
      <c r="K6719" s="10" t="s">
        <v>375</v>
      </c>
      <c r="L6719" s="135"/>
    </row>
    <row r="6720" ht="14.25" customHeight="1">
      <c r="A6720" s="135" t="s">
        <v>10</v>
      </c>
      <c r="B6720" s="10" t="s">
        <v>26814</v>
      </c>
      <c r="C6720" s="10" t="s">
        <v>26815</v>
      </c>
      <c r="D6720" s="10" t="s">
        <v>26816</v>
      </c>
      <c r="E6720" s="10" t="s">
        <v>373</v>
      </c>
      <c r="F6720" s="136">
        <v>20.25</v>
      </c>
      <c r="G6720" s="137"/>
      <c r="H6720" s="138">
        <v>34.99</v>
      </c>
      <c r="I6720" s="10" t="s">
        <v>26817</v>
      </c>
      <c r="J6720" s="10" t="s">
        <v>375</v>
      </c>
      <c r="K6720" s="10" t="s">
        <v>375</v>
      </c>
      <c r="L6720" s="135"/>
    </row>
    <row r="6721" ht="14.25" customHeight="1">
      <c r="A6721" s="135" t="s">
        <v>10</v>
      </c>
      <c r="B6721" s="10" t="s">
        <v>26818</v>
      </c>
      <c r="C6721" s="10" t="s">
        <v>26819</v>
      </c>
      <c r="D6721" s="10" t="s">
        <v>26820</v>
      </c>
      <c r="E6721" s="10" t="s">
        <v>373</v>
      </c>
      <c r="F6721" s="136">
        <v>20.25</v>
      </c>
      <c r="G6721" s="137"/>
      <c r="H6721" s="138">
        <v>34.99</v>
      </c>
      <c r="I6721" s="10" t="s">
        <v>26821</v>
      </c>
      <c r="J6721" s="10" t="s">
        <v>375</v>
      </c>
      <c r="K6721" s="10" t="s">
        <v>375</v>
      </c>
      <c r="L6721" s="135"/>
    </row>
    <row r="6722" ht="14.25" customHeight="1">
      <c r="A6722" s="135" t="s">
        <v>10</v>
      </c>
      <c r="B6722" s="10" t="s">
        <v>26822</v>
      </c>
      <c r="C6722" s="10" t="s">
        <v>26823</v>
      </c>
      <c r="D6722" s="10" t="s">
        <v>26824</v>
      </c>
      <c r="E6722" s="10" t="s">
        <v>373</v>
      </c>
      <c r="F6722" s="136">
        <v>20.25</v>
      </c>
      <c r="G6722" s="137"/>
      <c r="H6722" s="138">
        <v>34.99</v>
      </c>
      <c r="I6722" s="10" t="s">
        <v>26825</v>
      </c>
      <c r="J6722" s="10" t="s">
        <v>375</v>
      </c>
      <c r="K6722" s="10" t="s">
        <v>375</v>
      </c>
      <c r="L6722" s="135"/>
    </row>
    <row r="6723" ht="14.25" customHeight="1">
      <c r="A6723" s="135" t="s">
        <v>10</v>
      </c>
      <c r="B6723" s="10" t="s">
        <v>26826</v>
      </c>
      <c r="C6723" s="10" t="s">
        <v>26827</v>
      </c>
      <c r="D6723" s="10" t="s">
        <v>26828</v>
      </c>
      <c r="E6723" s="10" t="s">
        <v>373</v>
      </c>
      <c r="F6723" s="136">
        <v>20.25</v>
      </c>
      <c r="G6723" s="137"/>
      <c r="H6723" s="138">
        <v>29.99</v>
      </c>
      <c r="I6723" s="10" t="s">
        <v>26829</v>
      </c>
      <c r="J6723" s="10" t="s">
        <v>375</v>
      </c>
      <c r="K6723" s="10" t="s">
        <v>375</v>
      </c>
      <c r="L6723" s="135"/>
    </row>
    <row r="6724" ht="14.25" customHeight="1">
      <c r="A6724" s="135" t="s">
        <v>10</v>
      </c>
      <c r="B6724" s="10" t="s">
        <v>26830</v>
      </c>
      <c r="C6724" s="10" t="s">
        <v>26831</v>
      </c>
      <c r="D6724" s="10" t="s">
        <v>26832</v>
      </c>
      <c r="E6724" s="10" t="s">
        <v>373</v>
      </c>
      <c r="F6724" s="136">
        <v>20.25</v>
      </c>
      <c r="G6724" s="137"/>
      <c r="H6724" s="138">
        <v>29.99</v>
      </c>
      <c r="I6724" s="10" t="s">
        <v>26833</v>
      </c>
      <c r="J6724" s="10" t="s">
        <v>375</v>
      </c>
      <c r="K6724" s="10" t="s">
        <v>375</v>
      </c>
      <c r="L6724" s="135"/>
    </row>
    <row r="6725" ht="14.25" customHeight="1">
      <c r="A6725" s="135" t="s">
        <v>10</v>
      </c>
      <c r="B6725" s="10" t="s">
        <v>26834</v>
      </c>
      <c r="C6725" s="10" t="s">
        <v>26835</v>
      </c>
      <c r="D6725" s="10" t="s">
        <v>26836</v>
      </c>
      <c r="E6725" s="10" t="s">
        <v>373</v>
      </c>
      <c r="F6725" s="136">
        <v>20.25</v>
      </c>
      <c r="G6725" s="137"/>
      <c r="H6725" s="138">
        <v>34.99</v>
      </c>
      <c r="I6725" s="10" t="s">
        <v>26837</v>
      </c>
      <c r="J6725" s="10" t="s">
        <v>375</v>
      </c>
      <c r="K6725" s="10" t="s">
        <v>375</v>
      </c>
      <c r="L6725" s="135"/>
    </row>
    <row r="6726" ht="14.25" customHeight="1">
      <c r="A6726" s="135" t="s">
        <v>10</v>
      </c>
      <c r="B6726" s="10" t="s">
        <v>26838</v>
      </c>
      <c r="C6726" s="10" t="s">
        <v>26839</v>
      </c>
      <c r="D6726" s="10" t="s">
        <v>26840</v>
      </c>
      <c r="E6726" s="10" t="s">
        <v>373</v>
      </c>
      <c r="F6726" s="136">
        <v>20.25</v>
      </c>
      <c r="G6726" s="137"/>
      <c r="H6726" s="138">
        <v>34.99</v>
      </c>
      <c r="I6726" s="10" t="s">
        <v>26841</v>
      </c>
      <c r="J6726" s="10" t="s">
        <v>375</v>
      </c>
      <c r="K6726" s="10" t="s">
        <v>375</v>
      </c>
      <c r="L6726" s="135"/>
    </row>
    <row r="6727" ht="14.25" customHeight="1">
      <c r="A6727" s="135" t="s">
        <v>10</v>
      </c>
      <c r="B6727" s="10" t="s">
        <v>26842</v>
      </c>
      <c r="C6727" s="10" t="s">
        <v>26843</v>
      </c>
      <c r="D6727" s="10" t="s">
        <v>26844</v>
      </c>
      <c r="E6727" s="10" t="s">
        <v>373</v>
      </c>
      <c r="F6727" s="136">
        <v>18.0</v>
      </c>
      <c r="G6727" s="137"/>
      <c r="H6727" s="138">
        <v>29.99</v>
      </c>
      <c r="I6727" s="10" t="s">
        <v>26845</v>
      </c>
      <c r="J6727" s="10" t="s">
        <v>375</v>
      </c>
      <c r="K6727" s="10" t="s">
        <v>375</v>
      </c>
      <c r="L6727" s="135"/>
    </row>
    <row r="6728" ht="14.25" customHeight="1">
      <c r="A6728" s="135" t="s">
        <v>10</v>
      </c>
      <c r="B6728" s="10" t="s">
        <v>26846</v>
      </c>
      <c r="C6728" s="10" t="s">
        <v>26847</v>
      </c>
      <c r="D6728" s="10" t="s">
        <v>26848</v>
      </c>
      <c r="E6728" s="10" t="s">
        <v>373</v>
      </c>
      <c r="F6728" s="136">
        <v>18.0</v>
      </c>
      <c r="G6728" s="137"/>
      <c r="H6728" s="138">
        <v>29.99</v>
      </c>
      <c r="I6728" s="10" t="s">
        <v>26849</v>
      </c>
      <c r="J6728" s="10" t="s">
        <v>375</v>
      </c>
      <c r="K6728" s="10" t="s">
        <v>375</v>
      </c>
      <c r="L6728" s="135"/>
    </row>
    <row r="6729" ht="14.25" customHeight="1">
      <c r="A6729" s="135" t="s">
        <v>10</v>
      </c>
      <c r="B6729" s="10" t="s">
        <v>26850</v>
      </c>
      <c r="C6729" s="10" t="s">
        <v>26851</v>
      </c>
      <c r="D6729" s="10" t="s">
        <v>26852</v>
      </c>
      <c r="E6729" s="10" t="s">
        <v>373</v>
      </c>
      <c r="F6729" s="136">
        <v>18.0</v>
      </c>
      <c r="G6729" s="137"/>
      <c r="H6729" s="138">
        <v>29.99</v>
      </c>
      <c r="I6729" s="10" t="s">
        <v>26853</v>
      </c>
      <c r="J6729" s="10" t="s">
        <v>375</v>
      </c>
      <c r="K6729" s="10" t="s">
        <v>375</v>
      </c>
      <c r="L6729" s="135"/>
    </row>
    <row r="6730" ht="14.25" customHeight="1">
      <c r="A6730" s="135" t="s">
        <v>10</v>
      </c>
      <c r="B6730" s="10" t="s">
        <v>26854</v>
      </c>
      <c r="C6730" s="10" t="s">
        <v>26855</v>
      </c>
      <c r="D6730" s="10" t="s">
        <v>26856</v>
      </c>
      <c r="E6730" s="10" t="s">
        <v>373</v>
      </c>
      <c r="F6730" s="136">
        <v>18.0</v>
      </c>
      <c r="G6730" s="137"/>
      <c r="H6730" s="138">
        <v>29.99</v>
      </c>
      <c r="I6730" s="10" t="s">
        <v>26857</v>
      </c>
      <c r="J6730" s="10" t="s">
        <v>375</v>
      </c>
      <c r="K6730" s="10" t="s">
        <v>375</v>
      </c>
      <c r="L6730" s="135"/>
    </row>
    <row r="6731" ht="14.25" customHeight="1">
      <c r="A6731" s="135" t="s">
        <v>10</v>
      </c>
      <c r="B6731" s="10" t="s">
        <v>26858</v>
      </c>
      <c r="C6731" s="10" t="s">
        <v>26859</v>
      </c>
      <c r="D6731" s="10" t="s">
        <v>26860</v>
      </c>
      <c r="E6731" s="10" t="s">
        <v>373</v>
      </c>
      <c r="F6731" s="136">
        <v>18.0</v>
      </c>
      <c r="G6731" s="137"/>
      <c r="H6731" s="138">
        <v>29.99</v>
      </c>
      <c r="I6731" s="10" t="s">
        <v>26861</v>
      </c>
      <c r="J6731" s="10" t="s">
        <v>375</v>
      </c>
      <c r="K6731" s="10" t="s">
        <v>375</v>
      </c>
      <c r="L6731" s="135"/>
    </row>
    <row r="6732" ht="14.25" customHeight="1">
      <c r="A6732" s="135" t="s">
        <v>10</v>
      </c>
      <c r="B6732" s="10" t="s">
        <v>26862</v>
      </c>
      <c r="C6732" s="10" t="s">
        <v>26863</v>
      </c>
      <c r="D6732" s="10" t="s">
        <v>26864</v>
      </c>
      <c r="E6732" s="10" t="s">
        <v>373</v>
      </c>
      <c r="F6732" s="136">
        <v>18.0</v>
      </c>
      <c r="G6732" s="137"/>
      <c r="H6732" s="138">
        <v>29.99</v>
      </c>
      <c r="I6732" s="10" t="s">
        <v>26865</v>
      </c>
      <c r="J6732" s="10" t="s">
        <v>375</v>
      </c>
      <c r="K6732" s="10" t="s">
        <v>375</v>
      </c>
      <c r="L6732" s="135"/>
    </row>
    <row r="6733" ht="14.25" customHeight="1">
      <c r="A6733" s="135" t="s">
        <v>10</v>
      </c>
      <c r="B6733" s="10" t="s">
        <v>26866</v>
      </c>
      <c r="C6733" s="10" t="s">
        <v>26867</v>
      </c>
      <c r="D6733" s="10" t="s">
        <v>26868</v>
      </c>
      <c r="E6733" s="10" t="s">
        <v>373</v>
      </c>
      <c r="F6733" s="136">
        <v>18.0</v>
      </c>
      <c r="G6733" s="137"/>
      <c r="H6733" s="138">
        <v>29.99</v>
      </c>
      <c r="I6733" s="10" t="s">
        <v>26869</v>
      </c>
      <c r="J6733" s="10" t="s">
        <v>375</v>
      </c>
      <c r="K6733" s="10" t="s">
        <v>375</v>
      </c>
      <c r="L6733" s="135"/>
    </row>
    <row r="6734" ht="14.25" customHeight="1">
      <c r="A6734" s="135" t="s">
        <v>10</v>
      </c>
      <c r="B6734" s="10" t="s">
        <v>26870</v>
      </c>
      <c r="C6734" s="10" t="s">
        <v>26871</v>
      </c>
      <c r="D6734" s="10" t="s">
        <v>26872</v>
      </c>
      <c r="E6734" s="10" t="s">
        <v>373</v>
      </c>
      <c r="F6734" s="136">
        <v>18.0</v>
      </c>
      <c r="G6734" s="137"/>
      <c r="H6734" s="138">
        <v>29.99</v>
      </c>
      <c r="I6734" s="10" t="s">
        <v>26873</v>
      </c>
      <c r="J6734" s="10" t="s">
        <v>375</v>
      </c>
      <c r="K6734" s="10" t="s">
        <v>375</v>
      </c>
      <c r="L6734" s="135"/>
    </row>
    <row r="6735" ht="14.25" customHeight="1">
      <c r="A6735" s="135" t="s">
        <v>10</v>
      </c>
      <c r="B6735" s="10" t="s">
        <v>26874</v>
      </c>
      <c r="C6735" s="10" t="s">
        <v>26875</v>
      </c>
      <c r="D6735" s="10" t="s">
        <v>26876</v>
      </c>
      <c r="E6735" s="10" t="s">
        <v>373</v>
      </c>
      <c r="F6735" s="136">
        <v>18.0</v>
      </c>
      <c r="G6735" s="137"/>
      <c r="H6735" s="138">
        <v>29.99</v>
      </c>
      <c r="I6735" s="10" t="s">
        <v>26877</v>
      </c>
      <c r="J6735" s="10" t="s">
        <v>375</v>
      </c>
      <c r="K6735" s="10" t="s">
        <v>375</v>
      </c>
      <c r="L6735" s="135"/>
    </row>
    <row r="6736" ht="14.25" customHeight="1">
      <c r="A6736" s="135" t="s">
        <v>10</v>
      </c>
      <c r="B6736" s="10" t="s">
        <v>26878</v>
      </c>
      <c r="C6736" s="10" t="s">
        <v>26879</v>
      </c>
      <c r="D6736" s="10" t="s">
        <v>26880</v>
      </c>
      <c r="E6736" s="10" t="s">
        <v>373</v>
      </c>
      <c r="F6736" s="136">
        <v>18.0</v>
      </c>
      <c r="G6736" s="137"/>
      <c r="H6736" s="138">
        <v>29.99</v>
      </c>
      <c r="I6736" s="10" t="s">
        <v>26881</v>
      </c>
      <c r="J6736" s="10" t="s">
        <v>375</v>
      </c>
      <c r="K6736" s="10" t="s">
        <v>375</v>
      </c>
      <c r="L6736" s="135"/>
    </row>
    <row r="6737" ht="14.25" customHeight="1">
      <c r="A6737" s="135" t="s">
        <v>10</v>
      </c>
      <c r="B6737" s="10" t="s">
        <v>26882</v>
      </c>
      <c r="C6737" s="10" t="s">
        <v>26883</v>
      </c>
      <c r="D6737" s="10" t="s">
        <v>26884</v>
      </c>
      <c r="E6737" s="10" t="s">
        <v>373</v>
      </c>
      <c r="F6737" s="136">
        <v>18.0</v>
      </c>
      <c r="G6737" s="137"/>
      <c r="H6737" s="138">
        <v>29.99</v>
      </c>
      <c r="I6737" s="10" t="s">
        <v>26885</v>
      </c>
      <c r="J6737" s="10" t="s">
        <v>375</v>
      </c>
      <c r="K6737" s="10" t="s">
        <v>375</v>
      </c>
      <c r="L6737" s="135"/>
    </row>
    <row r="6738" ht="14.25" customHeight="1">
      <c r="A6738" s="135" t="s">
        <v>10</v>
      </c>
      <c r="B6738" s="10" t="s">
        <v>26886</v>
      </c>
      <c r="C6738" s="10" t="s">
        <v>26887</v>
      </c>
      <c r="D6738" s="10" t="s">
        <v>26888</v>
      </c>
      <c r="E6738" s="10" t="s">
        <v>373</v>
      </c>
      <c r="F6738" s="136">
        <v>18.0</v>
      </c>
      <c r="G6738" s="137"/>
      <c r="H6738" s="138">
        <v>29.99</v>
      </c>
      <c r="I6738" s="10" t="s">
        <v>26889</v>
      </c>
      <c r="J6738" s="10" t="s">
        <v>375</v>
      </c>
      <c r="K6738" s="10" t="s">
        <v>375</v>
      </c>
      <c r="L6738" s="135"/>
    </row>
    <row r="6739" ht="14.25" customHeight="1">
      <c r="A6739" s="135" t="s">
        <v>10</v>
      </c>
      <c r="B6739" s="10" t="s">
        <v>26890</v>
      </c>
      <c r="C6739" s="10" t="s">
        <v>26891</v>
      </c>
      <c r="D6739" s="10" t="s">
        <v>26892</v>
      </c>
      <c r="E6739" s="10" t="s">
        <v>373</v>
      </c>
      <c r="F6739" s="136">
        <v>18.0</v>
      </c>
      <c r="G6739" s="137"/>
      <c r="H6739" s="138">
        <v>29.99</v>
      </c>
      <c r="I6739" s="10" t="s">
        <v>26893</v>
      </c>
      <c r="J6739" s="10" t="s">
        <v>375</v>
      </c>
      <c r="K6739" s="10" t="s">
        <v>375</v>
      </c>
      <c r="L6739" s="135"/>
    </row>
    <row r="6740" ht="14.25" customHeight="1">
      <c r="A6740" s="135" t="s">
        <v>10</v>
      </c>
      <c r="B6740" s="10" t="s">
        <v>26894</v>
      </c>
      <c r="C6740" s="10" t="s">
        <v>26895</v>
      </c>
      <c r="D6740" s="10" t="s">
        <v>26896</v>
      </c>
      <c r="E6740" s="10" t="s">
        <v>373</v>
      </c>
      <c r="F6740" s="136">
        <v>18.0</v>
      </c>
      <c r="G6740" s="137"/>
      <c r="H6740" s="138">
        <v>29.99</v>
      </c>
      <c r="I6740" s="10" t="s">
        <v>26897</v>
      </c>
      <c r="J6740" s="10" t="s">
        <v>375</v>
      </c>
      <c r="K6740" s="10" t="s">
        <v>375</v>
      </c>
      <c r="L6740" s="135"/>
    </row>
    <row r="6741" ht="14.25" customHeight="1">
      <c r="A6741" s="135" t="s">
        <v>10</v>
      </c>
      <c r="B6741" s="10" t="s">
        <v>26898</v>
      </c>
      <c r="C6741" s="10" t="s">
        <v>26899</v>
      </c>
      <c r="D6741" s="10" t="s">
        <v>26900</v>
      </c>
      <c r="E6741" s="10" t="s">
        <v>373</v>
      </c>
      <c r="F6741" s="136">
        <v>18.0</v>
      </c>
      <c r="G6741" s="137"/>
      <c r="H6741" s="138">
        <v>39.99</v>
      </c>
      <c r="I6741" s="10" t="s">
        <v>26901</v>
      </c>
      <c r="J6741" s="10" t="s">
        <v>3578</v>
      </c>
      <c r="K6741" s="10" t="s">
        <v>375</v>
      </c>
      <c r="L6741" s="135"/>
    </row>
    <row r="6742" ht="14.25" customHeight="1">
      <c r="A6742" s="135" t="s">
        <v>10</v>
      </c>
      <c r="B6742" s="10" t="s">
        <v>26902</v>
      </c>
      <c r="C6742" s="10" t="s">
        <v>26903</v>
      </c>
      <c r="D6742" s="10" t="s">
        <v>26904</v>
      </c>
      <c r="E6742" s="10" t="s">
        <v>373</v>
      </c>
      <c r="F6742" s="136">
        <v>18.0</v>
      </c>
      <c r="G6742" s="137"/>
      <c r="H6742" s="138">
        <v>29.99</v>
      </c>
      <c r="I6742" s="10" t="s">
        <v>26905</v>
      </c>
      <c r="J6742" s="10" t="s">
        <v>375</v>
      </c>
      <c r="K6742" s="10" t="s">
        <v>375</v>
      </c>
      <c r="L6742" s="135"/>
    </row>
    <row r="6743" ht="14.25" customHeight="1">
      <c r="A6743" s="135" t="s">
        <v>10</v>
      </c>
      <c r="B6743" s="10" t="s">
        <v>26906</v>
      </c>
      <c r="C6743" s="10" t="s">
        <v>26907</v>
      </c>
      <c r="D6743" s="10" t="s">
        <v>26908</v>
      </c>
      <c r="E6743" s="10" t="s">
        <v>373</v>
      </c>
      <c r="F6743" s="136">
        <v>18.0</v>
      </c>
      <c r="G6743" s="137"/>
      <c r="H6743" s="138">
        <v>29.99</v>
      </c>
      <c r="I6743" s="10" t="s">
        <v>26909</v>
      </c>
      <c r="J6743" s="10" t="s">
        <v>375</v>
      </c>
      <c r="K6743" s="10" t="s">
        <v>375</v>
      </c>
      <c r="L6743" s="135"/>
    </row>
    <row r="6744" ht="14.25" customHeight="1">
      <c r="A6744" s="135" t="s">
        <v>10</v>
      </c>
      <c r="B6744" s="10" t="s">
        <v>26910</v>
      </c>
      <c r="C6744" s="10" t="s">
        <v>26911</v>
      </c>
      <c r="D6744" s="10" t="s">
        <v>26912</v>
      </c>
      <c r="E6744" s="10" t="s">
        <v>373</v>
      </c>
      <c r="F6744" s="136">
        <v>18.0</v>
      </c>
      <c r="G6744" s="137"/>
      <c r="H6744" s="138">
        <v>29.99</v>
      </c>
      <c r="I6744" s="10" t="s">
        <v>26913</v>
      </c>
      <c r="J6744" s="10" t="s">
        <v>375</v>
      </c>
      <c r="K6744" s="10" t="s">
        <v>375</v>
      </c>
      <c r="L6744" s="135"/>
    </row>
    <row r="6745" ht="14.25" customHeight="1">
      <c r="A6745" s="135" t="s">
        <v>10</v>
      </c>
      <c r="B6745" s="10" t="s">
        <v>26914</v>
      </c>
      <c r="C6745" s="10" t="s">
        <v>26915</v>
      </c>
      <c r="D6745" s="10" t="s">
        <v>26916</v>
      </c>
      <c r="E6745" s="10" t="s">
        <v>373</v>
      </c>
      <c r="F6745" s="136">
        <v>18.0</v>
      </c>
      <c r="G6745" s="137"/>
      <c r="H6745" s="138">
        <v>29.99</v>
      </c>
      <c r="I6745" s="10" t="s">
        <v>26917</v>
      </c>
      <c r="J6745" s="10" t="s">
        <v>375</v>
      </c>
      <c r="K6745" s="10" t="s">
        <v>375</v>
      </c>
      <c r="L6745" s="135"/>
    </row>
    <row r="6746" ht="14.25" customHeight="1">
      <c r="A6746" s="135" t="s">
        <v>10</v>
      </c>
      <c r="B6746" s="10" t="s">
        <v>26918</v>
      </c>
      <c r="C6746" s="10" t="s">
        <v>26919</v>
      </c>
      <c r="D6746" s="10" t="s">
        <v>26920</v>
      </c>
      <c r="E6746" s="10" t="s">
        <v>373</v>
      </c>
      <c r="F6746" s="136">
        <v>24.75</v>
      </c>
      <c r="G6746" s="137"/>
      <c r="H6746" s="138">
        <v>44.99</v>
      </c>
      <c r="I6746" s="10" t="s">
        <v>26921</v>
      </c>
      <c r="J6746" s="10" t="s">
        <v>375</v>
      </c>
      <c r="K6746" s="10" t="s">
        <v>375</v>
      </c>
      <c r="L6746" s="135"/>
    </row>
    <row r="6747" ht="14.25" customHeight="1">
      <c r="A6747" s="135" t="s">
        <v>10</v>
      </c>
      <c r="B6747" s="10" t="s">
        <v>26922</v>
      </c>
      <c r="C6747" s="10" t="s">
        <v>26923</v>
      </c>
      <c r="D6747" s="10" t="s">
        <v>26924</v>
      </c>
      <c r="E6747" s="10" t="s">
        <v>373</v>
      </c>
      <c r="F6747" s="136">
        <v>24.75</v>
      </c>
      <c r="G6747" s="137"/>
      <c r="H6747" s="138">
        <v>44.99</v>
      </c>
      <c r="I6747" s="10" t="s">
        <v>26925</v>
      </c>
      <c r="J6747" s="10" t="s">
        <v>375</v>
      </c>
      <c r="K6747" s="10" t="s">
        <v>375</v>
      </c>
      <c r="L6747" s="135"/>
    </row>
    <row r="6748" ht="14.25" customHeight="1">
      <c r="A6748" s="135" t="s">
        <v>10</v>
      </c>
      <c r="B6748" s="10" t="s">
        <v>26926</v>
      </c>
      <c r="C6748" s="10" t="s">
        <v>26927</v>
      </c>
      <c r="D6748" s="10" t="s">
        <v>26928</v>
      </c>
      <c r="E6748" s="10" t="s">
        <v>373</v>
      </c>
      <c r="F6748" s="136">
        <v>24.75</v>
      </c>
      <c r="G6748" s="137"/>
      <c r="H6748" s="138">
        <v>44.99</v>
      </c>
      <c r="I6748" s="10" t="s">
        <v>26929</v>
      </c>
      <c r="J6748" s="10" t="s">
        <v>375</v>
      </c>
      <c r="K6748" s="10" t="s">
        <v>375</v>
      </c>
      <c r="L6748" s="135"/>
    </row>
    <row r="6749" ht="14.25" customHeight="1">
      <c r="A6749" s="135" t="s">
        <v>10</v>
      </c>
      <c r="B6749" s="10" t="s">
        <v>26930</v>
      </c>
      <c r="C6749" s="10" t="s">
        <v>26931</v>
      </c>
      <c r="D6749" s="10" t="s">
        <v>26932</v>
      </c>
      <c r="E6749" s="10" t="s">
        <v>373</v>
      </c>
      <c r="F6749" s="136">
        <v>22.05</v>
      </c>
      <c r="G6749" s="137"/>
      <c r="H6749" s="138">
        <v>38.99</v>
      </c>
      <c r="I6749" s="10" t="s">
        <v>26933</v>
      </c>
      <c r="J6749" s="10" t="s">
        <v>375</v>
      </c>
      <c r="K6749" s="10" t="s">
        <v>375</v>
      </c>
      <c r="L6749" s="135"/>
    </row>
    <row r="6750" ht="14.25" customHeight="1">
      <c r="A6750" s="135" t="s">
        <v>10</v>
      </c>
      <c r="B6750" s="10" t="s">
        <v>26934</v>
      </c>
      <c r="C6750" s="10" t="s">
        <v>26935</v>
      </c>
      <c r="D6750" s="10" t="s">
        <v>26936</v>
      </c>
      <c r="E6750" s="10" t="s">
        <v>373</v>
      </c>
      <c r="F6750" s="136">
        <v>20.25</v>
      </c>
      <c r="G6750" s="137"/>
      <c r="H6750" s="138">
        <v>34.99</v>
      </c>
      <c r="I6750" s="10" t="s">
        <v>26937</v>
      </c>
      <c r="J6750" s="10" t="s">
        <v>375</v>
      </c>
      <c r="K6750" s="10" t="s">
        <v>375</v>
      </c>
      <c r="L6750" s="135"/>
    </row>
    <row r="6751" ht="14.25" customHeight="1">
      <c r="A6751" s="135" t="s">
        <v>10</v>
      </c>
      <c r="B6751" s="10" t="s">
        <v>26938</v>
      </c>
      <c r="C6751" s="10" t="s">
        <v>26939</v>
      </c>
      <c r="D6751" s="10" t="s">
        <v>26940</v>
      </c>
      <c r="E6751" s="10" t="s">
        <v>373</v>
      </c>
      <c r="F6751" s="136">
        <v>22.05</v>
      </c>
      <c r="G6751" s="137"/>
      <c r="H6751" s="138">
        <v>38.99</v>
      </c>
      <c r="I6751" s="10" t="s">
        <v>26941</v>
      </c>
      <c r="J6751" s="10" t="s">
        <v>375</v>
      </c>
      <c r="K6751" s="10" t="s">
        <v>375</v>
      </c>
      <c r="L6751" s="135"/>
    </row>
    <row r="6752" ht="14.25" customHeight="1">
      <c r="A6752" s="135" t="s">
        <v>10</v>
      </c>
      <c r="B6752" s="10" t="s">
        <v>26942</v>
      </c>
      <c r="C6752" s="10" t="s">
        <v>26943</v>
      </c>
      <c r="D6752" s="10" t="s">
        <v>26944</v>
      </c>
      <c r="E6752" s="10" t="s">
        <v>373</v>
      </c>
      <c r="F6752" s="136">
        <v>18.0</v>
      </c>
      <c r="G6752" s="137"/>
      <c r="H6752" s="138">
        <v>29.99</v>
      </c>
      <c r="I6752" s="10" t="s">
        <v>26945</v>
      </c>
      <c r="J6752" s="10" t="s">
        <v>375</v>
      </c>
      <c r="K6752" s="10" t="s">
        <v>375</v>
      </c>
      <c r="L6752" s="135"/>
    </row>
    <row r="6753" ht="14.25" customHeight="1">
      <c r="A6753" s="135" t="s">
        <v>10</v>
      </c>
      <c r="B6753" s="10" t="s">
        <v>26946</v>
      </c>
      <c r="C6753" s="10" t="s">
        <v>26947</v>
      </c>
      <c r="D6753" s="10" t="s">
        <v>26948</v>
      </c>
      <c r="E6753" s="10" t="s">
        <v>373</v>
      </c>
      <c r="F6753" s="136">
        <v>18.0</v>
      </c>
      <c r="G6753" s="137"/>
      <c r="H6753" s="138">
        <v>29.99</v>
      </c>
      <c r="I6753" s="10" t="s">
        <v>26949</v>
      </c>
      <c r="J6753" s="10" t="s">
        <v>375</v>
      </c>
      <c r="K6753" s="10" t="s">
        <v>375</v>
      </c>
      <c r="L6753" s="135"/>
    </row>
    <row r="6754" ht="14.25" customHeight="1">
      <c r="A6754" s="135" t="s">
        <v>10</v>
      </c>
      <c r="B6754" s="10" t="s">
        <v>26950</v>
      </c>
      <c r="C6754" s="10" t="s">
        <v>26951</v>
      </c>
      <c r="D6754" s="10" t="s">
        <v>26952</v>
      </c>
      <c r="E6754" s="10" t="s">
        <v>373</v>
      </c>
      <c r="F6754" s="136">
        <v>18.0</v>
      </c>
      <c r="G6754" s="137"/>
      <c r="H6754" s="138">
        <v>29.99</v>
      </c>
      <c r="I6754" s="10" t="s">
        <v>26953</v>
      </c>
      <c r="J6754" s="10" t="s">
        <v>375</v>
      </c>
      <c r="K6754" s="10" t="s">
        <v>375</v>
      </c>
      <c r="L6754" s="135"/>
    </row>
    <row r="6755" ht="14.25" customHeight="1">
      <c r="A6755" s="135" t="s">
        <v>10</v>
      </c>
      <c r="B6755" s="10" t="s">
        <v>26954</v>
      </c>
      <c r="C6755" s="10" t="s">
        <v>26955</v>
      </c>
      <c r="D6755" s="10" t="s">
        <v>26956</v>
      </c>
      <c r="E6755" s="10" t="s">
        <v>373</v>
      </c>
      <c r="F6755" s="136">
        <v>18.0</v>
      </c>
      <c r="G6755" s="137"/>
      <c r="H6755" s="138">
        <v>29.99</v>
      </c>
      <c r="I6755" s="10" t="s">
        <v>26957</v>
      </c>
      <c r="J6755" s="10" t="s">
        <v>375</v>
      </c>
      <c r="K6755" s="10" t="s">
        <v>375</v>
      </c>
      <c r="L6755" s="135"/>
    </row>
    <row r="6756" ht="14.25" customHeight="1">
      <c r="A6756" s="135" t="s">
        <v>10</v>
      </c>
      <c r="B6756" s="10" t="s">
        <v>26958</v>
      </c>
      <c r="C6756" s="10" t="s">
        <v>26959</v>
      </c>
      <c r="D6756" s="10" t="s">
        <v>26960</v>
      </c>
      <c r="E6756" s="10" t="s">
        <v>373</v>
      </c>
      <c r="F6756" s="136">
        <v>18.0</v>
      </c>
      <c r="G6756" s="137"/>
      <c r="H6756" s="138">
        <v>29.99</v>
      </c>
      <c r="I6756" s="10" t="s">
        <v>26961</v>
      </c>
      <c r="J6756" s="10" t="s">
        <v>375</v>
      </c>
      <c r="K6756" s="10" t="s">
        <v>375</v>
      </c>
      <c r="L6756" s="135"/>
    </row>
    <row r="6757" ht="14.25" customHeight="1">
      <c r="A6757" s="135" t="s">
        <v>10</v>
      </c>
      <c r="B6757" s="10" t="s">
        <v>26962</v>
      </c>
      <c r="C6757" s="10" t="s">
        <v>26963</v>
      </c>
      <c r="D6757" s="10" t="s">
        <v>26964</v>
      </c>
      <c r="E6757" s="10" t="s">
        <v>373</v>
      </c>
      <c r="F6757" s="136">
        <v>13.5</v>
      </c>
      <c r="G6757" s="137"/>
      <c r="H6757" s="138">
        <v>29.99</v>
      </c>
      <c r="I6757" s="10" t="s">
        <v>26965</v>
      </c>
      <c r="J6757" s="10" t="s">
        <v>375</v>
      </c>
      <c r="K6757" s="10" t="s">
        <v>375</v>
      </c>
      <c r="L6757" s="135"/>
    </row>
    <row r="6758" ht="14.25" customHeight="1">
      <c r="A6758" s="135" t="s">
        <v>10</v>
      </c>
      <c r="B6758" s="10" t="s">
        <v>26966</v>
      </c>
      <c r="C6758" s="10" t="s">
        <v>26967</v>
      </c>
      <c r="D6758" s="10" t="s">
        <v>26968</v>
      </c>
      <c r="E6758" s="10" t="s">
        <v>373</v>
      </c>
      <c r="F6758" s="136">
        <v>13.5</v>
      </c>
      <c r="G6758" s="137"/>
      <c r="H6758" s="138">
        <v>29.99</v>
      </c>
      <c r="I6758" s="10" t="s">
        <v>26969</v>
      </c>
      <c r="J6758" s="10" t="s">
        <v>375</v>
      </c>
      <c r="K6758" s="10" t="s">
        <v>375</v>
      </c>
      <c r="L6758" s="135"/>
    </row>
    <row r="6759" ht="14.25" customHeight="1">
      <c r="A6759" s="135" t="s">
        <v>10</v>
      </c>
      <c r="B6759" s="10" t="s">
        <v>26970</v>
      </c>
      <c r="C6759" s="10" t="s">
        <v>26971</v>
      </c>
      <c r="D6759" s="10" t="s">
        <v>26972</v>
      </c>
      <c r="E6759" s="10" t="s">
        <v>373</v>
      </c>
      <c r="F6759" s="136">
        <v>13.5</v>
      </c>
      <c r="G6759" s="137"/>
      <c r="H6759" s="138">
        <v>29.99</v>
      </c>
      <c r="I6759" s="10" t="s">
        <v>26973</v>
      </c>
      <c r="J6759" s="10" t="s">
        <v>375</v>
      </c>
      <c r="K6759" s="10" t="s">
        <v>375</v>
      </c>
      <c r="L6759" s="135"/>
    </row>
    <row r="6760" ht="14.25" customHeight="1">
      <c r="A6760" s="135" t="s">
        <v>10</v>
      </c>
      <c r="B6760" s="10" t="s">
        <v>26974</v>
      </c>
      <c r="C6760" s="10" t="s">
        <v>26975</v>
      </c>
      <c r="D6760" s="10" t="s">
        <v>26976</v>
      </c>
      <c r="E6760" s="10" t="s">
        <v>373</v>
      </c>
      <c r="F6760" s="136">
        <v>13.5</v>
      </c>
      <c r="G6760" s="137"/>
      <c r="H6760" s="138">
        <v>29.99</v>
      </c>
      <c r="I6760" s="10" t="s">
        <v>26977</v>
      </c>
      <c r="J6760" s="10" t="s">
        <v>375</v>
      </c>
      <c r="K6760" s="10" t="s">
        <v>375</v>
      </c>
      <c r="L6760" s="135"/>
    </row>
    <row r="6761" ht="14.25" customHeight="1">
      <c r="A6761" s="135" t="s">
        <v>10</v>
      </c>
      <c r="B6761" s="10" t="s">
        <v>26978</v>
      </c>
      <c r="C6761" s="10" t="s">
        <v>26979</v>
      </c>
      <c r="D6761" s="10" t="s">
        <v>26980</v>
      </c>
      <c r="E6761" s="10" t="s">
        <v>373</v>
      </c>
      <c r="F6761" s="136">
        <v>13.5</v>
      </c>
      <c r="G6761" s="137"/>
      <c r="H6761" s="138">
        <v>29.99</v>
      </c>
      <c r="I6761" s="10" t="s">
        <v>26981</v>
      </c>
      <c r="J6761" s="10" t="s">
        <v>375</v>
      </c>
      <c r="K6761" s="10" t="s">
        <v>375</v>
      </c>
      <c r="L6761" s="135"/>
    </row>
    <row r="6762" ht="14.25" customHeight="1">
      <c r="A6762" s="135" t="s">
        <v>10</v>
      </c>
      <c r="B6762" s="10" t="s">
        <v>26982</v>
      </c>
      <c r="C6762" s="10" t="s">
        <v>26983</v>
      </c>
      <c r="D6762" s="10" t="s">
        <v>26984</v>
      </c>
      <c r="E6762" s="10" t="s">
        <v>373</v>
      </c>
      <c r="F6762" s="136">
        <v>18.0</v>
      </c>
      <c r="G6762" s="137"/>
      <c r="H6762" s="138">
        <v>29.99</v>
      </c>
      <c r="I6762" s="10" t="s">
        <v>26985</v>
      </c>
      <c r="J6762" s="10" t="s">
        <v>375</v>
      </c>
      <c r="K6762" s="10" t="s">
        <v>375</v>
      </c>
      <c r="L6762" s="135"/>
    </row>
    <row r="6763" ht="14.25" customHeight="1">
      <c r="A6763" s="135" t="s">
        <v>10</v>
      </c>
      <c r="B6763" s="10" t="s">
        <v>26986</v>
      </c>
      <c r="C6763" s="10" t="s">
        <v>26987</v>
      </c>
      <c r="D6763" s="10" t="s">
        <v>26988</v>
      </c>
      <c r="E6763" s="10" t="s">
        <v>373</v>
      </c>
      <c r="F6763" s="136">
        <v>18.0</v>
      </c>
      <c r="G6763" s="137"/>
      <c r="H6763" s="138">
        <v>29.99</v>
      </c>
      <c r="I6763" s="10" t="s">
        <v>26989</v>
      </c>
      <c r="J6763" s="10" t="s">
        <v>375</v>
      </c>
      <c r="K6763" s="10" t="s">
        <v>375</v>
      </c>
      <c r="L6763" s="135"/>
    </row>
    <row r="6764" ht="14.25" customHeight="1">
      <c r="A6764" s="135" t="s">
        <v>10</v>
      </c>
      <c r="B6764" s="10" t="s">
        <v>26990</v>
      </c>
      <c r="C6764" s="10" t="s">
        <v>26991</v>
      </c>
      <c r="D6764" s="10" t="s">
        <v>26992</v>
      </c>
      <c r="E6764" s="10" t="s">
        <v>373</v>
      </c>
      <c r="F6764" s="136">
        <v>18.0</v>
      </c>
      <c r="G6764" s="137"/>
      <c r="H6764" s="138">
        <v>29.99</v>
      </c>
      <c r="I6764" s="10" t="s">
        <v>26993</v>
      </c>
      <c r="J6764" s="10" t="s">
        <v>375</v>
      </c>
      <c r="K6764" s="10" t="s">
        <v>375</v>
      </c>
      <c r="L6764" s="135"/>
    </row>
    <row r="6765" ht="14.25" customHeight="1">
      <c r="A6765" s="135" t="s">
        <v>10</v>
      </c>
      <c r="B6765" s="10" t="s">
        <v>26994</v>
      </c>
      <c r="C6765" s="10" t="s">
        <v>26995</v>
      </c>
      <c r="D6765" s="10" t="s">
        <v>26996</v>
      </c>
      <c r="E6765" s="10" t="s">
        <v>373</v>
      </c>
      <c r="F6765" s="136">
        <v>18.0</v>
      </c>
      <c r="G6765" s="137"/>
      <c r="H6765" s="138">
        <v>29.99</v>
      </c>
      <c r="I6765" s="10" t="s">
        <v>26997</v>
      </c>
      <c r="J6765" s="10" t="s">
        <v>375</v>
      </c>
      <c r="K6765" s="10" t="s">
        <v>375</v>
      </c>
      <c r="L6765" s="135"/>
    </row>
    <row r="6766" ht="14.25" customHeight="1">
      <c r="A6766" s="135" t="s">
        <v>10</v>
      </c>
      <c r="B6766" s="10" t="s">
        <v>26998</v>
      </c>
      <c r="C6766" s="10" t="s">
        <v>26999</v>
      </c>
      <c r="D6766" s="10" t="s">
        <v>27000</v>
      </c>
      <c r="E6766" s="10" t="s">
        <v>373</v>
      </c>
      <c r="F6766" s="136">
        <v>18.0</v>
      </c>
      <c r="G6766" s="137"/>
      <c r="H6766" s="138">
        <v>29.99</v>
      </c>
      <c r="I6766" s="10" t="s">
        <v>27001</v>
      </c>
      <c r="J6766" s="10" t="s">
        <v>375</v>
      </c>
      <c r="K6766" s="10" t="s">
        <v>375</v>
      </c>
      <c r="L6766" s="135"/>
    </row>
    <row r="6767" ht="14.25" customHeight="1">
      <c r="A6767" s="135" t="s">
        <v>10</v>
      </c>
      <c r="B6767" s="10" t="s">
        <v>27002</v>
      </c>
      <c r="C6767" s="10" t="s">
        <v>27003</v>
      </c>
      <c r="D6767" s="10" t="s">
        <v>27004</v>
      </c>
      <c r="E6767" s="10" t="s">
        <v>373</v>
      </c>
      <c r="F6767" s="136">
        <v>20.25</v>
      </c>
      <c r="G6767" s="137"/>
      <c r="H6767" s="138">
        <v>34.99</v>
      </c>
      <c r="I6767" s="10" t="s">
        <v>27005</v>
      </c>
      <c r="J6767" s="10" t="s">
        <v>375</v>
      </c>
      <c r="K6767" s="10" t="s">
        <v>375</v>
      </c>
      <c r="L6767" s="135"/>
    </row>
    <row r="6768" ht="14.25" customHeight="1">
      <c r="A6768" s="135" t="s">
        <v>10</v>
      </c>
      <c r="B6768" s="10" t="s">
        <v>27006</v>
      </c>
      <c r="C6768" s="10" t="s">
        <v>27007</v>
      </c>
      <c r="D6768" s="10" t="s">
        <v>27008</v>
      </c>
      <c r="E6768" s="10" t="s">
        <v>373</v>
      </c>
      <c r="F6768" s="136">
        <v>20.25</v>
      </c>
      <c r="G6768" s="137"/>
      <c r="H6768" s="138">
        <v>34.99</v>
      </c>
      <c r="I6768" s="10" t="s">
        <v>27009</v>
      </c>
      <c r="J6768" s="10" t="s">
        <v>375</v>
      </c>
      <c r="K6768" s="10" t="s">
        <v>375</v>
      </c>
      <c r="L6768" s="135"/>
    </row>
    <row r="6769" ht="14.25" customHeight="1">
      <c r="A6769" s="135" t="s">
        <v>10</v>
      </c>
      <c r="B6769" s="10" t="s">
        <v>27010</v>
      </c>
      <c r="C6769" s="10" t="s">
        <v>27011</v>
      </c>
      <c r="D6769" s="10" t="s">
        <v>27012</v>
      </c>
      <c r="E6769" s="10" t="s">
        <v>373</v>
      </c>
      <c r="F6769" s="136">
        <v>20.25</v>
      </c>
      <c r="G6769" s="137"/>
      <c r="H6769" s="138">
        <v>34.99</v>
      </c>
      <c r="I6769" s="10" t="s">
        <v>27013</v>
      </c>
      <c r="J6769" s="10" t="s">
        <v>375</v>
      </c>
      <c r="K6769" s="10" t="s">
        <v>375</v>
      </c>
      <c r="L6769" s="135"/>
    </row>
    <row r="6770" ht="14.25" customHeight="1">
      <c r="A6770" s="135" t="s">
        <v>10</v>
      </c>
      <c r="B6770" s="10" t="s">
        <v>27014</v>
      </c>
      <c r="C6770" s="10" t="s">
        <v>27015</v>
      </c>
      <c r="D6770" s="10" t="s">
        <v>27016</v>
      </c>
      <c r="E6770" s="10" t="s">
        <v>373</v>
      </c>
      <c r="F6770" s="136">
        <v>20.25</v>
      </c>
      <c r="G6770" s="137"/>
      <c r="H6770" s="138">
        <v>34.99</v>
      </c>
      <c r="I6770" s="10" t="s">
        <v>27017</v>
      </c>
      <c r="J6770" s="10" t="s">
        <v>375</v>
      </c>
      <c r="K6770" s="10" t="s">
        <v>375</v>
      </c>
      <c r="L6770" s="135"/>
    </row>
    <row r="6771" ht="14.25" customHeight="1">
      <c r="A6771" s="135" t="s">
        <v>10</v>
      </c>
      <c r="B6771" s="10" t="s">
        <v>27018</v>
      </c>
      <c r="C6771" s="10" t="s">
        <v>27019</v>
      </c>
      <c r="D6771" s="10" t="s">
        <v>27020</v>
      </c>
      <c r="E6771" s="10" t="s">
        <v>373</v>
      </c>
      <c r="F6771" s="136">
        <v>20.25</v>
      </c>
      <c r="G6771" s="137"/>
      <c r="H6771" s="138">
        <v>34.99</v>
      </c>
      <c r="I6771" s="10" t="s">
        <v>27021</v>
      </c>
      <c r="J6771" s="10" t="s">
        <v>375</v>
      </c>
      <c r="K6771" s="10" t="s">
        <v>375</v>
      </c>
      <c r="L6771" s="135"/>
    </row>
    <row r="6772" ht="14.25" customHeight="1">
      <c r="A6772" s="135" t="s">
        <v>10</v>
      </c>
      <c r="B6772" s="10" t="s">
        <v>27022</v>
      </c>
      <c r="C6772" s="10" t="s">
        <v>27023</v>
      </c>
      <c r="D6772" s="10" t="s">
        <v>27024</v>
      </c>
      <c r="E6772" s="10" t="s">
        <v>373</v>
      </c>
      <c r="F6772" s="136">
        <v>20.25</v>
      </c>
      <c r="G6772" s="137"/>
      <c r="H6772" s="138">
        <v>34.99</v>
      </c>
      <c r="I6772" s="10" t="s">
        <v>27025</v>
      </c>
      <c r="J6772" s="10" t="s">
        <v>375</v>
      </c>
      <c r="K6772" s="10" t="s">
        <v>375</v>
      </c>
      <c r="L6772" s="135"/>
    </row>
    <row r="6773" ht="14.25" customHeight="1">
      <c r="A6773" s="135" t="s">
        <v>10</v>
      </c>
      <c r="B6773" s="10" t="s">
        <v>27026</v>
      </c>
      <c r="C6773" s="10" t="s">
        <v>27027</v>
      </c>
      <c r="D6773" s="10" t="s">
        <v>27028</v>
      </c>
      <c r="E6773" s="10" t="s">
        <v>373</v>
      </c>
      <c r="F6773" s="136">
        <v>20.25</v>
      </c>
      <c r="G6773" s="137"/>
      <c r="H6773" s="138">
        <v>34.99</v>
      </c>
      <c r="I6773" s="10" t="s">
        <v>27029</v>
      </c>
      <c r="J6773" s="10" t="s">
        <v>375</v>
      </c>
      <c r="K6773" s="10" t="s">
        <v>375</v>
      </c>
      <c r="L6773" s="135"/>
    </row>
    <row r="6774" ht="14.25" customHeight="1">
      <c r="A6774" s="135" t="s">
        <v>10</v>
      </c>
      <c r="B6774" s="10" t="s">
        <v>27030</v>
      </c>
      <c r="C6774" s="10" t="s">
        <v>27031</v>
      </c>
      <c r="D6774" s="10" t="s">
        <v>27032</v>
      </c>
      <c r="E6774" s="10" t="s">
        <v>373</v>
      </c>
      <c r="F6774" s="136">
        <v>20.25</v>
      </c>
      <c r="G6774" s="137"/>
      <c r="H6774" s="138">
        <v>34.99</v>
      </c>
      <c r="I6774" s="10" t="s">
        <v>27033</v>
      </c>
      <c r="J6774" s="10" t="s">
        <v>375</v>
      </c>
      <c r="K6774" s="10" t="s">
        <v>375</v>
      </c>
      <c r="L6774" s="135"/>
    </row>
    <row r="6775" ht="14.25" customHeight="1">
      <c r="A6775" s="135" t="s">
        <v>10</v>
      </c>
      <c r="B6775" s="10" t="s">
        <v>27034</v>
      </c>
      <c r="C6775" s="10" t="s">
        <v>27035</v>
      </c>
      <c r="D6775" s="10" t="s">
        <v>27036</v>
      </c>
      <c r="E6775" s="10" t="s">
        <v>373</v>
      </c>
      <c r="F6775" s="136">
        <v>20.25</v>
      </c>
      <c r="G6775" s="137"/>
      <c r="H6775" s="138">
        <v>34.99</v>
      </c>
      <c r="I6775" s="10" t="s">
        <v>27037</v>
      </c>
      <c r="J6775" s="10" t="s">
        <v>375</v>
      </c>
      <c r="K6775" s="10" t="s">
        <v>375</v>
      </c>
      <c r="L6775" s="135"/>
    </row>
    <row r="6776" ht="14.25" customHeight="1">
      <c r="A6776" s="135" t="s">
        <v>10</v>
      </c>
      <c r="B6776" s="10" t="s">
        <v>27038</v>
      </c>
      <c r="C6776" s="10" t="s">
        <v>27039</v>
      </c>
      <c r="D6776" s="10" t="s">
        <v>27040</v>
      </c>
      <c r="E6776" s="10" t="s">
        <v>373</v>
      </c>
      <c r="F6776" s="136">
        <v>20.25</v>
      </c>
      <c r="G6776" s="137"/>
      <c r="H6776" s="138">
        <v>34.99</v>
      </c>
      <c r="I6776" s="10" t="s">
        <v>27041</v>
      </c>
      <c r="J6776" s="10" t="s">
        <v>375</v>
      </c>
      <c r="K6776" s="10" t="s">
        <v>375</v>
      </c>
      <c r="L6776" s="135"/>
    </row>
    <row r="6777" ht="14.25" customHeight="1">
      <c r="A6777" s="135" t="s">
        <v>10</v>
      </c>
      <c r="B6777" s="10" t="s">
        <v>27042</v>
      </c>
      <c r="C6777" s="10" t="s">
        <v>27043</v>
      </c>
      <c r="D6777" s="10" t="s">
        <v>27044</v>
      </c>
      <c r="E6777" s="10" t="s">
        <v>373</v>
      </c>
      <c r="F6777" s="136">
        <v>30.0</v>
      </c>
      <c r="G6777" s="137"/>
      <c r="H6777" s="138">
        <v>59.99</v>
      </c>
      <c r="I6777" s="10" t="s">
        <v>27045</v>
      </c>
      <c r="J6777" s="10" t="s">
        <v>835</v>
      </c>
      <c r="K6777" s="10" t="s">
        <v>375</v>
      </c>
      <c r="L6777" s="135"/>
    </row>
    <row r="6778" ht="14.25" customHeight="1">
      <c r="A6778" s="135" t="s">
        <v>10</v>
      </c>
      <c r="B6778" s="10" t="s">
        <v>27046</v>
      </c>
      <c r="C6778" s="10" t="s">
        <v>27047</v>
      </c>
      <c r="D6778" s="10" t="s">
        <v>27048</v>
      </c>
      <c r="E6778" s="10" t="s">
        <v>373</v>
      </c>
      <c r="F6778" s="136">
        <v>30.0</v>
      </c>
      <c r="G6778" s="137"/>
      <c r="H6778" s="138">
        <v>56.9905</v>
      </c>
      <c r="I6778" s="10" t="s">
        <v>27049</v>
      </c>
      <c r="J6778" s="10" t="s">
        <v>3994</v>
      </c>
      <c r="K6778" s="10" t="s">
        <v>375</v>
      </c>
      <c r="L6778" s="135"/>
    </row>
    <row r="6779" ht="14.25" customHeight="1">
      <c r="A6779" s="135" t="s">
        <v>10</v>
      </c>
      <c r="B6779" s="10" t="s">
        <v>27050</v>
      </c>
      <c r="C6779" s="10" t="s">
        <v>27051</v>
      </c>
      <c r="D6779" s="10" t="s">
        <v>27052</v>
      </c>
      <c r="E6779" s="10" t="s">
        <v>373</v>
      </c>
      <c r="F6779" s="136">
        <v>30.0</v>
      </c>
      <c r="G6779" s="137"/>
      <c r="H6779" s="138">
        <v>59.99</v>
      </c>
      <c r="I6779" s="10" t="s">
        <v>27053</v>
      </c>
      <c r="J6779" s="10" t="s">
        <v>3994</v>
      </c>
      <c r="K6779" s="10" t="s">
        <v>375</v>
      </c>
      <c r="L6779" s="135"/>
    </row>
    <row r="6780" ht="14.25" customHeight="1">
      <c r="A6780" s="135" t="s">
        <v>10</v>
      </c>
      <c r="B6780" s="10" t="s">
        <v>27054</v>
      </c>
      <c r="C6780" s="10" t="s">
        <v>27055</v>
      </c>
      <c r="D6780" s="10" t="s">
        <v>27056</v>
      </c>
      <c r="E6780" s="10" t="s">
        <v>373</v>
      </c>
      <c r="F6780" s="136">
        <v>30.0</v>
      </c>
      <c r="G6780" s="137"/>
      <c r="H6780" s="138">
        <v>59.99</v>
      </c>
      <c r="I6780" s="10" t="s">
        <v>27057</v>
      </c>
      <c r="J6780" s="10" t="s">
        <v>3994</v>
      </c>
      <c r="K6780" s="10" t="s">
        <v>375</v>
      </c>
      <c r="L6780" s="135"/>
    </row>
    <row r="6781" ht="14.25" customHeight="1">
      <c r="A6781" s="135" t="s">
        <v>10</v>
      </c>
      <c r="B6781" s="10" t="s">
        <v>27058</v>
      </c>
      <c r="C6781" s="10" t="s">
        <v>27059</v>
      </c>
      <c r="D6781" s="10" t="s">
        <v>27060</v>
      </c>
      <c r="E6781" s="10" t="s">
        <v>373</v>
      </c>
      <c r="F6781" s="136">
        <v>30.0</v>
      </c>
      <c r="G6781" s="137"/>
      <c r="H6781" s="138">
        <v>39.99</v>
      </c>
      <c r="I6781" s="10" t="s">
        <v>27061</v>
      </c>
      <c r="J6781" s="10" t="s">
        <v>375</v>
      </c>
      <c r="K6781" s="10" t="s">
        <v>375</v>
      </c>
      <c r="L6781" s="135"/>
    </row>
    <row r="6782" ht="14.25" customHeight="1">
      <c r="A6782" s="135" t="s">
        <v>10</v>
      </c>
      <c r="B6782" s="10" t="s">
        <v>27062</v>
      </c>
      <c r="C6782" s="10" t="s">
        <v>27063</v>
      </c>
      <c r="D6782" s="10" t="s">
        <v>27064</v>
      </c>
      <c r="E6782" s="10" t="s">
        <v>373</v>
      </c>
      <c r="F6782" s="136">
        <v>20.25</v>
      </c>
      <c r="G6782" s="137"/>
      <c r="H6782" s="138">
        <v>34.99</v>
      </c>
      <c r="I6782" s="10" t="s">
        <v>27065</v>
      </c>
      <c r="J6782" s="10" t="s">
        <v>375</v>
      </c>
      <c r="K6782" s="10" t="s">
        <v>375</v>
      </c>
      <c r="L6782" s="135"/>
    </row>
    <row r="6783" ht="14.25" customHeight="1">
      <c r="A6783" s="135" t="s">
        <v>10</v>
      </c>
      <c r="B6783" s="10" t="s">
        <v>27066</v>
      </c>
      <c r="C6783" s="10" t="s">
        <v>27067</v>
      </c>
      <c r="D6783" s="10" t="s">
        <v>27068</v>
      </c>
      <c r="E6783" s="10" t="s">
        <v>373</v>
      </c>
      <c r="F6783" s="136">
        <v>15.75</v>
      </c>
      <c r="G6783" s="137"/>
      <c r="H6783" s="138">
        <v>24.99</v>
      </c>
      <c r="I6783" s="10" t="s">
        <v>27069</v>
      </c>
      <c r="J6783" s="10" t="s">
        <v>375</v>
      </c>
      <c r="K6783" s="10" t="s">
        <v>375</v>
      </c>
      <c r="L6783" s="135"/>
    </row>
    <row r="6784" ht="14.25" customHeight="1">
      <c r="A6784" s="135" t="s">
        <v>10</v>
      </c>
      <c r="B6784" s="10" t="s">
        <v>27070</v>
      </c>
      <c r="C6784" s="10" t="s">
        <v>27071</v>
      </c>
      <c r="D6784" s="10" t="s">
        <v>27072</v>
      </c>
      <c r="E6784" s="10" t="s">
        <v>373</v>
      </c>
      <c r="F6784" s="136">
        <v>15.75</v>
      </c>
      <c r="G6784" s="137"/>
      <c r="H6784" s="138">
        <v>34.99</v>
      </c>
      <c r="I6784" s="10" t="s">
        <v>27073</v>
      </c>
      <c r="J6784" s="10" t="s">
        <v>375</v>
      </c>
      <c r="K6784" s="10" t="s">
        <v>375</v>
      </c>
      <c r="L6784" s="135"/>
    </row>
    <row r="6785" ht="14.25" customHeight="1">
      <c r="A6785" s="135" t="s">
        <v>10</v>
      </c>
      <c r="B6785" s="10" t="s">
        <v>27074</v>
      </c>
      <c r="C6785" s="10" t="s">
        <v>27075</v>
      </c>
      <c r="D6785" s="10" t="s">
        <v>27076</v>
      </c>
      <c r="E6785" s="10" t="s">
        <v>373</v>
      </c>
      <c r="F6785" s="136">
        <v>15.75</v>
      </c>
      <c r="G6785" s="137"/>
      <c r="H6785" s="138">
        <v>34.99</v>
      </c>
      <c r="I6785" s="10" t="s">
        <v>27077</v>
      </c>
      <c r="J6785" s="10" t="s">
        <v>375</v>
      </c>
      <c r="K6785" s="10" t="s">
        <v>375</v>
      </c>
      <c r="L6785" s="135"/>
    </row>
    <row r="6786" ht="14.25" customHeight="1">
      <c r="A6786" s="135" t="s">
        <v>10</v>
      </c>
      <c r="B6786" s="10" t="s">
        <v>27078</v>
      </c>
      <c r="C6786" s="10" t="s">
        <v>27079</v>
      </c>
      <c r="D6786" s="10" t="s">
        <v>27080</v>
      </c>
      <c r="E6786" s="10" t="s">
        <v>373</v>
      </c>
      <c r="F6786" s="136">
        <v>9.0</v>
      </c>
      <c r="G6786" s="137"/>
      <c r="H6786" s="138">
        <v>19.99</v>
      </c>
      <c r="I6786" s="10" t="s">
        <v>27081</v>
      </c>
      <c r="J6786" s="10" t="s">
        <v>375</v>
      </c>
      <c r="K6786" s="10" t="s">
        <v>375</v>
      </c>
      <c r="L6786" s="135"/>
    </row>
    <row r="6787" ht="14.25" customHeight="1">
      <c r="A6787" s="135" t="s">
        <v>10</v>
      </c>
      <c r="B6787" s="10" t="s">
        <v>27082</v>
      </c>
      <c r="C6787" s="10" t="s">
        <v>27083</v>
      </c>
      <c r="D6787" s="10" t="s">
        <v>27084</v>
      </c>
      <c r="E6787" s="10" t="s">
        <v>373</v>
      </c>
      <c r="F6787" s="136">
        <v>9.0</v>
      </c>
      <c r="G6787" s="137"/>
      <c r="H6787" s="138">
        <v>19.99</v>
      </c>
      <c r="I6787" s="10" t="s">
        <v>27085</v>
      </c>
      <c r="J6787" s="10" t="s">
        <v>375</v>
      </c>
      <c r="K6787" s="10" t="s">
        <v>375</v>
      </c>
      <c r="L6787" s="135"/>
    </row>
    <row r="6788" ht="14.25" customHeight="1">
      <c r="A6788" s="135" t="s">
        <v>10</v>
      </c>
      <c r="B6788" s="10" t="s">
        <v>27086</v>
      </c>
      <c r="C6788" s="10" t="s">
        <v>27087</v>
      </c>
      <c r="D6788" s="10" t="s">
        <v>27088</v>
      </c>
      <c r="E6788" s="10" t="s">
        <v>373</v>
      </c>
      <c r="F6788" s="136">
        <v>11.25</v>
      </c>
      <c r="G6788" s="137"/>
      <c r="H6788" s="138">
        <v>24.99</v>
      </c>
      <c r="I6788" s="10" t="s">
        <v>27089</v>
      </c>
      <c r="J6788" s="10" t="s">
        <v>375</v>
      </c>
      <c r="K6788" s="10" t="s">
        <v>375</v>
      </c>
      <c r="L6788" s="135"/>
    </row>
    <row r="6789" ht="14.25" customHeight="1">
      <c r="A6789" s="135" t="s">
        <v>10</v>
      </c>
      <c r="B6789" s="10" t="s">
        <v>27090</v>
      </c>
      <c r="C6789" s="10" t="s">
        <v>27091</v>
      </c>
      <c r="D6789" s="10" t="s">
        <v>27092</v>
      </c>
      <c r="E6789" s="10" t="s">
        <v>373</v>
      </c>
      <c r="F6789" s="136">
        <v>6.5</v>
      </c>
      <c r="G6789" s="137"/>
      <c r="H6789" s="138">
        <v>13.99</v>
      </c>
      <c r="I6789" s="10" t="s">
        <v>27093</v>
      </c>
      <c r="J6789" s="10" t="s">
        <v>375</v>
      </c>
      <c r="K6789" s="10" t="s">
        <v>375</v>
      </c>
      <c r="L6789" s="135"/>
    </row>
    <row r="6790" ht="14.25" customHeight="1">
      <c r="A6790" s="135" t="s">
        <v>10</v>
      </c>
      <c r="B6790" s="10" t="s">
        <v>27094</v>
      </c>
      <c r="C6790" s="10" t="s">
        <v>27095</v>
      </c>
      <c r="D6790" s="10" t="s">
        <v>27096</v>
      </c>
      <c r="E6790" s="10" t="s">
        <v>373</v>
      </c>
      <c r="F6790" s="136">
        <v>5.0</v>
      </c>
      <c r="G6790" s="137"/>
      <c r="H6790" s="138">
        <v>9.99</v>
      </c>
      <c r="I6790" s="10" t="s">
        <v>27097</v>
      </c>
      <c r="J6790" s="10" t="s">
        <v>375</v>
      </c>
      <c r="K6790" s="10" t="s">
        <v>375</v>
      </c>
      <c r="L6790" s="135"/>
    </row>
    <row r="6791" ht="14.25" customHeight="1">
      <c r="A6791" s="135" t="s">
        <v>10</v>
      </c>
      <c r="B6791" s="10" t="s">
        <v>27098</v>
      </c>
      <c r="C6791" s="10" t="s">
        <v>27099</v>
      </c>
      <c r="D6791" s="10" t="s">
        <v>27100</v>
      </c>
      <c r="E6791" s="10" t="s">
        <v>373</v>
      </c>
      <c r="F6791" s="136">
        <v>50.0</v>
      </c>
      <c r="G6791" s="137"/>
      <c r="H6791" s="138">
        <v>69.99</v>
      </c>
      <c r="I6791" s="10" t="s">
        <v>27101</v>
      </c>
      <c r="J6791" s="10" t="s">
        <v>509</v>
      </c>
      <c r="K6791" s="10" t="s">
        <v>375</v>
      </c>
      <c r="L6791" s="135"/>
    </row>
    <row r="6792" ht="14.25" customHeight="1">
      <c r="A6792" s="135" t="s">
        <v>10</v>
      </c>
      <c r="B6792" s="10" t="s">
        <v>27102</v>
      </c>
      <c r="C6792" s="10" t="s">
        <v>27103</v>
      </c>
      <c r="D6792" s="10" t="s">
        <v>27104</v>
      </c>
      <c r="E6792" s="10" t="s">
        <v>373</v>
      </c>
      <c r="F6792" s="136">
        <v>125.0</v>
      </c>
      <c r="G6792" s="137"/>
      <c r="H6792" s="138">
        <v>199.99</v>
      </c>
      <c r="I6792" s="10" t="s">
        <v>27105</v>
      </c>
      <c r="J6792" s="10" t="s">
        <v>764</v>
      </c>
      <c r="K6792" s="10" t="s">
        <v>375</v>
      </c>
      <c r="L6792" s="135"/>
    </row>
    <row r="6793" ht="14.25" customHeight="1">
      <c r="A6793" s="135" t="s">
        <v>10</v>
      </c>
      <c r="B6793" s="10" t="s">
        <v>27106</v>
      </c>
      <c r="C6793" s="10" t="s">
        <v>27107</v>
      </c>
      <c r="D6793" s="10" t="s">
        <v>27108</v>
      </c>
      <c r="E6793" s="10" t="s">
        <v>373</v>
      </c>
      <c r="F6793" s="136">
        <v>30.0</v>
      </c>
      <c r="G6793" s="137"/>
      <c r="H6793" s="138">
        <v>39.99</v>
      </c>
      <c r="I6793" s="10" t="s">
        <v>27109</v>
      </c>
      <c r="J6793" s="10" t="s">
        <v>509</v>
      </c>
      <c r="K6793" s="10" t="s">
        <v>375</v>
      </c>
      <c r="L6793" s="135"/>
    </row>
    <row r="6794" ht="14.25" customHeight="1">
      <c r="A6794" s="135" t="s">
        <v>10</v>
      </c>
      <c r="B6794" s="10" t="s">
        <v>27110</v>
      </c>
      <c r="C6794" s="10" t="s">
        <v>27111</v>
      </c>
      <c r="D6794" s="10" t="s">
        <v>27112</v>
      </c>
      <c r="E6794" s="10" t="s">
        <v>373</v>
      </c>
      <c r="F6794" s="136">
        <v>20.0</v>
      </c>
      <c r="G6794" s="137"/>
      <c r="H6794" s="138">
        <v>29.99</v>
      </c>
      <c r="I6794" s="10" t="s">
        <v>27113</v>
      </c>
      <c r="J6794" s="10" t="s">
        <v>27114</v>
      </c>
      <c r="K6794" s="10" t="s">
        <v>375</v>
      </c>
      <c r="L6794" s="135"/>
    </row>
    <row r="6795" ht="14.25" customHeight="1">
      <c r="A6795" s="135" t="s">
        <v>10</v>
      </c>
      <c r="B6795" s="10" t="s">
        <v>27115</v>
      </c>
      <c r="C6795" s="10" t="s">
        <v>27116</v>
      </c>
      <c r="D6795" s="10" t="s">
        <v>27117</v>
      </c>
      <c r="E6795" s="10" t="s">
        <v>373</v>
      </c>
      <c r="F6795" s="136">
        <v>15.0</v>
      </c>
      <c r="G6795" s="137"/>
      <c r="H6795" s="138">
        <v>29.99</v>
      </c>
      <c r="I6795" s="10" t="s">
        <v>27118</v>
      </c>
      <c r="J6795" s="10" t="s">
        <v>1329</v>
      </c>
      <c r="K6795" s="10" t="s">
        <v>375</v>
      </c>
      <c r="L6795" s="135"/>
    </row>
    <row r="6796" ht="14.25" customHeight="1">
      <c r="A6796" s="135" t="s">
        <v>10</v>
      </c>
      <c r="B6796" s="10" t="s">
        <v>27119</v>
      </c>
      <c r="C6796" s="10" t="s">
        <v>27120</v>
      </c>
      <c r="D6796" s="10" t="s">
        <v>27121</v>
      </c>
      <c r="E6796" s="10" t="s">
        <v>373</v>
      </c>
      <c r="F6796" s="136">
        <v>15.0</v>
      </c>
      <c r="G6796" s="137"/>
      <c r="H6796" s="138">
        <v>29.99</v>
      </c>
      <c r="I6796" s="10" t="s">
        <v>27122</v>
      </c>
      <c r="J6796" s="10" t="s">
        <v>1329</v>
      </c>
      <c r="K6796" s="10" t="s">
        <v>375</v>
      </c>
      <c r="L6796" s="135"/>
    </row>
    <row r="6797" ht="14.25" customHeight="1">
      <c r="A6797" s="135" t="s">
        <v>10</v>
      </c>
      <c r="B6797" s="10" t="s">
        <v>27123</v>
      </c>
      <c r="C6797" s="10" t="s">
        <v>27124</v>
      </c>
      <c r="D6797" s="10" t="s">
        <v>27125</v>
      </c>
      <c r="E6797" s="10" t="s">
        <v>373</v>
      </c>
      <c r="F6797" s="136">
        <v>22.5</v>
      </c>
      <c r="G6797" s="137"/>
      <c r="H6797" s="138">
        <v>39.99</v>
      </c>
      <c r="I6797" s="10" t="s">
        <v>27126</v>
      </c>
      <c r="J6797" s="10" t="s">
        <v>576</v>
      </c>
      <c r="K6797" s="10" t="s">
        <v>375</v>
      </c>
      <c r="L6797" s="135"/>
    </row>
    <row r="6798" ht="14.25" customHeight="1">
      <c r="A6798" s="135" t="s">
        <v>10</v>
      </c>
      <c r="B6798" s="10" t="s">
        <v>27127</v>
      </c>
      <c r="C6798" s="10" t="s">
        <v>27128</v>
      </c>
      <c r="D6798" s="10" t="s">
        <v>27129</v>
      </c>
      <c r="E6798" s="10" t="s">
        <v>373</v>
      </c>
      <c r="F6798" s="136">
        <v>15.75</v>
      </c>
      <c r="G6798" s="137"/>
      <c r="H6798" s="138">
        <v>29.99</v>
      </c>
      <c r="I6798" s="10" t="s">
        <v>27130</v>
      </c>
      <c r="J6798" s="10" t="s">
        <v>375</v>
      </c>
      <c r="K6798" s="10" t="s">
        <v>375</v>
      </c>
      <c r="L6798" s="135"/>
    </row>
    <row r="6799" ht="14.25" customHeight="1">
      <c r="A6799" s="135" t="s">
        <v>10</v>
      </c>
      <c r="B6799" s="10" t="s">
        <v>27131</v>
      </c>
      <c r="C6799" s="10" t="s">
        <v>27132</v>
      </c>
      <c r="D6799" s="10" t="s">
        <v>27133</v>
      </c>
      <c r="E6799" s="10" t="s">
        <v>373</v>
      </c>
      <c r="F6799" s="136">
        <v>15.75</v>
      </c>
      <c r="G6799" s="137"/>
      <c r="H6799" s="138">
        <v>29.99</v>
      </c>
      <c r="I6799" s="10" t="s">
        <v>27134</v>
      </c>
      <c r="J6799" s="10" t="s">
        <v>375</v>
      </c>
      <c r="K6799" s="10" t="s">
        <v>375</v>
      </c>
      <c r="L6799" s="135"/>
    </row>
    <row r="6800" ht="14.25" customHeight="1">
      <c r="A6800" s="135" t="s">
        <v>10</v>
      </c>
      <c r="B6800" s="10" t="s">
        <v>27135</v>
      </c>
      <c r="C6800" s="10" t="s">
        <v>27136</v>
      </c>
      <c r="D6800" s="10" t="s">
        <v>27137</v>
      </c>
      <c r="E6800" s="10" t="s">
        <v>373</v>
      </c>
      <c r="F6800" s="136">
        <v>18.0</v>
      </c>
      <c r="G6800" s="137"/>
      <c r="H6800" s="138">
        <v>34.99</v>
      </c>
      <c r="I6800" s="10" t="s">
        <v>27138</v>
      </c>
      <c r="J6800" s="10" t="s">
        <v>375</v>
      </c>
      <c r="K6800" s="10" t="s">
        <v>375</v>
      </c>
      <c r="L6800" s="135"/>
    </row>
    <row r="6801" ht="14.25" customHeight="1">
      <c r="A6801" s="135" t="s">
        <v>10</v>
      </c>
      <c r="B6801" s="10" t="s">
        <v>27139</v>
      </c>
      <c r="C6801" s="10" t="s">
        <v>27140</v>
      </c>
      <c r="D6801" s="10" t="s">
        <v>27141</v>
      </c>
      <c r="E6801" s="10" t="s">
        <v>373</v>
      </c>
      <c r="F6801" s="136">
        <v>19.35</v>
      </c>
      <c r="G6801" s="137"/>
      <c r="H6801" s="138">
        <v>37.99</v>
      </c>
      <c r="I6801" s="10" t="s">
        <v>27142</v>
      </c>
      <c r="J6801" s="10" t="s">
        <v>375</v>
      </c>
      <c r="K6801" s="10" t="s">
        <v>375</v>
      </c>
      <c r="L6801" s="135"/>
    </row>
    <row r="6802" ht="14.25" customHeight="1">
      <c r="A6802" s="135" t="s">
        <v>10</v>
      </c>
      <c r="B6802" s="10" t="s">
        <v>27143</v>
      </c>
      <c r="C6802" s="10" t="s">
        <v>27144</v>
      </c>
      <c r="D6802" s="10" t="s">
        <v>27145</v>
      </c>
      <c r="E6802" s="10" t="s">
        <v>373</v>
      </c>
      <c r="F6802" s="136">
        <v>20.25</v>
      </c>
      <c r="G6802" s="137"/>
      <c r="H6802" s="138">
        <v>39.99</v>
      </c>
      <c r="I6802" s="10" t="s">
        <v>27146</v>
      </c>
      <c r="J6802" s="10" t="s">
        <v>375</v>
      </c>
      <c r="K6802" s="10" t="s">
        <v>375</v>
      </c>
      <c r="L6802" s="135"/>
    </row>
    <row r="6803" ht="14.25" customHeight="1">
      <c r="A6803" s="135" t="s">
        <v>10</v>
      </c>
      <c r="B6803" s="10" t="s">
        <v>27147</v>
      </c>
      <c r="C6803" s="10" t="s">
        <v>27148</v>
      </c>
      <c r="D6803" s="10" t="s">
        <v>27149</v>
      </c>
      <c r="E6803" s="10" t="s">
        <v>373</v>
      </c>
      <c r="F6803" s="136">
        <v>20.25</v>
      </c>
      <c r="G6803" s="137"/>
      <c r="H6803" s="138">
        <v>39.99</v>
      </c>
      <c r="I6803" s="10" t="s">
        <v>27150</v>
      </c>
      <c r="J6803" s="10" t="s">
        <v>375</v>
      </c>
      <c r="K6803" s="10" t="s">
        <v>375</v>
      </c>
      <c r="L6803" s="135"/>
    </row>
    <row r="6804" ht="14.25" customHeight="1">
      <c r="A6804" s="135" t="s">
        <v>10</v>
      </c>
      <c r="B6804" s="10" t="s">
        <v>27151</v>
      </c>
      <c r="C6804" s="10" t="s">
        <v>27152</v>
      </c>
      <c r="D6804" s="10" t="s">
        <v>27153</v>
      </c>
      <c r="E6804" s="10" t="s">
        <v>373</v>
      </c>
      <c r="F6804" s="136">
        <v>5.85</v>
      </c>
      <c r="G6804" s="137"/>
      <c r="H6804" s="138">
        <v>12.99</v>
      </c>
      <c r="I6804" s="10" t="s">
        <v>27154</v>
      </c>
      <c r="J6804" s="10" t="s">
        <v>375</v>
      </c>
      <c r="K6804" s="10" t="s">
        <v>375</v>
      </c>
      <c r="L6804" s="135"/>
    </row>
    <row r="6805" ht="14.25" customHeight="1">
      <c r="A6805" s="135" t="s">
        <v>10</v>
      </c>
      <c r="B6805" s="10" t="s">
        <v>27155</v>
      </c>
      <c r="C6805" s="10" t="s">
        <v>27156</v>
      </c>
      <c r="D6805" s="10" t="s">
        <v>27157</v>
      </c>
      <c r="E6805" s="10" t="s">
        <v>373</v>
      </c>
      <c r="F6805" s="136">
        <v>12.0</v>
      </c>
      <c r="G6805" s="137"/>
      <c r="H6805" s="138">
        <v>18.99</v>
      </c>
      <c r="I6805" s="10" t="s">
        <v>27158</v>
      </c>
      <c r="J6805" s="10" t="s">
        <v>867</v>
      </c>
      <c r="K6805" s="10" t="s">
        <v>375</v>
      </c>
      <c r="L6805" s="135"/>
    </row>
    <row r="6806" ht="14.25" customHeight="1">
      <c r="A6806" s="135" t="s">
        <v>10</v>
      </c>
      <c r="B6806" s="10" t="s">
        <v>27159</v>
      </c>
      <c r="C6806" s="10" t="s">
        <v>27160</v>
      </c>
      <c r="D6806" s="10" t="s">
        <v>27161</v>
      </c>
      <c r="E6806" s="10" t="s">
        <v>373</v>
      </c>
      <c r="F6806" s="136">
        <v>1.8</v>
      </c>
      <c r="G6806" s="137"/>
      <c r="H6806" s="138">
        <v>3.99</v>
      </c>
      <c r="I6806" s="10" t="s">
        <v>27162</v>
      </c>
      <c r="J6806" s="10" t="s">
        <v>375</v>
      </c>
      <c r="K6806" s="10" t="s">
        <v>375</v>
      </c>
      <c r="L6806" s="135"/>
    </row>
    <row r="6807" ht="14.25" customHeight="1">
      <c r="A6807" s="135" t="s">
        <v>10</v>
      </c>
      <c r="B6807" s="10" t="s">
        <v>27163</v>
      </c>
      <c r="C6807" s="10" t="s">
        <v>27164</v>
      </c>
      <c r="D6807" s="10" t="s">
        <v>27165</v>
      </c>
      <c r="E6807" s="10" t="s">
        <v>373</v>
      </c>
      <c r="F6807" s="136">
        <v>2.7</v>
      </c>
      <c r="G6807" s="137"/>
      <c r="H6807" s="138">
        <v>5.99</v>
      </c>
      <c r="I6807" s="10" t="s">
        <v>27166</v>
      </c>
      <c r="J6807" s="10" t="s">
        <v>375</v>
      </c>
      <c r="K6807" s="10" t="s">
        <v>375</v>
      </c>
      <c r="L6807" s="135"/>
    </row>
    <row r="6808" ht="14.25" customHeight="1">
      <c r="A6808" s="135" t="s">
        <v>10</v>
      </c>
      <c r="B6808" s="10" t="s">
        <v>27167</v>
      </c>
      <c r="C6808" s="10" t="s">
        <v>27168</v>
      </c>
      <c r="D6808" s="10" t="s">
        <v>27169</v>
      </c>
      <c r="E6808" s="10" t="s">
        <v>373</v>
      </c>
      <c r="F6808" s="136">
        <v>2.7</v>
      </c>
      <c r="G6808" s="137"/>
      <c r="H6808" s="138">
        <v>5.99</v>
      </c>
      <c r="I6808" s="10" t="s">
        <v>27170</v>
      </c>
      <c r="J6808" s="10" t="s">
        <v>375</v>
      </c>
      <c r="K6808" s="10" t="s">
        <v>375</v>
      </c>
      <c r="L6808" s="135"/>
    </row>
    <row r="6809" ht="14.25" customHeight="1">
      <c r="A6809" s="135" t="s">
        <v>10</v>
      </c>
      <c r="B6809" s="10" t="s">
        <v>27171</v>
      </c>
      <c r="C6809" s="10" t="s">
        <v>27172</v>
      </c>
      <c r="D6809" s="10" t="s">
        <v>27173</v>
      </c>
      <c r="E6809" s="10" t="s">
        <v>373</v>
      </c>
      <c r="F6809" s="136">
        <v>5.0</v>
      </c>
      <c r="G6809" s="137"/>
      <c r="H6809" s="138">
        <v>13.99</v>
      </c>
      <c r="I6809" s="10" t="s">
        <v>27174</v>
      </c>
      <c r="J6809" s="10" t="s">
        <v>375</v>
      </c>
      <c r="K6809" s="10" t="s">
        <v>375</v>
      </c>
      <c r="L6809" s="135"/>
    </row>
    <row r="6810" ht="14.25" customHeight="1">
      <c r="A6810" s="135" t="s">
        <v>10</v>
      </c>
      <c r="B6810" s="10" t="s">
        <v>27175</v>
      </c>
      <c r="C6810" s="10" t="s">
        <v>27176</v>
      </c>
      <c r="D6810" s="10" t="s">
        <v>27177</v>
      </c>
      <c r="E6810" s="10" t="s">
        <v>373</v>
      </c>
      <c r="F6810" s="136">
        <v>7.5</v>
      </c>
      <c r="G6810" s="137"/>
      <c r="H6810" s="138">
        <v>19.99</v>
      </c>
      <c r="I6810" s="10" t="s">
        <v>27178</v>
      </c>
      <c r="J6810" s="10" t="s">
        <v>375</v>
      </c>
      <c r="K6810" s="10" t="s">
        <v>375</v>
      </c>
      <c r="L6810" s="135"/>
    </row>
    <row r="6811" ht="14.25" customHeight="1">
      <c r="A6811" s="135" t="s">
        <v>10</v>
      </c>
      <c r="B6811" s="10" t="s">
        <v>27179</v>
      </c>
      <c r="C6811" s="10" t="s">
        <v>27180</v>
      </c>
      <c r="D6811" s="10" t="s">
        <v>27181</v>
      </c>
      <c r="E6811" s="10" t="s">
        <v>373</v>
      </c>
      <c r="F6811" s="136">
        <v>2.5</v>
      </c>
      <c r="G6811" s="137"/>
      <c r="H6811" s="138" t="s">
        <v>375</v>
      </c>
      <c r="I6811" s="10" t="s">
        <v>375</v>
      </c>
      <c r="J6811" s="10" t="s">
        <v>375</v>
      </c>
      <c r="K6811" s="10" t="s">
        <v>375</v>
      </c>
      <c r="L6811" s="135"/>
    </row>
    <row r="6812" ht="14.25" customHeight="1">
      <c r="A6812" s="135" t="s">
        <v>10</v>
      </c>
      <c r="B6812" s="10" t="s">
        <v>27182</v>
      </c>
      <c r="C6812" s="10" t="s">
        <v>27183</v>
      </c>
      <c r="D6812" s="10" t="s">
        <v>27184</v>
      </c>
      <c r="E6812" s="10" t="s">
        <v>373</v>
      </c>
      <c r="F6812" s="136">
        <v>18.0</v>
      </c>
      <c r="G6812" s="137"/>
      <c r="H6812" s="138">
        <v>39.99</v>
      </c>
      <c r="I6812" s="10" t="s">
        <v>27185</v>
      </c>
      <c r="J6812" s="10" t="s">
        <v>375</v>
      </c>
      <c r="K6812" s="10" t="s">
        <v>375</v>
      </c>
      <c r="L6812" s="135"/>
    </row>
    <row r="6813" ht="14.25" customHeight="1">
      <c r="A6813" s="135" t="s">
        <v>10</v>
      </c>
      <c r="B6813" s="10" t="s">
        <v>27186</v>
      </c>
      <c r="C6813" s="10" t="s">
        <v>27187</v>
      </c>
      <c r="D6813" s="10" t="s">
        <v>27188</v>
      </c>
      <c r="E6813" s="10" t="s">
        <v>373</v>
      </c>
      <c r="F6813" s="136">
        <v>18.0</v>
      </c>
      <c r="G6813" s="137"/>
      <c r="H6813" s="138">
        <v>39.99</v>
      </c>
      <c r="I6813" s="10" t="s">
        <v>27189</v>
      </c>
      <c r="J6813" s="10" t="s">
        <v>375</v>
      </c>
      <c r="K6813" s="10" t="s">
        <v>375</v>
      </c>
      <c r="L6813" s="135"/>
    </row>
    <row r="6814" ht="14.25" customHeight="1">
      <c r="A6814" s="135" t="s">
        <v>10</v>
      </c>
      <c r="B6814" s="10" t="s">
        <v>27190</v>
      </c>
      <c r="C6814" s="10" t="s">
        <v>27191</v>
      </c>
      <c r="D6814" s="10" t="s">
        <v>27192</v>
      </c>
      <c r="E6814" s="10" t="s">
        <v>373</v>
      </c>
      <c r="F6814" s="136">
        <v>22.5</v>
      </c>
      <c r="G6814" s="137"/>
      <c r="H6814" s="138">
        <v>49.99</v>
      </c>
      <c r="I6814" s="10" t="s">
        <v>27193</v>
      </c>
      <c r="J6814" s="10" t="s">
        <v>375</v>
      </c>
      <c r="K6814" s="10" t="s">
        <v>375</v>
      </c>
      <c r="L6814" s="135"/>
    </row>
    <row r="6815" ht="14.25" customHeight="1">
      <c r="A6815" s="135" t="s">
        <v>10</v>
      </c>
      <c r="B6815" s="10" t="s">
        <v>27194</v>
      </c>
      <c r="C6815" s="10" t="s">
        <v>27195</v>
      </c>
      <c r="D6815" s="10" t="s">
        <v>27196</v>
      </c>
      <c r="E6815" s="10" t="s">
        <v>373</v>
      </c>
      <c r="F6815" s="136">
        <v>18.0</v>
      </c>
      <c r="G6815" s="137"/>
      <c r="H6815" s="138">
        <v>39.99</v>
      </c>
      <c r="I6815" s="10" t="s">
        <v>27197</v>
      </c>
      <c r="J6815" s="10" t="s">
        <v>375</v>
      </c>
      <c r="K6815" s="10" t="s">
        <v>375</v>
      </c>
      <c r="L6815" s="135"/>
    </row>
    <row r="6816" ht="14.25" customHeight="1">
      <c r="A6816" s="135" t="s">
        <v>10</v>
      </c>
      <c r="B6816" s="10" t="s">
        <v>27198</v>
      </c>
      <c r="C6816" s="10" t="s">
        <v>27199</v>
      </c>
      <c r="D6816" s="10" t="s">
        <v>27200</v>
      </c>
      <c r="E6816" s="10" t="s">
        <v>373</v>
      </c>
      <c r="F6816" s="136">
        <v>18.0</v>
      </c>
      <c r="G6816" s="137"/>
      <c r="H6816" s="138">
        <v>39.99</v>
      </c>
      <c r="I6816" s="10" t="s">
        <v>27201</v>
      </c>
      <c r="J6816" s="10" t="s">
        <v>375</v>
      </c>
      <c r="K6816" s="10" t="s">
        <v>375</v>
      </c>
      <c r="L6816" s="135"/>
    </row>
    <row r="6817" ht="14.25" customHeight="1">
      <c r="A6817" s="135" t="s">
        <v>10</v>
      </c>
      <c r="B6817" s="10" t="s">
        <v>27202</v>
      </c>
      <c r="C6817" s="10" t="s">
        <v>27203</v>
      </c>
      <c r="D6817" s="10" t="s">
        <v>27204</v>
      </c>
      <c r="E6817" s="10" t="s">
        <v>373</v>
      </c>
      <c r="F6817" s="136">
        <v>18.0</v>
      </c>
      <c r="G6817" s="137"/>
      <c r="H6817" s="138">
        <v>39.99</v>
      </c>
      <c r="I6817" s="10" t="s">
        <v>27205</v>
      </c>
      <c r="J6817" s="10" t="s">
        <v>375</v>
      </c>
      <c r="K6817" s="10" t="s">
        <v>375</v>
      </c>
      <c r="L6817" s="135"/>
    </row>
    <row r="6818" ht="14.25" customHeight="1">
      <c r="A6818" s="135" t="s">
        <v>10</v>
      </c>
      <c r="B6818" s="10" t="s">
        <v>27206</v>
      </c>
      <c r="C6818" s="10" t="s">
        <v>27207</v>
      </c>
      <c r="D6818" s="10" t="s">
        <v>27208</v>
      </c>
      <c r="E6818" s="10" t="s">
        <v>373</v>
      </c>
      <c r="F6818" s="136">
        <v>20.0</v>
      </c>
      <c r="G6818" s="137"/>
      <c r="H6818" s="138">
        <v>29.99</v>
      </c>
      <c r="I6818" s="10" t="s">
        <v>27209</v>
      </c>
      <c r="J6818" s="10" t="s">
        <v>375</v>
      </c>
      <c r="K6818" s="10" t="s">
        <v>375</v>
      </c>
      <c r="L6818" s="135"/>
    </row>
    <row r="6819" ht="14.25" customHeight="1">
      <c r="A6819" s="135" t="s">
        <v>10</v>
      </c>
      <c r="B6819" s="10" t="s">
        <v>27210</v>
      </c>
      <c r="C6819" s="10" t="s">
        <v>27211</v>
      </c>
      <c r="D6819" s="10" t="s">
        <v>27212</v>
      </c>
      <c r="E6819" s="10" t="s">
        <v>373</v>
      </c>
      <c r="F6819" s="136">
        <v>20.0</v>
      </c>
      <c r="G6819" s="137"/>
      <c r="H6819" s="138">
        <v>29.99</v>
      </c>
      <c r="I6819" s="10" t="s">
        <v>27213</v>
      </c>
      <c r="J6819" s="10" t="s">
        <v>375</v>
      </c>
      <c r="K6819" s="10" t="s">
        <v>375</v>
      </c>
      <c r="L6819" s="135"/>
    </row>
    <row r="6820" ht="14.25" customHeight="1">
      <c r="A6820" s="135" t="s">
        <v>10</v>
      </c>
      <c r="B6820" s="10" t="s">
        <v>27214</v>
      </c>
      <c r="C6820" s="10" t="s">
        <v>27215</v>
      </c>
      <c r="D6820" s="10" t="s">
        <v>27216</v>
      </c>
      <c r="E6820" s="10" t="s">
        <v>373</v>
      </c>
      <c r="F6820" s="136">
        <v>24.0</v>
      </c>
      <c r="G6820" s="137"/>
      <c r="H6820" s="138">
        <v>39.99</v>
      </c>
      <c r="I6820" s="10" t="s">
        <v>27217</v>
      </c>
      <c r="J6820" s="10" t="s">
        <v>384</v>
      </c>
      <c r="K6820" s="10" t="s">
        <v>375</v>
      </c>
      <c r="L6820" s="135"/>
    </row>
    <row r="6821" ht="14.25" customHeight="1">
      <c r="A6821" s="135" t="s">
        <v>10</v>
      </c>
      <c r="B6821" s="10" t="s">
        <v>27218</v>
      </c>
      <c r="C6821" s="10" t="s">
        <v>27219</v>
      </c>
      <c r="D6821" s="10" t="s">
        <v>27220</v>
      </c>
      <c r="E6821" s="10" t="s">
        <v>373</v>
      </c>
      <c r="F6821" s="136">
        <v>1.0</v>
      </c>
      <c r="G6821" s="137"/>
      <c r="H6821" s="138">
        <v>9.99</v>
      </c>
      <c r="I6821" s="10" t="s">
        <v>27221</v>
      </c>
      <c r="J6821" s="10" t="s">
        <v>375</v>
      </c>
      <c r="K6821" s="10" t="s">
        <v>375</v>
      </c>
      <c r="L6821" s="135"/>
    </row>
    <row r="6822" ht="14.25" customHeight="1">
      <c r="A6822" s="135" t="s">
        <v>10</v>
      </c>
      <c r="B6822" s="10" t="s">
        <v>27222</v>
      </c>
      <c r="C6822" s="10" t="s">
        <v>27223</v>
      </c>
      <c r="D6822" s="10" t="s">
        <v>27224</v>
      </c>
      <c r="E6822" s="10" t="s">
        <v>373</v>
      </c>
      <c r="F6822" s="136">
        <v>8.5</v>
      </c>
      <c r="G6822" s="137"/>
      <c r="H6822" s="138">
        <v>19.99</v>
      </c>
      <c r="I6822" s="10" t="s">
        <v>27225</v>
      </c>
      <c r="J6822" s="10" t="s">
        <v>375</v>
      </c>
      <c r="K6822" s="10" t="s">
        <v>375</v>
      </c>
      <c r="L6822" s="135"/>
    </row>
    <row r="6823" ht="14.25" customHeight="1">
      <c r="A6823" s="135" t="s">
        <v>10</v>
      </c>
      <c r="B6823" s="10" t="s">
        <v>27226</v>
      </c>
      <c r="C6823" s="10" t="s">
        <v>27227</v>
      </c>
      <c r="D6823" s="10" t="s">
        <v>27228</v>
      </c>
      <c r="E6823" s="10" t="s">
        <v>373</v>
      </c>
      <c r="F6823" s="136">
        <v>4.0</v>
      </c>
      <c r="G6823" s="137"/>
      <c r="H6823" s="138">
        <v>13.99</v>
      </c>
      <c r="I6823" s="10" t="s">
        <v>27229</v>
      </c>
      <c r="J6823" s="10" t="s">
        <v>375</v>
      </c>
      <c r="K6823" s="10" t="s">
        <v>375</v>
      </c>
      <c r="L6823" s="135"/>
    </row>
    <row r="6824" ht="14.25" customHeight="1">
      <c r="A6824" s="135" t="s">
        <v>10</v>
      </c>
      <c r="B6824" s="10" t="s">
        <v>27230</v>
      </c>
      <c r="C6824" s="10" t="s">
        <v>27231</v>
      </c>
      <c r="D6824" s="10" t="s">
        <v>27232</v>
      </c>
      <c r="E6824" s="10" t="s">
        <v>373</v>
      </c>
      <c r="F6824" s="136">
        <v>3.0</v>
      </c>
      <c r="G6824" s="137"/>
      <c r="H6824" s="138">
        <v>7.293</v>
      </c>
      <c r="I6824" s="10" t="s">
        <v>27233</v>
      </c>
      <c r="J6824" s="10" t="s">
        <v>375</v>
      </c>
      <c r="K6824" s="10" t="s">
        <v>375</v>
      </c>
      <c r="L6824" s="135"/>
    </row>
    <row r="6825" ht="14.25" customHeight="1">
      <c r="A6825" s="135" t="s">
        <v>10</v>
      </c>
      <c r="B6825" s="10" t="s">
        <v>27234</v>
      </c>
      <c r="C6825" s="10" t="s">
        <v>27235</v>
      </c>
      <c r="D6825" s="10" t="s">
        <v>27236</v>
      </c>
      <c r="E6825" s="10" t="s">
        <v>373</v>
      </c>
      <c r="F6825" s="136">
        <v>5.0</v>
      </c>
      <c r="G6825" s="137"/>
      <c r="H6825" s="138">
        <v>14.99</v>
      </c>
      <c r="I6825" s="10" t="s">
        <v>27237</v>
      </c>
      <c r="J6825" s="10" t="s">
        <v>375</v>
      </c>
      <c r="K6825" s="10" t="s">
        <v>375</v>
      </c>
      <c r="L6825" s="135"/>
    </row>
    <row r="6826" ht="14.25" customHeight="1">
      <c r="A6826" s="135" t="s">
        <v>10</v>
      </c>
      <c r="B6826" s="10" t="s">
        <v>27238</v>
      </c>
      <c r="C6826" s="10" t="s">
        <v>27239</v>
      </c>
      <c r="D6826" s="10" t="s">
        <v>27240</v>
      </c>
      <c r="E6826" s="10" t="s">
        <v>373</v>
      </c>
      <c r="F6826" s="136">
        <v>5.0</v>
      </c>
      <c r="G6826" s="137"/>
      <c r="H6826" s="138">
        <v>14.99</v>
      </c>
      <c r="I6826" s="10" t="s">
        <v>27241</v>
      </c>
      <c r="J6826" s="10" t="s">
        <v>375</v>
      </c>
      <c r="K6826" s="10" t="s">
        <v>375</v>
      </c>
      <c r="L6826" s="135"/>
    </row>
    <row r="6827" ht="14.25" customHeight="1">
      <c r="A6827" s="135" t="s">
        <v>10</v>
      </c>
      <c r="B6827" s="10" t="s">
        <v>27242</v>
      </c>
      <c r="C6827" s="10" t="s">
        <v>27243</v>
      </c>
      <c r="D6827" s="10" t="s">
        <v>27244</v>
      </c>
      <c r="E6827" s="10" t="s">
        <v>373</v>
      </c>
      <c r="F6827" s="136">
        <v>5.0</v>
      </c>
      <c r="G6827" s="137"/>
      <c r="H6827" s="138">
        <v>6.99</v>
      </c>
      <c r="I6827" s="10" t="s">
        <v>27245</v>
      </c>
      <c r="J6827" s="10" t="s">
        <v>375</v>
      </c>
      <c r="K6827" s="10" t="s">
        <v>375</v>
      </c>
      <c r="L6827" s="135"/>
    </row>
    <row r="6828" ht="14.25" customHeight="1">
      <c r="A6828" s="135" t="s">
        <v>10</v>
      </c>
      <c r="B6828" s="10" t="s">
        <v>27246</v>
      </c>
      <c r="C6828" s="10" t="s">
        <v>27247</v>
      </c>
      <c r="D6828" s="10" t="s">
        <v>27248</v>
      </c>
      <c r="E6828" s="10" t="s">
        <v>373</v>
      </c>
      <c r="F6828" s="136">
        <v>9.5</v>
      </c>
      <c r="G6828" s="137"/>
      <c r="H6828" s="138">
        <v>19.99</v>
      </c>
      <c r="I6828" s="10" t="s">
        <v>27249</v>
      </c>
      <c r="J6828" s="10" t="s">
        <v>375</v>
      </c>
      <c r="K6828" s="10" t="s">
        <v>375</v>
      </c>
      <c r="L6828" s="135"/>
    </row>
    <row r="6829" ht="14.25" customHeight="1">
      <c r="A6829" s="135" t="s">
        <v>10</v>
      </c>
      <c r="B6829" s="10" t="s">
        <v>27250</v>
      </c>
      <c r="C6829" s="10" t="s">
        <v>27251</v>
      </c>
      <c r="D6829" s="10" t="s">
        <v>27252</v>
      </c>
      <c r="E6829" s="10" t="s">
        <v>373</v>
      </c>
      <c r="F6829" s="136">
        <v>8.55</v>
      </c>
      <c r="G6829" s="137"/>
      <c r="H6829" s="138">
        <v>19.99</v>
      </c>
      <c r="I6829" s="10" t="s">
        <v>27253</v>
      </c>
      <c r="J6829" s="10" t="s">
        <v>375</v>
      </c>
      <c r="K6829" s="10" t="s">
        <v>375</v>
      </c>
      <c r="L6829" s="135"/>
    </row>
    <row r="6830" ht="14.25" customHeight="1">
      <c r="A6830" s="135" t="s">
        <v>10</v>
      </c>
      <c r="B6830" s="10" t="s">
        <v>27254</v>
      </c>
      <c r="C6830" s="10" t="s">
        <v>27255</v>
      </c>
      <c r="D6830" s="10" t="s">
        <v>27256</v>
      </c>
      <c r="E6830" s="10" t="s">
        <v>373</v>
      </c>
      <c r="F6830" s="136">
        <v>8.1</v>
      </c>
      <c r="G6830" s="137"/>
      <c r="H6830" s="138">
        <v>17.191</v>
      </c>
      <c r="I6830" s="10" t="s">
        <v>27257</v>
      </c>
      <c r="J6830" s="10" t="s">
        <v>375</v>
      </c>
      <c r="K6830" s="10" t="s">
        <v>375</v>
      </c>
      <c r="L6830" s="135"/>
    </row>
    <row r="6831" ht="14.25" customHeight="1">
      <c r="A6831" s="135" t="s">
        <v>10</v>
      </c>
      <c r="B6831" s="10" t="s">
        <v>27258</v>
      </c>
      <c r="C6831" s="10" t="s">
        <v>27259</v>
      </c>
      <c r="D6831" s="10" t="s">
        <v>27260</v>
      </c>
      <c r="E6831" s="10" t="s">
        <v>373</v>
      </c>
      <c r="F6831" s="136">
        <v>18.0</v>
      </c>
      <c r="G6831" s="137"/>
      <c r="H6831" s="138">
        <v>32.99</v>
      </c>
      <c r="I6831" s="10" t="s">
        <v>27261</v>
      </c>
      <c r="J6831" s="10" t="s">
        <v>375</v>
      </c>
      <c r="K6831" s="10" t="s">
        <v>375</v>
      </c>
      <c r="L6831" s="135"/>
    </row>
    <row r="6832" ht="14.25" customHeight="1">
      <c r="A6832" s="135" t="s">
        <v>10</v>
      </c>
      <c r="B6832" s="10" t="s">
        <v>27262</v>
      </c>
      <c r="C6832" s="10" t="s">
        <v>27263</v>
      </c>
      <c r="D6832" s="10" t="s">
        <v>27264</v>
      </c>
      <c r="E6832" s="10" t="s">
        <v>373</v>
      </c>
      <c r="F6832" s="136">
        <v>5.0</v>
      </c>
      <c r="G6832" s="137"/>
      <c r="H6832" s="138">
        <v>12.99</v>
      </c>
      <c r="I6832" s="10" t="s">
        <v>27265</v>
      </c>
      <c r="J6832" s="10" t="s">
        <v>375</v>
      </c>
      <c r="K6832" s="10" t="s">
        <v>375</v>
      </c>
      <c r="L6832" s="135"/>
    </row>
    <row r="6833" ht="14.25" customHeight="1">
      <c r="A6833" s="135" t="s">
        <v>10</v>
      </c>
      <c r="B6833" s="10" t="s">
        <v>27266</v>
      </c>
      <c r="C6833" s="10" t="s">
        <v>27267</v>
      </c>
      <c r="D6833" s="10" t="s">
        <v>27268</v>
      </c>
      <c r="E6833" s="10" t="s">
        <v>373</v>
      </c>
      <c r="F6833" s="136">
        <v>18.5</v>
      </c>
      <c r="G6833" s="137"/>
      <c r="H6833" s="138">
        <v>36.99</v>
      </c>
      <c r="I6833" s="10" t="s">
        <v>27269</v>
      </c>
      <c r="J6833" s="10" t="s">
        <v>375</v>
      </c>
      <c r="K6833" s="10" t="s">
        <v>375</v>
      </c>
      <c r="L6833" s="135"/>
    </row>
    <row r="6834" ht="14.25" customHeight="1">
      <c r="A6834" s="135" t="s">
        <v>10</v>
      </c>
      <c r="B6834" s="10" t="s">
        <v>27270</v>
      </c>
      <c r="C6834" s="10" t="s">
        <v>27271</v>
      </c>
      <c r="D6834" s="10" t="s">
        <v>27272</v>
      </c>
      <c r="E6834" s="10" t="s">
        <v>373</v>
      </c>
      <c r="F6834" s="136">
        <v>8.0</v>
      </c>
      <c r="G6834" s="137"/>
      <c r="H6834" s="138">
        <v>16.99</v>
      </c>
      <c r="I6834" s="10" t="s">
        <v>27273</v>
      </c>
      <c r="J6834" s="10" t="s">
        <v>375</v>
      </c>
      <c r="K6834" s="10" t="s">
        <v>375</v>
      </c>
      <c r="L6834" s="135"/>
    </row>
    <row r="6835" ht="14.25" customHeight="1">
      <c r="A6835" s="135" t="s">
        <v>10</v>
      </c>
      <c r="B6835" s="10" t="s">
        <v>27274</v>
      </c>
      <c r="C6835" s="10" t="s">
        <v>27275</v>
      </c>
      <c r="D6835" s="10" t="s">
        <v>27276</v>
      </c>
      <c r="E6835" s="10" t="s">
        <v>373</v>
      </c>
      <c r="F6835" s="136">
        <v>10.0</v>
      </c>
      <c r="G6835" s="137"/>
      <c r="H6835" s="138">
        <v>25.99</v>
      </c>
      <c r="I6835" s="10" t="s">
        <v>27277</v>
      </c>
      <c r="J6835" s="10" t="s">
        <v>867</v>
      </c>
      <c r="K6835" s="10" t="s">
        <v>375</v>
      </c>
      <c r="L6835" s="135"/>
    </row>
    <row r="6836" ht="14.25" customHeight="1">
      <c r="A6836" s="135" t="s">
        <v>10</v>
      </c>
      <c r="B6836" s="10" t="s">
        <v>27278</v>
      </c>
      <c r="C6836" s="10" t="s">
        <v>27279</v>
      </c>
      <c r="D6836" s="10" t="s">
        <v>27280</v>
      </c>
      <c r="E6836" s="10" t="s">
        <v>373</v>
      </c>
      <c r="F6836" s="136">
        <v>6.5</v>
      </c>
      <c r="G6836" s="137"/>
      <c r="H6836" s="138">
        <v>18.99</v>
      </c>
      <c r="I6836" s="10" t="s">
        <v>27281</v>
      </c>
      <c r="J6836" s="10" t="s">
        <v>375</v>
      </c>
      <c r="K6836" s="10" t="s">
        <v>375</v>
      </c>
      <c r="L6836" s="135"/>
    </row>
    <row r="6837" ht="14.25" customHeight="1">
      <c r="A6837" s="135" t="s">
        <v>10</v>
      </c>
      <c r="B6837" s="10" t="s">
        <v>27282</v>
      </c>
      <c r="C6837" s="10" t="s">
        <v>27283</v>
      </c>
      <c r="D6837" s="10" t="s">
        <v>27284</v>
      </c>
      <c r="E6837" s="10" t="s">
        <v>373</v>
      </c>
      <c r="F6837" s="136">
        <v>7.5</v>
      </c>
      <c r="G6837" s="137"/>
      <c r="H6837" s="138">
        <v>16.99</v>
      </c>
      <c r="I6837" s="10" t="s">
        <v>27285</v>
      </c>
      <c r="J6837" s="10" t="s">
        <v>375</v>
      </c>
      <c r="K6837" s="10" t="s">
        <v>375</v>
      </c>
      <c r="L6837" s="135"/>
    </row>
    <row r="6838" ht="14.25" customHeight="1">
      <c r="A6838" s="135" t="s">
        <v>10</v>
      </c>
      <c r="B6838" s="10" t="s">
        <v>27286</v>
      </c>
      <c r="C6838" s="10" t="s">
        <v>27287</v>
      </c>
      <c r="D6838" s="10" t="s">
        <v>27288</v>
      </c>
      <c r="E6838" s="10" t="s">
        <v>373</v>
      </c>
      <c r="F6838" s="136">
        <v>13.0</v>
      </c>
      <c r="G6838" s="137"/>
      <c r="H6838" s="138">
        <v>25.99</v>
      </c>
      <c r="I6838" s="10" t="s">
        <v>27289</v>
      </c>
      <c r="J6838" s="10" t="s">
        <v>375</v>
      </c>
      <c r="K6838" s="10" t="s">
        <v>375</v>
      </c>
      <c r="L6838" s="135"/>
    </row>
    <row r="6839" ht="14.25" customHeight="1">
      <c r="A6839" s="135" t="s">
        <v>10</v>
      </c>
      <c r="B6839" s="10" t="s">
        <v>27290</v>
      </c>
      <c r="C6839" s="10" t="s">
        <v>27291</v>
      </c>
      <c r="D6839" s="10" t="s">
        <v>27292</v>
      </c>
      <c r="E6839" s="10" t="s">
        <v>373</v>
      </c>
      <c r="F6839" s="136">
        <v>8.0</v>
      </c>
      <c r="G6839" s="137"/>
      <c r="H6839" s="138">
        <v>16.99</v>
      </c>
      <c r="I6839" s="10" t="s">
        <v>27293</v>
      </c>
      <c r="J6839" s="10" t="s">
        <v>375</v>
      </c>
      <c r="K6839" s="10" t="s">
        <v>375</v>
      </c>
      <c r="L6839" s="135"/>
    </row>
    <row r="6840" ht="14.25" customHeight="1">
      <c r="A6840" s="135" t="s">
        <v>10</v>
      </c>
      <c r="B6840" s="10" t="s">
        <v>27294</v>
      </c>
      <c r="C6840" s="10" t="s">
        <v>27295</v>
      </c>
      <c r="D6840" s="10" t="s">
        <v>27296</v>
      </c>
      <c r="E6840" s="10" t="s">
        <v>373</v>
      </c>
      <c r="F6840" s="136">
        <v>15.0</v>
      </c>
      <c r="G6840" s="137"/>
      <c r="H6840" s="138">
        <v>29.99</v>
      </c>
      <c r="I6840" s="10" t="s">
        <v>27297</v>
      </c>
      <c r="J6840" s="10" t="s">
        <v>375</v>
      </c>
      <c r="K6840" s="10" t="s">
        <v>375</v>
      </c>
      <c r="L6840" s="135"/>
    </row>
    <row r="6841" ht="14.25" customHeight="1">
      <c r="A6841" s="135" t="s">
        <v>10</v>
      </c>
      <c r="B6841" s="10" t="s">
        <v>27298</v>
      </c>
      <c r="C6841" s="10" t="s">
        <v>27299</v>
      </c>
      <c r="D6841" s="10" t="s">
        <v>27300</v>
      </c>
      <c r="E6841" s="10" t="s">
        <v>373</v>
      </c>
      <c r="F6841" s="136">
        <v>15.0</v>
      </c>
      <c r="G6841" s="137"/>
      <c r="H6841" s="138">
        <v>29.99</v>
      </c>
      <c r="I6841" s="10" t="s">
        <v>27301</v>
      </c>
      <c r="J6841" s="10" t="s">
        <v>375</v>
      </c>
      <c r="K6841" s="10" t="s">
        <v>375</v>
      </c>
      <c r="L6841" s="135"/>
    </row>
    <row r="6842" ht="14.25" customHeight="1">
      <c r="A6842" s="135" t="s">
        <v>10</v>
      </c>
      <c r="B6842" s="10" t="s">
        <v>27302</v>
      </c>
      <c r="C6842" s="10" t="s">
        <v>27303</v>
      </c>
      <c r="D6842" s="10" t="s">
        <v>27304</v>
      </c>
      <c r="E6842" s="10" t="s">
        <v>373</v>
      </c>
      <c r="F6842" s="136">
        <v>40.0</v>
      </c>
      <c r="G6842" s="137"/>
      <c r="H6842" s="138">
        <v>59.99</v>
      </c>
      <c r="I6842" s="10" t="s">
        <v>27305</v>
      </c>
      <c r="J6842" s="10" t="s">
        <v>3300</v>
      </c>
      <c r="K6842" s="10" t="s">
        <v>375</v>
      </c>
      <c r="L6842" s="135"/>
    </row>
    <row r="6843" ht="14.25" customHeight="1">
      <c r="A6843" s="135" t="s">
        <v>10</v>
      </c>
      <c r="B6843" s="10" t="s">
        <v>27306</v>
      </c>
      <c r="C6843" s="10" t="s">
        <v>27307</v>
      </c>
      <c r="D6843" s="10" t="s">
        <v>27308</v>
      </c>
      <c r="E6843" s="10" t="s">
        <v>373</v>
      </c>
      <c r="F6843" s="136">
        <v>2.5</v>
      </c>
      <c r="G6843" s="137"/>
      <c r="H6843" s="138">
        <v>9.99</v>
      </c>
      <c r="I6843" s="10" t="s">
        <v>27309</v>
      </c>
      <c r="J6843" s="10" t="s">
        <v>433</v>
      </c>
      <c r="K6843" s="10" t="s">
        <v>375</v>
      </c>
      <c r="L6843" s="135"/>
    </row>
    <row r="6844" ht="14.25" customHeight="1">
      <c r="A6844" s="135" t="s">
        <v>10</v>
      </c>
      <c r="B6844" s="10" t="s">
        <v>27310</v>
      </c>
      <c r="C6844" s="10" t="s">
        <v>27311</v>
      </c>
      <c r="D6844" s="10" t="s">
        <v>27312</v>
      </c>
      <c r="E6844" s="10" t="s">
        <v>373</v>
      </c>
      <c r="F6844" s="136">
        <v>4.0</v>
      </c>
      <c r="G6844" s="137"/>
      <c r="H6844" s="138">
        <v>9.99</v>
      </c>
      <c r="I6844" s="10" t="s">
        <v>27313</v>
      </c>
      <c r="J6844" s="10" t="s">
        <v>375</v>
      </c>
      <c r="K6844" s="10" t="s">
        <v>375</v>
      </c>
      <c r="L6844" s="135"/>
    </row>
    <row r="6845" ht="14.25" customHeight="1">
      <c r="A6845" s="135" t="s">
        <v>10</v>
      </c>
      <c r="B6845" s="10" t="s">
        <v>27314</v>
      </c>
      <c r="C6845" s="10" t="s">
        <v>27315</v>
      </c>
      <c r="D6845" s="10" t="s">
        <v>27316</v>
      </c>
      <c r="E6845" s="10" t="s">
        <v>373</v>
      </c>
      <c r="F6845" s="136">
        <v>15.0</v>
      </c>
      <c r="G6845" s="137"/>
      <c r="H6845" s="138">
        <v>32.99</v>
      </c>
      <c r="I6845" s="10" t="s">
        <v>27317</v>
      </c>
      <c r="J6845" s="10" t="s">
        <v>867</v>
      </c>
      <c r="K6845" s="10" t="s">
        <v>375</v>
      </c>
      <c r="L6845" s="135"/>
    </row>
    <row r="6846" ht="14.25" customHeight="1">
      <c r="A6846" s="135" t="s">
        <v>10</v>
      </c>
      <c r="B6846" s="10" t="s">
        <v>27318</v>
      </c>
      <c r="C6846" s="10" t="s">
        <v>27319</v>
      </c>
      <c r="D6846" s="10" t="s">
        <v>27320</v>
      </c>
      <c r="E6846" s="10" t="s">
        <v>373</v>
      </c>
      <c r="F6846" s="136">
        <v>40.0</v>
      </c>
      <c r="G6846" s="137"/>
      <c r="H6846" s="138">
        <v>59.99</v>
      </c>
      <c r="I6846" s="10" t="s">
        <v>27321</v>
      </c>
      <c r="J6846" s="10" t="s">
        <v>1329</v>
      </c>
      <c r="K6846" s="10" t="s">
        <v>375</v>
      </c>
      <c r="L6846" s="135"/>
    </row>
    <row r="6847" ht="14.25" customHeight="1">
      <c r="A6847" s="135" t="s">
        <v>10</v>
      </c>
      <c r="B6847" s="10" t="s">
        <v>27322</v>
      </c>
      <c r="C6847" s="10" t="s">
        <v>27323</v>
      </c>
      <c r="D6847" s="10" t="s">
        <v>27324</v>
      </c>
      <c r="E6847" s="10" t="s">
        <v>373</v>
      </c>
      <c r="F6847" s="136">
        <v>24.0</v>
      </c>
      <c r="G6847" s="137"/>
      <c r="H6847" s="138">
        <v>39.99</v>
      </c>
      <c r="I6847" s="10" t="s">
        <v>27325</v>
      </c>
      <c r="J6847" s="10" t="s">
        <v>375</v>
      </c>
      <c r="K6847" s="10" t="s">
        <v>375</v>
      </c>
      <c r="L6847" s="135"/>
    </row>
    <row r="6848" ht="14.25" customHeight="1">
      <c r="A6848" s="135" t="s">
        <v>10</v>
      </c>
      <c r="B6848" s="10" t="s">
        <v>27326</v>
      </c>
      <c r="C6848" s="10" t="s">
        <v>27327</v>
      </c>
      <c r="D6848" s="10" t="s">
        <v>27328</v>
      </c>
      <c r="E6848" s="10" t="s">
        <v>373</v>
      </c>
      <c r="F6848" s="136">
        <v>22.5</v>
      </c>
      <c r="G6848" s="137"/>
      <c r="H6848" s="138">
        <v>45.99</v>
      </c>
      <c r="I6848" s="10" t="s">
        <v>27329</v>
      </c>
      <c r="J6848" s="10" t="s">
        <v>470</v>
      </c>
      <c r="K6848" s="10" t="s">
        <v>375</v>
      </c>
      <c r="L6848" s="135"/>
    </row>
    <row r="6849" ht="14.25" customHeight="1">
      <c r="A6849" s="135" t="s">
        <v>10</v>
      </c>
      <c r="B6849" s="10" t="s">
        <v>27330</v>
      </c>
      <c r="C6849" s="10" t="s">
        <v>27331</v>
      </c>
      <c r="D6849" s="10" t="s">
        <v>27332</v>
      </c>
      <c r="E6849" s="10" t="s">
        <v>373</v>
      </c>
      <c r="F6849" s="136">
        <v>22.5</v>
      </c>
      <c r="G6849" s="137"/>
      <c r="H6849" s="138">
        <v>25.99</v>
      </c>
      <c r="I6849" s="10" t="s">
        <v>27333</v>
      </c>
      <c r="J6849" s="10" t="s">
        <v>375</v>
      </c>
      <c r="K6849" s="10" t="s">
        <v>375</v>
      </c>
      <c r="L6849" s="135"/>
    </row>
    <row r="6850" ht="14.25" customHeight="1">
      <c r="A6850" s="135" t="s">
        <v>10</v>
      </c>
      <c r="B6850" s="10" t="s">
        <v>27334</v>
      </c>
      <c r="C6850" s="10" t="s">
        <v>27335</v>
      </c>
      <c r="D6850" s="10" t="s">
        <v>27336</v>
      </c>
      <c r="E6850" s="10" t="s">
        <v>373</v>
      </c>
      <c r="F6850" s="136">
        <v>15.0</v>
      </c>
      <c r="G6850" s="137"/>
      <c r="H6850" s="138">
        <v>29.99</v>
      </c>
      <c r="I6850" s="10" t="s">
        <v>27337</v>
      </c>
      <c r="J6850" s="10" t="s">
        <v>867</v>
      </c>
      <c r="K6850" s="10" t="s">
        <v>375</v>
      </c>
      <c r="L6850" s="135"/>
    </row>
    <row r="6851" ht="14.25" customHeight="1">
      <c r="A6851" s="135" t="s">
        <v>10</v>
      </c>
      <c r="B6851" s="10" t="s">
        <v>27338</v>
      </c>
      <c r="C6851" s="10" t="s">
        <v>27339</v>
      </c>
      <c r="D6851" s="10" t="s">
        <v>27340</v>
      </c>
      <c r="E6851" s="10" t="s">
        <v>373</v>
      </c>
      <c r="F6851" s="136">
        <v>12.5</v>
      </c>
      <c r="G6851" s="137"/>
      <c r="H6851" s="138">
        <v>24.99</v>
      </c>
      <c r="I6851" s="10" t="s">
        <v>27341</v>
      </c>
      <c r="J6851" s="10" t="s">
        <v>375</v>
      </c>
      <c r="K6851" s="10" t="s">
        <v>375</v>
      </c>
      <c r="L6851" s="135"/>
    </row>
    <row r="6852" ht="14.25" customHeight="1">
      <c r="A6852" s="135" t="s">
        <v>10</v>
      </c>
      <c r="B6852" s="10" t="s">
        <v>27342</v>
      </c>
      <c r="C6852" s="10" t="s">
        <v>27343</v>
      </c>
      <c r="D6852" s="10" t="s">
        <v>27344</v>
      </c>
      <c r="E6852" s="10" t="s">
        <v>373</v>
      </c>
      <c r="F6852" s="136">
        <v>17.5</v>
      </c>
      <c r="G6852" s="137"/>
      <c r="H6852" s="138">
        <v>35.99</v>
      </c>
      <c r="I6852" s="10" t="s">
        <v>27345</v>
      </c>
      <c r="J6852" s="10" t="s">
        <v>576</v>
      </c>
      <c r="K6852" s="10" t="s">
        <v>375</v>
      </c>
      <c r="L6852" s="135"/>
    </row>
    <row r="6853" ht="14.25" customHeight="1">
      <c r="A6853" s="135" t="s">
        <v>10</v>
      </c>
      <c r="B6853" s="10" t="s">
        <v>27346</v>
      </c>
      <c r="C6853" s="10" t="s">
        <v>27347</v>
      </c>
      <c r="D6853" s="10" t="s">
        <v>27348</v>
      </c>
      <c r="E6853" s="10" t="s">
        <v>373</v>
      </c>
      <c r="F6853" s="136">
        <v>8.0</v>
      </c>
      <c r="G6853" s="137"/>
      <c r="H6853" s="138">
        <v>17.99</v>
      </c>
      <c r="I6853" s="10" t="s">
        <v>27349</v>
      </c>
      <c r="J6853" s="10" t="s">
        <v>375</v>
      </c>
      <c r="K6853" s="10" t="s">
        <v>375</v>
      </c>
      <c r="L6853" s="135"/>
    </row>
    <row r="6854" ht="14.25" customHeight="1">
      <c r="A6854" s="135" t="s">
        <v>10</v>
      </c>
      <c r="B6854" s="10" t="s">
        <v>27350</v>
      </c>
      <c r="C6854" s="10" t="s">
        <v>27351</v>
      </c>
      <c r="D6854" s="10" t="s">
        <v>27352</v>
      </c>
      <c r="E6854" s="10" t="s">
        <v>373</v>
      </c>
      <c r="F6854" s="136">
        <v>7.0</v>
      </c>
      <c r="G6854" s="137"/>
      <c r="H6854" s="138">
        <v>14.99</v>
      </c>
      <c r="I6854" s="10" t="s">
        <v>27353</v>
      </c>
      <c r="J6854" s="10" t="s">
        <v>384</v>
      </c>
      <c r="K6854" s="10" t="s">
        <v>375</v>
      </c>
      <c r="L6854" s="135"/>
    </row>
    <row r="6855" ht="14.25" customHeight="1">
      <c r="A6855" s="135" t="s">
        <v>10</v>
      </c>
      <c r="B6855" s="10" t="s">
        <v>27354</v>
      </c>
      <c r="C6855" s="10" t="s">
        <v>27355</v>
      </c>
      <c r="D6855" s="10" t="s">
        <v>27356</v>
      </c>
      <c r="E6855" s="10" t="s">
        <v>373</v>
      </c>
      <c r="F6855" s="136">
        <v>14.0</v>
      </c>
      <c r="G6855" s="137"/>
      <c r="H6855" s="138">
        <v>24.99</v>
      </c>
      <c r="I6855" s="10" t="s">
        <v>27357</v>
      </c>
      <c r="J6855" s="10" t="s">
        <v>867</v>
      </c>
      <c r="K6855" s="10" t="s">
        <v>375</v>
      </c>
      <c r="L6855" s="135"/>
    </row>
    <row r="6856" ht="14.25" customHeight="1">
      <c r="A6856" s="135" t="s">
        <v>10</v>
      </c>
      <c r="B6856" s="10" t="s">
        <v>27358</v>
      </c>
      <c r="C6856" s="10" t="s">
        <v>27359</v>
      </c>
      <c r="D6856" s="10" t="s">
        <v>27360</v>
      </c>
      <c r="E6856" s="10" t="s">
        <v>373</v>
      </c>
      <c r="F6856" s="136">
        <v>16.25</v>
      </c>
      <c r="G6856" s="137"/>
      <c r="H6856" s="138">
        <v>27.99</v>
      </c>
      <c r="I6856" s="10" t="s">
        <v>27361</v>
      </c>
      <c r="J6856" s="10" t="s">
        <v>576</v>
      </c>
      <c r="K6856" s="10" t="s">
        <v>375</v>
      </c>
      <c r="L6856" s="135"/>
    </row>
    <row r="6857" ht="14.25" customHeight="1">
      <c r="A6857" s="135" t="s">
        <v>10</v>
      </c>
      <c r="B6857" s="10" t="s">
        <v>27362</v>
      </c>
      <c r="C6857" s="10" t="s">
        <v>27363</v>
      </c>
      <c r="D6857" s="10" t="s">
        <v>27364</v>
      </c>
      <c r="E6857" s="10" t="s">
        <v>373</v>
      </c>
      <c r="F6857" s="136">
        <v>5.25</v>
      </c>
      <c r="G6857" s="137"/>
      <c r="H6857" s="138">
        <v>16.99</v>
      </c>
      <c r="I6857" s="10" t="s">
        <v>27365</v>
      </c>
      <c r="J6857" s="10" t="s">
        <v>384</v>
      </c>
      <c r="K6857" s="10" t="s">
        <v>375</v>
      </c>
      <c r="L6857" s="135"/>
    </row>
    <row r="6858" ht="14.25" customHeight="1">
      <c r="A6858" s="135" t="s">
        <v>10</v>
      </c>
      <c r="B6858" s="10" t="s">
        <v>27366</v>
      </c>
      <c r="C6858" s="10" t="s">
        <v>27367</v>
      </c>
      <c r="D6858" s="10" t="s">
        <v>27368</v>
      </c>
      <c r="E6858" s="10" t="s">
        <v>373</v>
      </c>
      <c r="F6858" s="136">
        <v>5.25</v>
      </c>
      <c r="G6858" s="137"/>
      <c r="H6858" s="138">
        <v>17.99</v>
      </c>
      <c r="I6858" s="10" t="s">
        <v>27369</v>
      </c>
      <c r="J6858" s="10" t="s">
        <v>384</v>
      </c>
      <c r="K6858" s="10" t="s">
        <v>375</v>
      </c>
      <c r="L6858" s="135"/>
    </row>
    <row r="6859" ht="14.25" customHeight="1">
      <c r="A6859" s="135" t="s">
        <v>10</v>
      </c>
      <c r="B6859" s="10" t="s">
        <v>27370</v>
      </c>
      <c r="C6859" s="10" t="s">
        <v>27371</v>
      </c>
      <c r="D6859" s="10" t="s">
        <v>27372</v>
      </c>
      <c r="E6859" s="10" t="s">
        <v>373</v>
      </c>
      <c r="F6859" s="136">
        <v>5.25</v>
      </c>
      <c r="G6859" s="137"/>
      <c r="H6859" s="138">
        <v>16.99</v>
      </c>
      <c r="I6859" s="10" t="s">
        <v>27373</v>
      </c>
      <c r="J6859" s="10" t="s">
        <v>384</v>
      </c>
      <c r="K6859" s="10" t="s">
        <v>375</v>
      </c>
      <c r="L6859" s="135"/>
    </row>
    <row r="6860" ht="14.25" customHeight="1">
      <c r="A6860" s="135" t="s">
        <v>10</v>
      </c>
      <c r="B6860" s="10" t="s">
        <v>27374</v>
      </c>
      <c r="C6860" s="10" t="s">
        <v>27375</v>
      </c>
      <c r="D6860" s="10" t="s">
        <v>27376</v>
      </c>
      <c r="E6860" s="10" t="s">
        <v>373</v>
      </c>
      <c r="F6860" s="136">
        <v>13.5</v>
      </c>
      <c r="G6860" s="137"/>
      <c r="H6860" s="138">
        <v>14.99</v>
      </c>
      <c r="I6860" s="10" t="s">
        <v>27377</v>
      </c>
      <c r="J6860" s="10" t="s">
        <v>576</v>
      </c>
      <c r="K6860" s="10" t="s">
        <v>375</v>
      </c>
      <c r="L6860" s="135"/>
    </row>
    <row r="6861" ht="14.25" customHeight="1">
      <c r="A6861" s="135" t="s">
        <v>10</v>
      </c>
      <c r="B6861" s="10" t="s">
        <v>27378</v>
      </c>
      <c r="C6861" s="10" t="s">
        <v>27379</v>
      </c>
      <c r="D6861" s="10" t="s">
        <v>27380</v>
      </c>
      <c r="E6861" s="10" t="s">
        <v>373</v>
      </c>
      <c r="F6861" s="136">
        <v>10.0</v>
      </c>
      <c r="G6861" s="137"/>
      <c r="H6861" s="138">
        <v>19.99</v>
      </c>
      <c r="I6861" s="10" t="s">
        <v>27381</v>
      </c>
      <c r="J6861" s="10" t="s">
        <v>576</v>
      </c>
      <c r="K6861" s="10" t="s">
        <v>375</v>
      </c>
      <c r="L6861" s="135"/>
    </row>
    <row r="6862" ht="14.25" customHeight="1">
      <c r="A6862" s="135" t="s">
        <v>10</v>
      </c>
      <c r="B6862" s="10" t="s">
        <v>27382</v>
      </c>
      <c r="C6862" s="10" t="s">
        <v>27383</v>
      </c>
      <c r="D6862" s="10" t="s">
        <v>27384</v>
      </c>
      <c r="E6862" s="10" t="s">
        <v>373</v>
      </c>
      <c r="F6862" s="136">
        <v>9.0</v>
      </c>
      <c r="G6862" s="137"/>
      <c r="H6862" s="138">
        <v>14.99</v>
      </c>
      <c r="I6862" s="10" t="s">
        <v>27385</v>
      </c>
      <c r="J6862" s="10" t="s">
        <v>384</v>
      </c>
      <c r="K6862" s="10" t="s">
        <v>375</v>
      </c>
      <c r="L6862" s="135"/>
    </row>
    <row r="6863" ht="14.25" customHeight="1">
      <c r="A6863" s="135" t="s">
        <v>10</v>
      </c>
      <c r="B6863" s="10" t="s">
        <v>27386</v>
      </c>
      <c r="C6863" s="10" t="s">
        <v>27387</v>
      </c>
      <c r="D6863" s="10" t="s">
        <v>27388</v>
      </c>
      <c r="E6863" s="10" t="s">
        <v>373</v>
      </c>
      <c r="F6863" s="136">
        <v>17.0</v>
      </c>
      <c r="G6863" s="137"/>
      <c r="H6863" s="138">
        <v>29.99</v>
      </c>
      <c r="I6863" s="10" t="s">
        <v>27389</v>
      </c>
      <c r="J6863" s="10" t="s">
        <v>1329</v>
      </c>
      <c r="K6863" s="10" t="s">
        <v>375</v>
      </c>
      <c r="L6863" s="135"/>
    </row>
    <row r="6864" ht="14.25" customHeight="1">
      <c r="A6864" s="135" t="s">
        <v>10</v>
      </c>
      <c r="B6864" s="10" t="s">
        <v>27390</v>
      </c>
      <c r="C6864" s="10" t="s">
        <v>27391</v>
      </c>
      <c r="D6864" s="10" t="s">
        <v>27392</v>
      </c>
      <c r="E6864" s="10" t="s">
        <v>373</v>
      </c>
      <c r="F6864" s="136">
        <v>7.0</v>
      </c>
      <c r="G6864" s="137"/>
      <c r="H6864" s="138">
        <v>17.99</v>
      </c>
      <c r="I6864" s="10" t="s">
        <v>27393</v>
      </c>
      <c r="J6864" s="10" t="s">
        <v>384</v>
      </c>
      <c r="K6864" s="10" t="s">
        <v>375</v>
      </c>
      <c r="L6864" s="135"/>
    </row>
    <row r="6865" ht="14.25" customHeight="1">
      <c r="A6865" s="135" t="s">
        <v>10</v>
      </c>
      <c r="B6865" s="10" t="s">
        <v>27394</v>
      </c>
      <c r="C6865" s="10" t="s">
        <v>27395</v>
      </c>
      <c r="D6865" s="10" t="s">
        <v>27396</v>
      </c>
      <c r="E6865" s="10" t="s">
        <v>373</v>
      </c>
      <c r="F6865" s="136">
        <v>6.0</v>
      </c>
      <c r="G6865" s="137"/>
      <c r="H6865" s="138">
        <v>11.99</v>
      </c>
      <c r="I6865" s="10" t="s">
        <v>27397</v>
      </c>
      <c r="J6865" s="10" t="s">
        <v>384</v>
      </c>
      <c r="K6865" s="10" t="s">
        <v>375</v>
      </c>
      <c r="L6865" s="135"/>
    </row>
    <row r="6866" ht="14.25" customHeight="1">
      <c r="A6866" s="135" t="s">
        <v>10</v>
      </c>
      <c r="B6866" s="10" t="s">
        <v>27398</v>
      </c>
      <c r="C6866" s="10" t="s">
        <v>27399</v>
      </c>
      <c r="D6866" s="10" t="s">
        <v>27400</v>
      </c>
      <c r="E6866" s="10" t="s">
        <v>373</v>
      </c>
      <c r="F6866" s="136">
        <v>10.0</v>
      </c>
      <c r="G6866" s="137"/>
      <c r="H6866" s="138">
        <v>18.99</v>
      </c>
      <c r="I6866" s="10" t="s">
        <v>27401</v>
      </c>
      <c r="J6866" s="10" t="s">
        <v>375</v>
      </c>
      <c r="K6866" s="10" t="s">
        <v>375</v>
      </c>
      <c r="L6866" s="135"/>
    </row>
    <row r="6867" ht="14.25" customHeight="1">
      <c r="A6867" s="135" t="s">
        <v>10</v>
      </c>
      <c r="B6867" s="10" t="s">
        <v>27402</v>
      </c>
      <c r="C6867" s="10" t="s">
        <v>27403</v>
      </c>
      <c r="D6867" s="10" t="s">
        <v>27404</v>
      </c>
      <c r="E6867" s="10" t="s">
        <v>373</v>
      </c>
      <c r="F6867" s="136">
        <v>20.0</v>
      </c>
      <c r="G6867" s="137"/>
      <c r="H6867" s="138">
        <v>28.99</v>
      </c>
      <c r="I6867" s="10" t="s">
        <v>27405</v>
      </c>
      <c r="J6867" s="10" t="s">
        <v>375</v>
      </c>
      <c r="K6867" s="10" t="s">
        <v>375</v>
      </c>
      <c r="L6867" s="135"/>
    </row>
    <row r="6868" ht="14.25" customHeight="1">
      <c r="A6868" s="135" t="s">
        <v>10</v>
      </c>
      <c r="B6868" s="10" t="s">
        <v>27406</v>
      </c>
      <c r="C6868" s="10" t="s">
        <v>27407</v>
      </c>
      <c r="D6868" s="10" t="s">
        <v>27408</v>
      </c>
      <c r="E6868" s="10" t="s">
        <v>373</v>
      </c>
      <c r="F6868" s="136">
        <v>9.0</v>
      </c>
      <c r="G6868" s="137"/>
      <c r="H6868" s="138">
        <v>24.99</v>
      </c>
      <c r="I6868" s="10" t="s">
        <v>27409</v>
      </c>
      <c r="J6868" s="10" t="s">
        <v>384</v>
      </c>
      <c r="K6868" s="10" t="s">
        <v>375</v>
      </c>
      <c r="L6868" s="135"/>
    </row>
    <row r="6869" ht="14.25" customHeight="1">
      <c r="A6869" s="135" t="s">
        <v>10</v>
      </c>
      <c r="B6869" s="10" t="s">
        <v>27410</v>
      </c>
      <c r="C6869" s="10" t="s">
        <v>27411</v>
      </c>
      <c r="D6869" s="10" t="s">
        <v>27412</v>
      </c>
      <c r="E6869" s="10" t="s">
        <v>373</v>
      </c>
      <c r="F6869" s="136">
        <v>9.0</v>
      </c>
      <c r="G6869" s="137"/>
      <c r="H6869" s="138">
        <v>17.99</v>
      </c>
      <c r="I6869" s="10" t="s">
        <v>27413</v>
      </c>
      <c r="J6869" s="10" t="s">
        <v>384</v>
      </c>
      <c r="K6869" s="10" t="s">
        <v>375</v>
      </c>
      <c r="L6869" s="135"/>
    </row>
    <row r="6870" ht="14.25" customHeight="1">
      <c r="A6870" s="135" t="s">
        <v>10</v>
      </c>
      <c r="B6870" s="10" t="s">
        <v>27414</v>
      </c>
      <c r="C6870" s="10" t="s">
        <v>27415</v>
      </c>
      <c r="D6870" s="10" t="s">
        <v>27416</v>
      </c>
      <c r="E6870" s="10" t="s">
        <v>373</v>
      </c>
      <c r="F6870" s="136">
        <v>12.0</v>
      </c>
      <c r="G6870" s="137"/>
      <c r="H6870" s="138">
        <v>25.99</v>
      </c>
      <c r="I6870" s="10" t="s">
        <v>27417</v>
      </c>
      <c r="J6870" s="10" t="s">
        <v>576</v>
      </c>
      <c r="K6870" s="10" t="s">
        <v>375</v>
      </c>
      <c r="L6870" s="135"/>
    </row>
    <row r="6871" ht="14.25" customHeight="1">
      <c r="A6871" s="135" t="s">
        <v>10</v>
      </c>
      <c r="B6871" s="10" t="s">
        <v>27418</v>
      </c>
      <c r="C6871" s="10" t="s">
        <v>27419</v>
      </c>
      <c r="D6871" s="10" t="s">
        <v>27420</v>
      </c>
      <c r="E6871" s="10" t="s">
        <v>373</v>
      </c>
      <c r="F6871" s="136">
        <v>9.47</v>
      </c>
      <c r="G6871" s="137"/>
      <c r="H6871" s="138">
        <v>19.94</v>
      </c>
      <c r="I6871" s="10" t="s">
        <v>27421</v>
      </c>
      <c r="J6871" s="10" t="s">
        <v>375</v>
      </c>
      <c r="K6871" s="10" t="s">
        <v>375</v>
      </c>
      <c r="L6871" s="135"/>
    </row>
    <row r="6872" ht="14.25" customHeight="1">
      <c r="A6872" s="135" t="s">
        <v>10</v>
      </c>
      <c r="B6872" s="10" t="s">
        <v>27422</v>
      </c>
      <c r="C6872" s="10" t="s">
        <v>27423</v>
      </c>
      <c r="D6872" s="10" t="s">
        <v>27424</v>
      </c>
      <c r="E6872" s="10" t="s">
        <v>373</v>
      </c>
      <c r="F6872" s="136">
        <v>2.0</v>
      </c>
      <c r="G6872" s="137"/>
      <c r="H6872" s="138">
        <v>19.99</v>
      </c>
      <c r="I6872" s="10" t="s">
        <v>27425</v>
      </c>
      <c r="J6872" s="10" t="s">
        <v>375</v>
      </c>
      <c r="K6872" s="10" t="s">
        <v>375</v>
      </c>
      <c r="L6872" s="135"/>
    </row>
    <row r="6873" ht="14.25" customHeight="1">
      <c r="A6873" s="135" t="s">
        <v>10</v>
      </c>
      <c r="B6873" s="10" t="s">
        <v>27426</v>
      </c>
      <c r="C6873" s="10" t="s">
        <v>27427</v>
      </c>
      <c r="D6873" s="10" t="s">
        <v>27428</v>
      </c>
      <c r="E6873" s="10" t="s">
        <v>373</v>
      </c>
      <c r="F6873" s="136">
        <v>6.0</v>
      </c>
      <c r="G6873" s="137"/>
      <c r="H6873" s="138">
        <v>14.99</v>
      </c>
      <c r="I6873" s="10" t="s">
        <v>27429</v>
      </c>
      <c r="J6873" s="10" t="s">
        <v>375</v>
      </c>
      <c r="K6873" s="10" t="s">
        <v>375</v>
      </c>
      <c r="L6873" s="135"/>
    </row>
    <row r="6874" ht="14.25" customHeight="1">
      <c r="A6874" s="135" t="s">
        <v>10</v>
      </c>
      <c r="B6874" s="10" t="s">
        <v>27430</v>
      </c>
      <c r="C6874" s="10" t="s">
        <v>27431</v>
      </c>
      <c r="D6874" s="10" t="s">
        <v>27432</v>
      </c>
      <c r="E6874" s="10" t="s">
        <v>373</v>
      </c>
      <c r="F6874" s="136">
        <v>2.0</v>
      </c>
      <c r="G6874" s="137"/>
      <c r="H6874" s="138">
        <v>6.99</v>
      </c>
      <c r="I6874" s="10" t="s">
        <v>27433</v>
      </c>
      <c r="J6874" s="10" t="s">
        <v>375</v>
      </c>
      <c r="K6874" s="10" t="s">
        <v>375</v>
      </c>
      <c r="L6874" s="135"/>
    </row>
    <row r="6875" ht="14.25" customHeight="1">
      <c r="A6875" s="135" t="s">
        <v>10</v>
      </c>
      <c r="B6875" s="10" t="s">
        <v>27434</v>
      </c>
      <c r="C6875" s="10" t="s">
        <v>27435</v>
      </c>
      <c r="D6875" s="10" t="s">
        <v>27436</v>
      </c>
      <c r="E6875" s="10" t="s">
        <v>373</v>
      </c>
      <c r="F6875" s="136">
        <v>2.0</v>
      </c>
      <c r="G6875" s="137"/>
      <c r="H6875" s="138">
        <v>13.99</v>
      </c>
      <c r="I6875" s="10" t="s">
        <v>27437</v>
      </c>
      <c r="J6875" s="10" t="s">
        <v>375</v>
      </c>
      <c r="K6875" s="10" t="s">
        <v>375</v>
      </c>
      <c r="L6875" s="135"/>
    </row>
    <row r="6876" ht="14.25" customHeight="1">
      <c r="A6876" s="135" t="s">
        <v>10</v>
      </c>
      <c r="B6876" s="10" t="s">
        <v>27438</v>
      </c>
      <c r="C6876" s="10" t="s">
        <v>27439</v>
      </c>
      <c r="D6876" s="10" t="s">
        <v>27440</v>
      </c>
      <c r="E6876" s="10" t="s">
        <v>373</v>
      </c>
      <c r="F6876" s="136">
        <v>4.5</v>
      </c>
      <c r="G6876" s="137"/>
      <c r="H6876" s="138">
        <v>14.99</v>
      </c>
      <c r="I6876" s="10" t="s">
        <v>27441</v>
      </c>
      <c r="J6876" s="10" t="s">
        <v>13270</v>
      </c>
      <c r="K6876" s="10" t="s">
        <v>375</v>
      </c>
      <c r="L6876" s="135"/>
    </row>
    <row r="6877" ht="14.25" customHeight="1">
      <c r="A6877" s="135" t="s">
        <v>10</v>
      </c>
      <c r="B6877" s="10" t="s">
        <v>27442</v>
      </c>
      <c r="C6877" s="10" t="s">
        <v>27443</v>
      </c>
      <c r="D6877" s="10" t="s">
        <v>27444</v>
      </c>
      <c r="E6877" s="10" t="s">
        <v>373</v>
      </c>
      <c r="F6877" s="136">
        <v>4.5</v>
      </c>
      <c r="G6877" s="137"/>
      <c r="H6877" s="138">
        <v>14.99</v>
      </c>
      <c r="I6877" s="10" t="s">
        <v>27445</v>
      </c>
      <c r="J6877" s="10" t="s">
        <v>13270</v>
      </c>
      <c r="K6877" s="10" t="s">
        <v>375</v>
      </c>
      <c r="L6877" s="135"/>
    </row>
    <row r="6878" ht="14.25" customHeight="1">
      <c r="A6878" s="135" t="s">
        <v>10</v>
      </c>
      <c r="B6878" s="10" t="s">
        <v>27446</v>
      </c>
      <c r="C6878" s="10" t="s">
        <v>27447</v>
      </c>
      <c r="D6878" s="10" t="s">
        <v>27448</v>
      </c>
      <c r="E6878" s="10" t="s">
        <v>373</v>
      </c>
      <c r="F6878" s="136">
        <v>4.5</v>
      </c>
      <c r="G6878" s="137"/>
      <c r="H6878" s="138">
        <v>14.99</v>
      </c>
      <c r="I6878" s="10" t="s">
        <v>27449</v>
      </c>
      <c r="J6878" s="10" t="s">
        <v>13270</v>
      </c>
      <c r="K6878" s="10" t="s">
        <v>375</v>
      </c>
      <c r="L6878" s="135"/>
    </row>
    <row r="6879" ht="14.25" customHeight="1">
      <c r="A6879" s="135" t="s">
        <v>10</v>
      </c>
      <c r="B6879" s="10" t="s">
        <v>27450</v>
      </c>
      <c r="C6879" s="10" t="s">
        <v>27451</v>
      </c>
      <c r="D6879" s="10" t="s">
        <v>27452</v>
      </c>
      <c r="E6879" s="10" t="s">
        <v>373</v>
      </c>
      <c r="F6879" s="136">
        <v>4.5</v>
      </c>
      <c r="G6879" s="137"/>
      <c r="H6879" s="138">
        <v>14.99</v>
      </c>
      <c r="I6879" s="10" t="s">
        <v>27453</v>
      </c>
      <c r="J6879" s="10" t="s">
        <v>13270</v>
      </c>
      <c r="K6879" s="10" t="s">
        <v>375</v>
      </c>
      <c r="L6879" s="135"/>
    </row>
    <row r="6880" ht="14.25" customHeight="1">
      <c r="A6880" s="135" t="s">
        <v>10</v>
      </c>
      <c r="B6880" s="10" t="s">
        <v>27454</v>
      </c>
      <c r="C6880" s="10" t="s">
        <v>27455</v>
      </c>
      <c r="D6880" s="10" t="s">
        <v>27456</v>
      </c>
      <c r="E6880" s="10" t="s">
        <v>373</v>
      </c>
      <c r="F6880" s="136">
        <v>4.5</v>
      </c>
      <c r="G6880" s="137"/>
      <c r="H6880" s="138">
        <v>14.99</v>
      </c>
      <c r="I6880" s="10" t="s">
        <v>27457</v>
      </c>
      <c r="J6880" s="10" t="s">
        <v>13270</v>
      </c>
      <c r="K6880" s="10" t="s">
        <v>375</v>
      </c>
      <c r="L6880" s="135"/>
    </row>
    <row r="6881" ht="14.25" customHeight="1">
      <c r="A6881" s="135" t="s">
        <v>10</v>
      </c>
      <c r="B6881" s="10" t="s">
        <v>27458</v>
      </c>
      <c r="C6881" s="10" t="s">
        <v>27459</v>
      </c>
      <c r="D6881" s="10" t="s">
        <v>27460</v>
      </c>
      <c r="E6881" s="10" t="s">
        <v>373</v>
      </c>
      <c r="F6881" s="136">
        <v>4.5</v>
      </c>
      <c r="G6881" s="137"/>
      <c r="H6881" s="138">
        <v>14.99</v>
      </c>
      <c r="I6881" s="10" t="s">
        <v>27461</v>
      </c>
      <c r="J6881" s="10" t="s">
        <v>13270</v>
      </c>
      <c r="K6881" s="10" t="s">
        <v>375</v>
      </c>
      <c r="L6881" s="135"/>
    </row>
    <row r="6882" ht="14.25" customHeight="1">
      <c r="A6882" s="135" t="s">
        <v>10</v>
      </c>
      <c r="B6882" s="10" t="s">
        <v>27462</v>
      </c>
      <c r="C6882" s="10" t="s">
        <v>27463</v>
      </c>
      <c r="D6882" s="10" t="s">
        <v>27464</v>
      </c>
      <c r="E6882" s="10" t="s">
        <v>373</v>
      </c>
      <c r="F6882" s="136">
        <v>4.5</v>
      </c>
      <c r="G6882" s="137"/>
      <c r="H6882" s="138">
        <v>14.99</v>
      </c>
      <c r="I6882" s="10" t="s">
        <v>27465</v>
      </c>
      <c r="J6882" s="10" t="s">
        <v>13270</v>
      </c>
      <c r="K6882" s="10" t="s">
        <v>375</v>
      </c>
      <c r="L6882" s="135"/>
    </row>
    <row r="6883" ht="14.25" customHeight="1">
      <c r="A6883" s="135" t="s">
        <v>10</v>
      </c>
      <c r="B6883" s="10" t="s">
        <v>27466</v>
      </c>
      <c r="C6883" s="10" t="s">
        <v>27467</v>
      </c>
      <c r="D6883" s="10" t="s">
        <v>27468</v>
      </c>
      <c r="E6883" s="10" t="s">
        <v>373</v>
      </c>
      <c r="F6883" s="136">
        <v>4.5</v>
      </c>
      <c r="G6883" s="137"/>
      <c r="H6883" s="138">
        <v>14.99</v>
      </c>
      <c r="I6883" s="10" t="s">
        <v>27469</v>
      </c>
      <c r="J6883" s="10" t="s">
        <v>13270</v>
      </c>
      <c r="K6883" s="10" t="s">
        <v>375</v>
      </c>
      <c r="L6883" s="135"/>
    </row>
    <row r="6884" ht="14.25" customHeight="1">
      <c r="A6884" s="135" t="s">
        <v>10</v>
      </c>
      <c r="B6884" s="10" t="s">
        <v>27470</v>
      </c>
      <c r="C6884" s="10" t="s">
        <v>27471</v>
      </c>
      <c r="D6884" s="10" t="s">
        <v>27472</v>
      </c>
      <c r="E6884" s="10" t="s">
        <v>373</v>
      </c>
      <c r="F6884" s="136">
        <v>4.5</v>
      </c>
      <c r="G6884" s="137"/>
      <c r="H6884" s="138">
        <v>14.99</v>
      </c>
      <c r="I6884" s="10" t="s">
        <v>27473</v>
      </c>
      <c r="J6884" s="10" t="s">
        <v>13270</v>
      </c>
      <c r="K6884" s="10" t="s">
        <v>375</v>
      </c>
      <c r="L6884" s="135"/>
    </row>
    <row r="6885" ht="14.25" customHeight="1">
      <c r="A6885" s="135" t="s">
        <v>10</v>
      </c>
      <c r="B6885" s="10" t="s">
        <v>27474</v>
      </c>
      <c r="C6885" s="10" t="s">
        <v>27475</v>
      </c>
      <c r="D6885" s="10" t="s">
        <v>27476</v>
      </c>
      <c r="E6885" s="10" t="s">
        <v>373</v>
      </c>
      <c r="F6885" s="136">
        <v>3.0</v>
      </c>
      <c r="G6885" s="137"/>
      <c r="H6885" s="138">
        <v>14.99</v>
      </c>
      <c r="I6885" s="10" t="s">
        <v>27477</v>
      </c>
      <c r="J6885" s="10" t="s">
        <v>433</v>
      </c>
      <c r="K6885" s="10" t="s">
        <v>375</v>
      </c>
      <c r="L6885" s="135"/>
    </row>
    <row r="6886" ht="14.25" customHeight="1">
      <c r="A6886" s="135" t="s">
        <v>10</v>
      </c>
      <c r="B6886" s="10" t="s">
        <v>27478</v>
      </c>
      <c r="C6886" s="10" t="s">
        <v>27479</v>
      </c>
      <c r="D6886" s="10" t="s">
        <v>27480</v>
      </c>
      <c r="E6886" s="10" t="s">
        <v>373</v>
      </c>
      <c r="F6886" s="136">
        <v>16.0</v>
      </c>
      <c r="G6886" s="137"/>
      <c r="H6886" s="138">
        <v>29.99</v>
      </c>
      <c r="I6886" s="10" t="s">
        <v>27481</v>
      </c>
      <c r="J6886" s="10" t="s">
        <v>1329</v>
      </c>
      <c r="K6886" s="10" t="s">
        <v>375</v>
      </c>
      <c r="L6886" s="135"/>
    </row>
    <row r="6887" ht="14.25" customHeight="1">
      <c r="A6887" s="135" t="s">
        <v>10</v>
      </c>
      <c r="B6887" s="10" t="s">
        <v>27482</v>
      </c>
      <c r="C6887" s="10" t="s">
        <v>27483</v>
      </c>
      <c r="D6887" s="10" t="s">
        <v>27484</v>
      </c>
      <c r="E6887" s="10" t="s">
        <v>373</v>
      </c>
      <c r="F6887" s="136">
        <v>16.0</v>
      </c>
      <c r="G6887" s="137"/>
      <c r="H6887" s="138">
        <v>29.99</v>
      </c>
      <c r="I6887" s="10" t="s">
        <v>27485</v>
      </c>
      <c r="J6887" s="10" t="s">
        <v>384</v>
      </c>
      <c r="K6887" s="10" t="s">
        <v>1329</v>
      </c>
      <c r="L6887" s="135"/>
    </row>
    <row r="6888" ht="14.25" customHeight="1">
      <c r="A6888" s="135" t="s">
        <v>10</v>
      </c>
      <c r="B6888" s="10" t="s">
        <v>27486</v>
      </c>
      <c r="C6888" s="10" t="s">
        <v>27487</v>
      </c>
      <c r="D6888" s="10" t="s">
        <v>27488</v>
      </c>
      <c r="E6888" s="10" t="s">
        <v>373</v>
      </c>
      <c r="F6888" s="136">
        <v>16.0</v>
      </c>
      <c r="G6888" s="137"/>
      <c r="H6888" s="138">
        <v>29.99</v>
      </c>
      <c r="I6888" s="10" t="s">
        <v>27489</v>
      </c>
      <c r="J6888" s="10" t="s">
        <v>384</v>
      </c>
      <c r="K6888" s="10" t="s">
        <v>1329</v>
      </c>
      <c r="L6888" s="135"/>
    </row>
    <row r="6889" ht="14.25" customHeight="1">
      <c r="A6889" s="135" t="s">
        <v>10</v>
      </c>
      <c r="B6889" s="10" t="s">
        <v>27490</v>
      </c>
      <c r="C6889" s="10" t="s">
        <v>27491</v>
      </c>
      <c r="D6889" s="10" t="s">
        <v>27492</v>
      </c>
      <c r="E6889" s="10" t="s">
        <v>373</v>
      </c>
      <c r="F6889" s="136">
        <v>16.0</v>
      </c>
      <c r="G6889" s="137"/>
      <c r="H6889" s="138">
        <v>29.99</v>
      </c>
      <c r="I6889" s="10" t="s">
        <v>27493</v>
      </c>
      <c r="J6889" s="10" t="s">
        <v>384</v>
      </c>
      <c r="K6889" s="10" t="s">
        <v>1329</v>
      </c>
      <c r="L6889" s="135"/>
    </row>
    <row r="6890" ht="14.25" customHeight="1">
      <c r="A6890" s="135" t="s">
        <v>10</v>
      </c>
      <c r="B6890" s="10" t="s">
        <v>27494</v>
      </c>
      <c r="C6890" s="10" t="s">
        <v>27495</v>
      </c>
      <c r="D6890" s="10" t="s">
        <v>27496</v>
      </c>
      <c r="E6890" s="10" t="s">
        <v>373</v>
      </c>
      <c r="F6890" s="136">
        <v>16.0</v>
      </c>
      <c r="G6890" s="137"/>
      <c r="H6890" s="138">
        <v>29.99</v>
      </c>
      <c r="I6890" s="10" t="s">
        <v>27497</v>
      </c>
      <c r="J6890" s="10" t="s">
        <v>384</v>
      </c>
      <c r="K6890" s="10" t="s">
        <v>1329</v>
      </c>
      <c r="L6890" s="135"/>
    </row>
    <row r="6891" ht="14.25" customHeight="1">
      <c r="A6891" s="135" t="s">
        <v>10</v>
      </c>
      <c r="B6891" s="10" t="s">
        <v>27498</v>
      </c>
      <c r="C6891" s="10" t="s">
        <v>27499</v>
      </c>
      <c r="D6891" s="10" t="s">
        <v>27500</v>
      </c>
      <c r="E6891" s="10" t="s">
        <v>373</v>
      </c>
      <c r="F6891" s="136">
        <v>12.5</v>
      </c>
      <c r="G6891" s="137"/>
      <c r="H6891" s="138">
        <v>26.99</v>
      </c>
      <c r="I6891" s="10" t="s">
        <v>27501</v>
      </c>
      <c r="J6891" s="10" t="s">
        <v>384</v>
      </c>
      <c r="K6891" s="10" t="s">
        <v>375</v>
      </c>
      <c r="L6891" s="135"/>
    </row>
    <row r="6892" ht="14.25" customHeight="1">
      <c r="A6892" s="135" t="s">
        <v>10</v>
      </c>
      <c r="B6892" s="10" t="s">
        <v>27502</v>
      </c>
      <c r="C6892" s="10" t="s">
        <v>27503</v>
      </c>
      <c r="D6892" s="10" t="s">
        <v>27504</v>
      </c>
      <c r="E6892" s="10" t="s">
        <v>373</v>
      </c>
      <c r="F6892" s="136">
        <v>12.5</v>
      </c>
      <c r="G6892" s="137"/>
      <c r="H6892" s="138">
        <v>24.99</v>
      </c>
      <c r="I6892" s="10" t="s">
        <v>27505</v>
      </c>
      <c r="J6892" s="10" t="s">
        <v>384</v>
      </c>
      <c r="K6892" s="10" t="s">
        <v>375</v>
      </c>
      <c r="L6892" s="135"/>
    </row>
    <row r="6893" ht="14.25" customHeight="1">
      <c r="A6893" s="135" t="s">
        <v>10</v>
      </c>
      <c r="B6893" s="10" t="s">
        <v>27506</v>
      </c>
      <c r="C6893" s="10" t="s">
        <v>27507</v>
      </c>
      <c r="D6893" s="10" t="s">
        <v>27508</v>
      </c>
      <c r="E6893" s="10" t="s">
        <v>373</v>
      </c>
      <c r="F6893" s="136">
        <v>12.5</v>
      </c>
      <c r="G6893" s="137"/>
      <c r="H6893" s="138">
        <v>24.99</v>
      </c>
      <c r="I6893" s="10" t="s">
        <v>27509</v>
      </c>
      <c r="J6893" s="10" t="s">
        <v>384</v>
      </c>
      <c r="K6893" s="10" t="s">
        <v>375</v>
      </c>
      <c r="L6893" s="135"/>
    </row>
    <row r="6894" ht="14.25" customHeight="1">
      <c r="A6894" s="135" t="s">
        <v>10</v>
      </c>
      <c r="B6894" s="10" t="s">
        <v>27510</v>
      </c>
      <c r="C6894" s="10" t="s">
        <v>27511</v>
      </c>
      <c r="D6894" s="10" t="s">
        <v>27512</v>
      </c>
      <c r="E6894" s="10" t="s">
        <v>373</v>
      </c>
      <c r="F6894" s="136">
        <v>12.5</v>
      </c>
      <c r="G6894" s="137"/>
      <c r="H6894" s="138">
        <v>34.99</v>
      </c>
      <c r="I6894" s="10" t="s">
        <v>27513</v>
      </c>
      <c r="J6894" s="10" t="s">
        <v>384</v>
      </c>
      <c r="K6894" s="10" t="s">
        <v>375</v>
      </c>
      <c r="L6894" s="135"/>
    </row>
    <row r="6895" ht="14.25" customHeight="1">
      <c r="A6895" s="135" t="s">
        <v>10</v>
      </c>
      <c r="B6895" s="10" t="s">
        <v>27514</v>
      </c>
      <c r="C6895" s="10" t="s">
        <v>27515</v>
      </c>
      <c r="D6895" s="10" t="s">
        <v>27516</v>
      </c>
      <c r="E6895" s="10" t="s">
        <v>373</v>
      </c>
      <c r="F6895" s="136">
        <v>12.5</v>
      </c>
      <c r="G6895" s="137"/>
      <c r="H6895" s="138">
        <v>19.99</v>
      </c>
      <c r="I6895" s="10" t="s">
        <v>27517</v>
      </c>
      <c r="J6895" s="10" t="s">
        <v>384</v>
      </c>
      <c r="K6895" s="10" t="s">
        <v>375</v>
      </c>
      <c r="L6895" s="135"/>
    </row>
    <row r="6896" ht="14.25" customHeight="1">
      <c r="A6896" s="135" t="s">
        <v>10</v>
      </c>
      <c r="B6896" s="10" t="s">
        <v>27518</v>
      </c>
      <c r="C6896" s="10" t="s">
        <v>27519</v>
      </c>
      <c r="D6896" s="10" t="s">
        <v>27520</v>
      </c>
      <c r="E6896" s="10" t="s">
        <v>373</v>
      </c>
      <c r="F6896" s="136">
        <v>13.0</v>
      </c>
      <c r="G6896" s="137"/>
      <c r="H6896" s="138">
        <v>25.99</v>
      </c>
      <c r="I6896" s="10" t="s">
        <v>27521</v>
      </c>
      <c r="J6896" s="10" t="s">
        <v>384</v>
      </c>
      <c r="K6896" s="10" t="s">
        <v>1329</v>
      </c>
      <c r="L6896" s="135"/>
    </row>
    <row r="6897" ht="14.25" customHeight="1">
      <c r="A6897" s="135" t="s">
        <v>10</v>
      </c>
      <c r="B6897" s="10" t="s">
        <v>27522</v>
      </c>
      <c r="C6897" s="10" t="s">
        <v>27523</v>
      </c>
      <c r="D6897" s="10" t="s">
        <v>27524</v>
      </c>
      <c r="E6897" s="10" t="s">
        <v>373</v>
      </c>
      <c r="F6897" s="136">
        <v>13.0</v>
      </c>
      <c r="G6897" s="137"/>
      <c r="H6897" s="138">
        <v>25.99</v>
      </c>
      <c r="I6897" s="10" t="s">
        <v>27525</v>
      </c>
      <c r="J6897" s="10" t="s">
        <v>384</v>
      </c>
      <c r="K6897" s="10" t="s">
        <v>1329</v>
      </c>
      <c r="L6897" s="135"/>
    </row>
    <row r="6898" ht="14.25" customHeight="1">
      <c r="A6898" s="135" t="s">
        <v>10</v>
      </c>
      <c r="B6898" s="10" t="s">
        <v>27526</v>
      </c>
      <c r="C6898" s="10" t="s">
        <v>27527</v>
      </c>
      <c r="D6898" s="10" t="s">
        <v>27528</v>
      </c>
      <c r="E6898" s="10" t="s">
        <v>373</v>
      </c>
      <c r="F6898" s="136">
        <v>7.0</v>
      </c>
      <c r="G6898" s="137"/>
      <c r="H6898" s="138">
        <v>25.99</v>
      </c>
      <c r="I6898" s="10" t="s">
        <v>27529</v>
      </c>
      <c r="J6898" s="10" t="s">
        <v>384</v>
      </c>
      <c r="K6898" s="10" t="s">
        <v>375</v>
      </c>
      <c r="L6898" s="135"/>
    </row>
    <row r="6899" ht="14.25" customHeight="1">
      <c r="A6899" s="135" t="s">
        <v>10</v>
      </c>
      <c r="B6899" s="10" t="s">
        <v>27530</v>
      </c>
      <c r="C6899" s="10" t="s">
        <v>27531</v>
      </c>
      <c r="D6899" s="10" t="s">
        <v>27532</v>
      </c>
      <c r="E6899" s="10" t="s">
        <v>373</v>
      </c>
      <c r="F6899" s="136">
        <v>7.0</v>
      </c>
      <c r="G6899" s="137"/>
      <c r="H6899" s="138">
        <v>25.99</v>
      </c>
      <c r="I6899" s="10" t="s">
        <v>27533</v>
      </c>
      <c r="J6899" s="10" t="s">
        <v>384</v>
      </c>
      <c r="K6899" s="10" t="s">
        <v>375</v>
      </c>
      <c r="L6899" s="135"/>
    </row>
    <row r="6900" ht="14.25" customHeight="1">
      <c r="A6900" s="135" t="s">
        <v>10</v>
      </c>
      <c r="B6900" s="10" t="s">
        <v>27534</v>
      </c>
      <c r="C6900" s="10" t="s">
        <v>27535</v>
      </c>
      <c r="D6900" s="10" t="s">
        <v>27536</v>
      </c>
      <c r="E6900" s="10" t="s">
        <v>373</v>
      </c>
      <c r="F6900" s="136">
        <v>4.5</v>
      </c>
      <c r="G6900" s="137"/>
      <c r="H6900" s="138">
        <v>12.99</v>
      </c>
      <c r="I6900" s="10" t="s">
        <v>27537</v>
      </c>
      <c r="J6900" s="10" t="s">
        <v>3321</v>
      </c>
      <c r="K6900" s="10" t="s">
        <v>375</v>
      </c>
      <c r="L6900" s="135"/>
    </row>
    <row r="6901" ht="14.25" customHeight="1">
      <c r="A6901" s="135" t="s">
        <v>10</v>
      </c>
      <c r="B6901" s="10" t="s">
        <v>27538</v>
      </c>
      <c r="C6901" s="10" t="s">
        <v>27539</v>
      </c>
      <c r="D6901" s="10" t="s">
        <v>27540</v>
      </c>
      <c r="E6901" s="10" t="s">
        <v>373</v>
      </c>
      <c r="F6901" s="136">
        <v>100.0</v>
      </c>
      <c r="G6901" s="137"/>
      <c r="H6901" s="138">
        <v>159.99</v>
      </c>
      <c r="I6901" s="10" t="s">
        <v>27541</v>
      </c>
      <c r="J6901" s="10" t="s">
        <v>1329</v>
      </c>
      <c r="K6901" s="10" t="s">
        <v>3619</v>
      </c>
      <c r="L6901" s="135"/>
    </row>
    <row r="6902" ht="14.25" customHeight="1">
      <c r="A6902" s="135" t="s">
        <v>10</v>
      </c>
      <c r="B6902" s="10" t="s">
        <v>27542</v>
      </c>
      <c r="C6902" s="10" t="s">
        <v>27543</v>
      </c>
      <c r="D6902" s="10" t="s">
        <v>27544</v>
      </c>
      <c r="E6902" s="10" t="s">
        <v>5121</v>
      </c>
      <c r="F6902" s="136">
        <v>10.0</v>
      </c>
      <c r="G6902" s="137"/>
      <c r="H6902" s="138" t="s">
        <v>375</v>
      </c>
      <c r="I6902" s="10" t="s">
        <v>375</v>
      </c>
      <c r="J6902" s="10" t="s">
        <v>375</v>
      </c>
      <c r="K6902" s="10" t="s">
        <v>3300</v>
      </c>
      <c r="L6902" s="135"/>
    </row>
    <row r="6903" ht="14.25" customHeight="1">
      <c r="A6903" s="135" t="s">
        <v>10</v>
      </c>
      <c r="B6903" s="10" t="s">
        <v>27545</v>
      </c>
      <c r="C6903" s="10" t="s">
        <v>27546</v>
      </c>
      <c r="D6903" s="10" t="s">
        <v>27547</v>
      </c>
      <c r="E6903" s="10" t="s">
        <v>373</v>
      </c>
      <c r="F6903" s="136">
        <v>12.5</v>
      </c>
      <c r="G6903" s="137"/>
      <c r="H6903" s="138">
        <v>25.99</v>
      </c>
      <c r="I6903" s="10" t="s">
        <v>27548</v>
      </c>
      <c r="J6903" s="10" t="s">
        <v>867</v>
      </c>
      <c r="K6903" s="10" t="s">
        <v>375</v>
      </c>
      <c r="L6903" s="135"/>
    </row>
    <row r="6904" ht="14.25" customHeight="1">
      <c r="A6904" s="135" t="s">
        <v>10</v>
      </c>
      <c r="B6904" s="10" t="s">
        <v>27549</v>
      </c>
      <c r="C6904" s="10" t="s">
        <v>27550</v>
      </c>
      <c r="D6904" s="10" t="s">
        <v>27551</v>
      </c>
      <c r="E6904" s="10" t="s">
        <v>373</v>
      </c>
      <c r="F6904" s="136">
        <v>12.5</v>
      </c>
      <c r="G6904" s="137"/>
      <c r="H6904" s="138">
        <v>23.99</v>
      </c>
      <c r="I6904" s="10" t="s">
        <v>27552</v>
      </c>
      <c r="J6904" s="10" t="s">
        <v>867</v>
      </c>
      <c r="K6904" s="10" t="s">
        <v>375</v>
      </c>
      <c r="L6904" s="135"/>
    </row>
    <row r="6905" ht="14.25" customHeight="1">
      <c r="A6905" s="135" t="s">
        <v>10</v>
      </c>
      <c r="B6905" s="10" t="s">
        <v>27553</v>
      </c>
      <c r="C6905" s="10" t="s">
        <v>27554</v>
      </c>
      <c r="D6905" s="10" t="s">
        <v>27555</v>
      </c>
      <c r="E6905" s="10" t="s">
        <v>373</v>
      </c>
      <c r="F6905" s="136">
        <v>10.0</v>
      </c>
      <c r="G6905" s="137"/>
      <c r="H6905" s="138">
        <v>19.99</v>
      </c>
      <c r="I6905" s="10" t="s">
        <v>27556</v>
      </c>
      <c r="J6905" s="10" t="s">
        <v>526</v>
      </c>
      <c r="K6905" s="10" t="s">
        <v>375</v>
      </c>
      <c r="L6905" s="135"/>
    </row>
    <row r="6906" ht="14.25" customHeight="1">
      <c r="A6906" s="135" t="s">
        <v>10</v>
      </c>
      <c r="B6906" s="10" t="s">
        <v>27557</v>
      </c>
      <c r="C6906" s="10" t="s">
        <v>27558</v>
      </c>
      <c r="D6906" s="10" t="s">
        <v>27559</v>
      </c>
      <c r="E6906" s="10" t="s">
        <v>373</v>
      </c>
      <c r="F6906" s="136">
        <v>7.0</v>
      </c>
      <c r="G6906" s="137"/>
      <c r="H6906" s="138">
        <v>15.99</v>
      </c>
      <c r="I6906" s="10" t="s">
        <v>27560</v>
      </c>
      <c r="J6906" s="10" t="s">
        <v>526</v>
      </c>
      <c r="K6906" s="10" t="s">
        <v>375</v>
      </c>
      <c r="L6906" s="135"/>
    </row>
    <row r="6907" ht="14.25" customHeight="1">
      <c r="A6907" s="135" t="s">
        <v>10</v>
      </c>
      <c r="B6907" s="10" t="s">
        <v>27561</v>
      </c>
      <c r="C6907" s="10" t="s">
        <v>27562</v>
      </c>
      <c r="D6907" s="10" t="s">
        <v>27563</v>
      </c>
      <c r="E6907" s="10" t="s">
        <v>373</v>
      </c>
      <c r="F6907" s="136">
        <v>13.0</v>
      </c>
      <c r="G6907" s="137"/>
      <c r="H6907" s="138">
        <v>23.99</v>
      </c>
      <c r="I6907" s="10" t="s">
        <v>27564</v>
      </c>
      <c r="J6907" s="10" t="s">
        <v>526</v>
      </c>
      <c r="K6907" s="10" t="s">
        <v>867</v>
      </c>
      <c r="L6907" s="135"/>
    </row>
    <row r="6908" ht="14.25" customHeight="1">
      <c r="A6908" s="135" t="s">
        <v>10</v>
      </c>
      <c r="B6908" s="10" t="s">
        <v>27565</v>
      </c>
      <c r="C6908" s="10" t="s">
        <v>27566</v>
      </c>
      <c r="D6908" s="10" t="s">
        <v>27567</v>
      </c>
      <c r="E6908" s="10" t="s">
        <v>373</v>
      </c>
      <c r="F6908" s="136">
        <v>10.0</v>
      </c>
      <c r="G6908" s="137"/>
      <c r="H6908" s="138">
        <v>19.99</v>
      </c>
      <c r="I6908" s="10" t="s">
        <v>27568</v>
      </c>
      <c r="J6908" s="10" t="s">
        <v>867</v>
      </c>
      <c r="K6908" s="10" t="s">
        <v>867</v>
      </c>
      <c r="L6908" s="135"/>
    </row>
    <row r="6909" ht="14.25" customHeight="1">
      <c r="A6909" s="135" t="s">
        <v>10</v>
      </c>
      <c r="B6909" s="10" t="s">
        <v>27569</v>
      </c>
      <c r="C6909" s="10" t="s">
        <v>27570</v>
      </c>
      <c r="D6909" s="10" t="s">
        <v>27571</v>
      </c>
      <c r="E6909" s="10" t="s">
        <v>373</v>
      </c>
      <c r="F6909" s="136">
        <v>6.5</v>
      </c>
      <c r="G6909" s="137"/>
      <c r="H6909" s="138">
        <v>14.99</v>
      </c>
      <c r="I6909" s="10" t="s">
        <v>27572</v>
      </c>
      <c r="J6909" s="10" t="s">
        <v>526</v>
      </c>
      <c r="K6909" s="10" t="s">
        <v>375</v>
      </c>
      <c r="L6909" s="135"/>
    </row>
    <row r="6910" ht="14.25" customHeight="1">
      <c r="A6910" s="135" t="s">
        <v>10</v>
      </c>
      <c r="B6910" s="10" t="s">
        <v>27573</v>
      </c>
      <c r="C6910" s="10" t="s">
        <v>27574</v>
      </c>
      <c r="D6910" s="10" t="s">
        <v>27575</v>
      </c>
      <c r="E6910" s="10" t="s">
        <v>373</v>
      </c>
      <c r="F6910" s="136">
        <v>6.5</v>
      </c>
      <c r="G6910" s="137"/>
      <c r="H6910" s="138">
        <v>14.99</v>
      </c>
      <c r="I6910" s="10" t="s">
        <v>27576</v>
      </c>
      <c r="J6910" s="10" t="s">
        <v>526</v>
      </c>
      <c r="K6910" s="10" t="s">
        <v>375</v>
      </c>
      <c r="L6910" s="135"/>
    </row>
    <row r="6911" ht="14.25" customHeight="1">
      <c r="A6911" s="135" t="s">
        <v>10</v>
      </c>
      <c r="B6911" s="10" t="s">
        <v>27577</v>
      </c>
      <c r="C6911" s="10" t="s">
        <v>27578</v>
      </c>
      <c r="D6911" s="10" t="s">
        <v>27579</v>
      </c>
      <c r="E6911" s="10" t="s">
        <v>373</v>
      </c>
      <c r="F6911" s="136">
        <v>11.0</v>
      </c>
      <c r="G6911" s="137"/>
      <c r="H6911" s="138">
        <v>24.99</v>
      </c>
      <c r="I6911" s="10" t="s">
        <v>27580</v>
      </c>
      <c r="J6911" s="10" t="s">
        <v>526</v>
      </c>
      <c r="K6911" s="10" t="s">
        <v>375</v>
      </c>
      <c r="L6911" s="135"/>
    </row>
    <row r="6912" ht="14.25" customHeight="1">
      <c r="A6912" s="135" t="s">
        <v>10</v>
      </c>
      <c r="B6912" s="10" t="s">
        <v>27581</v>
      </c>
      <c r="C6912" s="10" t="s">
        <v>27582</v>
      </c>
      <c r="D6912" s="10" t="s">
        <v>27583</v>
      </c>
      <c r="E6912" s="10" t="s">
        <v>373</v>
      </c>
      <c r="F6912" s="136">
        <v>11.5</v>
      </c>
      <c r="G6912" s="137"/>
      <c r="H6912" s="138">
        <v>24.99</v>
      </c>
      <c r="I6912" s="10" t="s">
        <v>27584</v>
      </c>
      <c r="J6912" s="10" t="s">
        <v>526</v>
      </c>
      <c r="K6912" s="10" t="s">
        <v>375</v>
      </c>
      <c r="L6912" s="135"/>
    </row>
    <row r="6913" ht="14.25" customHeight="1">
      <c r="A6913" s="135" t="s">
        <v>10</v>
      </c>
      <c r="B6913" s="10" t="s">
        <v>27585</v>
      </c>
      <c r="C6913" s="10" t="s">
        <v>27586</v>
      </c>
      <c r="D6913" s="10" t="s">
        <v>27587</v>
      </c>
      <c r="E6913" s="10" t="s">
        <v>373</v>
      </c>
      <c r="F6913" s="136">
        <v>9.5</v>
      </c>
      <c r="G6913" s="137"/>
      <c r="H6913" s="138">
        <v>19.99</v>
      </c>
      <c r="I6913" s="10" t="s">
        <v>27588</v>
      </c>
      <c r="J6913" s="10" t="s">
        <v>526</v>
      </c>
      <c r="K6913" s="10" t="s">
        <v>867</v>
      </c>
      <c r="L6913" s="135"/>
    </row>
    <row r="6914" ht="14.25" customHeight="1">
      <c r="A6914" s="135" t="s">
        <v>10</v>
      </c>
      <c r="B6914" s="10" t="s">
        <v>27589</v>
      </c>
      <c r="C6914" s="10" t="s">
        <v>27590</v>
      </c>
      <c r="D6914" s="10" t="s">
        <v>27591</v>
      </c>
      <c r="E6914" s="10" t="s">
        <v>373</v>
      </c>
      <c r="F6914" s="136">
        <v>6.5</v>
      </c>
      <c r="G6914" s="137"/>
      <c r="H6914" s="138">
        <v>14.99</v>
      </c>
      <c r="I6914" s="10" t="s">
        <v>27592</v>
      </c>
      <c r="J6914" s="10" t="s">
        <v>526</v>
      </c>
      <c r="K6914" s="10" t="s">
        <v>375</v>
      </c>
      <c r="L6914" s="135"/>
    </row>
    <row r="6915" ht="14.25" customHeight="1">
      <c r="A6915" s="135" t="s">
        <v>10</v>
      </c>
      <c r="B6915" s="10" t="s">
        <v>27593</v>
      </c>
      <c r="C6915" s="10" t="s">
        <v>27594</v>
      </c>
      <c r="D6915" s="10" t="s">
        <v>27595</v>
      </c>
      <c r="E6915" s="10" t="s">
        <v>373</v>
      </c>
      <c r="F6915" s="136">
        <v>11.0</v>
      </c>
      <c r="G6915" s="137"/>
      <c r="H6915" s="138">
        <v>23.99</v>
      </c>
      <c r="I6915" s="10" t="s">
        <v>27596</v>
      </c>
      <c r="J6915" s="10" t="s">
        <v>526</v>
      </c>
      <c r="K6915" s="10" t="s">
        <v>375</v>
      </c>
      <c r="L6915" s="135"/>
    </row>
    <row r="6916" ht="14.25" customHeight="1">
      <c r="A6916" s="135" t="s">
        <v>10</v>
      </c>
      <c r="B6916" s="10" t="s">
        <v>27597</v>
      </c>
      <c r="C6916" s="10" t="s">
        <v>27598</v>
      </c>
      <c r="D6916" s="10" t="s">
        <v>27599</v>
      </c>
      <c r="E6916" s="10" t="s">
        <v>373</v>
      </c>
      <c r="F6916" s="136">
        <v>6.5</v>
      </c>
      <c r="G6916" s="137"/>
      <c r="H6916" s="138">
        <v>14.99</v>
      </c>
      <c r="I6916" s="10" t="s">
        <v>27600</v>
      </c>
      <c r="J6916" s="10" t="s">
        <v>526</v>
      </c>
      <c r="K6916" s="10" t="s">
        <v>375</v>
      </c>
      <c r="L6916" s="135"/>
    </row>
    <row r="6917" ht="14.25" customHeight="1">
      <c r="A6917" s="135" t="s">
        <v>10</v>
      </c>
      <c r="B6917" s="10" t="s">
        <v>27601</v>
      </c>
      <c r="C6917" s="10" t="s">
        <v>27602</v>
      </c>
      <c r="D6917" s="10" t="s">
        <v>27603</v>
      </c>
      <c r="E6917" s="10" t="s">
        <v>373</v>
      </c>
      <c r="F6917" s="136">
        <v>6.5</v>
      </c>
      <c r="G6917" s="137"/>
      <c r="H6917" s="138">
        <v>14.99</v>
      </c>
      <c r="I6917" s="10" t="s">
        <v>27604</v>
      </c>
      <c r="J6917" s="10" t="s">
        <v>526</v>
      </c>
      <c r="K6917" s="10" t="s">
        <v>375</v>
      </c>
      <c r="L6917" s="135"/>
    </row>
    <row r="6918" ht="14.25" customHeight="1">
      <c r="A6918" s="135" t="s">
        <v>10</v>
      </c>
      <c r="B6918" s="10" t="s">
        <v>27605</v>
      </c>
      <c r="C6918" s="10" t="s">
        <v>27606</v>
      </c>
      <c r="D6918" s="10" t="s">
        <v>27607</v>
      </c>
      <c r="E6918" s="10" t="s">
        <v>373</v>
      </c>
      <c r="F6918" s="136">
        <v>6.5</v>
      </c>
      <c r="G6918" s="137"/>
      <c r="H6918" s="138">
        <v>14.99</v>
      </c>
      <c r="I6918" s="10" t="s">
        <v>27608</v>
      </c>
      <c r="J6918" s="10" t="s">
        <v>526</v>
      </c>
      <c r="K6918" s="10" t="s">
        <v>375</v>
      </c>
      <c r="L6918" s="135"/>
    </row>
    <row r="6919" ht="14.25" customHeight="1">
      <c r="A6919" s="135" t="s">
        <v>10</v>
      </c>
      <c r="B6919" s="10" t="s">
        <v>27609</v>
      </c>
      <c r="C6919" s="10" t="s">
        <v>27610</v>
      </c>
      <c r="D6919" s="10" t="s">
        <v>27611</v>
      </c>
      <c r="E6919" s="10" t="s">
        <v>373</v>
      </c>
      <c r="F6919" s="136">
        <v>6.5</v>
      </c>
      <c r="G6919" s="137"/>
      <c r="H6919" s="138">
        <v>14.99</v>
      </c>
      <c r="I6919" s="10" t="s">
        <v>27612</v>
      </c>
      <c r="J6919" s="10" t="s">
        <v>526</v>
      </c>
      <c r="K6919" s="10" t="s">
        <v>375</v>
      </c>
      <c r="L6919" s="135"/>
    </row>
    <row r="6920" ht="14.25" customHeight="1">
      <c r="A6920" s="135" t="s">
        <v>10</v>
      </c>
      <c r="B6920" s="10" t="s">
        <v>27613</v>
      </c>
      <c r="C6920" s="10" t="s">
        <v>27614</v>
      </c>
      <c r="D6920" s="10" t="s">
        <v>27615</v>
      </c>
      <c r="E6920" s="10" t="s">
        <v>373</v>
      </c>
      <c r="F6920" s="136">
        <v>10.0</v>
      </c>
      <c r="G6920" s="137"/>
      <c r="H6920" s="138">
        <v>19.99</v>
      </c>
      <c r="I6920" s="10" t="s">
        <v>27616</v>
      </c>
      <c r="J6920" s="10" t="s">
        <v>3321</v>
      </c>
      <c r="K6920" s="10" t="s">
        <v>867</v>
      </c>
      <c r="L6920" s="135"/>
    </row>
    <row r="6921" ht="14.25" customHeight="1">
      <c r="A6921" s="135" t="s">
        <v>10</v>
      </c>
      <c r="B6921" s="10" t="s">
        <v>27617</v>
      </c>
      <c r="C6921" s="10" t="s">
        <v>27618</v>
      </c>
      <c r="D6921" s="10" t="s">
        <v>27619</v>
      </c>
      <c r="E6921" s="10" t="s">
        <v>373</v>
      </c>
      <c r="F6921" s="136">
        <v>11.0</v>
      </c>
      <c r="G6921" s="137"/>
      <c r="H6921" s="138">
        <v>24.99</v>
      </c>
      <c r="I6921" s="10" t="s">
        <v>27620</v>
      </c>
      <c r="J6921" s="10" t="s">
        <v>867</v>
      </c>
      <c r="K6921" s="10" t="s">
        <v>375</v>
      </c>
      <c r="L6921" s="135"/>
    </row>
    <row r="6922" ht="14.25" customHeight="1">
      <c r="A6922" s="135" t="s">
        <v>10</v>
      </c>
      <c r="B6922" s="10" t="s">
        <v>27621</v>
      </c>
      <c r="C6922" s="10" t="s">
        <v>27622</v>
      </c>
      <c r="D6922" s="10" t="s">
        <v>27623</v>
      </c>
      <c r="E6922" s="10" t="s">
        <v>373</v>
      </c>
      <c r="F6922" s="136">
        <v>12.0</v>
      </c>
      <c r="G6922" s="137"/>
      <c r="H6922" s="138">
        <v>25.99</v>
      </c>
      <c r="I6922" s="10" t="s">
        <v>27624</v>
      </c>
      <c r="J6922" s="10" t="s">
        <v>526</v>
      </c>
      <c r="K6922" s="10" t="s">
        <v>375</v>
      </c>
      <c r="L6922" s="135"/>
    </row>
    <row r="6923" ht="14.25" customHeight="1">
      <c r="A6923" s="135" t="s">
        <v>10</v>
      </c>
      <c r="B6923" s="10" t="s">
        <v>27625</v>
      </c>
      <c r="C6923" s="10" t="s">
        <v>27626</v>
      </c>
      <c r="D6923" s="10" t="s">
        <v>27627</v>
      </c>
      <c r="E6923" s="10" t="s">
        <v>373</v>
      </c>
      <c r="F6923" s="136">
        <v>11.0</v>
      </c>
      <c r="G6923" s="137"/>
      <c r="H6923" s="138">
        <v>23.99</v>
      </c>
      <c r="I6923" s="10" t="s">
        <v>27628</v>
      </c>
      <c r="J6923" s="10" t="s">
        <v>526</v>
      </c>
      <c r="K6923" s="10" t="s">
        <v>375</v>
      </c>
      <c r="L6923" s="135"/>
    </row>
    <row r="6924" ht="14.25" customHeight="1">
      <c r="A6924" s="135" t="s">
        <v>10</v>
      </c>
      <c r="B6924" s="10" t="s">
        <v>27629</v>
      </c>
      <c r="C6924" s="10" t="s">
        <v>27630</v>
      </c>
      <c r="D6924" s="10" t="s">
        <v>27631</v>
      </c>
      <c r="E6924" s="10" t="s">
        <v>373</v>
      </c>
      <c r="F6924" s="136">
        <v>12.0</v>
      </c>
      <c r="G6924" s="137"/>
      <c r="H6924" s="138">
        <v>23.99</v>
      </c>
      <c r="I6924" s="10" t="s">
        <v>27632</v>
      </c>
      <c r="J6924" s="10" t="s">
        <v>526</v>
      </c>
      <c r="K6924" s="10" t="s">
        <v>375</v>
      </c>
      <c r="L6924" s="135"/>
    </row>
    <row r="6925" ht="14.25" customHeight="1">
      <c r="A6925" s="135" t="s">
        <v>10</v>
      </c>
      <c r="B6925" s="10" t="s">
        <v>27633</v>
      </c>
      <c r="C6925" s="10" t="s">
        <v>27634</v>
      </c>
      <c r="D6925" s="10" t="s">
        <v>27635</v>
      </c>
      <c r="E6925" s="10" t="s">
        <v>373</v>
      </c>
      <c r="F6925" s="136">
        <v>11.0</v>
      </c>
      <c r="G6925" s="137"/>
      <c r="H6925" s="138">
        <v>23.99</v>
      </c>
      <c r="I6925" s="10" t="s">
        <v>27636</v>
      </c>
      <c r="J6925" s="10" t="s">
        <v>526</v>
      </c>
      <c r="K6925" s="10" t="s">
        <v>375</v>
      </c>
      <c r="L6925" s="135"/>
    </row>
    <row r="6926" ht="14.25" customHeight="1">
      <c r="A6926" s="135" t="s">
        <v>10</v>
      </c>
      <c r="B6926" s="10" t="s">
        <v>27637</v>
      </c>
      <c r="C6926" s="10" t="s">
        <v>27638</v>
      </c>
      <c r="D6926" s="10" t="s">
        <v>27639</v>
      </c>
      <c r="E6926" s="10" t="s">
        <v>373</v>
      </c>
      <c r="F6926" s="136">
        <v>3.0</v>
      </c>
      <c r="G6926" s="137"/>
      <c r="H6926" s="138">
        <v>12.99</v>
      </c>
      <c r="I6926" s="10" t="s">
        <v>27640</v>
      </c>
      <c r="J6926" s="10" t="s">
        <v>433</v>
      </c>
      <c r="K6926" s="10" t="s">
        <v>375</v>
      </c>
      <c r="L6926" s="135"/>
    </row>
    <row r="6927" ht="14.25" customHeight="1">
      <c r="A6927" s="135" t="s">
        <v>10</v>
      </c>
      <c r="B6927" s="10" t="s">
        <v>27641</v>
      </c>
      <c r="C6927" s="10" t="s">
        <v>27642</v>
      </c>
      <c r="D6927" s="10" t="s">
        <v>27643</v>
      </c>
      <c r="E6927" s="10" t="s">
        <v>373</v>
      </c>
      <c r="F6927" s="136">
        <v>25.0</v>
      </c>
      <c r="G6927" s="137"/>
      <c r="H6927" s="138">
        <v>48.99</v>
      </c>
      <c r="I6927" s="10" t="s">
        <v>27644</v>
      </c>
      <c r="J6927" s="10" t="s">
        <v>375</v>
      </c>
      <c r="K6927" s="10" t="s">
        <v>375</v>
      </c>
      <c r="L6927" s="135"/>
    </row>
    <row r="6928" ht="14.25" customHeight="1">
      <c r="A6928" s="135" t="s">
        <v>10</v>
      </c>
      <c r="B6928" s="10" t="s">
        <v>27645</v>
      </c>
      <c r="C6928" s="10" t="s">
        <v>27646</v>
      </c>
      <c r="D6928" s="10" t="s">
        <v>27647</v>
      </c>
      <c r="E6928" s="10" t="s">
        <v>373</v>
      </c>
      <c r="F6928" s="136">
        <v>6.5</v>
      </c>
      <c r="G6928" s="137"/>
      <c r="H6928" s="138">
        <v>16.99</v>
      </c>
      <c r="I6928" s="10" t="s">
        <v>27648</v>
      </c>
      <c r="J6928" s="10" t="s">
        <v>375</v>
      </c>
      <c r="K6928" s="10" t="s">
        <v>375</v>
      </c>
      <c r="L6928" s="135"/>
    </row>
    <row r="6929" ht="14.25" customHeight="1">
      <c r="A6929" s="135" t="s">
        <v>10</v>
      </c>
      <c r="B6929" s="10" t="s">
        <v>27649</v>
      </c>
      <c r="C6929" s="10" t="s">
        <v>27650</v>
      </c>
      <c r="D6929" s="10" t="s">
        <v>27651</v>
      </c>
      <c r="E6929" s="10" t="s">
        <v>373</v>
      </c>
      <c r="F6929" s="136">
        <v>25.0</v>
      </c>
      <c r="G6929" s="137"/>
      <c r="H6929" s="138">
        <v>47.99</v>
      </c>
      <c r="I6929" s="10" t="s">
        <v>27652</v>
      </c>
      <c r="J6929" s="10" t="s">
        <v>375</v>
      </c>
      <c r="K6929" s="10" t="s">
        <v>375</v>
      </c>
      <c r="L6929" s="135"/>
    </row>
    <row r="6930" ht="14.25" customHeight="1">
      <c r="A6930" s="135" t="s">
        <v>10</v>
      </c>
      <c r="B6930" s="10" t="s">
        <v>27653</v>
      </c>
      <c r="C6930" s="10" t="s">
        <v>27654</v>
      </c>
      <c r="D6930" s="10" t="s">
        <v>27655</v>
      </c>
      <c r="E6930" s="10" t="s">
        <v>373</v>
      </c>
      <c r="F6930" s="136">
        <v>8.0</v>
      </c>
      <c r="G6930" s="137"/>
      <c r="H6930" s="138">
        <v>18.99</v>
      </c>
      <c r="I6930" s="10" t="s">
        <v>27656</v>
      </c>
      <c r="J6930" s="10" t="s">
        <v>384</v>
      </c>
      <c r="K6930" s="10" t="s">
        <v>375</v>
      </c>
      <c r="L6930" s="135"/>
    </row>
    <row r="6931" ht="14.25" customHeight="1">
      <c r="A6931" s="135" t="s">
        <v>10</v>
      </c>
      <c r="B6931" s="10" t="s">
        <v>27657</v>
      </c>
      <c r="C6931" s="10" t="s">
        <v>27658</v>
      </c>
      <c r="D6931" s="10" t="s">
        <v>27659</v>
      </c>
      <c r="E6931" s="10" t="s">
        <v>373</v>
      </c>
      <c r="F6931" s="136">
        <v>4.0</v>
      </c>
      <c r="G6931" s="137"/>
      <c r="H6931" s="138">
        <v>7.99</v>
      </c>
      <c r="I6931" s="10" t="s">
        <v>27660</v>
      </c>
      <c r="J6931" s="10" t="s">
        <v>375</v>
      </c>
      <c r="K6931" s="10" t="s">
        <v>375</v>
      </c>
      <c r="L6931" s="135"/>
    </row>
    <row r="6932" ht="14.25" customHeight="1">
      <c r="A6932" s="135" t="s">
        <v>10</v>
      </c>
      <c r="B6932" s="10" t="s">
        <v>27661</v>
      </c>
      <c r="C6932" s="10" t="s">
        <v>27662</v>
      </c>
      <c r="D6932" s="10" t="s">
        <v>27663</v>
      </c>
      <c r="E6932" s="10" t="s">
        <v>373</v>
      </c>
      <c r="F6932" s="136">
        <v>4.0</v>
      </c>
      <c r="G6932" s="137"/>
      <c r="H6932" s="138">
        <v>7.99</v>
      </c>
      <c r="I6932" s="10" t="s">
        <v>27664</v>
      </c>
      <c r="J6932" s="10" t="s">
        <v>375</v>
      </c>
      <c r="K6932" s="10" t="s">
        <v>375</v>
      </c>
      <c r="L6932" s="135"/>
    </row>
    <row r="6933" ht="14.25" customHeight="1">
      <c r="A6933" s="135" t="s">
        <v>10</v>
      </c>
      <c r="B6933" s="10" t="s">
        <v>27665</v>
      </c>
      <c r="C6933" s="10" t="s">
        <v>27666</v>
      </c>
      <c r="D6933" s="10" t="s">
        <v>27667</v>
      </c>
      <c r="E6933" s="10" t="s">
        <v>373</v>
      </c>
      <c r="F6933" s="136">
        <v>4.0</v>
      </c>
      <c r="G6933" s="137"/>
      <c r="H6933" s="138">
        <v>7.99</v>
      </c>
      <c r="I6933" s="10" t="s">
        <v>27668</v>
      </c>
      <c r="J6933" s="10" t="s">
        <v>375</v>
      </c>
      <c r="K6933" s="10" t="s">
        <v>375</v>
      </c>
      <c r="L6933" s="135"/>
    </row>
    <row r="6934" ht="14.25" customHeight="1">
      <c r="A6934" s="135" t="s">
        <v>10</v>
      </c>
      <c r="B6934" s="10" t="s">
        <v>27669</v>
      </c>
      <c r="C6934" s="10" t="s">
        <v>27670</v>
      </c>
      <c r="D6934" s="10" t="s">
        <v>27671</v>
      </c>
      <c r="E6934" s="10" t="s">
        <v>373</v>
      </c>
      <c r="F6934" s="136">
        <v>15.0</v>
      </c>
      <c r="G6934" s="137"/>
      <c r="H6934" s="138">
        <v>19.99</v>
      </c>
      <c r="I6934" s="10" t="s">
        <v>27672</v>
      </c>
      <c r="J6934" s="10" t="s">
        <v>384</v>
      </c>
      <c r="K6934" s="10" t="s">
        <v>375</v>
      </c>
      <c r="L6934" s="135"/>
    </row>
    <row r="6935" ht="14.25" customHeight="1">
      <c r="A6935" s="135" t="s">
        <v>10</v>
      </c>
      <c r="B6935" s="10" t="s">
        <v>27673</v>
      </c>
      <c r="C6935" s="10" t="s">
        <v>27674</v>
      </c>
      <c r="D6935" s="10" t="s">
        <v>27675</v>
      </c>
      <c r="E6935" s="10" t="s">
        <v>373</v>
      </c>
      <c r="F6935" s="136">
        <v>20.0</v>
      </c>
      <c r="G6935" s="137"/>
      <c r="H6935" s="138">
        <v>29.99</v>
      </c>
      <c r="I6935" s="10" t="s">
        <v>27676</v>
      </c>
      <c r="J6935" s="10" t="s">
        <v>576</v>
      </c>
      <c r="K6935" s="10" t="s">
        <v>375</v>
      </c>
      <c r="L6935" s="135"/>
    </row>
    <row r="6936" ht="14.25" customHeight="1">
      <c r="A6936" s="135" t="s">
        <v>10</v>
      </c>
      <c r="B6936" s="10" t="s">
        <v>27677</v>
      </c>
      <c r="C6936" s="10" t="s">
        <v>27678</v>
      </c>
      <c r="D6936" s="10" t="s">
        <v>27679</v>
      </c>
      <c r="E6936" s="10" t="s">
        <v>373</v>
      </c>
      <c r="F6936" s="136">
        <v>17.5</v>
      </c>
      <c r="G6936" s="137"/>
      <c r="H6936" s="138">
        <v>29.99</v>
      </c>
      <c r="I6936" s="10" t="s">
        <v>27680</v>
      </c>
      <c r="J6936" s="10" t="s">
        <v>576</v>
      </c>
      <c r="K6936" s="10" t="s">
        <v>375</v>
      </c>
      <c r="L6936" s="135"/>
    </row>
    <row r="6937" ht="14.25" customHeight="1">
      <c r="A6937" s="135" t="s">
        <v>10</v>
      </c>
      <c r="B6937" s="10" t="s">
        <v>27681</v>
      </c>
      <c r="C6937" s="10" t="s">
        <v>27682</v>
      </c>
      <c r="D6937" s="10" t="s">
        <v>27683</v>
      </c>
      <c r="E6937" s="10" t="s">
        <v>373</v>
      </c>
      <c r="F6937" s="136">
        <v>22.5</v>
      </c>
      <c r="G6937" s="137"/>
      <c r="H6937" s="138">
        <v>34.99</v>
      </c>
      <c r="I6937" s="10" t="s">
        <v>27684</v>
      </c>
      <c r="J6937" s="10" t="s">
        <v>764</v>
      </c>
      <c r="K6937" s="10" t="s">
        <v>375</v>
      </c>
      <c r="L6937" s="135"/>
    </row>
    <row r="6938" ht="14.25" customHeight="1">
      <c r="A6938" s="135" t="s">
        <v>10</v>
      </c>
      <c r="B6938" s="10" t="s">
        <v>27685</v>
      </c>
      <c r="C6938" s="10" t="s">
        <v>27686</v>
      </c>
      <c r="D6938" s="10" t="s">
        <v>27687</v>
      </c>
      <c r="E6938" s="10" t="s">
        <v>373</v>
      </c>
      <c r="F6938" s="136">
        <v>8.0</v>
      </c>
      <c r="G6938" s="137"/>
      <c r="H6938" s="138">
        <v>14.99</v>
      </c>
      <c r="I6938" s="10" t="s">
        <v>27688</v>
      </c>
      <c r="J6938" s="10" t="s">
        <v>3321</v>
      </c>
      <c r="K6938" s="10" t="s">
        <v>375</v>
      </c>
      <c r="L6938" s="135"/>
    </row>
    <row r="6939" ht="14.25" customHeight="1">
      <c r="A6939" s="135" t="s">
        <v>10</v>
      </c>
      <c r="B6939" s="10" t="s">
        <v>27689</v>
      </c>
      <c r="C6939" s="10" t="s">
        <v>27690</v>
      </c>
      <c r="D6939" s="10" t="s">
        <v>27691</v>
      </c>
      <c r="E6939" s="10" t="s">
        <v>373</v>
      </c>
      <c r="F6939" s="136">
        <v>10.0</v>
      </c>
      <c r="G6939" s="137"/>
      <c r="H6939" s="138">
        <v>14.99</v>
      </c>
      <c r="I6939" s="10" t="s">
        <v>27692</v>
      </c>
      <c r="J6939" s="10" t="s">
        <v>9356</v>
      </c>
      <c r="K6939" s="10" t="s">
        <v>375</v>
      </c>
      <c r="L6939" s="135"/>
    </row>
    <row r="6940" ht="14.25" customHeight="1">
      <c r="A6940" s="135" t="s">
        <v>10</v>
      </c>
      <c r="B6940" s="10" t="s">
        <v>27693</v>
      </c>
      <c r="C6940" s="10" t="s">
        <v>27694</v>
      </c>
      <c r="D6940" s="10" t="s">
        <v>27695</v>
      </c>
      <c r="E6940" s="10" t="s">
        <v>373</v>
      </c>
      <c r="F6940" s="136">
        <v>12.5</v>
      </c>
      <c r="G6940" s="137"/>
      <c r="H6940" s="138">
        <v>24.99</v>
      </c>
      <c r="I6940" s="10" t="s">
        <v>27696</v>
      </c>
      <c r="J6940" s="10" t="s">
        <v>384</v>
      </c>
      <c r="K6940" s="10" t="s">
        <v>375</v>
      </c>
      <c r="L6940" s="135"/>
    </row>
    <row r="6941" ht="14.25" customHeight="1">
      <c r="A6941" s="135" t="s">
        <v>10</v>
      </c>
      <c r="B6941" s="10" t="s">
        <v>27697</v>
      </c>
      <c r="C6941" s="10" t="s">
        <v>27698</v>
      </c>
      <c r="D6941" s="10" t="s">
        <v>27699</v>
      </c>
      <c r="E6941" s="10" t="s">
        <v>373</v>
      </c>
      <c r="F6941" s="136">
        <v>12.5</v>
      </c>
      <c r="G6941" s="137"/>
      <c r="H6941" s="138">
        <v>19.99</v>
      </c>
      <c r="I6941" s="10" t="s">
        <v>27700</v>
      </c>
      <c r="J6941" s="10" t="s">
        <v>384</v>
      </c>
      <c r="K6941" s="10" t="s">
        <v>375</v>
      </c>
      <c r="L6941" s="135"/>
    </row>
    <row r="6942" ht="14.25" customHeight="1">
      <c r="A6942" s="135" t="s">
        <v>10</v>
      </c>
      <c r="B6942" s="10" t="s">
        <v>27701</v>
      </c>
      <c r="C6942" s="10" t="s">
        <v>27702</v>
      </c>
      <c r="D6942" s="10" t="s">
        <v>27703</v>
      </c>
      <c r="E6942" s="10" t="s">
        <v>373</v>
      </c>
      <c r="F6942" s="136">
        <v>7.5</v>
      </c>
      <c r="G6942" s="137"/>
      <c r="H6942" s="138">
        <v>19.99</v>
      </c>
      <c r="I6942" s="10" t="s">
        <v>27704</v>
      </c>
      <c r="J6942" s="10" t="s">
        <v>375</v>
      </c>
      <c r="K6942" s="10" t="s">
        <v>375</v>
      </c>
      <c r="L6942" s="135"/>
    </row>
    <row r="6943" ht="14.25" customHeight="1">
      <c r="A6943" s="135" t="s">
        <v>10</v>
      </c>
      <c r="B6943" s="10" t="s">
        <v>27705</v>
      </c>
      <c r="C6943" s="10" t="s">
        <v>27706</v>
      </c>
      <c r="D6943" s="10" t="s">
        <v>27707</v>
      </c>
      <c r="E6943" s="10" t="s">
        <v>373</v>
      </c>
      <c r="F6943" s="136">
        <v>20.0</v>
      </c>
      <c r="G6943" s="137"/>
      <c r="H6943" s="138">
        <v>34.99</v>
      </c>
      <c r="I6943" s="10" t="s">
        <v>27708</v>
      </c>
      <c r="J6943" s="10" t="s">
        <v>867</v>
      </c>
      <c r="K6943" s="10" t="s">
        <v>375</v>
      </c>
      <c r="L6943" s="135"/>
    </row>
    <row r="6944" ht="14.25" customHeight="1">
      <c r="A6944" s="135" t="s">
        <v>10</v>
      </c>
      <c r="B6944" s="10" t="s">
        <v>27709</v>
      </c>
      <c r="C6944" s="10" t="s">
        <v>27710</v>
      </c>
      <c r="D6944" s="10" t="s">
        <v>27711</v>
      </c>
      <c r="E6944" s="10" t="s">
        <v>373</v>
      </c>
      <c r="F6944" s="136">
        <v>15.0</v>
      </c>
      <c r="G6944" s="137"/>
      <c r="H6944" s="138">
        <v>19.99</v>
      </c>
      <c r="I6944" s="10" t="s">
        <v>27712</v>
      </c>
      <c r="J6944" s="10" t="s">
        <v>576</v>
      </c>
      <c r="K6944" s="10" t="s">
        <v>375</v>
      </c>
      <c r="L6944" s="135"/>
    </row>
    <row r="6945" ht="14.25" customHeight="1">
      <c r="A6945" s="135" t="s">
        <v>10</v>
      </c>
      <c r="B6945" s="10" t="s">
        <v>27713</v>
      </c>
      <c r="C6945" s="10" t="s">
        <v>27714</v>
      </c>
      <c r="D6945" s="10" t="s">
        <v>27715</v>
      </c>
      <c r="E6945" s="10" t="s">
        <v>373</v>
      </c>
      <c r="F6945" s="136">
        <v>17.5</v>
      </c>
      <c r="G6945" s="137"/>
      <c r="H6945" s="138">
        <v>35.99</v>
      </c>
      <c r="I6945" s="10" t="s">
        <v>27716</v>
      </c>
      <c r="J6945" s="10" t="s">
        <v>867</v>
      </c>
      <c r="K6945" s="10" t="s">
        <v>375</v>
      </c>
      <c r="L6945" s="135"/>
    </row>
    <row r="6946" ht="14.25" customHeight="1">
      <c r="A6946" s="135" t="s">
        <v>10</v>
      </c>
      <c r="B6946" s="10" t="s">
        <v>27717</v>
      </c>
      <c r="C6946" s="10" t="s">
        <v>27718</v>
      </c>
      <c r="D6946" s="10" t="s">
        <v>27719</v>
      </c>
      <c r="E6946" s="10" t="s">
        <v>373</v>
      </c>
      <c r="F6946" s="136">
        <v>6.5</v>
      </c>
      <c r="G6946" s="137"/>
      <c r="H6946" s="138">
        <v>14.99</v>
      </c>
      <c r="I6946" s="10" t="s">
        <v>27720</v>
      </c>
      <c r="J6946" s="10" t="s">
        <v>375</v>
      </c>
      <c r="K6946" s="10" t="s">
        <v>375</v>
      </c>
      <c r="L6946" s="135"/>
    </row>
    <row r="6947" ht="14.25" customHeight="1">
      <c r="A6947" s="135" t="s">
        <v>10</v>
      </c>
      <c r="B6947" s="10" t="s">
        <v>27721</v>
      </c>
      <c r="C6947" s="10" t="s">
        <v>27722</v>
      </c>
      <c r="D6947" s="10" t="s">
        <v>27723</v>
      </c>
      <c r="E6947" s="10" t="s">
        <v>373</v>
      </c>
      <c r="F6947" s="136">
        <v>3.0</v>
      </c>
      <c r="G6947" s="137"/>
      <c r="H6947" s="138">
        <v>9.99</v>
      </c>
      <c r="I6947" s="10" t="s">
        <v>27724</v>
      </c>
      <c r="J6947" s="10" t="s">
        <v>4097</v>
      </c>
      <c r="K6947" s="10" t="s">
        <v>375</v>
      </c>
      <c r="L6947" s="135"/>
    </row>
    <row r="6948" ht="14.25" customHeight="1">
      <c r="A6948" s="135" t="s">
        <v>10</v>
      </c>
      <c r="B6948" s="10" t="s">
        <v>27725</v>
      </c>
      <c r="C6948" s="10" t="s">
        <v>27726</v>
      </c>
      <c r="D6948" s="10" t="s">
        <v>27727</v>
      </c>
      <c r="E6948" s="10" t="s">
        <v>373</v>
      </c>
      <c r="F6948" s="136">
        <v>3.0</v>
      </c>
      <c r="G6948" s="137"/>
      <c r="H6948" s="138">
        <v>9.99</v>
      </c>
      <c r="I6948" s="10" t="s">
        <v>27728</v>
      </c>
      <c r="J6948" s="10" t="s">
        <v>9356</v>
      </c>
      <c r="K6948" s="10" t="s">
        <v>375</v>
      </c>
      <c r="L6948" s="135"/>
    </row>
    <row r="6949" ht="14.25" customHeight="1">
      <c r="A6949" s="135" t="s">
        <v>10</v>
      </c>
      <c r="B6949" s="10" t="s">
        <v>27729</v>
      </c>
      <c r="C6949" s="10" t="s">
        <v>27730</v>
      </c>
      <c r="D6949" s="10" t="s">
        <v>27731</v>
      </c>
      <c r="E6949" s="10" t="s">
        <v>373</v>
      </c>
      <c r="F6949" s="136">
        <v>10.0</v>
      </c>
      <c r="G6949" s="137"/>
      <c r="H6949" s="138">
        <v>19.99</v>
      </c>
      <c r="I6949" s="10" t="s">
        <v>27732</v>
      </c>
      <c r="J6949" s="10" t="s">
        <v>384</v>
      </c>
      <c r="K6949" s="10" t="s">
        <v>375</v>
      </c>
      <c r="L6949" s="135"/>
    </row>
    <row r="6950" ht="14.25" customHeight="1">
      <c r="A6950" s="135" t="s">
        <v>10</v>
      </c>
      <c r="B6950" s="10" t="s">
        <v>27733</v>
      </c>
      <c r="C6950" s="10" t="s">
        <v>27734</v>
      </c>
      <c r="D6950" s="10" t="s">
        <v>27735</v>
      </c>
      <c r="E6950" s="10" t="s">
        <v>373</v>
      </c>
      <c r="F6950" s="136">
        <v>14.5</v>
      </c>
      <c r="G6950" s="137"/>
      <c r="H6950" s="138">
        <v>24.99</v>
      </c>
      <c r="I6950" s="10" t="s">
        <v>27736</v>
      </c>
      <c r="J6950" s="10" t="s">
        <v>470</v>
      </c>
      <c r="K6950" s="10" t="s">
        <v>375</v>
      </c>
      <c r="L6950" s="135"/>
    </row>
    <row r="6951" ht="14.25" customHeight="1">
      <c r="A6951" s="135" t="s">
        <v>10</v>
      </c>
      <c r="B6951" s="10" t="s">
        <v>27737</v>
      </c>
      <c r="C6951" s="10" t="s">
        <v>27738</v>
      </c>
      <c r="D6951" s="10" t="s">
        <v>27739</v>
      </c>
      <c r="E6951" s="10" t="s">
        <v>373</v>
      </c>
      <c r="F6951" s="136">
        <v>20.0</v>
      </c>
      <c r="G6951" s="137"/>
      <c r="H6951" s="138">
        <v>39.99</v>
      </c>
      <c r="I6951" s="10" t="s">
        <v>27740</v>
      </c>
      <c r="J6951" s="10" t="s">
        <v>867</v>
      </c>
      <c r="K6951" s="10" t="s">
        <v>375</v>
      </c>
      <c r="L6951" s="135"/>
    </row>
    <row r="6952" ht="14.25" customHeight="1">
      <c r="A6952" s="135" t="s">
        <v>10</v>
      </c>
      <c r="B6952" s="10" t="s">
        <v>27741</v>
      </c>
      <c r="C6952" s="10" t="s">
        <v>27742</v>
      </c>
      <c r="D6952" s="10" t="s">
        <v>27743</v>
      </c>
      <c r="E6952" s="10" t="s">
        <v>373</v>
      </c>
      <c r="F6952" s="136">
        <v>30.0</v>
      </c>
      <c r="G6952" s="137"/>
      <c r="H6952" s="138">
        <v>49.99</v>
      </c>
      <c r="I6952" s="10" t="s">
        <v>27744</v>
      </c>
      <c r="J6952" s="10" t="s">
        <v>384</v>
      </c>
      <c r="K6952" s="10" t="s">
        <v>375</v>
      </c>
      <c r="L6952" s="135"/>
    </row>
    <row r="6953" ht="14.25" customHeight="1">
      <c r="A6953" s="135" t="s">
        <v>10</v>
      </c>
      <c r="B6953" s="10" t="s">
        <v>27745</v>
      </c>
      <c r="C6953" s="10" t="s">
        <v>27746</v>
      </c>
      <c r="D6953" s="10" t="s">
        <v>27747</v>
      </c>
      <c r="E6953" s="10" t="s">
        <v>373</v>
      </c>
      <c r="F6953" s="136">
        <v>30.0</v>
      </c>
      <c r="G6953" s="137"/>
      <c r="H6953" s="138">
        <v>49.99</v>
      </c>
      <c r="I6953" s="10" t="s">
        <v>27748</v>
      </c>
      <c r="J6953" s="10" t="s">
        <v>576</v>
      </c>
      <c r="K6953" s="10" t="s">
        <v>375</v>
      </c>
      <c r="L6953" s="135"/>
    </row>
    <row r="6954" ht="14.25" customHeight="1">
      <c r="A6954" s="135" t="s">
        <v>10</v>
      </c>
      <c r="B6954" s="10" t="s">
        <v>27749</v>
      </c>
      <c r="C6954" s="10" t="s">
        <v>27750</v>
      </c>
      <c r="D6954" s="10" t="s">
        <v>27751</v>
      </c>
      <c r="E6954" s="10" t="s">
        <v>373</v>
      </c>
      <c r="F6954" s="136">
        <v>12.5</v>
      </c>
      <c r="G6954" s="137"/>
      <c r="H6954" s="138">
        <v>39.99</v>
      </c>
      <c r="I6954" s="10" t="s">
        <v>27752</v>
      </c>
      <c r="J6954" s="10" t="s">
        <v>867</v>
      </c>
      <c r="K6954" s="10" t="s">
        <v>375</v>
      </c>
      <c r="L6954" s="135"/>
    </row>
    <row r="6955" ht="14.25" customHeight="1">
      <c r="A6955" s="135" t="s">
        <v>10</v>
      </c>
      <c r="B6955" s="10" t="s">
        <v>27753</v>
      </c>
      <c r="C6955" s="10" t="s">
        <v>27754</v>
      </c>
      <c r="D6955" s="10" t="s">
        <v>27755</v>
      </c>
      <c r="E6955" s="10" t="s">
        <v>373</v>
      </c>
      <c r="F6955" s="136">
        <v>12.0</v>
      </c>
      <c r="G6955" s="137"/>
      <c r="H6955" s="138">
        <v>24.99</v>
      </c>
      <c r="I6955" s="10" t="s">
        <v>27756</v>
      </c>
      <c r="J6955" s="10" t="s">
        <v>867</v>
      </c>
      <c r="K6955" s="10" t="s">
        <v>375</v>
      </c>
      <c r="L6955" s="135"/>
    </row>
    <row r="6956" ht="14.25" customHeight="1">
      <c r="A6956" s="135" t="s">
        <v>10</v>
      </c>
      <c r="B6956" s="10" t="s">
        <v>27757</v>
      </c>
      <c r="C6956" s="10" t="s">
        <v>27758</v>
      </c>
      <c r="D6956" s="10" t="s">
        <v>27759</v>
      </c>
      <c r="E6956" s="10" t="s">
        <v>373</v>
      </c>
      <c r="F6956" s="136">
        <v>15.0</v>
      </c>
      <c r="G6956" s="137"/>
      <c r="H6956" s="138">
        <v>29.99</v>
      </c>
      <c r="I6956" s="10" t="s">
        <v>27760</v>
      </c>
      <c r="J6956" s="10" t="s">
        <v>576</v>
      </c>
      <c r="K6956" s="10" t="s">
        <v>375</v>
      </c>
      <c r="L6956" s="135"/>
    </row>
    <row r="6957" ht="14.25" customHeight="1">
      <c r="A6957" s="135" t="s">
        <v>10</v>
      </c>
      <c r="B6957" s="10" t="s">
        <v>27761</v>
      </c>
      <c r="C6957" s="10" t="s">
        <v>27762</v>
      </c>
      <c r="D6957" s="10" t="s">
        <v>27763</v>
      </c>
      <c r="E6957" s="10" t="s">
        <v>373</v>
      </c>
      <c r="F6957" s="136">
        <v>15.0</v>
      </c>
      <c r="G6957" s="137"/>
      <c r="H6957" s="138">
        <v>29.99</v>
      </c>
      <c r="I6957" s="10" t="s">
        <v>27764</v>
      </c>
      <c r="J6957" s="10" t="s">
        <v>576</v>
      </c>
      <c r="K6957" s="10" t="s">
        <v>375</v>
      </c>
      <c r="L6957" s="135"/>
    </row>
    <row r="6958" ht="14.25" customHeight="1">
      <c r="A6958" s="135" t="s">
        <v>10</v>
      </c>
      <c r="B6958" s="10" t="s">
        <v>27765</v>
      </c>
      <c r="C6958" s="10" t="s">
        <v>27766</v>
      </c>
      <c r="D6958" s="10" t="s">
        <v>27767</v>
      </c>
      <c r="E6958" s="10" t="s">
        <v>373</v>
      </c>
      <c r="F6958" s="136">
        <v>12.5</v>
      </c>
      <c r="G6958" s="137"/>
      <c r="H6958" s="138">
        <v>19.99</v>
      </c>
      <c r="I6958" s="10" t="s">
        <v>27768</v>
      </c>
      <c r="J6958" s="10" t="s">
        <v>576</v>
      </c>
      <c r="K6958" s="10" t="s">
        <v>375</v>
      </c>
      <c r="L6958" s="135"/>
    </row>
    <row r="6959" ht="14.25" customHeight="1">
      <c r="A6959" s="135" t="s">
        <v>10</v>
      </c>
      <c r="B6959" s="10" t="s">
        <v>27769</v>
      </c>
      <c r="C6959" s="10" t="s">
        <v>27770</v>
      </c>
      <c r="D6959" s="10" t="s">
        <v>27771</v>
      </c>
      <c r="E6959" s="10" t="s">
        <v>373</v>
      </c>
      <c r="F6959" s="136">
        <v>12.5</v>
      </c>
      <c r="G6959" s="137"/>
      <c r="H6959" s="138">
        <v>19.99</v>
      </c>
      <c r="I6959" s="10" t="s">
        <v>27772</v>
      </c>
      <c r="J6959" s="10" t="s">
        <v>576</v>
      </c>
      <c r="K6959" s="10" t="s">
        <v>375</v>
      </c>
      <c r="L6959" s="135"/>
    </row>
    <row r="6960" ht="14.25" customHeight="1">
      <c r="A6960" s="135" t="s">
        <v>10</v>
      </c>
      <c r="B6960" s="10" t="s">
        <v>27773</v>
      </c>
      <c r="C6960" s="10" t="s">
        <v>27774</v>
      </c>
      <c r="D6960" s="10" t="s">
        <v>27775</v>
      </c>
      <c r="E6960" s="10" t="s">
        <v>373</v>
      </c>
      <c r="F6960" s="136">
        <v>12.5</v>
      </c>
      <c r="G6960" s="137"/>
      <c r="H6960" s="138">
        <v>19.99</v>
      </c>
      <c r="I6960" s="10" t="s">
        <v>27776</v>
      </c>
      <c r="J6960" s="10" t="s">
        <v>3321</v>
      </c>
      <c r="K6960" s="10" t="s">
        <v>375</v>
      </c>
      <c r="L6960" s="135"/>
    </row>
    <row r="6961" ht="14.25" customHeight="1">
      <c r="A6961" s="135" t="s">
        <v>10</v>
      </c>
      <c r="B6961" s="10" t="s">
        <v>27777</v>
      </c>
      <c r="C6961" s="10" t="s">
        <v>27778</v>
      </c>
      <c r="D6961" s="10" t="s">
        <v>27779</v>
      </c>
      <c r="E6961" s="10" t="s">
        <v>373</v>
      </c>
      <c r="F6961" s="136">
        <v>10.0</v>
      </c>
      <c r="G6961" s="137"/>
      <c r="H6961" s="138">
        <v>12.98</v>
      </c>
      <c r="I6961" s="10" t="s">
        <v>27780</v>
      </c>
      <c r="J6961" s="10" t="s">
        <v>375</v>
      </c>
      <c r="K6961" s="10" t="s">
        <v>375</v>
      </c>
      <c r="L6961" s="135"/>
    </row>
    <row r="6962" ht="14.25" customHeight="1">
      <c r="A6962" s="135" t="s">
        <v>10</v>
      </c>
      <c r="B6962" s="10" t="s">
        <v>27781</v>
      </c>
      <c r="C6962" s="10" t="s">
        <v>27782</v>
      </c>
      <c r="D6962" s="10" t="s">
        <v>27783</v>
      </c>
      <c r="E6962" s="10" t="s">
        <v>373</v>
      </c>
      <c r="F6962" s="136">
        <v>10.0</v>
      </c>
      <c r="G6962" s="137"/>
      <c r="H6962" s="138">
        <v>12.99</v>
      </c>
      <c r="I6962" s="10" t="s">
        <v>27784</v>
      </c>
      <c r="J6962" s="10" t="s">
        <v>384</v>
      </c>
      <c r="K6962" s="10" t="s">
        <v>375</v>
      </c>
      <c r="L6962" s="135"/>
    </row>
    <row r="6963" ht="14.25" customHeight="1">
      <c r="A6963" s="135" t="s">
        <v>10</v>
      </c>
      <c r="B6963" s="10" t="s">
        <v>27785</v>
      </c>
      <c r="C6963" s="10" t="s">
        <v>27786</v>
      </c>
      <c r="D6963" s="10" t="s">
        <v>27787</v>
      </c>
      <c r="E6963" s="10" t="s">
        <v>373</v>
      </c>
      <c r="F6963" s="136">
        <v>35.0</v>
      </c>
      <c r="G6963" s="137"/>
      <c r="H6963" s="138">
        <v>67.99</v>
      </c>
      <c r="I6963" s="10" t="s">
        <v>27788</v>
      </c>
      <c r="J6963" s="10" t="s">
        <v>1329</v>
      </c>
      <c r="K6963" s="10" t="s">
        <v>375</v>
      </c>
      <c r="L6963" s="135"/>
    </row>
    <row r="6964" ht="14.25" customHeight="1">
      <c r="A6964" s="135" t="s">
        <v>10</v>
      </c>
      <c r="B6964" s="10" t="s">
        <v>27789</v>
      </c>
      <c r="C6964" s="10" t="s">
        <v>27790</v>
      </c>
      <c r="D6964" s="10" t="s">
        <v>27791</v>
      </c>
      <c r="E6964" s="10" t="s">
        <v>373</v>
      </c>
      <c r="F6964" s="136">
        <v>20.0</v>
      </c>
      <c r="G6964" s="137"/>
      <c r="H6964" s="138">
        <v>39.99</v>
      </c>
      <c r="I6964" s="10" t="s">
        <v>27792</v>
      </c>
      <c r="J6964" s="10" t="s">
        <v>384</v>
      </c>
      <c r="K6964" s="10" t="s">
        <v>375</v>
      </c>
      <c r="L6964" s="135"/>
    </row>
    <row r="6965" ht="14.25" customHeight="1">
      <c r="A6965" s="135" t="s">
        <v>10</v>
      </c>
      <c r="B6965" s="10" t="s">
        <v>27793</v>
      </c>
      <c r="C6965" s="10" t="s">
        <v>27794</v>
      </c>
      <c r="D6965" s="10" t="s">
        <v>27795</v>
      </c>
      <c r="E6965" s="10" t="s">
        <v>373</v>
      </c>
      <c r="F6965" s="136">
        <v>16.5</v>
      </c>
      <c r="G6965" s="137"/>
      <c r="H6965" s="138">
        <v>29.99</v>
      </c>
      <c r="I6965" s="10" t="s">
        <v>27796</v>
      </c>
      <c r="J6965" s="10" t="s">
        <v>576</v>
      </c>
      <c r="K6965" s="10" t="s">
        <v>375</v>
      </c>
      <c r="L6965" s="135"/>
    </row>
    <row r="6966" ht="14.25" customHeight="1">
      <c r="A6966" s="135" t="s">
        <v>10</v>
      </c>
      <c r="B6966" s="10" t="s">
        <v>27797</v>
      </c>
      <c r="C6966" s="10" t="s">
        <v>27798</v>
      </c>
      <c r="D6966" s="10" t="s">
        <v>27799</v>
      </c>
      <c r="E6966" s="10" t="s">
        <v>373</v>
      </c>
      <c r="F6966" s="136">
        <v>6.5</v>
      </c>
      <c r="G6966" s="137"/>
      <c r="H6966" s="138">
        <v>14.99</v>
      </c>
      <c r="I6966" s="10" t="s">
        <v>27800</v>
      </c>
      <c r="J6966" s="10" t="s">
        <v>384</v>
      </c>
      <c r="K6966" s="10" t="s">
        <v>375</v>
      </c>
      <c r="L6966" s="135"/>
    </row>
    <row r="6967" ht="14.25" customHeight="1">
      <c r="A6967" s="135" t="s">
        <v>10</v>
      </c>
      <c r="B6967" s="10" t="s">
        <v>27801</v>
      </c>
      <c r="C6967" s="10" t="s">
        <v>27802</v>
      </c>
      <c r="D6967" s="10" t="s">
        <v>27803</v>
      </c>
      <c r="E6967" s="10" t="s">
        <v>373</v>
      </c>
      <c r="F6967" s="136">
        <v>12.5</v>
      </c>
      <c r="G6967" s="137"/>
      <c r="H6967" s="138">
        <v>19.99</v>
      </c>
      <c r="I6967" s="10" t="s">
        <v>27804</v>
      </c>
      <c r="J6967" s="10" t="s">
        <v>576</v>
      </c>
      <c r="K6967" s="10" t="s">
        <v>375</v>
      </c>
      <c r="L6967" s="135"/>
    </row>
    <row r="6968" ht="14.25" customHeight="1">
      <c r="A6968" s="135" t="s">
        <v>10</v>
      </c>
      <c r="B6968" s="10" t="s">
        <v>27805</v>
      </c>
      <c r="C6968" s="10" t="s">
        <v>27806</v>
      </c>
      <c r="D6968" s="10" t="s">
        <v>27807</v>
      </c>
      <c r="E6968" s="10" t="s">
        <v>373</v>
      </c>
      <c r="F6968" s="136">
        <v>12.5</v>
      </c>
      <c r="G6968" s="137"/>
      <c r="H6968" s="138">
        <v>27.99</v>
      </c>
      <c r="I6968" s="10" t="s">
        <v>27808</v>
      </c>
      <c r="J6968" s="10" t="s">
        <v>384</v>
      </c>
      <c r="K6968" s="10" t="s">
        <v>375</v>
      </c>
      <c r="L6968" s="135"/>
    </row>
    <row r="6969" ht="14.25" customHeight="1">
      <c r="A6969" s="135" t="s">
        <v>10</v>
      </c>
      <c r="B6969" s="10" t="s">
        <v>27809</v>
      </c>
      <c r="C6969" s="10" t="s">
        <v>27810</v>
      </c>
      <c r="D6969" s="10" t="s">
        <v>27811</v>
      </c>
      <c r="E6969" s="10" t="s">
        <v>373</v>
      </c>
      <c r="F6969" s="136">
        <v>22.5</v>
      </c>
      <c r="G6969" s="137"/>
      <c r="H6969" s="138">
        <v>44.99</v>
      </c>
      <c r="I6969" s="10" t="s">
        <v>27812</v>
      </c>
      <c r="J6969" s="10" t="s">
        <v>867</v>
      </c>
      <c r="K6969" s="10" t="s">
        <v>375</v>
      </c>
      <c r="L6969" s="135"/>
    </row>
    <row r="6970" ht="14.25" customHeight="1">
      <c r="A6970" s="135" t="s">
        <v>10</v>
      </c>
      <c r="B6970" s="10" t="s">
        <v>27813</v>
      </c>
      <c r="C6970" s="10" t="s">
        <v>27814</v>
      </c>
      <c r="D6970" s="10" t="s">
        <v>27815</v>
      </c>
      <c r="E6970" s="10" t="s">
        <v>373</v>
      </c>
      <c r="F6970" s="136">
        <v>11.5</v>
      </c>
      <c r="G6970" s="137"/>
      <c r="H6970" s="138">
        <v>19.99</v>
      </c>
      <c r="I6970" s="10" t="s">
        <v>27816</v>
      </c>
      <c r="J6970" s="10" t="s">
        <v>867</v>
      </c>
      <c r="K6970" s="10" t="s">
        <v>375</v>
      </c>
      <c r="L6970" s="135"/>
    </row>
    <row r="6971" ht="14.25" customHeight="1">
      <c r="A6971" s="135" t="s">
        <v>10</v>
      </c>
      <c r="B6971" s="10" t="s">
        <v>27817</v>
      </c>
      <c r="C6971" s="10" t="s">
        <v>27818</v>
      </c>
      <c r="D6971" s="10" t="s">
        <v>27819</v>
      </c>
      <c r="E6971" s="10" t="s">
        <v>373</v>
      </c>
      <c r="F6971" s="136">
        <v>12.0</v>
      </c>
      <c r="G6971" s="137"/>
      <c r="H6971" s="138">
        <v>19.99</v>
      </c>
      <c r="I6971" s="10" t="s">
        <v>27820</v>
      </c>
      <c r="J6971" s="10" t="s">
        <v>7797</v>
      </c>
      <c r="K6971" s="10" t="s">
        <v>375</v>
      </c>
      <c r="L6971" s="135"/>
    </row>
    <row r="6972" ht="14.25" customHeight="1">
      <c r="A6972" s="135" t="s">
        <v>10</v>
      </c>
      <c r="B6972" s="10" t="s">
        <v>27821</v>
      </c>
      <c r="C6972" s="10" t="s">
        <v>27822</v>
      </c>
      <c r="D6972" s="10" t="s">
        <v>27823</v>
      </c>
      <c r="E6972" s="10" t="s">
        <v>373</v>
      </c>
      <c r="F6972" s="136">
        <v>30.0</v>
      </c>
      <c r="G6972" s="137"/>
      <c r="H6972" s="138">
        <v>49.99</v>
      </c>
      <c r="I6972" s="10" t="s">
        <v>27824</v>
      </c>
      <c r="J6972" s="10" t="s">
        <v>764</v>
      </c>
      <c r="K6972" s="10" t="s">
        <v>375</v>
      </c>
      <c r="L6972" s="135"/>
    </row>
    <row r="6973" ht="14.25" customHeight="1">
      <c r="A6973" s="135" t="s">
        <v>10</v>
      </c>
      <c r="B6973" s="10" t="s">
        <v>27825</v>
      </c>
      <c r="C6973" s="10" t="s">
        <v>27826</v>
      </c>
      <c r="D6973" s="10" t="s">
        <v>27827</v>
      </c>
      <c r="E6973" s="10" t="s">
        <v>373</v>
      </c>
      <c r="F6973" s="136">
        <v>12.0</v>
      </c>
      <c r="G6973" s="137"/>
      <c r="H6973" s="138">
        <v>24.99</v>
      </c>
      <c r="I6973" s="10" t="s">
        <v>27828</v>
      </c>
      <c r="J6973" s="10" t="s">
        <v>764</v>
      </c>
      <c r="K6973" s="10" t="s">
        <v>375</v>
      </c>
      <c r="L6973" s="135"/>
    </row>
    <row r="6974" ht="14.25" customHeight="1">
      <c r="A6974" s="135" t="s">
        <v>10</v>
      </c>
      <c r="B6974" s="10" t="s">
        <v>27829</v>
      </c>
      <c r="C6974" s="10" t="s">
        <v>27830</v>
      </c>
      <c r="D6974" s="10" t="s">
        <v>27831</v>
      </c>
      <c r="E6974" s="10" t="s">
        <v>373</v>
      </c>
      <c r="F6974" s="136">
        <v>20.0</v>
      </c>
      <c r="G6974" s="137"/>
      <c r="H6974" s="138">
        <v>34.99</v>
      </c>
      <c r="I6974" s="10" t="s">
        <v>27832</v>
      </c>
      <c r="J6974" s="10" t="s">
        <v>375</v>
      </c>
      <c r="K6974" s="10" t="s">
        <v>375</v>
      </c>
      <c r="L6974" s="135"/>
    </row>
    <row r="6975" ht="14.25" customHeight="1">
      <c r="A6975" s="135" t="s">
        <v>10</v>
      </c>
      <c r="B6975" s="10" t="s">
        <v>27833</v>
      </c>
      <c r="C6975" s="10" t="s">
        <v>27834</v>
      </c>
      <c r="D6975" s="10" t="s">
        <v>27835</v>
      </c>
      <c r="E6975" s="10" t="s">
        <v>373</v>
      </c>
      <c r="F6975" s="136">
        <v>10.0</v>
      </c>
      <c r="G6975" s="137"/>
      <c r="H6975" s="138">
        <v>21.99</v>
      </c>
      <c r="I6975" s="10" t="s">
        <v>27836</v>
      </c>
      <c r="J6975" s="10" t="s">
        <v>9356</v>
      </c>
      <c r="K6975" s="10" t="s">
        <v>375</v>
      </c>
      <c r="L6975" s="135"/>
    </row>
    <row r="6976" ht="14.25" customHeight="1">
      <c r="A6976" s="135" t="s">
        <v>10</v>
      </c>
      <c r="B6976" s="10" t="s">
        <v>27837</v>
      </c>
      <c r="C6976" s="10" t="s">
        <v>27838</v>
      </c>
      <c r="D6976" s="10" t="s">
        <v>27839</v>
      </c>
      <c r="E6976" s="10" t="s">
        <v>373</v>
      </c>
      <c r="F6976" s="136">
        <v>80.0</v>
      </c>
      <c r="G6976" s="137"/>
      <c r="H6976" s="138">
        <v>119.99</v>
      </c>
      <c r="I6976" s="10" t="s">
        <v>27840</v>
      </c>
      <c r="J6976" s="10" t="s">
        <v>764</v>
      </c>
      <c r="K6976" s="10" t="s">
        <v>375</v>
      </c>
      <c r="L6976" s="135"/>
    </row>
    <row r="6977" ht="14.25" customHeight="1">
      <c r="A6977" s="135" t="s">
        <v>10</v>
      </c>
      <c r="B6977" s="10" t="s">
        <v>27841</v>
      </c>
      <c r="C6977" s="10" t="s">
        <v>27842</v>
      </c>
      <c r="D6977" s="10" t="s">
        <v>27843</v>
      </c>
      <c r="E6977" s="10" t="s">
        <v>373</v>
      </c>
      <c r="F6977" s="136">
        <v>10.0</v>
      </c>
      <c r="G6977" s="137"/>
      <c r="H6977" s="138">
        <v>14.99</v>
      </c>
      <c r="I6977" s="10" t="s">
        <v>27844</v>
      </c>
      <c r="J6977" s="10" t="s">
        <v>4097</v>
      </c>
      <c r="K6977" s="10" t="s">
        <v>375</v>
      </c>
      <c r="L6977" s="135"/>
    </row>
    <row r="6978" ht="14.25" customHeight="1">
      <c r="A6978" s="135" t="s">
        <v>10</v>
      </c>
      <c r="B6978" s="10" t="s">
        <v>27845</v>
      </c>
      <c r="C6978" s="10" t="s">
        <v>27846</v>
      </c>
      <c r="D6978" s="10" t="s">
        <v>27847</v>
      </c>
      <c r="E6978" s="10" t="s">
        <v>373</v>
      </c>
      <c r="F6978" s="136">
        <v>6.5</v>
      </c>
      <c r="G6978" s="137"/>
      <c r="H6978" s="138">
        <v>14.99</v>
      </c>
      <c r="I6978" s="10" t="s">
        <v>27848</v>
      </c>
      <c r="J6978" s="10" t="s">
        <v>9298</v>
      </c>
      <c r="K6978" s="10" t="s">
        <v>375</v>
      </c>
      <c r="L6978" s="135"/>
    </row>
    <row r="6979" ht="14.25" customHeight="1">
      <c r="A6979" s="135" t="s">
        <v>10</v>
      </c>
      <c r="B6979" s="10" t="s">
        <v>27849</v>
      </c>
      <c r="C6979" s="10" t="s">
        <v>27850</v>
      </c>
      <c r="D6979" s="10" t="s">
        <v>27851</v>
      </c>
      <c r="E6979" s="10" t="s">
        <v>373</v>
      </c>
      <c r="F6979" s="136">
        <v>12.5</v>
      </c>
      <c r="G6979" s="137"/>
      <c r="H6979" s="138">
        <v>29.99</v>
      </c>
      <c r="I6979" s="10" t="s">
        <v>27852</v>
      </c>
      <c r="J6979" s="10" t="s">
        <v>384</v>
      </c>
      <c r="K6979" s="10" t="s">
        <v>375</v>
      </c>
      <c r="L6979" s="135"/>
    </row>
    <row r="6980" ht="14.25" customHeight="1">
      <c r="A6980" s="135" t="s">
        <v>10</v>
      </c>
      <c r="B6980" s="10" t="s">
        <v>27853</v>
      </c>
      <c r="C6980" s="10" t="s">
        <v>27854</v>
      </c>
      <c r="D6980" s="10" t="s">
        <v>27855</v>
      </c>
      <c r="E6980" s="10" t="s">
        <v>373</v>
      </c>
      <c r="F6980" s="136">
        <v>15.0</v>
      </c>
      <c r="G6980" s="137"/>
      <c r="H6980" s="138">
        <v>24.99</v>
      </c>
      <c r="I6980" s="10" t="s">
        <v>27856</v>
      </c>
      <c r="J6980" s="10" t="s">
        <v>384</v>
      </c>
      <c r="K6980" s="10" t="s">
        <v>375</v>
      </c>
      <c r="L6980" s="135"/>
    </row>
    <row r="6981" ht="14.25" customHeight="1">
      <c r="A6981" s="135" t="s">
        <v>10</v>
      </c>
      <c r="B6981" s="10" t="s">
        <v>27857</v>
      </c>
      <c r="C6981" s="10" t="s">
        <v>27858</v>
      </c>
      <c r="D6981" s="10" t="s">
        <v>27859</v>
      </c>
      <c r="E6981" s="10" t="s">
        <v>373</v>
      </c>
      <c r="F6981" s="136">
        <v>7.5</v>
      </c>
      <c r="G6981" s="137"/>
      <c r="H6981" s="138">
        <v>17.99</v>
      </c>
      <c r="I6981" s="10" t="s">
        <v>27860</v>
      </c>
      <c r="J6981" s="10" t="s">
        <v>13270</v>
      </c>
      <c r="K6981" s="10" t="s">
        <v>375</v>
      </c>
      <c r="L6981" s="135"/>
    </row>
    <row r="6982" ht="14.25" customHeight="1">
      <c r="A6982" s="135" t="s">
        <v>10</v>
      </c>
      <c r="B6982" s="10" t="s">
        <v>27861</v>
      </c>
      <c r="C6982" s="10" t="s">
        <v>27862</v>
      </c>
      <c r="D6982" s="10" t="s">
        <v>27863</v>
      </c>
      <c r="E6982" s="10" t="s">
        <v>373</v>
      </c>
      <c r="F6982" s="136">
        <v>12.5</v>
      </c>
      <c r="G6982" s="137"/>
      <c r="H6982" s="138">
        <v>22.99</v>
      </c>
      <c r="I6982" s="10" t="s">
        <v>27864</v>
      </c>
      <c r="J6982" s="10" t="s">
        <v>4097</v>
      </c>
      <c r="K6982" s="10" t="s">
        <v>375</v>
      </c>
      <c r="L6982" s="135"/>
    </row>
    <row r="6983" ht="14.25" customHeight="1">
      <c r="A6983" s="135" t="s">
        <v>10</v>
      </c>
      <c r="B6983" s="10" t="s">
        <v>27865</v>
      </c>
      <c r="C6983" s="10" t="s">
        <v>27866</v>
      </c>
      <c r="D6983" s="10" t="s">
        <v>27867</v>
      </c>
      <c r="E6983" s="10" t="s">
        <v>373</v>
      </c>
      <c r="F6983" s="136">
        <v>10.0</v>
      </c>
      <c r="G6983" s="137"/>
      <c r="H6983" s="138">
        <v>19.99</v>
      </c>
      <c r="I6983" s="10" t="s">
        <v>27868</v>
      </c>
      <c r="J6983" s="10" t="s">
        <v>375</v>
      </c>
      <c r="K6983" s="10" t="s">
        <v>375</v>
      </c>
      <c r="L6983" s="135"/>
    </row>
    <row r="6984" ht="14.25" customHeight="1">
      <c r="A6984" s="135" t="s">
        <v>10</v>
      </c>
      <c r="B6984" s="10" t="s">
        <v>27869</v>
      </c>
      <c r="C6984" s="10" t="s">
        <v>27870</v>
      </c>
      <c r="D6984" s="10" t="s">
        <v>27871</v>
      </c>
      <c r="E6984" s="10" t="s">
        <v>373</v>
      </c>
      <c r="F6984" s="136">
        <v>6.5</v>
      </c>
      <c r="G6984" s="137"/>
      <c r="H6984" s="138">
        <v>21.99</v>
      </c>
      <c r="I6984" s="10" t="s">
        <v>27872</v>
      </c>
      <c r="J6984" s="10" t="s">
        <v>375</v>
      </c>
      <c r="K6984" s="10" t="s">
        <v>375</v>
      </c>
      <c r="L6984" s="135"/>
    </row>
    <row r="6985" ht="14.25" customHeight="1">
      <c r="A6985" s="135" t="s">
        <v>10</v>
      </c>
      <c r="B6985" s="10" t="s">
        <v>27873</v>
      </c>
      <c r="C6985" s="10" t="s">
        <v>27874</v>
      </c>
      <c r="D6985" s="10" t="s">
        <v>27875</v>
      </c>
      <c r="E6985" s="10" t="s">
        <v>373</v>
      </c>
      <c r="F6985" s="136">
        <v>17.5</v>
      </c>
      <c r="G6985" s="137"/>
      <c r="H6985" s="138">
        <v>34.99</v>
      </c>
      <c r="I6985" s="10" t="s">
        <v>27876</v>
      </c>
      <c r="J6985" s="10" t="s">
        <v>1329</v>
      </c>
      <c r="K6985" s="10" t="s">
        <v>1329</v>
      </c>
      <c r="L6985" s="135"/>
    </row>
    <row r="6986" ht="14.25" customHeight="1">
      <c r="A6986" s="135" t="s">
        <v>10</v>
      </c>
      <c r="B6986" s="10" t="s">
        <v>27877</v>
      </c>
      <c r="C6986" s="10" t="s">
        <v>27878</v>
      </c>
      <c r="D6986" s="10" t="s">
        <v>27879</v>
      </c>
      <c r="E6986" s="10" t="s">
        <v>373</v>
      </c>
      <c r="F6986" s="136">
        <v>12.5</v>
      </c>
      <c r="G6986" s="137"/>
      <c r="H6986" s="138">
        <v>21.99</v>
      </c>
      <c r="I6986" s="10" t="s">
        <v>27880</v>
      </c>
      <c r="J6986" s="10" t="s">
        <v>1329</v>
      </c>
      <c r="K6986" s="10" t="s">
        <v>1329</v>
      </c>
      <c r="L6986" s="135"/>
    </row>
    <row r="6987" ht="14.25" customHeight="1">
      <c r="A6987" s="135" t="s">
        <v>10</v>
      </c>
      <c r="B6987" s="10" t="s">
        <v>27881</v>
      </c>
      <c r="C6987" s="10" t="s">
        <v>27882</v>
      </c>
      <c r="D6987" s="10" t="s">
        <v>27883</v>
      </c>
      <c r="E6987" s="10" t="s">
        <v>373</v>
      </c>
      <c r="F6987" s="136">
        <v>45.5</v>
      </c>
      <c r="G6987" s="137"/>
      <c r="H6987" s="138">
        <v>49.99</v>
      </c>
      <c r="I6987" s="10" t="s">
        <v>27884</v>
      </c>
      <c r="J6987" s="10" t="s">
        <v>576</v>
      </c>
      <c r="K6987" s="10" t="s">
        <v>375</v>
      </c>
      <c r="L6987" s="135"/>
    </row>
    <row r="6988" ht="14.25" customHeight="1">
      <c r="A6988" s="135" t="s">
        <v>10</v>
      </c>
      <c r="B6988" s="10" t="s">
        <v>27885</v>
      </c>
      <c r="C6988" s="10" t="s">
        <v>27886</v>
      </c>
      <c r="D6988" s="10" t="s">
        <v>27887</v>
      </c>
      <c r="E6988" s="10" t="s">
        <v>373</v>
      </c>
      <c r="F6988" s="136">
        <v>49.4</v>
      </c>
      <c r="G6988" s="137"/>
      <c r="H6988" s="138">
        <v>49.99</v>
      </c>
      <c r="I6988" s="10" t="s">
        <v>27888</v>
      </c>
      <c r="J6988" s="10" t="s">
        <v>576</v>
      </c>
      <c r="K6988" s="10" t="s">
        <v>375</v>
      </c>
      <c r="L6988" s="135"/>
    </row>
    <row r="6989" ht="14.25" customHeight="1">
      <c r="A6989" s="135" t="s">
        <v>10</v>
      </c>
      <c r="B6989" s="10" t="s">
        <v>27889</v>
      </c>
      <c r="C6989" s="10" t="s">
        <v>27890</v>
      </c>
      <c r="D6989" s="10" t="s">
        <v>27891</v>
      </c>
      <c r="E6989" s="10" t="s">
        <v>373</v>
      </c>
      <c r="F6989" s="136">
        <v>49.4</v>
      </c>
      <c r="G6989" s="137"/>
      <c r="H6989" s="138">
        <v>69.99</v>
      </c>
      <c r="I6989" s="10" t="s">
        <v>27892</v>
      </c>
      <c r="J6989" s="10" t="s">
        <v>576</v>
      </c>
      <c r="K6989" s="10" t="s">
        <v>375</v>
      </c>
      <c r="L6989" s="135"/>
    </row>
    <row r="6990" ht="14.25" customHeight="1">
      <c r="A6990" s="135" t="s">
        <v>10</v>
      </c>
      <c r="B6990" s="10" t="s">
        <v>27893</v>
      </c>
      <c r="C6990" s="10" t="s">
        <v>27894</v>
      </c>
      <c r="D6990" s="10" t="s">
        <v>27895</v>
      </c>
      <c r="E6990" s="10" t="s">
        <v>373</v>
      </c>
      <c r="F6990" s="136">
        <v>20.0</v>
      </c>
      <c r="G6990" s="137"/>
      <c r="H6990" s="138">
        <v>39.99</v>
      </c>
      <c r="I6990" s="10" t="s">
        <v>27896</v>
      </c>
      <c r="J6990" s="10" t="s">
        <v>576</v>
      </c>
      <c r="K6990" s="10" t="s">
        <v>375</v>
      </c>
      <c r="L6990" s="135"/>
    </row>
    <row r="6991" ht="14.25" customHeight="1">
      <c r="A6991" s="135" t="s">
        <v>10</v>
      </c>
      <c r="B6991" s="10" t="s">
        <v>27897</v>
      </c>
      <c r="C6991" s="10" t="s">
        <v>27898</v>
      </c>
      <c r="D6991" s="10" t="s">
        <v>27899</v>
      </c>
      <c r="E6991" s="10" t="s">
        <v>373</v>
      </c>
      <c r="F6991" s="136">
        <v>20.0</v>
      </c>
      <c r="G6991" s="137"/>
      <c r="H6991" s="138">
        <v>37.99</v>
      </c>
      <c r="I6991" s="10" t="s">
        <v>27900</v>
      </c>
      <c r="J6991" s="10" t="s">
        <v>576</v>
      </c>
      <c r="K6991" s="10" t="s">
        <v>375</v>
      </c>
      <c r="L6991" s="135"/>
    </row>
    <row r="6992" ht="14.25" customHeight="1">
      <c r="A6992" s="135" t="s">
        <v>10</v>
      </c>
      <c r="B6992" s="10" t="s">
        <v>27901</v>
      </c>
      <c r="C6992" s="10" t="s">
        <v>27902</v>
      </c>
      <c r="D6992" s="10" t="s">
        <v>27903</v>
      </c>
      <c r="E6992" s="10" t="s">
        <v>373</v>
      </c>
      <c r="F6992" s="136">
        <v>40.0</v>
      </c>
      <c r="G6992" s="137"/>
      <c r="H6992" s="138">
        <v>79.99</v>
      </c>
      <c r="I6992" s="10" t="s">
        <v>27904</v>
      </c>
      <c r="J6992" s="10" t="s">
        <v>576</v>
      </c>
      <c r="K6992" s="10" t="s">
        <v>375</v>
      </c>
      <c r="L6992" s="135"/>
    </row>
    <row r="6993" ht="14.25" customHeight="1">
      <c r="A6993" s="135" t="s">
        <v>10</v>
      </c>
      <c r="B6993" s="10" t="s">
        <v>27905</v>
      </c>
      <c r="C6993" s="10" t="s">
        <v>27906</v>
      </c>
      <c r="D6993" s="10" t="s">
        <v>27907</v>
      </c>
      <c r="E6993" s="10" t="s">
        <v>373</v>
      </c>
      <c r="F6993" s="136">
        <v>44.0</v>
      </c>
      <c r="G6993" s="137"/>
      <c r="H6993" s="138">
        <v>79.99</v>
      </c>
      <c r="I6993" s="10" t="s">
        <v>27908</v>
      </c>
      <c r="J6993" s="10" t="s">
        <v>576</v>
      </c>
      <c r="K6993" s="10" t="s">
        <v>375</v>
      </c>
      <c r="L6993" s="135"/>
    </row>
    <row r="6994" ht="14.25" customHeight="1">
      <c r="A6994" s="135" t="s">
        <v>10</v>
      </c>
      <c r="B6994" s="10" t="s">
        <v>27909</v>
      </c>
      <c r="C6994" s="10" t="s">
        <v>27910</v>
      </c>
      <c r="D6994" s="10" t="s">
        <v>27911</v>
      </c>
      <c r="E6994" s="10" t="s">
        <v>373</v>
      </c>
      <c r="F6994" s="136">
        <v>7.0</v>
      </c>
      <c r="G6994" s="137"/>
      <c r="H6994" s="138">
        <v>24.99</v>
      </c>
      <c r="I6994" s="10" t="s">
        <v>27912</v>
      </c>
      <c r="J6994" s="10" t="s">
        <v>384</v>
      </c>
      <c r="K6994" s="10" t="s">
        <v>375</v>
      </c>
      <c r="L6994" s="135"/>
    </row>
    <row r="6995" ht="14.25" customHeight="1">
      <c r="A6995" s="135" t="s">
        <v>10</v>
      </c>
      <c r="B6995" s="10" t="s">
        <v>27913</v>
      </c>
      <c r="C6995" s="10" t="s">
        <v>27914</v>
      </c>
      <c r="D6995" s="10" t="s">
        <v>27915</v>
      </c>
      <c r="E6995" s="10" t="s">
        <v>373</v>
      </c>
      <c r="F6995" s="136">
        <v>20.0</v>
      </c>
      <c r="G6995" s="137"/>
      <c r="H6995" s="138">
        <v>34.99</v>
      </c>
      <c r="I6995" s="10" t="s">
        <v>27916</v>
      </c>
      <c r="J6995" s="10" t="s">
        <v>375</v>
      </c>
      <c r="K6995" s="10" t="s">
        <v>375</v>
      </c>
      <c r="L6995" s="135"/>
    </row>
    <row r="6996" ht="14.25" customHeight="1">
      <c r="A6996" s="135" t="s">
        <v>10</v>
      </c>
      <c r="B6996" s="10" t="s">
        <v>27917</v>
      </c>
      <c r="C6996" s="10" t="s">
        <v>27918</v>
      </c>
      <c r="D6996" s="10" t="s">
        <v>27919</v>
      </c>
      <c r="E6996" s="10" t="s">
        <v>373</v>
      </c>
      <c r="F6996" s="136">
        <v>55.0</v>
      </c>
      <c r="G6996" s="137"/>
      <c r="H6996" s="138">
        <v>99.99</v>
      </c>
      <c r="I6996" s="10" t="s">
        <v>27920</v>
      </c>
      <c r="J6996" s="10" t="s">
        <v>1329</v>
      </c>
      <c r="K6996" s="10" t="s">
        <v>375</v>
      </c>
      <c r="L6996" s="135"/>
    </row>
    <row r="6997" ht="14.25" customHeight="1">
      <c r="A6997" s="135" t="s">
        <v>10</v>
      </c>
      <c r="B6997" s="10" t="s">
        <v>27921</v>
      </c>
      <c r="C6997" s="10" t="s">
        <v>27922</v>
      </c>
      <c r="D6997" s="10" t="s">
        <v>27923</v>
      </c>
      <c r="E6997" s="10" t="s">
        <v>373</v>
      </c>
      <c r="F6997" s="136">
        <v>44.0</v>
      </c>
      <c r="G6997" s="137"/>
      <c r="H6997" s="138">
        <v>79.99</v>
      </c>
      <c r="I6997" s="10" t="s">
        <v>27924</v>
      </c>
      <c r="J6997" s="10" t="s">
        <v>867</v>
      </c>
      <c r="K6997" s="10" t="s">
        <v>375</v>
      </c>
      <c r="L6997" s="135"/>
    </row>
    <row r="6998" ht="14.25" customHeight="1">
      <c r="A6998" s="135" t="s">
        <v>10</v>
      </c>
      <c r="B6998" s="10" t="s">
        <v>27925</v>
      </c>
      <c r="C6998" s="10" t="s">
        <v>27926</v>
      </c>
      <c r="D6998" s="10" t="s">
        <v>27927</v>
      </c>
      <c r="E6998" s="10" t="s">
        <v>373</v>
      </c>
      <c r="F6998" s="136">
        <v>100.0</v>
      </c>
      <c r="G6998" s="137"/>
      <c r="H6998" s="138">
        <v>149.99</v>
      </c>
      <c r="I6998" s="10" t="s">
        <v>27928</v>
      </c>
      <c r="J6998" s="10" t="s">
        <v>1329</v>
      </c>
      <c r="K6998" s="10" t="s">
        <v>375</v>
      </c>
      <c r="L6998" s="135"/>
    </row>
    <row r="6999" ht="14.25" customHeight="1">
      <c r="A6999" s="135" t="s">
        <v>10</v>
      </c>
      <c r="B6999" s="10" t="s">
        <v>27929</v>
      </c>
      <c r="C6999" s="10" t="s">
        <v>27930</v>
      </c>
      <c r="D6999" s="10" t="s">
        <v>27931</v>
      </c>
      <c r="E6999" s="10" t="s">
        <v>373</v>
      </c>
      <c r="F6999" s="136">
        <v>32.5</v>
      </c>
      <c r="G6999" s="137"/>
      <c r="H6999" s="138">
        <v>79.99</v>
      </c>
      <c r="I6999" s="10" t="s">
        <v>27932</v>
      </c>
      <c r="J6999" s="10" t="s">
        <v>1329</v>
      </c>
      <c r="K6999" s="10" t="s">
        <v>375</v>
      </c>
      <c r="L6999" s="135"/>
    </row>
    <row r="7000" ht="14.25" customHeight="1">
      <c r="A7000" s="135" t="s">
        <v>10</v>
      </c>
      <c r="B7000" s="10" t="s">
        <v>27933</v>
      </c>
      <c r="C7000" s="10" t="s">
        <v>27934</v>
      </c>
      <c r="D7000" s="10" t="s">
        <v>27935</v>
      </c>
      <c r="E7000" s="10" t="s">
        <v>373</v>
      </c>
      <c r="F7000" s="136">
        <v>6.5</v>
      </c>
      <c r="G7000" s="137"/>
      <c r="H7000" s="138">
        <v>19.99</v>
      </c>
      <c r="I7000" s="10" t="s">
        <v>27936</v>
      </c>
      <c r="J7000" s="10" t="s">
        <v>576</v>
      </c>
      <c r="K7000" s="10" t="s">
        <v>375</v>
      </c>
      <c r="L7000" s="135"/>
    </row>
    <row r="7001" ht="14.25" customHeight="1">
      <c r="A7001" s="135" t="s">
        <v>10</v>
      </c>
      <c r="B7001" s="10" t="s">
        <v>27937</v>
      </c>
      <c r="C7001" s="10" t="s">
        <v>27938</v>
      </c>
      <c r="D7001" s="10" t="s">
        <v>27939</v>
      </c>
      <c r="E7001" s="10" t="s">
        <v>373</v>
      </c>
      <c r="F7001" s="136">
        <v>20.0</v>
      </c>
      <c r="G7001" s="137"/>
      <c r="H7001" s="138">
        <v>25.99</v>
      </c>
      <c r="I7001" s="10" t="s">
        <v>27940</v>
      </c>
      <c r="J7001" s="10" t="s">
        <v>576</v>
      </c>
      <c r="K7001" s="10" t="s">
        <v>375</v>
      </c>
      <c r="L7001" s="135"/>
    </row>
    <row r="7002" ht="14.25" customHeight="1">
      <c r="A7002" s="135" t="s">
        <v>10</v>
      </c>
      <c r="B7002" s="10" t="s">
        <v>27941</v>
      </c>
      <c r="C7002" s="10" t="s">
        <v>27938</v>
      </c>
      <c r="D7002" s="10" t="s">
        <v>27942</v>
      </c>
      <c r="E7002" s="10" t="s">
        <v>373</v>
      </c>
      <c r="F7002" s="136">
        <v>20.0</v>
      </c>
      <c r="G7002" s="137"/>
      <c r="H7002" s="138">
        <v>24.99</v>
      </c>
      <c r="I7002" s="10" t="s">
        <v>27940</v>
      </c>
      <c r="J7002" s="10" t="s">
        <v>576</v>
      </c>
      <c r="K7002" s="10" t="s">
        <v>375</v>
      </c>
      <c r="L7002" s="135"/>
    </row>
    <row r="7003" ht="14.25" customHeight="1">
      <c r="A7003" s="135" t="s">
        <v>10</v>
      </c>
      <c r="B7003" s="10" t="s">
        <v>27943</v>
      </c>
      <c r="C7003" s="10" t="s">
        <v>27944</v>
      </c>
      <c r="D7003" s="10" t="s">
        <v>27945</v>
      </c>
      <c r="E7003" s="10" t="s">
        <v>373</v>
      </c>
      <c r="F7003" s="136">
        <v>15.0</v>
      </c>
      <c r="G7003" s="137"/>
      <c r="H7003" s="138">
        <v>29.99</v>
      </c>
      <c r="I7003" s="10" t="s">
        <v>27946</v>
      </c>
      <c r="J7003" s="10" t="s">
        <v>384</v>
      </c>
      <c r="K7003" s="10" t="s">
        <v>375</v>
      </c>
      <c r="L7003" s="135"/>
    </row>
    <row r="7004" ht="14.25" customHeight="1">
      <c r="A7004" s="135" t="s">
        <v>10</v>
      </c>
      <c r="B7004" s="10" t="s">
        <v>27947</v>
      </c>
      <c r="C7004" s="10" t="s">
        <v>27948</v>
      </c>
      <c r="D7004" s="10" t="s">
        <v>27949</v>
      </c>
      <c r="E7004" s="10" t="s">
        <v>373</v>
      </c>
      <c r="F7004" s="136">
        <v>15.0</v>
      </c>
      <c r="G7004" s="137"/>
      <c r="H7004" s="138">
        <v>24.99</v>
      </c>
      <c r="I7004" s="10" t="s">
        <v>27950</v>
      </c>
      <c r="J7004" s="10" t="s">
        <v>384</v>
      </c>
      <c r="K7004" s="10" t="s">
        <v>375</v>
      </c>
      <c r="L7004" s="135"/>
    </row>
    <row r="7005" ht="14.25" customHeight="1">
      <c r="A7005" s="135" t="s">
        <v>10</v>
      </c>
      <c r="B7005" s="10" t="s">
        <v>27951</v>
      </c>
      <c r="C7005" s="10" t="s">
        <v>27952</v>
      </c>
      <c r="D7005" s="10" t="s">
        <v>27953</v>
      </c>
      <c r="E7005" s="10" t="s">
        <v>373</v>
      </c>
      <c r="F7005" s="136">
        <v>15.0</v>
      </c>
      <c r="G7005" s="137"/>
      <c r="H7005" s="138">
        <v>18.49</v>
      </c>
      <c r="I7005" s="10" t="s">
        <v>27950</v>
      </c>
      <c r="J7005" s="10" t="s">
        <v>384</v>
      </c>
      <c r="K7005" s="10" t="s">
        <v>375</v>
      </c>
      <c r="L7005" s="135"/>
    </row>
    <row r="7006" ht="14.25" customHeight="1">
      <c r="A7006" s="135" t="s">
        <v>10</v>
      </c>
      <c r="B7006" s="10" t="s">
        <v>27954</v>
      </c>
      <c r="C7006" s="10" t="s">
        <v>27955</v>
      </c>
      <c r="D7006" s="10" t="s">
        <v>27956</v>
      </c>
      <c r="E7006" s="10" t="s">
        <v>373</v>
      </c>
      <c r="F7006" s="136">
        <v>15.0</v>
      </c>
      <c r="G7006" s="137"/>
      <c r="H7006" s="138">
        <v>29.99</v>
      </c>
      <c r="I7006" s="10" t="s">
        <v>27957</v>
      </c>
      <c r="J7006" s="10" t="s">
        <v>375</v>
      </c>
      <c r="K7006" s="10" t="s">
        <v>375</v>
      </c>
      <c r="L7006" s="135"/>
    </row>
    <row r="7007" ht="14.25" customHeight="1">
      <c r="A7007" s="135" t="s">
        <v>10</v>
      </c>
      <c r="B7007" s="10" t="s">
        <v>27958</v>
      </c>
      <c r="C7007" s="10" t="s">
        <v>27959</v>
      </c>
      <c r="D7007" s="10" t="s">
        <v>27960</v>
      </c>
      <c r="E7007" s="10" t="s">
        <v>373</v>
      </c>
      <c r="F7007" s="136">
        <v>15.0</v>
      </c>
      <c r="G7007" s="137"/>
      <c r="H7007" s="138">
        <v>23.992</v>
      </c>
      <c r="I7007" s="10" t="s">
        <v>27957</v>
      </c>
      <c r="J7007" s="10" t="s">
        <v>375</v>
      </c>
      <c r="K7007" s="10" t="s">
        <v>375</v>
      </c>
      <c r="L7007" s="135"/>
    </row>
    <row r="7008" ht="14.25" customHeight="1">
      <c r="A7008" s="135" t="s">
        <v>10</v>
      </c>
      <c r="B7008" s="10" t="s">
        <v>27961</v>
      </c>
      <c r="C7008" s="10" t="s">
        <v>27962</v>
      </c>
      <c r="D7008" s="10" t="s">
        <v>27963</v>
      </c>
      <c r="E7008" s="10" t="s">
        <v>373</v>
      </c>
      <c r="F7008" s="136">
        <v>40.0</v>
      </c>
      <c r="G7008" s="137"/>
      <c r="H7008" s="138">
        <v>69.99</v>
      </c>
      <c r="I7008" s="10" t="s">
        <v>27964</v>
      </c>
      <c r="J7008" s="10" t="s">
        <v>576</v>
      </c>
      <c r="K7008" s="10" t="s">
        <v>375</v>
      </c>
      <c r="L7008" s="135"/>
    </row>
    <row r="7009" ht="14.25" customHeight="1">
      <c r="A7009" s="135" t="s">
        <v>10</v>
      </c>
      <c r="B7009" s="10" t="s">
        <v>27965</v>
      </c>
      <c r="C7009" s="10" t="s">
        <v>27966</v>
      </c>
      <c r="D7009" s="10" t="s">
        <v>27967</v>
      </c>
      <c r="E7009" s="10" t="s">
        <v>373</v>
      </c>
      <c r="F7009" s="136">
        <v>40.0</v>
      </c>
      <c r="G7009" s="137"/>
      <c r="H7009" s="138">
        <v>79.99</v>
      </c>
      <c r="I7009" s="10" t="s">
        <v>27968</v>
      </c>
      <c r="J7009" s="10" t="s">
        <v>576</v>
      </c>
      <c r="K7009" s="10" t="s">
        <v>375</v>
      </c>
      <c r="L7009" s="135"/>
    </row>
    <row r="7010" ht="14.25" customHeight="1">
      <c r="A7010" s="135" t="s">
        <v>10</v>
      </c>
      <c r="B7010" s="10" t="s">
        <v>27969</v>
      </c>
      <c r="C7010" s="10" t="s">
        <v>27970</v>
      </c>
      <c r="D7010" s="10" t="s">
        <v>27971</v>
      </c>
      <c r="E7010" s="10" t="s">
        <v>373</v>
      </c>
      <c r="F7010" s="136">
        <v>40.0</v>
      </c>
      <c r="G7010" s="137"/>
      <c r="H7010" s="138">
        <v>79.99</v>
      </c>
      <c r="I7010" s="10" t="s">
        <v>27972</v>
      </c>
      <c r="J7010" s="10" t="s">
        <v>576</v>
      </c>
      <c r="K7010" s="10" t="s">
        <v>375</v>
      </c>
      <c r="L7010" s="135"/>
    </row>
    <row r="7011" ht="14.25" customHeight="1">
      <c r="A7011" s="135" t="s">
        <v>10</v>
      </c>
      <c r="B7011" s="10" t="s">
        <v>27973</v>
      </c>
      <c r="C7011" s="10" t="s">
        <v>27974</v>
      </c>
      <c r="D7011" s="10" t="s">
        <v>27975</v>
      </c>
      <c r="E7011" s="10" t="s">
        <v>373</v>
      </c>
      <c r="F7011" s="136">
        <v>40.0</v>
      </c>
      <c r="G7011" s="137"/>
      <c r="H7011" s="138">
        <v>79.99</v>
      </c>
      <c r="I7011" s="10" t="s">
        <v>27976</v>
      </c>
      <c r="J7011" s="10" t="s">
        <v>576</v>
      </c>
      <c r="K7011" s="10" t="s">
        <v>375</v>
      </c>
      <c r="L7011" s="135"/>
    </row>
    <row r="7012" ht="14.25" customHeight="1">
      <c r="A7012" s="135" t="s">
        <v>10</v>
      </c>
      <c r="B7012" s="10" t="s">
        <v>27977</v>
      </c>
      <c r="C7012" s="10" t="s">
        <v>27978</v>
      </c>
      <c r="D7012" s="10" t="s">
        <v>27979</v>
      </c>
      <c r="E7012" s="10" t="s">
        <v>373</v>
      </c>
      <c r="F7012" s="136">
        <v>40.0</v>
      </c>
      <c r="G7012" s="137"/>
      <c r="H7012" s="138">
        <v>79.99</v>
      </c>
      <c r="I7012" s="10" t="s">
        <v>27980</v>
      </c>
      <c r="J7012" s="10" t="s">
        <v>576</v>
      </c>
      <c r="K7012" s="10" t="s">
        <v>375</v>
      </c>
      <c r="L7012" s="135"/>
    </row>
    <row r="7013" ht="14.25" customHeight="1">
      <c r="A7013" s="135" t="s">
        <v>10</v>
      </c>
      <c r="B7013" s="10" t="s">
        <v>27981</v>
      </c>
      <c r="C7013" s="10" t="s">
        <v>27982</v>
      </c>
      <c r="D7013" s="10" t="s">
        <v>27983</v>
      </c>
      <c r="E7013" s="10" t="s">
        <v>373</v>
      </c>
      <c r="F7013" s="136">
        <v>55.0</v>
      </c>
      <c r="G7013" s="137"/>
      <c r="H7013" s="138">
        <v>99.99</v>
      </c>
      <c r="I7013" s="10" t="s">
        <v>27984</v>
      </c>
      <c r="J7013" s="10" t="s">
        <v>867</v>
      </c>
      <c r="K7013" s="10" t="s">
        <v>375</v>
      </c>
      <c r="L7013" s="135"/>
    </row>
    <row r="7014" ht="14.25" customHeight="1">
      <c r="A7014" s="135" t="s">
        <v>10</v>
      </c>
      <c r="B7014" s="10" t="s">
        <v>27985</v>
      </c>
      <c r="C7014" s="10" t="s">
        <v>27986</v>
      </c>
      <c r="D7014" s="10" t="s">
        <v>27987</v>
      </c>
      <c r="E7014" s="10" t="s">
        <v>373</v>
      </c>
      <c r="F7014" s="136">
        <v>10.0</v>
      </c>
      <c r="G7014" s="137"/>
      <c r="H7014" s="138">
        <v>19.99</v>
      </c>
      <c r="I7014" s="10" t="s">
        <v>27988</v>
      </c>
      <c r="J7014" s="10" t="s">
        <v>867</v>
      </c>
      <c r="K7014" s="10" t="s">
        <v>375</v>
      </c>
      <c r="L7014" s="135"/>
    </row>
    <row r="7015" ht="14.25" customHeight="1">
      <c r="A7015" s="135" t="s">
        <v>10</v>
      </c>
      <c r="B7015" s="10" t="s">
        <v>27989</v>
      </c>
      <c r="C7015" s="10" t="s">
        <v>27990</v>
      </c>
      <c r="D7015" s="10" t="s">
        <v>27991</v>
      </c>
      <c r="E7015" s="10" t="s">
        <v>373</v>
      </c>
      <c r="F7015" s="136">
        <v>12.5</v>
      </c>
      <c r="G7015" s="137"/>
      <c r="H7015" s="138">
        <v>24.99</v>
      </c>
      <c r="I7015" s="10" t="s">
        <v>27992</v>
      </c>
      <c r="J7015" s="10" t="s">
        <v>384</v>
      </c>
      <c r="K7015" s="10" t="s">
        <v>375</v>
      </c>
      <c r="L7015" s="135"/>
    </row>
    <row r="7016" ht="14.25" customHeight="1">
      <c r="A7016" s="135" t="s">
        <v>10</v>
      </c>
      <c r="B7016" s="10" t="s">
        <v>27993</v>
      </c>
      <c r="C7016" s="10" t="s">
        <v>27994</v>
      </c>
      <c r="D7016" s="10" t="s">
        <v>27995</v>
      </c>
      <c r="E7016" s="10" t="s">
        <v>373</v>
      </c>
      <c r="F7016" s="136">
        <v>12.5</v>
      </c>
      <c r="G7016" s="137"/>
      <c r="H7016" s="138">
        <v>29.99</v>
      </c>
      <c r="I7016" s="10" t="s">
        <v>27992</v>
      </c>
      <c r="J7016" s="10" t="s">
        <v>384</v>
      </c>
      <c r="K7016" s="10" t="s">
        <v>375</v>
      </c>
      <c r="L7016" s="135"/>
    </row>
    <row r="7017" ht="14.25" customHeight="1">
      <c r="A7017" s="135" t="s">
        <v>10</v>
      </c>
      <c r="B7017" s="10" t="s">
        <v>27996</v>
      </c>
      <c r="C7017" s="10" t="s">
        <v>27997</v>
      </c>
      <c r="D7017" s="10" t="s">
        <v>27998</v>
      </c>
      <c r="E7017" s="10" t="s">
        <v>373</v>
      </c>
      <c r="F7017" s="136">
        <v>12.5</v>
      </c>
      <c r="G7017" s="137"/>
      <c r="H7017" s="138">
        <v>29.99</v>
      </c>
      <c r="I7017" s="10" t="s">
        <v>27992</v>
      </c>
      <c r="J7017" s="10" t="s">
        <v>384</v>
      </c>
      <c r="K7017" s="10" t="s">
        <v>375</v>
      </c>
      <c r="L7017" s="135"/>
    </row>
    <row r="7018" ht="14.25" customHeight="1">
      <c r="A7018" s="135" t="s">
        <v>10</v>
      </c>
      <c r="B7018" s="10" t="s">
        <v>27999</v>
      </c>
      <c r="C7018" s="10" t="s">
        <v>28000</v>
      </c>
      <c r="D7018" s="10" t="s">
        <v>28001</v>
      </c>
      <c r="E7018" s="10" t="s">
        <v>373</v>
      </c>
      <c r="F7018" s="136">
        <v>85.0</v>
      </c>
      <c r="G7018" s="137"/>
      <c r="H7018" s="138">
        <v>169.99</v>
      </c>
      <c r="I7018" s="10" t="s">
        <v>28002</v>
      </c>
      <c r="J7018" s="10" t="s">
        <v>3619</v>
      </c>
      <c r="K7018" s="10" t="s">
        <v>375</v>
      </c>
      <c r="L7018" s="135"/>
    </row>
    <row r="7019" ht="14.25" customHeight="1">
      <c r="A7019" s="135" t="s">
        <v>10</v>
      </c>
      <c r="B7019" s="10" t="s">
        <v>28003</v>
      </c>
      <c r="C7019" s="10" t="s">
        <v>28004</v>
      </c>
      <c r="D7019" s="10" t="s">
        <v>28005</v>
      </c>
      <c r="E7019" s="10" t="s">
        <v>373</v>
      </c>
      <c r="F7019" s="136">
        <v>5.0</v>
      </c>
      <c r="G7019" s="137"/>
      <c r="H7019" s="138">
        <v>13.792</v>
      </c>
      <c r="I7019" s="10" t="s">
        <v>28006</v>
      </c>
      <c r="J7019" s="10" t="s">
        <v>375</v>
      </c>
      <c r="K7019" s="10" t="s">
        <v>375</v>
      </c>
      <c r="L7019" s="135"/>
    </row>
    <row r="7020" ht="14.25" customHeight="1">
      <c r="A7020" s="135" t="s">
        <v>10</v>
      </c>
      <c r="B7020" s="10" t="s">
        <v>28007</v>
      </c>
      <c r="C7020" s="10" t="s">
        <v>28008</v>
      </c>
      <c r="D7020" s="10" t="s">
        <v>28009</v>
      </c>
      <c r="E7020" s="10" t="s">
        <v>373</v>
      </c>
      <c r="F7020" s="136">
        <v>40.0</v>
      </c>
      <c r="G7020" s="137"/>
      <c r="H7020" s="138">
        <v>79.99</v>
      </c>
      <c r="I7020" s="10" t="s">
        <v>28010</v>
      </c>
      <c r="J7020" s="10" t="s">
        <v>576</v>
      </c>
      <c r="K7020" s="10" t="s">
        <v>375</v>
      </c>
      <c r="L7020" s="135"/>
    </row>
    <row r="7021" ht="14.25" customHeight="1">
      <c r="A7021" s="135" t="s">
        <v>10</v>
      </c>
      <c r="B7021" s="10" t="s">
        <v>28011</v>
      </c>
      <c r="C7021" s="10" t="s">
        <v>28012</v>
      </c>
      <c r="D7021" s="10" t="s">
        <v>28013</v>
      </c>
      <c r="E7021" s="10" t="s">
        <v>373</v>
      </c>
      <c r="F7021" s="136">
        <v>12.5</v>
      </c>
      <c r="G7021" s="137"/>
      <c r="H7021" s="138">
        <v>24.99</v>
      </c>
      <c r="I7021" s="10" t="s">
        <v>28014</v>
      </c>
      <c r="J7021" s="10" t="s">
        <v>384</v>
      </c>
      <c r="K7021" s="10" t="s">
        <v>375</v>
      </c>
      <c r="L7021" s="135"/>
    </row>
    <row r="7022" ht="14.25" customHeight="1">
      <c r="A7022" s="135" t="s">
        <v>10</v>
      </c>
      <c r="B7022" s="10" t="s">
        <v>28015</v>
      </c>
      <c r="C7022" s="10" t="s">
        <v>28016</v>
      </c>
      <c r="D7022" s="10" t="s">
        <v>28017</v>
      </c>
      <c r="E7022" s="10" t="s">
        <v>373</v>
      </c>
      <c r="F7022" s="136">
        <v>12.5</v>
      </c>
      <c r="G7022" s="137"/>
      <c r="H7022" s="138">
        <v>24.99</v>
      </c>
      <c r="I7022" s="10" t="s">
        <v>28014</v>
      </c>
      <c r="J7022" s="10" t="s">
        <v>384</v>
      </c>
      <c r="K7022" s="10" t="s">
        <v>375</v>
      </c>
      <c r="L7022" s="135"/>
    </row>
    <row r="7023" ht="14.25" customHeight="1">
      <c r="A7023" s="135" t="s">
        <v>10</v>
      </c>
      <c r="B7023" s="10" t="s">
        <v>28018</v>
      </c>
      <c r="C7023" s="10" t="s">
        <v>28019</v>
      </c>
      <c r="D7023" s="10" t="s">
        <v>28020</v>
      </c>
      <c r="E7023" s="10" t="s">
        <v>373</v>
      </c>
      <c r="F7023" s="136">
        <v>12.5</v>
      </c>
      <c r="G7023" s="137"/>
      <c r="H7023" s="138">
        <v>24.99</v>
      </c>
      <c r="I7023" s="10" t="s">
        <v>28014</v>
      </c>
      <c r="J7023" s="10" t="s">
        <v>384</v>
      </c>
      <c r="K7023" s="10" t="s">
        <v>375</v>
      </c>
      <c r="L7023" s="135"/>
    </row>
    <row r="7024" ht="14.25" customHeight="1">
      <c r="A7024" s="135" t="s">
        <v>10</v>
      </c>
      <c r="B7024" s="10" t="s">
        <v>28021</v>
      </c>
      <c r="C7024" s="10" t="s">
        <v>28022</v>
      </c>
      <c r="D7024" s="10" t="s">
        <v>28023</v>
      </c>
      <c r="E7024" s="10" t="s">
        <v>373</v>
      </c>
      <c r="F7024" s="136">
        <v>10.5</v>
      </c>
      <c r="G7024" s="137"/>
      <c r="H7024" s="138">
        <v>29.99</v>
      </c>
      <c r="I7024" s="10" t="s">
        <v>28024</v>
      </c>
      <c r="J7024" s="10" t="s">
        <v>384</v>
      </c>
      <c r="K7024" s="10" t="s">
        <v>375</v>
      </c>
      <c r="L7024" s="135"/>
    </row>
    <row r="7025" ht="14.25" customHeight="1">
      <c r="A7025" s="135" t="s">
        <v>10</v>
      </c>
      <c r="B7025" s="10" t="s">
        <v>28025</v>
      </c>
      <c r="C7025" s="10" t="s">
        <v>28026</v>
      </c>
      <c r="D7025" s="10" t="s">
        <v>28027</v>
      </c>
      <c r="E7025" s="10" t="s">
        <v>373</v>
      </c>
      <c r="F7025" s="136">
        <v>10.0</v>
      </c>
      <c r="G7025" s="137"/>
      <c r="H7025" s="138">
        <v>14.99</v>
      </c>
      <c r="I7025" s="10" t="s">
        <v>28028</v>
      </c>
      <c r="J7025" s="10" t="s">
        <v>384</v>
      </c>
      <c r="K7025" s="10" t="s">
        <v>375</v>
      </c>
      <c r="L7025" s="135"/>
    </row>
    <row r="7026" ht="14.25" customHeight="1">
      <c r="A7026" s="135" t="s">
        <v>10</v>
      </c>
      <c r="B7026" s="10" t="s">
        <v>28029</v>
      </c>
      <c r="C7026" s="10" t="s">
        <v>28030</v>
      </c>
      <c r="D7026" s="10" t="s">
        <v>28031</v>
      </c>
      <c r="E7026" s="10" t="s">
        <v>373</v>
      </c>
      <c r="F7026" s="136">
        <v>10.0</v>
      </c>
      <c r="G7026" s="137"/>
      <c r="H7026" s="138">
        <v>14.99</v>
      </c>
      <c r="I7026" s="10" t="s">
        <v>28028</v>
      </c>
      <c r="J7026" s="10" t="s">
        <v>384</v>
      </c>
      <c r="K7026" s="10" t="s">
        <v>375</v>
      </c>
      <c r="L7026" s="135"/>
    </row>
    <row r="7027" ht="14.25" customHeight="1">
      <c r="A7027" s="135" t="s">
        <v>10</v>
      </c>
      <c r="B7027" s="10" t="s">
        <v>28032</v>
      </c>
      <c r="C7027" s="10" t="s">
        <v>28033</v>
      </c>
      <c r="D7027" s="10" t="s">
        <v>28034</v>
      </c>
      <c r="E7027" s="10" t="s">
        <v>373</v>
      </c>
      <c r="F7027" s="136">
        <v>10.0</v>
      </c>
      <c r="G7027" s="137"/>
      <c r="H7027" s="138">
        <v>14.99</v>
      </c>
      <c r="I7027" s="10" t="s">
        <v>28028</v>
      </c>
      <c r="J7027" s="10" t="s">
        <v>384</v>
      </c>
      <c r="K7027" s="10" t="s">
        <v>375</v>
      </c>
      <c r="L7027" s="135"/>
    </row>
    <row r="7028" ht="14.25" customHeight="1">
      <c r="A7028" s="135" t="s">
        <v>10</v>
      </c>
      <c r="B7028" s="10" t="s">
        <v>28035</v>
      </c>
      <c r="C7028" s="10" t="s">
        <v>28036</v>
      </c>
      <c r="D7028" s="10" t="s">
        <v>28037</v>
      </c>
      <c r="E7028" s="10" t="s">
        <v>373</v>
      </c>
      <c r="F7028" s="136">
        <v>3.0</v>
      </c>
      <c r="G7028" s="137"/>
      <c r="H7028" s="138">
        <v>14.99</v>
      </c>
      <c r="I7028" s="10" t="s">
        <v>28038</v>
      </c>
      <c r="J7028" s="10" t="s">
        <v>384</v>
      </c>
      <c r="K7028" s="10" t="s">
        <v>375</v>
      </c>
      <c r="L7028" s="135"/>
    </row>
    <row r="7029" ht="14.25" customHeight="1">
      <c r="A7029" s="135" t="s">
        <v>10</v>
      </c>
      <c r="B7029" s="10" t="s">
        <v>28039</v>
      </c>
      <c r="C7029" s="10" t="s">
        <v>28040</v>
      </c>
      <c r="D7029" s="10" t="s">
        <v>28041</v>
      </c>
      <c r="E7029" s="10" t="s">
        <v>373</v>
      </c>
      <c r="F7029" s="136">
        <v>44.0</v>
      </c>
      <c r="G7029" s="137"/>
      <c r="H7029" s="138">
        <v>79.99</v>
      </c>
      <c r="I7029" s="10" t="s">
        <v>28042</v>
      </c>
      <c r="J7029" s="10" t="s">
        <v>1329</v>
      </c>
      <c r="K7029" s="10" t="s">
        <v>375</v>
      </c>
      <c r="L7029" s="135"/>
    </row>
    <row r="7030" ht="14.25" customHeight="1">
      <c r="A7030" s="135" t="s">
        <v>10</v>
      </c>
      <c r="B7030" s="10" t="s">
        <v>28043</v>
      </c>
      <c r="C7030" s="10" t="s">
        <v>28044</v>
      </c>
      <c r="D7030" s="10" t="s">
        <v>28045</v>
      </c>
      <c r="E7030" s="10" t="s">
        <v>373</v>
      </c>
      <c r="F7030" s="136">
        <v>44.0</v>
      </c>
      <c r="G7030" s="137"/>
      <c r="H7030" s="138">
        <v>79.99</v>
      </c>
      <c r="I7030" s="10" t="s">
        <v>28046</v>
      </c>
      <c r="J7030" s="10" t="s">
        <v>1329</v>
      </c>
      <c r="K7030" s="10" t="s">
        <v>375</v>
      </c>
      <c r="L7030" s="135"/>
    </row>
    <row r="7031" ht="14.25" customHeight="1">
      <c r="A7031" s="135" t="s">
        <v>10</v>
      </c>
      <c r="B7031" s="10" t="s">
        <v>28047</v>
      </c>
      <c r="C7031" s="10" t="s">
        <v>28048</v>
      </c>
      <c r="D7031" s="10" t="s">
        <v>28049</v>
      </c>
      <c r="E7031" s="10" t="s">
        <v>373</v>
      </c>
      <c r="F7031" s="136">
        <v>20.0</v>
      </c>
      <c r="G7031" s="137"/>
      <c r="H7031" s="138">
        <v>39.99</v>
      </c>
      <c r="I7031" s="10" t="s">
        <v>28050</v>
      </c>
      <c r="J7031" s="10" t="s">
        <v>576</v>
      </c>
      <c r="K7031" s="10" t="s">
        <v>375</v>
      </c>
      <c r="L7031" s="135"/>
    </row>
    <row r="7032" ht="14.25" customHeight="1">
      <c r="A7032" s="135" t="s">
        <v>10</v>
      </c>
      <c r="B7032" s="10" t="s">
        <v>28051</v>
      </c>
      <c r="C7032" s="10" t="s">
        <v>28052</v>
      </c>
      <c r="D7032" s="10" t="s">
        <v>28053</v>
      </c>
      <c r="E7032" s="10" t="s">
        <v>373</v>
      </c>
      <c r="F7032" s="136">
        <v>20.0</v>
      </c>
      <c r="G7032" s="137"/>
      <c r="H7032" s="138">
        <v>39.99</v>
      </c>
      <c r="I7032" s="10" t="s">
        <v>28050</v>
      </c>
      <c r="J7032" s="10" t="s">
        <v>576</v>
      </c>
      <c r="K7032" s="10" t="s">
        <v>375</v>
      </c>
      <c r="L7032" s="135"/>
    </row>
    <row r="7033" ht="14.25" customHeight="1">
      <c r="A7033" s="135" t="s">
        <v>10</v>
      </c>
      <c r="B7033" s="10" t="s">
        <v>28054</v>
      </c>
      <c r="C7033" s="10" t="s">
        <v>28055</v>
      </c>
      <c r="D7033" s="10" t="s">
        <v>28056</v>
      </c>
      <c r="E7033" s="10" t="s">
        <v>373</v>
      </c>
      <c r="F7033" s="136">
        <v>20.0</v>
      </c>
      <c r="G7033" s="137"/>
      <c r="H7033" s="138">
        <v>39.99</v>
      </c>
      <c r="I7033" s="10" t="s">
        <v>28050</v>
      </c>
      <c r="J7033" s="10" t="s">
        <v>576</v>
      </c>
      <c r="K7033" s="10" t="s">
        <v>375</v>
      </c>
      <c r="L7033" s="135"/>
    </row>
    <row r="7034" ht="14.25" customHeight="1">
      <c r="A7034" s="135" t="s">
        <v>10</v>
      </c>
      <c r="B7034" s="10" t="s">
        <v>28057</v>
      </c>
      <c r="C7034" s="10" t="s">
        <v>28058</v>
      </c>
      <c r="D7034" s="10" t="s">
        <v>28059</v>
      </c>
      <c r="E7034" s="10" t="s">
        <v>373</v>
      </c>
      <c r="F7034" s="136">
        <v>20.0</v>
      </c>
      <c r="G7034" s="137"/>
      <c r="H7034" s="138">
        <v>39.99</v>
      </c>
      <c r="I7034" s="10" t="s">
        <v>28060</v>
      </c>
      <c r="J7034" s="10" t="s">
        <v>576</v>
      </c>
      <c r="K7034" s="10" t="s">
        <v>375</v>
      </c>
      <c r="L7034" s="135"/>
    </row>
    <row r="7035" ht="14.25" customHeight="1">
      <c r="A7035" s="135" t="s">
        <v>10</v>
      </c>
      <c r="B7035" s="10" t="s">
        <v>28061</v>
      </c>
      <c r="C7035" s="10" t="s">
        <v>28062</v>
      </c>
      <c r="D7035" s="10" t="s">
        <v>28063</v>
      </c>
      <c r="E7035" s="10" t="s">
        <v>373</v>
      </c>
      <c r="F7035" s="136">
        <v>20.0</v>
      </c>
      <c r="G7035" s="137"/>
      <c r="H7035" s="138">
        <v>39.99</v>
      </c>
      <c r="I7035" s="10" t="s">
        <v>28060</v>
      </c>
      <c r="J7035" s="10" t="s">
        <v>576</v>
      </c>
      <c r="K7035" s="10" t="s">
        <v>375</v>
      </c>
      <c r="L7035" s="135"/>
    </row>
    <row r="7036" ht="14.25" customHeight="1">
      <c r="A7036" s="135" t="s">
        <v>10</v>
      </c>
      <c r="B7036" s="10" t="s">
        <v>28064</v>
      </c>
      <c r="C7036" s="10" t="s">
        <v>28065</v>
      </c>
      <c r="D7036" s="10" t="s">
        <v>28066</v>
      </c>
      <c r="E7036" s="10" t="s">
        <v>373</v>
      </c>
      <c r="F7036" s="136">
        <v>20.0</v>
      </c>
      <c r="G7036" s="137"/>
      <c r="H7036" s="138">
        <v>39.99</v>
      </c>
      <c r="I7036" s="10" t="s">
        <v>28060</v>
      </c>
      <c r="J7036" s="10" t="s">
        <v>576</v>
      </c>
      <c r="K7036" s="10" t="s">
        <v>375</v>
      </c>
      <c r="L7036" s="135"/>
    </row>
    <row r="7037" ht="14.25" customHeight="1">
      <c r="A7037" s="135" t="s">
        <v>10</v>
      </c>
      <c r="B7037" s="10" t="s">
        <v>28067</v>
      </c>
      <c r="C7037" s="10" t="s">
        <v>28068</v>
      </c>
      <c r="D7037" s="10" t="s">
        <v>28069</v>
      </c>
      <c r="E7037" s="10" t="s">
        <v>373</v>
      </c>
      <c r="F7037" s="136">
        <v>20.0</v>
      </c>
      <c r="G7037" s="137"/>
      <c r="H7037" s="138">
        <v>39.99</v>
      </c>
      <c r="I7037" s="10" t="s">
        <v>28060</v>
      </c>
      <c r="J7037" s="10" t="s">
        <v>576</v>
      </c>
      <c r="K7037" s="10" t="s">
        <v>375</v>
      </c>
      <c r="L7037" s="135"/>
    </row>
    <row r="7038" ht="14.25" customHeight="1">
      <c r="A7038" s="135" t="s">
        <v>10</v>
      </c>
      <c r="B7038" s="10" t="s">
        <v>28070</v>
      </c>
      <c r="C7038" s="10" t="s">
        <v>28071</v>
      </c>
      <c r="D7038" s="10" t="s">
        <v>28072</v>
      </c>
      <c r="E7038" s="10" t="s">
        <v>373</v>
      </c>
      <c r="F7038" s="136">
        <v>20.0</v>
      </c>
      <c r="G7038" s="137"/>
      <c r="H7038" s="138">
        <v>39.99</v>
      </c>
      <c r="I7038" s="10" t="s">
        <v>28060</v>
      </c>
      <c r="J7038" s="10" t="s">
        <v>576</v>
      </c>
      <c r="K7038" s="10" t="s">
        <v>375</v>
      </c>
      <c r="L7038" s="135"/>
    </row>
    <row r="7039" ht="14.25" customHeight="1">
      <c r="A7039" s="135" t="s">
        <v>10</v>
      </c>
      <c r="B7039" s="10" t="s">
        <v>28073</v>
      </c>
      <c r="C7039" s="10" t="s">
        <v>28074</v>
      </c>
      <c r="D7039" s="10" t="s">
        <v>28075</v>
      </c>
      <c r="E7039" s="10" t="s">
        <v>373</v>
      </c>
      <c r="F7039" s="136">
        <v>38.5</v>
      </c>
      <c r="G7039" s="137"/>
      <c r="H7039" s="138">
        <v>69.99</v>
      </c>
      <c r="I7039" s="10" t="s">
        <v>28076</v>
      </c>
      <c r="J7039" s="10" t="s">
        <v>867</v>
      </c>
      <c r="K7039" s="10" t="s">
        <v>375</v>
      </c>
      <c r="L7039" s="135"/>
    </row>
    <row r="7040" ht="14.25" customHeight="1">
      <c r="A7040" s="135" t="s">
        <v>10</v>
      </c>
      <c r="B7040" s="10" t="s">
        <v>28077</v>
      </c>
      <c r="C7040" s="10" t="s">
        <v>28078</v>
      </c>
      <c r="D7040" s="10" t="s">
        <v>28079</v>
      </c>
      <c r="E7040" s="10" t="s">
        <v>373</v>
      </c>
      <c r="F7040" s="136">
        <v>38.5</v>
      </c>
      <c r="G7040" s="137"/>
      <c r="H7040" s="138">
        <v>69.99</v>
      </c>
      <c r="I7040" s="10" t="s">
        <v>28080</v>
      </c>
      <c r="J7040" s="10" t="s">
        <v>375</v>
      </c>
      <c r="K7040" s="10" t="s">
        <v>375</v>
      </c>
      <c r="L7040" s="135"/>
    </row>
    <row r="7041" ht="14.25" customHeight="1">
      <c r="A7041" s="135" t="s">
        <v>10</v>
      </c>
      <c r="B7041" s="10" t="s">
        <v>28081</v>
      </c>
      <c r="C7041" s="10" t="s">
        <v>28082</v>
      </c>
      <c r="D7041" s="10" t="s">
        <v>28083</v>
      </c>
      <c r="E7041" s="10" t="s">
        <v>373</v>
      </c>
      <c r="F7041" s="136">
        <v>38.5</v>
      </c>
      <c r="G7041" s="137"/>
      <c r="H7041" s="138">
        <v>69.99</v>
      </c>
      <c r="I7041" s="10" t="s">
        <v>28084</v>
      </c>
      <c r="J7041" s="10" t="s">
        <v>375</v>
      </c>
      <c r="K7041" s="10" t="s">
        <v>375</v>
      </c>
      <c r="L7041" s="135"/>
    </row>
    <row r="7042" ht="14.25" customHeight="1">
      <c r="A7042" s="135" t="s">
        <v>10</v>
      </c>
      <c r="B7042" s="10" t="s">
        <v>28085</v>
      </c>
      <c r="C7042" s="10" t="s">
        <v>28086</v>
      </c>
      <c r="D7042" s="10" t="s">
        <v>28087</v>
      </c>
      <c r="E7042" s="10" t="s">
        <v>373</v>
      </c>
      <c r="F7042" s="136">
        <v>38.5</v>
      </c>
      <c r="G7042" s="137"/>
      <c r="H7042" s="138">
        <v>69.99</v>
      </c>
      <c r="I7042" s="10" t="s">
        <v>28088</v>
      </c>
      <c r="J7042" s="10" t="s">
        <v>375</v>
      </c>
      <c r="K7042" s="10" t="s">
        <v>375</v>
      </c>
      <c r="L7042" s="135"/>
    </row>
    <row r="7043" ht="14.25" customHeight="1">
      <c r="A7043" s="135" t="s">
        <v>10</v>
      </c>
      <c r="B7043" s="10" t="s">
        <v>28089</v>
      </c>
      <c r="C7043" s="10" t="s">
        <v>28090</v>
      </c>
      <c r="D7043" s="10" t="s">
        <v>28091</v>
      </c>
      <c r="E7043" s="10" t="s">
        <v>373</v>
      </c>
      <c r="F7043" s="136">
        <v>15.0</v>
      </c>
      <c r="G7043" s="137"/>
      <c r="H7043" s="138">
        <v>24.99</v>
      </c>
      <c r="I7043" s="10" t="s">
        <v>28092</v>
      </c>
      <c r="J7043" s="10" t="s">
        <v>384</v>
      </c>
      <c r="K7043" s="10" t="s">
        <v>375</v>
      </c>
      <c r="L7043" s="135"/>
    </row>
    <row r="7044" ht="14.25" customHeight="1">
      <c r="A7044" s="135" t="s">
        <v>10</v>
      </c>
      <c r="B7044" s="10" t="s">
        <v>28093</v>
      </c>
      <c r="C7044" s="10" t="s">
        <v>28094</v>
      </c>
      <c r="D7044" s="10" t="s">
        <v>28095</v>
      </c>
      <c r="E7044" s="10" t="s">
        <v>373</v>
      </c>
      <c r="F7044" s="136">
        <v>15.0</v>
      </c>
      <c r="G7044" s="137"/>
      <c r="H7044" s="138">
        <v>24.99</v>
      </c>
      <c r="I7044" s="10" t="s">
        <v>28092</v>
      </c>
      <c r="J7044" s="10" t="s">
        <v>384</v>
      </c>
      <c r="K7044" s="10" t="s">
        <v>375</v>
      </c>
      <c r="L7044" s="135"/>
    </row>
    <row r="7045" ht="14.25" customHeight="1">
      <c r="A7045" s="135" t="s">
        <v>10</v>
      </c>
      <c r="B7045" s="10" t="s">
        <v>28096</v>
      </c>
      <c r="C7045" s="10" t="s">
        <v>28097</v>
      </c>
      <c r="D7045" s="10" t="s">
        <v>28098</v>
      </c>
      <c r="E7045" s="10" t="s">
        <v>373</v>
      </c>
      <c r="F7045" s="136">
        <v>30.0</v>
      </c>
      <c r="G7045" s="137"/>
      <c r="H7045" s="138">
        <v>59.99</v>
      </c>
      <c r="I7045" s="10" t="s">
        <v>28099</v>
      </c>
      <c r="J7045" s="10" t="s">
        <v>1329</v>
      </c>
      <c r="K7045" s="10" t="s">
        <v>375</v>
      </c>
      <c r="L7045" s="135"/>
    </row>
    <row r="7046" ht="14.25" customHeight="1">
      <c r="A7046" s="135" t="s">
        <v>10</v>
      </c>
      <c r="B7046" s="10" t="s">
        <v>28100</v>
      </c>
      <c r="C7046" s="10" t="s">
        <v>28101</v>
      </c>
      <c r="D7046" s="10" t="s">
        <v>28102</v>
      </c>
      <c r="E7046" s="10" t="s">
        <v>373</v>
      </c>
      <c r="F7046" s="136">
        <v>30.0</v>
      </c>
      <c r="G7046" s="137"/>
      <c r="H7046" s="138">
        <v>49.99</v>
      </c>
      <c r="I7046" s="10" t="s">
        <v>28103</v>
      </c>
      <c r="J7046" s="10" t="s">
        <v>764</v>
      </c>
      <c r="K7046" s="10" t="s">
        <v>375</v>
      </c>
      <c r="L7046" s="135"/>
    </row>
    <row r="7047" ht="14.25" customHeight="1">
      <c r="A7047" s="135" t="s">
        <v>10</v>
      </c>
      <c r="B7047" s="10" t="s">
        <v>28104</v>
      </c>
      <c r="C7047" s="10" t="s">
        <v>28105</v>
      </c>
      <c r="D7047" s="10" t="s">
        <v>28106</v>
      </c>
      <c r="E7047" s="10" t="s">
        <v>373</v>
      </c>
      <c r="F7047" s="136">
        <v>22.0</v>
      </c>
      <c r="G7047" s="137"/>
      <c r="H7047" s="138">
        <v>44.99</v>
      </c>
      <c r="I7047" s="10" t="s">
        <v>28107</v>
      </c>
      <c r="J7047" s="10" t="s">
        <v>1329</v>
      </c>
      <c r="K7047" s="10" t="s">
        <v>375</v>
      </c>
      <c r="L7047" s="135"/>
    </row>
    <row r="7048" ht="14.25" customHeight="1">
      <c r="A7048" s="135" t="s">
        <v>10</v>
      </c>
      <c r="B7048" s="10" t="s">
        <v>28108</v>
      </c>
      <c r="C7048" s="10" t="s">
        <v>28109</v>
      </c>
      <c r="D7048" s="10" t="s">
        <v>28110</v>
      </c>
      <c r="E7048" s="10" t="s">
        <v>373</v>
      </c>
      <c r="F7048" s="136">
        <v>22.0</v>
      </c>
      <c r="G7048" s="137"/>
      <c r="H7048" s="138">
        <v>39.99</v>
      </c>
      <c r="I7048" s="10" t="s">
        <v>28111</v>
      </c>
      <c r="J7048" s="10" t="s">
        <v>576</v>
      </c>
      <c r="K7048" s="10" t="s">
        <v>375</v>
      </c>
      <c r="L7048" s="135"/>
    </row>
    <row r="7049" ht="14.25" customHeight="1">
      <c r="A7049" s="135" t="s">
        <v>10</v>
      </c>
      <c r="B7049" s="10" t="s">
        <v>28112</v>
      </c>
      <c r="C7049" s="10" t="s">
        <v>28113</v>
      </c>
      <c r="D7049" s="10" t="s">
        <v>28114</v>
      </c>
      <c r="E7049" s="10" t="s">
        <v>373</v>
      </c>
      <c r="F7049" s="136">
        <v>44.0</v>
      </c>
      <c r="G7049" s="137"/>
      <c r="H7049" s="138">
        <v>79.99</v>
      </c>
      <c r="I7049" s="10" t="s">
        <v>28115</v>
      </c>
      <c r="J7049" s="10" t="s">
        <v>576</v>
      </c>
      <c r="K7049" s="10" t="s">
        <v>375</v>
      </c>
      <c r="L7049" s="135"/>
    </row>
    <row r="7050" ht="14.25" customHeight="1">
      <c r="A7050" s="135" t="s">
        <v>10</v>
      </c>
      <c r="B7050" s="10" t="s">
        <v>28116</v>
      </c>
      <c r="C7050" s="10" t="s">
        <v>28117</v>
      </c>
      <c r="D7050" s="10" t="s">
        <v>28118</v>
      </c>
      <c r="E7050" s="10" t="s">
        <v>373</v>
      </c>
      <c r="F7050" s="136">
        <v>50.0</v>
      </c>
      <c r="G7050" s="137"/>
      <c r="H7050" s="138">
        <v>89.99</v>
      </c>
      <c r="I7050" s="10" t="s">
        <v>28119</v>
      </c>
      <c r="J7050" s="10" t="s">
        <v>1329</v>
      </c>
      <c r="K7050" s="10" t="s">
        <v>28120</v>
      </c>
      <c r="L7050" s="135"/>
    </row>
    <row r="7051" ht="14.25" customHeight="1">
      <c r="A7051" s="135" t="s">
        <v>10</v>
      </c>
      <c r="B7051" s="10" t="s">
        <v>28121</v>
      </c>
      <c r="C7051" s="10" t="s">
        <v>28122</v>
      </c>
      <c r="D7051" s="10" t="s">
        <v>28123</v>
      </c>
      <c r="E7051" s="10" t="s">
        <v>373</v>
      </c>
      <c r="F7051" s="136">
        <v>4.0</v>
      </c>
      <c r="G7051" s="137"/>
      <c r="H7051" s="138">
        <v>9.99</v>
      </c>
      <c r="I7051" s="10" t="s">
        <v>28124</v>
      </c>
      <c r="J7051" s="10" t="s">
        <v>384</v>
      </c>
      <c r="K7051" s="10" t="s">
        <v>375</v>
      </c>
      <c r="L7051" s="135"/>
    </row>
    <row r="7052" ht="14.25" customHeight="1">
      <c r="A7052" s="135" t="s">
        <v>10</v>
      </c>
      <c r="B7052" s="10" t="s">
        <v>28125</v>
      </c>
      <c r="C7052" s="10" t="s">
        <v>28126</v>
      </c>
      <c r="D7052" s="10" t="s">
        <v>28127</v>
      </c>
      <c r="E7052" s="10" t="s">
        <v>373</v>
      </c>
      <c r="F7052" s="136">
        <v>27.5</v>
      </c>
      <c r="G7052" s="137"/>
      <c r="H7052" s="138">
        <v>49.99</v>
      </c>
      <c r="I7052" s="10" t="s">
        <v>28128</v>
      </c>
      <c r="J7052" s="10" t="s">
        <v>1329</v>
      </c>
      <c r="K7052" s="10" t="s">
        <v>375</v>
      </c>
      <c r="L7052" s="135"/>
    </row>
    <row r="7053" ht="14.25" customHeight="1">
      <c r="A7053" s="135" t="s">
        <v>10</v>
      </c>
      <c r="B7053" s="10" t="s">
        <v>28129</v>
      </c>
      <c r="C7053" s="10" t="s">
        <v>28130</v>
      </c>
      <c r="D7053" s="10" t="s">
        <v>28131</v>
      </c>
      <c r="E7053" s="10" t="s">
        <v>373</v>
      </c>
      <c r="F7053" s="136">
        <v>44.0</v>
      </c>
      <c r="G7053" s="137"/>
      <c r="H7053" s="138">
        <v>79.99</v>
      </c>
      <c r="I7053" s="10" t="s">
        <v>28132</v>
      </c>
      <c r="J7053" s="10" t="s">
        <v>867</v>
      </c>
      <c r="K7053" s="10" t="s">
        <v>375</v>
      </c>
      <c r="L7053" s="135"/>
    </row>
    <row r="7054" ht="14.25" customHeight="1">
      <c r="A7054" s="135" t="s">
        <v>10</v>
      </c>
      <c r="B7054" s="10" t="s">
        <v>28133</v>
      </c>
      <c r="C7054" s="10" t="s">
        <v>28134</v>
      </c>
      <c r="D7054" s="10" t="s">
        <v>28135</v>
      </c>
      <c r="E7054" s="10" t="s">
        <v>373</v>
      </c>
      <c r="F7054" s="136">
        <v>37.5</v>
      </c>
      <c r="G7054" s="137"/>
      <c r="H7054" s="138">
        <v>69.99</v>
      </c>
      <c r="I7054" s="10" t="s">
        <v>28136</v>
      </c>
      <c r="J7054" s="10" t="s">
        <v>867</v>
      </c>
      <c r="K7054" s="10" t="s">
        <v>375</v>
      </c>
      <c r="L7054" s="135"/>
    </row>
    <row r="7055" ht="14.25" customHeight="1">
      <c r="A7055" s="135" t="s">
        <v>10</v>
      </c>
      <c r="B7055" s="10" t="s">
        <v>28137</v>
      </c>
      <c r="C7055" s="10" t="s">
        <v>28138</v>
      </c>
      <c r="D7055" s="10" t="s">
        <v>28139</v>
      </c>
      <c r="E7055" s="10" t="s">
        <v>373</v>
      </c>
      <c r="F7055" s="136">
        <v>27.5</v>
      </c>
      <c r="G7055" s="137"/>
      <c r="H7055" s="138">
        <v>49.99</v>
      </c>
      <c r="I7055" s="10" t="s">
        <v>28140</v>
      </c>
      <c r="J7055" s="10" t="s">
        <v>384</v>
      </c>
      <c r="K7055" s="10" t="s">
        <v>375</v>
      </c>
      <c r="L7055" s="135"/>
    </row>
    <row r="7056" ht="14.25" customHeight="1">
      <c r="A7056" s="135" t="s">
        <v>10</v>
      </c>
      <c r="B7056" s="10" t="s">
        <v>28141</v>
      </c>
      <c r="C7056" s="10" t="s">
        <v>28142</v>
      </c>
      <c r="D7056" s="10" t="s">
        <v>28143</v>
      </c>
      <c r="E7056" s="10" t="s">
        <v>373</v>
      </c>
      <c r="F7056" s="136">
        <v>27.5</v>
      </c>
      <c r="G7056" s="137"/>
      <c r="H7056" s="138">
        <v>45.99</v>
      </c>
      <c r="I7056" s="10" t="s">
        <v>28144</v>
      </c>
      <c r="J7056" s="10" t="s">
        <v>384</v>
      </c>
      <c r="K7056" s="10" t="s">
        <v>375</v>
      </c>
      <c r="L7056" s="135"/>
    </row>
    <row r="7057" ht="14.25" customHeight="1">
      <c r="A7057" s="135" t="s">
        <v>10</v>
      </c>
      <c r="B7057" s="10" t="s">
        <v>28145</v>
      </c>
      <c r="C7057" s="10" t="s">
        <v>28146</v>
      </c>
      <c r="D7057" s="10" t="s">
        <v>28147</v>
      </c>
      <c r="E7057" s="10" t="s">
        <v>373</v>
      </c>
      <c r="F7057" s="136">
        <v>35.0</v>
      </c>
      <c r="G7057" s="137"/>
      <c r="H7057" s="138">
        <v>74.99</v>
      </c>
      <c r="I7057" s="10" t="s">
        <v>28148</v>
      </c>
      <c r="J7057" s="10" t="s">
        <v>867</v>
      </c>
      <c r="K7057" s="10" t="s">
        <v>375</v>
      </c>
      <c r="L7057" s="135"/>
    </row>
    <row r="7058" ht="14.25" customHeight="1">
      <c r="A7058" s="135" t="s">
        <v>10</v>
      </c>
      <c r="B7058" s="10" t="s">
        <v>28149</v>
      </c>
      <c r="C7058" s="10" t="s">
        <v>28150</v>
      </c>
      <c r="D7058" s="10" t="s">
        <v>28151</v>
      </c>
      <c r="E7058" s="10" t="s">
        <v>373</v>
      </c>
      <c r="F7058" s="136">
        <v>80.0</v>
      </c>
      <c r="G7058" s="137"/>
      <c r="H7058" s="138">
        <v>129.99</v>
      </c>
      <c r="I7058" s="10" t="s">
        <v>28152</v>
      </c>
      <c r="J7058" s="10" t="s">
        <v>3619</v>
      </c>
      <c r="K7058" s="10" t="s">
        <v>375</v>
      </c>
      <c r="L7058" s="135"/>
    </row>
    <row r="7059" ht="14.25" customHeight="1">
      <c r="A7059" s="135" t="s">
        <v>10</v>
      </c>
      <c r="B7059" s="10" t="s">
        <v>28153</v>
      </c>
      <c r="C7059" s="10" t="s">
        <v>28154</v>
      </c>
      <c r="D7059" s="10" t="s">
        <v>28155</v>
      </c>
      <c r="E7059" s="10" t="s">
        <v>373</v>
      </c>
      <c r="F7059" s="136">
        <v>8.0</v>
      </c>
      <c r="G7059" s="137"/>
      <c r="H7059" s="138">
        <v>9.99</v>
      </c>
      <c r="I7059" s="10" t="s">
        <v>28156</v>
      </c>
      <c r="J7059" s="10" t="s">
        <v>4092</v>
      </c>
      <c r="K7059" s="10" t="s">
        <v>375</v>
      </c>
      <c r="L7059" s="135"/>
    </row>
    <row r="7060" ht="14.25" customHeight="1">
      <c r="A7060" s="135" t="s">
        <v>10</v>
      </c>
      <c r="B7060" s="10" t="s">
        <v>28157</v>
      </c>
      <c r="C7060" s="10" t="s">
        <v>28158</v>
      </c>
      <c r="D7060" s="10" t="s">
        <v>28159</v>
      </c>
      <c r="E7060" s="10" t="s">
        <v>373</v>
      </c>
      <c r="F7060" s="136">
        <v>8.0</v>
      </c>
      <c r="G7060" s="137"/>
      <c r="H7060" s="138">
        <v>14.99</v>
      </c>
      <c r="I7060" s="10" t="s">
        <v>28160</v>
      </c>
      <c r="J7060" s="10" t="s">
        <v>4092</v>
      </c>
      <c r="K7060" s="10" t="s">
        <v>375</v>
      </c>
      <c r="L7060" s="135"/>
    </row>
    <row r="7061" ht="14.25" customHeight="1">
      <c r="A7061" s="135" t="s">
        <v>10</v>
      </c>
      <c r="B7061" s="10" t="s">
        <v>28161</v>
      </c>
      <c r="C7061" s="10" t="s">
        <v>28162</v>
      </c>
      <c r="D7061" s="10" t="s">
        <v>28163</v>
      </c>
      <c r="E7061" s="10" t="s">
        <v>373</v>
      </c>
      <c r="F7061" s="136">
        <v>8.0</v>
      </c>
      <c r="G7061" s="137"/>
      <c r="H7061" s="138">
        <v>19.99</v>
      </c>
      <c r="I7061" s="10" t="s">
        <v>28164</v>
      </c>
      <c r="J7061" s="10" t="s">
        <v>4092</v>
      </c>
      <c r="K7061" s="10" t="s">
        <v>375</v>
      </c>
      <c r="L7061" s="135"/>
    </row>
    <row r="7062" ht="14.25" customHeight="1">
      <c r="A7062" s="135" t="s">
        <v>10</v>
      </c>
      <c r="B7062" s="10" t="s">
        <v>28165</v>
      </c>
      <c r="C7062" s="10" t="s">
        <v>28166</v>
      </c>
      <c r="D7062" s="10" t="s">
        <v>28167</v>
      </c>
      <c r="E7062" s="10" t="s">
        <v>373</v>
      </c>
      <c r="F7062" s="136">
        <v>10.0</v>
      </c>
      <c r="G7062" s="137"/>
      <c r="H7062" s="138">
        <v>23.99</v>
      </c>
      <c r="I7062" s="10" t="s">
        <v>28168</v>
      </c>
      <c r="J7062" s="10" t="s">
        <v>4092</v>
      </c>
      <c r="K7062" s="10" t="s">
        <v>375</v>
      </c>
      <c r="L7062" s="135"/>
    </row>
    <row r="7063" ht="14.25" customHeight="1">
      <c r="A7063" s="135" t="s">
        <v>10</v>
      </c>
      <c r="B7063" s="10" t="s">
        <v>28169</v>
      </c>
      <c r="C7063" s="10" t="s">
        <v>28170</v>
      </c>
      <c r="D7063" s="10" t="s">
        <v>28171</v>
      </c>
      <c r="E7063" s="10" t="s">
        <v>373</v>
      </c>
      <c r="F7063" s="136">
        <v>60.0</v>
      </c>
      <c r="G7063" s="137"/>
      <c r="H7063" s="138">
        <v>119.99</v>
      </c>
      <c r="I7063" s="10" t="s">
        <v>28172</v>
      </c>
      <c r="J7063" s="10" t="s">
        <v>3619</v>
      </c>
      <c r="K7063" s="10" t="s">
        <v>375</v>
      </c>
      <c r="L7063" s="135"/>
    </row>
    <row r="7064" ht="14.25" customHeight="1">
      <c r="A7064" s="135" t="s">
        <v>10</v>
      </c>
      <c r="B7064" s="10" t="s">
        <v>28173</v>
      </c>
      <c r="C7064" s="10" t="s">
        <v>28174</v>
      </c>
      <c r="D7064" s="10" t="s">
        <v>28175</v>
      </c>
      <c r="E7064" s="10" t="s">
        <v>373</v>
      </c>
      <c r="F7064" s="136">
        <v>8.0</v>
      </c>
      <c r="G7064" s="137"/>
      <c r="H7064" s="138">
        <v>14.99</v>
      </c>
      <c r="I7064" s="10" t="s">
        <v>28176</v>
      </c>
      <c r="J7064" s="10" t="s">
        <v>4092</v>
      </c>
      <c r="K7064" s="10" t="s">
        <v>375</v>
      </c>
      <c r="L7064" s="135"/>
    </row>
    <row r="7065" ht="14.25" customHeight="1">
      <c r="A7065" s="135" t="s">
        <v>10</v>
      </c>
      <c r="B7065" s="10" t="s">
        <v>28177</v>
      </c>
      <c r="C7065" s="10" t="s">
        <v>28178</v>
      </c>
      <c r="D7065" s="10" t="s">
        <v>28179</v>
      </c>
      <c r="E7065" s="10" t="s">
        <v>373</v>
      </c>
      <c r="F7065" s="136">
        <v>8.0</v>
      </c>
      <c r="G7065" s="137"/>
      <c r="H7065" s="138">
        <v>19.99</v>
      </c>
      <c r="I7065" s="10" t="s">
        <v>28180</v>
      </c>
      <c r="J7065" s="10" t="s">
        <v>4092</v>
      </c>
      <c r="K7065" s="10" t="s">
        <v>375</v>
      </c>
      <c r="L7065" s="135"/>
    </row>
    <row r="7066" ht="14.25" customHeight="1">
      <c r="A7066" s="135" t="s">
        <v>10</v>
      </c>
      <c r="B7066" s="10" t="s">
        <v>28181</v>
      </c>
      <c r="C7066" s="10" t="s">
        <v>28182</v>
      </c>
      <c r="D7066" s="10" t="s">
        <v>28183</v>
      </c>
      <c r="E7066" s="10" t="s">
        <v>373</v>
      </c>
      <c r="F7066" s="136">
        <v>6.0</v>
      </c>
      <c r="G7066" s="137"/>
      <c r="H7066" s="138">
        <v>13.99</v>
      </c>
      <c r="I7066" s="10" t="s">
        <v>28184</v>
      </c>
      <c r="J7066" s="10" t="s">
        <v>4092</v>
      </c>
      <c r="K7066" s="10" t="s">
        <v>375</v>
      </c>
      <c r="L7066" s="135"/>
    </row>
    <row r="7067" ht="14.25" customHeight="1">
      <c r="A7067" s="135" t="s">
        <v>10</v>
      </c>
      <c r="B7067" s="10" t="s">
        <v>28185</v>
      </c>
      <c r="C7067" s="10" t="s">
        <v>28186</v>
      </c>
      <c r="D7067" s="10" t="s">
        <v>28187</v>
      </c>
      <c r="E7067" s="10" t="s">
        <v>373</v>
      </c>
      <c r="F7067" s="136">
        <v>8.0</v>
      </c>
      <c r="G7067" s="137"/>
      <c r="H7067" s="138">
        <v>22.99</v>
      </c>
      <c r="I7067" s="10" t="s">
        <v>28188</v>
      </c>
      <c r="J7067" s="10" t="s">
        <v>4092</v>
      </c>
      <c r="K7067" s="10" t="s">
        <v>375</v>
      </c>
      <c r="L7067" s="135"/>
    </row>
    <row r="7068" ht="14.25" customHeight="1">
      <c r="A7068" s="135" t="s">
        <v>10</v>
      </c>
      <c r="B7068" s="10" t="s">
        <v>28189</v>
      </c>
      <c r="C7068" s="10" t="s">
        <v>28190</v>
      </c>
      <c r="D7068" s="10" t="s">
        <v>28191</v>
      </c>
      <c r="E7068" s="10" t="s">
        <v>373</v>
      </c>
      <c r="F7068" s="136">
        <v>40.0</v>
      </c>
      <c r="G7068" s="137"/>
      <c r="H7068" s="138">
        <v>66.99</v>
      </c>
      <c r="I7068" s="10" t="s">
        <v>28192</v>
      </c>
      <c r="J7068" s="10" t="s">
        <v>1329</v>
      </c>
      <c r="K7068" s="10" t="s">
        <v>375</v>
      </c>
      <c r="L7068" s="135"/>
    </row>
    <row r="7069" ht="14.25" customHeight="1">
      <c r="A7069" s="135" t="s">
        <v>10</v>
      </c>
      <c r="B7069" s="10" t="s">
        <v>28193</v>
      </c>
      <c r="C7069" s="10" t="s">
        <v>28194</v>
      </c>
      <c r="D7069" s="10" t="s">
        <v>28195</v>
      </c>
      <c r="E7069" s="10" t="s">
        <v>373</v>
      </c>
      <c r="F7069" s="136">
        <v>10.0</v>
      </c>
      <c r="G7069" s="137"/>
      <c r="H7069" s="138">
        <v>23.99</v>
      </c>
      <c r="I7069" s="10" t="s">
        <v>28196</v>
      </c>
      <c r="J7069" s="10" t="s">
        <v>4092</v>
      </c>
      <c r="K7069" s="10" t="s">
        <v>375</v>
      </c>
      <c r="L7069" s="135"/>
    </row>
    <row r="7070" ht="14.25" customHeight="1">
      <c r="A7070" s="135" t="s">
        <v>10</v>
      </c>
      <c r="B7070" s="10" t="s">
        <v>28197</v>
      </c>
      <c r="C7070" s="10" t="s">
        <v>28198</v>
      </c>
      <c r="D7070" s="10" t="s">
        <v>28199</v>
      </c>
      <c r="E7070" s="10" t="s">
        <v>373</v>
      </c>
      <c r="F7070" s="136">
        <v>20.0</v>
      </c>
      <c r="G7070" s="137"/>
      <c r="H7070" s="138">
        <v>39.99</v>
      </c>
      <c r="I7070" s="10" t="s">
        <v>28200</v>
      </c>
      <c r="J7070" s="10" t="s">
        <v>1329</v>
      </c>
      <c r="K7070" s="10" t="s">
        <v>375</v>
      </c>
      <c r="L7070" s="135"/>
    </row>
    <row r="7071" ht="14.25" customHeight="1">
      <c r="A7071" s="135" t="s">
        <v>10</v>
      </c>
      <c r="B7071" s="10" t="s">
        <v>28201</v>
      </c>
      <c r="C7071" s="10" t="s">
        <v>28202</v>
      </c>
      <c r="D7071" s="10" t="s">
        <v>28203</v>
      </c>
      <c r="E7071" s="10" t="s">
        <v>373</v>
      </c>
      <c r="F7071" s="136">
        <v>17.5</v>
      </c>
      <c r="G7071" s="137"/>
      <c r="H7071" s="138">
        <v>35.99</v>
      </c>
      <c r="I7071" s="10" t="s">
        <v>28204</v>
      </c>
      <c r="J7071" s="10" t="s">
        <v>867</v>
      </c>
      <c r="K7071" s="10" t="s">
        <v>375</v>
      </c>
      <c r="L7071" s="135"/>
    </row>
    <row r="7072" ht="14.25" customHeight="1">
      <c r="A7072" s="135" t="s">
        <v>10</v>
      </c>
      <c r="B7072" s="10" t="s">
        <v>28205</v>
      </c>
      <c r="C7072" s="10" t="s">
        <v>28206</v>
      </c>
      <c r="D7072" s="10" t="s">
        <v>28207</v>
      </c>
      <c r="E7072" s="10" t="s">
        <v>373</v>
      </c>
      <c r="F7072" s="136">
        <v>30.0</v>
      </c>
      <c r="G7072" s="137"/>
      <c r="H7072" s="138">
        <v>56.99</v>
      </c>
      <c r="I7072" s="10" t="s">
        <v>28208</v>
      </c>
      <c r="J7072" s="10" t="s">
        <v>576</v>
      </c>
      <c r="K7072" s="10" t="s">
        <v>375</v>
      </c>
      <c r="L7072" s="135"/>
    </row>
    <row r="7073" ht="14.25" customHeight="1">
      <c r="A7073" s="135" t="s">
        <v>10</v>
      </c>
      <c r="B7073" s="10" t="s">
        <v>28209</v>
      </c>
      <c r="C7073" s="10" t="s">
        <v>28210</v>
      </c>
      <c r="D7073" s="10" t="s">
        <v>28211</v>
      </c>
      <c r="E7073" s="10" t="s">
        <v>373</v>
      </c>
      <c r="F7073" s="136">
        <v>9.0</v>
      </c>
      <c r="G7073" s="137"/>
      <c r="H7073" s="138">
        <v>19.99</v>
      </c>
      <c r="I7073" s="10" t="s">
        <v>28212</v>
      </c>
      <c r="J7073" s="10" t="s">
        <v>2239</v>
      </c>
      <c r="K7073" s="10" t="s">
        <v>375</v>
      </c>
      <c r="L7073" s="135"/>
    </row>
    <row r="7074" ht="14.25" customHeight="1">
      <c r="A7074" s="135" t="s">
        <v>10</v>
      </c>
      <c r="B7074" s="10" t="s">
        <v>28213</v>
      </c>
      <c r="C7074" s="10" t="s">
        <v>28214</v>
      </c>
      <c r="D7074" s="10" t="s">
        <v>28215</v>
      </c>
      <c r="E7074" s="10" t="s">
        <v>373</v>
      </c>
      <c r="F7074" s="136">
        <v>6.0</v>
      </c>
      <c r="G7074" s="137"/>
      <c r="H7074" s="138">
        <v>16.98</v>
      </c>
      <c r="I7074" s="10" t="s">
        <v>28216</v>
      </c>
      <c r="J7074" s="10" t="s">
        <v>2239</v>
      </c>
      <c r="K7074" s="10" t="s">
        <v>375</v>
      </c>
      <c r="L7074" s="135"/>
    </row>
    <row r="7075" ht="14.25" customHeight="1">
      <c r="A7075" s="135" t="s">
        <v>10</v>
      </c>
      <c r="B7075" s="10" t="s">
        <v>28217</v>
      </c>
      <c r="C7075" s="10" t="s">
        <v>28218</v>
      </c>
      <c r="D7075" s="10" t="s">
        <v>28219</v>
      </c>
      <c r="E7075" s="10" t="s">
        <v>373</v>
      </c>
      <c r="F7075" s="136">
        <v>12.0</v>
      </c>
      <c r="G7075" s="137"/>
      <c r="H7075" s="138">
        <v>29.99</v>
      </c>
      <c r="I7075" s="10" t="s">
        <v>28220</v>
      </c>
      <c r="J7075" s="10" t="s">
        <v>764</v>
      </c>
      <c r="K7075" s="10" t="s">
        <v>375</v>
      </c>
      <c r="L7075" s="135"/>
    </row>
    <row r="7076" ht="14.25" customHeight="1">
      <c r="A7076" s="135" t="s">
        <v>10</v>
      </c>
      <c r="B7076" s="10" t="s">
        <v>28221</v>
      </c>
      <c r="C7076" s="10" t="s">
        <v>28222</v>
      </c>
      <c r="D7076" s="10" t="s">
        <v>28223</v>
      </c>
      <c r="E7076" s="10" t="s">
        <v>373</v>
      </c>
      <c r="F7076" s="136">
        <v>15.0</v>
      </c>
      <c r="G7076" s="137"/>
      <c r="H7076" s="138">
        <v>49.99</v>
      </c>
      <c r="I7076" s="10" t="s">
        <v>28224</v>
      </c>
      <c r="J7076" s="10" t="s">
        <v>764</v>
      </c>
      <c r="K7076" s="10" t="s">
        <v>375</v>
      </c>
      <c r="L7076" s="135"/>
    </row>
    <row r="7077" ht="14.25" customHeight="1">
      <c r="A7077" s="135" t="s">
        <v>10</v>
      </c>
      <c r="B7077" s="10" t="s">
        <v>28225</v>
      </c>
      <c r="C7077" s="10" t="s">
        <v>28226</v>
      </c>
      <c r="D7077" s="10" t="s">
        <v>28227</v>
      </c>
      <c r="E7077" s="10" t="s">
        <v>373</v>
      </c>
      <c r="F7077" s="136">
        <v>22.5</v>
      </c>
      <c r="G7077" s="137"/>
      <c r="H7077" s="138">
        <v>44.99</v>
      </c>
      <c r="I7077" s="10" t="s">
        <v>28228</v>
      </c>
      <c r="J7077" s="10" t="s">
        <v>867</v>
      </c>
      <c r="K7077" s="10" t="s">
        <v>375</v>
      </c>
      <c r="L7077" s="135"/>
    </row>
    <row r="7078" ht="14.25" customHeight="1">
      <c r="A7078" s="135" t="s">
        <v>10</v>
      </c>
      <c r="B7078" s="10" t="s">
        <v>28229</v>
      </c>
      <c r="C7078" s="10" t="s">
        <v>28230</v>
      </c>
      <c r="D7078" s="10" t="s">
        <v>28231</v>
      </c>
      <c r="E7078" s="10" t="s">
        <v>373</v>
      </c>
      <c r="F7078" s="136">
        <v>100.0</v>
      </c>
      <c r="G7078" s="137"/>
      <c r="H7078" s="138">
        <v>179.99</v>
      </c>
      <c r="I7078" s="10" t="s">
        <v>28232</v>
      </c>
      <c r="J7078" s="10" t="s">
        <v>2239</v>
      </c>
      <c r="K7078" s="10" t="s">
        <v>375</v>
      </c>
      <c r="L7078" s="135"/>
    </row>
    <row r="7079" ht="14.25" customHeight="1">
      <c r="A7079" s="135" t="s">
        <v>10</v>
      </c>
      <c r="B7079" s="10" t="s">
        <v>28233</v>
      </c>
      <c r="C7079" s="10" t="s">
        <v>28234</v>
      </c>
      <c r="D7079" s="10" t="s">
        <v>28235</v>
      </c>
      <c r="E7079" s="10" t="s">
        <v>373</v>
      </c>
      <c r="F7079" s="136">
        <v>8.0</v>
      </c>
      <c r="G7079" s="137"/>
      <c r="H7079" s="138">
        <v>19.99</v>
      </c>
      <c r="I7079" s="10" t="s">
        <v>28236</v>
      </c>
      <c r="J7079" s="10" t="s">
        <v>384</v>
      </c>
      <c r="K7079" s="10" t="s">
        <v>375</v>
      </c>
      <c r="L7079" s="135"/>
    </row>
    <row r="7080" ht="14.25" customHeight="1">
      <c r="A7080" s="135" t="s">
        <v>10</v>
      </c>
      <c r="B7080" s="10" t="s">
        <v>28237</v>
      </c>
      <c r="C7080" s="10" t="s">
        <v>28238</v>
      </c>
      <c r="D7080" s="10" t="s">
        <v>28239</v>
      </c>
      <c r="E7080" s="10" t="s">
        <v>373</v>
      </c>
      <c r="F7080" s="136">
        <v>55.0</v>
      </c>
      <c r="G7080" s="137"/>
      <c r="H7080" s="138">
        <v>99.99</v>
      </c>
      <c r="I7080" s="10" t="s">
        <v>28240</v>
      </c>
      <c r="J7080" s="10" t="s">
        <v>867</v>
      </c>
      <c r="K7080" s="10" t="s">
        <v>375</v>
      </c>
      <c r="L7080" s="135"/>
    </row>
    <row r="7081" ht="14.25" customHeight="1">
      <c r="A7081" s="135" t="s">
        <v>10</v>
      </c>
      <c r="B7081" s="10" t="s">
        <v>28241</v>
      </c>
      <c r="C7081" s="10" t="s">
        <v>28242</v>
      </c>
      <c r="D7081" s="10" t="s">
        <v>28243</v>
      </c>
      <c r="E7081" s="10" t="s">
        <v>373</v>
      </c>
      <c r="F7081" s="136">
        <v>60.0</v>
      </c>
      <c r="G7081" s="137"/>
      <c r="H7081" s="138">
        <v>89.99</v>
      </c>
      <c r="I7081" s="10" t="s">
        <v>28244</v>
      </c>
      <c r="J7081" s="10" t="s">
        <v>3578</v>
      </c>
      <c r="K7081" s="10" t="s">
        <v>375</v>
      </c>
      <c r="L7081" s="135"/>
    </row>
    <row r="7082" ht="14.25" customHeight="1">
      <c r="A7082" s="135" t="s">
        <v>10</v>
      </c>
      <c r="B7082" s="10" t="s">
        <v>28245</v>
      </c>
      <c r="C7082" s="10" t="s">
        <v>28246</v>
      </c>
      <c r="D7082" s="10" t="s">
        <v>28247</v>
      </c>
      <c r="E7082" s="10" t="s">
        <v>373</v>
      </c>
      <c r="F7082" s="136">
        <v>30.0</v>
      </c>
      <c r="G7082" s="137"/>
      <c r="H7082" s="138">
        <v>49.99</v>
      </c>
      <c r="I7082" s="10" t="s">
        <v>28248</v>
      </c>
      <c r="J7082" s="10" t="s">
        <v>867</v>
      </c>
      <c r="K7082" s="10" t="s">
        <v>375</v>
      </c>
      <c r="L7082" s="135"/>
    </row>
    <row r="7083" ht="14.25" customHeight="1">
      <c r="A7083" s="135" t="s">
        <v>10</v>
      </c>
      <c r="B7083" s="10" t="s">
        <v>28249</v>
      </c>
      <c r="C7083" s="10" t="s">
        <v>28250</v>
      </c>
      <c r="D7083" s="10" t="s">
        <v>28251</v>
      </c>
      <c r="E7083" s="10" t="s">
        <v>373</v>
      </c>
      <c r="F7083" s="136">
        <v>2350.0</v>
      </c>
      <c r="G7083" s="137"/>
      <c r="H7083" s="138">
        <v>3999.99</v>
      </c>
      <c r="I7083" s="10" t="s">
        <v>28252</v>
      </c>
      <c r="J7083" s="10" t="s">
        <v>3619</v>
      </c>
      <c r="K7083" s="10" t="s">
        <v>375</v>
      </c>
      <c r="L7083" s="135"/>
    </row>
    <row r="7084" ht="14.25" customHeight="1">
      <c r="A7084" s="135" t="s">
        <v>10</v>
      </c>
      <c r="B7084" s="10" t="s">
        <v>28253</v>
      </c>
      <c r="C7084" s="10" t="s">
        <v>28254</v>
      </c>
      <c r="D7084" s="10" t="s">
        <v>28255</v>
      </c>
      <c r="E7084" s="10" t="s">
        <v>373</v>
      </c>
      <c r="F7084" s="136">
        <v>18.75</v>
      </c>
      <c r="G7084" s="137"/>
      <c r="H7084" s="138">
        <v>39.99</v>
      </c>
      <c r="I7084" s="10" t="s">
        <v>28256</v>
      </c>
      <c r="J7084" s="10" t="s">
        <v>470</v>
      </c>
      <c r="K7084" s="10" t="s">
        <v>375</v>
      </c>
      <c r="L7084" s="135"/>
    </row>
    <row r="7085" ht="14.25" customHeight="1">
      <c r="A7085" s="135" t="s">
        <v>10</v>
      </c>
      <c r="B7085" s="10" t="s">
        <v>28257</v>
      </c>
      <c r="C7085" s="10" t="s">
        <v>28258</v>
      </c>
      <c r="D7085" s="10" t="s">
        <v>28259</v>
      </c>
      <c r="E7085" s="10" t="s">
        <v>373</v>
      </c>
      <c r="F7085" s="136">
        <v>5.0</v>
      </c>
      <c r="G7085" s="137"/>
      <c r="H7085" s="138">
        <v>15.99</v>
      </c>
      <c r="I7085" s="10" t="s">
        <v>28260</v>
      </c>
      <c r="J7085" s="10" t="s">
        <v>690</v>
      </c>
      <c r="K7085" s="10" t="s">
        <v>375</v>
      </c>
      <c r="L7085" s="135"/>
    </row>
    <row r="7086" ht="14.25" customHeight="1">
      <c r="A7086" s="135" t="s">
        <v>10</v>
      </c>
      <c r="B7086" s="10" t="s">
        <v>28261</v>
      </c>
      <c r="C7086" s="10" t="s">
        <v>28262</v>
      </c>
      <c r="D7086" s="10" t="s">
        <v>28263</v>
      </c>
      <c r="E7086" s="10" t="s">
        <v>373</v>
      </c>
      <c r="F7086" s="136">
        <v>15.0</v>
      </c>
      <c r="G7086" s="137"/>
      <c r="H7086" s="138">
        <v>29.99</v>
      </c>
      <c r="I7086" s="10" t="s">
        <v>28264</v>
      </c>
      <c r="J7086" s="10" t="s">
        <v>867</v>
      </c>
      <c r="K7086" s="10" t="s">
        <v>375</v>
      </c>
      <c r="L7086" s="135"/>
    </row>
    <row r="7087" ht="14.25" customHeight="1">
      <c r="A7087" s="135" t="s">
        <v>10</v>
      </c>
      <c r="B7087" s="10" t="s">
        <v>28265</v>
      </c>
      <c r="C7087" s="10" t="s">
        <v>28266</v>
      </c>
      <c r="D7087" s="10" t="s">
        <v>28267</v>
      </c>
      <c r="E7087" s="10" t="s">
        <v>373</v>
      </c>
      <c r="F7087" s="136">
        <v>10.0</v>
      </c>
      <c r="G7087" s="137"/>
      <c r="H7087" s="138">
        <v>19.99</v>
      </c>
      <c r="I7087" s="10" t="s">
        <v>28268</v>
      </c>
      <c r="J7087" s="10" t="s">
        <v>526</v>
      </c>
      <c r="K7087" s="10" t="s">
        <v>375</v>
      </c>
      <c r="L7087" s="135"/>
    </row>
    <row r="7088" ht="14.25" customHeight="1">
      <c r="A7088" s="135" t="s">
        <v>10</v>
      </c>
      <c r="B7088" s="10" t="s">
        <v>28269</v>
      </c>
      <c r="C7088" s="10" t="s">
        <v>28270</v>
      </c>
      <c r="D7088" s="10" t="s">
        <v>28271</v>
      </c>
      <c r="E7088" s="10" t="s">
        <v>373</v>
      </c>
      <c r="F7088" s="136">
        <v>10.0</v>
      </c>
      <c r="G7088" s="137"/>
      <c r="H7088" s="138">
        <v>22.99</v>
      </c>
      <c r="I7088" s="10" t="s">
        <v>28272</v>
      </c>
      <c r="J7088" s="10" t="s">
        <v>384</v>
      </c>
      <c r="K7088" s="10" t="s">
        <v>375</v>
      </c>
      <c r="L7088" s="135"/>
    </row>
    <row r="7089" ht="14.25" customHeight="1">
      <c r="A7089" s="135" t="s">
        <v>10</v>
      </c>
      <c r="B7089" s="10" t="s">
        <v>28273</v>
      </c>
      <c r="C7089" s="10" t="s">
        <v>28274</v>
      </c>
      <c r="D7089" s="10" t="s">
        <v>28275</v>
      </c>
      <c r="E7089" s="10" t="s">
        <v>373</v>
      </c>
      <c r="F7089" s="136">
        <v>10.0</v>
      </c>
      <c r="G7089" s="137"/>
      <c r="H7089" s="138">
        <v>24.99</v>
      </c>
      <c r="I7089" s="10" t="s">
        <v>28276</v>
      </c>
      <c r="J7089" s="10" t="s">
        <v>867</v>
      </c>
      <c r="K7089" s="10" t="s">
        <v>375</v>
      </c>
      <c r="L7089" s="135"/>
    </row>
    <row r="7090" ht="14.25" customHeight="1">
      <c r="A7090" s="135" t="s">
        <v>10</v>
      </c>
      <c r="B7090" s="10" t="s">
        <v>28277</v>
      </c>
      <c r="C7090" s="10" t="s">
        <v>28278</v>
      </c>
      <c r="D7090" s="10" t="s">
        <v>28279</v>
      </c>
      <c r="E7090" s="10" t="s">
        <v>373</v>
      </c>
      <c r="F7090" s="136">
        <v>17.5</v>
      </c>
      <c r="G7090" s="137"/>
      <c r="H7090" s="138">
        <v>34.99</v>
      </c>
      <c r="I7090" s="10" t="s">
        <v>28280</v>
      </c>
      <c r="J7090" s="10" t="s">
        <v>384</v>
      </c>
      <c r="K7090" s="10" t="s">
        <v>375</v>
      </c>
      <c r="L7090" s="135"/>
    </row>
    <row r="7091" ht="14.25" customHeight="1">
      <c r="A7091" s="135" t="s">
        <v>10</v>
      </c>
      <c r="B7091" s="10" t="s">
        <v>28281</v>
      </c>
      <c r="C7091" s="10" t="s">
        <v>28282</v>
      </c>
      <c r="D7091" s="10" t="s">
        <v>28283</v>
      </c>
      <c r="E7091" s="10" t="s">
        <v>373</v>
      </c>
      <c r="F7091" s="136">
        <v>15.5</v>
      </c>
      <c r="G7091" s="137"/>
      <c r="H7091" s="138">
        <v>34.99</v>
      </c>
      <c r="I7091" s="10" t="s">
        <v>28284</v>
      </c>
      <c r="J7091" s="10" t="s">
        <v>384</v>
      </c>
      <c r="K7091" s="10" t="s">
        <v>375</v>
      </c>
      <c r="L7091" s="135"/>
    </row>
    <row r="7092" ht="14.25" customHeight="1">
      <c r="A7092" s="135" t="s">
        <v>10</v>
      </c>
      <c r="B7092" s="10" t="s">
        <v>28285</v>
      </c>
      <c r="C7092" s="10" t="s">
        <v>28286</v>
      </c>
      <c r="D7092" s="10" t="s">
        <v>28287</v>
      </c>
      <c r="E7092" s="10" t="s">
        <v>373</v>
      </c>
      <c r="F7092" s="136">
        <v>13.75</v>
      </c>
      <c r="G7092" s="137"/>
      <c r="H7092" s="138">
        <v>27.99</v>
      </c>
      <c r="I7092" s="10" t="s">
        <v>28288</v>
      </c>
      <c r="J7092" s="10" t="s">
        <v>835</v>
      </c>
      <c r="K7092" s="10" t="s">
        <v>375</v>
      </c>
      <c r="L7092" s="135"/>
    </row>
    <row r="7093" ht="14.25" customHeight="1">
      <c r="A7093" s="135" t="s">
        <v>10</v>
      </c>
      <c r="B7093" s="10" t="s">
        <v>28289</v>
      </c>
      <c r="C7093" s="10" t="s">
        <v>28290</v>
      </c>
      <c r="D7093" s="10" t="s">
        <v>28291</v>
      </c>
      <c r="E7093" s="10" t="s">
        <v>373</v>
      </c>
      <c r="F7093" s="136">
        <v>15.0</v>
      </c>
      <c r="G7093" s="137"/>
      <c r="H7093" s="138">
        <v>34.99</v>
      </c>
      <c r="I7093" s="10" t="s">
        <v>28292</v>
      </c>
      <c r="J7093" s="10" t="s">
        <v>384</v>
      </c>
      <c r="K7093" s="10" t="s">
        <v>375</v>
      </c>
      <c r="L7093" s="135"/>
    </row>
    <row r="7094" ht="14.25" customHeight="1">
      <c r="A7094" s="135" t="s">
        <v>10</v>
      </c>
      <c r="B7094" s="10" t="s">
        <v>28293</v>
      </c>
      <c r="C7094" s="10" t="s">
        <v>28294</v>
      </c>
      <c r="D7094" s="10" t="s">
        <v>28295</v>
      </c>
      <c r="E7094" s="10" t="s">
        <v>373</v>
      </c>
      <c r="F7094" s="136">
        <v>30.0</v>
      </c>
      <c r="G7094" s="137"/>
      <c r="H7094" s="138">
        <v>59.99</v>
      </c>
      <c r="I7094" s="10" t="s">
        <v>28296</v>
      </c>
      <c r="J7094" s="10" t="s">
        <v>867</v>
      </c>
      <c r="K7094" s="10" t="s">
        <v>375</v>
      </c>
      <c r="L7094" s="135"/>
    </row>
    <row r="7095" ht="14.25" customHeight="1">
      <c r="A7095" s="135" t="s">
        <v>10</v>
      </c>
      <c r="B7095" s="10" t="s">
        <v>28297</v>
      </c>
      <c r="C7095" s="10" t="s">
        <v>28298</v>
      </c>
      <c r="D7095" s="10" t="s">
        <v>28299</v>
      </c>
      <c r="E7095" s="10" t="s">
        <v>373</v>
      </c>
      <c r="F7095" s="136">
        <v>12.5</v>
      </c>
      <c r="G7095" s="137"/>
      <c r="H7095" s="138">
        <v>22.99</v>
      </c>
      <c r="I7095" s="10" t="s">
        <v>28300</v>
      </c>
      <c r="J7095" s="10" t="s">
        <v>867</v>
      </c>
      <c r="K7095" s="10" t="s">
        <v>375</v>
      </c>
      <c r="L7095" s="135"/>
    </row>
    <row r="7096" ht="14.25" customHeight="1">
      <c r="A7096" s="135" t="s">
        <v>10</v>
      </c>
      <c r="B7096" s="10" t="s">
        <v>28301</v>
      </c>
      <c r="C7096" s="10" t="s">
        <v>28302</v>
      </c>
      <c r="D7096" s="10" t="s">
        <v>28303</v>
      </c>
      <c r="E7096" s="10" t="s">
        <v>373</v>
      </c>
      <c r="F7096" s="136">
        <v>22.0</v>
      </c>
      <c r="G7096" s="137"/>
      <c r="H7096" s="138">
        <v>39.99</v>
      </c>
      <c r="I7096" s="10" t="s">
        <v>28304</v>
      </c>
      <c r="J7096" s="10" t="s">
        <v>1329</v>
      </c>
      <c r="K7096" s="10" t="s">
        <v>375</v>
      </c>
      <c r="L7096" s="135"/>
    </row>
    <row r="7097" ht="14.25" customHeight="1">
      <c r="A7097" s="135" t="s">
        <v>10</v>
      </c>
      <c r="B7097" s="10" t="s">
        <v>28305</v>
      </c>
      <c r="C7097" s="10" t="s">
        <v>28306</v>
      </c>
      <c r="D7097" s="10" t="s">
        <v>28307</v>
      </c>
      <c r="E7097" s="10" t="s">
        <v>373</v>
      </c>
      <c r="F7097" s="136">
        <v>12.0</v>
      </c>
      <c r="G7097" s="137"/>
      <c r="H7097" s="138">
        <v>19.99</v>
      </c>
      <c r="I7097" s="10" t="s">
        <v>28308</v>
      </c>
      <c r="J7097" s="10" t="s">
        <v>2239</v>
      </c>
      <c r="K7097" s="10" t="s">
        <v>375</v>
      </c>
      <c r="L7097" s="135"/>
    </row>
    <row r="7098" ht="14.25" customHeight="1">
      <c r="A7098" s="135" t="s">
        <v>10</v>
      </c>
      <c r="B7098" s="10" t="s">
        <v>28309</v>
      </c>
      <c r="C7098" s="10" t="s">
        <v>28310</v>
      </c>
      <c r="D7098" s="10" t="s">
        <v>28311</v>
      </c>
      <c r="E7098" s="10" t="s">
        <v>373</v>
      </c>
      <c r="F7098" s="136">
        <v>40.0</v>
      </c>
      <c r="G7098" s="137"/>
      <c r="H7098" s="138">
        <v>79.99</v>
      </c>
      <c r="I7098" s="10" t="s">
        <v>28312</v>
      </c>
      <c r="J7098" s="10" t="s">
        <v>3619</v>
      </c>
      <c r="K7098" s="10" t="s">
        <v>375</v>
      </c>
      <c r="L7098" s="135"/>
    </row>
    <row r="7099" ht="14.25" customHeight="1">
      <c r="A7099" s="135" t="s">
        <v>10</v>
      </c>
      <c r="B7099" s="10" t="s">
        <v>28313</v>
      </c>
      <c r="C7099" s="10" t="s">
        <v>28314</v>
      </c>
      <c r="D7099" s="10" t="s">
        <v>28315</v>
      </c>
      <c r="E7099" s="10" t="s">
        <v>373</v>
      </c>
      <c r="F7099" s="136">
        <v>7.5</v>
      </c>
      <c r="G7099" s="137"/>
      <c r="H7099" s="138">
        <v>15.99</v>
      </c>
      <c r="I7099" s="10" t="s">
        <v>28316</v>
      </c>
      <c r="J7099" s="10" t="s">
        <v>690</v>
      </c>
      <c r="K7099" s="10" t="s">
        <v>375</v>
      </c>
      <c r="L7099" s="135"/>
    </row>
    <row r="7100" ht="14.25" customHeight="1">
      <c r="A7100" s="135" t="s">
        <v>10</v>
      </c>
      <c r="B7100" s="10" t="s">
        <v>28317</v>
      </c>
      <c r="C7100" s="10" t="s">
        <v>28318</v>
      </c>
      <c r="D7100" s="10" t="s">
        <v>28319</v>
      </c>
      <c r="E7100" s="10" t="s">
        <v>373</v>
      </c>
      <c r="F7100" s="136">
        <v>9.0</v>
      </c>
      <c r="G7100" s="137"/>
      <c r="H7100" s="138">
        <v>15.99</v>
      </c>
      <c r="I7100" s="10" t="s">
        <v>28320</v>
      </c>
      <c r="J7100" s="10" t="s">
        <v>28321</v>
      </c>
      <c r="K7100" s="10" t="s">
        <v>375</v>
      </c>
      <c r="L7100" s="135"/>
    </row>
    <row r="7101" ht="14.25" customHeight="1">
      <c r="A7101" s="135" t="s">
        <v>10</v>
      </c>
      <c r="B7101" s="10" t="s">
        <v>28322</v>
      </c>
      <c r="C7101" s="10" t="s">
        <v>28323</v>
      </c>
      <c r="D7101" s="10" t="s">
        <v>28324</v>
      </c>
      <c r="E7101" s="10" t="s">
        <v>373</v>
      </c>
      <c r="F7101" s="136">
        <v>10.0</v>
      </c>
      <c r="G7101" s="137"/>
      <c r="H7101" s="138">
        <v>20.76</v>
      </c>
      <c r="I7101" s="10" t="s">
        <v>28325</v>
      </c>
      <c r="J7101" s="10" t="s">
        <v>470</v>
      </c>
      <c r="K7101" s="10" t="s">
        <v>375</v>
      </c>
      <c r="L7101" s="135"/>
    </row>
    <row r="7102" ht="14.25" customHeight="1">
      <c r="A7102" s="135" t="s">
        <v>10</v>
      </c>
      <c r="B7102" s="10" t="s">
        <v>28326</v>
      </c>
      <c r="C7102" s="10" t="s">
        <v>28327</v>
      </c>
      <c r="D7102" s="10" t="s">
        <v>28328</v>
      </c>
      <c r="E7102" s="10" t="s">
        <v>373</v>
      </c>
      <c r="F7102" s="136">
        <v>27.5</v>
      </c>
      <c r="G7102" s="137"/>
      <c r="H7102" s="138">
        <v>49.99</v>
      </c>
      <c r="I7102" s="10" t="s">
        <v>28329</v>
      </c>
      <c r="J7102" s="10" t="s">
        <v>375</v>
      </c>
      <c r="K7102" s="10" t="s">
        <v>375</v>
      </c>
      <c r="L7102" s="135"/>
    </row>
    <row r="7103" ht="14.25" customHeight="1">
      <c r="A7103" s="135" t="s">
        <v>10</v>
      </c>
      <c r="B7103" s="10" t="s">
        <v>28330</v>
      </c>
      <c r="C7103" s="10" t="s">
        <v>28331</v>
      </c>
      <c r="D7103" s="10" t="s">
        <v>28332</v>
      </c>
      <c r="E7103" s="10" t="s">
        <v>373</v>
      </c>
      <c r="F7103" s="136">
        <v>52.5</v>
      </c>
      <c r="G7103" s="137"/>
      <c r="H7103" s="138">
        <v>139.99</v>
      </c>
      <c r="I7103" s="10" t="s">
        <v>28333</v>
      </c>
      <c r="J7103" s="10" t="s">
        <v>3619</v>
      </c>
      <c r="K7103" s="10" t="s">
        <v>375</v>
      </c>
      <c r="L7103" s="135"/>
    </row>
    <row r="7104" ht="14.25" customHeight="1">
      <c r="A7104" s="135" t="s">
        <v>10</v>
      </c>
      <c r="B7104" s="10" t="s">
        <v>28334</v>
      </c>
      <c r="C7104" s="10" t="s">
        <v>28335</v>
      </c>
      <c r="D7104" s="10" t="s">
        <v>28336</v>
      </c>
      <c r="E7104" s="10" t="s">
        <v>373</v>
      </c>
      <c r="F7104" s="136">
        <v>22.0</v>
      </c>
      <c r="G7104" s="137"/>
      <c r="H7104" s="138">
        <v>35.99</v>
      </c>
      <c r="I7104" s="10" t="s">
        <v>28337</v>
      </c>
      <c r="J7104" s="10" t="s">
        <v>867</v>
      </c>
      <c r="K7104" s="10" t="s">
        <v>375</v>
      </c>
      <c r="L7104" s="135"/>
    </row>
    <row r="7105" ht="14.25" customHeight="1">
      <c r="A7105" s="135" t="s">
        <v>10</v>
      </c>
      <c r="B7105" s="10" t="s">
        <v>28338</v>
      </c>
      <c r="C7105" s="10" t="s">
        <v>28339</v>
      </c>
      <c r="D7105" s="10" t="s">
        <v>28340</v>
      </c>
      <c r="E7105" s="10" t="s">
        <v>373</v>
      </c>
      <c r="F7105" s="136">
        <v>16.5</v>
      </c>
      <c r="G7105" s="137"/>
      <c r="H7105" s="138">
        <v>29.99</v>
      </c>
      <c r="I7105" s="10" t="s">
        <v>28341</v>
      </c>
      <c r="J7105" s="10" t="s">
        <v>384</v>
      </c>
      <c r="K7105" s="10" t="s">
        <v>375</v>
      </c>
      <c r="L7105" s="135"/>
    </row>
    <row r="7106" ht="14.25" customHeight="1">
      <c r="A7106" s="135" t="s">
        <v>10</v>
      </c>
      <c r="B7106" s="10" t="s">
        <v>28342</v>
      </c>
      <c r="C7106" s="10" t="s">
        <v>28343</v>
      </c>
      <c r="D7106" s="10" t="s">
        <v>28344</v>
      </c>
      <c r="E7106" s="10" t="s">
        <v>373</v>
      </c>
      <c r="F7106" s="136">
        <v>19.25</v>
      </c>
      <c r="G7106" s="137"/>
      <c r="H7106" s="138">
        <v>34.99</v>
      </c>
      <c r="I7106" s="10" t="s">
        <v>28345</v>
      </c>
      <c r="J7106" s="10" t="s">
        <v>526</v>
      </c>
      <c r="K7106" s="10" t="s">
        <v>375</v>
      </c>
      <c r="L7106" s="135"/>
    </row>
    <row r="7107" ht="14.25" customHeight="1">
      <c r="A7107" s="135" t="s">
        <v>10</v>
      </c>
      <c r="B7107" s="10" t="s">
        <v>28346</v>
      </c>
      <c r="C7107" s="10" t="s">
        <v>28347</v>
      </c>
      <c r="D7107" s="10" t="s">
        <v>28348</v>
      </c>
      <c r="E7107" s="10" t="s">
        <v>373</v>
      </c>
      <c r="F7107" s="136">
        <v>33.0</v>
      </c>
      <c r="G7107" s="137"/>
      <c r="H7107" s="138">
        <v>59.99</v>
      </c>
      <c r="I7107" s="10" t="s">
        <v>28349</v>
      </c>
      <c r="J7107" s="10" t="s">
        <v>2239</v>
      </c>
      <c r="K7107" s="10" t="s">
        <v>375</v>
      </c>
      <c r="L7107" s="135"/>
    </row>
    <row r="7108" ht="14.25" customHeight="1">
      <c r="A7108" s="135" t="s">
        <v>10</v>
      </c>
      <c r="B7108" s="10" t="s">
        <v>28350</v>
      </c>
      <c r="C7108" s="10" t="s">
        <v>28351</v>
      </c>
      <c r="D7108" s="10" t="s">
        <v>28352</v>
      </c>
      <c r="E7108" s="10" t="s">
        <v>373</v>
      </c>
      <c r="F7108" s="136">
        <v>33.0</v>
      </c>
      <c r="G7108" s="137"/>
      <c r="H7108" s="138">
        <v>59.99</v>
      </c>
      <c r="I7108" s="10" t="s">
        <v>28353</v>
      </c>
      <c r="J7108" s="10" t="s">
        <v>2239</v>
      </c>
      <c r="K7108" s="10" t="s">
        <v>375</v>
      </c>
      <c r="L7108" s="135"/>
    </row>
    <row r="7109" ht="14.25" customHeight="1">
      <c r="A7109" s="135" t="s">
        <v>10</v>
      </c>
      <c r="B7109" s="10" t="s">
        <v>28354</v>
      </c>
      <c r="C7109" s="10" t="s">
        <v>28355</v>
      </c>
      <c r="D7109" s="10" t="s">
        <v>28356</v>
      </c>
      <c r="E7109" s="10" t="s">
        <v>373</v>
      </c>
      <c r="F7109" s="136">
        <v>20.35</v>
      </c>
      <c r="G7109" s="137"/>
      <c r="H7109" s="138">
        <v>36.99</v>
      </c>
      <c r="I7109" s="10" t="s">
        <v>28357</v>
      </c>
      <c r="J7109" s="10" t="s">
        <v>470</v>
      </c>
      <c r="K7109" s="10" t="s">
        <v>375</v>
      </c>
      <c r="L7109" s="135"/>
    </row>
    <row r="7110" ht="14.25" customHeight="1">
      <c r="A7110" s="135" t="s">
        <v>10</v>
      </c>
      <c r="B7110" s="10" t="s">
        <v>28358</v>
      </c>
      <c r="C7110" s="10" t="s">
        <v>28359</v>
      </c>
      <c r="D7110" s="10" t="s">
        <v>28360</v>
      </c>
      <c r="E7110" s="10" t="s">
        <v>373</v>
      </c>
      <c r="F7110" s="136">
        <v>4.5</v>
      </c>
      <c r="G7110" s="137"/>
      <c r="H7110" s="138">
        <v>19.99</v>
      </c>
      <c r="I7110" s="10" t="s">
        <v>28361</v>
      </c>
      <c r="J7110" s="10" t="s">
        <v>695</v>
      </c>
      <c r="K7110" s="10" t="s">
        <v>375</v>
      </c>
      <c r="L7110" s="135"/>
    </row>
    <row r="7111" ht="14.25" customHeight="1">
      <c r="A7111" s="135" t="s">
        <v>10</v>
      </c>
      <c r="B7111" s="10" t="s">
        <v>28362</v>
      </c>
      <c r="C7111" s="10" t="s">
        <v>28363</v>
      </c>
      <c r="D7111" s="10" t="s">
        <v>28364</v>
      </c>
      <c r="E7111" s="10" t="s">
        <v>373</v>
      </c>
      <c r="F7111" s="136">
        <v>4.5</v>
      </c>
      <c r="G7111" s="137"/>
      <c r="H7111" s="138">
        <v>13.99</v>
      </c>
      <c r="I7111" s="10" t="s">
        <v>28365</v>
      </c>
      <c r="J7111" s="10" t="s">
        <v>690</v>
      </c>
      <c r="K7111" s="10" t="s">
        <v>375</v>
      </c>
      <c r="L7111" s="135"/>
    </row>
    <row r="7112" ht="14.25" customHeight="1">
      <c r="A7112" s="135" t="s">
        <v>10</v>
      </c>
      <c r="B7112" s="10" t="s">
        <v>28366</v>
      </c>
      <c r="C7112" s="10" t="s">
        <v>28367</v>
      </c>
      <c r="D7112" s="10" t="s">
        <v>28368</v>
      </c>
      <c r="E7112" s="10" t="s">
        <v>373</v>
      </c>
      <c r="F7112" s="136">
        <v>7.5</v>
      </c>
      <c r="G7112" s="137"/>
      <c r="H7112" s="138">
        <v>13.99</v>
      </c>
      <c r="I7112" s="10" t="s">
        <v>28369</v>
      </c>
      <c r="J7112" s="10" t="s">
        <v>28321</v>
      </c>
      <c r="K7112" s="10" t="s">
        <v>375</v>
      </c>
      <c r="L7112" s="135"/>
    </row>
    <row r="7113" ht="14.25" customHeight="1">
      <c r="A7113" s="135" t="s">
        <v>10</v>
      </c>
      <c r="B7113" s="10" t="s">
        <v>28370</v>
      </c>
      <c r="C7113" s="10" t="s">
        <v>28371</v>
      </c>
      <c r="D7113" s="10" t="s">
        <v>28372</v>
      </c>
      <c r="E7113" s="10" t="s">
        <v>373</v>
      </c>
      <c r="F7113" s="136">
        <v>33.0</v>
      </c>
      <c r="G7113" s="137"/>
      <c r="H7113" s="138">
        <v>79.99</v>
      </c>
      <c r="I7113" s="10" t="s">
        <v>28373</v>
      </c>
      <c r="J7113" s="10" t="s">
        <v>3619</v>
      </c>
      <c r="K7113" s="10" t="s">
        <v>375</v>
      </c>
      <c r="L7113" s="135"/>
    </row>
    <row r="7114" ht="14.25" customHeight="1">
      <c r="A7114" s="135" t="s">
        <v>10</v>
      </c>
      <c r="B7114" s="10" t="s">
        <v>28374</v>
      </c>
      <c r="C7114" s="10" t="s">
        <v>28375</v>
      </c>
      <c r="D7114" s="10" t="s">
        <v>28376</v>
      </c>
      <c r="E7114" s="10" t="s">
        <v>373</v>
      </c>
      <c r="F7114" s="136">
        <v>72.5</v>
      </c>
      <c r="G7114" s="137"/>
      <c r="H7114" s="138">
        <v>129.99</v>
      </c>
      <c r="I7114" s="10" t="s">
        <v>28377</v>
      </c>
      <c r="J7114" s="10" t="s">
        <v>3619</v>
      </c>
      <c r="K7114" s="10" t="s">
        <v>375</v>
      </c>
      <c r="L7114" s="135"/>
    </row>
    <row r="7115" ht="14.25" customHeight="1">
      <c r="A7115" s="135" t="s">
        <v>10</v>
      </c>
      <c r="B7115" s="10" t="s">
        <v>28378</v>
      </c>
      <c r="C7115" s="10" t="s">
        <v>28379</v>
      </c>
      <c r="D7115" s="10" t="s">
        <v>28380</v>
      </c>
      <c r="E7115" s="10" t="s">
        <v>373</v>
      </c>
      <c r="F7115" s="136">
        <v>50.0</v>
      </c>
      <c r="G7115" s="137"/>
      <c r="H7115" s="138">
        <v>89.99</v>
      </c>
      <c r="I7115" s="10" t="s">
        <v>28381</v>
      </c>
      <c r="J7115" s="10" t="s">
        <v>2239</v>
      </c>
      <c r="K7115" s="10" t="s">
        <v>375</v>
      </c>
      <c r="L7115" s="135"/>
    </row>
    <row r="7116" ht="14.25" customHeight="1">
      <c r="A7116" s="135" t="s">
        <v>10</v>
      </c>
      <c r="B7116" s="10" t="s">
        <v>28382</v>
      </c>
      <c r="C7116" s="10" t="s">
        <v>28383</v>
      </c>
      <c r="D7116" s="10" t="s">
        <v>28384</v>
      </c>
      <c r="E7116" s="10" t="s">
        <v>373</v>
      </c>
      <c r="F7116" s="136">
        <v>6.0</v>
      </c>
      <c r="G7116" s="137"/>
      <c r="H7116" s="138">
        <v>15.99</v>
      </c>
      <c r="I7116" s="10" t="s">
        <v>28385</v>
      </c>
      <c r="J7116" s="10" t="s">
        <v>695</v>
      </c>
      <c r="K7116" s="10" t="s">
        <v>375</v>
      </c>
      <c r="L7116" s="135"/>
    </row>
    <row r="7117" ht="14.25" customHeight="1">
      <c r="A7117" s="135" t="s">
        <v>10</v>
      </c>
      <c r="B7117" s="10" t="s">
        <v>28386</v>
      </c>
      <c r="C7117" s="10" t="s">
        <v>28387</v>
      </c>
      <c r="D7117" s="10" t="s">
        <v>28388</v>
      </c>
      <c r="E7117" s="10" t="s">
        <v>373</v>
      </c>
      <c r="F7117" s="136">
        <v>20.0</v>
      </c>
      <c r="G7117" s="137"/>
      <c r="H7117" s="138">
        <v>39.99</v>
      </c>
      <c r="I7117" s="10" t="s">
        <v>28389</v>
      </c>
      <c r="J7117" s="10" t="s">
        <v>764</v>
      </c>
      <c r="K7117" s="10" t="s">
        <v>375</v>
      </c>
      <c r="L7117" s="135"/>
    </row>
    <row r="7118" ht="14.25" customHeight="1">
      <c r="A7118" s="135" t="s">
        <v>10</v>
      </c>
      <c r="B7118" s="10" t="s">
        <v>28390</v>
      </c>
      <c r="C7118" s="10" t="s">
        <v>28391</v>
      </c>
      <c r="D7118" s="10" t="s">
        <v>28392</v>
      </c>
      <c r="E7118" s="10" t="s">
        <v>373</v>
      </c>
      <c r="F7118" s="136">
        <v>30.0</v>
      </c>
      <c r="G7118" s="137"/>
      <c r="H7118" s="138">
        <v>59.99</v>
      </c>
      <c r="I7118" s="10" t="s">
        <v>28393</v>
      </c>
      <c r="J7118" s="10" t="s">
        <v>1329</v>
      </c>
      <c r="K7118" s="10" t="s">
        <v>375</v>
      </c>
      <c r="L7118" s="135"/>
    </row>
    <row r="7119" ht="14.25" customHeight="1">
      <c r="A7119" s="135" t="s">
        <v>10</v>
      </c>
      <c r="B7119" s="10" t="s">
        <v>28394</v>
      </c>
      <c r="C7119" s="10" t="s">
        <v>28395</v>
      </c>
      <c r="D7119" s="10" t="s">
        <v>28396</v>
      </c>
      <c r="E7119" s="10" t="s">
        <v>373</v>
      </c>
      <c r="F7119" s="136">
        <v>17.5</v>
      </c>
      <c r="G7119" s="137"/>
      <c r="H7119" s="138">
        <v>32.99</v>
      </c>
      <c r="I7119" s="10" t="s">
        <v>28397</v>
      </c>
      <c r="J7119" s="10" t="s">
        <v>7797</v>
      </c>
      <c r="K7119" s="10" t="s">
        <v>375</v>
      </c>
      <c r="L7119" s="135"/>
    </row>
    <row r="7120" ht="14.25" customHeight="1">
      <c r="A7120" s="135" t="s">
        <v>10</v>
      </c>
      <c r="B7120" s="10" t="s">
        <v>28398</v>
      </c>
      <c r="C7120" s="10" t="s">
        <v>28399</v>
      </c>
      <c r="D7120" s="10" t="s">
        <v>28400</v>
      </c>
      <c r="E7120" s="10" t="s">
        <v>373</v>
      </c>
      <c r="F7120" s="136">
        <v>30.0</v>
      </c>
      <c r="G7120" s="137"/>
      <c r="H7120" s="138">
        <v>54.99</v>
      </c>
      <c r="I7120" s="10" t="s">
        <v>28401</v>
      </c>
      <c r="J7120" s="10" t="s">
        <v>1329</v>
      </c>
      <c r="K7120" s="10" t="s">
        <v>375</v>
      </c>
      <c r="L7120" s="135"/>
    </row>
    <row r="7121" ht="14.25" customHeight="1">
      <c r="A7121" s="135" t="s">
        <v>10</v>
      </c>
      <c r="B7121" s="10" t="s">
        <v>28402</v>
      </c>
      <c r="C7121" s="10" t="s">
        <v>28403</v>
      </c>
      <c r="D7121" s="10" t="s">
        <v>28404</v>
      </c>
      <c r="E7121" s="10" t="s">
        <v>373</v>
      </c>
      <c r="F7121" s="136">
        <v>30.0</v>
      </c>
      <c r="G7121" s="137"/>
      <c r="H7121" s="138">
        <v>69.99</v>
      </c>
      <c r="I7121" s="10" t="s">
        <v>28405</v>
      </c>
      <c r="J7121" s="10" t="s">
        <v>1329</v>
      </c>
      <c r="K7121" s="10" t="s">
        <v>375</v>
      </c>
      <c r="L7121" s="135"/>
    </row>
    <row r="7122" ht="14.25" customHeight="1">
      <c r="A7122" s="135" t="s">
        <v>10</v>
      </c>
      <c r="B7122" s="10" t="s">
        <v>28406</v>
      </c>
      <c r="C7122" s="10" t="s">
        <v>28407</v>
      </c>
      <c r="D7122" s="10" t="s">
        <v>28408</v>
      </c>
      <c r="E7122" s="10" t="s">
        <v>373</v>
      </c>
      <c r="F7122" s="136">
        <v>27.5</v>
      </c>
      <c r="G7122" s="137"/>
      <c r="H7122" s="138">
        <v>45.99</v>
      </c>
      <c r="I7122" s="10" t="s">
        <v>28409</v>
      </c>
      <c r="J7122" s="10" t="s">
        <v>867</v>
      </c>
      <c r="K7122" s="10" t="s">
        <v>375</v>
      </c>
      <c r="L7122" s="135"/>
    </row>
    <row r="7123" ht="14.25" customHeight="1">
      <c r="A7123" s="135" t="s">
        <v>10</v>
      </c>
      <c r="B7123" s="10" t="s">
        <v>28410</v>
      </c>
      <c r="C7123" s="10" t="s">
        <v>28411</v>
      </c>
      <c r="D7123" s="10" t="s">
        <v>28412</v>
      </c>
      <c r="E7123" s="10" t="s">
        <v>373</v>
      </c>
      <c r="F7123" s="136">
        <v>15.0</v>
      </c>
      <c r="G7123" s="137"/>
      <c r="H7123" s="138">
        <v>29.99</v>
      </c>
      <c r="I7123" s="10" t="s">
        <v>28413</v>
      </c>
      <c r="J7123" s="10" t="s">
        <v>764</v>
      </c>
      <c r="K7123" s="10" t="s">
        <v>375</v>
      </c>
      <c r="L7123" s="135"/>
    </row>
    <row r="7124" ht="14.25" customHeight="1">
      <c r="A7124" s="135" t="s">
        <v>10</v>
      </c>
      <c r="B7124" s="10" t="s">
        <v>28414</v>
      </c>
      <c r="C7124" s="10" t="s">
        <v>28415</v>
      </c>
      <c r="D7124" s="10" t="s">
        <v>28416</v>
      </c>
      <c r="E7124" s="10" t="s">
        <v>373</v>
      </c>
      <c r="F7124" s="136">
        <v>30.0</v>
      </c>
      <c r="G7124" s="137"/>
      <c r="H7124" s="138">
        <v>89.99</v>
      </c>
      <c r="I7124" s="10" t="s">
        <v>28417</v>
      </c>
      <c r="J7124" s="10" t="s">
        <v>867</v>
      </c>
      <c r="K7124" s="10" t="s">
        <v>375</v>
      </c>
      <c r="L7124" s="135"/>
    </row>
    <row r="7125" ht="14.25" customHeight="1">
      <c r="A7125" s="135" t="s">
        <v>10</v>
      </c>
      <c r="B7125" s="10" t="s">
        <v>28418</v>
      </c>
      <c r="C7125" s="10" t="s">
        <v>28419</v>
      </c>
      <c r="D7125" s="10" t="s">
        <v>28420</v>
      </c>
      <c r="E7125" s="10" t="s">
        <v>373</v>
      </c>
      <c r="F7125" s="136">
        <v>6.0</v>
      </c>
      <c r="G7125" s="137"/>
      <c r="H7125" s="138">
        <v>13.99</v>
      </c>
      <c r="I7125" s="10" t="s">
        <v>28421</v>
      </c>
      <c r="J7125" s="10" t="s">
        <v>28321</v>
      </c>
      <c r="K7125" s="10" t="s">
        <v>375</v>
      </c>
      <c r="L7125" s="135"/>
    </row>
    <row r="7126" ht="14.25" customHeight="1">
      <c r="A7126" s="135" t="s">
        <v>10</v>
      </c>
      <c r="B7126" s="10" t="s">
        <v>28422</v>
      </c>
      <c r="C7126" s="10" t="s">
        <v>28423</v>
      </c>
      <c r="D7126" s="10" t="s">
        <v>28424</v>
      </c>
      <c r="E7126" s="10" t="s">
        <v>373</v>
      </c>
      <c r="F7126" s="136">
        <v>8.0</v>
      </c>
      <c r="G7126" s="137"/>
      <c r="H7126" s="138">
        <v>14.99</v>
      </c>
      <c r="I7126" s="10" t="s">
        <v>28425</v>
      </c>
      <c r="J7126" s="10" t="s">
        <v>690</v>
      </c>
      <c r="K7126" s="10" t="s">
        <v>375</v>
      </c>
      <c r="L7126" s="135"/>
    </row>
    <row r="7127" ht="14.25" customHeight="1">
      <c r="A7127" s="135" t="s">
        <v>10</v>
      </c>
      <c r="B7127" s="10" t="s">
        <v>28426</v>
      </c>
      <c r="C7127" s="10" t="s">
        <v>28427</v>
      </c>
      <c r="D7127" s="10" t="s">
        <v>28428</v>
      </c>
      <c r="E7127" s="10" t="s">
        <v>373</v>
      </c>
      <c r="F7127" s="136">
        <v>7.0</v>
      </c>
      <c r="G7127" s="137"/>
      <c r="H7127" s="138">
        <v>12.99</v>
      </c>
      <c r="I7127" s="10" t="s">
        <v>28429</v>
      </c>
      <c r="J7127" s="10" t="s">
        <v>14218</v>
      </c>
      <c r="K7127" s="10" t="s">
        <v>375</v>
      </c>
      <c r="L7127" s="135"/>
    </row>
    <row r="7128" ht="14.25" customHeight="1">
      <c r="A7128" s="135" t="s">
        <v>10</v>
      </c>
      <c r="B7128" s="10" t="s">
        <v>28430</v>
      </c>
      <c r="C7128" s="10" t="s">
        <v>28431</v>
      </c>
      <c r="D7128" s="10" t="s">
        <v>28432</v>
      </c>
      <c r="E7128" s="10" t="s">
        <v>373</v>
      </c>
      <c r="F7128" s="136">
        <v>15.0</v>
      </c>
      <c r="G7128" s="137"/>
      <c r="H7128" s="138">
        <v>29.99</v>
      </c>
      <c r="I7128" s="10" t="s">
        <v>28433</v>
      </c>
      <c r="J7128" s="10" t="s">
        <v>375</v>
      </c>
      <c r="K7128" s="10" t="s">
        <v>375</v>
      </c>
      <c r="L7128" s="135"/>
    </row>
    <row r="7129" ht="14.25" customHeight="1">
      <c r="A7129" s="135" t="s">
        <v>10</v>
      </c>
      <c r="B7129" s="10" t="s">
        <v>28434</v>
      </c>
      <c r="C7129" s="10" t="s">
        <v>28435</v>
      </c>
      <c r="D7129" s="10" t="s">
        <v>28436</v>
      </c>
      <c r="E7129" s="10" t="s">
        <v>373</v>
      </c>
      <c r="F7129" s="136">
        <v>27.5</v>
      </c>
      <c r="G7129" s="137"/>
      <c r="H7129" s="138">
        <v>64.99</v>
      </c>
      <c r="I7129" s="10" t="s">
        <v>28437</v>
      </c>
      <c r="J7129" s="10" t="s">
        <v>8361</v>
      </c>
      <c r="K7129" s="10" t="s">
        <v>375</v>
      </c>
      <c r="L7129" s="135"/>
    </row>
    <row r="7130" ht="14.25" customHeight="1">
      <c r="A7130" s="135" t="s">
        <v>10</v>
      </c>
      <c r="B7130" s="10" t="s">
        <v>28438</v>
      </c>
      <c r="C7130" s="10" t="s">
        <v>28439</v>
      </c>
      <c r="D7130" s="10" t="s">
        <v>28440</v>
      </c>
      <c r="E7130" s="10" t="s">
        <v>373</v>
      </c>
      <c r="F7130" s="136">
        <v>20.0</v>
      </c>
      <c r="G7130" s="137"/>
      <c r="H7130" s="138">
        <v>39.99</v>
      </c>
      <c r="I7130" s="10" t="s">
        <v>28441</v>
      </c>
      <c r="J7130" s="10" t="s">
        <v>2239</v>
      </c>
      <c r="K7130" s="10" t="s">
        <v>375</v>
      </c>
      <c r="L7130" s="135"/>
    </row>
    <row r="7131" ht="14.25" customHeight="1">
      <c r="A7131" s="135" t="s">
        <v>10</v>
      </c>
      <c r="B7131" s="10" t="s">
        <v>28442</v>
      </c>
      <c r="C7131" s="10" t="s">
        <v>28443</v>
      </c>
      <c r="D7131" s="10" t="s">
        <v>28444</v>
      </c>
      <c r="E7131" s="10" t="s">
        <v>373</v>
      </c>
      <c r="F7131" s="136">
        <v>12.5</v>
      </c>
      <c r="G7131" s="137"/>
      <c r="H7131" s="138">
        <v>27.99</v>
      </c>
      <c r="I7131" s="10" t="s">
        <v>28445</v>
      </c>
      <c r="J7131" s="10" t="s">
        <v>3300</v>
      </c>
      <c r="K7131" s="10" t="s">
        <v>375</v>
      </c>
      <c r="L7131" s="135"/>
    </row>
    <row r="7132" ht="14.25" customHeight="1">
      <c r="A7132" s="135" t="s">
        <v>10</v>
      </c>
      <c r="B7132" s="10" t="s">
        <v>28446</v>
      </c>
      <c r="C7132" s="10" t="s">
        <v>28447</v>
      </c>
      <c r="D7132" s="10" t="s">
        <v>28448</v>
      </c>
      <c r="E7132" s="10" t="s">
        <v>373</v>
      </c>
      <c r="F7132" s="136">
        <v>15.0</v>
      </c>
      <c r="G7132" s="137"/>
      <c r="H7132" s="138">
        <v>36.99</v>
      </c>
      <c r="I7132" s="10" t="s">
        <v>28449</v>
      </c>
      <c r="J7132" s="10" t="s">
        <v>1329</v>
      </c>
      <c r="K7132" s="10" t="s">
        <v>375</v>
      </c>
      <c r="L7132" s="135"/>
    </row>
    <row r="7133" ht="14.25" customHeight="1">
      <c r="A7133" s="135" t="s">
        <v>10</v>
      </c>
      <c r="B7133" s="10" t="s">
        <v>28450</v>
      </c>
      <c r="C7133" s="10" t="s">
        <v>28451</v>
      </c>
      <c r="D7133" s="10" t="s">
        <v>28452</v>
      </c>
      <c r="E7133" s="10" t="s">
        <v>373</v>
      </c>
      <c r="F7133" s="136">
        <v>30.0</v>
      </c>
      <c r="G7133" s="137"/>
      <c r="H7133" s="138">
        <v>49.99</v>
      </c>
      <c r="I7133" s="10" t="s">
        <v>28453</v>
      </c>
      <c r="J7133" s="10" t="s">
        <v>2239</v>
      </c>
      <c r="K7133" s="10" t="s">
        <v>375</v>
      </c>
      <c r="L7133" s="135"/>
    </row>
    <row r="7134" ht="14.25" customHeight="1">
      <c r="A7134" s="135" t="s">
        <v>10</v>
      </c>
      <c r="B7134" s="10" t="s">
        <v>28454</v>
      </c>
      <c r="C7134" s="10" t="s">
        <v>28455</v>
      </c>
      <c r="D7134" s="10" t="s">
        <v>28456</v>
      </c>
      <c r="E7134" s="10" t="s">
        <v>373</v>
      </c>
      <c r="F7134" s="136">
        <v>110.0</v>
      </c>
      <c r="G7134" s="137"/>
      <c r="H7134" s="138">
        <v>179.99</v>
      </c>
      <c r="I7134" s="10" t="s">
        <v>28457</v>
      </c>
      <c r="J7134" s="10" t="s">
        <v>3619</v>
      </c>
      <c r="K7134" s="10" t="s">
        <v>375</v>
      </c>
      <c r="L7134" s="135"/>
    </row>
    <row r="7135" ht="14.25" customHeight="1">
      <c r="A7135" s="135" t="s">
        <v>10</v>
      </c>
      <c r="B7135" s="10" t="s">
        <v>28458</v>
      </c>
      <c r="C7135" s="10" t="s">
        <v>28459</v>
      </c>
      <c r="D7135" s="10" t="s">
        <v>28460</v>
      </c>
      <c r="E7135" s="10" t="s">
        <v>373</v>
      </c>
      <c r="F7135" s="136">
        <v>12.5</v>
      </c>
      <c r="G7135" s="137"/>
      <c r="H7135" s="138">
        <v>27.99</v>
      </c>
      <c r="I7135" s="10" t="s">
        <v>28461</v>
      </c>
      <c r="J7135" s="10" t="s">
        <v>867</v>
      </c>
      <c r="K7135" s="10" t="s">
        <v>375</v>
      </c>
      <c r="L7135" s="135"/>
    </row>
    <row r="7136" ht="14.25" customHeight="1">
      <c r="A7136" s="135" t="s">
        <v>10</v>
      </c>
      <c r="B7136" s="10" t="s">
        <v>28462</v>
      </c>
      <c r="C7136" s="10" t="s">
        <v>28463</v>
      </c>
      <c r="D7136" s="10" t="s">
        <v>28464</v>
      </c>
      <c r="E7136" s="10" t="s">
        <v>373</v>
      </c>
      <c r="F7136" s="136">
        <v>22.5</v>
      </c>
      <c r="G7136" s="137"/>
      <c r="H7136" s="138">
        <v>49.99</v>
      </c>
      <c r="I7136" s="10" t="s">
        <v>28465</v>
      </c>
      <c r="J7136" s="10" t="s">
        <v>867</v>
      </c>
      <c r="K7136" s="10" t="s">
        <v>375</v>
      </c>
      <c r="L7136" s="135"/>
    </row>
    <row r="7137" ht="14.25" customHeight="1">
      <c r="A7137" s="135" t="s">
        <v>10</v>
      </c>
      <c r="B7137" s="10" t="s">
        <v>28466</v>
      </c>
      <c r="C7137" s="10" t="s">
        <v>28467</v>
      </c>
      <c r="D7137" s="10" t="s">
        <v>28468</v>
      </c>
      <c r="E7137" s="10" t="s">
        <v>373</v>
      </c>
      <c r="F7137" s="136">
        <v>33.0</v>
      </c>
      <c r="G7137" s="137"/>
      <c r="H7137" s="138">
        <v>59.99</v>
      </c>
      <c r="I7137" s="10" t="s">
        <v>28469</v>
      </c>
      <c r="J7137" s="10" t="s">
        <v>384</v>
      </c>
      <c r="K7137" s="10" t="s">
        <v>375</v>
      </c>
      <c r="L7137" s="135"/>
    </row>
    <row r="7138" ht="14.25" customHeight="1">
      <c r="A7138" s="135" t="s">
        <v>10</v>
      </c>
      <c r="B7138" s="10" t="s">
        <v>28470</v>
      </c>
      <c r="C7138" s="10" t="s">
        <v>28471</v>
      </c>
      <c r="D7138" s="10" t="s">
        <v>28472</v>
      </c>
      <c r="E7138" s="10" t="s">
        <v>373</v>
      </c>
      <c r="F7138" s="136">
        <v>33.75</v>
      </c>
      <c r="G7138" s="137"/>
      <c r="H7138" s="138">
        <v>59.99</v>
      </c>
      <c r="I7138" s="10" t="s">
        <v>28473</v>
      </c>
      <c r="J7138" s="10" t="s">
        <v>867</v>
      </c>
      <c r="K7138" s="10" t="s">
        <v>375</v>
      </c>
      <c r="L7138" s="135"/>
    </row>
    <row r="7139" ht="14.25" customHeight="1">
      <c r="A7139" s="135" t="s">
        <v>10</v>
      </c>
      <c r="B7139" s="10" t="s">
        <v>28474</v>
      </c>
      <c r="C7139" s="10" t="s">
        <v>28475</v>
      </c>
      <c r="D7139" s="10" t="s">
        <v>28476</v>
      </c>
      <c r="E7139" s="10" t="s">
        <v>373</v>
      </c>
      <c r="F7139" s="136">
        <v>13.5</v>
      </c>
      <c r="G7139" s="137"/>
      <c r="H7139" s="138">
        <v>24.99</v>
      </c>
      <c r="I7139" s="10" t="s">
        <v>28477</v>
      </c>
      <c r="J7139" s="10" t="s">
        <v>690</v>
      </c>
      <c r="K7139" s="10" t="s">
        <v>375</v>
      </c>
      <c r="L7139" s="135"/>
    </row>
    <row r="7140" ht="14.25" customHeight="1">
      <c r="A7140" s="135" t="s">
        <v>10</v>
      </c>
      <c r="B7140" s="10" t="s">
        <v>28478</v>
      </c>
      <c r="C7140" s="10" t="s">
        <v>28479</v>
      </c>
      <c r="D7140" s="10" t="s">
        <v>28480</v>
      </c>
      <c r="E7140" s="10" t="s">
        <v>373</v>
      </c>
      <c r="F7140" s="136">
        <v>18.0</v>
      </c>
      <c r="G7140" s="137"/>
      <c r="H7140" s="138">
        <v>37.99</v>
      </c>
      <c r="I7140" s="10" t="s">
        <v>28481</v>
      </c>
      <c r="J7140" s="10" t="s">
        <v>2239</v>
      </c>
      <c r="K7140" s="10" t="s">
        <v>375</v>
      </c>
      <c r="L7140" s="135"/>
    </row>
    <row r="7141" ht="14.25" customHeight="1">
      <c r="A7141" s="135" t="s">
        <v>10</v>
      </c>
      <c r="B7141" s="10" t="s">
        <v>28482</v>
      </c>
      <c r="C7141" s="10" t="s">
        <v>28483</v>
      </c>
      <c r="D7141" s="10" t="s">
        <v>28484</v>
      </c>
      <c r="E7141" s="10" t="s">
        <v>373</v>
      </c>
      <c r="F7141" s="136">
        <v>18.0</v>
      </c>
      <c r="G7141" s="137"/>
      <c r="H7141" s="138">
        <v>34.99</v>
      </c>
      <c r="I7141" s="10" t="s">
        <v>28485</v>
      </c>
      <c r="J7141" s="10" t="s">
        <v>764</v>
      </c>
      <c r="K7141" s="10" t="s">
        <v>375</v>
      </c>
      <c r="L7141" s="135"/>
    </row>
    <row r="7142" ht="14.25" customHeight="1">
      <c r="A7142" s="135" t="s">
        <v>10</v>
      </c>
      <c r="B7142" s="10" t="s">
        <v>28486</v>
      </c>
      <c r="C7142" s="10" t="s">
        <v>28487</v>
      </c>
      <c r="D7142" s="10" t="s">
        <v>28488</v>
      </c>
      <c r="E7142" s="10" t="s">
        <v>373</v>
      </c>
      <c r="F7142" s="136">
        <v>10.5</v>
      </c>
      <c r="G7142" s="137"/>
      <c r="H7142" s="138">
        <v>19.99</v>
      </c>
      <c r="I7142" s="10" t="s">
        <v>28489</v>
      </c>
      <c r="J7142" s="10" t="s">
        <v>576</v>
      </c>
      <c r="K7142" s="10" t="s">
        <v>375</v>
      </c>
      <c r="L7142" s="135"/>
    </row>
    <row r="7143" ht="14.25" customHeight="1">
      <c r="A7143" s="135" t="s">
        <v>10</v>
      </c>
      <c r="B7143" s="10" t="s">
        <v>28490</v>
      </c>
      <c r="C7143" s="10" t="s">
        <v>28491</v>
      </c>
      <c r="D7143" s="10" t="s">
        <v>28492</v>
      </c>
      <c r="E7143" s="10" t="s">
        <v>373</v>
      </c>
      <c r="F7143" s="136">
        <v>7.5</v>
      </c>
      <c r="G7143" s="137"/>
      <c r="H7143" s="138">
        <v>24.99</v>
      </c>
      <c r="I7143" s="10" t="s">
        <v>28493</v>
      </c>
      <c r="J7143" s="10" t="s">
        <v>764</v>
      </c>
      <c r="K7143" s="10" t="s">
        <v>375</v>
      </c>
      <c r="L7143" s="135"/>
    </row>
    <row r="7144" ht="14.25" customHeight="1">
      <c r="A7144" s="135" t="s">
        <v>10</v>
      </c>
      <c r="B7144" s="10" t="s">
        <v>28494</v>
      </c>
      <c r="C7144" s="10" t="s">
        <v>28495</v>
      </c>
      <c r="D7144" s="10" t="s">
        <v>28496</v>
      </c>
      <c r="E7144" s="10" t="s">
        <v>373</v>
      </c>
      <c r="F7144" s="136">
        <v>9.0</v>
      </c>
      <c r="G7144" s="137"/>
      <c r="H7144" s="138">
        <v>22.99</v>
      </c>
      <c r="I7144" s="10" t="s">
        <v>28497</v>
      </c>
      <c r="J7144" s="10" t="s">
        <v>764</v>
      </c>
      <c r="K7144" s="10" t="s">
        <v>375</v>
      </c>
      <c r="L7144" s="135"/>
    </row>
    <row r="7145" ht="14.25" customHeight="1">
      <c r="A7145" s="135" t="s">
        <v>10</v>
      </c>
      <c r="B7145" s="10" t="s">
        <v>28498</v>
      </c>
      <c r="C7145" s="10" t="s">
        <v>28499</v>
      </c>
      <c r="D7145" s="10" t="s">
        <v>28500</v>
      </c>
      <c r="E7145" s="10" t="s">
        <v>373</v>
      </c>
      <c r="F7145" s="136">
        <v>24.0</v>
      </c>
      <c r="G7145" s="137"/>
      <c r="H7145" s="138">
        <v>47.99</v>
      </c>
      <c r="I7145" s="10" t="s">
        <v>28501</v>
      </c>
      <c r="J7145" s="10" t="s">
        <v>2239</v>
      </c>
      <c r="K7145" s="10" t="s">
        <v>375</v>
      </c>
      <c r="L7145" s="135"/>
    </row>
    <row r="7146" ht="14.25" customHeight="1">
      <c r="A7146" s="135" t="s">
        <v>10</v>
      </c>
      <c r="B7146" s="10" t="s">
        <v>28502</v>
      </c>
      <c r="C7146" s="10" t="s">
        <v>28503</v>
      </c>
      <c r="D7146" s="10" t="s">
        <v>28504</v>
      </c>
      <c r="E7146" s="10" t="s">
        <v>373</v>
      </c>
      <c r="F7146" s="136">
        <v>40.0</v>
      </c>
      <c r="G7146" s="137"/>
      <c r="H7146" s="138">
        <v>69.99</v>
      </c>
      <c r="I7146" s="10" t="s">
        <v>28505</v>
      </c>
      <c r="J7146" s="10" t="s">
        <v>1329</v>
      </c>
      <c r="K7146" s="10" t="s">
        <v>3216</v>
      </c>
      <c r="L7146" s="135"/>
    </row>
    <row r="7147" ht="14.25" customHeight="1">
      <c r="A7147" s="135" t="s">
        <v>10</v>
      </c>
      <c r="B7147" s="10" t="s">
        <v>28506</v>
      </c>
      <c r="C7147" s="10" t="s">
        <v>28507</v>
      </c>
      <c r="D7147" s="10" t="s">
        <v>28508</v>
      </c>
      <c r="E7147" s="10" t="s">
        <v>373</v>
      </c>
      <c r="F7147" s="136">
        <v>18.0</v>
      </c>
      <c r="G7147" s="137"/>
      <c r="H7147" s="138">
        <v>24.99</v>
      </c>
      <c r="I7147" s="10" t="s">
        <v>28509</v>
      </c>
      <c r="J7147" s="10" t="s">
        <v>1329</v>
      </c>
      <c r="K7147" s="10" t="s">
        <v>375</v>
      </c>
      <c r="L7147" s="135"/>
    </row>
    <row r="7148" ht="14.25" customHeight="1">
      <c r="A7148" s="135" t="s">
        <v>10</v>
      </c>
      <c r="B7148" s="10" t="s">
        <v>28510</v>
      </c>
      <c r="C7148" s="10" t="s">
        <v>28511</v>
      </c>
      <c r="D7148" s="10" t="s">
        <v>28512</v>
      </c>
      <c r="E7148" s="10" t="s">
        <v>373</v>
      </c>
      <c r="F7148" s="136">
        <v>60.0</v>
      </c>
      <c r="G7148" s="137"/>
      <c r="H7148" s="138">
        <v>99.99</v>
      </c>
      <c r="I7148" s="10" t="s">
        <v>28513</v>
      </c>
      <c r="J7148" s="10" t="s">
        <v>764</v>
      </c>
      <c r="K7148" s="10" t="s">
        <v>375</v>
      </c>
      <c r="L7148" s="135"/>
    </row>
    <row r="7149" ht="14.25" customHeight="1">
      <c r="A7149" s="135" t="s">
        <v>10</v>
      </c>
      <c r="B7149" s="10" t="s">
        <v>28514</v>
      </c>
      <c r="C7149" s="10" t="s">
        <v>28515</v>
      </c>
      <c r="D7149" s="10" t="s">
        <v>28516</v>
      </c>
      <c r="E7149" s="10" t="s">
        <v>373</v>
      </c>
      <c r="F7149" s="136">
        <v>15.0</v>
      </c>
      <c r="G7149" s="137"/>
      <c r="H7149" s="138">
        <v>35.99</v>
      </c>
      <c r="I7149" s="10" t="s">
        <v>28517</v>
      </c>
      <c r="J7149" s="10" t="s">
        <v>867</v>
      </c>
      <c r="K7149" s="10" t="s">
        <v>375</v>
      </c>
      <c r="L7149" s="135"/>
    </row>
    <row r="7150" ht="14.25" customHeight="1">
      <c r="A7150" s="135" t="s">
        <v>10</v>
      </c>
      <c r="B7150" s="10" t="s">
        <v>28518</v>
      </c>
      <c r="C7150" s="10" t="s">
        <v>28519</v>
      </c>
      <c r="D7150" s="10" t="s">
        <v>28520</v>
      </c>
      <c r="E7150" s="10" t="s">
        <v>373</v>
      </c>
      <c r="F7150" s="136">
        <v>15.0</v>
      </c>
      <c r="G7150" s="137"/>
      <c r="H7150" s="138">
        <v>29.99</v>
      </c>
      <c r="I7150" s="10" t="s">
        <v>28517</v>
      </c>
      <c r="J7150" s="10" t="s">
        <v>867</v>
      </c>
      <c r="K7150" s="10" t="s">
        <v>375</v>
      </c>
      <c r="L7150" s="135"/>
    </row>
    <row r="7151" ht="14.25" customHeight="1">
      <c r="A7151" s="135" t="s">
        <v>10</v>
      </c>
      <c r="B7151" s="10" t="s">
        <v>28521</v>
      </c>
      <c r="C7151" s="10" t="s">
        <v>28522</v>
      </c>
      <c r="D7151" s="10" t="s">
        <v>28523</v>
      </c>
      <c r="E7151" s="10" t="s">
        <v>373</v>
      </c>
      <c r="F7151" s="136">
        <v>15.0</v>
      </c>
      <c r="G7151" s="137"/>
      <c r="H7151" s="138">
        <v>24.99</v>
      </c>
      <c r="I7151" s="10" t="s">
        <v>28517</v>
      </c>
      <c r="J7151" s="10" t="s">
        <v>867</v>
      </c>
      <c r="K7151" s="10" t="s">
        <v>375</v>
      </c>
      <c r="L7151" s="135"/>
    </row>
    <row r="7152" ht="14.25" customHeight="1">
      <c r="A7152" s="135" t="s">
        <v>10</v>
      </c>
      <c r="B7152" s="10" t="s">
        <v>28524</v>
      </c>
      <c r="C7152" s="10" t="s">
        <v>28525</v>
      </c>
      <c r="D7152" s="10" t="s">
        <v>28526</v>
      </c>
      <c r="E7152" s="10" t="s">
        <v>373</v>
      </c>
      <c r="F7152" s="136">
        <v>12.0</v>
      </c>
      <c r="G7152" s="137"/>
      <c r="H7152" s="138">
        <v>19.99</v>
      </c>
      <c r="I7152" s="10" t="s">
        <v>28527</v>
      </c>
      <c r="J7152" s="10" t="s">
        <v>384</v>
      </c>
      <c r="K7152" s="10" t="s">
        <v>375</v>
      </c>
      <c r="L7152" s="135"/>
    </row>
    <row r="7153" ht="14.25" customHeight="1">
      <c r="A7153" s="135" t="s">
        <v>10</v>
      </c>
      <c r="B7153" s="10" t="s">
        <v>28528</v>
      </c>
      <c r="C7153" s="10" t="s">
        <v>28529</v>
      </c>
      <c r="D7153" s="10" t="s">
        <v>28530</v>
      </c>
      <c r="E7153" s="10" t="s">
        <v>373</v>
      </c>
      <c r="F7153" s="136">
        <v>80.0</v>
      </c>
      <c r="G7153" s="137"/>
      <c r="H7153" s="138">
        <v>129.99</v>
      </c>
      <c r="I7153" s="10" t="s">
        <v>28531</v>
      </c>
      <c r="J7153" s="10" t="s">
        <v>3619</v>
      </c>
      <c r="K7153" s="10" t="s">
        <v>375</v>
      </c>
      <c r="L7153" s="135"/>
    </row>
    <row r="7154" ht="14.25" customHeight="1">
      <c r="A7154" s="135" t="s">
        <v>10</v>
      </c>
      <c r="B7154" s="10" t="s">
        <v>28532</v>
      </c>
      <c r="C7154" s="10" t="s">
        <v>28533</v>
      </c>
      <c r="D7154" s="10" t="s">
        <v>28534</v>
      </c>
      <c r="E7154" s="10" t="s">
        <v>373</v>
      </c>
      <c r="F7154" s="136">
        <v>55.0</v>
      </c>
      <c r="G7154" s="137"/>
      <c r="H7154" s="138">
        <v>99.99</v>
      </c>
      <c r="I7154" s="10" t="s">
        <v>28535</v>
      </c>
      <c r="J7154" s="10" t="s">
        <v>2239</v>
      </c>
      <c r="K7154" s="10" t="s">
        <v>375</v>
      </c>
      <c r="L7154" s="135"/>
    </row>
    <row r="7155" ht="14.25" customHeight="1">
      <c r="A7155" s="135" t="s">
        <v>10</v>
      </c>
      <c r="B7155" s="10" t="s">
        <v>28536</v>
      </c>
      <c r="C7155" s="10" t="s">
        <v>28537</v>
      </c>
      <c r="D7155" s="10" t="s">
        <v>28538</v>
      </c>
      <c r="E7155" s="10" t="s">
        <v>373</v>
      </c>
      <c r="F7155" s="136">
        <v>27.5</v>
      </c>
      <c r="G7155" s="137"/>
      <c r="H7155" s="138">
        <v>49.99</v>
      </c>
      <c r="I7155" s="10" t="s">
        <v>28539</v>
      </c>
      <c r="J7155" s="10" t="s">
        <v>576</v>
      </c>
      <c r="K7155" s="10" t="s">
        <v>375</v>
      </c>
      <c r="L7155" s="135"/>
    </row>
    <row r="7156" ht="14.25" customHeight="1">
      <c r="A7156" s="135" t="s">
        <v>10</v>
      </c>
      <c r="B7156" s="10" t="s">
        <v>28540</v>
      </c>
      <c r="C7156" s="10" t="s">
        <v>28541</v>
      </c>
      <c r="D7156" s="10" t="s">
        <v>28542</v>
      </c>
      <c r="E7156" s="10" t="s">
        <v>373</v>
      </c>
      <c r="F7156" s="136">
        <v>33.0</v>
      </c>
      <c r="G7156" s="137"/>
      <c r="H7156" s="138">
        <v>59.99</v>
      </c>
      <c r="I7156" s="10" t="s">
        <v>28543</v>
      </c>
      <c r="J7156" s="10" t="s">
        <v>576</v>
      </c>
      <c r="K7156" s="10" t="s">
        <v>375</v>
      </c>
      <c r="L7156" s="135"/>
    </row>
    <row r="7157" ht="14.25" customHeight="1">
      <c r="A7157" s="135" t="s">
        <v>10</v>
      </c>
      <c r="B7157" s="10" t="s">
        <v>28544</v>
      </c>
      <c r="C7157" s="10" t="s">
        <v>28545</v>
      </c>
      <c r="D7157" s="10" t="s">
        <v>28546</v>
      </c>
      <c r="E7157" s="10" t="s">
        <v>373</v>
      </c>
      <c r="F7157" s="136">
        <v>33.0</v>
      </c>
      <c r="G7157" s="137"/>
      <c r="H7157" s="138">
        <v>59.99</v>
      </c>
      <c r="I7157" s="10" t="s">
        <v>28543</v>
      </c>
      <c r="J7157" s="10" t="s">
        <v>576</v>
      </c>
      <c r="K7157" s="10" t="s">
        <v>375</v>
      </c>
      <c r="L7157" s="135"/>
    </row>
    <row r="7158" ht="14.25" customHeight="1">
      <c r="A7158" s="135" t="s">
        <v>10</v>
      </c>
      <c r="B7158" s="10" t="s">
        <v>28547</v>
      </c>
      <c r="C7158" s="10" t="s">
        <v>28548</v>
      </c>
      <c r="D7158" s="10" t="s">
        <v>28549</v>
      </c>
      <c r="E7158" s="10" t="s">
        <v>373</v>
      </c>
      <c r="F7158" s="136">
        <v>33.0</v>
      </c>
      <c r="G7158" s="137"/>
      <c r="H7158" s="138">
        <v>59.99</v>
      </c>
      <c r="I7158" s="10" t="s">
        <v>28550</v>
      </c>
      <c r="J7158" s="10" t="s">
        <v>576</v>
      </c>
      <c r="K7158" s="10" t="s">
        <v>375</v>
      </c>
      <c r="L7158" s="135"/>
    </row>
    <row r="7159" ht="14.25" customHeight="1">
      <c r="A7159" s="135" t="s">
        <v>10</v>
      </c>
      <c r="B7159" s="10" t="s">
        <v>28551</v>
      </c>
      <c r="C7159" s="10" t="s">
        <v>28552</v>
      </c>
      <c r="D7159" s="10" t="s">
        <v>28553</v>
      </c>
      <c r="E7159" s="10" t="s">
        <v>373</v>
      </c>
      <c r="F7159" s="136">
        <v>45.0</v>
      </c>
      <c r="G7159" s="137"/>
      <c r="H7159" s="138">
        <v>77.99</v>
      </c>
      <c r="I7159" s="10" t="s">
        <v>28554</v>
      </c>
      <c r="J7159" s="10" t="s">
        <v>3619</v>
      </c>
      <c r="K7159" s="10" t="s">
        <v>375</v>
      </c>
      <c r="L7159" s="135"/>
    </row>
    <row r="7160" ht="14.25" customHeight="1">
      <c r="A7160" s="135" t="s">
        <v>10</v>
      </c>
      <c r="B7160" s="10" t="s">
        <v>28555</v>
      </c>
      <c r="C7160" s="10" t="s">
        <v>28556</v>
      </c>
      <c r="D7160" s="10" t="s">
        <v>28557</v>
      </c>
      <c r="E7160" s="10" t="s">
        <v>373</v>
      </c>
      <c r="F7160" s="136">
        <v>33.0</v>
      </c>
      <c r="G7160" s="137"/>
      <c r="H7160" s="138">
        <v>49.99</v>
      </c>
      <c r="I7160" s="10" t="s">
        <v>28558</v>
      </c>
      <c r="J7160" s="10" t="s">
        <v>576</v>
      </c>
      <c r="K7160" s="10" t="s">
        <v>375</v>
      </c>
      <c r="L7160" s="135"/>
    </row>
    <row r="7161" ht="14.25" customHeight="1">
      <c r="A7161" s="135" t="s">
        <v>10</v>
      </c>
      <c r="B7161" s="10" t="s">
        <v>28559</v>
      </c>
      <c r="C7161" s="10" t="s">
        <v>28560</v>
      </c>
      <c r="D7161" s="10" t="s">
        <v>28561</v>
      </c>
      <c r="E7161" s="10" t="s">
        <v>373</v>
      </c>
      <c r="F7161" s="136">
        <v>33.0</v>
      </c>
      <c r="G7161" s="137"/>
      <c r="H7161" s="138">
        <v>49.99</v>
      </c>
      <c r="I7161" s="10" t="s">
        <v>28558</v>
      </c>
      <c r="J7161" s="10" t="s">
        <v>576</v>
      </c>
      <c r="K7161" s="10" t="s">
        <v>375</v>
      </c>
      <c r="L7161" s="135"/>
    </row>
    <row r="7162" ht="14.25" customHeight="1">
      <c r="A7162" s="135" t="s">
        <v>10</v>
      </c>
      <c r="B7162" s="10" t="s">
        <v>28562</v>
      </c>
      <c r="C7162" s="10" t="s">
        <v>28563</v>
      </c>
      <c r="D7162" s="10" t="s">
        <v>28564</v>
      </c>
      <c r="E7162" s="10" t="s">
        <v>373</v>
      </c>
      <c r="F7162" s="136">
        <v>33.0</v>
      </c>
      <c r="G7162" s="137"/>
      <c r="H7162" s="138">
        <v>49.99</v>
      </c>
      <c r="I7162" s="10" t="s">
        <v>28565</v>
      </c>
      <c r="J7162" s="10" t="s">
        <v>576</v>
      </c>
      <c r="K7162" s="10" t="s">
        <v>375</v>
      </c>
      <c r="L7162" s="135"/>
    </row>
    <row r="7163" ht="14.25" customHeight="1">
      <c r="A7163" s="135" t="s">
        <v>10</v>
      </c>
      <c r="B7163" s="10" t="s">
        <v>28566</v>
      </c>
      <c r="C7163" s="10" t="s">
        <v>28567</v>
      </c>
      <c r="D7163" s="10" t="s">
        <v>28568</v>
      </c>
      <c r="E7163" s="10" t="s">
        <v>373</v>
      </c>
      <c r="F7163" s="136">
        <v>33.0</v>
      </c>
      <c r="G7163" s="137"/>
      <c r="H7163" s="138">
        <v>49.99</v>
      </c>
      <c r="I7163" s="10" t="s">
        <v>28569</v>
      </c>
      <c r="J7163" s="10" t="s">
        <v>576</v>
      </c>
      <c r="K7163" s="10" t="s">
        <v>375</v>
      </c>
      <c r="L7163" s="135"/>
    </row>
    <row r="7164" ht="14.25" customHeight="1">
      <c r="A7164" s="135" t="s">
        <v>10</v>
      </c>
      <c r="B7164" s="10" t="s">
        <v>28570</v>
      </c>
      <c r="C7164" s="10" t="s">
        <v>28571</v>
      </c>
      <c r="D7164" s="10" t="s">
        <v>28572</v>
      </c>
      <c r="E7164" s="10" t="s">
        <v>373</v>
      </c>
      <c r="F7164" s="136">
        <v>25.0</v>
      </c>
      <c r="G7164" s="137"/>
      <c r="H7164" s="138">
        <v>39.99</v>
      </c>
      <c r="I7164" s="10" t="s">
        <v>28573</v>
      </c>
      <c r="J7164" s="10" t="s">
        <v>384</v>
      </c>
      <c r="K7164" s="10" t="s">
        <v>375</v>
      </c>
      <c r="L7164" s="135"/>
    </row>
    <row r="7165" ht="14.25" customHeight="1">
      <c r="A7165" s="135" t="s">
        <v>10</v>
      </c>
      <c r="B7165" s="10" t="s">
        <v>28574</v>
      </c>
      <c r="C7165" s="10" t="s">
        <v>28575</v>
      </c>
      <c r="D7165" s="10" t="s">
        <v>28576</v>
      </c>
      <c r="E7165" s="10" t="s">
        <v>373</v>
      </c>
      <c r="F7165" s="136">
        <v>56.25</v>
      </c>
      <c r="G7165" s="137"/>
      <c r="H7165" s="138">
        <v>99.99</v>
      </c>
      <c r="I7165" s="10" t="s">
        <v>28577</v>
      </c>
      <c r="J7165" s="10" t="s">
        <v>3619</v>
      </c>
      <c r="K7165" s="10" t="s">
        <v>375</v>
      </c>
      <c r="L7165" s="135"/>
    </row>
    <row r="7166" ht="14.25" customHeight="1">
      <c r="A7166" s="135" t="s">
        <v>10</v>
      </c>
      <c r="B7166" s="10" t="s">
        <v>28578</v>
      </c>
      <c r="C7166" s="10" t="s">
        <v>28579</v>
      </c>
      <c r="D7166" s="10" t="s">
        <v>28580</v>
      </c>
      <c r="E7166" s="10" t="s">
        <v>373</v>
      </c>
      <c r="F7166" s="136">
        <v>20.0</v>
      </c>
      <c r="G7166" s="137"/>
      <c r="H7166" s="138">
        <v>49.99</v>
      </c>
      <c r="I7166" s="10" t="s">
        <v>28581</v>
      </c>
      <c r="J7166" s="10" t="s">
        <v>867</v>
      </c>
      <c r="K7166" s="10" t="s">
        <v>375</v>
      </c>
      <c r="L7166" s="135"/>
    </row>
    <row r="7167" ht="14.25" customHeight="1">
      <c r="A7167" s="135" t="s">
        <v>10</v>
      </c>
      <c r="B7167" s="10" t="s">
        <v>28582</v>
      </c>
      <c r="C7167" s="10" t="s">
        <v>28583</v>
      </c>
      <c r="D7167" s="10" t="s">
        <v>28584</v>
      </c>
      <c r="E7167" s="10" t="s">
        <v>373</v>
      </c>
      <c r="F7167" s="136">
        <v>22.5</v>
      </c>
      <c r="G7167" s="137"/>
      <c r="H7167" s="138">
        <v>46.99</v>
      </c>
      <c r="I7167" s="10" t="s">
        <v>28585</v>
      </c>
      <c r="J7167" s="10" t="s">
        <v>867</v>
      </c>
      <c r="K7167" s="10" t="s">
        <v>375</v>
      </c>
      <c r="L7167" s="135"/>
    </row>
    <row r="7168" ht="14.25" customHeight="1">
      <c r="A7168" s="135" t="s">
        <v>10</v>
      </c>
      <c r="B7168" s="10" t="s">
        <v>28586</v>
      </c>
      <c r="C7168" s="10" t="s">
        <v>28587</v>
      </c>
      <c r="D7168" s="10" t="s">
        <v>28588</v>
      </c>
      <c r="E7168" s="10" t="s">
        <v>373</v>
      </c>
      <c r="F7168" s="136">
        <v>30.0</v>
      </c>
      <c r="G7168" s="137"/>
      <c r="H7168" s="138">
        <v>69.99</v>
      </c>
      <c r="I7168" s="10" t="s">
        <v>28589</v>
      </c>
      <c r="J7168" s="10" t="s">
        <v>867</v>
      </c>
      <c r="K7168" s="10" t="s">
        <v>375</v>
      </c>
      <c r="L7168" s="135"/>
    </row>
    <row r="7169" ht="14.25" customHeight="1">
      <c r="A7169" s="135" t="s">
        <v>10</v>
      </c>
      <c r="B7169" s="10" t="s">
        <v>28590</v>
      </c>
      <c r="C7169" s="10" t="s">
        <v>28591</v>
      </c>
      <c r="D7169" s="10" t="s">
        <v>28592</v>
      </c>
      <c r="E7169" s="10" t="s">
        <v>373</v>
      </c>
      <c r="F7169" s="136">
        <v>10.5</v>
      </c>
      <c r="G7169" s="137"/>
      <c r="H7169" s="138">
        <v>16.99</v>
      </c>
      <c r="I7169" s="10" t="s">
        <v>28593</v>
      </c>
      <c r="J7169" s="10" t="s">
        <v>2239</v>
      </c>
      <c r="K7169" s="10" t="s">
        <v>375</v>
      </c>
      <c r="L7169" s="135"/>
    </row>
    <row r="7170" ht="14.25" customHeight="1">
      <c r="A7170" s="135" t="s">
        <v>10</v>
      </c>
      <c r="B7170" s="10" t="s">
        <v>28594</v>
      </c>
      <c r="C7170" s="10" t="s">
        <v>28595</v>
      </c>
      <c r="D7170" s="10" t="s">
        <v>28596</v>
      </c>
      <c r="E7170" s="10" t="s">
        <v>373</v>
      </c>
      <c r="F7170" s="136">
        <v>33.0</v>
      </c>
      <c r="G7170" s="137"/>
      <c r="H7170" s="138">
        <v>69.99</v>
      </c>
      <c r="I7170" s="10" t="s">
        <v>28597</v>
      </c>
      <c r="J7170" s="10" t="s">
        <v>576</v>
      </c>
      <c r="K7170" s="10" t="s">
        <v>375</v>
      </c>
      <c r="L7170" s="135"/>
    </row>
    <row r="7171" ht="14.25" customHeight="1">
      <c r="A7171" s="135" t="s">
        <v>10</v>
      </c>
      <c r="B7171" s="10" t="s">
        <v>28598</v>
      </c>
      <c r="C7171" s="10" t="s">
        <v>28599</v>
      </c>
      <c r="D7171" s="10" t="s">
        <v>28600</v>
      </c>
      <c r="E7171" s="10" t="s">
        <v>373</v>
      </c>
      <c r="F7171" s="136">
        <v>56.25</v>
      </c>
      <c r="G7171" s="137"/>
      <c r="H7171" s="138">
        <v>99.99</v>
      </c>
      <c r="I7171" s="10" t="s">
        <v>28601</v>
      </c>
      <c r="J7171" s="10" t="s">
        <v>3619</v>
      </c>
      <c r="K7171" s="10" t="s">
        <v>375</v>
      </c>
      <c r="L7171" s="135"/>
    </row>
    <row r="7172" ht="14.25" customHeight="1">
      <c r="A7172" s="135" t="s">
        <v>10</v>
      </c>
      <c r="B7172" s="10" t="s">
        <v>28602</v>
      </c>
      <c r="C7172" s="10" t="s">
        <v>28603</v>
      </c>
      <c r="D7172" s="10" t="s">
        <v>28604</v>
      </c>
      <c r="E7172" s="10" t="s">
        <v>373</v>
      </c>
      <c r="F7172" s="136">
        <v>27.5</v>
      </c>
      <c r="G7172" s="137"/>
      <c r="H7172" s="138">
        <v>45.99</v>
      </c>
      <c r="I7172" s="10" t="s">
        <v>28605</v>
      </c>
      <c r="J7172" s="10" t="s">
        <v>867</v>
      </c>
      <c r="K7172" s="10" t="s">
        <v>7792</v>
      </c>
      <c r="L7172" s="135"/>
    </row>
    <row r="7173" ht="14.25" customHeight="1">
      <c r="A7173" s="135" t="s">
        <v>10</v>
      </c>
      <c r="B7173" s="10" t="s">
        <v>28606</v>
      </c>
      <c r="C7173" s="10" t="s">
        <v>28607</v>
      </c>
      <c r="D7173" s="10" t="s">
        <v>28608</v>
      </c>
      <c r="E7173" s="10" t="s">
        <v>373</v>
      </c>
      <c r="F7173" s="136">
        <v>44.0</v>
      </c>
      <c r="G7173" s="137"/>
      <c r="H7173" s="138">
        <v>79.99</v>
      </c>
      <c r="I7173" s="10" t="s">
        <v>28609</v>
      </c>
      <c r="J7173" s="10" t="s">
        <v>576</v>
      </c>
      <c r="K7173" s="10" t="s">
        <v>375</v>
      </c>
      <c r="L7173" s="135"/>
    </row>
    <row r="7174" ht="14.25" customHeight="1">
      <c r="A7174" s="135" t="s">
        <v>10</v>
      </c>
      <c r="B7174" s="10" t="s">
        <v>28610</v>
      </c>
      <c r="C7174" s="10" t="s">
        <v>28611</v>
      </c>
      <c r="D7174" s="10" t="s">
        <v>28612</v>
      </c>
      <c r="E7174" s="10" t="s">
        <v>373</v>
      </c>
      <c r="F7174" s="136">
        <v>30.0</v>
      </c>
      <c r="G7174" s="137"/>
      <c r="H7174" s="138">
        <v>69.99</v>
      </c>
      <c r="I7174" s="10" t="s">
        <v>28613</v>
      </c>
      <c r="J7174" s="10" t="s">
        <v>3619</v>
      </c>
      <c r="K7174" s="10" t="s">
        <v>375</v>
      </c>
      <c r="L7174" s="135"/>
    </row>
    <row r="7175" ht="14.25" customHeight="1">
      <c r="A7175" s="135" t="s">
        <v>10</v>
      </c>
      <c r="B7175" s="10" t="s">
        <v>28614</v>
      </c>
      <c r="C7175" s="10" t="s">
        <v>28615</v>
      </c>
      <c r="D7175" s="10" t="s">
        <v>28616</v>
      </c>
      <c r="E7175" s="10" t="s">
        <v>373</v>
      </c>
      <c r="F7175" s="136">
        <v>11.25</v>
      </c>
      <c r="G7175" s="137"/>
      <c r="H7175" s="138">
        <v>19.99</v>
      </c>
      <c r="I7175" s="10" t="s">
        <v>28617</v>
      </c>
      <c r="J7175" s="10" t="s">
        <v>764</v>
      </c>
      <c r="K7175" s="10" t="s">
        <v>375</v>
      </c>
      <c r="L7175" s="135"/>
    </row>
    <row r="7176" ht="14.25" customHeight="1">
      <c r="A7176" s="135" t="s">
        <v>10</v>
      </c>
      <c r="B7176" s="10" t="s">
        <v>28618</v>
      </c>
      <c r="C7176" s="10" t="s">
        <v>28619</v>
      </c>
      <c r="D7176" s="10" t="s">
        <v>28620</v>
      </c>
      <c r="E7176" s="10" t="s">
        <v>373</v>
      </c>
      <c r="F7176" s="136">
        <v>44.0</v>
      </c>
      <c r="G7176" s="137"/>
      <c r="H7176" s="138">
        <v>79.99</v>
      </c>
      <c r="I7176" s="10" t="s">
        <v>28621</v>
      </c>
      <c r="J7176" s="10" t="s">
        <v>576</v>
      </c>
      <c r="K7176" s="10" t="s">
        <v>375</v>
      </c>
      <c r="L7176" s="135"/>
    </row>
    <row r="7177" ht="14.25" customHeight="1">
      <c r="A7177" s="135" t="s">
        <v>10</v>
      </c>
      <c r="B7177" s="10" t="s">
        <v>28622</v>
      </c>
      <c r="C7177" s="10" t="s">
        <v>28623</v>
      </c>
      <c r="D7177" s="10" t="s">
        <v>28624</v>
      </c>
      <c r="E7177" s="10" t="s">
        <v>373</v>
      </c>
      <c r="F7177" s="136">
        <v>44.0</v>
      </c>
      <c r="G7177" s="137"/>
      <c r="H7177" s="138">
        <v>79.99</v>
      </c>
      <c r="I7177" s="10" t="s">
        <v>28625</v>
      </c>
      <c r="J7177" s="10" t="s">
        <v>576</v>
      </c>
      <c r="K7177" s="10" t="s">
        <v>375</v>
      </c>
      <c r="L7177" s="135"/>
    </row>
    <row r="7178" ht="14.25" customHeight="1">
      <c r="A7178" s="135" t="s">
        <v>10</v>
      </c>
      <c r="B7178" s="10" t="s">
        <v>28626</v>
      </c>
      <c r="C7178" s="10" t="s">
        <v>28627</v>
      </c>
      <c r="D7178" s="10" t="s">
        <v>28628</v>
      </c>
      <c r="E7178" s="10" t="s">
        <v>373</v>
      </c>
      <c r="F7178" s="136">
        <v>55.0</v>
      </c>
      <c r="G7178" s="137"/>
      <c r="H7178" s="138">
        <v>109.99</v>
      </c>
      <c r="I7178" s="10" t="s">
        <v>28629</v>
      </c>
      <c r="J7178" s="10" t="s">
        <v>2239</v>
      </c>
      <c r="K7178" s="10" t="s">
        <v>375</v>
      </c>
      <c r="L7178" s="135"/>
    </row>
    <row r="7179" ht="14.25" customHeight="1">
      <c r="A7179" s="135" t="s">
        <v>10</v>
      </c>
      <c r="B7179" s="10" t="s">
        <v>28630</v>
      </c>
      <c r="C7179" s="10" t="s">
        <v>28631</v>
      </c>
      <c r="D7179" s="10" t="s">
        <v>28632</v>
      </c>
      <c r="E7179" s="10" t="s">
        <v>373</v>
      </c>
      <c r="F7179" s="136">
        <v>67.5</v>
      </c>
      <c r="G7179" s="137"/>
      <c r="H7179" s="138">
        <v>139.99</v>
      </c>
      <c r="I7179" s="10" t="s">
        <v>28633</v>
      </c>
      <c r="J7179" s="10" t="s">
        <v>3619</v>
      </c>
      <c r="K7179" s="10" t="s">
        <v>375</v>
      </c>
      <c r="L7179" s="135"/>
    </row>
    <row r="7180" ht="14.25" customHeight="1">
      <c r="A7180" s="135" t="s">
        <v>10</v>
      </c>
      <c r="B7180" s="10" t="s">
        <v>28634</v>
      </c>
      <c r="C7180" s="10" t="s">
        <v>28635</v>
      </c>
      <c r="D7180" s="10" t="s">
        <v>28636</v>
      </c>
      <c r="E7180" s="10" t="s">
        <v>373</v>
      </c>
      <c r="F7180" s="136">
        <v>7.5</v>
      </c>
      <c r="G7180" s="137"/>
      <c r="H7180" s="138">
        <v>11.99</v>
      </c>
      <c r="I7180" s="10" t="s">
        <v>28637</v>
      </c>
      <c r="J7180" s="10" t="s">
        <v>28321</v>
      </c>
      <c r="K7180" s="10" t="s">
        <v>375</v>
      </c>
      <c r="L7180" s="135"/>
    </row>
    <row r="7181" ht="14.25" customHeight="1">
      <c r="A7181" s="135" t="s">
        <v>10</v>
      </c>
      <c r="B7181" s="10" t="s">
        <v>28638</v>
      </c>
      <c r="C7181" s="10" t="s">
        <v>28639</v>
      </c>
      <c r="D7181" s="10" t="s">
        <v>28640</v>
      </c>
      <c r="E7181" s="10" t="s">
        <v>373</v>
      </c>
      <c r="F7181" s="136">
        <v>4.5</v>
      </c>
      <c r="G7181" s="137"/>
      <c r="H7181" s="138">
        <v>11.99</v>
      </c>
      <c r="I7181" s="10" t="s">
        <v>28641</v>
      </c>
      <c r="J7181" s="10" t="s">
        <v>690</v>
      </c>
      <c r="K7181" s="10" t="s">
        <v>375</v>
      </c>
      <c r="L7181" s="135"/>
    </row>
    <row r="7182" ht="14.25" customHeight="1">
      <c r="A7182" s="135" t="s">
        <v>10</v>
      </c>
      <c r="B7182" s="10" t="s">
        <v>28642</v>
      </c>
      <c r="C7182" s="10" t="s">
        <v>28643</v>
      </c>
      <c r="D7182" s="10" t="s">
        <v>28644</v>
      </c>
      <c r="E7182" s="10" t="s">
        <v>373</v>
      </c>
      <c r="F7182" s="136">
        <v>27.5</v>
      </c>
      <c r="G7182" s="137"/>
      <c r="H7182" s="138">
        <v>55.99</v>
      </c>
      <c r="I7182" s="10" t="s">
        <v>28645</v>
      </c>
      <c r="J7182" s="10" t="s">
        <v>1329</v>
      </c>
      <c r="K7182" s="10" t="s">
        <v>375</v>
      </c>
      <c r="L7182" s="135"/>
    </row>
    <row r="7183" ht="14.25" customHeight="1">
      <c r="A7183" s="135" t="s">
        <v>10</v>
      </c>
      <c r="B7183" s="10" t="s">
        <v>28646</v>
      </c>
      <c r="C7183" s="10" t="s">
        <v>28647</v>
      </c>
      <c r="D7183" s="10" t="s">
        <v>28648</v>
      </c>
      <c r="E7183" s="10" t="s">
        <v>373</v>
      </c>
      <c r="F7183" s="136">
        <v>30.0</v>
      </c>
      <c r="G7183" s="137"/>
      <c r="H7183" s="138">
        <v>49.99</v>
      </c>
      <c r="I7183" s="10" t="s">
        <v>28649</v>
      </c>
      <c r="J7183" s="10" t="s">
        <v>867</v>
      </c>
      <c r="K7183" s="10" t="s">
        <v>375</v>
      </c>
      <c r="L7183" s="135"/>
    </row>
    <row r="7184" ht="14.25" customHeight="1">
      <c r="A7184" s="135" t="s">
        <v>10</v>
      </c>
      <c r="B7184" s="10" t="s">
        <v>28650</v>
      </c>
      <c r="C7184" s="10" t="s">
        <v>28651</v>
      </c>
      <c r="D7184" s="10" t="s">
        <v>28652</v>
      </c>
      <c r="E7184" s="10" t="s">
        <v>373</v>
      </c>
      <c r="F7184" s="136">
        <v>44.0</v>
      </c>
      <c r="G7184" s="137"/>
      <c r="H7184" s="138">
        <v>79.99</v>
      </c>
      <c r="I7184" s="10" t="s">
        <v>28653</v>
      </c>
      <c r="J7184" s="10" t="s">
        <v>867</v>
      </c>
      <c r="K7184" s="10" t="s">
        <v>375</v>
      </c>
      <c r="L7184" s="135"/>
    </row>
    <row r="7185" ht="14.25" customHeight="1">
      <c r="A7185" s="135" t="s">
        <v>10</v>
      </c>
      <c r="B7185" s="10" t="s">
        <v>28654</v>
      </c>
      <c r="C7185" s="10" t="s">
        <v>28655</v>
      </c>
      <c r="D7185" s="10" t="s">
        <v>28656</v>
      </c>
      <c r="E7185" s="10" t="s">
        <v>373</v>
      </c>
      <c r="F7185" s="136">
        <v>40.0</v>
      </c>
      <c r="G7185" s="137"/>
      <c r="H7185" s="138">
        <v>79.99</v>
      </c>
      <c r="I7185" s="10" t="s">
        <v>28657</v>
      </c>
      <c r="J7185" s="10" t="s">
        <v>1329</v>
      </c>
      <c r="K7185" s="10" t="s">
        <v>375</v>
      </c>
      <c r="L7185" s="135"/>
    </row>
    <row r="7186" ht="14.25" customHeight="1">
      <c r="A7186" s="135" t="s">
        <v>10</v>
      </c>
      <c r="B7186" s="10" t="s">
        <v>28658</v>
      </c>
      <c r="C7186" s="10" t="s">
        <v>28659</v>
      </c>
      <c r="D7186" s="10" t="s">
        <v>28660</v>
      </c>
      <c r="E7186" s="10" t="s">
        <v>373</v>
      </c>
      <c r="F7186" s="136">
        <v>40.0</v>
      </c>
      <c r="G7186" s="137"/>
      <c r="H7186" s="138">
        <v>69.99</v>
      </c>
      <c r="I7186" s="10" t="s">
        <v>28661</v>
      </c>
      <c r="J7186" s="10" t="s">
        <v>867</v>
      </c>
      <c r="K7186" s="10" t="s">
        <v>375</v>
      </c>
      <c r="L7186" s="135"/>
    </row>
    <row r="7187" ht="14.25" customHeight="1">
      <c r="A7187" s="135" t="s">
        <v>10</v>
      </c>
      <c r="B7187" s="10" t="s">
        <v>28662</v>
      </c>
      <c r="C7187" s="10" t="s">
        <v>28663</v>
      </c>
      <c r="D7187" s="10" t="s">
        <v>28664</v>
      </c>
      <c r="E7187" s="10" t="s">
        <v>373</v>
      </c>
      <c r="F7187" s="136">
        <v>15.0</v>
      </c>
      <c r="G7187" s="137"/>
      <c r="H7187" s="138">
        <v>34.99</v>
      </c>
      <c r="I7187" s="10" t="s">
        <v>28665</v>
      </c>
      <c r="J7187" s="10" t="s">
        <v>867</v>
      </c>
      <c r="K7187" s="10" t="s">
        <v>375</v>
      </c>
      <c r="L7187" s="135"/>
    </row>
    <row r="7188" ht="14.25" customHeight="1">
      <c r="A7188" s="135" t="s">
        <v>10</v>
      </c>
      <c r="B7188" s="10" t="s">
        <v>28666</v>
      </c>
      <c r="C7188" s="10" t="s">
        <v>28667</v>
      </c>
      <c r="D7188" s="10" t="s">
        <v>28668</v>
      </c>
      <c r="E7188" s="10" t="s">
        <v>373</v>
      </c>
      <c r="F7188" s="136">
        <v>15.0</v>
      </c>
      <c r="G7188" s="137"/>
      <c r="H7188" s="138">
        <v>32.391</v>
      </c>
      <c r="I7188" s="10" t="s">
        <v>28669</v>
      </c>
      <c r="J7188" s="10" t="s">
        <v>1329</v>
      </c>
      <c r="K7188" s="10" t="s">
        <v>375</v>
      </c>
      <c r="L7188" s="135"/>
    </row>
    <row r="7189" ht="14.25" customHeight="1">
      <c r="A7189" s="135" t="s">
        <v>10</v>
      </c>
      <c r="B7189" s="10" t="s">
        <v>28670</v>
      </c>
      <c r="C7189" s="10" t="s">
        <v>28671</v>
      </c>
      <c r="D7189" s="10" t="s">
        <v>28672</v>
      </c>
      <c r="E7189" s="10" t="s">
        <v>373</v>
      </c>
      <c r="F7189" s="136">
        <v>18.0</v>
      </c>
      <c r="G7189" s="137"/>
      <c r="H7189" s="138">
        <v>45.99</v>
      </c>
      <c r="I7189" s="10" t="s">
        <v>28673</v>
      </c>
      <c r="J7189" s="10" t="s">
        <v>867</v>
      </c>
      <c r="K7189" s="10" t="s">
        <v>375</v>
      </c>
      <c r="L7189" s="135"/>
    </row>
    <row r="7190" ht="14.25" customHeight="1">
      <c r="A7190" s="135" t="s">
        <v>10</v>
      </c>
      <c r="B7190" s="10" t="s">
        <v>28674</v>
      </c>
      <c r="C7190" s="10" t="s">
        <v>28675</v>
      </c>
      <c r="D7190" s="10" t="s">
        <v>28676</v>
      </c>
      <c r="E7190" s="10" t="s">
        <v>373</v>
      </c>
      <c r="F7190" s="136">
        <v>20.0</v>
      </c>
      <c r="G7190" s="137"/>
      <c r="H7190" s="138">
        <v>39.99</v>
      </c>
      <c r="I7190" s="10" t="s">
        <v>28677</v>
      </c>
      <c r="J7190" s="10" t="s">
        <v>375</v>
      </c>
      <c r="K7190" s="10" t="s">
        <v>375</v>
      </c>
      <c r="L7190" s="135"/>
    </row>
    <row r="7191" ht="14.25" customHeight="1">
      <c r="A7191" s="135" t="s">
        <v>10</v>
      </c>
      <c r="B7191" s="10" t="s">
        <v>28678</v>
      </c>
      <c r="C7191" s="10" t="s">
        <v>28679</v>
      </c>
      <c r="D7191" s="10" t="s">
        <v>28680</v>
      </c>
      <c r="E7191" s="10" t="s">
        <v>373</v>
      </c>
      <c r="F7191" s="136">
        <v>30.0</v>
      </c>
      <c r="G7191" s="137"/>
      <c r="H7191" s="138">
        <v>49.99</v>
      </c>
      <c r="I7191" s="10" t="s">
        <v>28681</v>
      </c>
      <c r="J7191" s="10" t="s">
        <v>576</v>
      </c>
      <c r="K7191" s="10" t="s">
        <v>375</v>
      </c>
      <c r="L7191" s="135"/>
    </row>
    <row r="7192" ht="14.25" customHeight="1">
      <c r="A7192" s="135" t="s">
        <v>10</v>
      </c>
      <c r="B7192" s="10" t="s">
        <v>28682</v>
      </c>
      <c r="C7192" s="10" t="s">
        <v>28683</v>
      </c>
      <c r="D7192" s="10" t="s">
        <v>28684</v>
      </c>
      <c r="E7192" s="10" t="s">
        <v>373</v>
      </c>
      <c r="F7192" s="136">
        <v>25.0</v>
      </c>
      <c r="G7192" s="137"/>
      <c r="H7192" s="138">
        <v>45.99</v>
      </c>
      <c r="I7192" s="10" t="s">
        <v>28685</v>
      </c>
      <c r="J7192" s="10" t="s">
        <v>576</v>
      </c>
      <c r="K7192" s="10" t="s">
        <v>375</v>
      </c>
      <c r="L7192" s="135"/>
    </row>
    <row r="7193" ht="14.25" customHeight="1">
      <c r="A7193" s="135" t="s">
        <v>10</v>
      </c>
      <c r="B7193" s="10" t="s">
        <v>28686</v>
      </c>
      <c r="C7193" s="10" t="s">
        <v>28687</v>
      </c>
      <c r="D7193" s="10" t="s">
        <v>28688</v>
      </c>
      <c r="E7193" s="10" t="s">
        <v>373</v>
      </c>
      <c r="F7193" s="136">
        <v>22.5</v>
      </c>
      <c r="G7193" s="137"/>
      <c r="H7193" s="138">
        <v>45.99</v>
      </c>
      <c r="I7193" s="10" t="s">
        <v>28689</v>
      </c>
      <c r="J7193" s="10" t="s">
        <v>576</v>
      </c>
      <c r="K7193" s="10" t="s">
        <v>375</v>
      </c>
      <c r="L7193" s="135"/>
    </row>
    <row r="7194" ht="14.25" customHeight="1">
      <c r="A7194" s="135" t="s">
        <v>10</v>
      </c>
      <c r="B7194" s="10" t="s">
        <v>28690</v>
      </c>
      <c r="C7194" s="10" t="s">
        <v>28691</v>
      </c>
      <c r="D7194" s="10" t="s">
        <v>28692</v>
      </c>
      <c r="E7194" s="10" t="s">
        <v>373</v>
      </c>
      <c r="F7194" s="136">
        <v>33.0</v>
      </c>
      <c r="G7194" s="137"/>
      <c r="H7194" s="138">
        <v>59.99</v>
      </c>
      <c r="I7194" s="10" t="s">
        <v>28693</v>
      </c>
      <c r="J7194" s="10" t="s">
        <v>867</v>
      </c>
      <c r="K7194" s="10" t="s">
        <v>375</v>
      </c>
      <c r="L7194" s="135"/>
    </row>
    <row r="7195" ht="14.25" customHeight="1">
      <c r="A7195" s="135" t="s">
        <v>10</v>
      </c>
      <c r="B7195" s="10" t="s">
        <v>28694</v>
      </c>
      <c r="C7195" s="10" t="s">
        <v>28695</v>
      </c>
      <c r="D7195" s="10" t="s">
        <v>28696</v>
      </c>
      <c r="E7195" s="10" t="s">
        <v>373</v>
      </c>
      <c r="F7195" s="136">
        <v>27.5</v>
      </c>
      <c r="G7195" s="137"/>
      <c r="H7195" s="138">
        <v>49.99</v>
      </c>
      <c r="I7195" s="10" t="s">
        <v>28697</v>
      </c>
      <c r="J7195" s="10" t="s">
        <v>576</v>
      </c>
      <c r="K7195" s="10" t="s">
        <v>375</v>
      </c>
      <c r="L7195" s="135"/>
    </row>
    <row r="7196" ht="14.25" customHeight="1">
      <c r="A7196" s="135" t="s">
        <v>10</v>
      </c>
      <c r="B7196" s="10" t="s">
        <v>28698</v>
      </c>
      <c r="C7196" s="10" t="s">
        <v>28699</v>
      </c>
      <c r="D7196" s="10" t="s">
        <v>28700</v>
      </c>
      <c r="E7196" s="10" t="s">
        <v>373</v>
      </c>
      <c r="F7196" s="136">
        <v>20.0</v>
      </c>
      <c r="G7196" s="137"/>
      <c r="H7196" s="138">
        <v>39.99</v>
      </c>
      <c r="I7196" s="10" t="s">
        <v>28701</v>
      </c>
      <c r="J7196" s="10" t="s">
        <v>867</v>
      </c>
      <c r="K7196" s="10" t="s">
        <v>375</v>
      </c>
      <c r="L7196" s="135"/>
    </row>
    <row r="7197" ht="14.25" customHeight="1">
      <c r="A7197" s="135" t="s">
        <v>10</v>
      </c>
      <c r="B7197" s="10" t="s">
        <v>28702</v>
      </c>
      <c r="C7197" s="10" t="s">
        <v>28703</v>
      </c>
      <c r="D7197" s="10" t="s">
        <v>28704</v>
      </c>
      <c r="E7197" s="10" t="s">
        <v>373</v>
      </c>
      <c r="F7197" s="136">
        <v>27.5</v>
      </c>
      <c r="G7197" s="137"/>
      <c r="H7197" s="138">
        <v>49.99</v>
      </c>
      <c r="I7197" s="10" t="s">
        <v>28705</v>
      </c>
      <c r="J7197" s="10" t="s">
        <v>3578</v>
      </c>
      <c r="K7197" s="10" t="s">
        <v>375</v>
      </c>
      <c r="L7197" s="135"/>
    </row>
    <row r="7198" ht="14.25" customHeight="1">
      <c r="A7198" s="135" t="s">
        <v>10</v>
      </c>
      <c r="B7198" s="10" t="s">
        <v>28706</v>
      </c>
      <c r="C7198" s="10" t="s">
        <v>28707</v>
      </c>
      <c r="D7198" s="10" t="s">
        <v>28708</v>
      </c>
      <c r="E7198" s="10" t="s">
        <v>373</v>
      </c>
      <c r="F7198" s="136">
        <v>15.0</v>
      </c>
      <c r="G7198" s="137"/>
      <c r="H7198" s="138">
        <v>39.99</v>
      </c>
      <c r="I7198" s="10" t="s">
        <v>28709</v>
      </c>
      <c r="J7198" s="10" t="s">
        <v>576</v>
      </c>
      <c r="K7198" s="10" t="s">
        <v>375</v>
      </c>
      <c r="L7198" s="135"/>
    </row>
    <row r="7199" ht="14.25" customHeight="1">
      <c r="A7199" s="135" t="s">
        <v>10</v>
      </c>
      <c r="B7199" s="10" t="s">
        <v>28710</v>
      </c>
      <c r="C7199" s="10" t="s">
        <v>28711</v>
      </c>
      <c r="D7199" s="10" t="s">
        <v>28712</v>
      </c>
      <c r="E7199" s="10" t="s">
        <v>373</v>
      </c>
      <c r="F7199" s="136">
        <v>15.0</v>
      </c>
      <c r="G7199" s="137"/>
      <c r="H7199" s="138">
        <v>34.99</v>
      </c>
      <c r="I7199" s="10" t="s">
        <v>28713</v>
      </c>
      <c r="J7199" s="10" t="s">
        <v>1329</v>
      </c>
      <c r="K7199" s="10" t="s">
        <v>375</v>
      </c>
      <c r="L7199" s="135"/>
    </row>
    <row r="7200" ht="14.25" customHeight="1">
      <c r="A7200" s="135" t="s">
        <v>10</v>
      </c>
      <c r="B7200" s="10" t="s">
        <v>28714</v>
      </c>
      <c r="C7200" s="10" t="s">
        <v>28715</v>
      </c>
      <c r="D7200" s="10" t="s">
        <v>28716</v>
      </c>
      <c r="E7200" s="10" t="s">
        <v>373</v>
      </c>
      <c r="F7200" s="136">
        <v>15.0</v>
      </c>
      <c r="G7200" s="137"/>
      <c r="H7200" s="138">
        <v>35.99</v>
      </c>
      <c r="I7200" s="10" t="s">
        <v>28717</v>
      </c>
      <c r="J7200" s="10" t="s">
        <v>1329</v>
      </c>
      <c r="K7200" s="10" t="s">
        <v>375</v>
      </c>
      <c r="L7200" s="135"/>
    </row>
    <row r="7201" ht="14.25" customHeight="1">
      <c r="A7201" s="135" t="s">
        <v>10</v>
      </c>
      <c r="B7201" s="10" t="s">
        <v>28718</v>
      </c>
      <c r="C7201" s="10" t="s">
        <v>28719</v>
      </c>
      <c r="D7201" s="10" t="s">
        <v>28720</v>
      </c>
      <c r="E7201" s="10" t="s">
        <v>373</v>
      </c>
      <c r="F7201" s="136">
        <v>33.0</v>
      </c>
      <c r="G7201" s="137"/>
      <c r="H7201" s="138">
        <v>59.99</v>
      </c>
      <c r="I7201" s="10" t="s">
        <v>28721</v>
      </c>
      <c r="J7201" s="10" t="s">
        <v>1329</v>
      </c>
      <c r="K7201" s="10" t="s">
        <v>375</v>
      </c>
      <c r="L7201" s="135"/>
    </row>
    <row r="7202" ht="14.25" customHeight="1">
      <c r="A7202" s="135" t="s">
        <v>10</v>
      </c>
      <c r="B7202" s="10" t="s">
        <v>28722</v>
      </c>
      <c r="C7202" s="10" t="s">
        <v>28723</v>
      </c>
      <c r="D7202" s="10" t="s">
        <v>28724</v>
      </c>
      <c r="E7202" s="10" t="s">
        <v>373</v>
      </c>
      <c r="F7202" s="136">
        <v>27.5</v>
      </c>
      <c r="G7202" s="137"/>
      <c r="H7202" s="138">
        <v>49.99</v>
      </c>
      <c r="I7202" s="10" t="s">
        <v>28725</v>
      </c>
      <c r="J7202" s="10" t="s">
        <v>375</v>
      </c>
      <c r="K7202" s="10" t="s">
        <v>375</v>
      </c>
      <c r="L7202" s="135"/>
    </row>
    <row r="7203" ht="14.25" customHeight="1">
      <c r="A7203" s="135" t="s">
        <v>10</v>
      </c>
      <c r="B7203" s="10" t="s">
        <v>28726</v>
      </c>
      <c r="C7203" s="10" t="s">
        <v>28727</v>
      </c>
      <c r="D7203" s="10" t="s">
        <v>28728</v>
      </c>
      <c r="E7203" s="10" t="s">
        <v>373</v>
      </c>
      <c r="F7203" s="136">
        <v>10.0</v>
      </c>
      <c r="G7203" s="137"/>
      <c r="H7203" s="138">
        <v>29.99</v>
      </c>
      <c r="I7203" s="10" t="s">
        <v>28729</v>
      </c>
      <c r="J7203" s="10" t="s">
        <v>526</v>
      </c>
      <c r="K7203" s="10" t="s">
        <v>375</v>
      </c>
      <c r="L7203" s="135"/>
    </row>
    <row r="7204" ht="14.25" customHeight="1">
      <c r="A7204" s="135" t="s">
        <v>10</v>
      </c>
      <c r="B7204" s="10" t="s">
        <v>28730</v>
      </c>
      <c r="C7204" s="10" t="s">
        <v>28731</v>
      </c>
      <c r="D7204" s="10" t="s">
        <v>28732</v>
      </c>
      <c r="E7204" s="10" t="s">
        <v>373</v>
      </c>
      <c r="F7204" s="136">
        <v>10.5</v>
      </c>
      <c r="G7204" s="137"/>
      <c r="H7204" s="138">
        <v>23.99</v>
      </c>
      <c r="I7204" s="10" t="s">
        <v>28733</v>
      </c>
      <c r="J7204" s="10" t="s">
        <v>384</v>
      </c>
      <c r="K7204" s="10" t="s">
        <v>375</v>
      </c>
      <c r="L7204" s="135"/>
    </row>
    <row r="7205" ht="14.25" customHeight="1">
      <c r="A7205" s="135" t="s">
        <v>10</v>
      </c>
      <c r="B7205" s="10" t="s">
        <v>28734</v>
      </c>
      <c r="C7205" s="10" t="s">
        <v>28735</v>
      </c>
      <c r="D7205" s="10" t="s">
        <v>28736</v>
      </c>
      <c r="E7205" s="10" t="s">
        <v>373</v>
      </c>
      <c r="F7205" s="136">
        <v>33.0</v>
      </c>
      <c r="G7205" s="137"/>
      <c r="H7205" s="138">
        <v>55.99</v>
      </c>
      <c r="I7205" s="10" t="s">
        <v>28737</v>
      </c>
      <c r="J7205" s="10" t="s">
        <v>509</v>
      </c>
      <c r="K7205" s="10" t="s">
        <v>375</v>
      </c>
      <c r="L7205" s="135"/>
    </row>
    <row r="7206" ht="14.25" customHeight="1">
      <c r="A7206" s="135" t="s">
        <v>10</v>
      </c>
      <c r="B7206" s="10" t="s">
        <v>28738</v>
      </c>
      <c r="C7206" s="10" t="s">
        <v>28739</v>
      </c>
      <c r="D7206" s="10" t="s">
        <v>28740</v>
      </c>
      <c r="E7206" s="10" t="s">
        <v>373</v>
      </c>
      <c r="F7206" s="136">
        <v>22.5</v>
      </c>
      <c r="G7206" s="137"/>
      <c r="H7206" s="138">
        <v>49.99</v>
      </c>
      <c r="I7206" s="10" t="s">
        <v>28741</v>
      </c>
      <c r="J7206" s="10" t="s">
        <v>576</v>
      </c>
      <c r="K7206" s="10" t="s">
        <v>375</v>
      </c>
      <c r="L7206" s="135"/>
    </row>
    <row r="7207" ht="14.25" customHeight="1">
      <c r="A7207" s="135" t="s">
        <v>10</v>
      </c>
      <c r="B7207" s="10" t="s">
        <v>28742</v>
      </c>
      <c r="C7207" s="10" t="s">
        <v>28743</v>
      </c>
      <c r="D7207" s="10" t="s">
        <v>28744</v>
      </c>
      <c r="E7207" s="10" t="s">
        <v>373</v>
      </c>
      <c r="F7207" s="136">
        <v>6.0</v>
      </c>
      <c r="G7207" s="137"/>
      <c r="H7207" s="138">
        <v>16.99</v>
      </c>
      <c r="I7207" s="10" t="s">
        <v>28745</v>
      </c>
      <c r="J7207" s="10" t="s">
        <v>526</v>
      </c>
      <c r="K7207" s="10" t="s">
        <v>375</v>
      </c>
      <c r="L7207" s="135"/>
    </row>
    <row r="7208" ht="14.25" customHeight="1">
      <c r="A7208" s="135" t="s">
        <v>10</v>
      </c>
      <c r="B7208" s="10" t="s">
        <v>28746</v>
      </c>
      <c r="C7208" s="10" t="s">
        <v>28747</v>
      </c>
      <c r="D7208" s="10" t="s">
        <v>28748</v>
      </c>
      <c r="E7208" s="10" t="s">
        <v>373</v>
      </c>
      <c r="F7208" s="136">
        <v>7.0</v>
      </c>
      <c r="G7208" s="137"/>
      <c r="H7208" s="138">
        <v>19.99</v>
      </c>
      <c r="I7208" s="10" t="s">
        <v>28749</v>
      </c>
      <c r="J7208" s="10" t="s">
        <v>526</v>
      </c>
      <c r="K7208" s="10" t="s">
        <v>375</v>
      </c>
      <c r="L7208" s="135"/>
    </row>
    <row r="7209" ht="14.25" customHeight="1">
      <c r="A7209" s="135" t="s">
        <v>10</v>
      </c>
      <c r="B7209" s="10" t="s">
        <v>28750</v>
      </c>
      <c r="C7209" s="10" t="s">
        <v>28751</v>
      </c>
      <c r="D7209" s="10" t="s">
        <v>28752</v>
      </c>
      <c r="E7209" s="10" t="s">
        <v>373</v>
      </c>
      <c r="F7209" s="136">
        <v>6.0</v>
      </c>
      <c r="G7209" s="137"/>
      <c r="H7209" s="138">
        <v>16.99</v>
      </c>
      <c r="I7209" s="10" t="s">
        <v>28753</v>
      </c>
      <c r="J7209" s="10" t="s">
        <v>526</v>
      </c>
      <c r="K7209" s="10" t="s">
        <v>375</v>
      </c>
      <c r="L7209" s="135"/>
    </row>
    <row r="7210" ht="14.25" customHeight="1">
      <c r="A7210" s="135" t="s">
        <v>10</v>
      </c>
      <c r="B7210" s="10" t="s">
        <v>28754</v>
      </c>
      <c r="C7210" s="10" t="s">
        <v>28755</v>
      </c>
      <c r="D7210" s="10" t="s">
        <v>28756</v>
      </c>
      <c r="E7210" s="10" t="s">
        <v>373</v>
      </c>
      <c r="F7210" s="136">
        <v>6.0</v>
      </c>
      <c r="G7210" s="137"/>
      <c r="H7210" s="138">
        <v>14.99</v>
      </c>
      <c r="I7210" s="10" t="s">
        <v>28757</v>
      </c>
      <c r="J7210" s="10" t="s">
        <v>526</v>
      </c>
      <c r="K7210" s="10" t="s">
        <v>375</v>
      </c>
      <c r="L7210" s="135"/>
    </row>
    <row r="7211" ht="14.25" customHeight="1">
      <c r="A7211" s="135" t="s">
        <v>10</v>
      </c>
      <c r="B7211" s="10" t="s">
        <v>28758</v>
      </c>
      <c r="C7211" s="10" t="s">
        <v>28759</v>
      </c>
      <c r="D7211" s="10" t="s">
        <v>28760</v>
      </c>
      <c r="E7211" s="10" t="s">
        <v>373</v>
      </c>
      <c r="F7211" s="136">
        <v>6.0</v>
      </c>
      <c r="G7211" s="137"/>
      <c r="H7211" s="138">
        <v>8.99</v>
      </c>
      <c r="I7211" s="10" t="s">
        <v>28761</v>
      </c>
      <c r="J7211" s="10" t="s">
        <v>526</v>
      </c>
      <c r="K7211" s="10" t="s">
        <v>375</v>
      </c>
      <c r="L7211" s="135"/>
    </row>
    <row r="7212" ht="14.25" customHeight="1">
      <c r="A7212" s="135" t="s">
        <v>10</v>
      </c>
      <c r="B7212" s="10" t="s">
        <v>28762</v>
      </c>
      <c r="C7212" s="10" t="s">
        <v>28763</v>
      </c>
      <c r="D7212" s="10" t="s">
        <v>28764</v>
      </c>
      <c r="E7212" s="10" t="s">
        <v>373</v>
      </c>
      <c r="F7212" s="136">
        <v>6.0</v>
      </c>
      <c r="G7212" s="137"/>
      <c r="H7212" s="138">
        <v>9.99</v>
      </c>
      <c r="I7212" s="10" t="s">
        <v>28765</v>
      </c>
      <c r="J7212" s="10" t="s">
        <v>526</v>
      </c>
      <c r="K7212" s="10" t="s">
        <v>375</v>
      </c>
      <c r="L7212" s="135"/>
    </row>
    <row r="7213" ht="14.25" customHeight="1">
      <c r="A7213" s="135" t="s">
        <v>10</v>
      </c>
      <c r="B7213" s="10" t="s">
        <v>28766</v>
      </c>
      <c r="C7213" s="10" t="s">
        <v>28767</v>
      </c>
      <c r="D7213" s="10" t="s">
        <v>28768</v>
      </c>
      <c r="E7213" s="10" t="s">
        <v>373</v>
      </c>
      <c r="F7213" s="136">
        <v>6.0</v>
      </c>
      <c r="G7213" s="137"/>
      <c r="H7213" s="138">
        <v>15.99</v>
      </c>
      <c r="I7213" s="10" t="s">
        <v>28769</v>
      </c>
      <c r="J7213" s="10" t="s">
        <v>526</v>
      </c>
      <c r="K7213" s="10" t="s">
        <v>375</v>
      </c>
      <c r="L7213" s="135"/>
    </row>
    <row r="7214" ht="14.25" customHeight="1">
      <c r="A7214" s="135" t="s">
        <v>10</v>
      </c>
      <c r="B7214" s="10" t="s">
        <v>28770</v>
      </c>
      <c r="C7214" s="10" t="s">
        <v>28771</v>
      </c>
      <c r="D7214" s="10" t="s">
        <v>28772</v>
      </c>
      <c r="E7214" s="10" t="s">
        <v>373</v>
      </c>
      <c r="F7214" s="136">
        <v>6.0</v>
      </c>
      <c r="G7214" s="137"/>
      <c r="H7214" s="138">
        <v>9.99</v>
      </c>
      <c r="I7214" s="10" t="s">
        <v>28773</v>
      </c>
      <c r="J7214" s="10" t="s">
        <v>526</v>
      </c>
      <c r="K7214" s="10" t="s">
        <v>375</v>
      </c>
      <c r="L7214" s="135"/>
    </row>
    <row r="7215" ht="14.25" customHeight="1">
      <c r="A7215" s="135" t="s">
        <v>10</v>
      </c>
      <c r="B7215" s="10" t="s">
        <v>28774</v>
      </c>
      <c r="C7215" s="10" t="s">
        <v>28775</v>
      </c>
      <c r="D7215" s="10" t="s">
        <v>28776</v>
      </c>
      <c r="E7215" s="10" t="s">
        <v>373</v>
      </c>
      <c r="F7215" s="136">
        <v>6.0</v>
      </c>
      <c r="G7215" s="137"/>
      <c r="H7215" s="138">
        <v>15.99</v>
      </c>
      <c r="I7215" s="10" t="s">
        <v>28777</v>
      </c>
      <c r="J7215" s="10" t="s">
        <v>526</v>
      </c>
      <c r="K7215" s="10" t="s">
        <v>375</v>
      </c>
      <c r="L7215" s="135"/>
    </row>
    <row r="7216" ht="14.25" customHeight="1">
      <c r="A7216" s="135" t="s">
        <v>10</v>
      </c>
      <c r="B7216" s="10" t="s">
        <v>28778</v>
      </c>
      <c r="C7216" s="10" t="s">
        <v>28779</v>
      </c>
      <c r="D7216" s="10" t="s">
        <v>28780</v>
      </c>
      <c r="E7216" s="10" t="s">
        <v>373</v>
      </c>
      <c r="F7216" s="136">
        <v>6.0</v>
      </c>
      <c r="G7216" s="137"/>
      <c r="H7216" s="138">
        <v>18.99</v>
      </c>
      <c r="I7216" s="10" t="s">
        <v>28781</v>
      </c>
      <c r="J7216" s="10" t="s">
        <v>526</v>
      </c>
      <c r="K7216" s="10" t="s">
        <v>375</v>
      </c>
      <c r="L7216" s="135"/>
    </row>
    <row r="7217" ht="14.25" customHeight="1">
      <c r="A7217" s="135" t="s">
        <v>10</v>
      </c>
      <c r="B7217" s="10" t="s">
        <v>28782</v>
      </c>
      <c r="C7217" s="10" t="s">
        <v>28783</v>
      </c>
      <c r="D7217" s="10" t="s">
        <v>28784</v>
      </c>
      <c r="E7217" s="10" t="s">
        <v>373</v>
      </c>
      <c r="F7217" s="136">
        <v>16.0</v>
      </c>
      <c r="G7217" s="137"/>
      <c r="H7217" s="138">
        <v>44.99</v>
      </c>
      <c r="I7217" s="10" t="s">
        <v>28785</v>
      </c>
      <c r="J7217" s="10" t="s">
        <v>867</v>
      </c>
      <c r="K7217" s="10" t="s">
        <v>375</v>
      </c>
      <c r="L7217" s="135"/>
    </row>
    <row r="7218" ht="14.25" customHeight="1">
      <c r="A7218" s="135" t="s">
        <v>10</v>
      </c>
      <c r="B7218" s="10" t="s">
        <v>28786</v>
      </c>
      <c r="C7218" s="10" t="s">
        <v>28787</v>
      </c>
      <c r="D7218" s="10" t="s">
        <v>28788</v>
      </c>
      <c r="E7218" s="10" t="s">
        <v>373</v>
      </c>
      <c r="F7218" s="136">
        <v>20.0</v>
      </c>
      <c r="G7218" s="137"/>
      <c r="H7218" s="138">
        <v>49.99</v>
      </c>
      <c r="I7218" s="10" t="s">
        <v>28789</v>
      </c>
      <c r="J7218" s="10" t="s">
        <v>867</v>
      </c>
      <c r="K7218" s="10" t="s">
        <v>375</v>
      </c>
      <c r="L7218" s="135"/>
    </row>
    <row r="7219" ht="14.25" customHeight="1">
      <c r="A7219" s="135" t="s">
        <v>10</v>
      </c>
      <c r="B7219" s="10" t="s">
        <v>28790</v>
      </c>
      <c r="C7219" s="10" t="s">
        <v>28791</v>
      </c>
      <c r="D7219" s="10" t="s">
        <v>28792</v>
      </c>
      <c r="E7219" s="10" t="s">
        <v>373</v>
      </c>
      <c r="F7219" s="136">
        <v>20.0</v>
      </c>
      <c r="G7219" s="137"/>
      <c r="H7219" s="138">
        <v>39.99</v>
      </c>
      <c r="I7219" s="10" t="s">
        <v>28793</v>
      </c>
      <c r="J7219" s="10" t="s">
        <v>867</v>
      </c>
      <c r="K7219" s="10" t="s">
        <v>375</v>
      </c>
      <c r="L7219" s="135"/>
    </row>
    <row r="7220" ht="14.25" customHeight="1">
      <c r="A7220" s="135" t="s">
        <v>10</v>
      </c>
      <c r="B7220" s="10" t="s">
        <v>28794</v>
      </c>
      <c r="C7220" s="10" t="s">
        <v>28795</v>
      </c>
      <c r="D7220" s="10" t="s">
        <v>28796</v>
      </c>
      <c r="E7220" s="10" t="s">
        <v>373</v>
      </c>
      <c r="F7220" s="136">
        <v>15.0</v>
      </c>
      <c r="G7220" s="137"/>
      <c r="H7220" s="138">
        <v>29.99</v>
      </c>
      <c r="I7220" s="10" t="s">
        <v>28797</v>
      </c>
      <c r="J7220" s="10" t="s">
        <v>576</v>
      </c>
      <c r="K7220" s="10" t="s">
        <v>375</v>
      </c>
      <c r="L7220" s="135"/>
    </row>
    <row r="7221" ht="14.25" customHeight="1">
      <c r="A7221" s="135" t="s">
        <v>10</v>
      </c>
      <c r="B7221" s="10" t="s">
        <v>28798</v>
      </c>
      <c r="C7221" s="10" t="s">
        <v>28799</v>
      </c>
      <c r="D7221" s="10" t="s">
        <v>28800</v>
      </c>
      <c r="E7221" s="10" t="s">
        <v>373</v>
      </c>
      <c r="F7221" s="136">
        <v>22.5</v>
      </c>
      <c r="G7221" s="137"/>
      <c r="H7221" s="138">
        <v>59.99</v>
      </c>
      <c r="I7221" s="10" t="s">
        <v>28801</v>
      </c>
      <c r="J7221" s="10" t="s">
        <v>509</v>
      </c>
      <c r="K7221" s="10" t="s">
        <v>375</v>
      </c>
      <c r="L7221" s="135"/>
    </row>
    <row r="7222" ht="14.25" customHeight="1">
      <c r="A7222" s="135" t="s">
        <v>10</v>
      </c>
      <c r="B7222" s="10" t="s">
        <v>28802</v>
      </c>
      <c r="C7222" s="10" t="s">
        <v>28803</v>
      </c>
      <c r="D7222" s="10" t="s">
        <v>28804</v>
      </c>
      <c r="E7222" s="10" t="s">
        <v>373</v>
      </c>
      <c r="F7222" s="136">
        <v>15.0</v>
      </c>
      <c r="G7222" s="137"/>
      <c r="H7222" s="138">
        <v>34.99</v>
      </c>
      <c r="I7222" s="10" t="s">
        <v>28805</v>
      </c>
      <c r="J7222" s="10" t="s">
        <v>576</v>
      </c>
      <c r="K7222" s="10" t="s">
        <v>576</v>
      </c>
      <c r="L7222" s="135"/>
    </row>
    <row r="7223" ht="14.25" customHeight="1">
      <c r="A7223" s="135" t="s">
        <v>10</v>
      </c>
      <c r="B7223" s="10" t="s">
        <v>28806</v>
      </c>
      <c r="C7223" s="10" t="s">
        <v>28807</v>
      </c>
      <c r="D7223" s="10" t="s">
        <v>28808</v>
      </c>
      <c r="E7223" s="10" t="s">
        <v>373</v>
      </c>
      <c r="F7223" s="136">
        <v>15.0</v>
      </c>
      <c r="G7223" s="137"/>
      <c r="H7223" s="138">
        <v>29.99</v>
      </c>
      <c r="I7223" s="10" t="s">
        <v>28809</v>
      </c>
      <c r="J7223" s="10" t="s">
        <v>375</v>
      </c>
      <c r="K7223" s="10" t="s">
        <v>375</v>
      </c>
      <c r="L7223" s="135"/>
    </row>
    <row r="7224" ht="14.25" customHeight="1">
      <c r="A7224" s="135" t="s">
        <v>10</v>
      </c>
      <c r="B7224" s="10" t="s">
        <v>28810</v>
      </c>
      <c r="C7224" s="10" t="s">
        <v>28811</v>
      </c>
      <c r="D7224" s="10" t="s">
        <v>28812</v>
      </c>
      <c r="E7224" s="10" t="s">
        <v>373</v>
      </c>
      <c r="F7224" s="136">
        <v>22.5</v>
      </c>
      <c r="G7224" s="137"/>
      <c r="H7224" s="138">
        <v>44.99</v>
      </c>
      <c r="I7224" s="10" t="s">
        <v>28813</v>
      </c>
      <c r="J7224" s="10" t="s">
        <v>3300</v>
      </c>
      <c r="K7224" s="10" t="s">
        <v>375</v>
      </c>
      <c r="L7224" s="135"/>
    </row>
    <row r="7225" ht="14.25" customHeight="1">
      <c r="A7225" s="135" t="s">
        <v>10</v>
      </c>
      <c r="B7225" s="10" t="s">
        <v>28814</v>
      </c>
      <c r="C7225" s="10" t="s">
        <v>28815</v>
      </c>
      <c r="D7225" s="10" t="s">
        <v>28816</v>
      </c>
      <c r="E7225" s="10" t="s">
        <v>373</v>
      </c>
      <c r="F7225" s="136">
        <v>15.0</v>
      </c>
      <c r="G7225" s="137"/>
      <c r="H7225" s="138">
        <v>25.99</v>
      </c>
      <c r="I7225" s="10" t="s">
        <v>28817</v>
      </c>
      <c r="J7225" s="10" t="s">
        <v>867</v>
      </c>
      <c r="K7225" s="10" t="s">
        <v>375</v>
      </c>
      <c r="L7225" s="135"/>
    </row>
    <row r="7226" ht="14.25" customHeight="1">
      <c r="A7226" s="135" t="s">
        <v>10</v>
      </c>
      <c r="B7226" s="10" t="s">
        <v>28818</v>
      </c>
      <c r="C7226" s="10" t="s">
        <v>28819</v>
      </c>
      <c r="D7226" s="10" t="s">
        <v>28820</v>
      </c>
      <c r="E7226" s="10" t="s">
        <v>373</v>
      </c>
      <c r="F7226" s="136">
        <v>15.0</v>
      </c>
      <c r="G7226" s="137"/>
      <c r="H7226" s="138">
        <v>26.99</v>
      </c>
      <c r="I7226" s="10" t="s">
        <v>28821</v>
      </c>
      <c r="J7226" s="10" t="s">
        <v>867</v>
      </c>
      <c r="K7226" s="10" t="s">
        <v>375</v>
      </c>
      <c r="L7226" s="135"/>
    </row>
    <row r="7227" ht="14.25" customHeight="1">
      <c r="A7227" s="135" t="s">
        <v>10</v>
      </c>
      <c r="B7227" s="10" t="s">
        <v>28822</v>
      </c>
      <c r="C7227" s="10" t="s">
        <v>28823</v>
      </c>
      <c r="D7227" s="10" t="s">
        <v>28824</v>
      </c>
      <c r="E7227" s="10" t="s">
        <v>373</v>
      </c>
      <c r="F7227" s="136">
        <v>10.0</v>
      </c>
      <c r="G7227" s="137"/>
      <c r="H7227" s="138">
        <v>19.98</v>
      </c>
      <c r="I7227" s="10" t="s">
        <v>28825</v>
      </c>
      <c r="J7227" s="10" t="s">
        <v>2239</v>
      </c>
      <c r="K7227" s="10" t="s">
        <v>375</v>
      </c>
      <c r="L7227" s="135"/>
    </row>
    <row r="7228" ht="14.25" customHeight="1">
      <c r="A7228" s="135" t="s">
        <v>10</v>
      </c>
      <c r="B7228" s="10" t="s">
        <v>28826</v>
      </c>
      <c r="C7228" s="10" t="s">
        <v>28827</v>
      </c>
      <c r="D7228" s="10" t="s">
        <v>28828</v>
      </c>
      <c r="E7228" s="10" t="s">
        <v>373</v>
      </c>
      <c r="F7228" s="136">
        <v>20.0</v>
      </c>
      <c r="G7228" s="137"/>
      <c r="H7228" s="138">
        <v>39.99</v>
      </c>
      <c r="I7228" s="10" t="s">
        <v>28829</v>
      </c>
      <c r="J7228" s="10" t="s">
        <v>2239</v>
      </c>
      <c r="K7228" s="10" t="s">
        <v>375</v>
      </c>
      <c r="L7228" s="135"/>
    </row>
    <row r="7229" ht="14.25" customHeight="1">
      <c r="A7229" s="135" t="s">
        <v>10</v>
      </c>
      <c r="B7229" s="10" t="s">
        <v>28830</v>
      </c>
      <c r="C7229" s="10" t="s">
        <v>28831</v>
      </c>
      <c r="D7229" s="10" t="s">
        <v>28832</v>
      </c>
      <c r="E7229" s="10" t="s">
        <v>373</v>
      </c>
      <c r="F7229" s="136">
        <v>6.0</v>
      </c>
      <c r="G7229" s="137"/>
      <c r="H7229" s="138">
        <v>16.99</v>
      </c>
      <c r="I7229" s="10" t="s">
        <v>28833</v>
      </c>
      <c r="J7229" s="10" t="s">
        <v>526</v>
      </c>
      <c r="K7229" s="10" t="s">
        <v>375</v>
      </c>
      <c r="L7229" s="135"/>
    </row>
    <row r="7230" ht="14.25" customHeight="1">
      <c r="A7230" s="135" t="s">
        <v>10</v>
      </c>
      <c r="B7230" s="10" t="s">
        <v>28834</v>
      </c>
      <c r="C7230" s="10" t="s">
        <v>28835</v>
      </c>
      <c r="D7230" s="10" t="s">
        <v>28836</v>
      </c>
      <c r="E7230" s="10" t="s">
        <v>373</v>
      </c>
      <c r="F7230" s="136">
        <v>30.0</v>
      </c>
      <c r="G7230" s="137"/>
      <c r="H7230" s="138">
        <v>49.99</v>
      </c>
      <c r="I7230" s="10" t="s">
        <v>28837</v>
      </c>
      <c r="J7230" s="10" t="s">
        <v>509</v>
      </c>
      <c r="K7230" s="10" t="s">
        <v>375</v>
      </c>
      <c r="L7230" s="135"/>
    </row>
    <row r="7231" ht="14.25" customHeight="1">
      <c r="A7231" s="135" t="s">
        <v>10</v>
      </c>
      <c r="B7231" s="10" t="s">
        <v>28838</v>
      </c>
      <c r="C7231" s="10" t="s">
        <v>28839</v>
      </c>
      <c r="D7231" s="10" t="s">
        <v>28840</v>
      </c>
      <c r="E7231" s="10" t="s">
        <v>373</v>
      </c>
      <c r="F7231" s="136">
        <v>6.0</v>
      </c>
      <c r="G7231" s="137"/>
      <c r="H7231" s="138">
        <v>8.5</v>
      </c>
      <c r="I7231" s="10" t="s">
        <v>28841</v>
      </c>
      <c r="J7231" s="10" t="s">
        <v>526</v>
      </c>
      <c r="K7231" s="10" t="s">
        <v>375</v>
      </c>
      <c r="L7231" s="135"/>
    </row>
    <row r="7232" ht="14.25" customHeight="1">
      <c r="A7232" s="135" t="s">
        <v>10</v>
      </c>
      <c r="B7232" s="10" t="s">
        <v>28842</v>
      </c>
      <c r="C7232" s="10" t="s">
        <v>28843</v>
      </c>
      <c r="D7232" s="10" t="s">
        <v>28844</v>
      </c>
      <c r="E7232" s="10" t="s">
        <v>373</v>
      </c>
      <c r="F7232" s="136">
        <v>10.0</v>
      </c>
      <c r="G7232" s="137"/>
      <c r="H7232" s="138">
        <v>19.99</v>
      </c>
      <c r="I7232" s="10" t="s">
        <v>28845</v>
      </c>
      <c r="J7232" s="10" t="s">
        <v>576</v>
      </c>
      <c r="K7232" s="10" t="s">
        <v>375</v>
      </c>
      <c r="L7232" s="135"/>
    </row>
    <row r="7233" ht="14.25" customHeight="1">
      <c r="A7233" s="135" t="s">
        <v>10</v>
      </c>
      <c r="B7233" s="10" t="s">
        <v>28846</v>
      </c>
      <c r="C7233" s="10" t="s">
        <v>28847</v>
      </c>
      <c r="D7233" s="10" t="s">
        <v>28848</v>
      </c>
      <c r="E7233" s="10" t="s">
        <v>373</v>
      </c>
      <c r="F7233" s="136">
        <v>10.0</v>
      </c>
      <c r="G7233" s="137"/>
      <c r="H7233" s="138">
        <v>24.99</v>
      </c>
      <c r="I7233" s="10" t="s">
        <v>28849</v>
      </c>
      <c r="J7233" s="10" t="s">
        <v>576</v>
      </c>
      <c r="K7233" s="10" t="s">
        <v>375</v>
      </c>
      <c r="L7233" s="135"/>
    </row>
    <row r="7234" ht="14.25" customHeight="1">
      <c r="A7234" s="135" t="s">
        <v>10</v>
      </c>
      <c r="B7234" s="10" t="s">
        <v>28850</v>
      </c>
      <c r="C7234" s="10" t="s">
        <v>28851</v>
      </c>
      <c r="D7234" s="10" t="s">
        <v>28852</v>
      </c>
      <c r="E7234" s="10" t="s">
        <v>373</v>
      </c>
      <c r="F7234" s="136">
        <v>10.0</v>
      </c>
      <c r="G7234" s="137"/>
      <c r="H7234" s="138">
        <v>24.99</v>
      </c>
      <c r="I7234" s="10" t="s">
        <v>28853</v>
      </c>
      <c r="J7234" s="10" t="s">
        <v>576</v>
      </c>
      <c r="K7234" s="10" t="s">
        <v>375</v>
      </c>
      <c r="L7234" s="135"/>
    </row>
    <row r="7235" ht="14.25" customHeight="1">
      <c r="A7235" s="135" t="s">
        <v>10</v>
      </c>
      <c r="B7235" s="10" t="s">
        <v>28854</v>
      </c>
      <c r="C7235" s="10" t="s">
        <v>28855</v>
      </c>
      <c r="D7235" s="10" t="s">
        <v>28856</v>
      </c>
      <c r="E7235" s="10" t="s">
        <v>373</v>
      </c>
      <c r="F7235" s="136">
        <v>8.0</v>
      </c>
      <c r="G7235" s="137"/>
      <c r="H7235" s="138">
        <v>9.99</v>
      </c>
      <c r="I7235" s="10" t="s">
        <v>28857</v>
      </c>
      <c r="J7235" s="10" t="s">
        <v>690</v>
      </c>
      <c r="K7235" s="10" t="s">
        <v>375</v>
      </c>
      <c r="L7235" s="135"/>
    </row>
    <row r="7236" ht="14.25" customHeight="1">
      <c r="A7236" s="135" t="s">
        <v>10</v>
      </c>
      <c r="B7236" s="10" t="s">
        <v>28858</v>
      </c>
      <c r="C7236" s="10" t="s">
        <v>28859</v>
      </c>
      <c r="D7236" s="10" t="s">
        <v>28860</v>
      </c>
      <c r="E7236" s="10" t="s">
        <v>373</v>
      </c>
      <c r="F7236" s="136">
        <v>8.0</v>
      </c>
      <c r="G7236" s="137"/>
      <c r="H7236" s="138">
        <v>12.99</v>
      </c>
      <c r="I7236" s="10" t="s">
        <v>28861</v>
      </c>
      <c r="J7236" s="10" t="s">
        <v>695</v>
      </c>
      <c r="K7236" s="10" t="s">
        <v>375</v>
      </c>
      <c r="L7236" s="135"/>
    </row>
    <row r="7237" ht="14.25" customHeight="1">
      <c r="A7237" s="135" t="s">
        <v>10</v>
      </c>
      <c r="B7237" s="10" t="s">
        <v>28862</v>
      </c>
      <c r="C7237" s="10" t="s">
        <v>28863</v>
      </c>
      <c r="D7237" s="10" t="s">
        <v>28864</v>
      </c>
      <c r="E7237" s="10" t="s">
        <v>373</v>
      </c>
      <c r="F7237" s="136">
        <v>30.0</v>
      </c>
      <c r="G7237" s="137"/>
      <c r="H7237" s="138">
        <v>49.99</v>
      </c>
      <c r="I7237" s="10" t="s">
        <v>28865</v>
      </c>
      <c r="J7237" s="10" t="s">
        <v>2239</v>
      </c>
      <c r="K7237" s="10" t="s">
        <v>375</v>
      </c>
      <c r="L7237" s="135"/>
    </row>
    <row r="7238" ht="14.25" customHeight="1">
      <c r="A7238" s="135" t="s">
        <v>10</v>
      </c>
      <c r="B7238" s="10" t="s">
        <v>28866</v>
      </c>
      <c r="C7238" s="10" t="s">
        <v>28867</v>
      </c>
      <c r="D7238" s="10" t="s">
        <v>28868</v>
      </c>
      <c r="E7238" s="10" t="s">
        <v>373</v>
      </c>
      <c r="F7238" s="136">
        <v>15.0</v>
      </c>
      <c r="G7238" s="137"/>
      <c r="H7238" s="138">
        <v>39.99</v>
      </c>
      <c r="I7238" s="10" t="s">
        <v>28869</v>
      </c>
      <c r="J7238" s="10" t="s">
        <v>375</v>
      </c>
      <c r="K7238" s="10" t="s">
        <v>375</v>
      </c>
      <c r="L7238" s="135"/>
    </row>
    <row r="7239" ht="14.25" customHeight="1">
      <c r="A7239" s="135" t="s">
        <v>10</v>
      </c>
      <c r="B7239" s="10" t="s">
        <v>28870</v>
      </c>
      <c r="C7239" s="10" t="s">
        <v>28871</v>
      </c>
      <c r="D7239" s="10" t="s">
        <v>28872</v>
      </c>
      <c r="E7239" s="10" t="s">
        <v>373</v>
      </c>
      <c r="F7239" s="136">
        <v>33.0</v>
      </c>
      <c r="G7239" s="137"/>
      <c r="H7239" s="138">
        <v>57.99</v>
      </c>
      <c r="I7239" s="10" t="s">
        <v>28873</v>
      </c>
      <c r="J7239" s="10" t="s">
        <v>3619</v>
      </c>
      <c r="K7239" s="10" t="s">
        <v>375</v>
      </c>
      <c r="L7239" s="135"/>
    </row>
    <row r="7240" ht="14.25" customHeight="1">
      <c r="A7240" s="135" t="s">
        <v>10</v>
      </c>
      <c r="B7240" s="10" t="s">
        <v>28874</v>
      </c>
      <c r="C7240" s="10" t="s">
        <v>28875</v>
      </c>
      <c r="D7240" s="10" t="s">
        <v>28876</v>
      </c>
      <c r="E7240" s="10" t="s">
        <v>373</v>
      </c>
      <c r="F7240" s="136">
        <v>30.0</v>
      </c>
      <c r="G7240" s="137"/>
      <c r="H7240" s="138">
        <v>49.99</v>
      </c>
      <c r="I7240" s="10" t="s">
        <v>28877</v>
      </c>
      <c r="J7240" s="10" t="s">
        <v>3619</v>
      </c>
      <c r="K7240" s="10" t="s">
        <v>375</v>
      </c>
      <c r="L7240" s="135"/>
    </row>
    <row r="7241" ht="14.25" customHeight="1">
      <c r="A7241" s="135" t="s">
        <v>10</v>
      </c>
      <c r="B7241" s="10" t="s">
        <v>28878</v>
      </c>
      <c r="C7241" s="10" t="s">
        <v>28879</v>
      </c>
      <c r="D7241" s="10" t="s">
        <v>28880</v>
      </c>
      <c r="E7241" s="10" t="s">
        <v>373</v>
      </c>
      <c r="F7241" s="136">
        <v>36.0</v>
      </c>
      <c r="G7241" s="137"/>
      <c r="H7241" s="138">
        <v>59.99</v>
      </c>
      <c r="I7241" s="10" t="s">
        <v>28881</v>
      </c>
      <c r="J7241" s="10" t="s">
        <v>3619</v>
      </c>
      <c r="K7241" s="10" t="s">
        <v>375</v>
      </c>
      <c r="L7241" s="135"/>
    </row>
    <row r="7242" ht="14.25" customHeight="1">
      <c r="A7242" s="135" t="s">
        <v>10</v>
      </c>
      <c r="B7242" s="10" t="s">
        <v>28882</v>
      </c>
      <c r="C7242" s="10" t="s">
        <v>28883</v>
      </c>
      <c r="D7242" s="10" t="s">
        <v>28884</v>
      </c>
      <c r="E7242" s="10" t="s">
        <v>373</v>
      </c>
      <c r="F7242" s="136">
        <v>30.0</v>
      </c>
      <c r="G7242" s="137"/>
      <c r="H7242" s="138">
        <v>49.99</v>
      </c>
      <c r="I7242" s="10" t="s">
        <v>28885</v>
      </c>
      <c r="J7242" s="10" t="s">
        <v>3619</v>
      </c>
      <c r="K7242" s="10" t="s">
        <v>375</v>
      </c>
      <c r="L7242" s="135"/>
    </row>
    <row r="7243" ht="14.25" customHeight="1">
      <c r="A7243" s="135" t="s">
        <v>10</v>
      </c>
      <c r="B7243" s="10" t="s">
        <v>28886</v>
      </c>
      <c r="C7243" s="10" t="s">
        <v>28887</v>
      </c>
      <c r="D7243" s="10" t="s">
        <v>28888</v>
      </c>
      <c r="E7243" s="10" t="s">
        <v>373</v>
      </c>
      <c r="F7243" s="136">
        <v>8.0</v>
      </c>
      <c r="G7243" s="137"/>
      <c r="H7243" s="138">
        <v>19.99</v>
      </c>
      <c r="I7243" s="10" t="s">
        <v>28889</v>
      </c>
      <c r="J7243" s="10" t="s">
        <v>526</v>
      </c>
      <c r="K7243" s="10" t="s">
        <v>375</v>
      </c>
      <c r="L7243" s="135"/>
    </row>
    <row r="7244" ht="14.25" customHeight="1">
      <c r="A7244" s="135" t="s">
        <v>10</v>
      </c>
      <c r="B7244" s="10" t="s">
        <v>28890</v>
      </c>
      <c r="C7244" s="10" t="s">
        <v>28891</v>
      </c>
      <c r="D7244" s="10" t="s">
        <v>28892</v>
      </c>
      <c r="E7244" s="10" t="s">
        <v>373</v>
      </c>
      <c r="F7244" s="136">
        <v>12.5</v>
      </c>
      <c r="G7244" s="137"/>
      <c r="H7244" s="138">
        <v>24.99</v>
      </c>
      <c r="I7244" s="10" t="s">
        <v>28893</v>
      </c>
      <c r="J7244" s="10" t="s">
        <v>526</v>
      </c>
      <c r="K7244" s="10" t="s">
        <v>375</v>
      </c>
      <c r="L7244" s="135"/>
    </row>
    <row r="7245" ht="14.25" customHeight="1">
      <c r="A7245" s="135" t="s">
        <v>10</v>
      </c>
      <c r="B7245" s="10" t="s">
        <v>28894</v>
      </c>
      <c r="C7245" s="10" t="s">
        <v>28895</v>
      </c>
      <c r="D7245" s="10" t="s">
        <v>28896</v>
      </c>
      <c r="E7245" s="10" t="s">
        <v>373</v>
      </c>
      <c r="F7245" s="136">
        <v>12.0</v>
      </c>
      <c r="G7245" s="137"/>
      <c r="H7245" s="138">
        <v>14.99</v>
      </c>
      <c r="I7245" s="10" t="s">
        <v>28897</v>
      </c>
      <c r="J7245" s="10" t="s">
        <v>375</v>
      </c>
      <c r="K7245" s="10" t="s">
        <v>375</v>
      </c>
      <c r="L7245" s="135"/>
    </row>
    <row r="7246" ht="14.25" customHeight="1">
      <c r="A7246" s="135" t="s">
        <v>10</v>
      </c>
      <c r="B7246" s="10" t="s">
        <v>28898</v>
      </c>
      <c r="C7246" s="10" t="s">
        <v>28899</v>
      </c>
      <c r="D7246" s="10" t="s">
        <v>28900</v>
      </c>
      <c r="E7246" s="10" t="s">
        <v>373</v>
      </c>
      <c r="F7246" s="136">
        <v>45.0</v>
      </c>
      <c r="G7246" s="137"/>
      <c r="H7246" s="138">
        <v>76.95</v>
      </c>
      <c r="I7246" s="10" t="s">
        <v>28901</v>
      </c>
      <c r="J7246" s="10" t="s">
        <v>867</v>
      </c>
      <c r="K7246" s="10" t="s">
        <v>375</v>
      </c>
      <c r="L7246" s="135"/>
    </row>
    <row r="7247" ht="14.25" customHeight="1">
      <c r="A7247" s="135" t="s">
        <v>10</v>
      </c>
      <c r="B7247" s="10" t="s">
        <v>28902</v>
      </c>
      <c r="C7247" s="10" t="s">
        <v>28903</v>
      </c>
      <c r="D7247" s="10" t="s">
        <v>28904</v>
      </c>
      <c r="E7247" s="10" t="s">
        <v>373</v>
      </c>
      <c r="F7247" s="136">
        <v>25.0</v>
      </c>
      <c r="G7247" s="137"/>
      <c r="H7247" s="138">
        <v>49.99</v>
      </c>
      <c r="I7247" s="10" t="s">
        <v>28905</v>
      </c>
      <c r="J7247" s="10" t="s">
        <v>375</v>
      </c>
      <c r="K7247" s="10" t="s">
        <v>375</v>
      </c>
      <c r="L7247" s="135"/>
    </row>
    <row r="7248" ht="14.25" customHeight="1">
      <c r="A7248" s="135" t="s">
        <v>10</v>
      </c>
      <c r="B7248" s="10" t="s">
        <v>28906</v>
      </c>
      <c r="C7248" s="10" t="s">
        <v>28907</v>
      </c>
      <c r="D7248" s="10" t="s">
        <v>28908</v>
      </c>
      <c r="E7248" s="10" t="s">
        <v>373</v>
      </c>
      <c r="F7248" s="136">
        <v>15.0</v>
      </c>
      <c r="G7248" s="137"/>
      <c r="H7248" s="138">
        <v>69.99</v>
      </c>
      <c r="I7248" s="10" t="s">
        <v>28909</v>
      </c>
      <c r="J7248" s="10" t="s">
        <v>867</v>
      </c>
      <c r="K7248" s="10" t="s">
        <v>375</v>
      </c>
      <c r="L7248" s="135"/>
    </row>
    <row r="7249" ht="14.25" customHeight="1">
      <c r="A7249" s="135" t="s">
        <v>10</v>
      </c>
      <c r="B7249" s="10" t="s">
        <v>28910</v>
      </c>
      <c r="C7249" s="10" t="s">
        <v>28911</v>
      </c>
      <c r="D7249" s="10" t="s">
        <v>28912</v>
      </c>
      <c r="E7249" s="10" t="s">
        <v>373</v>
      </c>
      <c r="F7249" s="136">
        <v>20.0</v>
      </c>
      <c r="G7249" s="137"/>
      <c r="H7249" s="138">
        <v>39.99</v>
      </c>
      <c r="I7249" s="10" t="s">
        <v>28913</v>
      </c>
      <c r="J7249" s="10" t="s">
        <v>2239</v>
      </c>
      <c r="K7249" s="10" t="s">
        <v>375</v>
      </c>
      <c r="L7249" s="135"/>
    </row>
    <row r="7250" ht="14.25" customHeight="1">
      <c r="A7250" s="135" t="s">
        <v>10</v>
      </c>
      <c r="B7250" s="10" t="s">
        <v>28914</v>
      </c>
      <c r="C7250" s="10" t="s">
        <v>28915</v>
      </c>
      <c r="D7250" s="10" t="s">
        <v>28916</v>
      </c>
      <c r="E7250" s="10" t="s">
        <v>373</v>
      </c>
      <c r="F7250" s="136">
        <v>30.0</v>
      </c>
      <c r="G7250" s="137"/>
      <c r="H7250" s="138">
        <v>49.99</v>
      </c>
      <c r="I7250" s="10" t="s">
        <v>28917</v>
      </c>
      <c r="J7250" s="10" t="s">
        <v>867</v>
      </c>
      <c r="K7250" s="10" t="s">
        <v>375</v>
      </c>
      <c r="L7250" s="135"/>
    </row>
    <row r="7251" ht="14.25" customHeight="1">
      <c r="A7251" s="135" t="s">
        <v>10</v>
      </c>
      <c r="B7251" s="10" t="s">
        <v>28918</v>
      </c>
      <c r="C7251" s="10" t="s">
        <v>28919</v>
      </c>
      <c r="D7251" s="10" t="s">
        <v>28920</v>
      </c>
      <c r="E7251" s="10" t="s">
        <v>373</v>
      </c>
      <c r="F7251" s="136">
        <v>12.0</v>
      </c>
      <c r="G7251" s="137"/>
      <c r="H7251" s="138">
        <v>39.99</v>
      </c>
      <c r="I7251" s="10" t="s">
        <v>28921</v>
      </c>
      <c r="J7251" s="10" t="s">
        <v>867</v>
      </c>
      <c r="K7251" s="10" t="s">
        <v>375</v>
      </c>
      <c r="L7251" s="135"/>
    </row>
    <row r="7252" ht="14.25" customHeight="1">
      <c r="A7252" s="135" t="s">
        <v>10</v>
      </c>
      <c r="B7252" s="10" t="s">
        <v>28922</v>
      </c>
      <c r="C7252" s="10" t="s">
        <v>28923</v>
      </c>
      <c r="D7252" s="10" t="s">
        <v>28924</v>
      </c>
      <c r="E7252" s="10" t="s">
        <v>373</v>
      </c>
      <c r="F7252" s="136">
        <v>15.0</v>
      </c>
      <c r="G7252" s="137"/>
      <c r="H7252" s="138">
        <v>29.99</v>
      </c>
      <c r="I7252" s="10" t="s">
        <v>28925</v>
      </c>
      <c r="J7252" s="10" t="s">
        <v>384</v>
      </c>
      <c r="K7252" s="10" t="s">
        <v>375</v>
      </c>
      <c r="L7252" s="135"/>
    </row>
    <row r="7253" ht="14.25" customHeight="1">
      <c r="A7253" s="135" t="s">
        <v>10</v>
      </c>
      <c r="B7253" s="10" t="s">
        <v>28926</v>
      </c>
      <c r="C7253" s="10" t="s">
        <v>28927</v>
      </c>
      <c r="D7253" s="10" t="s">
        <v>28928</v>
      </c>
      <c r="E7253" s="10" t="s">
        <v>373</v>
      </c>
      <c r="F7253" s="136">
        <v>15.0</v>
      </c>
      <c r="G7253" s="137"/>
      <c r="H7253" s="138">
        <v>19.99</v>
      </c>
      <c r="I7253" s="10" t="s">
        <v>28929</v>
      </c>
      <c r="J7253" s="10" t="s">
        <v>384</v>
      </c>
      <c r="K7253" s="10" t="s">
        <v>375</v>
      </c>
      <c r="L7253" s="135"/>
    </row>
    <row r="7254" ht="14.25" customHeight="1">
      <c r="A7254" s="135" t="s">
        <v>10</v>
      </c>
      <c r="B7254" s="10" t="s">
        <v>28930</v>
      </c>
      <c r="C7254" s="10" t="s">
        <v>28931</v>
      </c>
      <c r="D7254" s="10" t="s">
        <v>28932</v>
      </c>
      <c r="E7254" s="10" t="s">
        <v>373</v>
      </c>
      <c r="F7254" s="136">
        <v>15.0</v>
      </c>
      <c r="G7254" s="137"/>
      <c r="H7254" s="138">
        <v>34.99</v>
      </c>
      <c r="I7254" s="10" t="s">
        <v>28933</v>
      </c>
      <c r="J7254" s="10" t="s">
        <v>384</v>
      </c>
      <c r="K7254" s="10" t="s">
        <v>375</v>
      </c>
      <c r="L7254" s="135"/>
    </row>
    <row r="7255" ht="14.25" customHeight="1">
      <c r="A7255" s="135" t="s">
        <v>10</v>
      </c>
      <c r="B7255" s="10" t="s">
        <v>28934</v>
      </c>
      <c r="C7255" s="10" t="s">
        <v>28935</v>
      </c>
      <c r="D7255" s="10" t="s">
        <v>28936</v>
      </c>
      <c r="E7255" s="10" t="s">
        <v>373</v>
      </c>
      <c r="F7255" s="136">
        <v>20.0</v>
      </c>
      <c r="G7255" s="137"/>
      <c r="H7255" s="138">
        <v>39.99</v>
      </c>
      <c r="I7255" s="10" t="s">
        <v>28937</v>
      </c>
      <c r="J7255" s="10" t="s">
        <v>576</v>
      </c>
      <c r="K7255" s="10" t="s">
        <v>375</v>
      </c>
      <c r="L7255" s="135"/>
    </row>
    <row r="7256" ht="14.25" customHeight="1">
      <c r="A7256" s="135" t="s">
        <v>10</v>
      </c>
      <c r="B7256" s="10" t="s">
        <v>28938</v>
      </c>
      <c r="C7256" s="10" t="s">
        <v>28939</v>
      </c>
      <c r="D7256" s="10" t="s">
        <v>28940</v>
      </c>
      <c r="E7256" s="10" t="s">
        <v>373</v>
      </c>
      <c r="F7256" s="136">
        <v>10.5</v>
      </c>
      <c r="G7256" s="137"/>
      <c r="H7256" s="138">
        <v>19.99</v>
      </c>
      <c r="I7256" s="10" t="s">
        <v>28941</v>
      </c>
      <c r="J7256" s="10" t="s">
        <v>576</v>
      </c>
      <c r="K7256" s="10" t="s">
        <v>375</v>
      </c>
      <c r="L7256" s="135"/>
    </row>
    <row r="7257" ht="14.25" customHeight="1">
      <c r="A7257" s="135" t="s">
        <v>10</v>
      </c>
      <c r="B7257" s="10" t="s">
        <v>28942</v>
      </c>
      <c r="C7257" s="10" t="s">
        <v>28943</v>
      </c>
      <c r="D7257" s="10" t="s">
        <v>28944</v>
      </c>
      <c r="E7257" s="10" t="s">
        <v>373</v>
      </c>
      <c r="F7257" s="136">
        <v>20.0</v>
      </c>
      <c r="G7257" s="137"/>
      <c r="H7257" s="138">
        <v>34.99</v>
      </c>
      <c r="I7257" s="10" t="s">
        <v>28945</v>
      </c>
      <c r="J7257" s="10" t="s">
        <v>384</v>
      </c>
      <c r="K7257" s="10" t="s">
        <v>375</v>
      </c>
      <c r="L7257" s="135"/>
    </row>
    <row r="7258" ht="14.25" customHeight="1">
      <c r="A7258" s="135" t="s">
        <v>10</v>
      </c>
      <c r="B7258" s="10" t="s">
        <v>28946</v>
      </c>
      <c r="C7258" s="10" t="s">
        <v>28947</v>
      </c>
      <c r="D7258" s="10" t="s">
        <v>28948</v>
      </c>
      <c r="E7258" s="10" t="s">
        <v>373</v>
      </c>
      <c r="F7258" s="136">
        <v>12.0</v>
      </c>
      <c r="G7258" s="137"/>
      <c r="H7258" s="138">
        <v>25.99</v>
      </c>
      <c r="I7258" s="10" t="s">
        <v>28949</v>
      </c>
      <c r="J7258" s="10" t="s">
        <v>576</v>
      </c>
      <c r="K7258" s="10" t="s">
        <v>375</v>
      </c>
      <c r="L7258" s="135"/>
    </row>
    <row r="7259" ht="14.25" customHeight="1">
      <c r="A7259" s="135" t="s">
        <v>10</v>
      </c>
      <c r="B7259" s="10" t="s">
        <v>28950</v>
      </c>
      <c r="C7259" s="10" t="s">
        <v>28951</v>
      </c>
      <c r="D7259" s="10" t="s">
        <v>28952</v>
      </c>
      <c r="E7259" s="10" t="s">
        <v>373</v>
      </c>
      <c r="F7259" s="136">
        <v>12.0</v>
      </c>
      <c r="G7259" s="137"/>
      <c r="H7259" s="138">
        <v>24.99</v>
      </c>
      <c r="I7259" s="10" t="s">
        <v>28953</v>
      </c>
      <c r="J7259" s="10" t="s">
        <v>576</v>
      </c>
      <c r="K7259" s="10" t="s">
        <v>375</v>
      </c>
      <c r="L7259" s="135"/>
    </row>
    <row r="7260" ht="14.25" customHeight="1">
      <c r="A7260" s="135" t="s">
        <v>10</v>
      </c>
      <c r="B7260" s="10" t="s">
        <v>28954</v>
      </c>
      <c r="C7260" s="10" t="s">
        <v>28955</v>
      </c>
      <c r="D7260" s="10" t="s">
        <v>28956</v>
      </c>
      <c r="E7260" s="10" t="s">
        <v>373</v>
      </c>
      <c r="F7260" s="136">
        <v>12.0</v>
      </c>
      <c r="G7260" s="137"/>
      <c r="H7260" s="138">
        <v>19.99</v>
      </c>
      <c r="I7260" s="10" t="s">
        <v>28957</v>
      </c>
      <c r="J7260" s="10" t="s">
        <v>576</v>
      </c>
      <c r="K7260" s="10" t="s">
        <v>375</v>
      </c>
      <c r="L7260" s="135"/>
    </row>
    <row r="7261" ht="14.25" customHeight="1">
      <c r="A7261" s="135" t="s">
        <v>10</v>
      </c>
      <c r="B7261" s="10" t="s">
        <v>28958</v>
      </c>
      <c r="C7261" s="10" t="s">
        <v>28959</v>
      </c>
      <c r="D7261" s="10" t="s">
        <v>28960</v>
      </c>
      <c r="E7261" s="10" t="s">
        <v>373</v>
      </c>
      <c r="F7261" s="136">
        <v>12.0</v>
      </c>
      <c r="G7261" s="137"/>
      <c r="H7261" s="138">
        <v>19.99</v>
      </c>
      <c r="I7261" s="10" t="s">
        <v>28961</v>
      </c>
      <c r="J7261" s="10" t="s">
        <v>576</v>
      </c>
      <c r="K7261" s="10" t="s">
        <v>375</v>
      </c>
      <c r="L7261" s="135"/>
    </row>
    <row r="7262" ht="14.25" customHeight="1">
      <c r="A7262" s="135" t="s">
        <v>10</v>
      </c>
      <c r="B7262" s="10" t="s">
        <v>28962</v>
      </c>
      <c r="C7262" s="10" t="s">
        <v>28963</v>
      </c>
      <c r="D7262" s="10" t="s">
        <v>28964</v>
      </c>
      <c r="E7262" s="10" t="s">
        <v>373</v>
      </c>
      <c r="F7262" s="136">
        <v>12.0</v>
      </c>
      <c r="G7262" s="137"/>
      <c r="H7262" s="138">
        <v>19.99</v>
      </c>
      <c r="I7262" s="10" t="s">
        <v>28965</v>
      </c>
      <c r="J7262" s="10" t="s">
        <v>576</v>
      </c>
      <c r="K7262" s="10" t="s">
        <v>375</v>
      </c>
      <c r="L7262" s="135"/>
    </row>
    <row r="7263" ht="14.25" customHeight="1">
      <c r="A7263" s="135" t="s">
        <v>10</v>
      </c>
      <c r="B7263" s="10" t="s">
        <v>28966</v>
      </c>
      <c r="C7263" s="10" t="s">
        <v>28967</v>
      </c>
      <c r="D7263" s="10" t="s">
        <v>28968</v>
      </c>
      <c r="E7263" s="10" t="s">
        <v>373</v>
      </c>
      <c r="F7263" s="136">
        <v>15.0</v>
      </c>
      <c r="G7263" s="137"/>
      <c r="H7263" s="138">
        <v>32.99</v>
      </c>
      <c r="I7263" s="10" t="s">
        <v>28969</v>
      </c>
      <c r="J7263" s="10" t="s">
        <v>576</v>
      </c>
      <c r="K7263" s="10" t="s">
        <v>375</v>
      </c>
      <c r="L7263" s="135"/>
    </row>
    <row r="7264" ht="14.25" customHeight="1">
      <c r="A7264" s="135" t="s">
        <v>10</v>
      </c>
      <c r="B7264" s="10" t="s">
        <v>28970</v>
      </c>
      <c r="C7264" s="10" t="s">
        <v>28971</v>
      </c>
      <c r="D7264" s="10" t="s">
        <v>28972</v>
      </c>
      <c r="E7264" s="10" t="s">
        <v>373</v>
      </c>
      <c r="F7264" s="136">
        <v>7.5</v>
      </c>
      <c r="G7264" s="137"/>
      <c r="H7264" s="138">
        <v>14.99</v>
      </c>
      <c r="I7264" s="10" t="s">
        <v>28973</v>
      </c>
      <c r="J7264" s="10" t="s">
        <v>375</v>
      </c>
      <c r="K7264" s="10" t="s">
        <v>375</v>
      </c>
      <c r="L7264" s="135"/>
    </row>
    <row r="7265" ht="14.25" customHeight="1">
      <c r="A7265" s="135" t="s">
        <v>10</v>
      </c>
      <c r="B7265" s="10" t="s">
        <v>28974</v>
      </c>
      <c r="C7265" s="10" t="s">
        <v>28975</v>
      </c>
      <c r="D7265" s="10" t="s">
        <v>28976</v>
      </c>
      <c r="E7265" s="10" t="s">
        <v>373</v>
      </c>
      <c r="F7265" s="136">
        <v>40.0</v>
      </c>
      <c r="G7265" s="137"/>
      <c r="H7265" s="138">
        <v>75.99</v>
      </c>
      <c r="I7265" s="10" t="s">
        <v>28977</v>
      </c>
      <c r="J7265" s="10" t="s">
        <v>1329</v>
      </c>
      <c r="K7265" s="10" t="s">
        <v>375</v>
      </c>
      <c r="L7265" s="135"/>
    </row>
    <row r="7266" ht="14.25" customHeight="1">
      <c r="A7266" s="135" t="s">
        <v>10</v>
      </c>
      <c r="B7266" s="10" t="s">
        <v>28978</v>
      </c>
      <c r="C7266" s="10" t="s">
        <v>28979</v>
      </c>
      <c r="D7266" s="10" t="s">
        <v>28980</v>
      </c>
      <c r="E7266" s="10" t="s">
        <v>373</v>
      </c>
      <c r="F7266" s="136">
        <v>15.0</v>
      </c>
      <c r="G7266" s="137"/>
      <c r="H7266" s="138">
        <v>16.98</v>
      </c>
      <c r="I7266" s="10" t="s">
        <v>28981</v>
      </c>
      <c r="J7266" s="10" t="s">
        <v>867</v>
      </c>
      <c r="K7266" s="10" t="s">
        <v>375</v>
      </c>
      <c r="L7266" s="135"/>
    </row>
    <row r="7267" ht="14.25" customHeight="1">
      <c r="A7267" s="135" t="s">
        <v>10</v>
      </c>
      <c r="B7267" s="10" t="s">
        <v>28982</v>
      </c>
      <c r="C7267" s="10" t="s">
        <v>28983</v>
      </c>
      <c r="D7267" s="10" t="s">
        <v>28984</v>
      </c>
      <c r="E7267" s="10" t="s">
        <v>373</v>
      </c>
      <c r="F7267" s="136">
        <v>15.0</v>
      </c>
      <c r="G7267" s="137"/>
      <c r="H7267" s="138">
        <v>32.99</v>
      </c>
      <c r="I7267" s="10" t="s">
        <v>28981</v>
      </c>
      <c r="J7267" s="10" t="s">
        <v>867</v>
      </c>
      <c r="K7267" s="10" t="s">
        <v>375</v>
      </c>
      <c r="L7267" s="135"/>
    </row>
    <row r="7268" ht="14.25" customHeight="1">
      <c r="A7268" s="135" t="s">
        <v>10</v>
      </c>
      <c r="B7268" s="10" t="s">
        <v>28985</v>
      </c>
      <c r="C7268" s="10" t="s">
        <v>28986</v>
      </c>
      <c r="D7268" s="10" t="s">
        <v>28987</v>
      </c>
      <c r="E7268" s="10" t="s">
        <v>373</v>
      </c>
      <c r="F7268" s="136">
        <v>15.0</v>
      </c>
      <c r="G7268" s="137"/>
      <c r="H7268" s="138">
        <v>19.99</v>
      </c>
      <c r="I7268" s="10" t="s">
        <v>28988</v>
      </c>
      <c r="J7268" s="10" t="s">
        <v>867</v>
      </c>
      <c r="K7268" s="10" t="s">
        <v>375</v>
      </c>
      <c r="L7268" s="135"/>
    </row>
    <row r="7269" ht="14.25" customHeight="1">
      <c r="A7269" s="135" t="s">
        <v>10</v>
      </c>
      <c r="B7269" s="10" t="s">
        <v>28989</v>
      </c>
      <c r="C7269" s="10" t="s">
        <v>28990</v>
      </c>
      <c r="D7269" s="10" t="s">
        <v>28991</v>
      </c>
      <c r="E7269" s="10" t="s">
        <v>373</v>
      </c>
      <c r="F7269" s="136">
        <v>15.0</v>
      </c>
      <c r="G7269" s="137"/>
      <c r="H7269" s="138">
        <v>17.493</v>
      </c>
      <c r="I7269" s="10" t="s">
        <v>28992</v>
      </c>
      <c r="J7269" s="10" t="s">
        <v>867</v>
      </c>
      <c r="K7269" s="10" t="s">
        <v>375</v>
      </c>
      <c r="L7269" s="135"/>
    </row>
    <row r="7270" ht="14.25" customHeight="1">
      <c r="A7270" s="135" t="s">
        <v>10</v>
      </c>
      <c r="B7270" s="10" t="s">
        <v>28993</v>
      </c>
      <c r="C7270" s="10" t="s">
        <v>28994</v>
      </c>
      <c r="D7270" s="10" t="s">
        <v>28995</v>
      </c>
      <c r="E7270" s="10" t="s">
        <v>373</v>
      </c>
      <c r="F7270" s="136">
        <v>15.0</v>
      </c>
      <c r="G7270" s="137"/>
      <c r="H7270" s="138">
        <v>20.17</v>
      </c>
      <c r="I7270" s="10" t="s">
        <v>28996</v>
      </c>
      <c r="J7270" s="10" t="s">
        <v>867</v>
      </c>
      <c r="K7270" s="10" t="s">
        <v>375</v>
      </c>
      <c r="L7270" s="135"/>
    </row>
    <row r="7271" ht="14.25" customHeight="1">
      <c r="A7271" s="135" t="s">
        <v>10</v>
      </c>
      <c r="B7271" s="10" t="s">
        <v>28997</v>
      </c>
      <c r="C7271" s="10" t="s">
        <v>28998</v>
      </c>
      <c r="D7271" s="10" t="s">
        <v>28999</v>
      </c>
      <c r="E7271" s="10" t="s">
        <v>373</v>
      </c>
      <c r="F7271" s="136">
        <v>15.0</v>
      </c>
      <c r="G7271" s="137"/>
      <c r="H7271" s="138">
        <v>22.98</v>
      </c>
      <c r="I7271" s="10" t="s">
        <v>28996</v>
      </c>
      <c r="J7271" s="10" t="s">
        <v>867</v>
      </c>
      <c r="K7271" s="10" t="s">
        <v>375</v>
      </c>
      <c r="L7271" s="135"/>
    </row>
    <row r="7272" ht="14.25" customHeight="1">
      <c r="A7272" s="135" t="s">
        <v>10</v>
      </c>
      <c r="B7272" s="10" t="s">
        <v>29000</v>
      </c>
      <c r="C7272" s="10" t="s">
        <v>29001</v>
      </c>
      <c r="D7272" s="10" t="s">
        <v>29002</v>
      </c>
      <c r="E7272" s="10" t="s">
        <v>373</v>
      </c>
      <c r="F7272" s="136">
        <v>24.0</v>
      </c>
      <c r="G7272" s="137"/>
      <c r="H7272" s="138">
        <v>39.99</v>
      </c>
      <c r="I7272" s="10" t="s">
        <v>29003</v>
      </c>
      <c r="J7272" s="10" t="s">
        <v>2239</v>
      </c>
      <c r="K7272" s="10" t="s">
        <v>375</v>
      </c>
      <c r="L7272" s="135"/>
    </row>
    <row r="7273" ht="14.25" customHeight="1">
      <c r="A7273" s="135" t="s">
        <v>10</v>
      </c>
      <c r="B7273" s="10" t="s">
        <v>29004</v>
      </c>
      <c r="C7273" s="10" t="s">
        <v>29005</v>
      </c>
      <c r="D7273" s="10" t="s">
        <v>29006</v>
      </c>
      <c r="E7273" s="10" t="s">
        <v>373</v>
      </c>
      <c r="F7273" s="136">
        <v>25.0</v>
      </c>
      <c r="G7273" s="137"/>
      <c r="H7273" s="138">
        <v>39.99</v>
      </c>
      <c r="I7273" s="10" t="s">
        <v>29007</v>
      </c>
      <c r="J7273" s="10" t="s">
        <v>375</v>
      </c>
      <c r="K7273" s="10" t="s">
        <v>375</v>
      </c>
      <c r="L7273" s="135"/>
    </row>
    <row r="7274" ht="14.25" customHeight="1">
      <c r="A7274" s="135" t="s">
        <v>10</v>
      </c>
      <c r="B7274" s="10" t="s">
        <v>29008</v>
      </c>
      <c r="C7274" s="10" t="s">
        <v>29009</v>
      </c>
      <c r="D7274" s="10" t="s">
        <v>29010</v>
      </c>
      <c r="E7274" s="10" t="s">
        <v>373</v>
      </c>
      <c r="F7274" s="136">
        <v>25.0</v>
      </c>
      <c r="G7274" s="137"/>
      <c r="H7274" s="138">
        <v>34.99</v>
      </c>
      <c r="I7274" s="10" t="s">
        <v>29011</v>
      </c>
      <c r="J7274" s="10" t="s">
        <v>375</v>
      </c>
      <c r="K7274" s="10" t="s">
        <v>375</v>
      </c>
      <c r="L7274" s="135"/>
    </row>
    <row r="7275" ht="14.25" customHeight="1">
      <c r="A7275" s="135" t="s">
        <v>10</v>
      </c>
      <c r="B7275" s="10" t="s">
        <v>29012</v>
      </c>
      <c r="C7275" s="10" t="s">
        <v>29013</v>
      </c>
      <c r="D7275" s="10" t="s">
        <v>29014</v>
      </c>
      <c r="E7275" s="10" t="s">
        <v>373</v>
      </c>
      <c r="F7275" s="136">
        <v>7.5</v>
      </c>
      <c r="G7275" s="137"/>
      <c r="H7275" s="138">
        <v>18.99</v>
      </c>
      <c r="I7275" s="10" t="s">
        <v>29015</v>
      </c>
      <c r="J7275" s="10" t="s">
        <v>3321</v>
      </c>
      <c r="K7275" s="10" t="s">
        <v>375</v>
      </c>
      <c r="L7275" s="135"/>
    </row>
    <row r="7276" ht="14.25" customHeight="1">
      <c r="A7276" s="135" t="s">
        <v>10</v>
      </c>
      <c r="B7276" s="10" t="s">
        <v>29016</v>
      </c>
      <c r="C7276" s="10" t="s">
        <v>29017</v>
      </c>
      <c r="D7276" s="10" t="s">
        <v>29018</v>
      </c>
      <c r="E7276" s="10" t="s">
        <v>373</v>
      </c>
      <c r="F7276" s="136">
        <v>25.0</v>
      </c>
      <c r="G7276" s="137"/>
      <c r="H7276" s="138">
        <v>69.99</v>
      </c>
      <c r="I7276" s="10" t="s">
        <v>29019</v>
      </c>
      <c r="J7276" s="10" t="s">
        <v>867</v>
      </c>
      <c r="K7276" s="10" t="s">
        <v>375</v>
      </c>
      <c r="L7276" s="135"/>
    </row>
    <row r="7277" ht="14.25" customHeight="1">
      <c r="A7277" s="135" t="s">
        <v>10</v>
      </c>
      <c r="B7277" s="10" t="s">
        <v>29020</v>
      </c>
      <c r="C7277" s="10" t="s">
        <v>29021</v>
      </c>
      <c r="D7277" s="10" t="s">
        <v>29022</v>
      </c>
      <c r="E7277" s="10" t="s">
        <v>373</v>
      </c>
      <c r="F7277" s="136">
        <v>25.0</v>
      </c>
      <c r="G7277" s="137"/>
      <c r="H7277" s="138">
        <v>69.99</v>
      </c>
      <c r="I7277" s="10" t="s">
        <v>29023</v>
      </c>
      <c r="J7277" s="10" t="s">
        <v>867</v>
      </c>
      <c r="K7277" s="10" t="s">
        <v>375</v>
      </c>
      <c r="L7277" s="135"/>
    </row>
    <row r="7278" ht="14.25" customHeight="1">
      <c r="A7278" s="135" t="s">
        <v>10</v>
      </c>
      <c r="B7278" s="10" t="s">
        <v>29024</v>
      </c>
      <c r="C7278" s="10" t="s">
        <v>29025</v>
      </c>
      <c r="D7278" s="10" t="s">
        <v>29026</v>
      </c>
      <c r="E7278" s="10" t="s">
        <v>373</v>
      </c>
      <c r="F7278" s="136">
        <v>12.0</v>
      </c>
      <c r="G7278" s="137"/>
      <c r="H7278" s="138">
        <v>39.99</v>
      </c>
      <c r="I7278" s="10" t="s">
        <v>29027</v>
      </c>
      <c r="J7278" s="10" t="s">
        <v>526</v>
      </c>
      <c r="K7278" s="10" t="s">
        <v>375</v>
      </c>
      <c r="L7278" s="135"/>
    </row>
    <row r="7279" ht="14.25" customHeight="1">
      <c r="A7279" s="135" t="s">
        <v>10</v>
      </c>
      <c r="B7279" s="10" t="s">
        <v>29028</v>
      </c>
      <c r="C7279" s="10" t="s">
        <v>29029</v>
      </c>
      <c r="D7279" s="10" t="s">
        <v>29030</v>
      </c>
      <c r="E7279" s="10" t="s">
        <v>373</v>
      </c>
      <c r="F7279" s="136">
        <v>10.0</v>
      </c>
      <c r="G7279" s="137"/>
      <c r="H7279" s="138">
        <v>14.99</v>
      </c>
      <c r="I7279" s="10" t="s">
        <v>29031</v>
      </c>
      <c r="J7279" s="10" t="s">
        <v>764</v>
      </c>
      <c r="K7279" s="10" t="s">
        <v>375</v>
      </c>
      <c r="L7279" s="135"/>
    </row>
    <row r="7280" ht="14.25" customHeight="1">
      <c r="A7280" s="135" t="s">
        <v>10</v>
      </c>
      <c r="B7280" s="10" t="s">
        <v>29032</v>
      </c>
      <c r="C7280" s="10" t="s">
        <v>29033</v>
      </c>
      <c r="D7280" s="10" t="s">
        <v>29034</v>
      </c>
      <c r="E7280" s="10" t="s">
        <v>373</v>
      </c>
      <c r="F7280" s="136">
        <v>20.0</v>
      </c>
      <c r="G7280" s="137"/>
      <c r="H7280" s="138">
        <v>59.99</v>
      </c>
      <c r="I7280" s="10" t="s">
        <v>29035</v>
      </c>
      <c r="J7280" s="10" t="s">
        <v>867</v>
      </c>
      <c r="K7280" s="10" t="s">
        <v>375</v>
      </c>
      <c r="L7280" s="135"/>
    </row>
    <row r="7281" ht="14.25" customHeight="1">
      <c r="A7281" s="135" t="s">
        <v>10</v>
      </c>
      <c r="B7281" s="10" t="s">
        <v>29036</v>
      </c>
      <c r="C7281" s="10" t="s">
        <v>29037</v>
      </c>
      <c r="D7281" s="10" t="s">
        <v>29038</v>
      </c>
      <c r="E7281" s="10" t="s">
        <v>373</v>
      </c>
      <c r="F7281" s="136">
        <v>30.0</v>
      </c>
      <c r="G7281" s="137"/>
      <c r="H7281" s="138">
        <v>49.99</v>
      </c>
      <c r="I7281" s="10" t="s">
        <v>29039</v>
      </c>
      <c r="J7281" s="10" t="s">
        <v>764</v>
      </c>
      <c r="K7281" s="10" t="s">
        <v>375</v>
      </c>
      <c r="L7281" s="135"/>
    </row>
    <row r="7282" ht="14.25" customHeight="1">
      <c r="A7282" s="135" t="s">
        <v>10</v>
      </c>
      <c r="B7282" s="10" t="s">
        <v>29040</v>
      </c>
      <c r="C7282" s="10" t="s">
        <v>29041</v>
      </c>
      <c r="D7282" s="10" t="s">
        <v>29042</v>
      </c>
      <c r="E7282" s="10" t="s">
        <v>373</v>
      </c>
      <c r="F7282" s="136">
        <v>12.0</v>
      </c>
      <c r="G7282" s="137"/>
      <c r="H7282" s="138">
        <v>25.99</v>
      </c>
      <c r="I7282" s="10" t="s">
        <v>29043</v>
      </c>
      <c r="J7282" s="10" t="s">
        <v>384</v>
      </c>
      <c r="K7282" s="10" t="s">
        <v>375</v>
      </c>
      <c r="L7282" s="135"/>
    </row>
    <row r="7283" ht="14.25" customHeight="1">
      <c r="A7283" s="135" t="s">
        <v>10</v>
      </c>
      <c r="B7283" s="10" t="s">
        <v>29044</v>
      </c>
      <c r="C7283" s="10" t="s">
        <v>29045</v>
      </c>
      <c r="D7283" s="10" t="s">
        <v>29046</v>
      </c>
      <c r="E7283" s="10" t="s">
        <v>373</v>
      </c>
      <c r="F7283" s="136">
        <v>12.0</v>
      </c>
      <c r="G7283" s="137"/>
      <c r="H7283" s="138">
        <v>20.986</v>
      </c>
      <c r="I7283" s="10" t="s">
        <v>29047</v>
      </c>
      <c r="J7283" s="10" t="s">
        <v>384</v>
      </c>
      <c r="K7283" s="10" t="s">
        <v>375</v>
      </c>
      <c r="L7283" s="135"/>
    </row>
    <row r="7284" ht="14.25" customHeight="1">
      <c r="A7284" s="135" t="s">
        <v>10</v>
      </c>
      <c r="B7284" s="10" t="s">
        <v>29048</v>
      </c>
      <c r="C7284" s="10" t="s">
        <v>29049</v>
      </c>
      <c r="D7284" s="10" t="s">
        <v>29050</v>
      </c>
      <c r="E7284" s="10" t="s">
        <v>373</v>
      </c>
      <c r="F7284" s="136">
        <v>24.0</v>
      </c>
      <c r="G7284" s="137"/>
      <c r="H7284" s="138">
        <v>39.99</v>
      </c>
      <c r="I7284" s="10" t="s">
        <v>29051</v>
      </c>
      <c r="J7284" s="10" t="s">
        <v>384</v>
      </c>
      <c r="K7284" s="10" t="s">
        <v>375</v>
      </c>
      <c r="L7284" s="135"/>
    </row>
    <row r="7285" ht="14.25" customHeight="1">
      <c r="A7285" s="135" t="s">
        <v>10</v>
      </c>
      <c r="B7285" s="10" t="s">
        <v>29052</v>
      </c>
      <c r="C7285" s="10" t="s">
        <v>29053</v>
      </c>
      <c r="D7285" s="10" t="s">
        <v>29054</v>
      </c>
      <c r="E7285" s="10" t="s">
        <v>373</v>
      </c>
      <c r="F7285" s="136">
        <v>8.0</v>
      </c>
      <c r="G7285" s="137"/>
      <c r="H7285" s="138">
        <v>19.99</v>
      </c>
      <c r="I7285" s="10" t="s">
        <v>29055</v>
      </c>
      <c r="J7285" s="10" t="s">
        <v>1518</v>
      </c>
      <c r="K7285" s="10" t="s">
        <v>375</v>
      </c>
      <c r="L7285" s="135"/>
    </row>
    <row r="7286" ht="14.25" customHeight="1">
      <c r="A7286" s="135" t="s">
        <v>10</v>
      </c>
      <c r="B7286" s="10" t="s">
        <v>29056</v>
      </c>
      <c r="C7286" s="10" t="s">
        <v>29057</v>
      </c>
      <c r="D7286" s="10" t="s">
        <v>29058</v>
      </c>
      <c r="E7286" s="10" t="s">
        <v>373</v>
      </c>
      <c r="F7286" s="136">
        <v>12.5</v>
      </c>
      <c r="G7286" s="137"/>
      <c r="H7286" s="138">
        <v>24.99</v>
      </c>
      <c r="I7286" s="10" t="s">
        <v>29059</v>
      </c>
      <c r="J7286" s="10" t="s">
        <v>4204</v>
      </c>
      <c r="K7286" s="10" t="s">
        <v>375</v>
      </c>
      <c r="L7286" s="135"/>
    </row>
    <row r="7287" ht="14.25" customHeight="1">
      <c r="A7287" s="135" t="s">
        <v>10</v>
      </c>
      <c r="B7287" s="10" t="s">
        <v>29060</v>
      </c>
      <c r="C7287" s="10" t="s">
        <v>29061</v>
      </c>
      <c r="D7287" s="10" t="s">
        <v>29062</v>
      </c>
      <c r="E7287" s="10" t="s">
        <v>373</v>
      </c>
      <c r="F7287" s="136">
        <v>12.0</v>
      </c>
      <c r="G7287" s="137"/>
      <c r="H7287" s="138">
        <v>24.99</v>
      </c>
      <c r="I7287" s="10" t="s">
        <v>29063</v>
      </c>
      <c r="J7287" s="10" t="s">
        <v>4204</v>
      </c>
      <c r="K7287" s="10" t="s">
        <v>375</v>
      </c>
      <c r="L7287" s="135"/>
    </row>
    <row r="7288" ht="14.25" customHeight="1">
      <c r="A7288" s="135" t="s">
        <v>10</v>
      </c>
      <c r="B7288" s="10" t="s">
        <v>29064</v>
      </c>
      <c r="C7288" s="10" t="s">
        <v>29065</v>
      </c>
      <c r="D7288" s="10" t="s">
        <v>29066</v>
      </c>
      <c r="E7288" s="10" t="s">
        <v>373</v>
      </c>
      <c r="F7288" s="136">
        <v>22.5</v>
      </c>
      <c r="G7288" s="137"/>
      <c r="H7288" s="138">
        <v>49.99</v>
      </c>
      <c r="I7288" s="10" t="s">
        <v>29067</v>
      </c>
      <c r="J7288" s="10" t="s">
        <v>2239</v>
      </c>
      <c r="K7288" s="10" t="s">
        <v>375</v>
      </c>
      <c r="L7288" s="135"/>
    </row>
    <row r="7289" ht="14.25" customHeight="1">
      <c r="A7289" s="135" t="s">
        <v>10</v>
      </c>
      <c r="B7289" s="10" t="s">
        <v>29068</v>
      </c>
      <c r="C7289" s="10" t="s">
        <v>29069</v>
      </c>
      <c r="D7289" s="10" t="s">
        <v>29070</v>
      </c>
      <c r="E7289" s="10" t="s">
        <v>373</v>
      </c>
      <c r="F7289" s="136">
        <v>66.0</v>
      </c>
      <c r="G7289" s="137"/>
      <c r="H7289" s="138">
        <v>119.99</v>
      </c>
      <c r="I7289" s="10" t="s">
        <v>29071</v>
      </c>
      <c r="J7289" s="10" t="s">
        <v>1329</v>
      </c>
      <c r="K7289" s="10" t="s">
        <v>375</v>
      </c>
      <c r="L7289" s="135"/>
    </row>
    <row r="7290" ht="14.25" customHeight="1">
      <c r="A7290" s="135" t="s">
        <v>10</v>
      </c>
      <c r="B7290" s="10" t="s">
        <v>29072</v>
      </c>
      <c r="C7290" s="10" t="s">
        <v>29073</v>
      </c>
      <c r="D7290" s="10" t="s">
        <v>29074</v>
      </c>
      <c r="E7290" s="10" t="s">
        <v>373</v>
      </c>
      <c r="F7290" s="136">
        <v>80.0</v>
      </c>
      <c r="G7290" s="137"/>
      <c r="H7290" s="138">
        <v>139.99</v>
      </c>
      <c r="I7290" s="10" t="s">
        <v>29075</v>
      </c>
      <c r="J7290" s="10" t="s">
        <v>1329</v>
      </c>
      <c r="K7290" s="10" t="s">
        <v>375</v>
      </c>
      <c r="L7290" s="135"/>
    </row>
    <row r="7291" ht="14.25" customHeight="1">
      <c r="A7291" s="135" t="s">
        <v>10</v>
      </c>
      <c r="B7291" s="10" t="s">
        <v>29076</v>
      </c>
      <c r="C7291" s="10" t="s">
        <v>29077</v>
      </c>
      <c r="D7291" s="10" t="s">
        <v>29078</v>
      </c>
      <c r="E7291" s="10" t="s">
        <v>373</v>
      </c>
      <c r="F7291" s="136">
        <v>20.0</v>
      </c>
      <c r="G7291" s="137"/>
      <c r="H7291" s="138">
        <v>39.99</v>
      </c>
      <c r="I7291" s="10" t="s">
        <v>29079</v>
      </c>
      <c r="J7291" s="10" t="s">
        <v>384</v>
      </c>
      <c r="K7291" s="10" t="s">
        <v>375</v>
      </c>
      <c r="L7291" s="135"/>
    </row>
    <row r="7292" ht="14.25" customHeight="1">
      <c r="A7292" s="135" t="s">
        <v>10</v>
      </c>
      <c r="B7292" s="10" t="s">
        <v>29080</v>
      </c>
      <c r="C7292" s="10" t="s">
        <v>29081</v>
      </c>
      <c r="D7292" s="10" t="s">
        <v>29082</v>
      </c>
      <c r="E7292" s="10" t="s">
        <v>373</v>
      </c>
      <c r="F7292" s="136">
        <v>15.0</v>
      </c>
      <c r="G7292" s="137"/>
      <c r="H7292" s="138">
        <v>34.99</v>
      </c>
      <c r="I7292" s="10" t="s">
        <v>29083</v>
      </c>
      <c r="J7292" s="10" t="s">
        <v>375</v>
      </c>
      <c r="K7292" s="10" t="s">
        <v>375</v>
      </c>
      <c r="L7292" s="135"/>
    </row>
    <row r="7293" ht="14.25" customHeight="1">
      <c r="A7293" s="135" t="s">
        <v>10</v>
      </c>
      <c r="B7293" s="10" t="s">
        <v>29084</v>
      </c>
      <c r="C7293" s="10" t="s">
        <v>29085</v>
      </c>
      <c r="D7293" s="10" t="s">
        <v>29086</v>
      </c>
      <c r="E7293" s="10" t="s">
        <v>373</v>
      </c>
      <c r="F7293" s="136">
        <v>22.5</v>
      </c>
      <c r="G7293" s="137"/>
      <c r="H7293" s="138">
        <v>34.99</v>
      </c>
      <c r="I7293" s="10" t="s">
        <v>29087</v>
      </c>
      <c r="J7293" s="10" t="s">
        <v>1329</v>
      </c>
      <c r="K7293" s="10" t="s">
        <v>375</v>
      </c>
      <c r="L7293" s="135"/>
    </row>
    <row r="7294" ht="14.25" customHeight="1">
      <c r="A7294" s="135" t="s">
        <v>10</v>
      </c>
      <c r="B7294" s="10" t="s">
        <v>29088</v>
      </c>
      <c r="C7294" s="10" t="s">
        <v>29089</v>
      </c>
      <c r="D7294" s="10" t="s">
        <v>29090</v>
      </c>
      <c r="E7294" s="10" t="s">
        <v>373</v>
      </c>
      <c r="F7294" s="136">
        <v>14.0</v>
      </c>
      <c r="G7294" s="137"/>
      <c r="H7294" s="138">
        <v>29.99</v>
      </c>
      <c r="I7294" s="10" t="s">
        <v>29091</v>
      </c>
      <c r="J7294" s="10" t="s">
        <v>375</v>
      </c>
      <c r="K7294" s="10" t="s">
        <v>375</v>
      </c>
      <c r="L7294" s="135"/>
    </row>
    <row r="7295" ht="14.25" customHeight="1">
      <c r="A7295" s="135" t="s">
        <v>10</v>
      </c>
      <c r="B7295" s="10" t="s">
        <v>29092</v>
      </c>
      <c r="C7295" s="10" t="s">
        <v>29093</v>
      </c>
      <c r="D7295" s="10" t="s">
        <v>29094</v>
      </c>
      <c r="E7295" s="10" t="s">
        <v>373</v>
      </c>
      <c r="F7295" s="136">
        <v>15.0</v>
      </c>
      <c r="G7295" s="137"/>
      <c r="H7295" s="138">
        <v>24.99</v>
      </c>
      <c r="I7295" s="10" t="s">
        <v>29095</v>
      </c>
      <c r="J7295" s="10" t="s">
        <v>375</v>
      </c>
      <c r="K7295" s="10" t="s">
        <v>375</v>
      </c>
      <c r="L7295" s="135"/>
    </row>
    <row r="7296" ht="14.25" customHeight="1">
      <c r="A7296" s="135" t="s">
        <v>10</v>
      </c>
      <c r="B7296" s="10" t="s">
        <v>29096</v>
      </c>
      <c r="C7296" s="10" t="s">
        <v>29097</v>
      </c>
      <c r="D7296" s="10" t="s">
        <v>29098</v>
      </c>
      <c r="E7296" s="10" t="s">
        <v>373</v>
      </c>
      <c r="F7296" s="136">
        <v>22.0</v>
      </c>
      <c r="G7296" s="137"/>
      <c r="H7296" s="138">
        <v>46.99</v>
      </c>
      <c r="I7296" s="10" t="s">
        <v>29099</v>
      </c>
      <c r="J7296" s="10" t="s">
        <v>2239</v>
      </c>
      <c r="K7296" s="10" t="s">
        <v>375</v>
      </c>
      <c r="L7296" s="135"/>
    </row>
    <row r="7297" ht="14.25" customHeight="1">
      <c r="A7297" s="135" t="s">
        <v>10</v>
      </c>
      <c r="B7297" s="10" t="s">
        <v>29100</v>
      </c>
      <c r="C7297" s="10" t="s">
        <v>29101</v>
      </c>
      <c r="D7297" s="10" t="s">
        <v>29102</v>
      </c>
      <c r="E7297" s="10" t="s">
        <v>373</v>
      </c>
      <c r="F7297" s="136">
        <v>6.0</v>
      </c>
      <c r="G7297" s="137"/>
      <c r="H7297" s="138">
        <v>9.99</v>
      </c>
      <c r="I7297" s="10" t="s">
        <v>29103</v>
      </c>
      <c r="J7297" s="10" t="s">
        <v>526</v>
      </c>
      <c r="K7297" s="10" t="s">
        <v>375</v>
      </c>
      <c r="L7297" s="135"/>
    </row>
    <row r="7298" ht="14.25" customHeight="1">
      <c r="A7298" s="135" t="s">
        <v>10</v>
      </c>
      <c r="B7298" s="10" t="s">
        <v>29104</v>
      </c>
      <c r="C7298" s="10" t="s">
        <v>29105</v>
      </c>
      <c r="D7298" s="10" t="s">
        <v>29106</v>
      </c>
      <c r="E7298" s="10" t="s">
        <v>373</v>
      </c>
      <c r="F7298" s="136">
        <v>10.0</v>
      </c>
      <c r="G7298" s="137"/>
      <c r="H7298" s="138">
        <v>23.99</v>
      </c>
      <c r="I7298" s="10" t="s">
        <v>29107</v>
      </c>
      <c r="J7298" s="10" t="s">
        <v>384</v>
      </c>
      <c r="K7298" s="10" t="s">
        <v>375</v>
      </c>
      <c r="L7298" s="135"/>
    </row>
    <row r="7299" ht="14.25" customHeight="1">
      <c r="A7299" s="135" t="s">
        <v>10</v>
      </c>
      <c r="B7299" s="10" t="s">
        <v>29108</v>
      </c>
      <c r="C7299" s="10" t="s">
        <v>29109</v>
      </c>
      <c r="D7299" s="10" t="s">
        <v>29110</v>
      </c>
      <c r="E7299" s="10" t="s">
        <v>373</v>
      </c>
      <c r="F7299" s="136">
        <v>30.0</v>
      </c>
      <c r="G7299" s="137"/>
      <c r="H7299" s="138">
        <v>79.99</v>
      </c>
      <c r="I7299" s="10" t="s">
        <v>29111</v>
      </c>
      <c r="J7299" s="10" t="s">
        <v>867</v>
      </c>
      <c r="K7299" s="10" t="s">
        <v>375</v>
      </c>
      <c r="L7299" s="135"/>
    </row>
    <row r="7300" ht="14.25" customHeight="1">
      <c r="A7300" s="135" t="s">
        <v>10</v>
      </c>
      <c r="B7300" s="10" t="s">
        <v>29112</v>
      </c>
      <c r="C7300" s="10" t="s">
        <v>29113</v>
      </c>
      <c r="D7300" s="10" t="s">
        <v>29114</v>
      </c>
      <c r="E7300" s="10" t="s">
        <v>373</v>
      </c>
      <c r="F7300" s="136">
        <v>30.0</v>
      </c>
      <c r="G7300" s="137"/>
      <c r="H7300" s="138">
        <v>49.99</v>
      </c>
      <c r="I7300" s="10" t="s">
        <v>29115</v>
      </c>
      <c r="J7300" s="10" t="s">
        <v>867</v>
      </c>
      <c r="K7300" s="10" t="s">
        <v>375</v>
      </c>
      <c r="L7300" s="135"/>
    </row>
    <row r="7301" ht="14.25" customHeight="1">
      <c r="A7301" s="135" t="s">
        <v>10</v>
      </c>
      <c r="B7301" s="10" t="s">
        <v>29116</v>
      </c>
      <c r="C7301" s="10" t="s">
        <v>29117</v>
      </c>
      <c r="D7301" s="10" t="s">
        <v>29118</v>
      </c>
      <c r="E7301" s="10" t="s">
        <v>373</v>
      </c>
      <c r="F7301" s="136">
        <v>8.0</v>
      </c>
      <c r="G7301" s="137"/>
      <c r="H7301" s="138">
        <v>19.99</v>
      </c>
      <c r="I7301" s="10" t="s">
        <v>29119</v>
      </c>
      <c r="J7301" s="10" t="s">
        <v>526</v>
      </c>
      <c r="K7301" s="10" t="s">
        <v>375</v>
      </c>
      <c r="L7301" s="135"/>
    </row>
    <row r="7302" ht="14.25" customHeight="1">
      <c r="A7302" s="135" t="s">
        <v>10</v>
      </c>
      <c r="B7302" s="10" t="s">
        <v>29120</v>
      </c>
      <c r="C7302" s="10" t="s">
        <v>29121</v>
      </c>
      <c r="D7302" s="10" t="s">
        <v>29122</v>
      </c>
      <c r="E7302" s="10" t="s">
        <v>373</v>
      </c>
      <c r="F7302" s="136">
        <v>20.0</v>
      </c>
      <c r="G7302" s="137"/>
      <c r="H7302" s="138">
        <v>34.99</v>
      </c>
      <c r="I7302" s="10" t="s">
        <v>29123</v>
      </c>
      <c r="J7302" s="10" t="s">
        <v>576</v>
      </c>
      <c r="K7302" s="10" t="s">
        <v>375</v>
      </c>
      <c r="L7302" s="135"/>
    </row>
    <row r="7303" ht="14.25" customHeight="1">
      <c r="A7303" s="135" t="s">
        <v>10</v>
      </c>
      <c r="B7303" s="10" t="s">
        <v>29124</v>
      </c>
      <c r="C7303" s="10" t="s">
        <v>29125</v>
      </c>
      <c r="D7303" s="10" t="s">
        <v>29126</v>
      </c>
      <c r="E7303" s="10" t="s">
        <v>373</v>
      </c>
      <c r="F7303" s="136">
        <v>49.5</v>
      </c>
      <c r="G7303" s="137"/>
      <c r="H7303" s="138">
        <v>49.99</v>
      </c>
      <c r="I7303" s="10" t="s">
        <v>29127</v>
      </c>
      <c r="J7303" s="10" t="s">
        <v>764</v>
      </c>
      <c r="K7303" s="10" t="s">
        <v>375</v>
      </c>
      <c r="L7303" s="135"/>
    </row>
    <row r="7304" ht="14.25" customHeight="1">
      <c r="A7304" s="135" t="s">
        <v>10</v>
      </c>
      <c r="B7304" s="10" t="s">
        <v>29128</v>
      </c>
      <c r="C7304" s="10" t="s">
        <v>29129</v>
      </c>
      <c r="D7304" s="10" t="s">
        <v>29130</v>
      </c>
      <c r="E7304" s="10" t="s">
        <v>373</v>
      </c>
      <c r="F7304" s="136">
        <v>15.0</v>
      </c>
      <c r="G7304" s="137"/>
      <c r="H7304" s="138">
        <v>26.99</v>
      </c>
      <c r="I7304" s="10" t="s">
        <v>29131</v>
      </c>
      <c r="J7304" s="10" t="s">
        <v>375</v>
      </c>
      <c r="K7304" s="10" t="s">
        <v>375</v>
      </c>
      <c r="L7304" s="135"/>
    </row>
    <row r="7305" ht="14.25" customHeight="1">
      <c r="A7305" s="135" t="s">
        <v>10</v>
      </c>
      <c r="B7305" s="10" t="s">
        <v>29132</v>
      </c>
      <c r="C7305" s="10" t="s">
        <v>29133</v>
      </c>
      <c r="D7305" s="10" t="s">
        <v>29134</v>
      </c>
      <c r="E7305" s="10" t="s">
        <v>373</v>
      </c>
      <c r="F7305" s="136">
        <v>50.0</v>
      </c>
      <c r="G7305" s="137"/>
      <c r="H7305" s="138">
        <v>99.99</v>
      </c>
      <c r="I7305" s="10" t="s">
        <v>29135</v>
      </c>
      <c r="J7305" s="10" t="s">
        <v>2239</v>
      </c>
      <c r="K7305" s="10" t="s">
        <v>375</v>
      </c>
      <c r="L7305" s="135"/>
    </row>
    <row r="7306" ht="14.25" customHeight="1">
      <c r="A7306" s="135" t="s">
        <v>10</v>
      </c>
      <c r="B7306" s="10" t="s">
        <v>29136</v>
      </c>
      <c r="C7306" s="10" t="s">
        <v>29137</v>
      </c>
      <c r="D7306" s="10" t="s">
        <v>29138</v>
      </c>
      <c r="E7306" s="10" t="s">
        <v>373</v>
      </c>
      <c r="F7306" s="136">
        <v>35.0</v>
      </c>
      <c r="G7306" s="137"/>
      <c r="H7306" s="138">
        <v>59.99</v>
      </c>
      <c r="I7306" s="10" t="s">
        <v>29139</v>
      </c>
      <c r="J7306" s="10" t="s">
        <v>1329</v>
      </c>
      <c r="K7306" s="10" t="s">
        <v>375</v>
      </c>
      <c r="L7306" s="135"/>
    </row>
    <row r="7307" ht="14.25" customHeight="1">
      <c r="A7307" s="135" t="s">
        <v>10</v>
      </c>
      <c r="B7307" s="10" t="s">
        <v>29140</v>
      </c>
      <c r="C7307" s="10" t="s">
        <v>29141</v>
      </c>
      <c r="D7307" s="10" t="s">
        <v>29142</v>
      </c>
      <c r="E7307" s="10" t="s">
        <v>373</v>
      </c>
      <c r="F7307" s="136">
        <v>24.0</v>
      </c>
      <c r="G7307" s="137"/>
      <c r="H7307" s="138">
        <v>39.99</v>
      </c>
      <c r="I7307" s="10" t="s">
        <v>29143</v>
      </c>
      <c r="J7307" s="10" t="s">
        <v>375</v>
      </c>
      <c r="K7307" s="10" t="s">
        <v>375</v>
      </c>
      <c r="L7307" s="135"/>
    </row>
    <row r="7308" ht="14.25" customHeight="1">
      <c r="A7308" s="135" t="s">
        <v>10</v>
      </c>
      <c r="B7308" s="10" t="s">
        <v>29144</v>
      </c>
      <c r="C7308" s="10" t="s">
        <v>29145</v>
      </c>
      <c r="D7308" s="10" t="s">
        <v>29146</v>
      </c>
      <c r="E7308" s="10" t="s">
        <v>373</v>
      </c>
      <c r="F7308" s="136">
        <v>13.0</v>
      </c>
      <c r="G7308" s="137"/>
      <c r="H7308" s="138">
        <v>29.99</v>
      </c>
      <c r="I7308" s="10" t="s">
        <v>29147</v>
      </c>
      <c r="J7308" s="10" t="s">
        <v>3619</v>
      </c>
      <c r="K7308" s="10" t="s">
        <v>375</v>
      </c>
      <c r="L7308" s="135"/>
    </row>
    <row r="7309" ht="14.25" customHeight="1">
      <c r="A7309" s="135" t="s">
        <v>10</v>
      </c>
      <c r="B7309" s="10" t="s">
        <v>29148</v>
      </c>
      <c r="C7309" s="10" t="s">
        <v>29149</v>
      </c>
      <c r="D7309" s="10" t="s">
        <v>29150</v>
      </c>
      <c r="E7309" s="10" t="s">
        <v>373</v>
      </c>
      <c r="F7309" s="136">
        <v>35.0</v>
      </c>
      <c r="G7309" s="137"/>
      <c r="H7309" s="138">
        <v>59.99</v>
      </c>
      <c r="I7309" s="10" t="s">
        <v>29151</v>
      </c>
      <c r="J7309" s="10" t="s">
        <v>3619</v>
      </c>
      <c r="K7309" s="10" t="s">
        <v>375</v>
      </c>
      <c r="L7309" s="135"/>
    </row>
    <row r="7310" ht="14.25" customHeight="1">
      <c r="A7310" s="135" t="s">
        <v>10</v>
      </c>
      <c r="B7310" s="10" t="s">
        <v>29152</v>
      </c>
      <c r="C7310" s="10" t="s">
        <v>29153</v>
      </c>
      <c r="D7310" s="10" t="s">
        <v>29154</v>
      </c>
      <c r="E7310" s="10" t="s">
        <v>373</v>
      </c>
      <c r="F7310" s="136">
        <v>6.0</v>
      </c>
      <c r="G7310" s="137"/>
      <c r="H7310" s="138">
        <v>14.99</v>
      </c>
      <c r="I7310" s="10" t="s">
        <v>29155</v>
      </c>
      <c r="J7310" s="10" t="s">
        <v>3994</v>
      </c>
      <c r="K7310" s="10" t="s">
        <v>375</v>
      </c>
      <c r="L7310" s="135"/>
    </row>
    <row r="7311" ht="14.25" customHeight="1">
      <c r="A7311" s="135" t="s">
        <v>10</v>
      </c>
      <c r="B7311" s="10" t="s">
        <v>29156</v>
      </c>
      <c r="C7311" s="10" t="s">
        <v>29157</v>
      </c>
      <c r="D7311" s="10" t="s">
        <v>29158</v>
      </c>
      <c r="E7311" s="10" t="s">
        <v>373</v>
      </c>
      <c r="F7311" s="136">
        <v>3.0</v>
      </c>
      <c r="G7311" s="137"/>
      <c r="H7311" s="138">
        <v>9.99</v>
      </c>
      <c r="I7311" s="10" t="s">
        <v>29159</v>
      </c>
      <c r="J7311" s="10" t="s">
        <v>3321</v>
      </c>
      <c r="K7311" s="10" t="s">
        <v>375</v>
      </c>
      <c r="L7311" s="135"/>
    </row>
    <row r="7312" ht="14.25" customHeight="1">
      <c r="A7312" s="135" t="s">
        <v>10</v>
      </c>
      <c r="B7312" s="10" t="s">
        <v>29160</v>
      </c>
      <c r="C7312" s="10" t="s">
        <v>29161</v>
      </c>
      <c r="D7312" s="10" t="s">
        <v>29162</v>
      </c>
      <c r="E7312" s="10" t="s">
        <v>373</v>
      </c>
      <c r="F7312" s="136">
        <v>8.0</v>
      </c>
      <c r="G7312" s="137"/>
      <c r="H7312" s="138">
        <v>16.99</v>
      </c>
      <c r="I7312" s="10" t="s">
        <v>29163</v>
      </c>
      <c r="J7312" s="10" t="s">
        <v>3321</v>
      </c>
      <c r="K7312" s="10" t="s">
        <v>375</v>
      </c>
      <c r="L7312" s="135"/>
    </row>
    <row r="7313" ht="14.25" customHeight="1">
      <c r="A7313" s="135" t="s">
        <v>10</v>
      </c>
      <c r="B7313" s="10" t="s">
        <v>29164</v>
      </c>
      <c r="C7313" s="10" t="s">
        <v>29165</v>
      </c>
      <c r="D7313" s="10" t="s">
        <v>29166</v>
      </c>
      <c r="E7313" s="10" t="s">
        <v>373</v>
      </c>
      <c r="F7313" s="136">
        <v>8.0</v>
      </c>
      <c r="G7313" s="137"/>
      <c r="H7313" s="138">
        <v>15.99</v>
      </c>
      <c r="I7313" s="10" t="s">
        <v>29167</v>
      </c>
      <c r="J7313" s="10" t="s">
        <v>3321</v>
      </c>
      <c r="K7313" s="10" t="s">
        <v>375</v>
      </c>
      <c r="L7313" s="135"/>
    </row>
    <row r="7314" ht="14.25" customHeight="1">
      <c r="A7314" s="135" t="s">
        <v>10</v>
      </c>
      <c r="B7314" s="10" t="s">
        <v>29168</v>
      </c>
      <c r="C7314" s="10" t="s">
        <v>29169</v>
      </c>
      <c r="D7314" s="10" t="s">
        <v>29170</v>
      </c>
      <c r="E7314" s="10" t="s">
        <v>373</v>
      </c>
      <c r="F7314" s="136">
        <v>12.0</v>
      </c>
      <c r="G7314" s="137"/>
      <c r="H7314" s="138">
        <v>19.99</v>
      </c>
      <c r="I7314" s="10" t="s">
        <v>29171</v>
      </c>
      <c r="J7314" s="10" t="s">
        <v>384</v>
      </c>
      <c r="K7314" s="10" t="s">
        <v>375</v>
      </c>
      <c r="L7314" s="135"/>
    </row>
    <row r="7315" ht="14.25" customHeight="1">
      <c r="A7315" s="135" t="s">
        <v>10</v>
      </c>
      <c r="B7315" s="10" t="s">
        <v>29172</v>
      </c>
      <c r="C7315" s="10" t="s">
        <v>29173</v>
      </c>
      <c r="D7315" s="10" t="s">
        <v>29174</v>
      </c>
      <c r="E7315" s="10" t="s">
        <v>373</v>
      </c>
      <c r="F7315" s="136">
        <v>35.0</v>
      </c>
      <c r="G7315" s="137"/>
      <c r="H7315" s="138">
        <v>69.99</v>
      </c>
      <c r="I7315" s="10" t="s">
        <v>29175</v>
      </c>
      <c r="J7315" s="10" t="s">
        <v>867</v>
      </c>
      <c r="K7315" s="10" t="s">
        <v>375</v>
      </c>
      <c r="L7315" s="135"/>
    </row>
    <row r="7316" ht="14.25" customHeight="1">
      <c r="A7316" s="135" t="s">
        <v>10</v>
      </c>
      <c r="B7316" s="10" t="s">
        <v>29176</v>
      </c>
      <c r="C7316" s="10" t="s">
        <v>29177</v>
      </c>
      <c r="D7316" s="10" t="s">
        <v>29178</v>
      </c>
      <c r="E7316" s="10" t="s">
        <v>373</v>
      </c>
      <c r="F7316" s="136">
        <v>28.0</v>
      </c>
      <c r="G7316" s="137"/>
      <c r="H7316" s="138">
        <v>69.99</v>
      </c>
      <c r="I7316" s="10" t="s">
        <v>29179</v>
      </c>
      <c r="J7316" s="10" t="s">
        <v>576</v>
      </c>
      <c r="K7316" s="10" t="s">
        <v>375</v>
      </c>
      <c r="L7316" s="135"/>
    </row>
    <row r="7317" ht="14.25" customHeight="1">
      <c r="A7317" s="135" t="s">
        <v>10</v>
      </c>
      <c r="B7317" s="10" t="s">
        <v>29180</v>
      </c>
      <c r="C7317" s="10" t="s">
        <v>29181</v>
      </c>
      <c r="D7317" s="10" t="s">
        <v>29182</v>
      </c>
      <c r="E7317" s="10" t="s">
        <v>373</v>
      </c>
      <c r="F7317" s="136">
        <v>20.0</v>
      </c>
      <c r="G7317" s="137"/>
      <c r="H7317" s="138">
        <v>49.99</v>
      </c>
      <c r="I7317" s="10" t="s">
        <v>29183</v>
      </c>
      <c r="J7317" s="10" t="s">
        <v>2239</v>
      </c>
      <c r="K7317" s="10" t="s">
        <v>375</v>
      </c>
      <c r="L7317" s="135"/>
    </row>
    <row r="7318" ht="14.25" customHeight="1">
      <c r="A7318" s="135" t="s">
        <v>10</v>
      </c>
      <c r="B7318" s="10" t="s">
        <v>29184</v>
      </c>
      <c r="C7318" s="10" t="s">
        <v>29185</v>
      </c>
      <c r="D7318" s="10" t="s">
        <v>29186</v>
      </c>
      <c r="E7318" s="10" t="s">
        <v>373</v>
      </c>
      <c r="F7318" s="136">
        <v>17.5</v>
      </c>
      <c r="G7318" s="137"/>
      <c r="H7318" s="138">
        <v>29.99</v>
      </c>
      <c r="I7318" s="10" t="s">
        <v>29187</v>
      </c>
      <c r="J7318" s="10" t="s">
        <v>375</v>
      </c>
      <c r="K7318" s="10" t="s">
        <v>375</v>
      </c>
      <c r="L7318" s="135"/>
    </row>
    <row r="7319" ht="14.25" customHeight="1">
      <c r="A7319" s="135" t="s">
        <v>10</v>
      </c>
      <c r="B7319" s="10" t="s">
        <v>29188</v>
      </c>
      <c r="C7319" s="10" t="s">
        <v>29189</v>
      </c>
      <c r="D7319" s="10" t="s">
        <v>29190</v>
      </c>
      <c r="E7319" s="10" t="s">
        <v>373</v>
      </c>
      <c r="F7319" s="136">
        <v>15.0</v>
      </c>
      <c r="G7319" s="137"/>
      <c r="H7319" s="138">
        <v>23.99</v>
      </c>
      <c r="I7319" s="10" t="s">
        <v>29191</v>
      </c>
      <c r="J7319" s="10" t="s">
        <v>576</v>
      </c>
      <c r="K7319" s="10" t="s">
        <v>375</v>
      </c>
      <c r="L7319" s="135"/>
    </row>
    <row r="7320" ht="14.25" customHeight="1">
      <c r="A7320" s="135" t="s">
        <v>10</v>
      </c>
      <c r="B7320" s="10" t="s">
        <v>29192</v>
      </c>
      <c r="C7320" s="10" t="s">
        <v>29193</v>
      </c>
      <c r="D7320" s="10" t="s">
        <v>29194</v>
      </c>
      <c r="E7320" s="10" t="s">
        <v>373</v>
      </c>
      <c r="F7320" s="136">
        <v>95.0</v>
      </c>
      <c r="G7320" s="137"/>
      <c r="H7320" s="138">
        <v>139.99</v>
      </c>
      <c r="I7320" s="10" t="s">
        <v>29195</v>
      </c>
      <c r="J7320" s="10" t="s">
        <v>3619</v>
      </c>
      <c r="K7320" s="10" t="s">
        <v>375</v>
      </c>
      <c r="L7320" s="135"/>
    </row>
    <row r="7321" ht="14.25" customHeight="1">
      <c r="A7321" s="135" t="s">
        <v>10</v>
      </c>
      <c r="B7321" s="10" t="s">
        <v>29196</v>
      </c>
      <c r="C7321" s="10" t="s">
        <v>29197</v>
      </c>
      <c r="D7321" s="10" t="s">
        <v>29198</v>
      </c>
      <c r="E7321" s="10" t="s">
        <v>373</v>
      </c>
      <c r="F7321" s="136">
        <v>95.0</v>
      </c>
      <c r="G7321" s="137"/>
      <c r="H7321" s="138">
        <v>129.99</v>
      </c>
      <c r="I7321" s="10" t="s">
        <v>29199</v>
      </c>
      <c r="J7321" s="10" t="s">
        <v>3619</v>
      </c>
      <c r="K7321" s="10" t="s">
        <v>375</v>
      </c>
      <c r="L7321" s="135"/>
    </row>
    <row r="7322" ht="14.25" customHeight="1">
      <c r="A7322" s="135" t="s">
        <v>10</v>
      </c>
      <c r="B7322" s="10" t="s">
        <v>29200</v>
      </c>
      <c r="C7322" s="10" t="s">
        <v>29201</v>
      </c>
      <c r="D7322" s="10" t="s">
        <v>29202</v>
      </c>
      <c r="E7322" s="10" t="s">
        <v>373</v>
      </c>
      <c r="F7322" s="136">
        <v>11.0</v>
      </c>
      <c r="G7322" s="137"/>
      <c r="H7322" s="138">
        <v>29.99</v>
      </c>
      <c r="I7322" s="10" t="s">
        <v>29203</v>
      </c>
      <c r="J7322" s="10" t="s">
        <v>576</v>
      </c>
      <c r="K7322" s="10" t="s">
        <v>375</v>
      </c>
      <c r="L7322" s="135"/>
    </row>
    <row r="7323" ht="14.25" customHeight="1">
      <c r="A7323" s="135" t="s">
        <v>10</v>
      </c>
      <c r="B7323" s="10" t="s">
        <v>29204</v>
      </c>
      <c r="C7323" s="10" t="s">
        <v>29205</v>
      </c>
      <c r="D7323" s="10" t="s">
        <v>29206</v>
      </c>
      <c r="E7323" s="10" t="s">
        <v>373</v>
      </c>
      <c r="F7323" s="136">
        <v>11.0</v>
      </c>
      <c r="G7323" s="137"/>
      <c r="H7323" s="138">
        <v>34.99</v>
      </c>
      <c r="I7323" s="10" t="s">
        <v>29207</v>
      </c>
      <c r="J7323" s="10" t="s">
        <v>576</v>
      </c>
      <c r="K7323" s="10" t="s">
        <v>375</v>
      </c>
      <c r="L7323" s="135"/>
    </row>
    <row r="7324" ht="14.25" customHeight="1">
      <c r="A7324" s="135" t="s">
        <v>10</v>
      </c>
      <c r="B7324" s="10" t="s">
        <v>29208</v>
      </c>
      <c r="C7324" s="10" t="s">
        <v>29209</v>
      </c>
      <c r="D7324" s="10" t="s">
        <v>29210</v>
      </c>
      <c r="E7324" s="10" t="s">
        <v>373</v>
      </c>
      <c r="F7324" s="136">
        <v>11.0</v>
      </c>
      <c r="G7324" s="137"/>
      <c r="H7324" s="138">
        <v>24.99</v>
      </c>
      <c r="I7324" s="10" t="s">
        <v>29211</v>
      </c>
      <c r="J7324" s="10" t="s">
        <v>576</v>
      </c>
      <c r="K7324" s="10" t="s">
        <v>375</v>
      </c>
      <c r="L7324" s="135"/>
    </row>
    <row r="7325" ht="14.25" customHeight="1">
      <c r="A7325" s="135" t="s">
        <v>10</v>
      </c>
      <c r="B7325" s="10" t="s">
        <v>29212</v>
      </c>
      <c r="C7325" s="10" t="s">
        <v>29213</v>
      </c>
      <c r="D7325" s="10" t="s">
        <v>29214</v>
      </c>
      <c r="E7325" s="10" t="s">
        <v>373</v>
      </c>
      <c r="F7325" s="136">
        <v>11.0</v>
      </c>
      <c r="G7325" s="137"/>
      <c r="H7325" s="138">
        <v>24.99</v>
      </c>
      <c r="I7325" s="10" t="s">
        <v>29215</v>
      </c>
      <c r="J7325" s="10" t="s">
        <v>576</v>
      </c>
      <c r="K7325" s="10" t="s">
        <v>375</v>
      </c>
      <c r="L7325" s="135"/>
    </row>
    <row r="7326" ht="14.25" customHeight="1">
      <c r="A7326" s="135" t="s">
        <v>10</v>
      </c>
      <c r="B7326" s="10" t="s">
        <v>29216</v>
      </c>
      <c r="C7326" s="10" t="s">
        <v>29217</v>
      </c>
      <c r="D7326" s="10" t="s">
        <v>29218</v>
      </c>
      <c r="E7326" s="10" t="s">
        <v>373</v>
      </c>
      <c r="F7326" s="136">
        <v>11.0</v>
      </c>
      <c r="G7326" s="137"/>
      <c r="H7326" s="138">
        <v>32.99</v>
      </c>
      <c r="I7326" s="10" t="s">
        <v>29219</v>
      </c>
      <c r="J7326" s="10" t="s">
        <v>576</v>
      </c>
      <c r="K7326" s="10" t="s">
        <v>375</v>
      </c>
      <c r="L7326" s="135"/>
    </row>
    <row r="7327" ht="14.25" customHeight="1">
      <c r="A7327" s="135" t="s">
        <v>10</v>
      </c>
      <c r="B7327" s="10" t="s">
        <v>29220</v>
      </c>
      <c r="C7327" s="10" t="s">
        <v>29221</v>
      </c>
      <c r="D7327" s="10" t="s">
        <v>29222</v>
      </c>
      <c r="E7327" s="10" t="s">
        <v>373</v>
      </c>
      <c r="F7327" s="136">
        <v>11.0</v>
      </c>
      <c r="G7327" s="137"/>
      <c r="H7327" s="138">
        <v>24.99</v>
      </c>
      <c r="I7327" s="10" t="s">
        <v>29223</v>
      </c>
      <c r="J7327" s="10" t="s">
        <v>576</v>
      </c>
      <c r="K7327" s="10" t="s">
        <v>375</v>
      </c>
      <c r="L7327" s="135"/>
    </row>
    <row r="7328" ht="14.25" customHeight="1">
      <c r="A7328" s="135" t="s">
        <v>10</v>
      </c>
      <c r="B7328" s="10" t="s">
        <v>29224</v>
      </c>
      <c r="C7328" s="10" t="s">
        <v>29225</v>
      </c>
      <c r="D7328" s="10" t="s">
        <v>29226</v>
      </c>
      <c r="E7328" s="10" t="s">
        <v>373</v>
      </c>
      <c r="F7328" s="136">
        <v>11.0</v>
      </c>
      <c r="G7328" s="137"/>
      <c r="H7328" s="138">
        <v>32.99</v>
      </c>
      <c r="I7328" s="10" t="s">
        <v>29227</v>
      </c>
      <c r="J7328" s="10" t="s">
        <v>576</v>
      </c>
      <c r="K7328" s="10" t="s">
        <v>375</v>
      </c>
      <c r="L7328" s="135"/>
    </row>
    <row r="7329" ht="14.25" customHeight="1">
      <c r="A7329" s="135" t="s">
        <v>10</v>
      </c>
      <c r="B7329" s="10" t="s">
        <v>29228</v>
      </c>
      <c r="C7329" s="10" t="s">
        <v>29229</v>
      </c>
      <c r="D7329" s="10" t="s">
        <v>29230</v>
      </c>
      <c r="E7329" s="10" t="s">
        <v>373</v>
      </c>
      <c r="F7329" s="136">
        <v>25.0</v>
      </c>
      <c r="G7329" s="137"/>
      <c r="H7329" s="138">
        <v>45.991</v>
      </c>
      <c r="I7329" s="10" t="s">
        <v>29231</v>
      </c>
      <c r="J7329" s="10" t="s">
        <v>509</v>
      </c>
      <c r="K7329" s="10" t="s">
        <v>375</v>
      </c>
      <c r="L7329" s="135"/>
    </row>
    <row r="7330" ht="14.25" customHeight="1">
      <c r="A7330" s="135" t="s">
        <v>10</v>
      </c>
      <c r="B7330" s="10" t="s">
        <v>29232</v>
      </c>
      <c r="C7330" s="10" t="s">
        <v>29233</v>
      </c>
      <c r="D7330" s="10" t="s">
        <v>29234</v>
      </c>
      <c r="E7330" s="10" t="s">
        <v>373</v>
      </c>
      <c r="F7330" s="136">
        <v>30.0</v>
      </c>
      <c r="G7330" s="137"/>
      <c r="H7330" s="138">
        <v>69.99</v>
      </c>
      <c r="I7330" s="10" t="s">
        <v>29235</v>
      </c>
      <c r="J7330" s="10" t="s">
        <v>1329</v>
      </c>
      <c r="K7330" s="10" t="s">
        <v>375</v>
      </c>
      <c r="L7330" s="135"/>
    </row>
    <row r="7331" ht="14.25" customHeight="1">
      <c r="A7331" s="135" t="s">
        <v>10</v>
      </c>
      <c r="B7331" s="10" t="s">
        <v>29236</v>
      </c>
      <c r="C7331" s="10" t="s">
        <v>29237</v>
      </c>
      <c r="D7331" s="10" t="s">
        <v>29238</v>
      </c>
      <c r="E7331" s="10" t="s">
        <v>373</v>
      </c>
      <c r="F7331" s="136">
        <v>35.0</v>
      </c>
      <c r="G7331" s="137"/>
      <c r="H7331" s="138">
        <v>49.99</v>
      </c>
      <c r="I7331" s="10" t="s">
        <v>29239</v>
      </c>
      <c r="J7331" s="10" t="s">
        <v>867</v>
      </c>
      <c r="K7331" s="10" t="s">
        <v>375</v>
      </c>
      <c r="L7331" s="135"/>
    </row>
    <row r="7332" ht="14.25" customHeight="1">
      <c r="A7332" s="135" t="s">
        <v>10</v>
      </c>
      <c r="B7332" s="10" t="s">
        <v>29240</v>
      </c>
      <c r="C7332" s="10" t="s">
        <v>29241</v>
      </c>
      <c r="D7332" s="10" t="s">
        <v>29242</v>
      </c>
      <c r="E7332" s="10" t="s">
        <v>373</v>
      </c>
      <c r="F7332" s="136">
        <v>15.0</v>
      </c>
      <c r="G7332" s="137"/>
      <c r="H7332" s="138">
        <v>37.99</v>
      </c>
      <c r="I7332" s="10" t="s">
        <v>29243</v>
      </c>
      <c r="J7332" s="10" t="s">
        <v>384</v>
      </c>
      <c r="K7332" s="10" t="s">
        <v>375</v>
      </c>
      <c r="L7332" s="135"/>
    </row>
    <row r="7333" ht="14.25" customHeight="1">
      <c r="A7333" s="135" t="s">
        <v>10</v>
      </c>
      <c r="B7333" s="10" t="s">
        <v>29244</v>
      </c>
      <c r="C7333" s="10" t="s">
        <v>29245</v>
      </c>
      <c r="D7333" s="10" t="s">
        <v>29246</v>
      </c>
      <c r="E7333" s="10" t="s">
        <v>373</v>
      </c>
      <c r="F7333" s="136">
        <v>15.0</v>
      </c>
      <c r="G7333" s="137"/>
      <c r="H7333" s="138">
        <v>39.99</v>
      </c>
      <c r="I7333" s="10" t="s">
        <v>29247</v>
      </c>
      <c r="J7333" s="10" t="s">
        <v>1329</v>
      </c>
      <c r="K7333" s="10" t="s">
        <v>375</v>
      </c>
      <c r="L7333" s="135"/>
    </row>
    <row r="7334" ht="14.25" customHeight="1">
      <c r="A7334" s="135" t="s">
        <v>10</v>
      </c>
      <c r="B7334" s="10" t="s">
        <v>29248</v>
      </c>
      <c r="C7334" s="10" t="s">
        <v>29249</v>
      </c>
      <c r="D7334" s="10" t="s">
        <v>29250</v>
      </c>
      <c r="E7334" s="10" t="s">
        <v>373</v>
      </c>
      <c r="F7334" s="136">
        <v>12.0</v>
      </c>
      <c r="G7334" s="137"/>
      <c r="H7334" s="138">
        <v>34.99</v>
      </c>
      <c r="I7334" s="10" t="s">
        <v>29251</v>
      </c>
      <c r="J7334" s="10" t="s">
        <v>1329</v>
      </c>
      <c r="K7334" s="10" t="s">
        <v>375</v>
      </c>
      <c r="L7334" s="135"/>
    </row>
    <row r="7335" ht="14.25" customHeight="1">
      <c r="A7335" s="135" t="s">
        <v>10</v>
      </c>
      <c r="B7335" s="10" t="s">
        <v>29252</v>
      </c>
      <c r="C7335" s="10" t="s">
        <v>29253</v>
      </c>
      <c r="D7335" s="10" t="s">
        <v>29254</v>
      </c>
      <c r="E7335" s="10" t="s">
        <v>373</v>
      </c>
      <c r="F7335" s="136">
        <v>15.0</v>
      </c>
      <c r="G7335" s="137"/>
      <c r="H7335" s="138">
        <v>24.99</v>
      </c>
      <c r="I7335" s="10" t="s">
        <v>29255</v>
      </c>
      <c r="J7335" s="10" t="s">
        <v>375</v>
      </c>
      <c r="K7335" s="10" t="s">
        <v>375</v>
      </c>
      <c r="L7335" s="135"/>
    </row>
    <row r="7336" ht="14.25" customHeight="1">
      <c r="A7336" s="135" t="s">
        <v>10</v>
      </c>
      <c r="B7336" s="10" t="s">
        <v>29256</v>
      </c>
      <c r="C7336" s="10" t="s">
        <v>29257</v>
      </c>
      <c r="D7336" s="10" t="s">
        <v>29258</v>
      </c>
      <c r="E7336" s="10" t="s">
        <v>373</v>
      </c>
      <c r="F7336" s="136">
        <v>60.0</v>
      </c>
      <c r="G7336" s="137"/>
      <c r="H7336" s="138">
        <v>99.99</v>
      </c>
      <c r="I7336" s="10" t="s">
        <v>29259</v>
      </c>
      <c r="J7336" s="10" t="s">
        <v>375</v>
      </c>
      <c r="K7336" s="10" t="s">
        <v>375</v>
      </c>
      <c r="L7336" s="135"/>
    </row>
    <row r="7337" ht="14.25" customHeight="1">
      <c r="A7337" s="135" t="s">
        <v>10</v>
      </c>
      <c r="B7337" s="10" t="s">
        <v>29260</v>
      </c>
      <c r="C7337" s="10" t="s">
        <v>29261</v>
      </c>
      <c r="D7337" s="10" t="s">
        <v>29262</v>
      </c>
      <c r="E7337" s="10" t="s">
        <v>373</v>
      </c>
      <c r="F7337" s="136">
        <v>50.0</v>
      </c>
      <c r="G7337" s="137"/>
      <c r="H7337" s="138">
        <v>69.99</v>
      </c>
      <c r="I7337" s="10" t="s">
        <v>29263</v>
      </c>
      <c r="J7337" s="10" t="s">
        <v>3619</v>
      </c>
      <c r="K7337" s="10" t="s">
        <v>375</v>
      </c>
      <c r="L7337" s="135"/>
    </row>
    <row r="7338" ht="14.25" customHeight="1">
      <c r="A7338" s="135" t="s">
        <v>10</v>
      </c>
      <c r="B7338" s="10" t="s">
        <v>29264</v>
      </c>
      <c r="C7338" s="10" t="s">
        <v>29265</v>
      </c>
      <c r="D7338" s="10" t="s">
        <v>29266</v>
      </c>
      <c r="E7338" s="10" t="s">
        <v>373</v>
      </c>
      <c r="F7338" s="136">
        <v>18.0</v>
      </c>
      <c r="G7338" s="137"/>
      <c r="H7338" s="138">
        <v>25.99</v>
      </c>
      <c r="I7338" s="10" t="s">
        <v>29267</v>
      </c>
      <c r="J7338" s="10" t="s">
        <v>375</v>
      </c>
      <c r="K7338" s="10" t="s">
        <v>375</v>
      </c>
      <c r="L7338" s="135"/>
    </row>
    <row r="7339" ht="14.25" customHeight="1">
      <c r="A7339" s="135" t="s">
        <v>10</v>
      </c>
      <c r="B7339" s="10" t="s">
        <v>29268</v>
      </c>
      <c r="C7339" s="10" t="s">
        <v>29269</v>
      </c>
      <c r="D7339" s="10" t="s">
        <v>29270</v>
      </c>
      <c r="E7339" s="10" t="s">
        <v>373</v>
      </c>
      <c r="F7339" s="136">
        <v>7.5</v>
      </c>
      <c r="G7339" s="137"/>
      <c r="H7339" s="138">
        <v>19.99</v>
      </c>
      <c r="I7339" s="10" t="s">
        <v>29271</v>
      </c>
      <c r="J7339" s="10" t="s">
        <v>375</v>
      </c>
      <c r="K7339" s="10" t="s">
        <v>375</v>
      </c>
      <c r="L7339" s="135"/>
    </row>
    <row r="7340" ht="14.25" customHeight="1">
      <c r="A7340" s="135" t="s">
        <v>10</v>
      </c>
      <c r="B7340" s="10" t="s">
        <v>29272</v>
      </c>
      <c r="C7340" s="10" t="s">
        <v>29273</v>
      </c>
      <c r="D7340" s="10" t="s">
        <v>29274</v>
      </c>
      <c r="E7340" s="10" t="s">
        <v>373</v>
      </c>
      <c r="F7340" s="136">
        <v>20.0</v>
      </c>
      <c r="G7340" s="137"/>
      <c r="H7340" s="138">
        <v>25.99</v>
      </c>
      <c r="I7340" s="10" t="s">
        <v>29275</v>
      </c>
      <c r="J7340" s="10" t="s">
        <v>375</v>
      </c>
      <c r="K7340" s="10" t="s">
        <v>375</v>
      </c>
      <c r="L7340" s="135"/>
    </row>
    <row r="7341" ht="14.25" customHeight="1">
      <c r="A7341" s="135" t="s">
        <v>10</v>
      </c>
      <c r="B7341" s="10" t="s">
        <v>29276</v>
      </c>
      <c r="C7341" s="10" t="s">
        <v>29277</v>
      </c>
      <c r="D7341" s="10" t="s">
        <v>29278</v>
      </c>
      <c r="E7341" s="10" t="s">
        <v>373</v>
      </c>
      <c r="F7341" s="136">
        <v>20.0</v>
      </c>
      <c r="G7341" s="137"/>
      <c r="H7341" s="138">
        <v>34.99</v>
      </c>
      <c r="I7341" s="10" t="s">
        <v>29279</v>
      </c>
      <c r="J7341" s="10" t="s">
        <v>375</v>
      </c>
      <c r="K7341" s="10" t="s">
        <v>375</v>
      </c>
      <c r="L7341" s="135"/>
    </row>
    <row r="7342" ht="14.25" customHeight="1">
      <c r="A7342" s="135" t="s">
        <v>10</v>
      </c>
      <c r="B7342" s="10" t="s">
        <v>29280</v>
      </c>
      <c r="C7342" s="10" t="s">
        <v>29281</v>
      </c>
      <c r="D7342" s="10" t="s">
        <v>29282</v>
      </c>
      <c r="E7342" s="10" t="s">
        <v>373</v>
      </c>
      <c r="F7342" s="136">
        <v>20.0</v>
      </c>
      <c r="G7342" s="137"/>
      <c r="H7342" s="138">
        <v>49.99</v>
      </c>
      <c r="I7342" s="10" t="s">
        <v>29283</v>
      </c>
      <c r="J7342" s="10" t="s">
        <v>867</v>
      </c>
      <c r="K7342" s="10" t="s">
        <v>375</v>
      </c>
      <c r="L7342" s="135"/>
    </row>
    <row r="7343" ht="14.25" customHeight="1">
      <c r="A7343" s="135" t="s">
        <v>10</v>
      </c>
      <c r="B7343" s="10" t="s">
        <v>29284</v>
      </c>
      <c r="C7343" s="10" t="s">
        <v>29285</v>
      </c>
      <c r="D7343" s="10" t="s">
        <v>29286</v>
      </c>
      <c r="E7343" s="10" t="s">
        <v>373</v>
      </c>
      <c r="F7343" s="136">
        <v>14.5</v>
      </c>
      <c r="G7343" s="137"/>
      <c r="H7343" s="138">
        <v>25.99</v>
      </c>
      <c r="I7343" s="10" t="s">
        <v>29287</v>
      </c>
      <c r="J7343" s="10" t="s">
        <v>375</v>
      </c>
      <c r="K7343" s="10" t="s">
        <v>375</v>
      </c>
      <c r="L7343" s="135"/>
    </row>
    <row r="7344" ht="14.25" customHeight="1">
      <c r="A7344" s="135" t="s">
        <v>10</v>
      </c>
      <c r="B7344" s="10" t="s">
        <v>29288</v>
      </c>
      <c r="C7344" s="10" t="s">
        <v>29289</v>
      </c>
      <c r="D7344" s="10" t="s">
        <v>29290</v>
      </c>
      <c r="E7344" s="10" t="s">
        <v>373</v>
      </c>
      <c r="F7344" s="136">
        <v>35.0</v>
      </c>
      <c r="G7344" s="137"/>
      <c r="H7344" s="138">
        <v>47.99</v>
      </c>
      <c r="I7344" s="10" t="s">
        <v>29291</v>
      </c>
      <c r="J7344" s="10" t="s">
        <v>867</v>
      </c>
      <c r="K7344" s="10" t="s">
        <v>375</v>
      </c>
      <c r="L7344" s="135"/>
    </row>
    <row r="7345" ht="14.25" customHeight="1">
      <c r="A7345" s="135" t="s">
        <v>10</v>
      </c>
      <c r="B7345" s="10" t="s">
        <v>29292</v>
      </c>
      <c r="C7345" s="10" t="s">
        <v>29293</v>
      </c>
      <c r="D7345" s="10" t="s">
        <v>29294</v>
      </c>
      <c r="E7345" s="10" t="s">
        <v>373</v>
      </c>
      <c r="F7345" s="136">
        <v>10.0</v>
      </c>
      <c r="G7345" s="137"/>
      <c r="H7345" s="138">
        <v>24.99</v>
      </c>
      <c r="I7345" s="10" t="s">
        <v>29295</v>
      </c>
      <c r="J7345" s="10" t="s">
        <v>695</v>
      </c>
      <c r="K7345" s="10" t="s">
        <v>375</v>
      </c>
      <c r="L7345" s="135"/>
    </row>
    <row r="7346" ht="14.25" customHeight="1">
      <c r="A7346" s="135" t="s">
        <v>10</v>
      </c>
      <c r="B7346" s="10" t="s">
        <v>29296</v>
      </c>
      <c r="C7346" s="10" t="s">
        <v>29297</v>
      </c>
      <c r="D7346" s="10" t="s">
        <v>29298</v>
      </c>
      <c r="E7346" s="10" t="s">
        <v>373</v>
      </c>
      <c r="F7346" s="136">
        <v>7.5</v>
      </c>
      <c r="G7346" s="137"/>
      <c r="H7346" s="138">
        <v>17.99</v>
      </c>
      <c r="I7346" s="10" t="s">
        <v>29299</v>
      </c>
      <c r="J7346" s="10" t="s">
        <v>695</v>
      </c>
      <c r="K7346" s="10" t="s">
        <v>375</v>
      </c>
      <c r="L7346" s="135"/>
    </row>
    <row r="7347" ht="14.25" customHeight="1">
      <c r="A7347" s="135" t="s">
        <v>10</v>
      </c>
      <c r="B7347" s="10" t="s">
        <v>29300</v>
      </c>
      <c r="C7347" s="10" t="s">
        <v>29301</v>
      </c>
      <c r="D7347" s="10" t="s">
        <v>29302</v>
      </c>
      <c r="E7347" s="10" t="s">
        <v>373</v>
      </c>
      <c r="F7347" s="136">
        <v>6.0</v>
      </c>
      <c r="G7347" s="137"/>
      <c r="H7347" s="138">
        <v>7.99</v>
      </c>
      <c r="I7347" s="10" t="s">
        <v>29303</v>
      </c>
      <c r="J7347" s="10" t="s">
        <v>695</v>
      </c>
      <c r="K7347" s="10" t="s">
        <v>375</v>
      </c>
      <c r="L7347" s="135"/>
    </row>
    <row r="7348" ht="14.25" customHeight="1">
      <c r="A7348" s="135" t="s">
        <v>10</v>
      </c>
      <c r="B7348" s="10" t="s">
        <v>29304</v>
      </c>
      <c r="C7348" s="10" t="s">
        <v>29305</v>
      </c>
      <c r="D7348" s="10" t="s">
        <v>29306</v>
      </c>
      <c r="E7348" s="10" t="s">
        <v>373</v>
      </c>
      <c r="F7348" s="136">
        <v>3.0</v>
      </c>
      <c r="G7348" s="137"/>
      <c r="H7348" s="138">
        <v>9.99</v>
      </c>
      <c r="I7348" s="10" t="s">
        <v>29307</v>
      </c>
      <c r="J7348" s="10" t="s">
        <v>690</v>
      </c>
      <c r="K7348" s="10" t="s">
        <v>375</v>
      </c>
      <c r="L7348" s="135"/>
    </row>
    <row r="7349" ht="14.25" customHeight="1">
      <c r="A7349" s="135" t="s">
        <v>10</v>
      </c>
      <c r="B7349" s="10" t="s">
        <v>29308</v>
      </c>
      <c r="C7349" s="10" t="s">
        <v>29309</v>
      </c>
      <c r="D7349" s="10" t="s">
        <v>29310</v>
      </c>
      <c r="E7349" s="10" t="s">
        <v>373</v>
      </c>
      <c r="F7349" s="136">
        <v>6.0</v>
      </c>
      <c r="G7349" s="137"/>
      <c r="H7349" s="138">
        <v>8.99</v>
      </c>
      <c r="I7349" s="10" t="s">
        <v>29311</v>
      </c>
      <c r="J7349" s="10" t="s">
        <v>28321</v>
      </c>
      <c r="K7349" s="10" t="s">
        <v>375</v>
      </c>
      <c r="L7349" s="135"/>
    </row>
    <row r="7350" ht="14.25" customHeight="1">
      <c r="A7350" s="135" t="s">
        <v>10</v>
      </c>
      <c r="B7350" s="10" t="s">
        <v>29312</v>
      </c>
      <c r="C7350" s="10" t="s">
        <v>29313</v>
      </c>
      <c r="D7350" s="10" t="s">
        <v>29314</v>
      </c>
      <c r="E7350" s="10" t="s">
        <v>373</v>
      </c>
      <c r="F7350" s="136">
        <v>6.0</v>
      </c>
      <c r="G7350" s="137"/>
      <c r="H7350" s="138">
        <v>14.99</v>
      </c>
      <c r="I7350" s="10" t="s">
        <v>29315</v>
      </c>
      <c r="J7350" s="10" t="s">
        <v>28321</v>
      </c>
      <c r="K7350" s="10" t="s">
        <v>375</v>
      </c>
      <c r="L7350" s="135"/>
    </row>
    <row r="7351" ht="14.25" customHeight="1">
      <c r="A7351" s="135" t="s">
        <v>10</v>
      </c>
      <c r="B7351" s="10" t="s">
        <v>29316</v>
      </c>
      <c r="C7351" s="10" t="s">
        <v>29317</v>
      </c>
      <c r="D7351" s="10" t="s">
        <v>29318</v>
      </c>
      <c r="E7351" s="10" t="s">
        <v>373</v>
      </c>
      <c r="F7351" s="136">
        <v>6.0</v>
      </c>
      <c r="G7351" s="137"/>
      <c r="H7351" s="138">
        <v>29.99</v>
      </c>
      <c r="I7351" s="10" t="s">
        <v>29319</v>
      </c>
      <c r="J7351" s="10" t="s">
        <v>690</v>
      </c>
      <c r="K7351" s="10" t="s">
        <v>375</v>
      </c>
      <c r="L7351" s="135"/>
    </row>
    <row r="7352" ht="14.25" customHeight="1">
      <c r="A7352" s="135" t="s">
        <v>10</v>
      </c>
      <c r="B7352" s="10" t="s">
        <v>29320</v>
      </c>
      <c r="C7352" s="10" t="s">
        <v>29321</v>
      </c>
      <c r="D7352" s="10" t="s">
        <v>29322</v>
      </c>
      <c r="E7352" s="10" t="s">
        <v>373</v>
      </c>
      <c r="F7352" s="136">
        <v>60.0</v>
      </c>
      <c r="G7352" s="137"/>
      <c r="H7352" s="138">
        <v>79.99</v>
      </c>
      <c r="I7352" s="10" t="s">
        <v>29323</v>
      </c>
      <c r="J7352" s="10" t="s">
        <v>3619</v>
      </c>
      <c r="K7352" s="10" t="s">
        <v>375</v>
      </c>
      <c r="L7352" s="135"/>
    </row>
    <row r="7353" ht="14.25" customHeight="1">
      <c r="A7353" s="135" t="s">
        <v>10</v>
      </c>
      <c r="B7353" s="10" t="s">
        <v>29324</v>
      </c>
      <c r="C7353" s="10" t="s">
        <v>29325</v>
      </c>
      <c r="D7353" s="10" t="s">
        <v>29326</v>
      </c>
      <c r="E7353" s="10" t="s">
        <v>373</v>
      </c>
      <c r="F7353" s="136">
        <v>15.5</v>
      </c>
      <c r="G7353" s="137"/>
      <c r="H7353" s="138">
        <v>29.99</v>
      </c>
      <c r="I7353" s="10" t="s">
        <v>29327</v>
      </c>
      <c r="J7353" s="10" t="s">
        <v>526</v>
      </c>
      <c r="K7353" s="10" t="s">
        <v>375</v>
      </c>
      <c r="L7353" s="135"/>
    </row>
    <row r="7354" ht="14.25" customHeight="1">
      <c r="A7354" s="135" t="s">
        <v>10</v>
      </c>
      <c r="B7354" s="10" t="s">
        <v>29328</v>
      </c>
      <c r="C7354" s="10" t="s">
        <v>29329</v>
      </c>
      <c r="D7354" s="10" t="s">
        <v>29330</v>
      </c>
      <c r="E7354" s="10" t="s">
        <v>373</v>
      </c>
      <c r="F7354" s="136">
        <v>18.0</v>
      </c>
      <c r="G7354" s="137"/>
      <c r="H7354" s="138">
        <v>39.99</v>
      </c>
      <c r="I7354" s="10" t="s">
        <v>29331</v>
      </c>
      <c r="J7354" s="10" t="s">
        <v>867</v>
      </c>
      <c r="K7354" s="10" t="s">
        <v>375</v>
      </c>
      <c r="L7354" s="135"/>
    </row>
    <row r="7355" ht="14.25" customHeight="1">
      <c r="A7355" s="135" t="s">
        <v>10</v>
      </c>
      <c r="B7355" s="10" t="s">
        <v>29332</v>
      </c>
      <c r="C7355" s="10" t="s">
        <v>29333</v>
      </c>
      <c r="D7355" s="10" t="s">
        <v>29334</v>
      </c>
      <c r="E7355" s="10" t="s">
        <v>373</v>
      </c>
      <c r="F7355" s="136">
        <v>27.5</v>
      </c>
      <c r="G7355" s="137"/>
      <c r="H7355" s="138">
        <v>39.99</v>
      </c>
      <c r="I7355" s="10" t="s">
        <v>29335</v>
      </c>
      <c r="J7355" s="10" t="s">
        <v>867</v>
      </c>
      <c r="K7355" s="10" t="s">
        <v>641</v>
      </c>
      <c r="L7355" s="135"/>
    </row>
    <row r="7356" ht="14.25" customHeight="1">
      <c r="A7356" s="135" t="s">
        <v>10</v>
      </c>
      <c r="B7356" s="10" t="s">
        <v>29336</v>
      </c>
      <c r="C7356" s="10" t="s">
        <v>29337</v>
      </c>
      <c r="D7356" s="10" t="s">
        <v>29338</v>
      </c>
      <c r="E7356" s="10" t="s">
        <v>373</v>
      </c>
      <c r="F7356" s="136">
        <v>4.5</v>
      </c>
      <c r="G7356" s="137"/>
      <c r="H7356" s="138">
        <v>14.99</v>
      </c>
      <c r="I7356" s="10" t="s">
        <v>29339</v>
      </c>
      <c r="J7356" s="10" t="s">
        <v>690</v>
      </c>
      <c r="K7356" s="10" t="s">
        <v>375</v>
      </c>
      <c r="L7356" s="135"/>
    </row>
    <row r="7357" ht="14.25" customHeight="1">
      <c r="A7357" s="135" t="s">
        <v>10</v>
      </c>
      <c r="B7357" s="10" t="s">
        <v>29340</v>
      </c>
      <c r="C7357" s="10" t="s">
        <v>29341</v>
      </c>
      <c r="D7357" s="10" t="s">
        <v>29342</v>
      </c>
      <c r="E7357" s="10" t="s">
        <v>373</v>
      </c>
      <c r="F7357" s="136">
        <v>7.5</v>
      </c>
      <c r="G7357" s="137"/>
      <c r="H7357" s="138">
        <v>14.99</v>
      </c>
      <c r="I7357" s="10" t="s">
        <v>29343</v>
      </c>
      <c r="J7357" s="10" t="s">
        <v>28321</v>
      </c>
      <c r="K7357" s="10" t="s">
        <v>375</v>
      </c>
      <c r="L7357" s="135"/>
    </row>
    <row r="7358" ht="14.25" customHeight="1">
      <c r="A7358" s="135" t="s">
        <v>10</v>
      </c>
      <c r="B7358" s="10" t="s">
        <v>29344</v>
      </c>
      <c r="C7358" s="10" t="s">
        <v>29345</v>
      </c>
      <c r="D7358" s="10" t="s">
        <v>29346</v>
      </c>
      <c r="E7358" s="10" t="s">
        <v>373</v>
      </c>
      <c r="F7358" s="136">
        <v>25.0</v>
      </c>
      <c r="G7358" s="137"/>
      <c r="H7358" s="138">
        <v>36.98</v>
      </c>
      <c r="I7358" s="10" t="s">
        <v>29347</v>
      </c>
      <c r="J7358" s="10" t="s">
        <v>576</v>
      </c>
      <c r="K7358" s="10" t="s">
        <v>375</v>
      </c>
      <c r="L7358" s="135"/>
    </row>
    <row r="7359" ht="14.25" customHeight="1">
      <c r="A7359" s="135" t="s">
        <v>10</v>
      </c>
      <c r="B7359" s="10" t="s">
        <v>29348</v>
      </c>
      <c r="C7359" s="10" t="s">
        <v>29349</v>
      </c>
      <c r="D7359" s="10" t="s">
        <v>29350</v>
      </c>
      <c r="E7359" s="10" t="s">
        <v>373</v>
      </c>
      <c r="F7359" s="136">
        <v>25.0</v>
      </c>
      <c r="G7359" s="137"/>
      <c r="H7359" s="138">
        <v>45.991</v>
      </c>
      <c r="I7359" s="10" t="s">
        <v>29351</v>
      </c>
      <c r="J7359" s="10" t="s">
        <v>576</v>
      </c>
      <c r="K7359" s="10" t="s">
        <v>375</v>
      </c>
      <c r="L7359" s="135"/>
    </row>
    <row r="7360" ht="14.25" customHeight="1">
      <c r="A7360" s="135" t="s">
        <v>10</v>
      </c>
      <c r="B7360" s="10" t="s">
        <v>29352</v>
      </c>
      <c r="C7360" s="10" t="s">
        <v>29353</v>
      </c>
      <c r="D7360" s="10" t="s">
        <v>29354</v>
      </c>
      <c r="E7360" s="10" t="s">
        <v>373</v>
      </c>
      <c r="F7360" s="136">
        <v>90.0</v>
      </c>
      <c r="G7360" s="137"/>
      <c r="H7360" s="138">
        <v>99.99</v>
      </c>
      <c r="I7360" s="10" t="s">
        <v>29355</v>
      </c>
      <c r="J7360" s="10" t="s">
        <v>375</v>
      </c>
      <c r="K7360" s="10" t="s">
        <v>375</v>
      </c>
      <c r="L7360" s="135"/>
    </row>
    <row r="7361" ht="14.25" customHeight="1">
      <c r="A7361" s="135" t="s">
        <v>10</v>
      </c>
      <c r="B7361" s="10" t="s">
        <v>29356</v>
      </c>
      <c r="C7361" s="10" t="s">
        <v>29357</v>
      </c>
      <c r="D7361" s="10" t="s">
        <v>29358</v>
      </c>
      <c r="E7361" s="10" t="s">
        <v>373</v>
      </c>
      <c r="F7361" s="136">
        <v>15.0</v>
      </c>
      <c r="G7361" s="137"/>
      <c r="H7361" s="138">
        <v>29.99</v>
      </c>
      <c r="I7361" s="10" t="s">
        <v>29359</v>
      </c>
      <c r="J7361" s="10" t="s">
        <v>4092</v>
      </c>
      <c r="K7361" s="10" t="s">
        <v>375</v>
      </c>
      <c r="L7361" s="135"/>
    </row>
    <row r="7362" ht="14.25" customHeight="1">
      <c r="A7362" s="135" t="s">
        <v>10</v>
      </c>
      <c r="B7362" s="10" t="s">
        <v>29360</v>
      </c>
      <c r="C7362" s="10" t="s">
        <v>29361</v>
      </c>
      <c r="D7362" s="10" t="s">
        <v>29362</v>
      </c>
      <c r="E7362" s="10" t="s">
        <v>373</v>
      </c>
      <c r="F7362" s="136">
        <v>7.5</v>
      </c>
      <c r="G7362" s="137"/>
      <c r="H7362" s="138">
        <v>19.99</v>
      </c>
      <c r="I7362" s="10" t="s">
        <v>29363</v>
      </c>
      <c r="J7362" s="10" t="s">
        <v>375</v>
      </c>
      <c r="K7362" s="10" t="s">
        <v>375</v>
      </c>
      <c r="L7362" s="135"/>
    </row>
    <row r="7363" ht="14.25" customHeight="1">
      <c r="A7363" s="135" t="s">
        <v>10</v>
      </c>
      <c r="B7363" s="10" t="s">
        <v>29364</v>
      </c>
      <c r="C7363" s="10" t="s">
        <v>29365</v>
      </c>
      <c r="D7363" s="10" t="s">
        <v>29366</v>
      </c>
      <c r="E7363" s="10" t="s">
        <v>373</v>
      </c>
      <c r="F7363" s="136">
        <v>15.0</v>
      </c>
      <c r="G7363" s="137"/>
      <c r="H7363" s="138">
        <v>29.99</v>
      </c>
      <c r="I7363" s="10" t="s">
        <v>29367</v>
      </c>
      <c r="J7363" s="10" t="s">
        <v>384</v>
      </c>
      <c r="K7363" s="10" t="s">
        <v>375</v>
      </c>
      <c r="L7363" s="135"/>
    </row>
    <row r="7364" ht="14.25" customHeight="1">
      <c r="A7364" s="135" t="s">
        <v>10</v>
      </c>
      <c r="B7364" s="10" t="s">
        <v>29368</v>
      </c>
      <c r="C7364" s="10" t="s">
        <v>29369</v>
      </c>
      <c r="D7364" s="10" t="s">
        <v>29370</v>
      </c>
      <c r="E7364" s="10" t="s">
        <v>373</v>
      </c>
      <c r="F7364" s="136">
        <v>12.0</v>
      </c>
      <c r="G7364" s="137"/>
      <c r="H7364" s="138">
        <v>29.99</v>
      </c>
      <c r="I7364" s="10" t="s">
        <v>29371</v>
      </c>
      <c r="J7364" s="10" t="s">
        <v>384</v>
      </c>
      <c r="K7364" s="10" t="s">
        <v>375</v>
      </c>
      <c r="L7364" s="135"/>
    </row>
    <row r="7365" ht="14.25" customHeight="1">
      <c r="A7365" s="135" t="s">
        <v>10</v>
      </c>
      <c r="B7365" s="10" t="s">
        <v>29372</v>
      </c>
      <c r="C7365" s="10" t="s">
        <v>29373</v>
      </c>
      <c r="D7365" s="10" t="s">
        <v>29374</v>
      </c>
      <c r="E7365" s="10" t="s">
        <v>373</v>
      </c>
      <c r="F7365" s="136">
        <v>23.5</v>
      </c>
      <c r="G7365" s="137"/>
      <c r="H7365" s="138">
        <v>29.99</v>
      </c>
      <c r="I7365" s="10" t="s">
        <v>29375</v>
      </c>
      <c r="J7365" s="10" t="s">
        <v>576</v>
      </c>
      <c r="K7365" s="10" t="s">
        <v>375</v>
      </c>
      <c r="L7365" s="135"/>
    </row>
    <row r="7366" ht="14.25" customHeight="1">
      <c r="A7366" s="135" t="s">
        <v>10</v>
      </c>
      <c r="B7366" s="10" t="s">
        <v>29376</v>
      </c>
      <c r="C7366" s="10" t="s">
        <v>29377</v>
      </c>
      <c r="D7366" s="10" t="s">
        <v>29378</v>
      </c>
      <c r="E7366" s="10" t="s">
        <v>373</v>
      </c>
      <c r="F7366" s="136">
        <v>25.0</v>
      </c>
      <c r="G7366" s="137"/>
      <c r="H7366" s="138">
        <v>44.99</v>
      </c>
      <c r="I7366" s="10" t="s">
        <v>29379</v>
      </c>
      <c r="J7366" s="10" t="s">
        <v>375</v>
      </c>
      <c r="K7366" s="10" t="s">
        <v>375</v>
      </c>
      <c r="L7366" s="135"/>
    </row>
    <row r="7367" ht="14.25" customHeight="1">
      <c r="A7367" s="135" t="s">
        <v>10</v>
      </c>
      <c r="B7367" s="10" t="s">
        <v>29380</v>
      </c>
      <c r="C7367" s="10" t="s">
        <v>29381</v>
      </c>
      <c r="D7367" s="10" t="s">
        <v>29382</v>
      </c>
      <c r="E7367" s="10" t="s">
        <v>373</v>
      </c>
      <c r="F7367" s="136">
        <v>15.0</v>
      </c>
      <c r="G7367" s="137"/>
      <c r="H7367" s="138">
        <v>49.99</v>
      </c>
      <c r="I7367" s="10" t="s">
        <v>29383</v>
      </c>
      <c r="J7367" s="10" t="s">
        <v>375</v>
      </c>
      <c r="K7367" s="10" t="s">
        <v>375</v>
      </c>
      <c r="L7367" s="135"/>
    </row>
    <row r="7368" ht="14.25" customHeight="1">
      <c r="A7368" s="135" t="s">
        <v>10</v>
      </c>
      <c r="B7368" s="10" t="s">
        <v>29384</v>
      </c>
      <c r="C7368" s="10" t="s">
        <v>29385</v>
      </c>
      <c r="D7368" s="10" t="s">
        <v>29386</v>
      </c>
      <c r="E7368" s="10" t="s">
        <v>373</v>
      </c>
      <c r="F7368" s="136">
        <v>16.5</v>
      </c>
      <c r="G7368" s="137"/>
      <c r="H7368" s="138">
        <v>29.99</v>
      </c>
      <c r="I7368" s="10" t="s">
        <v>29387</v>
      </c>
      <c r="J7368" s="10" t="s">
        <v>3994</v>
      </c>
      <c r="K7368" s="10" t="s">
        <v>375</v>
      </c>
      <c r="L7368" s="135"/>
    </row>
    <row r="7369" ht="14.25" customHeight="1">
      <c r="A7369" s="135" t="s">
        <v>10</v>
      </c>
      <c r="B7369" s="10" t="s">
        <v>29388</v>
      </c>
      <c r="C7369" s="10" t="s">
        <v>29389</v>
      </c>
      <c r="D7369" s="10" t="s">
        <v>29390</v>
      </c>
      <c r="E7369" s="10" t="s">
        <v>373</v>
      </c>
      <c r="F7369" s="136">
        <v>8.0</v>
      </c>
      <c r="G7369" s="137"/>
      <c r="H7369" s="138">
        <v>19.99</v>
      </c>
      <c r="I7369" s="10" t="s">
        <v>29391</v>
      </c>
      <c r="J7369" s="10" t="s">
        <v>29392</v>
      </c>
      <c r="K7369" s="10" t="s">
        <v>375</v>
      </c>
      <c r="L7369" s="135"/>
    </row>
    <row r="7370" ht="14.25" customHeight="1">
      <c r="A7370" s="135" t="s">
        <v>10</v>
      </c>
      <c r="B7370" s="10" t="s">
        <v>29393</v>
      </c>
      <c r="C7370" s="10" t="s">
        <v>29394</v>
      </c>
      <c r="D7370" s="10" t="s">
        <v>29395</v>
      </c>
      <c r="E7370" s="10" t="s">
        <v>373</v>
      </c>
      <c r="F7370" s="136">
        <v>20.0</v>
      </c>
      <c r="G7370" s="137"/>
      <c r="H7370" s="138">
        <v>39.99</v>
      </c>
      <c r="I7370" s="10" t="s">
        <v>29396</v>
      </c>
      <c r="J7370" s="10" t="s">
        <v>764</v>
      </c>
      <c r="K7370" s="10" t="s">
        <v>375</v>
      </c>
      <c r="L7370" s="135"/>
    </row>
    <row r="7371" ht="14.25" customHeight="1">
      <c r="A7371" s="135" t="s">
        <v>10</v>
      </c>
      <c r="B7371" s="10" t="s">
        <v>29397</v>
      </c>
      <c r="C7371" s="10" t="s">
        <v>29398</v>
      </c>
      <c r="D7371" s="10" t="s">
        <v>29399</v>
      </c>
      <c r="E7371" s="10" t="s">
        <v>373</v>
      </c>
      <c r="F7371" s="136">
        <v>15.5</v>
      </c>
      <c r="G7371" s="137"/>
      <c r="H7371" s="138">
        <v>29.99</v>
      </c>
      <c r="I7371" s="10" t="s">
        <v>29400</v>
      </c>
      <c r="J7371" s="10" t="s">
        <v>576</v>
      </c>
      <c r="K7371" s="10" t="s">
        <v>375</v>
      </c>
      <c r="L7371" s="135"/>
    </row>
    <row r="7372" ht="14.25" customHeight="1">
      <c r="A7372" s="135" t="s">
        <v>10</v>
      </c>
      <c r="B7372" s="10" t="s">
        <v>29401</v>
      </c>
      <c r="C7372" s="10" t="s">
        <v>29402</v>
      </c>
      <c r="D7372" s="10" t="s">
        <v>29403</v>
      </c>
      <c r="E7372" s="10" t="s">
        <v>373</v>
      </c>
      <c r="F7372" s="136">
        <v>15.5</v>
      </c>
      <c r="G7372" s="137"/>
      <c r="H7372" s="138">
        <v>29.99</v>
      </c>
      <c r="I7372" s="10" t="s">
        <v>29404</v>
      </c>
      <c r="J7372" s="10" t="s">
        <v>576</v>
      </c>
      <c r="K7372" s="10" t="s">
        <v>375</v>
      </c>
      <c r="L7372" s="135"/>
    </row>
    <row r="7373" ht="14.25" customHeight="1">
      <c r="A7373" s="135" t="s">
        <v>10</v>
      </c>
      <c r="B7373" s="10" t="s">
        <v>29405</v>
      </c>
      <c r="C7373" s="10" t="s">
        <v>29406</v>
      </c>
      <c r="D7373" s="10" t="s">
        <v>29407</v>
      </c>
      <c r="E7373" s="10" t="s">
        <v>373</v>
      </c>
      <c r="F7373" s="136">
        <v>15.5</v>
      </c>
      <c r="G7373" s="137"/>
      <c r="H7373" s="138">
        <v>29.99</v>
      </c>
      <c r="I7373" s="10" t="s">
        <v>29408</v>
      </c>
      <c r="J7373" s="10" t="s">
        <v>576</v>
      </c>
      <c r="K7373" s="10" t="s">
        <v>375</v>
      </c>
      <c r="L7373" s="135"/>
    </row>
    <row r="7374" ht="14.25" customHeight="1">
      <c r="A7374" s="135" t="s">
        <v>10</v>
      </c>
      <c r="B7374" s="10" t="s">
        <v>29409</v>
      </c>
      <c r="C7374" s="10" t="s">
        <v>29410</v>
      </c>
      <c r="D7374" s="10" t="s">
        <v>29411</v>
      </c>
      <c r="E7374" s="10" t="s">
        <v>373</v>
      </c>
      <c r="F7374" s="136">
        <v>30.0</v>
      </c>
      <c r="G7374" s="137"/>
      <c r="H7374" s="138">
        <v>49.99</v>
      </c>
      <c r="I7374" s="10" t="s">
        <v>29412</v>
      </c>
      <c r="J7374" s="10" t="s">
        <v>576</v>
      </c>
      <c r="K7374" s="10" t="s">
        <v>375</v>
      </c>
      <c r="L7374" s="135"/>
    </row>
    <row r="7375" ht="14.25" customHeight="1">
      <c r="A7375" s="135" t="s">
        <v>10</v>
      </c>
      <c r="B7375" s="10" t="s">
        <v>29413</v>
      </c>
      <c r="C7375" s="10" t="s">
        <v>29414</v>
      </c>
      <c r="D7375" s="10" t="s">
        <v>29415</v>
      </c>
      <c r="E7375" s="10" t="s">
        <v>373</v>
      </c>
      <c r="F7375" s="136">
        <v>140.0</v>
      </c>
      <c r="G7375" s="137"/>
      <c r="H7375" s="138">
        <v>199.99</v>
      </c>
      <c r="I7375" s="10" t="s">
        <v>29416</v>
      </c>
      <c r="J7375" s="10" t="s">
        <v>867</v>
      </c>
      <c r="K7375" s="10" t="s">
        <v>375</v>
      </c>
      <c r="L7375" s="135"/>
    </row>
    <row r="7376" ht="14.25" customHeight="1">
      <c r="A7376" s="135" t="s">
        <v>10</v>
      </c>
      <c r="B7376" s="10" t="s">
        <v>29417</v>
      </c>
      <c r="C7376" s="10" t="s">
        <v>29418</v>
      </c>
      <c r="D7376" s="10" t="s">
        <v>29419</v>
      </c>
      <c r="E7376" s="10" t="s">
        <v>373</v>
      </c>
      <c r="F7376" s="136">
        <v>24.0</v>
      </c>
      <c r="G7376" s="137"/>
      <c r="H7376" s="138">
        <v>49.99</v>
      </c>
      <c r="I7376" s="10" t="s">
        <v>29420</v>
      </c>
      <c r="J7376" s="10" t="s">
        <v>576</v>
      </c>
      <c r="K7376" s="10" t="s">
        <v>375</v>
      </c>
      <c r="L7376" s="135"/>
    </row>
    <row r="7377" ht="14.25" customHeight="1">
      <c r="A7377" s="135" t="s">
        <v>10</v>
      </c>
      <c r="B7377" s="10" t="s">
        <v>29421</v>
      </c>
      <c r="C7377" s="10" t="s">
        <v>29422</v>
      </c>
      <c r="D7377" s="10" t="s">
        <v>29423</v>
      </c>
      <c r="E7377" s="10" t="s">
        <v>373</v>
      </c>
      <c r="F7377" s="136">
        <v>12.0</v>
      </c>
      <c r="G7377" s="137"/>
      <c r="H7377" s="138">
        <v>29.99</v>
      </c>
      <c r="I7377" s="10" t="s">
        <v>29424</v>
      </c>
      <c r="J7377" s="10" t="s">
        <v>576</v>
      </c>
      <c r="K7377" s="10" t="s">
        <v>375</v>
      </c>
      <c r="L7377" s="135"/>
    </row>
    <row r="7378" ht="14.25" customHeight="1">
      <c r="A7378" s="135" t="s">
        <v>10</v>
      </c>
      <c r="B7378" s="10" t="s">
        <v>29425</v>
      </c>
      <c r="C7378" s="10" t="s">
        <v>29426</v>
      </c>
      <c r="D7378" s="10" t="s">
        <v>29427</v>
      </c>
      <c r="E7378" s="10" t="s">
        <v>373</v>
      </c>
      <c r="F7378" s="136">
        <v>40.0</v>
      </c>
      <c r="G7378" s="137"/>
      <c r="H7378" s="138">
        <v>59.99</v>
      </c>
      <c r="I7378" s="10" t="s">
        <v>29428</v>
      </c>
      <c r="J7378" s="10" t="s">
        <v>3619</v>
      </c>
      <c r="K7378" s="10" t="s">
        <v>375</v>
      </c>
      <c r="L7378" s="135"/>
    </row>
    <row r="7379" ht="14.25" customHeight="1">
      <c r="A7379" s="135" t="s">
        <v>10</v>
      </c>
      <c r="B7379" s="10" t="s">
        <v>29429</v>
      </c>
      <c r="C7379" s="10" t="s">
        <v>29430</v>
      </c>
      <c r="D7379" s="10" t="s">
        <v>29431</v>
      </c>
      <c r="E7379" s="10" t="s">
        <v>373</v>
      </c>
      <c r="F7379" s="136">
        <v>45.0</v>
      </c>
      <c r="G7379" s="137"/>
      <c r="H7379" s="138">
        <v>59.99</v>
      </c>
      <c r="I7379" s="10" t="s">
        <v>29432</v>
      </c>
      <c r="J7379" s="10" t="s">
        <v>3619</v>
      </c>
      <c r="K7379" s="10" t="s">
        <v>375</v>
      </c>
      <c r="L7379" s="135"/>
    </row>
    <row r="7380" ht="14.25" customHeight="1">
      <c r="A7380" s="135" t="s">
        <v>10</v>
      </c>
      <c r="B7380" s="10" t="s">
        <v>29433</v>
      </c>
      <c r="C7380" s="10" t="s">
        <v>29434</v>
      </c>
      <c r="D7380" s="10" t="s">
        <v>29435</v>
      </c>
      <c r="E7380" s="10" t="s">
        <v>373</v>
      </c>
      <c r="F7380" s="136">
        <v>50.0</v>
      </c>
      <c r="G7380" s="137"/>
      <c r="H7380" s="138">
        <v>74.99</v>
      </c>
      <c r="I7380" s="10" t="s">
        <v>29436</v>
      </c>
      <c r="J7380" s="10" t="s">
        <v>3619</v>
      </c>
      <c r="K7380" s="10" t="s">
        <v>375</v>
      </c>
      <c r="L7380" s="135"/>
    </row>
    <row r="7381" ht="14.25" customHeight="1">
      <c r="A7381" s="135" t="s">
        <v>10</v>
      </c>
      <c r="B7381" s="10" t="s">
        <v>29437</v>
      </c>
      <c r="C7381" s="10" t="s">
        <v>29438</v>
      </c>
      <c r="D7381" s="10" t="s">
        <v>29439</v>
      </c>
      <c r="E7381" s="10" t="s">
        <v>373</v>
      </c>
      <c r="F7381" s="136">
        <v>22.5</v>
      </c>
      <c r="G7381" s="137"/>
      <c r="H7381" s="138">
        <v>35.99</v>
      </c>
      <c r="I7381" s="10" t="s">
        <v>29440</v>
      </c>
      <c r="J7381" s="10" t="s">
        <v>576</v>
      </c>
      <c r="K7381" s="10" t="s">
        <v>375</v>
      </c>
      <c r="L7381" s="135"/>
    </row>
    <row r="7382" ht="14.25" customHeight="1">
      <c r="A7382" s="135" t="s">
        <v>10</v>
      </c>
      <c r="B7382" s="10" t="s">
        <v>29441</v>
      </c>
      <c r="C7382" s="10" t="s">
        <v>29442</v>
      </c>
      <c r="D7382" s="10" t="s">
        <v>29443</v>
      </c>
      <c r="E7382" s="10" t="s">
        <v>373</v>
      </c>
      <c r="F7382" s="136">
        <v>20.0</v>
      </c>
      <c r="G7382" s="137"/>
      <c r="H7382" s="138">
        <v>44.99</v>
      </c>
      <c r="I7382" s="10" t="s">
        <v>29444</v>
      </c>
      <c r="J7382" s="10" t="s">
        <v>867</v>
      </c>
      <c r="K7382" s="10" t="s">
        <v>375</v>
      </c>
      <c r="L7382" s="135"/>
    </row>
    <row r="7383" ht="14.25" customHeight="1">
      <c r="A7383" s="135" t="s">
        <v>10</v>
      </c>
      <c r="B7383" s="10" t="s">
        <v>29445</v>
      </c>
      <c r="C7383" s="10" t="s">
        <v>29446</v>
      </c>
      <c r="D7383" s="10" t="s">
        <v>29447</v>
      </c>
      <c r="E7383" s="10" t="s">
        <v>373</v>
      </c>
      <c r="F7383" s="136">
        <v>20.0</v>
      </c>
      <c r="G7383" s="137"/>
      <c r="H7383" s="138">
        <v>47.99</v>
      </c>
      <c r="I7383" s="10" t="s">
        <v>29448</v>
      </c>
      <c r="J7383" s="10" t="s">
        <v>867</v>
      </c>
      <c r="K7383" s="10" t="s">
        <v>375</v>
      </c>
      <c r="L7383" s="135"/>
    </row>
    <row r="7384" ht="14.25" customHeight="1">
      <c r="A7384" s="135" t="s">
        <v>10</v>
      </c>
      <c r="B7384" s="10" t="s">
        <v>29449</v>
      </c>
      <c r="C7384" s="10" t="s">
        <v>29450</v>
      </c>
      <c r="D7384" s="10" t="s">
        <v>29451</v>
      </c>
      <c r="E7384" s="10" t="s">
        <v>373</v>
      </c>
      <c r="F7384" s="136">
        <v>20.0</v>
      </c>
      <c r="G7384" s="137"/>
      <c r="H7384" s="138">
        <v>44.99</v>
      </c>
      <c r="I7384" s="10" t="s">
        <v>29452</v>
      </c>
      <c r="J7384" s="10" t="s">
        <v>867</v>
      </c>
      <c r="K7384" s="10" t="s">
        <v>375</v>
      </c>
      <c r="L7384" s="135"/>
    </row>
    <row r="7385" ht="14.25" customHeight="1">
      <c r="A7385" s="135" t="s">
        <v>10</v>
      </c>
      <c r="B7385" s="10" t="s">
        <v>29453</v>
      </c>
      <c r="C7385" s="10" t="s">
        <v>29454</v>
      </c>
      <c r="D7385" s="10" t="s">
        <v>29455</v>
      </c>
      <c r="E7385" s="10" t="s">
        <v>373</v>
      </c>
      <c r="F7385" s="136">
        <v>20.0</v>
      </c>
      <c r="G7385" s="137"/>
      <c r="H7385" s="138">
        <v>44.99</v>
      </c>
      <c r="I7385" s="10" t="s">
        <v>29456</v>
      </c>
      <c r="J7385" s="10" t="s">
        <v>867</v>
      </c>
      <c r="K7385" s="10" t="s">
        <v>375</v>
      </c>
      <c r="L7385" s="135"/>
    </row>
    <row r="7386" ht="14.25" customHeight="1">
      <c r="A7386" s="135" t="s">
        <v>10</v>
      </c>
      <c r="B7386" s="10" t="s">
        <v>29457</v>
      </c>
      <c r="C7386" s="10" t="s">
        <v>29458</v>
      </c>
      <c r="D7386" s="10" t="s">
        <v>29459</v>
      </c>
      <c r="E7386" s="10" t="s">
        <v>373</v>
      </c>
      <c r="F7386" s="136">
        <v>25.0</v>
      </c>
      <c r="G7386" s="137"/>
      <c r="H7386" s="138">
        <v>35.99</v>
      </c>
      <c r="I7386" s="10" t="s">
        <v>29460</v>
      </c>
      <c r="J7386" s="10" t="s">
        <v>764</v>
      </c>
      <c r="K7386" s="10" t="s">
        <v>375</v>
      </c>
      <c r="L7386" s="135"/>
    </row>
    <row r="7387" ht="14.25" customHeight="1">
      <c r="A7387" s="135" t="s">
        <v>10</v>
      </c>
      <c r="B7387" s="10" t="s">
        <v>29461</v>
      </c>
      <c r="C7387" s="10" t="s">
        <v>29462</v>
      </c>
      <c r="D7387" s="10" t="s">
        <v>29463</v>
      </c>
      <c r="E7387" s="10" t="s">
        <v>373</v>
      </c>
      <c r="F7387" s="136">
        <v>11.5</v>
      </c>
      <c r="G7387" s="137"/>
      <c r="H7387" s="138">
        <v>29.99</v>
      </c>
      <c r="I7387" s="10" t="s">
        <v>29464</v>
      </c>
      <c r="J7387" s="10" t="s">
        <v>867</v>
      </c>
      <c r="K7387" s="10" t="s">
        <v>375</v>
      </c>
      <c r="L7387" s="135"/>
    </row>
    <row r="7388" ht="14.25" customHeight="1">
      <c r="A7388" s="135" t="s">
        <v>10</v>
      </c>
      <c r="B7388" s="10" t="s">
        <v>29465</v>
      </c>
      <c r="C7388" s="10" t="s">
        <v>29466</v>
      </c>
      <c r="D7388" s="10" t="s">
        <v>29467</v>
      </c>
      <c r="E7388" s="10" t="s">
        <v>373</v>
      </c>
      <c r="F7388" s="136">
        <v>13.0</v>
      </c>
      <c r="G7388" s="137"/>
      <c r="H7388" s="138">
        <v>29.99</v>
      </c>
      <c r="I7388" s="10" t="s">
        <v>29468</v>
      </c>
      <c r="J7388" s="10" t="s">
        <v>867</v>
      </c>
      <c r="K7388" s="10" t="s">
        <v>375</v>
      </c>
      <c r="L7388" s="135"/>
    </row>
    <row r="7389" ht="14.25" customHeight="1">
      <c r="A7389" s="135" t="s">
        <v>10</v>
      </c>
      <c r="B7389" s="10" t="s">
        <v>29469</v>
      </c>
      <c r="C7389" s="10" t="s">
        <v>29470</v>
      </c>
      <c r="D7389" s="10" t="s">
        <v>29471</v>
      </c>
      <c r="E7389" s="10" t="s">
        <v>373</v>
      </c>
      <c r="F7389" s="136">
        <v>13.0</v>
      </c>
      <c r="G7389" s="137"/>
      <c r="H7389" s="138">
        <v>29.99</v>
      </c>
      <c r="I7389" s="10" t="s">
        <v>29472</v>
      </c>
      <c r="J7389" s="10" t="s">
        <v>867</v>
      </c>
      <c r="K7389" s="10" t="s">
        <v>375</v>
      </c>
      <c r="L7389" s="135"/>
    </row>
    <row r="7390" ht="14.25" customHeight="1">
      <c r="A7390" s="135" t="s">
        <v>10</v>
      </c>
      <c r="B7390" s="10" t="s">
        <v>29473</v>
      </c>
      <c r="C7390" s="10" t="s">
        <v>29474</v>
      </c>
      <c r="D7390" s="10" t="s">
        <v>29475</v>
      </c>
      <c r="E7390" s="10" t="s">
        <v>373</v>
      </c>
      <c r="F7390" s="136">
        <v>11.5</v>
      </c>
      <c r="G7390" s="137"/>
      <c r="H7390" s="138">
        <v>19.99</v>
      </c>
      <c r="I7390" s="10" t="s">
        <v>29476</v>
      </c>
      <c r="J7390" s="10" t="s">
        <v>867</v>
      </c>
      <c r="K7390" s="10" t="s">
        <v>375</v>
      </c>
      <c r="L7390" s="135"/>
    </row>
    <row r="7391" ht="14.25" customHeight="1">
      <c r="A7391" s="135" t="s">
        <v>10</v>
      </c>
      <c r="B7391" s="10" t="s">
        <v>29477</v>
      </c>
      <c r="C7391" s="10" t="s">
        <v>29478</v>
      </c>
      <c r="D7391" s="10" t="s">
        <v>29479</v>
      </c>
      <c r="E7391" s="10" t="s">
        <v>373</v>
      </c>
      <c r="F7391" s="136">
        <v>11.5</v>
      </c>
      <c r="G7391" s="137"/>
      <c r="H7391" s="138">
        <v>24.99</v>
      </c>
      <c r="I7391" s="10" t="s">
        <v>29480</v>
      </c>
      <c r="J7391" s="10" t="s">
        <v>867</v>
      </c>
      <c r="K7391" s="10" t="s">
        <v>375</v>
      </c>
      <c r="L7391" s="135"/>
    </row>
    <row r="7392" ht="14.25" customHeight="1">
      <c r="A7392" s="135" t="s">
        <v>10</v>
      </c>
      <c r="B7392" s="10" t="s">
        <v>29481</v>
      </c>
      <c r="C7392" s="10" t="s">
        <v>29482</v>
      </c>
      <c r="D7392" s="10" t="s">
        <v>29483</v>
      </c>
      <c r="E7392" s="10" t="s">
        <v>373</v>
      </c>
      <c r="F7392" s="136">
        <v>13.0</v>
      </c>
      <c r="G7392" s="137"/>
      <c r="H7392" s="138">
        <v>29.99</v>
      </c>
      <c r="I7392" s="10" t="s">
        <v>29484</v>
      </c>
      <c r="J7392" s="10" t="s">
        <v>867</v>
      </c>
      <c r="K7392" s="10" t="s">
        <v>375</v>
      </c>
      <c r="L7392" s="135"/>
    </row>
    <row r="7393" ht="14.25" customHeight="1">
      <c r="A7393" s="135" t="s">
        <v>10</v>
      </c>
      <c r="B7393" s="10" t="s">
        <v>29485</v>
      </c>
      <c r="C7393" s="10" t="s">
        <v>29486</v>
      </c>
      <c r="D7393" s="10" t="s">
        <v>29487</v>
      </c>
      <c r="E7393" s="10" t="s">
        <v>373</v>
      </c>
      <c r="F7393" s="136">
        <v>13.0</v>
      </c>
      <c r="G7393" s="137"/>
      <c r="H7393" s="138">
        <v>29.99</v>
      </c>
      <c r="I7393" s="10" t="s">
        <v>29488</v>
      </c>
      <c r="J7393" s="10" t="s">
        <v>867</v>
      </c>
      <c r="K7393" s="10" t="s">
        <v>375</v>
      </c>
      <c r="L7393" s="135"/>
    </row>
    <row r="7394" ht="14.25" customHeight="1">
      <c r="A7394" s="135" t="s">
        <v>10</v>
      </c>
      <c r="B7394" s="10" t="s">
        <v>29489</v>
      </c>
      <c r="C7394" s="10" t="s">
        <v>29490</v>
      </c>
      <c r="D7394" s="10" t="s">
        <v>29491</v>
      </c>
      <c r="E7394" s="10" t="s">
        <v>373</v>
      </c>
      <c r="F7394" s="136">
        <v>13.0</v>
      </c>
      <c r="G7394" s="137"/>
      <c r="H7394" s="138">
        <v>29.99</v>
      </c>
      <c r="I7394" s="10" t="s">
        <v>29492</v>
      </c>
      <c r="J7394" s="10" t="s">
        <v>867</v>
      </c>
      <c r="K7394" s="10" t="s">
        <v>375</v>
      </c>
      <c r="L7394" s="135"/>
    </row>
    <row r="7395" ht="14.25" customHeight="1">
      <c r="A7395" s="135" t="s">
        <v>10</v>
      </c>
      <c r="B7395" s="10" t="s">
        <v>29493</v>
      </c>
      <c r="C7395" s="10" t="s">
        <v>29494</v>
      </c>
      <c r="D7395" s="10" t="s">
        <v>29495</v>
      </c>
      <c r="E7395" s="10" t="s">
        <v>373</v>
      </c>
      <c r="F7395" s="136">
        <v>13.0</v>
      </c>
      <c r="G7395" s="137"/>
      <c r="H7395" s="138">
        <v>29.99</v>
      </c>
      <c r="I7395" s="10" t="s">
        <v>29496</v>
      </c>
      <c r="J7395" s="10" t="s">
        <v>867</v>
      </c>
      <c r="K7395" s="10" t="s">
        <v>375</v>
      </c>
      <c r="L7395" s="135"/>
    </row>
    <row r="7396" ht="14.25" customHeight="1">
      <c r="A7396" s="135" t="s">
        <v>10</v>
      </c>
      <c r="B7396" s="10" t="s">
        <v>29497</v>
      </c>
      <c r="C7396" s="10" t="s">
        <v>29498</v>
      </c>
      <c r="D7396" s="10" t="s">
        <v>29499</v>
      </c>
      <c r="E7396" s="10" t="s">
        <v>373</v>
      </c>
      <c r="F7396" s="136">
        <v>13.0</v>
      </c>
      <c r="G7396" s="137"/>
      <c r="H7396" s="138">
        <v>29.99</v>
      </c>
      <c r="I7396" s="10" t="s">
        <v>29500</v>
      </c>
      <c r="J7396" s="10" t="s">
        <v>867</v>
      </c>
      <c r="K7396" s="10" t="s">
        <v>375</v>
      </c>
      <c r="L7396" s="135"/>
    </row>
    <row r="7397" ht="14.25" customHeight="1">
      <c r="A7397" s="135" t="s">
        <v>10</v>
      </c>
      <c r="B7397" s="10" t="s">
        <v>29501</v>
      </c>
      <c r="C7397" s="10" t="s">
        <v>29502</v>
      </c>
      <c r="D7397" s="10" t="s">
        <v>29503</v>
      </c>
      <c r="E7397" s="10" t="s">
        <v>373</v>
      </c>
      <c r="F7397" s="136">
        <v>11.5</v>
      </c>
      <c r="G7397" s="137"/>
      <c r="H7397" s="138">
        <v>25.99</v>
      </c>
      <c r="I7397" s="10" t="s">
        <v>29504</v>
      </c>
      <c r="J7397" s="10" t="s">
        <v>526</v>
      </c>
      <c r="K7397" s="10" t="s">
        <v>375</v>
      </c>
      <c r="L7397" s="135"/>
    </row>
    <row r="7398" ht="14.25" customHeight="1">
      <c r="A7398" s="135" t="s">
        <v>10</v>
      </c>
      <c r="B7398" s="10" t="s">
        <v>29505</v>
      </c>
      <c r="C7398" s="10" t="s">
        <v>29506</v>
      </c>
      <c r="D7398" s="10" t="s">
        <v>29507</v>
      </c>
      <c r="E7398" s="10" t="s">
        <v>373</v>
      </c>
      <c r="F7398" s="136">
        <v>11.5</v>
      </c>
      <c r="G7398" s="137"/>
      <c r="H7398" s="138">
        <v>25.99</v>
      </c>
      <c r="I7398" s="10" t="s">
        <v>29508</v>
      </c>
      <c r="J7398" s="10" t="s">
        <v>526</v>
      </c>
      <c r="K7398" s="10" t="s">
        <v>375</v>
      </c>
      <c r="L7398" s="135"/>
    </row>
    <row r="7399" ht="14.25" customHeight="1">
      <c r="A7399" s="135" t="s">
        <v>10</v>
      </c>
      <c r="B7399" s="10" t="s">
        <v>29509</v>
      </c>
      <c r="C7399" s="10" t="s">
        <v>29510</v>
      </c>
      <c r="D7399" s="10" t="s">
        <v>29511</v>
      </c>
      <c r="E7399" s="10" t="s">
        <v>373</v>
      </c>
      <c r="F7399" s="136">
        <v>11.5</v>
      </c>
      <c r="G7399" s="137"/>
      <c r="H7399" s="138">
        <v>25.99</v>
      </c>
      <c r="I7399" s="10" t="s">
        <v>29512</v>
      </c>
      <c r="J7399" s="10" t="s">
        <v>526</v>
      </c>
      <c r="K7399" s="10" t="s">
        <v>375</v>
      </c>
      <c r="L7399" s="135"/>
    </row>
    <row r="7400" ht="14.25" customHeight="1">
      <c r="A7400" s="135" t="s">
        <v>10</v>
      </c>
      <c r="B7400" s="10" t="s">
        <v>29513</v>
      </c>
      <c r="C7400" s="10" t="s">
        <v>29514</v>
      </c>
      <c r="D7400" s="10" t="s">
        <v>29515</v>
      </c>
      <c r="E7400" s="10" t="s">
        <v>373</v>
      </c>
      <c r="F7400" s="136">
        <v>11.5</v>
      </c>
      <c r="G7400" s="137"/>
      <c r="H7400" s="138">
        <v>25.99</v>
      </c>
      <c r="I7400" s="10" t="s">
        <v>29516</v>
      </c>
      <c r="J7400" s="10" t="s">
        <v>526</v>
      </c>
      <c r="K7400" s="10" t="s">
        <v>375</v>
      </c>
      <c r="L7400" s="135"/>
    </row>
    <row r="7401" ht="14.25" customHeight="1">
      <c r="A7401" s="135" t="s">
        <v>10</v>
      </c>
      <c r="B7401" s="10" t="s">
        <v>29517</v>
      </c>
      <c r="C7401" s="10" t="s">
        <v>29518</v>
      </c>
      <c r="D7401" s="10" t="s">
        <v>29519</v>
      </c>
      <c r="E7401" s="10" t="s">
        <v>373</v>
      </c>
      <c r="F7401" s="136">
        <v>13.0</v>
      </c>
      <c r="G7401" s="137"/>
      <c r="H7401" s="138">
        <v>29.99</v>
      </c>
      <c r="I7401" s="10" t="s">
        <v>29520</v>
      </c>
      <c r="J7401" s="10" t="s">
        <v>867</v>
      </c>
      <c r="K7401" s="10" t="s">
        <v>375</v>
      </c>
      <c r="L7401" s="135"/>
    </row>
    <row r="7402" ht="14.25" customHeight="1">
      <c r="A7402" s="135" t="s">
        <v>10</v>
      </c>
      <c r="B7402" s="10" t="s">
        <v>29521</v>
      </c>
      <c r="C7402" s="10" t="s">
        <v>29522</v>
      </c>
      <c r="D7402" s="10" t="s">
        <v>29523</v>
      </c>
      <c r="E7402" s="10" t="s">
        <v>373</v>
      </c>
      <c r="F7402" s="136">
        <v>13.0</v>
      </c>
      <c r="G7402" s="137"/>
      <c r="H7402" s="138">
        <v>29.99</v>
      </c>
      <c r="I7402" s="10" t="s">
        <v>29524</v>
      </c>
      <c r="J7402" s="10" t="s">
        <v>867</v>
      </c>
      <c r="K7402" s="10" t="s">
        <v>375</v>
      </c>
      <c r="L7402" s="135"/>
    </row>
    <row r="7403" ht="14.25" customHeight="1">
      <c r="A7403" s="135" t="s">
        <v>10</v>
      </c>
      <c r="B7403" s="10" t="s">
        <v>29525</v>
      </c>
      <c r="C7403" s="10" t="s">
        <v>29526</v>
      </c>
      <c r="D7403" s="10" t="s">
        <v>29527</v>
      </c>
      <c r="E7403" s="10" t="s">
        <v>373</v>
      </c>
      <c r="F7403" s="136">
        <v>13.0</v>
      </c>
      <c r="G7403" s="137"/>
      <c r="H7403" s="138">
        <v>29.99</v>
      </c>
      <c r="I7403" s="10" t="s">
        <v>29528</v>
      </c>
      <c r="J7403" s="10" t="s">
        <v>867</v>
      </c>
      <c r="K7403" s="10" t="s">
        <v>375</v>
      </c>
      <c r="L7403" s="135"/>
    </row>
    <row r="7404" ht="14.25" customHeight="1">
      <c r="A7404" s="135" t="s">
        <v>10</v>
      </c>
      <c r="B7404" s="10" t="s">
        <v>29529</v>
      </c>
      <c r="C7404" s="10" t="s">
        <v>29530</v>
      </c>
      <c r="D7404" s="10" t="s">
        <v>29531</v>
      </c>
      <c r="E7404" s="10" t="s">
        <v>373</v>
      </c>
      <c r="F7404" s="136">
        <v>13.0</v>
      </c>
      <c r="G7404" s="137"/>
      <c r="H7404" s="138">
        <v>29.99</v>
      </c>
      <c r="I7404" s="10" t="s">
        <v>29532</v>
      </c>
      <c r="J7404" s="10" t="s">
        <v>867</v>
      </c>
      <c r="K7404" s="10" t="s">
        <v>375</v>
      </c>
      <c r="L7404" s="135"/>
    </row>
    <row r="7405" ht="14.25" customHeight="1">
      <c r="A7405" s="135" t="s">
        <v>10</v>
      </c>
      <c r="B7405" s="10" t="s">
        <v>29533</v>
      </c>
      <c r="C7405" s="10" t="s">
        <v>29534</v>
      </c>
      <c r="D7405" s="10" t="s">
        <v>29535</v>
      </c>
      <c r="E7405" s="10" t="s">
        <v>373</v>
      </c>
      <c r="F7405" s="136">
        <v>13.0</v>
      </c>
      <c r="G7405" s="137"/>
      <c r="H7405" s="138">
        <v>29.99</v>
      </c>
      <c r="I7405" s="10" t="s">
        <v>29536</v>
      </c>
      <c r="J7405" s="10" t="s">
        <v>867</v>
      </c>
      <c r="K7405" s="10" t="s">
        <v>375</v>
      </c>
      <c r="L7405" s="135"/>
    </row>
    <row r="7406" ht="14.25" customHeight="1">
      <c r="A7406" s="135" t="s">
        <v>10</v>
      </c>
      <c r="B7406" s="10" t="s">
        <v>29537</v>
      </c>
      <c r="C7406" s="10" t="s">
        <v>29538</v>
      </c>
      <c r="D7406" s="10" t="s">
        <v>29539</v>
      </c>
      <c r="E7406" s="10" t="s">
        <v>373</v>
      </c>
      <c r="F7406" s="136">
        <v>44.0</v>
      </c>
      <c r="G7406" s="137"/>
      <c r="H7406" s="138">
        <v>59.99</v>
      </c>
      <c r="I7406" s="10" t="s">
        <v>29540</v>
      </c>
      <c r="J7406" s="10" t="s">
        <v>576</v>
      </c>
      <c r="K7406" s="10" t="s">
        <v>375</v>
      </c>
      <c r="L7406" s="135"/>
    </row>
    <row r="7407" ht="14.25" customHeight="1">
      <c r="A7407" s="135" t="s">
        <v>10</v>
      </c>
      <c r="B7407" s="10" t="s">
        <v>29541</v>
      </c>
      <c r="C7407" s="10" t="s">
        <v>29542</v>
      </c>
      <c r="D7407" s="10" t="s">
        <v>29543</v>
      </c>
      <c r="E7407" s="10" t="s">
        <v>373</v>
      </c>
      <c r="F7407" s="136">
        <v>44.0</v>
      </c>
      <c r="G7407" s="137"/>
      <c r="H7407" s="138">
        <v>69.99</v>
      </c>
      <c r="I7407" s="10" t="s">
        <v>29544</v>
      </c>
      <c r="J7407" s="10" t="s">
        <v>576</v>
      </c>
      <c r="K7407" s="10" t="s">
        <v>375</v>
      </c>
      <c r="L7407" s="135"/>
    </row>
    <row r="7408" ht="14.25" customHeight="1">
      <c r="A7408" s="135" t="s">
        <v>10</v>
      </c>
      <c r="B7408" s="10" t="s">
        <v>29545</v>
      </c>
      <c r="C7408" s="10" t="s">
        <v>29546</v>
      </c>
      <c r="D7408" s="10" t="s">
        <v>29547</v>
      </c>
      <c r="E7408" s="10" t="s">
        <v>373</v>
      </c>
      <c r="F7408" s="136">
        <v>25.0</v>
      </c>
      <c r="G7408" s="137"/>
      <c r="H7408" s="138">
        <v>45.99</v>
      </c>
      <c r="I7408" s="10" t="s">
        <v>29548</v>
      </c>
      <c r="J7408" s="10" t="s">
        <v>1329</v>
      </c>
      <c r="K7408" s="10" t="s">
        <v>375</v>
      </c>
      <c r="L7408" s="135"/>
    </row>
    <row r="7409" ht="14.25" customHeight="1">
      <c r="A7409" s="135" t="s">
        <v>10</v>
      </c>
      <c r="B7409" s="10" t="s">
        <v>29549</v>
      </c>
      <c r="C7409" s="10" t="s">
        <v>29550</v>
      </c>
      <c r="D7409" s="10" t="s">
        <v>29551</v>
      </c>
      <c r="E7409" s="10" t="s">
        <v>373</v>
      </c>
      <c r="F7409" s="136">
        <v>5.0</v>
      </c>
      <c r="G7409" s="137"/>
      <c r="H7409" s="138">
        <v>14.99</v>
      </c>
      <c r="I7409" s="10" t="s">
        <v>29552</v>
      </c>
      <c r="J7409" s="10" t="s">
        <v>375</v>
      </c>
      <c r="K7409" s="10" t="s">
        <v>375</v>
      </c>
      <c r="L7409" s="135"/>
    </row>
    <row r="7410" ht="14.25" customHeight="1">
      <c r="A7410" s="135" t="s">
        <v>10</v>
      </c>
      <c r="B7410" s="10" t="s">
        <v>29553</v>
      </c>
      <c r="C7410" s="10" t="s">
        <v>29554</v>
      </c>
      <c r="D7410" s="10" t="s">
        <v>29555</v>
      </c>
      <c r="E7410" s="10" t="s">
        <v>373</v>
      </c>
      <c r="F7410" s="136">
        <v>12.0</v>
      </c>
      <c r="G7410" s="137"/>
      <c r="H7410" s="138">
        <v>19.99</v>
      </c>
      <c r="I7410" s="10" t="s">
        <v>29556</v>
      </c>
      <c r="J7410" s="10" t="s">
        <v>375</v>
      </c>
      <c r="K7410" s="10" t="s">
        <v>375</v>
      </c>
      <c r="L7410" s="135"/>
    </row>
    <row r="7411" ht="14.25" customHeight="1">
      <c r="A7411" s="135" t="s">
        <v>10</v>
      </c>
      <c r="B7411" s="10" t="s">
        <v>29557</v>
      </c>
      <c r="C7411" s="10" t="s">
        <v>29558</v>
      </c>
      <c r="D7411" s="10" t="s">
        <v>29559</v>
      </c>
      <c r="E7411" s="10" t="s">
        <v>373</v>
      </c>
      <c r="F7411" s="136">
        <v>5.0</v>
      </c>
      <c r="G7411" s="137"/>
      <c r="H7411" s="138">
        <v>19.99</v>
      </c>
      <c r="I7411" s="10" t="s">
        <v>29560</v>
      </c>
      <c r="J7411" s="10" t="s">
        <v>375</v>
      </c>
      <c r="K7411" s="10" t="s">
        <v>375</v>
      </c>
      <c r="L7411" s="135"/>
    </row>
    <row r="7412" ht="14.25" customHeight="1">
      <c r="A7412" s="135" t="s">
        <v>10</v>
      </c>
      <c r="B7412" s="10" t="s">
        <v>29561</v>
      </c>
      <c r="C7412" s="10" t="s">
        <v>29562</v>
      </c>
      <c r="D7412" s="10" t="s">
        <v>29563</v>
      </c>
      <c r="E7412" s="10" t="s">
        <v>373</v>
      </c>
      <c r="F7412" s="136">
        <v>7.5</v>
      </c>
      <c r="G7412" s="137"/>
      <c r="H7412" s="138">
        <v>16.99</v>
      </c>
      <c r="I7412" s="10" t="s">
        <v>29564</v>
      </c>
      <c r="J7412" s="10" t="s">
        <v>375</v>
      </c>
      <c r="K7412" s="10" t="s">
        <v>375</v>
      </c>
      <c r="L7412" s="135"/>
    </row>
    <row r="7413" ht="14.25" customHeight="1">
      <c r="A7413" s="135" t="s">
        <v>10</v>
      </c>
      <c r="B7413" s="10" t="s">
        <v>29565</v>
      </c>
      <c r="C7413" s="10" t="s">
        <v>29566</v>
      </c>
      <c r="D7413" s="10" t="s">
        <v>29567</v>
      </c>
      <c r="E7413" s="10" t="s">
        <v>373</v>
      </c>
      <c r="F7413" s="136">
        <v>10.0</v>
      </c>
      <c r="G7413" s="137"/>
      <c r="H7413" s="138">
        <v>19.99</v>
      </c>
      <c r="I7413" s="10" t="s">
        <v>29568</v>
      </c>
      <c r="J7413" s="10" t="s">
        <v>375</v>
      </c>
      <c r="K7413" s="10" t="s">
        <v>375</v>
      </c>
      <c r="L7413" s="135"/>
    </row>
    <row r="7414" ht="14.25" customHeight="1">
      <c r="A7414" s="135" t="s">
        <v>10</v>
      </c>
      <c r="B7414" s="10" t="s">
        <v>29569</v>
      </c>
      <c r="C7414" s="10" t="s">
        <v>29570</v>
      </c>
      <c r="D7414" s="10" t="s">
        <v>29571</v>
      </c>
      <c r="E7414" s="10" t="s">
        <v>373</v>
      </c>
      <c r="F7414" s="136">
        <v>12.0</v>
      </c>
      <c r="G7414" s="137"/>
      <c r="H7414" s="138">
        <v>29.99</v>
      </c>
      <c r="I7414" s="10" t="s">
        <v>29572</v>
      </c>
      <c r="J7414" s="10" t="s">
        <v>867</v>
      </c>
      <c r="K7414" s="10" t="s">
        <v>375</v>
      </c>
      <c r="L7414" s="135"/>
    </row>
    <row r="7415" ht="14.25" customHeight="1">
      <c r="A7415" s="135" t="s">
        <v>10</v>
      </c>
      <c r="B7415" s="10" t="s">
        <v>29573</v>
      </c>
      <c r="C7415" s="10" t="s">
        <v>29574</v>
      </c>
      <c r="D7415" s="10" t="s">
        <v>29575</v>
      </c>
      <c r="E7415" s="10" t="s">
        <v>373</v>
      </c>
      <c r="F7415" s="136">
        <v>17.5</v>
      </c>
      <c r="G7415" s="137"/>
      <c r="H7415" s="138">
        <v>39.992</v>
      </c>
      <c r="I7415" s="10" t="s">
        <v>29576</v>
      </c>
      <c r="J7415" s="10" t="s">
        <v>375</v>
      </c>
      <c r="K7415" s="10" t="s">
        <v>375</v>
      </c>
      <c r="L7415" s="135"/>
    </row>
    <row r="7416" ht="14.25" customHeight="1">
      <c r="A7416" s="135" t="s">
        <v>10</v>
      </c>
      <c r="B7416" s="10" t="s">
        <v>29577</v>
      </c>
      <c r="C7416" s="10" t="s">
        <v>29578</v>
      </c>
      <c r="D7416" s="10" t="s">
        <v>29579</v>
      </c>
      <c r="E7416" s="10" t="s">
        <v>373</v>
      </c>
      <c r="F7416" s="136">
        <v>12.5</v>
      </c>
      <c r="G7416" s="137"/>
      <c r="H7416" s="138">
        <v>25.99</v>
      </c>
      <c r="I7416" s="10" t="s">
        <v>29580</v>
      </c>
      <c r="J7416" s="10" t="s">
        <v>375</v>
      </c>
      <c r="K7416" s="10" t="s">
        <v>375</v>
      </c>
      <c r="L7416" s="135"/>
    </row>
    <row r="7417" ht="14.25" customHeight="1">
      <c r="A7417" s="135" t="s">
        <v>10</v>
      </c>
      <c r="B7417" s="10" t="s">
        <v>29581</v>
      </c>
      <c r="C7417" s="10" t="s">
        <v>29582</v>
      </c>
      <c r="D7417" s="10" t="s">
        <v>29583</v>
      </c>
      <c r="E7417" s="10" t="s">
        <v>373</v>
      </c>
      <c r="F7417" s="136">
        <v>15.75</v>
      </c>
      <c r="G7417" s="137"/>
      <c r="H7417" s="138">
        <v>34.99</v>
      </c>
      <c r="I7417" s="10" t="s">
        <v>29584</v>
      </c>
      <c r="J7417" s="10" t="s">
        <v>375</v>
      </c>
      <c r="K7417" s="10" t="s">
        <v>375</v>
      </c>
      <c r="L7417" s="135"/>
    </row>
    <row r="7418" ht="14.25" customHeight="1">
      <c r="A7418" s="135" t="s">
        <v>10</v>
      </c>
      <c r="B7418" s="10" t="s">
        <v>29585</v>
      </c>
      <c r="C7418" s="10" t="s">
        <v>29586</v>
      </c>
      <c r="D7418" s="10" t="s">
        <v>29587</v>
      </c>
      <c r="E7418" s="10" t="s">
        <v>373</v>
      </c>
      <c r="F7418" s="136">
        <v>15.75</v>
      </c>
      <c r="G7418" s="137"/>
      <c r="H7418" s="138">
        <v>34.99</v>
      </c>
      <c r="I7418" s="10" t="s">
        <v>29588</v>
      </c>
      <c r="J7418" s="10" t="s">
        <v>375</v>
      </c>
      <c r="K7418" s="10" t="s">
        <v>375</v>
      </c>
      <c r="L7418" s="135"/>
    </row>
    <row r="7419" ht="14.25" customHeight="1">
      <c r="A7419" s="135" t="s">
        <v>10</v>
      </c>
      <c r="B7419" s="10" t="s">
        <v>29589</v>
      </c>
      <c r="C7419" s="10" t="s">
        <v>29590</v>
      </c>
      <c r="D7419" s="10" t="s">
        <v>29591</v>
      </c>
      <c r="E7419" s="10" t="s">
        <v>373</v>
      </c>
      <c r="F7419" s="136">
        <v>18.0</v>
      </c>
      <c r="G7419" s="137"/>
      <c r="H7419" s="138">
        <v>39.99</v>
      </c>
      <c r="I7419" s="10" t="s">
        <v>29592</v>
      </c>
      <c r="J7419" s="10" t="s">
        <v>375</v>
      </c>
      <c r="K7419" s="10" t="s">
        <v>375</v>
      </c>
      <c r="L7419" s="135"/>
    </row>
    <row r="7420" ht="14.25" customHeight="1">
      <c r="A7420" s="135" t="s">
        <v>10</v>
      </c>
      <c r="B7420" s="10" t="s">
        <v>29593</v>
      </c>
      <c r="C7420" s="10" t="s">
        <v>29594</v>
      </c>
      <c r="D7420" s="10" t="s">
        <v>29595</v>
      </c>
      <c r="E7420" s="10" t="s">
        <v>373</v>
      </c>
      <c r="F7420" s="136">
        <v>11.25</v>
      </c>
      <c r="G7420" s="137"/>
      <c r="H7420" s="138">
        <v>24.99</v>
      </c>
      <c r="I7420" s="10" t="s">
        <v>29596</v>
      </c>
      <c r="J7420" s="10" t="s">
        <v>375</v>
      </c>
      <c r="K7420" s="10" t="s">
        <v>375</v>
      </c>
      <c r="L7420" s="135"/>
    </row>
    <row r="7421" ht="14.25" customHeight="1">
      <c r="A7421" s="135" t="s">
        <v>10</v>
      </c>
      <c r="B7421" s="10" t="s">
        <v>29597</v>
      </c>
      <c r="C7421" s="10" t="s">
        <v>29598</v>
      </c>
      <c r="D7421" s="10" t="s">
        <v>29599</v>
      </c>
      <c r="E7421" s="10" t="s">
        <v>373</v>
      </c>
      <c r="F7421" s="136">
        <v>11.25</v>
      </c>
      <c r="G7421" s="137"/>
      <c r="H7421" s="138">
        <v>24.99</v>
      </c>
      <c r="I7421" s="10" t="s">
        <v>29600</v>
      </c>
      <c r="J7421" s="10" t="s">
        <v>375</v>
      </c>
      <c r="K7421" s="10" t="s">
        <v>375</v>
      </c>
      <c r="L7421" s="135"/>
    </row>
    <row r="7422" ht="14.25" customHeight="1">
      <c r="A7422" s="135" t="s">
        <v>10</v>
      </c>
      <c r="B7422" s="10" t="s">
        <v>29601</v>
      </c>
      <c r="C7422" s="10" t="s">
        <v>29602</v>
      </c>
      <c r="D7422" s="10" t="s">
        <v>29603</v>
      </c>
      <c r="E7422" s="10" t="s">
        <v>373</v>
      </c>
      <c r="F7422" s="136">
        <v>11.25</v>
      </c>
      <c r="G7422" s="137"/>
      <c r="H7422" s="138">
        <v>24.99</v>
      </c>
      <c r="I7422" s="10" t="s">
        <v>29604</v>
      </c>
      <c r="J7422" s="10" t="s">
        <v>375</v>
      </c>
      <c r="K7422" s="10" t="s">
        <v>375</v>
      </c>
      <c r="L7422" s="135"/>
    </row>
    <row r="7423" ht="14.25" customHeight="1">
      <c r="A7423" s="135" t="s">
        <v>10</v>
      </c>
      <c r="B7423" s="10" t="s">
        <v>29605</v>
      </c>
      <c r="C7423" s="10" t="s">
        <v>29606</v>
      </c>
      <c r="D7423" s="10" t="s">
        <v>29607</v>
      </c>
      <c r="E7423" s="10" t="s">
        <v>373</v>
      </c>
      <c r="F7423" s="136">
        <v>11.25</v>
      </c>
      <c r="G7423" s="137"/>
      <c r="H7423" s="138">
        <v>24.99</v>
      </c>
      <c r="I7423" s="10" t="s">
        <v>29608</v>
      </c>
      <c r="J7423" s="10" t="s">
        <v>375</v>
      </c>
      <c r="K7423" s="10" t="s">
        <v>375</v>
      </c>
      <c r="L7423" s="135"/>
    </row>
    <row r="7424" ht="14.25" customHeight="1">
      <c r="A7424" s="135" t="s">
        <v>10</v>
      </c>
      <c r="B7424" s="10" t="s">
        <v>29609</v>
      </c>
      <c r="C7424" s="10" t="s">
        <v>29610</v>
      </c>
      <c r="D7424" s="10" t="s">
        <v>29611</v>
      </c>
      <c r="E7424" s="10" t="s">
        <v>373</v>
      </c>
      <c r="F7424" s="136">
        <v>13.5</v>
      </c>
      <c r="G7424" s="137"/>
      <c r="H7424" s="138">
        <v>29.99</v>
      </c>
      <c r="I7424" s="10" t="s">
        <v>29612</v>
      </c>
      <c r="J7424" s="10" t="s">
        <v>375</v>
      </c>
      <c r="K7424" s="10" t="s">
        <v>375</v>
      </c>
      <c r="L7424" s="135"/>
    </row>
    <row r="7425" ht="14.25" customHeight="1">
      <c r="A7425" s="135" t="s">
        <v>10</v>
      </c>
      <c r="B7425" s="10" t="s">
        <v>29613</v>
      </c>
      <c r="C7425" s="10" t="s">
        <v>29614</v>
      </c>
      <c r="D7425" s="10" t="s">
        <v>29615</v>
      </c>
      <c r="E7425" s="10" t="s">
        <v>373</v>
      </c>
      <c r="F7425" s="136">
        <v>13.5</v>
      </c>
      <c r="G7425" s="137"/>
      <c r="H7425" s="138">
        <v>29.99</v>
      </c>
      <c r="I7425" s="10" t="s">
        <v>29616</v>
      </c>
      <c r="J7425" s="10" t="s">
        <v>375</v>
      </c>
      <c r="K7425" s="10" t="s">
        <v>375</v>
      </c>
      <c r="L7425" s="135"/>
    </row>
    <row r="7426" ht="14.25" customHeight="1">
      <c r="A7426" s="135" t="s">
        <v>10</v>
      </c>
      <c r="B7426" s="10" t="s">
        <v>29617</v>
      </c>
      <c r="C7426" s="10" t="s">
        <v>29618</v>
      </c>
      <c r="D7426" s="10" t="s">
        <v>29619</v>
      </c>
      <c r="E7426" s="10" t="s">
        <v>373</v>
      </c>
      <c r="F7426" s="136">
        <v>12.6</v>
      </c>
      <c r="G7426" s="137"/>
      <c r="H7426" s="138">
        <v>16.99</v>
      </c>
      <c r="I7426" s="10" t="s">
        <v>29620</v>
      </c>
      <c r="J7426" s="10" t="s">
        <v>576</v>
      </c>
      <c r="K7426" s="10" t="s">
        <v>375</v>
      </c>
      <c r="L7426" s="135"/>
    </row>
    <row r="7427" ht="14.25" customHeight="1">
      <c r="A7427" s="135" t="s">
        <v>10</v>
      </c>
      <c r="B7427" s="10" t="s">
        <v>29621</v>
      </c>
      <c r="C7427" s="10" t="s">
        <v>29622</v>
      </c>
      <c r="D7427" s="10" t="s">
        <v>29623</v>
      </c>
      <c r="E7427" s="10" t="s">
        <v>373</v>
      </c>
      <c r="F7427" s="136">
        <v>14.84</v>
      </c>
      <c r="G7427" s="137"/>
      <c r="H7427" s="138">
        <v>26.99</v>
      </c>
      <c r="I7427" s="10" t="s">
        <v>29624</v>
      </c>
      <c r="J7427" s="10" t="s">
        <v>576</v>
      </c>
      <c r="K7427" s="10" t="s">
        <v>375</v>
      </c>
      <c r="L7427" s="135"/>
    </row>
    <row r="7428" ht="14.25" customHeight="1">
      <c r="A7428" s="135" t="s">
        <v>10</v>
      </c>
      <c r="B7428" s="10" t="s">
        <v>29625</v>
      </c>
      <c r="C7428" s="10" t="s">
        <v>29626</v>
      </c>
      <c r="D7428" s="10" t="s">
        <v>29627</v>
      </c>
      <c r="E7428" s="10" t="s">
        <v>373</v>
      </c>
      <c r="F7428" s="136">
        <v>12.6</v>
      </c>
      <c r="G7428" s="137"/>
      <c r="H7428" s="138">
        <v>24.99</v>
      </c>
      <c r="I7428" s="10" t="s">
        <v>29628</v>
      </c>
      <c r="J7428" s="10" t="s">
        <v>470</v>
      </c>
      <c r="K7428" s="10" t="s">
        <v>375</v>
      </c>
      <c r="L7428" s="135"/>
    </row>
    <row r="7429" ht="14.25" customHeight="1">
      <c r="A7429" s="135" t="s">
        <v>10</v>
      </c>
      <c r="B7429" s="10" t="s">
        <v>29629</v>
      </c>
      <c r="C7429" s="10" t="s">
        <v>29630</v>
      </c>
      <c r="D7429" s="10" t="s">
        <v>29631</v>
      </c>
      <c r="E7429" s="10" t="s">
        <v>373</v>
      </c>
      <c r="F7429" s="136">
        <v>12.6</v>
      </c>
      <c r="G7429" s="137"/>
      <c r="H7429" s="138">
        <v>30.99</v>
      </c>
      <c r="I7429" s="10" t="s">
        <v>29632</v>
      </c>
      <c r="J7429" s="10" t="s">
        <v>576</v>
      </c>
      <c r="K7429" s="10" t="s">
        <v>375</v>
      </c>
      <c r="L7429" s="135"/>
    </row>
    <row r="7430" ht="14.25" customHeight="1">
      <c r="A7430" s="135" t="s">
        <v>10</v>
      </c>
      <c r="B7430" s="10" t="s">
        <v>29633</v>
      </c>
      <c r="C7430" s="10" t="s">
        <v>29634</v>
      </c>
      <c r="D7430" s="10" t="s">
        <v>29635</v>
      </c>
      <c r="E7430" s="10" t="s">
        <v>373</v>
      </c>
      <c r="F7430" s="136">
        <v>12.5</v>
      </c>
      <c r="G7430" s="137"/>
      <c r="H7430" s="138">
        <v>28.99</v>
      </c>
      <c r="I7430" s="10" t="s">
        <v>29636</v>
      </c>
      <c r="J7430" s="10" t="s">
        <v>576</v>
      </c>
      <c r="K7430" s="10" t="s">
        <v>375</v>
      </c>
      <c r="L7430" s="135"/>
    </row>
    <row r="7431" ht="14.25" customHeight="1">
      <c r="A7431" s="135" t="s">
        <v>10</v>
      </c>
      <c r="B7431" s="10" t="s">
        <v>29637</v>
      </c>
      <c r="C7431" s="10" t="s">
        <v>29638</v>
      </c>
      <c r="D7431" s="10" t="s">
        <v>29639</v>
      </c>
      <c r="E7431" s="10" t="s">
        <v>373</v>
      </c>
      <c r="F7431" s="136">
        <v>12.5</v>
      </c>
      <c r="G7431" s="137"/>
      <c r="H7431" s="138">
        <v>31.99</v>
      </c>
      <c r="I7431" s="10" t="s">
        <v>29640</v>
      </c>
      <c r="J7431" s="10" t="s">
        <v>576</v>
      </c>
      <c r="K7431" s="10" t="s">
        <v>375</v>
      </c>
      <c r="L7431" s="135"/>
    </row>
    <row r="7432" ht="14.25" customHeight="1">
      <c r="A7432" s="135" t="s">
        <v>10</v>
      </c>
      <c r="B7432" s="10" t="s">
        <v>29641</v>
      </c>
      <c r="C7432" s="10" t="s">
        <v>29642</v>
      </c>
      <c r="D7432" s="10" t="s">
        <v>29643</v>
      </c>
      <c r="E7432" s="10" t="s">
        <v>373</v>
      </c>
      <c r="F7432" s="136">
        <v>12.6</v>
      </c>
      <c r="G7432" s="137"/>
      <c r="H7432" s="138">
        <v>17.17</v>
      </c>
      <c r="I7432" s="10" t="s">
        <v>29644</v>
      </c>
      <c r="J7432" s="10" t="s">
        <v>576</v>
      </c>
      <c r="K7432" s="10" t="s">
        <v>375</v>
      </c>
      <c r="L7432" s="135"/>
    </row>
    <row r="7433" ht="14.25" customHeight="1">
      <c r="A7433" s="135" t="s">
        <v>10</v>
      </c>
      <c r="B7433" s="10" t="s">
        <v>29645</v>
      </c>
      <c r="C7433" s="10" t="s">
        <v>29646</v>
      </c>
      <c r="D7433" s="10" t="s">
        <v>29647</v>
      </c>
      <c r="E7433" s="10" t="s">
        <v>373</v>
      </c>
      <c r="F7433" s="136">
        <v>12.5</v>
      </c>
      <c r="G7433" s="137"/>
      <c r="H7433" s="138">
        <v>31.99</v>
      </c>
      <c r="I7433" s="10" t="s">
        <v>29648</v>
      </c>
      <c r="J7433" s="10" t="s">
        <v>576</v>
      </c>
      <c r="K7433" s="10" t="s">
        <v>375</v>
      </c>
      <c r="L7433" s="135"/>
    </row>
    <row r="7434" ht="14.25" customHeight="1">
      <c r="A7434" s="135" t="s">
        <v>10</v>
      </c>
      <c r="B7434" s="10" t="s">
        <v>29649</v>
      </c>
      <c r="C7434" s="10" t="s">
        <v>29650</v>
      </c>
      <c r="D7434" s="10" t="s">
        <v>29651</v>
      </c>
      <c r="E7434" s="10" t="s">
        <v>373</v>
      </c>
      <c r="F7434" s="136">
        <v>12.5</v>
      </c>
      <c r="G7434" s="137"/>
      <c r="H7434" s="138">
        <v>26.99</v>
      </c>
      <c r="I7434" s="10" t="s">
        <v>29652</v>
      </c>
      <c r="J7434" s="10" t="s">
        <v>1029</v>
      </c>
      <c r="K7434" s="10" t="s">
        <v>375</v>
      </c>
      <c r="L7434" s="135"/>
    </row>
    <row r="7435" ht="14.25" customHeight="1">
      <c r="A7435" s="135" t="s">
        <v>10</v>
      </c>
      <c r="B7435" s="10" t="s">
        <v>29653</v>
      </c>
      <c r="C7435" s="10" t="s">
        <v>29654</v>
      </c>
      <c r="D7435" s="10" t="s">
        <v>29655</v>
      </c>
      <c r="E7435" s="10" t="s">
        <v>373</v>
      </c>
      <c r="F7435" s="136">
        <v>12.5</v>
      </c>
      <c r="G7435" s="137"/>
      <c r="H7435" s="138">
        <v>36.99</v>
      </c>
      <c r="I7435" s="10" t="s">
        <v>29656</v>
      </c>
      <c r="J7435" s="10" t="s">
        <v>470</v>
      </c>
      <c r="K7435" s="10" t="s">
        <v>375</v>
      </c>
      <c r="L7435" s="135"/>
    </row>
    <row r="7436" ht="14.25" customHeight="1">
      <c r="A7436" s="135" t="s">
        <v>10</v>
      </c>
      <c r="B7436" s="10" t="s">
        <v>29657</v>
      </c>
      <c r="C7436" s="10" t="s">
        <v>29658</v>
      </c>
      <c r="D7436" s="10" t="s">
        <v>29659</v>
      </c>
      <c r="E7436" s="10" t="s">
        <v>373</v>
      </c>
      <c r="F7436" s="136">
        <v>12.6</v>
      </c>
      <c r="G7436" s="137"/>
      <c r="H7436" s="138">
        <v>15.29</v>
      </c>
      <c r="I7436" s="10" t="s">
        <v>29660</v>
      </c>
      <c r="J7436" s="10" t="s">
        <v>576</v>
      </c>
      <c r="K7436" s="10" t="s">
        <v>375</v>
      </c>
      <c r="L7436" s="135"/>
    </row>
    <row r="7437" ht="14.25" customHeight="1">
      <c r="A7437" s="135" t="s">
        <v>10</v>
      </c>
      <c r="B7437" s="10" t="s">
        <v>29661</v>
      </c>
      <c r="C7437" s="10" t="s">
        <v>29662</v>
      </c>
      <c r="D7437" s="10" t="s">
        <v>29663</v>
      </c>
      <c r="E7437" s="10" t="s">
        <v>373</v>
      </c>
      <c r="F7437" s="136">
        <v>12.5</v>
      </c>
      <c r="G7437" s="137"/>
      <c r="H7437" s="138">
        <v>21.99</v>
      </c>
      <c r="I7437" s="10" t="s">
        <v>29664</v>
      </c>
      <c r="J7437" s="10" t="s">
        <v>470</v>
      </c>
      <c r="K7437" s="10" t="s">
        <v>375</v>
      </c>
      <c r="L7437" s="135"/>
    </row>
    <row r="7438" ht="14.25" customHeight="1">
      <c r="A7438" s="135" t="s">
        <v>10</v>
      </c>
      <c r="B7438" s="10" t="s">
        <v>29665</v>
      </c>
      <c r="C7438" s="10" t="s">
        <v>29666</v>
      </c>
      <c r="D7438" s="10" t="s">
        <v>29667</v>
      </c>
      <c r="E7438" s="10" t="s">
        <v>373</v>
      </c>
      <c r="F7438" s="136">
        <v>12.5</v>
      </c>
      <c r="G7438" s="137"/>
      <c r="H7438" s="138">
        <v>24.99</v>
      </c>
      <c r="I7438" s="10" t="s">
        <v>29668</v>
      </c>
      <c r="J7438" s="10" t="s">
        <v>576</v>
      </c>
      <c r="K7438" s="10" t="s">
        <v>375</v>
      </c>
      <c r="L7438" s="135"/>
    </row>
    <row r="7439" ht="14.25" customHeight="1">
      <c r="A7439" s="135" t="s">
        <v>10</v>
      </c>
      <c r="B7439" s="10" t="s">
        <v>29669</v>
      </c>
      <c r="C7439" s="10" t="s">
        <v>29670</v>
      </c>
      <c r="D7439" s="10" t="s">
        <v>29671</v>
      </c>
      <c r="E7439" s="10" t="s">
        <v>373</v>
      </c>
      <c r="F7439" s="136">
        <v>12.6</v>
      </c>
      <c r="G7439" s="137"/>
      <c r="H7439" s="138">
        <v>31.99</v>
      </c>
      <c r="I7439" s="10" t="s">
        <v>29672</v>
      </c>
      <c r="J7439" s="10" t="s">
        <v>576</v>
      </c>
      <c r="K7439" s="10" t="s">
        <v>375</v>
      </c>
      <c r="L7439" s="135"/>
    </row>
    <row r="7440" ht="14.25" customHeight="1">
      <c r="A7440" s="135" t="s">
        <v>10</v>
      </c>
      <c r="B7440" s="10" t="s">
        <v>29673</v>
      </c>
      <c r="C7440" s="10" t="s">
        <v>29674</v>
      </c>
      <c r="D7440" s="10" t="s">
        <v>29675</v>
      </c>
      <c r="E7440" s="10" t="s">
        <v>373</v>
      </c>
      <c r="F7440" s="136">
        <v>12.6</v>
      </c>
      <c r="G7440" s="137"/>
      <c r="H7440" s="138">
        <v>36.99</v>
      </c>
      <c r="I7440" s="10" t="s">
        <v>29676</v>
      </c>
      <c r="J7440" s="10" t="s">
        <v>576</v>
      </c>
      <c r="K7440" s="10" t="s">
        <v>375</v>
      </c>
      <c r="L7440" s="135"/>
    </row>
    <row r="7441" ht="14.25" customHeight="1">
      <c r="A7441" s="135" t="s">
        <v>10</v>
      </c>
      <c r="B7441" s="10" t="s">
        <v>29677</v>
      </c>
      <c r="C7441" s="10" t="s">
        <v>29678</v>
      </c>
      <c r="D7441" s="10" t="s">
        <v>29679</v>
      </c>
      <c r="E7441" s="10" t="s">
        <v>373</v>
      </c>
      <c r="F7441" s="136">
        <v>12.6</v>
      </c>
      <c r="G7441" s="137"/>
      <c r="H7441" s="138">
        <v>31.99</v>
      </c>
      <c r="I7441" s="10" t="s">
        <v>29680</v>
      </c>
      <c r="J7441" s="10" t="s">
        <v>576</v>
      </c>
      <c r="K7441" s="10" t="s">
        <v>375</v>
      </c>
      <c r="L7441" s="135"/>
    </row>
    <row r="7442" ht="14.25" customHeight="1">
      <c r="A7442" s="135" t="s">
        <v>10</v>
      </c>
      <c r="B7442" s="10" t="s">
        <v>29681</v>
      </c>
      <c r="C7442" s="10" t="s">
        <v>29682</v>
      </c>
      <c r="D7442" s="10" t="s">
        <v>29683</v>
      </c>
      <c r="E7442" s="10" t="s">
        <v>373</v>
      </c>
      <c r="F7442" s="136">
        <v>12.5</v>
      </c>
      <c r="G7442" s="137"/>
      <c r="H7442" s="138">
        <v>26.99</v>
      </c>
      <c r="I7442" s="10" t="s">
        <v>29684</v>
      </c>
      <c r="J7442" s="10" t="s">
        <v>576</v>
      </c>
      <c r="K7442" s="10" t="s">
        <v>375</v>
      </c>
      <c r="L7442" s="135"/>
    </row>
    <row r="7443" ht="14.25" customHeight="1">
      <c r="A7443" s="135" t="s">
        <v>10</v>
      </c>
      <c r="B7443" s="10" t="s">
        <v>29685</v>
      </c>
      <c r="C7443" s="10" t="s">
        <v>29686</v>
      </c>
      <c r="D7443" s="10" t="s">
        <v>29687</v>
      </c>
      <c r="E7443" s="10" t="s">
        <v>373</v>
      </c>
      <c r="F7443" s="136">
        <v>12.5</v>
      </c>
      <c r="G7443" s="137"/>
      <c r="H7443" s="138">
        <v>36.99</v>
      </c>
      <c r="I7443" s="10" t="s">
        <v>29688</v>
      </c>
      <c r="J7443" s="10" t="s">
        <v>576</v>
      </c>
      <c r="K7443" s="10" t="s">
        <v>375</v>
      </c>
      <c r="L7443" s="135"/>
    </row>
    <row r="7444" ht="14.25" customHeight="1">
      <c r="A7444" s="135" t="s">
        <v>10</v>
      </c>
      <c r="B7444" s="10" t="s">
        <v>29689</v>
      </c>
      <c r="C7444" s="10" t="s">
        <v>29690</v>
      </c>
      <c r="D7444" s="10" t="s">
        <v>29691</v>
      </c>
      <c r="E7444" s="10" t="s">
        <v>373</v>
      </c>
      <c r="F7444" s="136">
        <v>12.6</v>
      </c>
      <c r="G7444" s="137"/>
      <c r="H7444" s="138">
        <v>31.99</v>
      </c>
      <c r="I7444" s="10" t="s">
        <v>29692</v>
      </c>
      <c r="J7444" s="10" t="s">
        <v>576</v>
      </c>
      <c r="K7444" s="10" t="s">
        <v>375</v>
      </c>
      <c r="L7444" s="135"/>
    </row>
    <row r="7445" ht="14.25" customHeight="1">
      <c r="A7445" s="135" t="s">
        <v>10</v>
      </c>
      <c r="B7445" s="10" t="s">
        <v>29693</v>
      </c>
      <c r="C7445" s="10" t="s">
        <v>29694</v>
      </c>
      <c r="D7445" s="10" t="s">
        <v>29695</v>
      </c>
      <c r="E7445" s="10" t="s">
        <v>373</v>
      </c>
      <c r="F7445" s="136">
        <v>12.6</v>
      </c>
      <c r="G7445" s="137"/>
      <c r="H7445" s="138">
        <v>30.99</v>
      </c>
      <c r="I7445" s="10" t="s">
        <v>29696</v>
      </c>
      <c r="J7445" s="10" t="s">
        <v>576</v>
      </c>
      <c r="K7445" s="10" t="s">
        <v>375</v>
      </c>
      <c r="L7445" s="135"/>
    </row>
    <row r="7446" ht="14.25" customHeight="1">
      <c r="A7446" s="135" t="s">
        <v>10</v>
      </c>
      <c r="B7446" s="10" t="s">
        <v>29697</v>
      </c>
      <c r="C7446" s="10" t="s">
        <v>29698</v>
      </c>
      <c r="D7446" s="10" t="s">
        <v>29699</v>
      </c>
      <c r="E7446" s="10" t="s">
        <v>373</v>
      </c>
      <c r="F7446" s="136">
        <v>12.6</v>
      </c>
      <c r="G7446" s="137"/>
      <c r="H7446" s="138">
        <v>31.99</v>
      </c>
      <c r="I7446" s="10" t="s">
        <v>29700</v>
      </c>
      <c r="J7446" s="10" t="s">
        <v>576</v>
      </c>
      <c r="K7446" s="10" t="s">
        <v>375</v>
      </c>
      <c r="L7446" s="135"/>
    </row>
    <row r="7447" ht="14.25" customHeight="1">
      <c r="A7447" s="135" t="s">
        <v>10</v>
      </c>
      <c r="B7447" s="10" t="s">
        <v>29701</v>
      </c>
      <c r="C7447" s="10" t="s">
        <v>29702</v>
      </c>
      <c r="D7447" s="10" t="s">
        <v>29703</v>
      </c>
      <c r="E7447" s="10" t="s">
        <v>373</v>
      </c>
      <c r="F7447" s="136">
        <v>12.6</v>
      </c>
      <c r="G7447" s="137"/>
      <c r="H7447" s="138">
        <v>36.99</v>
      </c>
      <c r="I7447" s="10" t="s">
        <v>29704</v>
      </c>
      <c r="J7447" s="10" t="s">
        <v>576</v>
      </c>
      <c r="K7447" s="10" t="s">
        <v>375</v>
      </c>
      <c r="L7447" s="135"/>
    </row>
    <row r="7448" ht="14.25" customHeight="1">
      <c r="A7448" s="135" t="s">
        <v>10</v>
      </c>
      <c r="B7448" s="10" t="s">
        <v>29705</v>
      </c>
      <c r="C7448" s="10" t="s">
        <v>29706</v>
      </c>
      <c r="D7448" s="10" t="s">
        <v>29707</v>
      </c>
      <c r="E7448" s="10" t="s">
        <v>373</v>
      </c>
      <c r="F7448" s="136">
        <v>12.6</v>
      </c>
      <c r="G7448" s="137"/>
      <c r="H7448" s="138">
        <v>17.38</v>
      </c>
      <c r="I7448" s="10" t="s">
        <v>29708</v>
      </c>
      <c r="J7448" s="10" t="s">
        <v>576</v>
      </c>
      <c r="K7448" s="10" t="s">
        <v>375</v>
      </c>
      <c r="L7448" s="135"/>
    </row>
    <row r="7449" ht="14.25" customHeight="1">
      <c r="A7449" s="135" t="s">
        <v>10</v>
      </c>
      <c r="B7449" s="10" t="s">
        <v>29709</v>
      </c>
      <c r="C7449" s="10" t="s">
        <v>29710</v>
      </c>
      <c r="D7449" s="10" t="s">
        <v>29711</v>
      </c>
      <c r="E7449" s="10" t="s">
        <v>373</v>
      </c>
      <c r="F7449" s="136">
        <v>12.5</v>
      </c>
      <c r="G7449" s="137"/>
      <c r="H7449" s="138">
        <v>31.99</v>
      </c>
      <c r="I7449" s="10" t="s">
        <v>29712</v>
      </c>
      <c r="J7449" s="10" t="s">
        <v>576</v>
      </c>
      <c r="K7449" s="10" t="s">
        <v>375</v>
      </c>
      <c r="L7449" s="135"/>
    </row>
    <row r="7450" ht="14.25" customHeight="1">
      <c r="A7450" s="135" t="s">
        <v>10</v>
      </c>
      <c r="B7450" s="10" t="s">
        <v>29713</v>
      </c>
      <c r="C7450" s="10" t="s">
        <v>29714</v>
      </c>
      <c r="D7450" s="10" t="s">
        <v>29715</v>
      </c>
      <c r="E7450" s="10" t="s">
        <v>373</v>
      </c>
      <c r="F7450" s="136">
        <v>12.5</v>
      </c>
      <c r="G7450" s="137"/>
      <c r="H7450" s="138">
        <v>31.99</v>
      </c>
      <c r="I7450" s="10" t="s">
        <v>29716</v>
      </c>
      <c r="J7450" s="10" t="s">
        <v>576</v>
      </c>
      <c r="K7450" s="10" t="s">
        <v>375</v>
      </c>
      <c r="L7450" s="135"/>
    </row>
    <row r="7451" ht="14.25" customHeight="1">
      <c r="A7451" s="135" t="s">
        <v>10</v>
      </c>
      <c r="B7451" s="10" t="s">
        <v>29717</v>
      </c>
      <c r="C7451" s="10" t="s">
        <v>29718</v>
      </c>
      <c r="D7451" s="10" t="s">
        <v>29719</v>
      </c>
      <c r="E7451" s="10" t="s">
        <v>373</v>
      </c>
      <c r="F7451" s="136">
        <v>12.6</v>
      </c>
      <c r="G7451" s="137"/>
      <c r="H7451" s="138">
        <v>31.99</v>
      </c>
      <c r="I7451" s="10" t="s">
        <v>29720</v>
      </c>
      <c r="J7451" s="10" t="s">
        <v>576</v>
      </c>
      <c r="K7451" s="10" t="s">
        <v>375</v>
      </c>
      <c r="L7451" s="135"/>
    </row>
    <row r="7452" ht="14.25" customHeight="1">
      <c r="A7452" s="135" t="s">
        <v>10</v>
      </c>
      <c r="B7452" s="10" t="s">
        <v>29721</v>
      </c>
      <c r="C7452" s="10" t="s">
        <v>29722</v>
      </c>
      <c r="D7452" s="10" t="s">
        <v>29723</v>
      </c>
      <c r="E7452" s="10" t="s">
        <v>373</v>
      </c>
      <c r="F7452" s="136">
        <v>12.6</v>
      </c>
      <c r="G7452" s="137"/>
      <c r="H7452" s="138">
        <v>19.99</v>
      </c>
      <c r="I7452" s="10" t="s">
        <v>29724</v>
      </c>
      <c r="J7452" s="10" t="s">
        <v>576</v>
      </c>
      <c r="K7452" s="10" t="s">
        <v>375</v>
      </c>
      <c r="L7452" s="135"/>
    </row>
    <row r="7453" ht="14.25" customHeight="1">
      <c r="A7453" s="135" t="s">
        <v>10</v>
      </c>
      <c r="B7453" s="10" t="s">
        <v>29725</v>
      </c>
      <c r="C7453" s="10" t="s">
        <v>29726</v>
      </c>
      <c r="D7453" s="10" t="s">
        <v>29727</v>
      </c>
      <c r="E7453" s="10" t="s">
        <v>373</v>
      </c>
      <c r="F7453" s="136">
        <v>12.6</v>
      </c>
      <c r="G7453" s="137"/>
      <c r="H7453" s="138">
        <v>31.99</v>
      </c>
      <c r="I7453" s="10" t="s">
        <v>29728</v>
      </c>
      <c r="J7453" s="10" t="s">
        <v>576</v>
      </c>
      <c r="K7453" s="10" t="s">
        <v>375</v>
      </c>
      <c r="L7453" s="135"/>
    </row>
    <row r="7454" ht="14.25" customHeight="1">
      <c r="A7454" s="135" t="s">
        <v>10</v>
      </c>
      <c r="B7454" s="10" t="s">
        <v>29729</v>
      </c>
      <c r="C7454" s="10" t="s">
        <v>29730</v>
      </c>
      <c r="D7454" s="10" t="s">
        <v>29731</v>
      </c>
      <c r="E7454" s="10" t="s">
        <v>373</v>
      </c>
      <c r="F7454" s="136">
        <v>12.6</v>
      </c>
      <c r="G7454" s="137"/>
      <c r="H7454" s="138">
        <v>31.99</v>
      </c>
      <c r="I7454" s="10" t="s">
        <v>29732</v>
      </c>
      <c r="J7454" s="10" t="s">
        <v>576</v>
      </c>
      <c r="K7454" s="10" t="s">
        <v>375</v>
      </c>
      <c r="L7454" s="135"/>
    </row>
    <row r="7455" ht="14.25" customHeight="1">
      <c r="A7455" s="135" t="s">
        <v>10</v>
      </c>
      <c r="B7455" s="10" t="s">
        <v>29733</v>
      </c>
      <c r="C7455" s="10" t="s">
        <v>29734</v>
      </c>
      <c r="D7455" s="10" t="s">
        <v>29735</v>
      </c>
      <c r="E7455" s="10" t="s">
        <v>373</v>
      </c>
      <c r="F7455" s="136">
        <v>12.5</v>
      </c>
      <c r="G7455" s="137"/>
      <c r="H7455" s="138">
        <v>31.99</v>
      </c>
      <c r="I7455" s="10" t="s">
        <v>29736</v>
      </c>
      <c r="J7455" s="10" t="s">
        <v>576</v>
      </c>
      <c r="K7455" s="10" t="s">
        <v>375</v>
      </c>
      <c r="L7455" s="135"/>
    </row>
    <row r="7456" ht="14.25" customHeight="1">
      <c r="A7456" s="135" t="s">
        <v>10</v>
      </c>
      <c r="B7456" s="10" t="s">
        <v>29737</v>
      </c>
      <c r="C7456" s="10" t="s">
        <v>29738</v>
      </c>
      <c r="D7456" s="10" t="s">
        <v>29739</v>
      </c>
      <c r="E7456" s="10" t="s">
        <v>373</v>
      </c>
      <c r="F7456" s="136">
        <v>12.6</v>
      </c>
      <c r="G7456" s="137"/>
      <c r="H7456" s="138">
        <v>15.29</v>
      </c>
      <c r="I7456" s="10" t="s">
        <v>29740</v>
      </c>
      <c r="J7456" s="10" t="s">
        <v>576</v>
      </c>
      <c r="K7456" s="10" t="s">
        <v>375</v>
      </c>
      <c r="L7456" s="135"/>
    </row>
    <row r="7457" ht="14.25" customHeight="1">
      <c r="A7457" s="135" t="s">
        <v>10</v>
      </c>
      <c r="B7457" s="10" t="s">
        <v>29741</v>
      </c>
      <c r="C7457" s="10" t="s">
        <v>29742</v>
      </c>
      <c r="D7457" s="10" t="s">
        <v>29743</v>
      </c>
      <c r="E7457" s="10" t="s">
        <v>373</v>
      </c>
      <c r="F7457" s="136">
        <v>12.6</v>
      </c>
      <c r="G7457" s="137"/>
      <c r="H7457" s="138">
        <v>21.02</v>
      </c>
      <c r="I7457" s="10" t="s">
        <v>29744</v>
      </c>
      <c r="J7457" s="10" t="s">
        <v>576</v>
      </c>
      <c r="K7457" s="10" t="s">
        <v>375</v>
      </c>
      <c r="L7457" s="135"/>
    </row>
    <row r="7458" ht="14.25" customHeight="1">
      <c r="A7458" s="135" t="s">
        <v>10</v>
      </c>
      <c r="B7458" s="10" t="s">
        <v>29745</v>
      </c>
      <c r="C7458" s="10" t="s">
        <v>29746</v>
      </c>
      <c r="D7458" s="10" t="s">
        <v>29747</v>
      </c>
      <c r="E7458" s="10" t="s">
        <v>373</v>
      </c>
      <c r="F7458" s="136">
        <v>12.6</v>
      </c>
      <c r="G7458" s="137"/>
      <c r="H7458" s="138">
        <v>31.99</v>
      </c>
      <c r="I7458" s="10" t="s">
        <v>29748</v>
      </c>
      <c r="J7458" s="10" t="s">
        <v>576</v>
      </c>
      <c r="K7458" s="10" t="s">
        <v>375</v>
      </c>
      <c r="L7458" s="135"/>
    </row>
    <row r="7459" ht="14.25" customHeight="1">
      <c r="A7459" s="135" t="s">
        <v>10</v>
      </c>
      <c r="B7459" s="10" t="s">
        <v>29749</v>
      </c>
      <c r="C7459" s="10" t="s">
        <v>29750</v>
      </c>
      <c r="D7459" s="10" t="s">
        <v>29751</v>
      </c>
      <c r="E7459" s="10" t="s">
        <v>373</v>
      </c>
      <c r="F7459" s="136">
        <v>12.6</v>
      </c>
      <c r="G7459" s="137"/>
      <c r="H7459" s="138">
        <v>31.99</v>
      </c>
      <c r="I7459" s="10" t="s">
        <v>29752</v>
      </c>
      <c r="J7459" s="10" t="s">
        <v>576</v>
      </c>
      <c r="K7459" s="10" t="s">
        <v>375</v>
      </c>
      <c r="L7459" s="135"/>
    </row>
    <row r="7460" ht="14.25" customHeight="1">
      <c r="A7460" s="135" t="s">
        <v>10</v>
      </c>
      <c r="B7460" s="10" t="s">
        <v>29753</v>
      </c>
      <c r="C7460" s="10" t="s">
        <v>29754</v>
      </c>
      <c r="D7460" s="10" t="s">
        <v>29755</v>
      </c>
      <c r="E7460" s="10" t="s">
        <v>373</v>
      </c>
      <c r="F7460" s="136">
        <v>12.5</v>
      </c>
      <c r="G7460" s="137"/>
      <c r="H7460" s="138">
        <v>31.99</v>
      </c>
      <c r="I7460" s="10" t="s">
        <v>29756</v>
      </c>
      <c r="J7460" s="10" t="s">
        <v>576</v>
      </c>
      <c r="K7460" s="10" t="s">
        <v>375</v>
      </c>
      <c r="L7460" s="135"/>
    </row>
    <row r="7461" ht="14.25" customHeight="1">
      <c r="A7461" s="135" t="s">
        <v>10</v>
      </c>
      <c r="B7461" s="10" t="s">
        <v>29757</v>
      </c>
      <c r="C7461" s="10" t="s">
        <v>29758</v>
      </c>
      <c r="D7461" s="10" t="s">
        <v>29759</v>
      </c>
      <c r="E7461" s="10" t="s">
        <v>373</v>
      </c>
      <c r="F7461" s="136">
        <v>12.6</v>
      </c>
      <c r="G7461" s="137"/>
      <c r="H7461" s="138">
        <v>31.99</v>
      </c>
      <c r="I7461" s="10" t="s">
        <v>29760</v>
      </c>
      <c r="J7461" s="10" t="s">
        <v>576</v>
      </c>
      <c r="K7461" s="10" t="s">
        <v>375</v>
      </c>
      <c r="L7461" s="135"/>
    </row>
    <row r="7462" ht="14.25" customHeight="1">
      <c r="A7462" s="135" t="s">
        <v>10</v>
      </c>
      <c r="B7462" s="10" t="s">
        <v>29761</v>
      </c>
      <c r="C7462" s="10" t="s">
        <v>29762</v>
      </c>
      <c r="D7462" s="10" t="s">
        <v>29763</v>
      </c>
      <c r="E7462" s="10" t="s">
        <v>373</v>
      </c>
      <c r="F7462" s="136">
        <v>12.6</v>
      </c>
      <c r="G7462" s="137"/>
      <c r="H7462" s="138">
        <v>31.99</v>
      </c>
      <c r="I7462" s="10" t="s">
        <v>29764</v>
      </c>
      <c r="J7462" s="10" t="s">
        <v>576</v>
      </c>
      <c r="K7462" s="10" t="s">
        <v>375</v>
      </c>
      <c r="L7462" s="135"/>
    </row>
    <row r="7463" ht="14.25" customHeight="1">
      <c r="A7463" s="135" t="s">
        <v>10</v>
      </c>
      <c r="B7463" s="10" t="s">
        <v>29765</v>
      </c>
      <c r="C7463" s="10" t="s">
        <v>29766</v>
      </c>
      <c r="D7463" s="10" t="s">
        <v>29767</v>
      </c>
      <c r="E7463" s="10" t="s">
        <v>373</v>
      </c>
      <c r="F7463" s="136">
        <v>12.6</v>
      </c>
      <c r="G7463" s="137"/>
      <c r="H7463" s="138">
        <v>31.99</v>
      </c>
      <c r="I7463" s="10" t="s">
        <v>29768</v>
      </c>
      <c r="J7463" s="10" t="s">
        <v>576</v>
      </c>
      <c r="K7463" s="10" t="s">
        <v>375</v>
      </c>
      <c r="L7463" s="135"/>
    </row>
    <row r="7464" ht="14.25" customHeight="1">
      <c r="A7464" s="135" t="s">
        <v>10</v>
      </c>
      <c r="B7464" s="10" t="s">
        <v>29769</v>
      </c>
      <c r="C7464" s="10" t="s">
        <v>29770</v>
      </c>
      <c r="D7464" s="10" t="s">
        <v>29771</v>
      </c>
      <c r="E7464" s="10" t="s">
        <v>373</v>
      </c>
      <c r="F7464" s="136">
        <v>12.6</v>
      </c>
      <c r="G7464" s="137"/>
      <c r="H7464" s="138">
        <v>19.99</v>
      </c>
      <c r="I7464" s="10" t="s">
        <v>29772</v>
      </c>
      <c r="J7464" s="10" t="s">
        <v>576</v>
      </c>
      <c r="K7464" s="10" t="s">
        <v>375</v>
      </c>
      <c r="L7464" s="135"/>
    </row>
    <row r="7465" ht="14.25" customHeight="1">
      <c r="A7465" s="135" t="s">
        <v>10</v>
      </c>
      <c r="B7465" s="10" t="s">
        <v>29773</v>
      </c>
      <c r="C7465" s="10" t="s">
        <v>29774</v>
      </c>
      <c r="D7465" s="10" t="s">
        <v>29775</v>
      </c>
      <c r="E7465" s="10" t="s">
        <v>373</v>
      </c>
      <c r="F7465" s="136">
        <v>12.6</v>
      </c>
      <c r="G7465" s="137"/>
      <c r="H7465" s="138">
        <v>19.99</v>
      </c>
      <c r="I7465" s="10" t="s">
        <v>29776</v>
      </c>
      <c r="J7465" s="10" t="s">
        <v>576</v>
      </c>
      <c r="K7465" s="10" t="s">
        <v>375</v>
      </c>
      <c r="L7465" s="135"/>
    </row>
    <row r="7466" ht="14.25" customHeight="1">
      <c r="A7466" s="135" t="s">
        <v>10</v>
      </c>
      <c r="B7466" s="10" t="s">
        <v>29777</v>
      </c>
      <c r="C7466" s="10" t="s">
        <v>29778</v>
      </c>
      <c r="D7466" s="10" t="s">
        <v>29779</v>
      </c>
      <c r="E7466" s="10" t="s">
        <v>373</v>
      </c>
      <c r="F7466" s="136">
        <v>12.5</v>
      </c>
      <c r="G7466" s="137"/>
      <c r="H7466" s="138">
        <v>24.99</v>
      </c>
      <c r="I7466" s="10" t="s">
        <v>29780</v>
      </c>
      <c r="J7466" s="10" t="s">
        <v>576</v>
      </c>
      <c r="K7466" s="10" t="s">
        <v>375</v>
      </c>
      <c r="L7466" s="135"/>
    </row>
    <row r="7467" ht="14.25" customHeight="1">
      <c r="A7467" s="135" t="s">
        <v>10</v>
      </c>
      <c r="B7467" s="10" t="s">
        <v>29781</v>
      </c>
      <c r="C7467" s="10" t="s">
        <v>29782</v>
      </c>
      <c r="D7467" s="10" t="s">
        <v>29783</v>
      </c>
      <c r="E7467" s="10" t="s">
        <v>373</v>
      </c>
      <c r="F7467" s="136">
        <v>12.5</v>
      </c>
      <c r="G7467" s="137"/>
      <c r="H7467" s="138">
        <v>15.29</v>
      </c>
      <c r="I7467" s="10" t="s">
        <v>29784</v>
      </c>
      <c r="J7467" s="10" t="s">
        <v>576</v>
      </c>
      <c r="K7467" s="10" t="s">
        <v>375</v>
      </c>
      <c r="L7467" s="135"/>
    </row>
    <row r="7468" ht="14.25" customHeight="1">
      <c r="A7468" s="135" t="s">
        <v>10</v>
      </c>
      <c r="B7468" s="10" t="s">
        <v>29785</v>
      </c>
      <c r="C7468" s="10" t="s">
        <v>29786</v>
      </c>
      <c r="D7468" s="10" t="s">
        <v>29787</v>
      </c>
      <c r="E7468" s="10" t="s">
        <v>373</v>
      </c>
      <c r="F7468" s="136">
        <v>12.5</v>
      </c>
      <c r="G7468" s="137"/>
      <c r="H7468" s="138">
        <v>19.99</v>
      </c>
      <c r="I7468" s="10" t="s">
        <v>29788</v>
      </c>
      <c r="J7468" s="10" t="s">
        <v>576</v>
      </c>
      <c r="K7468" s="10" t="s">
        <v>375</v>
      </c>
      <c r="L7468" s="135"/>
    </row>
    <row r="7469" ht="14.25" customHeight="1">
      <c r="A7469" s="135" t="s">
        <v>10</v>
      </c>
      <c r="B7469" s="10" t="s">
        <v>29789</v>
      </c>
      <c r="C7469" s="10" t="s">
        <v>29790</v>
      </c>
      <c r="D7469" s="10" t="s">
        <v>29791</v>
      </c>
      <c r="E7469" s="10" t="s">
        <v>373</v>
      </c>
      <c r="F7469" s="136">
        <v>12.5</v>
      </c>
      <c r="G7469" s="137"/>
      <c r="H7469" s="138">
        <v>24.99</v>
      </c>
      <c r="I7469" s="10" t="s">
        <v>29792</v>
      </c>
      <c r="J7469" s="10" t="s">
        <v>576</v>
      </c>
      <c r="K7469" s="10" t="s">
        <v>375</v>
      </c>
      <c r="L7469" s="135"/>
    </row>
    <row r="7470" ht="14.25" customHeight="1">
      <c r="A7470" s="135" t="s">
        <v>10</v>
      </c>
      <c r="B7470" s="10" t="s">
        <v>29793</v>
      </c>
      <c r="C7470" s="10" t="s">
        <v>29794</v>
      </c>
      <c r="D7470" s="10" t="s">
        <v>29795</v>
      </c>
      <c r="E7470" s="10" t="s">
        <v>373</v>
      </c>
      <c r="F7470" s="136">
        <v>12.6</v>
      </c>
      <c r="G7470" s="137"/>
      <c r="H7470" s="138">
        <v>31.99</v>
      </c>
      <c r="I7470" s="10" t="s">
        <v>29796</v>
      </c>
      <c r="J7470" s="10" t="s">
        <v>576</v>
      </c>
      <c r="K7470" s="10" t="s">
        <v>375</v>
      </c>
      <c r="L7470" s="135"/>
    </row>
    <row r="7471" ht="14.25" customHeight="1">
      <c r="A7471" s="135" t="s">
        <v>10</v>
      </c>
      <c r="B7471" s="10" t="s">
        <v>29797</v>
      </c>
      <c r="C7471" s="10" t="s">
        <v>23956</v>
      </c>
      <c r="D7471" s="10" t="s">
        <v>29798</v>
      </c>
      <c r="E7471" s="10" t="s">
        <v>373</v>
      </c>
      <c r="F7471" s="136">
        <v>12.6</v>
      </c>
      <c r="G7471" s="137"/>
      <c r="H7471" s="138">
        <v>24.99</v>
      </c>
      <c r="I7471" s="10" t="s">
        <v>29799</v>
      </c>
      <c r="J7471" s="10" t="s">
        <v>576</v>
      </c>
      <c r="K7471" s="10" t="s">
        <v>375</v>
      </c>
      <c r="L7471" s="135"/>
    </row>
    <row r="7472" ht="14.25" customHeight="1">
      <c r="A7472" s="135" t="s">
        <v>10</v>
      </c>
      <c r="B7472" s="10" t="s">
        <v>29800</v>
      </c>
      <c r="C7472" s="10" t="s">
        <v>29801</v>
      </c>
      <c r="D7472" s="10" t="s">
        <v>29802</v>
      </c>
      <c r="E7472" s="10" t="s">
        <v>373</v>
      </c>
      <c r="F7472" s="136">
        <v>12.5</v>
      </c>
      <c r="G7472" s="137"/>
      <c r="H7472" s="138">
        <v>28.99</v>
      </c>
      <c r="I7472" s="10" t="s">
        <v>29803</v>
      </c>
      <c r="J7472" s="10" t="s">
        <v>576</v>
      </c>
      <c r="K7472" s="10" t="s">
        <v>375</v>
      </c>
      <c r="L7472" s="135"/>
    </row>
    <row r="7473" ht="14.25" customHeight="1">
      <c r="A7473" s="135" t="s">
        <v>10</v>
      </c>
      <c r="B7473" s="10" t="s">
        <v>29804</v>
      </c>
      <c r="C7473" s="10" t="s">
        <v>29805</v>
      </c>
      <c r="D7473" s="10" t="s">
        <v>29806</v>
      </c>
      <c r="E7473" s="10" t="s">
        <v>373</v>
      </c>
      <c r="F7473" s="136">
        <v>12.6</v>
      </c>
      <c r="G7473" s="137"/>
      <c r="H7473" s="138">
        <v>31.99</v>
      </c>
      <c r="I7473" s="10" t="s">
        <v>29807</v>
      </c>
      <c r="J7473" s="10" t="s">
        <v>576</v>
      </c>
      <c r="K7473" s="10" t="s">
        <v>375</v>
      </c>
      <c r="L7473" s="135"/>
    </row>
    <row r="7474" ht="14.25" customHeight="1">
      <c r="A7474" s="135" t="s">
        <v>10</v>
      </c>
      <c r="B7474" s="10" t="s">
        <v>29808</v>
      </c>
      <c r="C7474" s="10" t="s">
        <v>29809</v>
      </c>
      <c r="D7474" s="10" t="s">
        <v>29810</v>
      </c>
      <c r="E7474" s="10" t="s">
        <v>373</v>
      </c>
      <c r="F7474" s="136">
        <v>12.5</v>
      </c>
      <c r="G7474" s="137"/>
      <c r="H7474" s="138">
        <v>31.99</v>
      </c>
      <c r="I7474" s="10" t="s">
        <v>29811</v>
      </c>
      <c r="J7474" s="10" t="s">
        <v>576</v>
      </c>
      <c r="K7474" s="10" t="s">
        <v>375</v>
      </c>
      <c r="L7474" s="135"/>
    </row>
    <row r="7475" ht="14.25" customHeight="1">
      <c r="A7475" s="135" t="s">
        <v>10</v>
      </c>
      <c r="B7475" s="10" t="s">
        <v>29812</v>
      </c>
      <c r="C7475" s="10" t="s">
        <v>29813</v>
      </c>
      <c r="D7475" s="10" t="s">
        <v>29814</v>
      </c>
      <c r="E7475" s="10" t="s">
        <v>373</v>
      </c>
      <c r="F7475" s="136">
        <v>12.6</v>
      </c>
      <c r="G7475" s="137"/>
      <c r="H7475" s="138">
        <v>20.99</v>
      </c>
      <c r="I7475" s="10" t="s">
        <v>29815</v>
      </c>
      <c r="J7475" s="10" t="s">
        <v>576</v>
      </c>
      <c r="K7475" s="10" t="s">
        <v>375</v>
      </c>
      <c r="L7475" s="135"/>
    </row>
    <row r="7476" ht="14.25" customHeight="1">
      <c r="A7476" s="135" t="s">
        <v>10</v>
      </c>
      <c r="B7476" s="10" t="s">
        <v>29816</v>
      </c>
      <c r="C7476" s="10" t="s">
        <v>29817</v>
      </c>
      <c r="D7476" s="10" t="s">
        <v>29818</v>
      </c>
      <c r="E7476" s="10" t="s">
        <v>373</v>
      </c>
      <c r="F7476" s="136">
        <v>12.6</v>
      </c>
      <c r="G7476" s="137"/>
      <c r="H7476" s="138">
        <v>31.99</v>
      </c>
      <c r="I7476" s="10" t="s">
        <v>29819</v>
      </c>
      <c r="J7476" s="10" t="s">
        <v>576</v>
      </c>
      <c r="K7476" s="10" t="s">
        <v>375</v>
      </c>
      <c r="L7476" s="135"/>
    </row>
    <row r="7477" ht="14.25" customHeight="1">
      <c r="A7477" s="135" t="s">
        <v>10</v>
      </c>
      <c r="B7477" s="10" t="s">
        <v>29820</v>
      </c>
      <c r="C7477" s="10" t="s">
        <v>29821</v>
      </c>
      <c r="D7477" s="10" t="s">
        <v>29822</v>
      </c>
      <c r="E7477" s="10" t="s">
        <v>373</v>
      </c>
      <c r="F7477" s="136">
        <v>12.5</v>
      </c>
      <c r="G7477" s="137"/>
      <c r="H7477" s="138">
        <v>21.55</v>
      </c>
      <c r="I7477" s="10" t="s">
        <v>29823</v>
      </c>
      <c r="J7477" s="10" t="s">
        <v>576</v>
      </c>
      <c r="K7477" s="10" t="s">
        <v>375</v>
      </c>
      <c r="L7477" s="135"/>
    </row>
    <row r="7478" ht="14.25" customHeight="1">
      <c r="A7478" s="135" t="s">
        <v>10</v>
      </c>
      <c r="B7478" s="10" t="s">
        <v>29824</v>
      </c>
      <c r="C7478" s="10" t="s">
        <v>29825</v>
      </c>
      <c r="D7478" s="10" t="s">
        <v>29826</v>
      </c>
      <c r="E7478" s="10" t="s">
        <v>373</v>
      </c>
      <c r="F7478" s="136">
        <v>12.6</v>
      </c>
      <c r="G7478" s="137"/>
      <c r="H7478" s="138">
        <v>20.13</v>
      </c>
      <c r="I7478" s="10" t="s">
        <v>29827</v>
      </c>
      <c r="J7478" s="10" t="s">
        <v>576</v>
      </c>
      <c r="K7478" s="10" t="s">
        <v>375</v>
      </c>
      <c r="L7478" s="135"/>
    </row>
    <row r="7479" ht="14.25" customHeight="1">
      <c r="A7479" s="135" t="s">
        <v>10</v>
      </c>
      <c r="B7479" s="10" t="s">
        <v>29828</v>
      </c>
      <c r="C7479" s="10" t="s">
        <v>29829</v>
      </c>
      <c r="D7479" s="10" t="s">
        <v>29830</v>
      </c>
      <c r="E7479" s="10" t="s">
        <v>373</v>
      </c>
      <c r="F7479" s="136">
        <v>12.6</v>
      </c>
      <c r="G7479" s="137"/>
      <c r="H7479" s="138">
        <v>18.93</v>
      </c>
      <c r="I7479" s="10" t="s">
        <v>29831</v>
      </c>
      <c r="J7479" s="10" t="s">
        <v>576</v>
      </c>
      <c r="K7479" s="10" t="s">
        <v>375</v>
      </c>
      <c r="L7479" s="135"/>
    </row>
    <row r="7480" ht="14.25" customHeight="1">
      <c r="A7480" s="135" t="s">
        <v>10</v>
      </c>
      <c r="B7480" s="10" t="s">
        <v>29832</v>
      </c>
      <c r="C7480" s="10" t="s">
        <v>29833</v>
      </c>
      <c r="D7480" s="10" t="s">
        <v>29834</v>
      </c>
      <c r="E7480" s="10" t="s">
        <v>373</v>
      </c>
      <c r="F7480" s="136">
        <v>12.6</v>
      </c>
      <c r="G7480" s="137"/>
      <c r="H7480" s="138">
        <v>31.99</v>
      </c>
      <c r="I7480" s="10" t="s">
        <v>29835</v>
      </c>
      <c r="J7480" s="10" t="s">
        <v>576</v>
      </c>
      <c r="K7480" s="10" t="s">
        <v>375</v>
      </c>
      <c r="L7480" s="135"/>
    </row>
    <row r="7481" ht="14.25" customHeight="1">
      <c r="A7481" s="135" t="s">
        <v>10</v>
      </c>
      <c r="B7481" s="10" t="s">
        <v>29836</v>
      </c>
      <c r="C7481" s="10" t="s">
        <v>29837</v>
      </c>
      <c r="D7481" s="10" t="s">
        <v>29838</v>
      </c>
      <c r="E7481" s="10" t="s">
        <v>373</v>
      </c>
      <c r="F7481" s="136">
        <v>12.5</v>
      </c>
      <c r="G7481" s="137"/>
      <c r="H7481" s="138">
        <v>24.99</v>
      </c>
      <c r="I7481" s="10" t="s">
        <v>29839</v>
      </c>
      <c r="J7481" s="10" t="s">
        <v>576</v>
      </c>
      <c r="K7481" s="10" t="s">
        <v>375</v>
      </c>
      <c r="L7481" s="135"/>
    </row>
    <row r="7482" ht="14.25" customHeight="1">
      <c r="A7482" s="135" t="s">
        <v>10</v>
      </c>
      <c r="B7482" s="10" t="s">
        <v>29840</v>
      </c>
      <c r="C7482" s="10" t="s">
        <v>29841</v>
      </c>
      <c r="D7482" s="10" t="s">
        <v>29842</v>
      </c>
      <c r="E7482" s="10" t="s">
        <v>373</v>
      </c>
      <c r="F7482" s="136">
        <v>12.6</v>
      </c>
      <c r="G7482" s="137"/>
      <c r="H7482" s="138">
        <v>31.99</v>
      </c>
      <c r="I7482" s="10" t="s">
        <v>29843</v>
      </c>
      <c r="J7482" s="10" t="s">
        <v>576</v>
      </c>
      <c r="K7482" s="10" t="s">
        <v>375</v>
      </c>
      <c r="L7482" s="135"/>
    </row>
    <row r="7483" ht="14.25" customHeight="1">
      <c r="A7483" s="135" t="s">
        <v>10</v>
      </c>
      <c r="B7483" s="10" t="s">
        <v>29844</v>
      </c>
      <c r="C7483" s="10" t="s">
        <v>29845</v>
      </c>
      <c r="D7483" s="10" t="s">
        <v>29846</v>
      </c>
      <c r="E7483" s="10" t="s">
        <v>373</v>
      </c>
      <c r="F7483" s="136">
        <v>12.6</v>
      </c>
      <c r="G7483" s="137"/>
      <c r="H7483" s="138">
        <v>17.99</v>
      </c>
      <c r="I7483" s="10" t="s">
        <v>29847</v>
      </c>
      <c r="J7483" s="10" t="s">
        <v>576</v>
      </c>
      <c r="K7483" s="10" t="s">
        <v>375</v>
      </c>
      <c r="L7483" s="135"/>
    </row>
    <row r="7484" ht="14.25" customHeight="1">
      <c r="A7484" s="135" t="s">
        <v>10</v>
      </c>
      <c r="B7484" s="10" t="s">
        <v>29848</v>
      </c>
      <c r="C7484" s="10" t="s">
        <v>29849</v>
      </c>
      <c r="D7484" s="10" t="s">
        <v>29850</v>
      </c>
      <c r="E7484" s="10" t="s">
        <v>373</v>
      </c>
      <c r="F7484" s="136">
        <v>12.6</v>
      </c>
      <c r="G7484" s="137"/>
      <c r="H7484" s="138">
        <v>21.84</v>
      </c>
      <c r="I7484" s="10" t="s">
        <v>29851</v>
      </c>
      <c r="J7484" s="10" t="s">
        <v>576</v>
      </c>
      <c r="K7484" s="10" t="s">
        <v>375</v>
      </c>
      <c r="L7484" s="135"/>
    </row>
    <row r="7485" ht="14.25" customHeight="1">
      <c r="A7485" s="135" t="s">
        <v>10</v>
      </c>
      <c r="B7485" s="10" t="s">
        <v>29852</v>
      </c>
      <c r="C7485" s="10" t="s">
        <v>29853</v>
      </c>
      <c r="D7485" s="10" t="s">
        <v>29854</v>
      </c>
      <c r="E7485" s="10" t="s">
        <v>373</v>
      </c>
      <c r="F7485" s="136">
        <v>12.6</v>
      </c>
      <c r="G7485" s="137"/>
      <c r="H7485" s="138">
        <v>31.99</v>
      </c>
      <c r="I7485" s="10" t="s">
        <v>29855</v>
      </c>
      <c r="J7485" s="10" t="s">
        <v>576</v>
      </c>
      <c r="K7485" s="10" t="s">
        <v>375</v>
      </c>
      <c r="L7485" s="135"/>
    </row>
    <row r="7486" ht="14.25" customHeight="1">
      <c r="A7486" s="135" t="s">
        <v>10</v>
      </c>
      <c r="B7486" s="10" t="s">
        <v>29856</v>
      </c>
      <c r="C7486" s="10" t="s">
        <v>29857</v>
      </c>
      <c r="D7486" s="10" t="s">
        <v>29858</v>
      </c>
      <c r="E7486" s="10" t="s">
        <v>373</v>
      </c>
      <c r="F7486" s="136">
        <v>12.5</v>
      </c>
      <c r="G7486" s="137"/>
      <c r="H7486" s="138">
        <v>24.99</v>
      </c>
      <c r="I7486" s="10" t="s">
        <v>29859</v>
      </c>
      <c r="J7486" s="10" t="s">
        <v>576</v>
      </c>
      <c r="K7486" s="10" t="s">
        <v>375</v>
      </c>
      <c r="L7486" s="135"/>
    </row>
    <row r="7487" ht="14.25" customHeight="1">
      <c r="A7487" s="135" t="s">
        <v>10</v>
      </c>
      <c r="B7487" s="10" t="s">
        <v>29860</v>
      </c>
      <c r="C7487" s="10" t="s">
        <v>29861</v>
      </c>
      <c r="D7487" s="10" t="s">
        <v>29862</v>
      </c>
      <c r="E7487" s="10" t="s">
        <v>373</v>
      </c>
      <c r="F7487" s="136">
        <v>12.6</v>
      </c>
      <c r="G7487" s="137"/>
      <c r="H7487" s="138">
        <v>15.29</v>
      </c>
      <c r="I7487" s="10" t="s">
        <v>29863</v>
      </c>
      <c r="J7487" s="10" t="s">
        <v>576</v>
      </c>
      <c r="K7487" s="10" t="s">
        <v>375</v>
      </c>
      <c r="L7487" s="135"/>
    </row>
    <row r="7488" ht="14.25" customHeight="1">
      <c r="A7488" s="135" t="s">
        <v>10</v>
      </c>
      <c r="B7488" s="10" t="s">
        <v>29864</v>
      </c>
      <c r="C7488" s="10" t="s">
        <v>29865</v>
      </c>
      <c r="D7488" s="10" t="s">
        <v>29866</v>
      </c>
      <c r="E7488" s="10" t="s">
        <v>373</v>
      </c>
      <c r="F7488" s="136">
        <v>12.5</v>
      </c>
      <c r="G7488" s="137"/>
      <c r="H7488" s="138">
        <v>19.99</v>
      </c>
      <c r="I7488" s="10" t="s">
        <v>29867</v>
      </c>
      <c r="J7488" s="10" t="s">
        <v>576</v>
      </c>
      <c r="K7488" s="10" t="s">
        <v>375</v>
      </c>
      <c r="L7488" s="135"/>
    </row>
    <row r="7489" ht="14.25" customHeight="1">
      <c r="A7489" s="135" t="s">
        <v>10</v>
      </c>
      <c r="B7489" s="10" t="s">
        <v>29868</v>
      </c>
      <c r="C7489" s="10" t="s">
        <v>29869</v>
      </c>
      <c r="D7489" s="10" t="s">
        <v>29870</v>
      </c>
      <c r="E7489" s="10" t="s">
        <v>373</v>
      </c>
      <c r="F7489" s="136">
        <v>14.84</v>
      </c>
      <c r="G7489" s="137"/>
      <c r="H7489" s="138">
        <v>31.99</v>
      </c>
      <c r="I7489" s="10" t="s">
        <v>29871</v>
      </c>
      <c r="J7489" s="10" t="s">
        <v>576</v>
      </c>
      <c r="K7489" s="10" t="s">
        <v>375</v>
      </c>
      <c r="L7489" s="135"/>
    </row>
    <row r="7490" ht="14.25" customHeight="1">
      <c r="A7490" s="135" t="s">
        <v>10</v>
      </c>
      <c r="B7490" s="10" t="s">
        <v>29872</v>
      </c>
      <c r="C7490" s="10" t="s">
        <v>29873</v>
      </c>
      <c r="D7490" s="10" t="s">
        <v>29874</v>
      </c>
      <c r="E7490" s="10" t="s">
        <v>373</v>
      </c>
      <c r="F7490" s="136">
        <v>12.5</v>
      </c>
      <c r="G7490" s="137"/>
      <c r="H7490" s="138">
        <v>24.99</v>
      </c>
      <c r="I7490" s="10" t="s">
        <v>29875</v>
      </c>
      <c r="J7490" s="10" t="s">
        <v>576</v>
      </c>
      <c r="K7490" s="10" t="s">
        <v>375</v>
      </c>
      <c r="L7490" s="135"/>
    </row>
    <row r="7491" ht="14.25" customHeight="1">
      <c r="A7491" s="135" t="s">
        <v>10</v>
      </c>
      <c r="B7491" s="10" t="s">
        <v>29876</v>
      </c>
      <c r="C7491" s="10" t="s">
        <v>29877</v>
      </c>
      <c r="D7491" s="10" t="s">
        <v>29878</v>
      </c>
      <c r="E7491" s="10" t="s">
        <v>373</v>
      </c>
      <c r="F7491" s="136">
        <v>12.5</v>
      </c>
      <c r="G7491" s="137"/>
      <c r="H7491" s="138">
        <v>12.99</v>
      </c>
      <c r="I7491" s="10" t="s">
        <v>29879</v>
      </c>
      <c r="J7491" s="10" t="s">
        <v>576</v>
      </c>
      <c r="K7491" s="10" t="s">
        <v>375</v>
      </c>
      <c r="L7491" s="135"/>
    </row>
    <row r="7492" ht="14.25" customHeight="1">
      <c r="A7492" s="135" t="s">
        <v>10</v>
      </c>
      <c r="B7492" s="10" t="s">
        <v>29880</v>
      </c>
      <c r="C7492" s="10" t="s">
        <v>29881</v>
      </c>
      <c r="D7492" s="10" t="s">
        <v>29882</v>
      </c>
      <c r="E7492" s="10" t="s">
        <v>373</v>
      </c>
      <c r="F7492" s="136">
        <v>12.5</v>
      </c>
      <c r="G7492" s="137"/>
      <c r="H7492" s="138">
        <v>31.99</v>
      </c>
      <c r="I7492" s="10" t="s">
        <v>29883</v>
      </c>
      <c r="J7492" s="10" t="s">
        <v>576</v>
      </c>
      <c r="K7492" s="10" t="s">
        <v>375</v>
      </c>
      <c r="L7492" s="135"/>
    </row>
    <row r="7493" ht="14.25" customHeight="1">
      <c r="A7493" s="135" t="s">
        <v>10</v>
      </c>
      <c r="B7493" s="10" t="s">
        <v>29884</v>
      </c>
      <c r="C7493" s="10" t="s">
        <v>29885</v>
      </c>
      <c r="D7493" s="10" t="s">
        <v>29886</v>
      </c>
      <c r="E7493" s="10" t="s">
        <v>373</v>
      </c>
      <c r="F7493" s="136">
        <v>12.5</v>
      </c>
      <c r="G7493" s="137"/>
      <c r="H7493" s="138">
        <v>31.99</v>
      </c>
      <c r="I7493" s="10" t="s">
        <v>29887</v>
      </c>
      <c r="J7493" s="10" t="s">
        <v>576</v>
      </c>
      <c r="K7493" s="10" t="s">
        <v>375</v>
      </c>
      <c r="L7493" s="135"/>
    </row>
    <row r="7494" ht="14.25" customHeight="1">
      <c r="A7494" s="135" t="s">
        <v>10</v>
      </c>
      <c r="B7494" s="10" t="s">
        <v>29888</v>
      </c>
      <c r="C7494" s="10" t="s">
        <v>29889</v>
      </c>
      <c r="D7494" s="10" t="s">
        <v>29890</v>
      </c>
      <c r="E7494" s="10" t="s">
        <v>373</v>
      </c>
      <c r="F7494" s="136">
        <v>12.5</v>
      </c>
      <c r="G7494" s="137"/>
      <c r="H7494" s="138">
        <v>31.99</v>
      </c>
      <c r="I7494" s="10" t="s">
        <v>29891</v>
      </c>
      <c r="J7494" s="10" t="s">
        <v>576</v>
      </c>
      <c r="K7494" s="10" t="s">
        <v>375</v>
      </c>
      <c r="L7494" s="135"/>
    </row>
    <row r="7495" ht="14.25" customHeight="1">
      <c r="A7495" s="135" t="s">
        <v>10</v>
      </c>
      <c r="B7495" s="10" t="s">
        <v>29892</v>
      </c>
      <c r="C7495" s="10" t="s">
        <v>29893</v>
      </c>
      <c r="D7495" s="10" t="s">
        <v>29894</v>
      </c>
      <c r="E7495" s="10" t="s">
        <v>373</v>
      </c>
      <c r="F7495" s="136">
        <v>12.5</v>
      </c>
      <c r="G7495" s="137"/>
      <c r="H7495" s="138">
        <v>31.99</v>
      </c>
      <c r="I7495" s="10" t="s">
        <v>29895</v>
      </c>
      <c r="J7495" s="10" t="s">
        <v>576</v>
      </c>
      <c r="K7495" s="10" t="s">
        <v>375</v>
      </c>
      <c r="L7495" s="135"/>
    </row>
    <row r="7496" ht="14.25" customHeight="1">
      <c r="A7496" s="135" t="s">
        <v>10</v>
      </c>
      <c r="B7496" s="10" t="s">
        <v>29896</v>
      </c>
      <c r="C7496" s="10" t="s">
        <v>29897</v>
      </c>
      <c r="D7496" s="10" t="s">
        <v>29898</v>
      </c>
      <c r="E7496" s="10" t="s">
        <v>373</v>
      </c>
      <c r="F7496" s="136">
        <v>12.6</v>
      </c>
      <c r="G7496" s="137"/>
      <c r="H7496" s="138">
        <v>31.99</v>
      </c>
      <c r="I7496" s="10" t="s">
        <v>29899</v>
      </c>
      <c r="J7496" s="10" t="s">
        <v>576</v>
      </c>
      <c r="K7496" s="10" t="s">
        <v>375</v>
      </c>
      <c r="L7496" s="135"/>
    </row>
    <row r="7497" ht="14.25" customHeight="1">
      <c r="A7497" s="135" t="s">
        <v>10</v>
      </c>
      <c r="B7497" s="10" t="s">
        <v>29900</v>
      </c>
      <c r="C7497" s="10" t="s">
        <v>29901</v>
      </c>
      <c r="D7497" s="10" t="s">
        <v>29902</v>
      </c>
      <c r="E7497" s="10" t="s">
        <v>373</v>
      </c>
      <c r="F7497" s="136">
        <v>12.6</v>
      </c>
      <c r="G7497" s="137"/>
      <c r="H7497" s="138">
        <v>31.99</v>
      </c>
      <c r="I7497" s="10" t="s">
        <v>29903</v>
      </c>
      <c r="J7497" s="10" t="s">
        <v>576</v>
      </c>
      <c r="K7497" s="10" t="s">
        <v>375</v>
      </c>
      <c r="L7497" s="135"/>
    </row>
    <row r="7498" ht="14.25" customHeight="1">
      <c r="A7498" s="135" t="s">
        <v>10</v>
      </c>
      <c r="B7498" s="10" t="s">
        <v>29904</v>
      </c>
      <c r="C7498" s="10" t="s">
        <v>29905</v>
      </c>
      <c r="D7498" s="10" t="s">
        <v>29906</v>
      </c>
      <c r="E7498" s="10" t="s">
        <v>373</v>
      </c>
      <c r="F7498" s="136">
        <v>12.5</v>
      </c>
      <c r="G7498" s="137"/>
      <c r="H7498" s="138">
        <v>31.99</v>
      </c>
      <c r="I7498" s="10" t="s">
        <v>29907</v>
      </c>
      <c r="J7498" s="10" t="s">
        <v>576</v>
      </c>
      <c r="K7498" s="10" t="s">
        <v>375</v>
      </c>
      <c r="L7498" s="135"/>
    </row>
    <row r="7499" ht="14.25" customHeight="1">
      <c r="A7499" s="135" t="s">
        <v>10</v>
      </c>
      <c r="B7499" s="10" t="s">
        <v>29908</v>
      </c>
      <c r="C7499" s="10" t="s">
        <v>29909</v>
      </c>
      <c r="D7499" s="10" t="s">
        <v>29910</v>
      </c>
      <c r="E7499" s="10" t="s">
        <v>373</v>
      </c>
      <c r="F7499" s="136">
        <v>12.6</v>
      </c>
      <c r="G7499" s="137"/>
      <c r="H7499" s="138">
        <v>31.99</v>
      </c>
      <c r="I7499" s="10" t="s">
        <v>29911</v>
      </c>
      <c r="J7499" s="10" t="s">
        <v>576</v>
      </c>
      <c r="K7499" s="10" t="s">
        <v>375</v>
      </c>
      <c r="L7499" s="135"/>
    </row>
    <row r="7500" ht="14.25" customHeight="1">
      <c r="A7500" s="135" t="s">
        <v>10</v>
      </c>
      <c r="B7500" s="10" t="s">
        <v>29912</v>
      </c>
      <c r="C7500" s="10" t="s">
        <v>29913</v>
      </c>
      <c r="D7500" s="10" t="s">
        <v>29914</v>
      </c>
      <c r="E7500" s="10" t="s">
        <v>373</v>
      </c>
      <c r="F7500" s="136">
        <v>12.6</v>
      </c>
      <c r="G7500" s="137"/>
      <c r="H7500" s="138">
        <v>24.72</v>
      </c>
      <c r="I7500" s="10" t="s">
        <v>29915</v>
      </c>
      <c r="J7500" s="10" t="s">
        <v>576</v>
      </c>
      <c r="K7500" s="10" t="s">
        <v>375</v>
      </c>
      <c r="L7500" s="135"/>
    </row>
    <row r="7501" ht="14.25" customHeight="1">
      <c r="A7501" s="135" t="s">
        <v>10</v>
      </c>
      <c r="B7501" s="10" t="s">
        <v>29916</v>
      </c>
      <c r="C7501" s="10" t="s">
        <v>29917</v>
      </c>
      <c r="D7501" s="10" t="s">
        <v>29918</v>
      </c>
      <c r="E7501" s="10" t="s">
        <v>373</v>
      </c>
      <c r="F7501" s="136">
        <v>12.6</v>
      </c>
      <c r="G7501" s="137"/>
      <c r="H7501" s="138">
        <v>31.99</v>
      </c>
      <c r="I7501" s="10" t="s">
        <v>29919</v>
      </c>
      <c r="J7501" s="10" t="s">
        <v>576</v>
      </c>
      <c r="K7501" s="10" t="s">
        <v>375</v>
      </c>
      <c r="L7501" s="135"/>
    </row>
    <row r="7502" ht="14.25" customHeight="1">
      <c r="A7502" s="135" t="s">
        <v>10</v>
      </c>
      <c r="B7502" s="10" t="s">
        <v>29920</v>
      </c>
      <c r="C7502" s="10" t="s">
        <v>29921</v>
      </c>
      <c r="D7502" s="10" t="s">
        <v>29922</v>
      </c>
      <c r="E7502" s="10" t="s">
        <v>373</v>
      </c>
      <c r="F7502" s="136">
        <v>12.5</v>
      </c>
      <c r="G7502" s="137"/>
      <c r="H7502" s="138">
        <v>27.83</v>
      </c>
      <c r="I7502" s="10" t="s">
        <v>29923</v>
      </c>
      <c r="J7502" s="10" t="s">
        <v>576</v>
      </c>
      <c r="K7502" s="10" t="s">
        <v>375</v>
      </c>
      <c r="L7502" s="135"/>
    </row>
    <row r="7503" ht="14.25" customHeight="1">
      <c r="A7503" s="135" t="s">
        <v>10</v>
      </c>
      <c r="B7503" s="10" t="s">
        <v>29924</v>
      </c>
      <c r="C7503" s="10" t="s">
        <v>29925</v>
      </c>
      <c r="D7503" s="10" t="s">
        <v>29926</v>
      </c>
      <c r="E7503" s="10" t="s">
        <v>373</v>
      </c>
      <c r="F7503" s="136">
        <v>10.0</v>
      </c>
      <c r="G7503" s="137"/>
      <c r="H7503" s="138">
        <v>36.99</v>
      </c>
      <c r="I7503" s="10" t="s">
        <v>29927</v>
      </c>
      <c r="J7503" s="10" t="s">
        <v>576</v>
      </c>
      <c r="K7503" s="10" t="s">
        <v>375</v>
      </c>
      <c r="L7503" s="135"/>
    </row>
    <row r="7504" ht="14.25" customHeight="1">
      <c r="A7504" s="135" t="s">
        <v>10</v>
      </c>
      <c r="B7504" s="10" t="s">
        <v>29928</v>
      </c>
      <c r="C7504" s="10" t="s">
        <v>29929</v>
      </c>
      <c r="D7504" s="10" t="s">
        <v>29930</v>
      </c>
      <c r="E7504" s="10" t="s">
        <v>373</v>
      </c>
      <c r="F7504" s="136">
        <v>12.6</v>
      </c>
      <c r="G7504" s="137"/>
      <c r="H7504" s="138">
        <v>31.99</v>
      </c>
      <c r="I7504" s="10" t="s">
        <v>29931</v>
      </c>
      <c r="J7504" s="10" t="s">
        <v>576</v>
      </c>
      <c r="K7504" s="10" t="s">
        <v>375</v>
      </c>
      <c r="L7504" s="135"/>
    </row>
    <row r="7505" ht="14.25" customHeight="1">
      <c r="A7505" s="135" t="s">
        <v>10</v>
      </c>
      <c r="B7505" s="10" t="s">
        <v>29932</v>
      </c>
      <c r="C7505" s="10" t="s">
        <v>29933</v>
      </c>
      <c r="D7505" s="10" t="s">
        <v>29934</v>
      </c>
      <c r="E7505" s="10" t="s">
        <v>373</v>
      </c>
      <c r="F7505" s="136">
        <v>12.5</v>
      </c>
      <c r="G7505" s="137"/>
      <c r="H7505" s="138">
        <v>28.99</v>
      </c>
      <c r="I7505" s="10" t="s">
        <v>29935</v>
      </c>
      <c r="J7505" s="10" t="s">
        <v>576</v>
      </c>
      <c r="K7505" s="10" t="s">
        <v>375</v>
      </c>
      <c r="L7505" s="135"/>
    </row>
    <row r="7506" ht="14.25" customHeight="1">
      <c r="A7506" s="135" t="s">
        <v>10</v>
      </c>
      <c r="B7506" s="10" t="s">
        <v>29936</v>
      </c>
      <c r="C7506" s="10" t="s">
        <v>29937</v>
      </c>
      <c r="D7506" s="10" t="s">
        <v>29938</v>
      </c>
      <c r="E7506" s="10" t="s">
        <v>373</v>
      </c>
      <c r="F7506" s="136">
        <v>12.5</v>
      </c>
      <c r="G7506" s="137"/>
      <c r="H7506" s="138">
        <v>30.99</v>
      </c>
      <c r="I7506" s="10" t="s">
        <v>29939</v>
      </c>
      <c r="J7506" s="10" t="s">
        <v>576</v>
      </c>
      <c r="K7506" s="10" t="s">
        <v>375</v>
      </c>
      <c r="L7506" s="135"/>
    </row>
    <row r="7507" ht="14.25" customHeight="1">
      <c r="A7507" s="135" t="s">
        <v>10</v>
      </c>
      <c r="B7507" s="10" t="s">
        <v>29940</v>
      </c>
      <c r="C7507" s="10" t="s">
        <v>29941</v>
      </c>
      <c r="D7507" s="10" t="s">
        <v>29942</v>
      </c>
      <c r="E7507" s="10" t="s">
        <v>373</v>
      </c>
      <c r="F7507" s="136">
        <v>12.5</v>
      </c>
      <c r="G7507" s="137"/>
      <c r="H7507" s="138">
        <v>30.99</v>
      </c>
      <c r="I7507" s="10" t="s">
        <v>29943</v>
      </c>
      <c r="J7507" s="10" t="s">
        <v>576</v>
      </c>
      <c r="K7507" s="10" t="s">
        <v>375</v>
      </c>
      <c r="L7507" s="135"/>
    </row>
    <row r="7508" ht="14.25" customHeight="1">
      <c r="A7508" s="135" t="s">
        <v>10</v>
      </c>
      <c r="B7508" s="10" t="s">
        <v>29944</v>
      </c>
      <c r="C7508" s="10" t="s">
        <v>29945</v>
      </c>
      <c r="D7508" s="10" t="s">
        <v>29946</v>
      </c>
      <c r="E7508" s="10" t="s">
        <v>373</v>
      </c>
      <c r="F7508" s="136">
        <v>12.5</v>
      </c>
      <c r="G7508" s="137"/>
      <c r="H7508" s="138">
        <v>36.99</v>
      </c>
      <c r="I7508" s="10" t="s">
        <v>29947</v>
      </c>
      <c r="J7508" s="10" t="s">
        <v>576</v>
      </c>
      <c r="K7508" s="10" t="s">
        <v>375</v>
      </c>
      <c r="L7508" s="135"/>
    </row>
    <row r="7509" ht="14.25" customHeight="1">
      <c r="A7509" s="135" t="s">
        <v>10</v>
      </c>
      <c r="B7509" s="10" t="s">
        <v>29948</v>
      </c>
      <c r="C7509" s="10" t="s">
        <v>29949</v>
      </c>
      <c r="D7509" s="10" t="s">
        <v>29950</v>
      </c>
      <c r="E7509" s="10" t="s">
        <v>373</v>
      </c>
      <c r="F7509" s="136">
        <v>12.6</v>
      </c>
      <c r="G7509" s="137"/>
      <c r="H7509" s="138">
        <v>30.99</v>
      </c>
      <c r="I7509" s="10" t="s">
        <v>29951</v>
      </c>
      <c r="J7509" s="10" t="s">
        <v>576</v>
      </c>
      <c r="K7509" s="10" t="s">
        <v>375</v>
      </c>
      <c r="L7509" s="135"/>
    </row>
    <row r="7510" ht="14.25" customHeight="1">
      <c r="A7510" s="135" t="s">
        <v>10</v>
      </c>
      <c r="B7510" s="10" t="s">
        <v>29952</v>
      </c>
      <c r="C7510" s="10" t="s">
        <v>29953</v>
      </c>
      <c r="D7510" s="10" t="s">
        <v>29954</v>
      </c>
      <c r="E7510" s="10" t="s">
        <v>373</v>
      </c>
      <c r="F7510" s="136">
        <v>12.6</v>
      </c>
      <c r="G7510" s="137"/>
      <c r="H7510" s="138">
        <v>15.29</v>
      </c>
      <c r="I7510" s="10" t="s">
        <v>29955</v>
      </c>
      <c r="J7510" s="10" t="s">
        <v>576</v>
      </c>
      <c r="K7510" s="10" t="s">
        <v>375</v>
      </c>
      <c r="L7510" s="135"/>
    </row>
    <row r="7511" ht="14.25" customHeight="1">
      <c r="A7511" s="135" t="s">
        <v>10</v>
      </c>
      <c r="B7511" s="10" t="s">
        <v>29956</v>
      </c>
      <c r="C7511" s="10" t="s">
        <v>29957</v>
      </c>
      <c r="D7511" s="10" t="s">
        <v>29958</v>
      </c>
      <c r="E7511" s="10" t="s">
        <v>373</v>
      </c>
      <c r="F7511" s="136">
        <v>12.5</v>
      </c>
      <c r="G7511" s="137"/>
      <c r="H7511" s="138">
        <v>31.99</v>
      </c>
      <c r="I7511" s="10" t="s">
        <v>29959</v>
      </c>
      <c r="J7511" s="10" t="s">
        <v>576</v>
      </c>
      <c r="K7511" s="10" t="s">
        <v>375</v>
      </c>
      <c r="L7511" s="135"/>
    </row>
    <row r="7512" ht="14.25" customHeight="1">
      <c r="A7512" s="135" t="s">
        <v>10</v>
      </c>
      <c r="B7512" s="10" t="s">
        <v>29960</v>
      </c>
      <c r="C7512" s="10" t="s">
        <v>29961</v>
      </c>
      <c r="D7512" s="10" t="s">
        <v>29962</v>
      </c>
      <c r="E7512" s="10" t="s">
        <v>373</v>
      </c>
      <c r="F7512" s="136">
        <v>12.6</v>
      </c>
      <c r="G7512" s="137"/>
      <c r="H7512" s="138">
        <v>31.99</v>
      </c>
      <c r="I7512" s="10" t="s">
        <v>29963</v>
      </c>
      <c r="J7512" s="10" t="s">
        <v>576</v>
      </c>
      <c r="K7512" s="10" t="s">
        <v>375</v>
      </c>
      <c r="L7512" s="135"/>
    </row>
    <row r="7513" ht="14.25" customHeight="1">
      <c r="A7513" s="135" t="s">
        <v>10</v>
      </c>
      <c r="B7513" s="10" t="s">
        <v>29964</v>
      </c>
      <c r="C7513" s="10" t="s">
        <v>29965</v>
      </c>
      <c r="D7513" s="10" t="s">
        <v>29966</v>
      </c>
      <c r="E7513" s="10" t="s">
        <v>373</v>
      </c>
      <c r="F7513" s="136">
        <v>12.6</v>
      </c>
      <c r="G7513" s="137"/>
      <c r="H7513" s="138">
        <v>31.99</v>
      </c>
      <c r="I7513" s="10" t="s">
        <v>29967</v>
      </c>
      <c r="J7513" s="10" t="s">
        <v>576</v>
      </c>
      <c r="K7513" s="10" t="s">
        <v>375</v>
      </c>
      <c r="L7513" s="135"/>
    </row>
    <row r="7514" ht="14.25" customHeight="1">
      <c r="A7514" s="135" t="s">
        <v>10</v>
      </c>
      <c r="B7514" s="10" t="s">
        <v>29968</v>
      </c>
      <c r="C7514" s="10" t="s">
        <v>29969</v>
      </c>
      <c r="D7514" s="10" t="s">
        <v>29970</v>
      </c>
      <c r="E7514" s="10" t="s">
        <v>373</v>
      </c>
      <c r="F7514" s="136">
        <v>12.5</v>
      </c>
      <c r="G7514" s="137"/>
      <c r="H7514" s="138">
        <v>17.99</v>
      </c>
      <c r="I7514" s="10" t="s">
        <v>29971</v>
      </c>
      <c r="J7514" s="10" t="s">
        <v>576</v>
      </c>
      <c r="K7514" s="10" t="s">
        <v>375</v>
      </c>
      <c r="L7514" s="135"/>
    </row>
    <row r="7515" ht="14.25" customHeight="1">
      <c r="A7515" s="135" t="s">
        <v>10</v>
      </c>
      <c r="B7515" s="10" t="s">
        <v>29972</v>
      </c>
      <c r="C7515" s="10" t="s">
        <v>29973</v>
      </c>
      <c r="D7515" s="10" t="s">
        <v>29974</v>
      </c>
      <c r="E7515" s="10" t="s">
        <v>373</v>
      </c>
      <c r="F7515" s="136">
        <v>12.6</v>
      </c>
      <c r="G7515" s="137"/>
      <c r="H7515" s="138">
        <v>31.99</v>
      </c>
      <c r="I7515" s="10" t="s">
        <v>29975</v>
      </c>
      <c r="J7515" s="10" t="s">
        <v>576</v>
      </c>
      <c r="K7515" s="10" t="s">
        <v>375</v>
      </c>
      <c r="L7515" s="135"/>
    </row>
    <row r="7516" ht="14.25" customHeight="1">
      <c r="A7516" s="135" t="s">
        <v>10</v>
      </c>
      <c r="B7516" s="10" t="s">
        <v>29976</v>
      </c>
      <c r="C7516" s="10" t="s">
        <v>29977</v>
      </c>
      <c r="D7516" s="10" t="s">
        <v>29978</v>
      </c>
      <c r="E7516" s="10" t="s">
        <v>373</v>
      </c>
      <c r="F7516" s="136">
        <v>14.84</v>
      </c>
      <c r="G7516" s="137"/>
      <c r="H7516" s="138">
        <v>21.52</v>
      </c>
      <c r="I7516" s="10" t="s">
        <v>29979</v>
      </c>
      <c r="J7516" s="10" t="s">
        <v>576</v>
      </c>
      <c r="K7516" s="10" t="s">
        <v>375</v>
      </c>
      <c r="L7516" s="135"/>
    </row>
    <row r="7517" ht="14.25" customHeight="1">
      <c r="A7517" s="135" t="s">
        <v>10</v>
      </c>
      <c r="B7517" s="10" t="s">
        <v>29980</v>
      </c>
      <c r="C7517" s="10" t="s">
        <v>29981</v>
      </c>
      <c r="D7517" s="10" t="s">
        <v>29982</v>
      </c>
      <c r="E7517" s="10" t="s">
        <v>373</v>
      </c>
      <c r="F7517" s="136">
        <v>12.5</v>
      </c>
      <c r="G7517" s="137"/>
      <c r="H7517" s="138">
        <v>31.99</v>
      </c>
      <c r="I7517" s="10" t="s">
        <v>29983</v>
      </c>
      <c r="J7517" s="10" t="s">
        <v>576</v>
      </c>
      <c r="K7517" s="10" t="s">
        <v>375</v>
      </c>
      <c r="L7517" s="135"/>
    </row>
    <row r="7518" ht="14.25" customHeight="1">
      <c r="A7518" s="135" t="s">
        <v>10</v>
      </c>
      <c r="B7518" s="10" t="s">
        <v>29984</v>
      </c>
      <c r="C7518" s="10" t="s">
        <v>29985</v>
      </c>
      <c r="D7518" s="10" t="s">
        <v>29986</v>
      </c>
      <c r="E7518" s="10" t="s">
        <v>373</v>
      </c>
      <c r="F7518" s="136">
        <v>14.84</v>
      </c>
      <c r="G7518" s="137"/>
      <c r="H7518" s="138">
        <v>19.99</v>
      </c>
      <c r="I7518" s="10" t="s">
        <v>29987</v>
      </c>
      <c r="J7518" s="10" t="s">
        <v>576</v>
      </c>
      <c r="K7518" s="10" t="s">
        <v>375</v>
      </c>
      <c r="L7518" s="135"/>
    </row>
    <row r="7519" ht="14.25" customHeight="1">
      <c r="A7519" s="135" t="s">
        <v>10</v>
      </c>
      <c r="B7519" s="10" t="s">
        <v>29988</v>
      </c>
      <c r="C7519" s="10" t="s">
        <v>29989</v>
      </c>
      <c r="D7519" s="10" t="s">
        <v>29990</v>
      </c>
      <c r="E7519" s="10" t="s">
        <v>373</v>
      </c>
      <c r="F7519" s="136">
        <v>12.5</v>
      </c>
      <c r="G7519" s="137"/>
      <c r="H7519" s="138">
        <v>16.99</v>
      </c>
      <c r="I7519" s="10" t="s">
        <v>29991</v>
      </c>
      <c r="J7519" s="10" t="s">
        <v>576</v>
      </c>
      <c r="K7519" s="10" t="s">
        <v>375</v>
      </c>
      <c r="L7519" s="135"/>
    </row>
    <row r="7520" ht="14.25" customHeight="1">
      <c r="A7520" s="135" t="s">
        <v>10</v>
      </c>
      <c r="B7520" s="10" t="s">
        <v>29992</v>
      </c>
      <c r="C7520" s="10" t="s">
        <v>29993</v>
      </c>
      <c r="D7520" s="10" t="s">
        <v>29994</v>
      </c>
      <c r="E7520" s="10" t="s">
        <v>373</v>
      </c>
      <c r="F7520" s="136">
        <v>12.6</v>
      </c>
      <c r="G7520" s="137"/>
      <c r="H7520" s="138">
        <v>16.99</v>
      </c>
      <c r="I7520" s="10" t="s">
        <v>29995</v>
      </c>
      <c r="J7520" s="10" t="s">
        <v>576</v>
      </c>
      <c r="K7520" s="10" t="s">
        <v>375</v>
      </c>
      <c r="L7520" s="135"/>
    </row>
    <row r="7521" ht="14.25" customHeight="1">
      <c r="A7521" s="135" t="s">
        <v>10</v>
      </c>
      <c r="B7521" s="10" t="s">
        <v>29996</v>
      </c>
      <c r="C7521" s="10" t="s">
        <v>29997</v>
      </c>
      <c r="D7521" s="10" t="s">
        <v>29998</v>
      </c>
      <c r="E7521" s="10" t="s">
        <v>373</v>
      </c>
      <c r="F7521" s="136">
        <v>12.6</v>
      </c>
      <c r="G7521" s="137"/>
      <c r="H7521" s="138">
        <v>15.26</v>
      </c>
      <c r="I7521" s="10" t="s">
        <v>29999</v>
      </c>
      <c r="J7521" s="10" t="s">
        <v>576</v>
      </c>
      <c r="K7521" s="10" t="s">
        <v>375</v>
      </c>
      <c r="L7521" s="135"/>
    </row>
    <row r="7522" ht="14.25" customHeight="1">
      <c r="A7522" s="135" t="s">
        <v>10</v>
      </c>
      <c r="B7522" s="10" t="s">
        <v>30000</v>
      </c>
      <c r="C7522" s="10" t="s">
        <v>30001</v>
      </c>
      <c r="D7522" s="10" t="s">
        <v>30002</v>
      </c>
      <c r="E7522" s="10" t="s">
        <v>373</v>
      </c>
      <c r="F7522" s="136">
        <v>12.5</v>
      </c>
      <c r="G7522" s="137"/>
      <c r="H7522" s="138">
        <v>29.99</v>
      </c>
      <c r="I7522" s="10" t="s">
        <v>30003</v>
      </c>
      <c r="J7522" s="10" t="s">
        <v>576</v>
      </c>
      <c r="K7522" s="10" t="s">
        <v>375</v>
      </c>
      <c r="L7522" s="135"/>
    </row>
    <row r="7523" ht="14.25" customHeight="1">
      <c r="A7523" s="135" t="s">
        <v>10</v>
      </c>
      <c r="B7523" s="10" t="s">
        <v>30004</v>
      </c>
      <c r="C7523" s="10" t="s">
        <v>30005</v>
      </c>
      <c r="D7523" s="10" t="s">
        <v>30006</v>
      </c>
      <c r="E7523" s="10" t="s">
        <v>373</v>
      </c>
      <c r="F7523" s="136">
        <v>12.5</v>
      </c>
      <c r="G7523" s="137"/>
      <c r="H7523" s="138">
        <v>36.99</v>
      </c>
      <c r="I7523" s="10" t="s">
        <v>30007</v>
      </c>
      <c r="J7523" s="10" t="s">
        <v>576</v>
      </c>
      <c r="K7523" s="10" t="s">
        <v>375</v>
      </c>
      <c r="L7523" s="135"/>
    </row>
    <row r="7524" ht="14.25" customHeight="1">
      <c r="A7524" s="135" t="s">
        <v>10</v>
      </c>
      <c r="B7524" s="10" t="s">
        <v>30008</v>
      </c>
      <c r="C7524" s="10" t="s">
        <v>30009</v>
      </c>
      <c r="D7524" s="10" t="s">
        <v>30010</v>
      </c>
      <c r="E7524" s="10" t="s">
        <v>373</v>
      </c>
      <c r="F7524" s="136">
        <v>12.5</v>
      </c>
      <c r="G7524" s="137"/>
      <c r="H7524" s="138">
        <v>36.99</v>
      </c>
      <c r="I7524" s="10" t="s">
        <v>30011</v>
      </c>
      <c r="J7524" s="10" t="s">
        <v>576</v>
      </c>
      <c r="K7524" s="10" t="s">
        <v>375</v>
      </c>
      <c r="L7524" s="135"/>
    </row>
    <row r="7525" ht="14.25" customHeight="1">
      <c r="A7525" s="135" t="s">
        <v>10</v>
      </c>
      <c r="B7525" s="10" t="s">
        <v>30012</v>
      </c>
      <c r="C7525" s="10" t="s">
        <v>30013</v>
      </c>
      <c r="D7525" s="10" t="s">
        <v>30014</v>
      </c>
      <c r="E7525" s="10" t="s">
        <v>373</v>
      </c>
      <c r="F7525" s="136">
        <v>12.6</v>
      </c>
      <c r="G7525" s="137"/>
      <c r="H7525" s="138">
        <v>31.99</v>
      </c>
      <c r="I7525" s="10" t="s">
        <v>30015</v>
      </c>
      <c r="J7525" s="10" t="s">
        <v>576</v>
      </c>
      <c r="K7525" s="10" t="s">
        <v>375</v>
      </c>
      <c r="L7525" s="135"/>
    </row>
    <row r="7526" ht="14.25" customHeight="1">
      <c r="A7526" s="135" t="s">
        <v>10</v>
      </c>
      <c r="B7526" s="10" t="s">
        <v>30016</v>
      </c>
      <c r="C7526" s="10" t="s">
        <v>30017</v>
      </c>
      <c r="D7526" s="10" t="s">
        <v>30018</v>
      </c>
      <c r="E7526" s="10" t="s">
        <v>373</v>
      </c>
      <c r="F7526" s="136">
        <v>12.6</v>
      </c>
      <c r="G7526" s="137"/>
      <c r="H7526" s="138">
        <v>21.99</v>
      </c>
      <c r="I7526" s="10" t="s">
        <v>30019</v>
      </c>
      <c r="J7526" s="10" t="s">
        <v>576</v>
      </c>
      <c r="K7526" s="10" t="s">
        <v>375</v>
      </c>
      <c r="L7526" s="135"/>
    </row>
    <row r="7527" ht="14.25" customHeight="1">
      <c r="A7527" s="135" t="s">
        <v>10</v>
      </c>
      <c r="B7527" s="10" t="s">
        <v>30020</v>
      </c>
      <c r="C7527" s="10" t="s">
        <v>30021</v>
      </c>
      <c r="D7527" s="10" t="s">
        <v>30022</v>
      </c>
      <c r="E7527" s="10" t="s">
        <v>373</v>
      </c>
      <c r="F7527" s="136">
        <v>12.5</v>
      </c>
      <c r="G7527" s="137"/>
      <c r="H7527" s="138">
        <v>31.99</v>
      </c>
      <c r="I7527" s="10" t="s">
        <v>30023</v>
      </c>
      <c r="J7527" s="10" t="s">
        <v>576</v>
      </c>
      <c r="K7527" s="10" t="s">
        <v>375</v>
      </c>
      <c r="L7527" s="135"/>
    </row>
    <row r="7528" ht="14.25" customHeight="1">
      <c r="A7528" s="135" t="s">
        <v>10</v>
      </c>
      <c r="B7528" s="10" t="s">
        <v>30024</v>
      </c>
      <c r="C7528" s="10" t="s">
        <v>30025</v>
      </c>
      <c r="D7528" s="10" t="s">
        <v>30026</v>
      </c>
      <c r="E7528" s="10" t="s">
        <v>373</v>
      </c>
      <c r="F7528" s="136">
        <v>12.5</v>
      </c>
      <c r="G7528" s="137"/>
      <c r="H7528" s="138">
        <v>31.99</v>
      </c>
      <c r="I7528" s="10" t="s">
        <v>30027</v>
      </c>
      <c r="J7528" s="10" t="s">
        <v>384</v>
      </c>
      <c r="K7528" s="10" t="s">
        <v>375</v>
      </c>
      <c r="L7528" s="135"/>
    </row>
    <row r="7529" ht="14.25" customHeight="1">
      <c r="A7529" s="135" t="s">
        <v>10</v>
      </c>
      <c r="B7529" s="10" t="s">
        <v>30028</v>
      </c>
      <c r="C7529" s="10" t="s">
        <v>30029</v>
      </c>
      <c r="D7529" s="10" t="s">
        <v>30030</v>
      </c>
      <c r="E7529" s="10" t="s">
        <v>373</v>
      </c>
      <c r="F7529" s="136">
        <v>12.5</v>
      </c>
      <c r="G7529" s="137"/>
      <c r="H7529" s="138">
        <v>31.99</v>
      </c>
      <c r="I7529" s="10" t="s">
        <v>30031</v>
      </c>
      <c r="J7529" s="10" t="s">
        <v>576</v>
      </c>
      <c r="K7529" s="10" t="s">
        <v>375</v>
      </c>
      <c r="L7529" s="135"/>
    </row>
    <row r="7530" ht="14.25" customHeight="1">
      <c r="A7530" s="135" t="s">
        <v>10</v>
      </c>
      <c r="B7530" s="10" t="s">
        <v>30032</v>
      </c>
      <c r="C7530" s="10" t="s">
        <v>30033</v>
      </c>
      <c r="D7530" s="10" t="s">
        <v>30034</v>
      </c>
      <c r="E7530" s="10" t="s">
        <v>373</v>
      </c>
      <c r="F7530" s="136">
        <v>12.6</v>
      </c>
      <c r="G7530" s="137"/>
      <c r="H7530" s="138">
        <v>31.99</v>
      </c>
      <c r="I7530" s="10" t="s">
        <v>30035</v>
      </c>
      <c r="J7530" s="10" t="s">
        <v>576</v>
      </c>
      <c r="K7530" s="10" t="s">
        <v>375</v>
      </c>
      <c r="L7530" s="135"/>
    </row>
    <row r="7531" ht="14.25" customHeight="1">
      <c r="A7531" s="135" t="s">
        <v>10</v>
      </c>
      <c r="B7531" s="10" t="s">
        <v>30036</v>
      </c>
      <c r="C7531" s="10" t="s">
        <v>30037</v>
      </c>
      <c r="D7531" s="10" t="s">
        <v>30038</v>
      </c>
      <c r="E7531" s="10" t="s">
        <v>373</v>
      </c>
      <c r="F7531" s="136">
        <v>12.6</v>
      </c>
      <c r="G7531" s="137"/>
      <c r="H7531" s="138">
        <v>26.99</v>
      </c>
      <c r="I7531" s="10" t="s">
        <v>30039</v>
      </c>
      <c r="J7531" s="10" t="s">
        <v>576</v>
      </c>
      <c r="K7531" s="10" t="s">
        <v>375</v>
      </c>
      <c r="L7531" s="135"/>
    </row>
    <row r="7532" ht="14.25" customHeight="1">
      <c r="A7532" s="135" t="s">
        <v>10</v>
      </c>
      <c r="B7532" s="10" t="s">
        <v>30040</v>
      </c>
      <c r="C7532" s="10" t="s">
        <v>30041</v>
      </c>
      <c r="D7532" s="10" t="s">
        <v>30042</v>
      </c>
      <c r="E7532" s="10" t="s">
        <v>373</v>
      </c>
      <c r="F7532" s="136">
        <v>12.6</v>
      </c>
      <c r="G7532" s="137"/>
      <c r="H7532" s="138">
        <v>25.71</v>
      </c>
      <c r="I7532" s="10" t="s">
        <v>30043</v>
      </c>
      <c r="J7532" s="10" t="s">
        <v>576</v>
      </c>
      <c r="K7532" s="10" t="s">
        <v>375</v>
      </c>
      <c r="L7532" s="135"/>
    </row>
    <row r="7533" ht="14.25" customHeight="1">
      <c r="A7533" s="135" t="s">
        <v>10</v>
      </c>
      <c r="B7533" s="10" t="s">
        <v>30044</v>
      </c>
      <c r="C7533" s="10" t="s">
        <v>30045</v>
      </c>
      <c r="D7533" s="10" t="s">
        <v>30046</v>
      </c>
      <c r="E7533" s="10" t="s">
        <v>373</v>
      </c>
      <c r="F7533" s="136">
        <v>12.6</v>
      </c>
      <c r="G7533" s="137"/>
      <c r="H7533" s="138">
        <v>26.99</v>
      </c>
      <c r="I7533" s="10" t="s">
        <v>30047</v>
      </c>
      <c r="J7533" s="10" t="s">
        <v>576</v>
      </c>
      <c r="K7533" s="10" t="s">
        <v>375</v>
      </c>
      <c r="L7533" s="135"/>
    </row>
    <row r="7534" ht="14.25" customHeight="1">
      <c r="A7534" s="135" t="s">
        <v>10</v>
      </c>
      <c r="B7534" s="10" t="s">
        <v>30048</v>
      </c>
      <c r="C7534" s="10" t="s">
        <v>30049</v>
      </c>
      <c r="D7534" s="10" t="s">
        <v>30050</v>
      </c>
      <c r="E7534" s="10" t="s">
        <v>373</v>
      </c>
      <c r="F7534" s="136">
        <v>12.5</v>
      </c>
      <c r="G7534" s="137"/>
      <c r="H7534" s="138">
        <v>26.99</v>
      </c>
      <c r="I7534" s="10" t="s">
        <v>30051</v>
      </c>
      <c r="J7534" s="10" t="s">
        <v>576</v>
      </c>
      <c r="K7534" s="10" t="s">
        <v>375</v>
      </c>
      <c r="L7534" s="135"/>
    </row>
    <row r="7535" ht="14.25" customHeight="1">
      <c r="A7535" s="135" t="s">
        <v>10</v>
      </c>
      <c r="B7535" s="10" t="s">
        <v>30052</v>
      </c>
      <c r="C7535" s="10" t="s">
        <v>30053</v>
      </c>
      <c r="D7535" s="10" t="s">
        <v>30054</v>
      </c>
      <c r="E7535" s="10" t="s">
        <v>373</v>
      </c>
      <c r="F7535" s="136">
        <v>12.6</v>
      </c>
      <c r="G7535" s="137"/>
      <c r="H7535" s="138">
        <v>31.99</v>
      </c>
      <c r="I7535" s="10" t="s">
        <v>30055</v>
      </c>
      <c r="J7535" s="10" t="s">
        <v>576</v>
      </c>
      <c r="K7535" s="10" t="s">
        <v>375</v>
      </c>
      <c r="L7535" s="135"/>
    </row>
    <row r="7536" ht="14.25" customHeight="1">
      <c r="A7536" s="135" t="s">
        <v>10</v>
      </c>
      <c r="B7536" s="10" t="s">
        <v>30056</v>
      </c>
      <c r="C7536" s="10" t="s">
        <v>30057</v>
      </c>
      <c r="D7536" s="10" t="s">
        <v>30058</v>
      </c>
      <c r="E7536" s="10" t="s">
        <v>373</v>
      </c>
      <c r="F7536" s="136">
        <v>12.6</v>
      </c>
      <c r="G7536" s="137"/>
      <c r="H7536" s="138">
        <v>31.99</v>
      </c>
      <c r="I7536" s="10" t="s">
        <v>30059</v>
      </c>
      <c r="J7536" s="10" t="s">
        <v>576</v>
      </c>
      <c r="K7536" s="10" t="s">
        <v>375</v>
      </c>
      <c r="L7536" s="135"/>
    </row>
    <row r="7537" ht="14.25" customHeight="1">
      <c r="A7537" s="135" t="s">
        <v>10</v>
      </c>
      <c r="B7537" s="10" t="s">
        <v>30060</v>
      </c>
      <c r="C7537" s="10" t="s">
        <v>30061</v>
      </c>
      <c r="D7537" s="10" t="s">
        <v>30062</v>
      </c>
      <c r="E7537" s="10" t="s">
        <v>373</v>
      </c>
      <c r="F7537" s="136">
        <v>12.6</v>
      </c>
      <c r="G7537" s="137"/>
      <c r="H7537" s="138">
        <v>31.99</v>
      </c>
      <c r="I7537" s="10" t="s">
        <v>30063</v>
      </c>
      <c r="J7537" s="10" t="s">
        <v>576</v>
      </c>
      <c r="K7537" s="10" t="s">
        <v>375</v>
      </c>
      <c r="L7537" s="135"/>
    </row>
    <row r="7538" ht="14.25" customHeight="1">
      <c r="A7538" s="135" t="s">
        <v>10</v>
      </c>
      <c r="B7538" s="10" t="s">
        <v>30064</v>
      </c>
      <c r="C7538" s="10" t="s">
        <v>30065</v>
      </c>
      <c r="D7538" s="10" t="s">
        <v>30066</v>
      </c>
      <c r="E7538" s="10" t="s">
        <v>373</v>
      </c>
      <c r="F7538" s="136">
        <v>12.5</v>
      </c>
      <c r="G7538" s="137"/>
      <c r="H7538" s="138">
        <v>31.99</v>
      </c>
      <c r="I7538" s="10" t="s">
        <v>30067</v>
      </c>
      <c r="J7538" s="10" t="s">
        <v>576</v>
      </c>
      <c r="K7538" s="10" t="s">
        <v>375</v>
      </c>
      <c r="L7538" s="135"/>
    </row>
    <row r="7539" ht="14.25" customHeight="1">
      <c r="A7539" s="135" t="s">
        <v>10</v>
      </c>
      <c r="B7539" s="10" t="s">
        <v>30068</v>
      </c>
      <c r="C7539" s="10" t="s">
        <v>30069</v>
      </c>
      <c r="D7539" s="10" t="s">
        <v>30070</v>
      </c>
      <c r="E7539" s="10" t="s">
        <v>373</v>
      </c>
      <c r="F7539" s="136">
        <v>12.6</v>
      </c>
      <c r="G7539" s="137"/>
      <c r="H7539" s="138">
        <v>31.99</v>
      </c>
      <c r="I7539" s="10" t="s">
        <v>30071</v>
      </c>
      <c r="J7539" s="10" t="s">
        <v>576</v>
      </c>
      <c r="K7539" s="10" t="s">
        <v>375</v>
      </c>
      <c r="L7539" s="135"/>
    </row>
    <row r="7540" ht="14.25" customHeight="1">
      <c r="A7540" s="135" t="s">
        <v>10</v>
      </c>
      <c r="B7540" s="10" t="s">
        <v>30072</v>
      </c>
      <c r="C7540" s="10" t="s">
        <v>30073</v>
      </c>
      <c r="D7540" s="10" t="s">
        <v>30074</v>
      </c>
      <c r="E7540" s="10" t="s">
        <v>373</v>
      </c>
      <c r="F7540" s="136">
        <v>12.6</v>
      </c>
      <c r="G7540" s="137"/>
      <c r="H7540" s="138">
        <v>31.99</v>
      </c>
      <c r="I7540" s="10" t="s">
        <v>30075</v>
      </c>
      <c r="J7540" s="10" t="s">
        <v>576</v>
      </c>
      <c r="K7540" s="10" t="s">
        <v>375</v>
      </c>
      <c r="L7540" s="135"/>
    </row>
    <row r="7541" ht="14.25" customHeight="1">
      <c r="A7541" s="135" t="s">
        <v>10</v>
      </c>
      <c r="B7541" s="10" t="s">
        <v>30076</v>
      </c>
      <c r="C7541" s="10" t="s">
        <v>30077</v>
      </c>
      <c r="D7541" s="10" t="s">
        <v>30078</v>
      </c>
      <c r="E7541" s="10" t="s">
        <v>373</v>
      </c>
      <c r="F7541" s="136">
        <v>12.6</v>
      </c>
      <c r="G7541" s="137"/>
      <c r="H7541" s="138">
        <v>31.99</v>
      </c>
      <c r="I7541" s="10" t="s">
        <v>30079</v>
      </c>
      <c r="J7541" s="10" t="s">
        <v>576</v>
      </c>
      <c r="K7541" s="10" t="s">
        <v>375</v>
      </c>
      <c r="L7541" s="135"/>
    </row>
    <row r="7542" ht="14.25" customHeight="1">
      <c r="A7542" s="135" t="s">
        <v>10</v>
      </c>
      <c r="B7542" s="10" t="s">
        <v>30080</v>
      </c>
      <c r="C7542" s="10" t="s">
        <v>30081</v>
      </c>
      <c r="D7542" s="10" t="s">
        <v>30082</v>
      </c>
      <c r="E7542" s="10" t="s">
        <v>373</v>
      </c>
      <c r="F7542" s="136">
        <v>12.6</v>
      </c>
      <c r="G7542" s="137"/>
      <c r="H7542" s="138">
        <v>16.99</v>
      </c>
      <c r="I7542" s="10" t="s">
        <v>30083</v>
      </c>
      <c r="J7542" s="10" t="s">
        <v>576</v>
      </c>
      <c r="K7542" s="10" t="s">
        <v>375</v>
      </c>
      <c r="L7542" s="135"/>
    </row>
    <row r="7543" ht="14.25" customHeight="1">
      <c r="A7543" s="135" t="s">
        <v>10</v>
      </c>
      <c r="B7543" s="10" t="s">
        <v>30084</v>
      </c>
      <c r="C7543" s="10" t="s">
        <v>30085</v>
      </c>
      <c r="D7543" s="10" t="s">
        <v>30086</v>
      </c>
      <c r="E7543" s="10" t="s">
        <v>373</v>
      </c>
      <c r="F7543" s="136">
        <v>12.5</v>
      </c>
      <c r="G7543" s="137"/>
      <c r="H7543" s="138">
        <v>15.55</v>
      </c>
      <c r="I7543" s="10" t="s">
        <v>30087</v>
      </c>
      <c r="J7543" s="10" t="s">
        <v>576</v>
      </c>
      <c r="K7543" s="10" t="s">
        <v>375</v>
      </c>
      <c r="L7543" s="135"/>
    </row>
    <row r="7544" ht="14.25" customHeight="1">
      <c r="A7544" s="135" t="s">
        <v>10</v>
      </c>
      <c r="B7544" s="10" t="s">
        <v>30088</v>
      </c>
      <c r="C7544" s="10" t="s">
        <v>30089</v>
      </c>
      <c r="D7544" s="10" t="s">
        <v>30090</v>
      </c>
      <c r="E7544" s="10" t="s">
        <v>373</v>
      </c>
      <c r="F7544" s="136">
        <v>12.5</v>
      </c>
      <c r="G7544" s="137"/>
      <c r="H7544" s="138">
        <v>36.99</v>
      </c>
      <c r="I7544" s="10" t="s">
        <v>30091</v>
      </c>
      <c r="J7544" s="10" t="s">
        <v>576</v>
      </c>
      <c r="K7544" s="10" t="s">
        <v>375</v>
      </c>
      <c r="L7544" s="135"/>
    </row>
    <row r="7545" ht="14.25" customHeight="1">
      <c r="A7545" s="135" t="s">
        <v>10</v>
      </c>
      <c r="B7545" s="10" t="s">
        <v>30092</v>
      </c>
      <c r="C7545" s="10" t="s">
        <v>30093</v>
      </c>
      <c r="D7545" s="10" t="s">
        <v>30094</v>
      </c>
      <c r="E7545" s="10" t="s">
        <v>373</v>
      </c>
      <c r="F7545" s="136">
        <v>12.5</v>
      </c>
      <c r="G7545" s="137"/>
      <c r="H7545" s="138">
        <v>31.99</v>
      </c>
      <c r="I7545" s="10" t="s">
        <v>30095</v>
      </c>
      <c r="J7545" s="10" t="s">
        <v>576</v>
      </c>
      <c r="K7545" s="10" t="s">
        <v>375</v>
      </c>
      <c r="L7545" s="135"/>
    </row>
    <row r="7546" ht="14.25" customHeight="1">
      <c r="A7546" s="135" t="s">
        <v>10</v>
      </c>
      <c r="B7546" s="10" t="s">
        <v>30096</v>
      </c>
      <c r="C7546" s="10" t="s">
        <v>30097</v>
      </c>
      <c r="D7546" s="10" t="s">
        <v>30098</v>
      </c>
      <c r="E7546" s="10" t="s">
        <v>373</v>
      </c>
      <c r="F7546" s="136">
        <v>12.6</v>
      </c>
      <c r="G7546" s="137"/>
      <c r="H7546" s="138">
        <v>31.99</v>
      </c>
      <c r="I7546" s="10" t="s">
        <v>30099</v>
      </c>
      <c r="J7546" s="10" t="s">
        <v>576</v>
      </c>
      <c r="K7546" s="10" t="s">
        <v>375</v>
      </c>
      <c r="L7546" s="135"/>
    </row>
    <row r="7547" ht="14.25" customHeight="1">
      <c r="A7547" s="135" t="s">
        <v>10</v>
      </c>
      <c r="B7547" s="10" t="s">
        <v>30100</v>
      </c>
      <c r="C7547" s="10" t="s">
        <v>30101</v>
      </c>
      <c r="D7547" s="10" t="s">
        <v>30102</v>
      </c>
      <c r="E7547" s="10" t="s">
        <v>373</v>
      </c>
      <c r="F7547" s="136">
        <v>12.6</v>
      </c>
      <c r="G7547" s="137"/>
      <c r="H7547" s="138">
        <v>31.99</v>
      </c>
      <c r="I7547" s="10" t="s">
        <v>30103</v>
      </c>
      <c r="J7547" s="10" t="s">
        <v>576</v>
      </c>
      <c r="K7547" s="10" t="s">
        <v>375</v>
      </c>
      <c r="L7547" s="135"/>
    </row>
    <row r="7548" ht="14.25" customHeight="1">
      <c r="A7548" s="135" t="s">
        <v>10</v>
      </c>
      <c r="B7548" s="10" t="s">
        <v>30104</v>
      </c>
      <c r="C7548" s="10" t="s">
        <v>30105</v>
      </c>
      <c r="D7548" s="10" t="s">
        <v>30106</v>
      </c>
      <c r="E7548" s="10" t="s">
        <v>373</v>
      </c>
      <c r="F7548" s="136">
        <v>12.5</v>
      </c>
      <c r="G7548" s="137"/>
      <c r="H7548" s="138">
        <v>31.99</v>
      </c>
      <c r="I7548" s="10" t="s">
        <v>30107</v>
      </c>
      <c r="J7548" s="10" t="s">
        <v>576</v>
      </c>
      <c r="K7548" s="10" t="s">
        <v>375</v>
      </c>
      <c r="L7548" s="135"/>
    </row>
    <row r="7549" ht="14.25" customHeight="1">
      <c r="A7549" s="135" t="s">
        <v>10</v>
      </c>
      <c r="B7549" s="10" t="s">
        <v>30108</v>
      </c>
      <c r="C7549" s="10" t="s">
        <v>30109</v>
      </c>
      <c r="D7549" s="10" t="s">
        <v>30110</v>
      </c>
      <c r="E7549" s="10" t="s">
        <v>373</v>
      </c>
      <c r="F7549" s="136">
        <v>12.6</v>
      </c>
      <c r="G7549" s="137"/>
      <c r="H7549" s="138">
        <v>31.99</v>
      </c>
      <c r="I7549" s="10" t="s">
        <v>30111</v>
      </c>
      <c r="J7549" s="10" t="s">
        <v>576</v>
      </c>
      <c r="K7549" s="10" t="s">
        <v>375</v>
      </c>
      <c r="L7549" s="135"/>
    </row>
    <row r="7550" ht="14.25" customHeight="1">
      <c r="A7550" s="135" t="s">
        <v>10</v>
      </c>
      <c r="B7550" s="10" t="s">
        <v>30112</v>
      </c>
      <c r="C7550" s="10" t="s">
        <v>30113</v>
      </c>
      <c r="D7550" s="10" t="s">
        <v>30114</v>
      </c>
      <c r="E7550" s="10" t="s">
        <v>373</v>
      </c>
      <c r="F7550" s="136">
        <v>12.6</v>
      </c>
      <c r="G7550" s="137"/>
      <c r="H7550" s="138">
        <v>31.99</v>
      </c>
      <c r="I7550" s="10" t="s">
        <v>30115</v>
      </c>
      <c r="J7550" s="10" t="s">
        <v>576</v>
      </c>
      <c r="K7550" s="10" t="s">
        <v>375</v>
      </c>
      <c r="L7550" s="135"/>
    </row>
    <row r="7551" ht="14.25" customHeight="1">
      <c r="A7551" s="135" t="s">
        <v>10</v>
      </c>
      <c r="B7551" s="10" t="s">
        <v>30116</v>
      </c>
      <c r="C7551" s="10" t="s">
        <v>30117</v>
      </c>
      <c r="D7551" s="10" t="s">
        <v>30118</v>
      </c>
      <c r="E7551" s="10" t="s">
        <v>373</v>
      </c>
      <c r="F7551" s="136">
        <v>12.6</v>
      </c>
      <c r="G7551" s="137"/>
      <c r="H7551" s="138">
        <v>31.99</v>
      </c>
      <c r="I7551" s="10" t="s">
        <v>30119</v>
      </c>
      <c r="J7551" s="10" t="s">
        <v>576</v>
      </c>
      <c r="K7551" s="10" t="s">
        <v>375</v>
      </c>
      <c r="L7551" s="135"/>
    </row>
    <row r="7552" ht="14.25" customHeight="1">
      <c r="A7552" s="135" t="s">
        <v>10</v>
      </c>
      <c r="B7552" s="10" t="s">
        <v>30120</v>
      </c>
      <c r="C7552" s="10" t="s">
        <v>30121</v>
      </c>
      <c r="D7552" s="10" t="s">
        <v>30122</v>
      </c>
      <c r="E7552" s="10" t="s">
        <v>373</v>
      </c>
      <c r="F7552" s="136">
        <v>12.6</v>
      </c>
      <c r="G7552" s="137"/>
      <c r="H7552" s="138">
        <v>31.99</v>
      </c>
      <c r="I7552" s="10" t="s">
        <v>30123</v>
      </c>
      <c r="J7552" s="10" t="s">
        <v>576</v>
      </c>
      <c r="K7552" s="10" t="s">
        <v>375</v>
      </c>
      <c r="L7552" s="135"/>
    </row>
    <row r="7553" ht="14.25" customHeight="1">
      <c r="A7553" s="135" t="s">
        <v>10</v>
      </c>
      <c r="B7553" s="10" t="s">
        <v>30124</v>
      </c>
      <c r="C7553" s="10" t="s">
        <v>30125</v>
      </c>
      <c r="D7553" s="10" t="s">
        <v>30126</v>
      </c>
      <c r="E7553" s="10" t="s">
        <v>373</v>
      </c>
      <c r="F7553" s="136">
        <v>12.6</v>
      </c>
      <c r="G7553" s="137"/>
      <c r="H7553" s="138">
        <v>26.99</v>
      </c>
      <c r="I7553" s="10" t="s">
        <v>30127</v>
      </c>
      <c r="J7553" s="10" t="s">
        <v>576</v>
      </c>
      <c r="K7553" s="10" t="s">
        <v>375</v>
      </c>
      <c r="L7553" s="135"/>
    </row>
    <row r="7554" ht="14.25" customHeight="1">
      <c r="A7554" s="135" t="s">
        <v>10</v>
      </c>
      <c r="B7554" s="10" t="s">
        <v>30128</v>
      </c>
      <c r="C7554" s="10" t="s">
        <v>30129</v>
      </c>
      <c r="D7554" s="10" t="s">
        <v>30130</v>
      </c>
      <c r="E7554" s="10" t="s">
        <v>373</v>
      </c>
      <c r="F7554" s="136">
        <v>12.5</v>
      </c>
      <c r="G7554" s="137"/>
      <c r="H7554" s="138">
        <v>36.99</v>
      </c>
      <c r="I7554" s="10" t="s">
        <v>30131</v>
      </c>
      <c r="J7554" s="10" t="s">
        <v>576</v>
      </c>
      <c r="K7554" s="10" t="s">
        <v>375</v>
      </c>
      <c r="L7554" s="135"/>
    </row>
    <row r="7555" ht="14.25" customHeight="1">
      <c r="A7555" s="135" t="s">
        <v>10</v>
      </c>
      <c r="B7555" s="10" t="s">
        <v>30132</v>
      </c>
      <c r="C7555" s="10" t="s">
        <v>30133</v>
      </c>
      <c r="D7555" s="10" t="s">
        <v>30134</v>
      </c>
      <c r="E7555" s="10" t="s">
        <v>373</v>
      </c>
      <c r="F7555" s="136">
        <v>12.5</v>
      </c>
      <c r="G7555" s="137"/>
      <c r="H7555" s="138">
        <v>36.99</v>
      </c>
      <c r="I7555" s="10" t="s">
        <v>30135</v>
      </c>
      <c r="J7555" s="10" t="s">
        <v>576</v>
      </c>
      <c r="K7555" s="10" t="s">
        <v>375</v>
      </c>
      <c r="L7555" s="135"/>
    </row>
    <row r="7556" ht="14.25" customHeight="1">
      <c r="A7556" s="135" t="s">
        <v>10</v>
      </c>
      <c r="B7556" s="10" t="s">
        <v>30136</v>
      </c>
      <c r="C7556" s="10" t="s">
        <v>30137</v>
      </c>
      <c r="D7556" s="10" t="s">
        <v>30138</v>
      </c>
      <c r="E7556" s="10" t="s">
        <v>373</v>
      </c>
      <c r="F7556" s="136">
        <v>12.5</v>
      </c>
      <c r="G7556" s="137"/>
      <c r="H7556" s="138">
        <v>24.99</v>
      </c>
      <c r="I7556" s="10" t="s">
        <v>30139</v>
      </c>
      <c r="J7556" s="10" t="s">
        <v>576</v>
      </c>
      <c r="K7556" s="10" t="s">
        <v>375</v>
      </c>
      <c r="L7556" s="135"/>
    </row>
    <row r="7557" ht="14.25" customHeight="1">
      <c r="A7557" s="135" t="s">
        <v>10</v>
      </c>
      <c r="B7557" s="10" t="s">
        <v>30140</v>
      </c>
      <c r="C7557" s="10" t="s">
        <v>30141</v>
      </c>
      <c r="D7557" s="10" t="s">
        <v>30142</v>
      </c>
      <c r="E7557" s="10" t="s">
        <v>373</v>
      </c>
      <c r="F7557" s="136">
        <v>12.6</v>
      </c>
      <c r="G7557" s="137"/>
      <c r="H7557" s="138">
        <v>24.99</v>
      </c>
      <c r="I7557" s="10" t="s">
        <v>30143</v>
      </c>
      <c r="J7557" s="10" t="s">
        <v>576</v>
      </c>
      <c r="K7557" s="10" t="s">
        <v>375</v>
      </c>
      <c r="L7557" s="135"/>
    </row>
    <row r="7558" ht="14.25" customHeight="1">
      <c r="A7558" s="135" t="s">
        <v>10</v>
      </c>
      <c r="B7558" s="10" t="s">
        <v>30144</v>
      </c>
      <c r="C7558" s="10" t="s">
        <v>30145</v>
      </c>
      <c r="D7558" s="10" t="s">
        <v>30146</v>
      </c>
      <c r="E7558" s="10" t="s">
        <v>373</v>
      </c>
      <c r="F7558" s="136">
        <v>12.6</v>
      </c>
      <c r="G7558" s="137"/>
      <c r="H7558" s="138">
        <v>21.33</v>
      </c>
      <c r="I7558" s="10" t="s">
        <v>30147</v>
      </c>
      <c r="J7558" s="10" t="s">
        <v>576</v>
      </c>
      <c r="K7558" s="10" t="s">
        <v>375</v>
      </c>
      <c r="L7558" s="135"/>
    </row>
    <row r="7559" ht="14.25" customHeight="1">
      <c r="A7559" s="135" t="s">
        <v>10</v>
      </c>
      <c r="B7559" s="10" t="s">
        <v>30148</v>
      </c>
      <c r="C7559" s="10" t="s">
        <v>30149</v>
      </c>
      <c r="D7559" s="10" t="s">
        <v>30150</v>
      </c>
      <c r="E7559" s="10" t="s">
        <v>373</v>
      </c>
      <c r="F7559" s="136">
        <v>12.6</v>
      </c>
      <c r="G7559" s="137"/>
      <c r="H7559" s="138">
        <v>31.99</v>
      </c>
      <c r="I7559" s="10" t="s">
        <v>30151</v>
      </c>
      <c r="J7559" s="10" t="s">
        <v>576</v>
      </c>
      <c r="K7559" s="10" t="s">
        <v>375</v>
      </c>
      <c r="L7559" s="135"/>
    </row>
    <row r="7560" ht="14.25" customHeight="1">
      <c r="A7560" s="135" t="s">
        <v>10</v>
      </c>
      <c r="B7560" s="10" t="s">
        <v>30152</v>
      </c>
      <c r="C7560" s="10" t="s">
        <v>30153</v>
      </c>
      <c r="D7560" s="10" t="s">
        <v>30154</v>
      </c>
      <c r="E7560" s="10" t="s">
        <v>373</v>
      </c>
      <c r="F7560" s="136">
        <v>12.6</v>
      </c>
      <c r="G7560" s="137"/>
      <c r="H7560" s="138">
        <v>31.99</v>
      </c>
      <c r="I7560" s="10" t="s">
        <v>30155</v>
      </c>
      <c r="J7560" s="10" t="s">
        <v>576</v>
      </c>
      <c r="K7560" s="10" t="s">
        <v>375</v>
      </c>
      <c r="L7560" s="135"/>
    </row>
    <row r="7561" ht="14.25" customHeight="1">
      <c r="A7561" s="135" t="s">
        <v>10</v>
      </c>
      <c r="B7561" s="10" t="s">
        <v>30156</v>
      </c>
      <c r="C7561" s="10" t="s">
        <v>30157</v>
      </c>
      <c r="D7561" s="10" t="s">
        <v>30158</v>
      </c>
      <c r="E7561" s="10" t="s">
        <v>373</v>
      </c>
      <c r="F7561" s="136">
        <v>12.5</v>
      </c>
      <c r="G7561" s="137"/>
      <c r="H7561" s="138">
        <v>18.56</v>
      </c>
      <c r="I7561" s="10" t="s">
        <v>30159</v>
      </c>
      <c r="J7561" s="10" t="s">
        <v>576</v>
      </c>
      <c r="K7561" s="10" t="s">
        <v>375</v>
      </c>
      <c r="L7561" s="135"/>
    </row>
    <row r="7562" ht="14.25" customHeight="1">
      <c r="A7562" s="135" t="s">
        <v>10</v>
      </c>
      <c r="B7562" s="10" t="s">
        <v>30160</v>
      </c>
      <c r="C7562" s="10" t="s">
        <v>30161</v>
      </c>
      <c r="D7562" s="10" t="s">
        <v>30162</v>
      </c>
      <c r="E7562" s="10" t="s">
        <v>373</v>
      </c>
      <c r="F7562" s="136">
        <v>12.6</v>
      </c>
      <c r="G7562" s="137"/>
      <c r="H7562" s="138">
        <v>16.98</v>
      </c>
      <c r="I7562" s="10" t="s">
        <v>30163</v>
      </c>
      <c r="J7562" s="10" t="s">
        <v>576</v>
      </c>
      <c r="K7562" s="10" t="s">
        <v>375</v>
      </c>
      <c r="L7562" s="135"/>
    </row>
    <row r="7563" ht="14.25" customHeight="1">
      <c r="A7563" s="135" t="s">
        <v>10</v>
      </c>
      <c r="B7563" s="10" t="s">
        <v>30164</v>
      </c>
      <c r="C7563" s="10" t="s">
        <v>30165</v>
      </c>
      <c r="D7563" s="10" t="s">
        <v>30166</v>
      </c>
      <c r="E7563" s="10" t="s">
        <v>373</v>
      </c>
      <c r="F7563" s="136">
        <v>12.5</v>
      </c>
      <c r="G7563" s="137"/>
      <c r="H7563" s="138">
        <v>30.99</v>
      </c>
      <c r="I7563" s="10" t="s">
        <v>30167</v>
      </c>
      <c r="J7563" s="10" t="s">
        <v>576</v>
      </c>
      <c r="K7563" s="10" t="s">
        <v>375</v>
      </c>
      <c r="L7563" s="135"/>
    </row>
    <row r="7564" ht="14.25" customHeight="1">
      <c r="A7564" s="135" t="s">
        <v>10</v>
      </c>
      <c r="B7564" s="10" t="s">
        <v>30168</v>
      </c>
      <c r="C7564" s="10" t="s">
        <v>30169</v>
      </c>
      <c r="D7564" s="10" t="s">
        <v>30170</v>
      </c>
      <c r="E7564" s="10" t="s">
        <v>373</v>
      </c>
      <c r="F7564" s="136">
        <v>12.5</v>
      </c>
      <c r="G7564" s="137"/>
      <c r="H7564" s="138">
        <v>36.99</v>
      </c>
      <c r="I7564" s="10" t="s">
        <v>30171</v>
      </c>
      <c r="J7564" s="10" t="s">
        <v>576</v>
      </c>
      <c r="K7564" s="10" t="s">
        <v>375</v>
      </c>
      <c r="L7564" s="135"/>
    </row>
    <row r="7565" ht="14.25" customHeight="1">
      <c r="A7565" s="135" t="s">
        <v>10</v>
      </c>
      <c r="B7565" s="10" t="s">
        <v>30172</v>
      </c>
      <c r="C7565" s="10" t="s">
        <v>30173</v>
      </c>
      <c r="D7565" s="10" t="s">
        <v>30174</v>
      </c>
      <c r="E7565" s="10" t="s">
        <v>373</v>
      </c>
      <c r="F7565" s="136">
        <v>12.5</v>
      </c>
      <c r="G7565" s="137"/>
      <c r="H7565" s="138">
        <v>20.39</v>
      </c>
      <c r="I7565" s="10" t="s">
        <v>30175</v>
      </c>
      <c r="J7565" s="10" t="s">
        <v>576</v>
      </c>
      <c r="K7565" s="10" t="s">
        <v>375</v>
      </c>
      <c r="L7565" s="135"/>
    </row>
    <row r="7566" ht="14.25" customHeight="1">
      <c r="A7566" s="135" t="s">
        <v>10</v>
      </c>
      <c r="B7566" s="10" t="s">
        <v>30176</v>
      </c>
      <c r="C7566" s="10" t="s">
        <v>30177</v>
      </c>
      <c r="D7566" s="10" t="s">
        <v>30178</v>
      </c>
      <c r="E7566" s="10" t="s">
        <v>373</v>
      </c>
      <c r="F7566" s="136">
        <v>10.5</v>
      </c>
      <c r="G7566" s="137"/>
      <c r="H7566" s="138">
        <v>21.99</v>
      </c>
      <c r="I7566" s="10" t="s">
        <v>30179</v>
      </c>
      <c r="J7566" s="10" t="s">
        <v>867</v>
      </c>
      <c r="K7566" s="10" t="s">
        <v>375</v>
      </c>
      <c r="L7566" s="135"/>
    </row>
    <row r="7567" ht="14.25" customHeight="1">
      <c r="A7567" s="135" t="s">
        <v>10</v>
      </c>
      <c r="B7567" s="10" t="s">
        <v>30180</v>
      </c>
      <c r="C7567" s="10" t="s">
        <v>30181</v>
      </c>
      <c r="D7567" s="10" t="s">
        <v>30182</v>
      </c>
      <c r="E7567" s="10" t="s">
        <v>373</v>
      </c>
      <c r="F7567" s="136">
        <v>10.5</v>
      </c>
      <c r="G7567" s="137"/>
      <c r="H7567" s="138">
        <v>21.99</v>
      </c>
      <c r="I7567" s="10" t="s">
        <v>30183</v>
      </c>
      <c r="J7567" s="10" t="s">
        <v>375</v>
      </c>
      <c r="K7567" s="10" t="s">
        <v>375</v>
      </c>
      <c r="L7567" s="135"/>
    </row>
    <row r="7568" ht="14.25" customHeight="1">
      <c r="A7568" s="135" t="s">
        <v>10</v>
      </c>
      <c r="B7568" s="10" t="s">
        <v>30184</v>
      </c>
      <c r="C7568" s="10" t="s">
        <v>30185</v>
      </c>
      <c r="D7568" s="10" t="s">
        <v>30186</v>
      </c>
      <c r="E7568" s="10" t="s">
        <v>373</v>
      </c>
      <c r="F7568" s="136">
        <v>16.0</v>
      </c>
      <c r="G7568" s="137"/>
      <c r="H7568" s="138">
        <v>29.99</v>
      </c>
      <c r="I7568" s="10" t="s">
        <v>30187</v>
      </c>
      <c r="J7568" s="10" t="s">
        <v>867</v>
      </c>
      <c r="K7568" s="10" t="s">
        <v>375</v>
      </c>
      <c r="L7568" s="135"/>
    </row>
    <row r="7569" ht="14.25" customHeight="1">
      <c r="A7569" s="135" t="s">
        <v>10</v>
      </c>
      <c r="B7569" s="10" t="s">
        <v>30188</v>
      </c>
      <c r="C7569" s="10" t="s">
        <v>30189</v>
      </c>
      <c r="D7569" s="10" t="s">
        <v>30190</v>
      </c>
      <c r="E7569" s="10" t="s">
        <v>373</v>
      </c>
      <c r="F7569" s="136">
        <v>16.0</v>
      </c>
      <c r="G7569" s="137"/>
      <c r="H7569" s="138">
        <v>29.99</v>
      </c>
      <c r="I7569" s="10" t="s">
        <v>30191</v>
      </c>
      <c r="J7569" s="10" t="s">
        <v>867</v>
      </c>
      <c r="K7569" s="10" t="s">
        <v>375</v>
      </c>
      <c r="L7569" s="135"/>
    </row>
    <row r="7570" ht="14.25" customHeight="1">
      <c r="A7570" s="135" t="s">
        <v>10</v>
      </c>
      <c r="B7570" s="10" t="s">
        <v>30192</v>
      </c>
      <c r="C7570" s="10" t="s">
        <v>30193</v>
      </c>
      <c r="D7570" s="10" t="s">
        <v>30194</v>
      </c>
      <c r="E7570" s="10" t="s">
        <v>373</v>
      </c>
      <c r="F7570" s="136">
        <v>16.0</v>
      </c>
      <c r="G7570" s="137"/>
      <c r="H7570" s="138">
        <v>29.99</v>
      </c>
      <c r="I7570" s="10" t="s">
        <v>30195</v>
      </c>
      <c r="J7570" s="10" t="s">
        <v>867</v>
      </c>
      <c r="K7570" s="10" t="s">
        <v>375</v>
      </c>
      <c r="L7570" s="135"/>
    </row>
    <row r="7571" ht="14.25" customHeight="1">
      <c r="A7571" s="135" t="s">
        <v>10</v>
      </c>
      <c r="B7571" s="10" t="s">
        <v>30196</v>
      </c>
      <c r="C7571" s="10" t="s">
        <v>30197</v>
      </c>
      <c r="D7571" s="10" t="s">
        <v>30198</v>
      </c>
      <c r="E7571" s="10" t="s">
        <v>373</v>
      </c>
      <c r="F7571" s="136">
        <v>16.0</v>
      </c>
      <c r="G7571" s="137"/>
      <c r="H7571" s="138">
        <v>29.99</v>
      </c>
      <c r="I7571" s="10" t="s">
        <v>30199</v>
      </c>
      <c r="J7571" s="10" t="s">
        <v>867</v>
      </c>
      <c r="K7571" s="10" t="s">
        <v>375</v>
      </c>
      <c r="L7571" s="135"/>
    </row>
    <row r="7572" ht="14.25" customHeight="1">
      <c r="A7572" s="135" t="s">
        <v>10</v>
      </c>
      <c r="B7572" s="10" t="s">
        <v>30200</v>
      </c>
      <c r="C7572" s="10" t="s">
        <v>30201</v>
      </c>
      <c r="D7572" s="10" t="s">
        <v>30202</v>
      </c>
      <c r="E7572" s="10" t="s">
        <v>373</v>
      </c>
      <c r="F7572" s="136">
        <v>20.75</v>
      </c>
      <c r="G7572" s="137"/>
      <c r="H7572" s="138">
        <v>39.99</v>
      </c>
      <c r="I7572" s="10" t="s">
        <v>30203</v>
      </c>
      <c r="J7572" s="10" t="s">
        <v>867</v>
      </c>
      <c r="K7572" s="10" t="s">
        <v>375</v>
      </c>
      <c r="L7572" s="135"/>
    </row>
    <row r="7573" ht="14.25" customHeight="1">
      <c r="A7573" s="135" t="s">
        <v>10</v>
      </c>
      <c r="B7573" s="10" t="s">
        <v>30204</v>
      </c>
      <c r="C7573" s="10" t="s">
        <v>30205</v>
      </c>
      <c r="D7573" s="10" t="s">
        <v>30206</v>
      </c>
      <c r="E7573" s="10" t="s">
        <v>373</v>
      </c>
      <c r="F7573" s="136">
        <v>20.75</v>
      </c>
      <c r="G7573" s="137"/>
      <c r="H7573" s="138">
        <v>39.99</v>
      </c>
      <c r="I7573" s="10" t="s">
        <v>30207</v>
      </c>
      <c r="J7573" s="10" t="s">
        <v>867</v>
      </c>
      <c r="K7573" s="10" t="s">
        <v>375</v>
      </c>
      <c r="L7573" s="135"/>
    </row>
    <row r="7574" ht="14.25" customHeight="1">
      <c r="A7574" s="135" t="s">
        <v>10</v>
      </c>
      <c r="B7574" s="10" t="s">
        <v>30208</v>
      </c>
      <c r="C7574" s="10" t="s">
        <v>30209</v>
      </c>
      <c r="D7574" s="10" t="s">
        <v>30210</v>
      </c>
      <c r="E7574" s="10" t="s">
        <v>373</v>
      </c>
      <c r="F7574" s="136">
        <v>20.75</v>
      </c>
      <c r="G7574" s="137"/>
      <c r="H7574" s="138">
        <v>39.99</v>
      </c>
      <c r="I7574" s="10" t="s">
        <v>30211</v>
      </c>
      <c r="J7574" s="10" t="s">
        <v>867</v>
      </c>
      <c r="K7574" s="10" t="s">
        <v>375</v>
      </c>
      <c r="L7574" s="135"/>
    </row>
    <row r="7575" ht="14.25" customHeight="1">
      <c r="A7575" s="135" t="s">
        <v>10</v>
      </c>
      <c r="B7575" s="10" t="s">
        <v>30212</v>
      </c>
      <c r="C7575" s="10" t="s">
        <v>30213</v>
      </c>
      <c r="D7575" s="10" t="s">
        <v>30214</v>
      </c>
      <c r="E7575" s="10" t="s">
        <v>373</v>
      </c>
      <c r="F7575" s="136">
        <v>20.75</v>
      </c>
      <c r="G7575" s="137"/>
      <c r="H7575" s="138">
        <v>39.99</v>
      </c>
      <c r="I7575" s="10" t="s">
        <v>30215</v>
      </c>
      <c r="J7575" s="10" t="s">
        <v>867</v>
      </c>
      <c r="K7575" s="10" t="s">
        <v>375</v>
      </c>
      <c r="L7575" s="135"/>
    </row>
    <row r="7576" ht="14.25" customHeight="1">
      <c r="A7576" s="135" t="s">
        <v>10</v>
      </c>
      <c r="B7576" s="10" t="s">
        <v>30216</v>
      </c>
      <c r="C7576" s="10" t="s">
        <v>30217</v>
      </c>
      <c r="D7576" s="10" t="s">
        <v>30218</v>
      </c>
      <c r="E7576" s="10" t="s">
        <v>373</v>
      </c>
      <c r="F7576" s="136">
        <v>20.75</v>
      </c>
      <c r="G7576" s="137"/>
      <c r="H7576" s="138">
        <v>39.99</v>
      </c>
      <c r="I7576" s="10" t="s">
        <v>30219</v>
      </c>
      <c r="J7576" s="10" t="s">
        <v>867</v>
      </c>
      <c r="K7576" s="10" t="s">
        <v>375</v>
      </c>
      <c r="L7576" s="135"/>
    </row>
    <row r="7577" ht="14.25" customHeight="1">
      <c r="A7577" s="135" t="s">
        <v>10</v>
      </c>
      <c r="B7577" s="10" t="s">
        <v>30220</v>
      </c>
      <c r="C7577" s="10" t="s">
        <v>30221</v>
      </c>
      <c r="D7577" s="10" t="s">
        <v>30222</v>
      </c>
      <c r="E7577" s="10" t="s">
        <v>373</v>
      </c>
      <c r="F7577" s="136">
        <v>20.75</v>
      </c>
      <c r="G7577" s="137"/>
      <c r="H7577" s="138">
        <v>39.99</v>
      </c>
      <c r="I7577" s="10" t="s">
        <v>30223</v>
      </c>
      <c r="J7577" s="10" t="s">
        <v>867</v>
      </c>
      <c r="K7577" s="10" t="s">
        <v>375</v>
      </c>
      <c r="L7577" s="135"/>
    </row>
    <row r="7578" ht="14.25" customHeight="1">
      <c r="A7578" s="135" t="s">
        <v>10</v>
      </c>
      <c r="B7578" s="10" t="s">
        <v>30224</v>
      </c>
      <c r="C7578" s="10" t="s">
        <v>30225</v>
      </c>
      <c r="D7578" s="10" t="s">
        <v>30226</v>
      </c>
      <c r="E7578" s="10" t="s">
        <v>373</v>
      </c>
      <c r="F7578" s="136">
        <v>20.75</v>
      </c>
      <c r="G7578" s="137"/>
      <c r="H7578" s="138">
        <v>39.99</v>
      </c>
      <c r="I7578" s="10" t="s">
        <v>30227</v>
      </c>
      <c r="J7578" s="10" t="s">
        <v>867</v>
      </c>
      <c r="K7578" s="10" t="s">
        <v>375</v>
      </c>
      <c r="L7578" s="135"/>
    </row>
    <row r="7579" ht="14.25" customHeight="1">
      <c r="A7579" s="135" t="s">
        <v>10</v>
      </c>
      <c r="B7579" s="10" t="s">
        <v>30228</v>
      </c>
      <c r="C7579" s="10" t="s">
        <v>30229</v>
      </c>
      <c r="D7579" s="10" t="s">
        <v>30230</v>
      </c>
      <c r="E7579" s="10" t="s">
        <v>373</v>
      </c>
      <c r="F7579" s="136">
        <v>20.75</v>
      </c>
      <c r="G7579" s="137"/>
      <c r="H7579" s="138">
        <v>39.99</v>
      </c>
      <c r="I7579" s="10" t="s">
        <v>30231</v>
      </c>
      <c r="J7579" s="10" t="s">
        <v>867</v>
      </c>
      <c r="K7579" s="10" t="s">
        <v>375</v>
      </c>
      <c r="L7579" s="135"/>
    </row>
    <row r="7580" ht="14.25" customHeight="1">
      <c r="A7580" s="135" t="s">
        <v>10</v>
      </c>
      <c r="B7580" s="10" t="s">
        <v>30232</v>
      </c>
      <c r="C7580" s="10" t="s">
        <v>30233</v>
      </c>
      <c r="D7580" s="10" t="s">
        <v>30234</v>
      </c>
      <c r="E7580" s="10" t="s">
        <v>373</v>
      </c>
      <c r="F7580" s="136">
        <v>20.75</v>
      </c>
      <c r="G7580" s="137"/>
      <c r="H7580" s="138">
        <v>39.99</v>
      </c>
      <c r="I7580" s="10" t="s">
        <v>30235</v>
      </c>
      <c r="J7580" s="10" t="s">
        <v>867</v>
      </c>
      <c r="K7580" s="10" t="s">
        <v>375</v>
      </c>
      <c r="L7580" s="135"/>
    </row>
    <row r="7581" ht="14.25" customHeight="1">
      <c r="A7581" s="135" t="s">
        <v>10</v>
      </c>
      <c r="B7581" s="10" t="s">
        <v>30236</v>
      </c>
      <c r="C7581" s="10" t="s">
        <v>30237</v>
      </c>
      <c r="D7581" s="10" t="s">
        <v>30238</v>
      </c>
      <c r="E7581" s="10" t="s">
        <v>373</v>
      </c>
      <c r="F7581" s="136">
        <v>20.75</v>
      </c>
      <c r="G7581" s="137"/>
      <c r="H7581" s="138">
        <v>39.99</v>
      </c>
      <c r="I7581" s="10" t="s">
        <v>30239</v>
      </c>
      <c r="J7581" s="10" t="s">
        <v>867</v>
      </c>
      <c r="K7581" s="10" t="s">
        <v>375</v>
      </c>
      <c r="L7581" s="135"/>
    </row>
    <row r="7582" ht="14.25" customHeight="1">
      <c r="A7582" s="135" t="s">
        <v>10</v>
      </c>
      <c r="B7582" s="10" t="s">
        <v>30240</v>
      </c>
      <c r="C7582" s="10" t="s">
        <v>30241</v>
      </c>
      <c r="D7582" s="10" t="s">
        <v>30242</v>
      </c>
      <c r="E7582" s="10" t="s">
        <v>373</v>
      </c>
      <c r="F7582" s="136">
        <v>20.75</v>
      </c>
      <c r="G7582" s="137"/>
      <c r="H7582" s="138">
        <v>39.99</v>
      </c>
      <c r="I7582" s="10" t="s">
        <v>30243</v>
      </c>
      <c r="J7582" s="10" t="s">
        <v>375</v>
      </c>
      <c r="K7582" s="10" t="s">
        <v>375</v>
      </c>
      <c r="L7582" s="135"/>
    </row>
    <row r="7583" ht="14.25" customHeight="1">
      <c r="A7583" s="135" t="s">
        <v>10</v>
      </c>
      <c r="B7583" s="10" t="s">
        <v>30244</v>
      </c>
      <c r="C7583" s="10" t="s">
        <v>30245</v>
      </c>
      <c r="D7583" s="10" t="s">
        <v>30246</v>
      </c>
      <c r="E7583" s="10" t="s">
        <v>373</v>
      </c>
      <c r="F7583" s="136">
        <v>20.75</v>
      </c>
      <c r="G7583" s="137"/>
      <c r="H7583" s="138">
        <v>39.99</v>
      </c>
      <c r="I7583" s="10" t="s">
        <v>30247</v>
      </c>
      <c r="J7583" s="10" t="s">
        <v>375</v>
      </c>
      <c r="K7583" s="10" t="s">
        <v>375</v>
      </c>
      <c r="L7583" s="135"/>
    </row>
    <row r="7584" ht="14.25" customHeight="1">
      <c r="A7584" s="135" t="s">
        <v>10</v>
      </c>
      <c r="B7584" s="10" t="s">
        <v>30248</v>
      </c>
      <c r="C7584" s="10" t="s">
        <v>30249</v>
      </c>
      <c r="D7584" s="10" t="s">
        <v>30250</v>
      </c>
      <c r="E7584" s="10" t="s">
        <v>373</v>
      </c>
      <c r="F7584" s="136">
        <v>20.75</v>
      </c>
      <c r="G7584" s="137"/>
      <c r="H7584" s="138">
        <v>39.99</v>
      </c>
      <c r="I7584" s="10" t="s">
        <v>30251</v>
      </c>
      <c r="J7584" s="10" t="s">
        <v>867</v>
      </c>
      <c r="K7584" s="10" t="s">
        <v>375</v>
      </c>
      <c r="L7584" s="135"/>
    </row>
    <row r="7585" ht="14.25" customHeight="1">
      <c r="A7585" s="135" t="s">
        <v>10</v>
      </c>
      <c r="B7585" s="10" t="s">
        <v>30252</v>
      </c>
      <c r="C7585" s="10" t="s">
        <v>30253</v>
      </c>
      <c r="D7585" s="10" t="s">
        <v>30254</v>
      </c>
      <c r="E7585" s="10" t="s">
        <v>373</v>
      </c>
      <c r="F7585" s="136">
        <v>35.0</v>
      </c>
      <c r="G7585" s="137"/>
      <c r="H7585" s="138">
        <v>69.99</v>
      </c>
      <c r="I7585" s="10" t="s">
        <v>30255</v>
      </c>
      <c r="J7585" s="10" t="s">
        <v>3578</v>
      </c>
      <c r="K7585" s="10" t="s">
        <v>375</v>
      </c>
      <c r="L7585" s="135"/>
    </row>
    <row r="7586" ht="14.25" customHeight="1">
      <c r="A7586" s="135" t="s">
        <v>10</v>
      </c>
      <c r="B7586" s="10" t="s">
        <v>30256</v>
      </c>
      <c r="C7586" s="10" t="s">
        <v>30257</v>
      </c>
      <c r="D7586" s="10" t="s">
        <v>30258</v>
      </c>
      <c r="E7586" s="10" t="s">
        <v>373</v>
      </c>
      <c r="F7586" s="136">
        <v>35.0</v>
      </c>
      <c r="G7586" s="137"/>
      <c r="H7586" s="138">
        <v>69.99</v>
      </c>
      <c r="I7586" s="10" t="s">
        <v>30259</v>
      </c>
      <c r="J7586" s="10" t="s">
        <v>3578</v>
      </c>
      <c r="K7586" s="10" t="s">
        <v>375</v>
      </c>
      <c r="L7586" s="135"/>
    </row>
    <row r="7587" ht="14.25" customHeight="1">
      <c r="A7587" s="135" t="s">
        <v>10</v>
      </c>
      <c r="B7587" s="10" t="s">
        <v>30260</v>
      </c>
      <c r="C7587" s="10" t="s">
        <v>30261</v>
      </c>
      <c r="D7587" s="10" t="s">
        <v>30262</v>
      </c>
      <c r="E7587" s="10" t="s">
        <v>373</v>
      </c>
      <c r="F7587" s="136">
        <v>35.0</v>
      </c>
      <c r="G7587" s="137"/>
      <c r="H7587" s="138">
        <v>69.99</v>
      </c>
      <c r="I7587" s="10" t="s">
        <v>30263</v>
      </c>
      <c r="J7587" s="10" t="s">
        <v>3578</v>
      </c>
      <c r="K7587" s="10" t="s">
        <v>375</v>
      </c>
      <c r="L7587" s="135"/>
    </row>
    <row r="7588" ht="14.25" customHeight="1">
      <c r="A7588" s="135" t="s">
        <v>10</v>
      </c>
      <c r="B7588" s="10" t="s">
        <v>30264</v>
      </c>
      <c r="C7588" s="10" t="s">
        <v>30265</v>
      </c>
      <c r="D7588" s="10" t="s">
        <v>30266</v>
      </c>
      <c r="E7588" s="10" t="s">
        <v>373</v>
      </c>
      <c r="F7588" s="136">
        <v>35.0</v>
      </c>
      <c r="G7588" s="137"/>
      <c r="H7588" s="138">
        <v>69.99</v>
      </c>
      <c r="I7588" s="10" t="s">
        <v>30267</v>
      </c>
      <c r="J7588" s="10" t="s">
        <v>3578</v>
      </c>
      <c r="K7588" s="10" t="s">
        <v>375</v>
      </c>
      <c r="L7588" s="135"/>
    </row>
    <row r="7589" ht="14.25" customHeight="1">
      <c r="A7589" s="135" t="s">
        <v>10</v>
      </c>
      <c r="B7589" s="10" t="s">
        <v>30268</v>
      </c>
      <c r="C7589" s="10" t="s">
        <v>30269</v>
      </c>
      <c r="D7589" s="10" t="s">
        <v>30270</v>
      </c>
      <c r="E7589" s="10" t="s">
        <v>373</v>
      </c>
      <c r="F7589" s="136">
        <v>35.0</v>
      </c>
      <c r="G7589" s="137"/>
      <c r="H7589" s="138">
        <v>69.99</v>
      </c>
      <c r="I7589" s="10" t="s">
        <v>30271</v>
      </c>
      <c r="J7589" s="10" t="s">
        <v>3578</v>
      </c>
      <c r="K7589" s="10" t="s">
        <v>375</v>
      </c>
      <c r="L7589" s="135"/>
    </row>
    <row r="7590" ht="14.25" customHeight="1">
      <c r="A7590" s="135" t="s">
        <v>10</v>
      </c>
      <c r="B7590" s="10" t="s">
        <v>30272</v>
      </c>
      <c r="C7590" s="10" t="s">
        <v>30273</v>
      </c>
      <c r="D7590" s="10" t="s">
        <v>30274</v>
      </c>
      <c r="E7590" s="10" t="s">
        <v>373</v>
      </c>
      <c r="F7590" s="136">
        <v>35.0</v>
      </c>
      <c r="G7590" s="137"/>
      <c r="H7590" s="138">
        <v>69.99</v>
      </c>
      <c r="I7590" s="10" t="s">
        <v>30275</v>
      </c>
      <c r="J7590" s="10" t="s">
        <v>3578</v>
      </c>
      <c r="K7590" s="10" t="s">
        <v>375</v>
      </c>
      <c r="L7590" s="135"/>
    </row>
    <row r="7591" ht="14.25" customHeight="1">
      <c r="A7591" s="135" t="s">
        <v>10</v>
      </c>
      <c r="B7591" s="10" t="s">
        <v>30276</v>
      </c>
      <c r="C7591" s="10" t="s">
        <v>30277</v>
      </c>
      <c r="D7591" s="10" t="s">
        <v>30278</v>
      </c>
      <c r="E7591" s="10" t="s">
        <v>373</v>
      </c>
      <c r="F7591" s="136">
        <v>35.0</v>
      </c>
      <c r="G7591" s="137"/>
      <c r="H7591" s="138">
        <v>69.99</v>
      </c>
      <c r="I7591" s="10" t="s">
        <v>30279</v>
      </c>
      <c r="J7591" s="10" t="s">
        <v>3578</v>
      </c>
      <c r="K7591" s="10" t="s">
        <v>375</v>
      </c>
      <c r="L7591" s="135"/>
    </row>
    <row r="7592" ht="14.25" customHeight="1">
      <c r="A7592" s="135" t="s">
        <v>10</v>
      </c>
      <c r="B7592" s="10" t="s">
        <v>30280</v>
      </c>
      <c r="C7592" s="10" t="s">
        <v>30281</v>
      </c>
      <c r="D7592" s="10" t="s">
        <v>30282</v>
      </c>
      <c r="E7592" s="10" t="s">
        <v>373</v>
      </c>
      <c r="F7592" s="136">
        <v>35.0</v>
      </c>
      <c r="G7592" s="137"/>
      <c r="H7592" s="138">
        <v>69.99</v>
      </c>
      <c r="I7592" s="10" t="s">
        <v>30283</v>
      </c>
      <c r="J7592" s="10" t="s">
        <v>3578</v>
      </c>
      <c r="K7592" s="10" t="s">
        <v>375</v>
      </c>
      <c r="L7592" s="135"/>
    </row>
    <row r="7593" ht="14.25" customHeight="1">
      <c r="A7593" s="135" t="s">
        <v>10</v>
      </c>
      <c r="B7593" s="10" t="s">
        <v>30284</v>
      </c>
      <c r="C7593" s="10" t="s">
        <v>30285</v>
      </c>
      <c r="D7593" s="10" t="s">
        <v>30286</v>
      </c>
      <c r="E7593" s="10" t="s">
        <v>373</v>
      </c>
      <c r="F7593" s="136">
        <v>35.0</v>
      </c>
      <c r="G7593" s="137"/>
      <c r="H7593" s="138">
        <v>69.99</v>
      </c>
      <c r="I7593" s="10" t="s">
        <v>30287</v>
      </c>
      <c r="J7593" s="10" t="s">
        <v>3578</v>
      </c>
      <c r="K7593" s="10" t="s">
        <v>375</v>
      </c>
      <c r="L7593" s="135"/>
    </row>
    <row r="7594" ht="14.25" customHeight="1">
      <c r="A7594" s="135" t="s">
        <v>10</v>
      </c>
      <c r="B7594" s="10" t="s">
        <v>30288</v>
      </c>
      <c r="C7594" s="10" t="s">
        <v>30289</v>
      </c>
      <c r="D7594" s="10" t="s">
        <v>30290</v>
      </c>
      <c r="E7594" s="10" t="s">
        <v>373</v>
      </c>
      <c r="F7594" s="136">
        <v>35.0</v>
      </c>
      <c r="G7594" s="137"/>
      <c r="H7594" s="138">
        <v>69.99</v>
      </c>
      <c r="I7594" s="10" t="s">
        <v>30291</v>
      </c>
      <c r="J7594" s="10" t="s">
        <v>3578</v>
      </c>
      <c r="K7594" s="10" t="s">
        <v>375</v>
      </c>
      <c r="L7594" s="135"/>
    </row>
    <row r="7595" ht="14.25" customHeight="1">
      <c r="A7595" s="135" t="s">
        <v>10</v>
      </c>
      <c r="B7595" s="10" t="s">
        <v>30292</v>
      </c>
      <c r="C7595" s="10" t="s">
        <v>30293</v>
      </c>
      <c r="D7595" s="10" t="s">
        <v>30294</v>
      </c>
      <c r="E7595" s="10" t="s">
        <v>373</v>
      </c>
      <c r="F7595" s="136">
        <v>35.0</v>
      </c>
      <c r="G7595" s="137"/>
      <c r="H7595" s="138">
        <v>69.99</v>
      </c>
      <c r="I7595" s="10" t="s">
        <v>30295</v>
      </c>
      <c r="J7595" s="10" t="s">
        <v>3578</v>
      </c>
      <c r="K7595" s="10" t="s">
        <v>375</v>
      </c>
      <c r="L7595" s="135"/>
    </row>
    <row r="7596" ht="14.25" customHeight="1">
      <c r="A7596" s="135" t="s">
        <v>10</v>
      </c>
      <c r="B7596" s="10" t="s">
        <v>30296</v>
      </c>
      <c r="C7596" s="10" t="s">
        <v>30297</v>
      </c>
      <c r="D7596" s="10" t="s">
        <v>30290</v>
      </c>
      <c r="E7596" s="10" t="s">
        <v>373</v>
      </c>
      <c r="F7596" s="136">
        <v>35.0</v>
      </c>
      <c r="G7596" s="137"/>
      <c r="H7596" s="138" t="s">
        <v>375</v>
      </c>
      <c r="I7596" s="10" t="s">
        <v>30298</v>
      </c>
      <c r="J7596" s="10" t="s">
        <v>375</v>
      </c>
      <c r="K7596" s="10" t="s">
        <v>3578</v>
      </c>
      <c r="L7596" s="135"/>
    </row>
    <row r="7597" ht="14.25" customHeight="1">
      <c r="A7597" s="135" t="s">
        <v>10</v>
      </c>
      <c r="B7597" s="10" t="s">
        <v>30299</v>
      </c>
      <c r="C7597" s="10" t="s">
        <v>30300</v>
      </c>
      <c r="D7597" s="10" t="s">
        <v>30301</v>
      </c>
      <c r="E7597" s="10" t="s">
        <v>373</v>
      </c>
      <c r="F7597" s="136">
        <v>35.0</v>
      </c>
      <c r="G7597" s="137"/>
      <c r="H7597" s="138">
        <v>69.99</v>
      </c>
      <c r="I7597" s="10" t="s">
        <v>30302</v>
      </c>
      <c r="J7597" s="10" t="s">
        <v>375</v>
      </c>
      <c r="K7597" s="10" t="s">
        <v>375</v>
      </c>
      <c r="L7597" s="135"/>
    </row>
    <row r="7598" ht="14.25" customHeight="1">
      <c r="A7598" s="135" t="s">
        <v>10</v>
      </c>
      <c r="B7598" s="10" t="s">
        <v>30303</v>
      </c>
      <c r="C7598" s="10" t="s">
        <v>30304</v>
      </c>
      <c r="D7598" s="10" t="s">
        <v>30305</v>
      </c>
      <c r="E7598" s="10" t="s">
        <v>373</v>
      </c>
      <c r="F7598" s="136">
        <v>23.5</v>
      </c>
      <c r="G7598" s="137"/>
      <c r="H7598" s="138">
        <v>45.99</v>
      </c>
      <c r="I7598" s="10" t="s">
        <v>30306</v>
      </c>
      <c r="J7598" s="10" t="s">
        <v>867</v>
      </c>
      <c r="K7598" s="10" t="s">
        <v>375</v>
      </c>
      <c r="L7598" s="135"/>
    </row>
    <row r="7599" ht="14.25" customHeight="1">
      <c r="A7599" s="135" t="s">
        <v>10</v>
      </c>
      <c r="B7599" s="10" t="s">
        <v>30307</v>
      </c>
      <c r="C7599" s="10" t="s">
        <v>30308</v>
      </c>
      <c r="D7599" s="10" t="s">
        <v>30309</v>
      </c>
      <c r="E7599" s="10" t="s">
        <v>373</v>
      </c>
      <c r="F7599" s="136">
        <v>23.5</v>
      </c>
      <c r="G7599" s="137"/>
      <c r="H7599" s="138">
        <v>45.99</v>
      </c>
      <c r="I7599" s="10" t="s">
        <v>30310</v>
      </c>
      <c r="J7599" s="10" t="s">
        <v>867</v>
      </c>
      <c r="K7599" s="10" t="s">
        <v>375</v>
      </c>
      <c r="L7599" s="135"/>
    </row>
    <row r="7600" ht="14.25" customHeight="1">
      <c r="A7600" s="135" t="s">
        <v>10</v>
      </c>
      <c r="B7600" s="10" t="s">
        <v>30311</v>
      </c>
      <c r="C7600" s="10" t="s">
        <v>30312</v>
      </c>
      <c r="D7600" s="10" t="s">
        <v>30313</v>
      </c>
      <c r="E7600" s="10" t="s">
        <v>373</v>
      </c>
      <c r="F7600" s="136">
        <v>23.5</v>
      </c>
      <c r="G7600" s="137"/>
      <c r="H7600" s="138">
        <v>45.99</v>
      </c>
      <c r="I7600" s="10" t="s">
        <v>30314</v>
      </c>
      <c r="J7600" s="10" t="s">
        <v>867</v>
      </c>
      <c r="K7600" s="10" t="s">
        <v>375</v>
      </c>
      <c r="L7600" s="135"/>
    </row>
    <row r="7601" ht="14.25" customHeight="1">
      <c r="A7601" s="135" t="s">
        <v>10</v>
      </c>
      <c r="B7601" s="10" t="s">
        <v>30315</v>
      </c>
      <c r="C7601" s="10" t="s">
        <v>30316</v>
      </c>
      <c r="D7601" s="10" t="s">
        <v>30317</v>
      </c>
      <c r="E7601" s="10" t="s">
        <v>373</v>
      </c>
      <c r="F7601" s="136">
        <v>23.5</v>
      </c>
      <c r="G7601" s="137"/>
      <c r="H7601" s="138">
        <v>45.99</v>
      </c>
      <c r="I7601" s="10" t="s">
        <v>30318</v>
      </c>
      <c r="J7601" s="10" t="s">
        <v>375</v>
      </c>
      <c r="K7601" s="10" t="s">
        <v>375</v>
      </c>
      <c r="L7601" s="135"/>
    </row>
    <row r="7602" ht="14.25" customHeight="1">
      <c r="A7602" s="135" t="s">
        <v>10</v>
      </c>
      <c r="B7602" s="10" t="s">
        <v>30319</v>
      </c>
      <c r="C7602" s="10" t="s">
        <v>30320</v>
      </c>
      <c r="D7602" s="10" t="s">
        <v>30321</v>
      </c>
      <c r="E7602" s="10" t="s">
        <v>373</v>
      </c>
      <c r="F7602" s="136">
        <v>23.5</v>
      </c>
      <c r="G7602" s="137"/>
      <c r="H7602" s="138">
        <v>45.99</v>
      </c>
      <c r="I7602" s="10" t="s">
        <v>30322</v>
      </c>
      <c r="J7602" s="10" t="s">
        <v>867</v>
      </c>
      <c r="K7602" s="10" t="s">
        <v>375</v>
      </c>
      <c r="L7602" s="135"/>
    </row>
    <row r="7603" ht="14.25" customHeight="1">
      <c r="A7603" s="135" t="s">
        <v>10</v>
      </c>
      <c r="B7603" s="10" t="s">
        <v>30323</v>
      </c>
      <c r="C7603" s="10" t="s">
        <v>30324</v>
      </c>
      <c r="D7603" s="10" t="s">
        <v>30325</v>
      </c>
      <c r="E7603" s="10" t="s">
        <v>373</v>
      </c>
      <c r="F7603" s="136">
        <v>23.5</v>
      </c>
      <c r="G7603" s="137"/>
      <c r="H7603" s="138">
        <v>45.99</v>
      </c>
      <c r="I7603" s="10" t="s">
        <v>30326</v>
      </c>
      <c r="J7603" s="10" t="s">
        <v>867</v>
      </c>
      <c r="K7603" s="10" t="s">
        <v>375</v>
      </c>
      <c r="L7603" s="135"/>
    </row>
    <row r="7604" ht="14.25" customHeight="1">
      <c r="A7604" s="135" t="s">
        <v>10</v>
      </c>
      <c r="B7604" s="10" t="s">
        <v>30327</v>
      </c>
      <c r="C7604" s="10" t="s">
        <v>30328</v>
      </c>
      <c r="D7604" s="10" t="s">
        <v>30329</v>
      </c>
      <c r="E7604" s="10" t="s">
        <v>373</v>
      </c>
      <c r="F7604" s="136">
        <v>23.5</v>
      </c>
      <c r="G7604" s="137"/>
      <c r="H7604" s="138">
        <v>45.99</v>
      </c>
      <c r="I7604" s="10" t="s">
        <v>30330</v>
      </c>
      <c r="J7604" s="10" t="s">
        <v>867</v>
      </c>
      <c r="K7604" s="10" t="s">
        <v>375</v>
      </c>
      <c r="L7604" s="135"/>
    </row>
    <row r="7605" ht="14.25" customHeight="1">
      <c r="A7605" s="135" t="s">
        <v>10</v>
      </c>
      <c r="B7605" s="10" t="s">
        <v>30331</v>
      </c>
      <c r="C7605" s="10" t="s">
        <v>30332</v>
      </c>
      <c r="D7605" s="10" t="s">
        <v>30333</v>
      </c>
      <c r="E7605" s="10" t="s">
        <v>373</v>
      </c>
      <c r="F7605" s="136">
        <v>23.5</v>
      </c>
      <c r="G7605" s="137"/>
      <c r="H7605" s="138">
        <v>45.99</v>
      </c>
      <c r="I7605" s="10" t="s">
        <v>30334</v>
      </c>
      <c r="J7605" s="10" t="s">
        <v>867</v>
      </c>
      <c r="K7605" s="10" t="s">
        <v>375</v>
      </c>
      <c r="L7605" s="135"/>
    </row>
    <row r="7606" ht="14.25" customHeight="1">
      <c r="A7606" s="135" t="s">
        <v>10</v>
      </c>
      <c r="B7606" s="10" t="s">
        <v>30335</v>
      </c>
      <c r="C7606" s="10" t="s">
        <v>30336</v>
      </c>
      <c r="D7606" s="10" t="s">
        <v>30337</v>
      </c>
      <c r="E7606" s="10" t="s">
        <v>373</v>
      </c>
      <c r="F7606" s="136">
        <v>23.5</v>
      </c>
      <c r="G7606" s="137"/>
      <c r="H7606" s="138">
        <v>45.99</v>
      </c>
      <c r="I7606" s="10" t="s">
        <v>30338</v>
      </c>
      <c r="J7606" s="10" t="s">
        <v>867</v>
      </c>
      <c r="K7606" s="10" t="s">
        <v>375</v>
      </c>
      <c r="L7606" s="135"/>
    </row>
    <row r="7607" ht="14.25" customHeight="1">
      <c r="A7607" s="135" t="s">
        <v>10</v>
      </c>
      <c r="B7607" s="10" t="s">
        <v>30339</v>
      </c>
      <c r="C7607" s="10" t="s">
        <v>30340</v>
      </c>
      <c r="D7607" s="10" t="s">
        <v>30341</v>
      </c>
      <c r="E7607" s="10" t="s">
        <v>373</v>
      </c>
      <c r="F7607" s="136">
        <v>23.5</v>
      </c>
      <c r="G7607" s="137"/>
      <c r="H7607" s="138">
        <v>45.99</v>
      </c>
      <c r="I7607" s="10" t="s">
        <v>30342</v>
      </c>
      <c r="J7607" s="10" t="s">
        <v>375</v>
      </c>
      <c r="K7607" s="10" t="s">
        <v>375</v>
      </c>
      <c r="L7607" s="135"/>
    </row>
    <row r="7608" ht="14.25" customHeight="1">
      <c r="A7608" s="135" t="s">
        <v>10</v>
      </c>
      <c r="B7608" s="10" t="s">
        <v>30343</v>
      </c>
      <c r="C7608" s="10" t="s">
        <v>30344</v>
      </c>
      <c r="D7608" s="10" t="s">
        <v>30345</v>
      </c>
      <c r="E7608" s="10" t="s">
        <v>373</v>
      </c>
      <c r="F7608" s="136">
        <v>37.0</v>
      </c>
      <c r="G7608" s="137"/>
      <c r="H7608" s="138">
        <v>69.99</v>
      </c>
      <c r="I7608" s="10" t="s">
        <v>30346</v>
      </c>
      <c r="J7608" s="10" t="s">
        <v>3578</v>
      </c>
      <c r="K7608" s="10" t="s">
        <v>375</v>
      </c>
      <c r="L7608" s="135"/>
    </row>
    <row r="7609" ht="14.25" customHeight="1">
      <c r="A7609" s="135" t="s">
        <v>10</v>
      </c>
      <c r="B7609" s="10" t="s">
        <v>30347</v>
      </c>
      <c r="C7609" s="10" t="s">
        <v>30348</v>
      </c>
      <c r="D7609" s="10" t="s">
        <v>30349</v>
      </c>
      <c r="E7609" s="10" t="s">
        <v>373</v>
      </c>
      <c r="F7609" s="136">
        <v>37.0</v>
      </c>
      <c r="G7609" s="137"/>
      <c r="H7609" s="138">
        <v>69.99</v>
      </c>
      <c r="I7609" s="10" t="s">
        <v>30350</v>
      </c>
      <c r="J7609" s="10" t="s">
        <v>3578</v>
      </c>
      <c r="K7609" s="10" t="s">
        <v>375</v>
      </c>
      <c r="L7609" s="135"/>
    </row>
    <row r="7610" ht="14.25" customHeight="1">
      <c r="A7610" s="135" t="s">
        <v>10</v>
      </c>
      <c r="B7610" s="10" t="s">
        <v>30351</v>
      </c>
      <c r="C7610" s="10" t="s">
        <v>30352</v>
      </c>
      <c r="D7610" s="10" t="s">
        <v>30353</v>
      </c>
      <c r="E7610" s="10" t="s">
        <v>373</v>
      </c>
      <c r="F7610" s="136">
        <v>37.0</v>
      </c>
      <c r="G7610" s="137"/>
      <c r="H7610" s="138">
        <v>69.99</v>
      </c>
      <c r="I7610" s="10" t="s">
        <v>30354</v>
      </c>
      <c r="J7610" s="10" t="s">
        <v>3578</v>
      </c>
      <c r="K7610" s="10" t="s">
        <v>375</v>
      </c>
      <c r="L7610" s="135"/>
    </row>
    <row r="7611" ht="14.25" customHeight="1">
      <c r="A7611" s="135" t="s">
        <v>10</v>
      </c>
      <c r="B7611" s="10" t="s">
        <v>30355</v>
      </c>
      <c r="C7611" s="10" t="s">
        <v>30356</v>
      </c>
      <c r="D7611" s="10" t="s">
        <v>30357</v>
      </c>
      <c r="E7611" s="10" t="s">
        <v>373</v>
      </c>
      <c r="F7611" s="136">
        <v>37.0</v>
      </c>
      <c r="G7611" s="137"/>
      <c r="H7611" s="138">
        <v>69.99</v>
      </c>
      <c r="I7611" s="10" t="s">
        <v>30358</v>
      </c>
      <c r="J7611" s="10" t="s">
        <v>3578</v>
      </c>
      <c r="K7611" s="10" t="s">
        <v>375</v>
      </c>
      <c r="L7611" s="135"/>
    </row>
    <row r="7612" ht="14.25" customHeight="1">
      <c r="A7612" s="135" t="s">
        <v>10</v>
      </c>
      <c r="B7612" s="10" t="s">
        <v>30359</v>
      </c>
      <c r="C7612" s="10" t="s">
        <v>30360</v>
      </c>
      <c r="D7612" s="10" t="s">
        <v>30361</v>
      </c>
      <c r="E7612" s="10" t="s">
        <v>373</v>
      </c>
      <c r="F7612" s="136">
        <v>37.0</v>
      </c>
      <c r="G7612" s="137"/>
      <c r="H7612" s="138">
        <v>69.99</v>
      </c>
      <c r="I7612" s="10" t="s">
        <v>30362</v>
      </c>
      <c r="J7612" s="10" t="s">
        <v>3578</v>
      </c>
      <c r="K7612" s="10" t="s">
        <v>375</v>
      </c>
      <c r="L7612" s="135"/>
    </row>
    <row r="7613" ht="14.25" customHeight="1">
      <c r="A7613" s="135" t="s">
        <v>10</v>
      </c>
      <c r="B7613" s="10" t="s">
        <v>30363</v>
      </c>
      <c r="C7613" s="10" t="s">
        <v>30364</v>
      </c>
      <c r="D7613" s="10" t="s">
        <v>30365</v>
      </c>
      <c r="E7613" s="10" t="s">
        <v>373</v>
      </c>
      <c r="F7613" s="136">
        <v>37.0</v>
      </c>
      <c r="G7613" s="137"/>
      <c r="H7613" s="138">
        <v>69.99</v>
      </c>
      <c r="I7613" s="10" t="s">
        <v>30366</v>
      </c>
      <c r="J7613" s="10" t="s">
        <v>3578</v>
      </c>
      <c r="K7613" s="10" t="s">
        <v>375</v>
      </c>
      <c r="L7613" s="135"/>
    </row>
    <row r="7614" ht="14.25" customHeight="1">
      <c r="A7614" s="135" t="s">
        <v>10</v>
      </c>
      <c r="B7614" s="10" t="s">
        <v>30367</v>
      </c>
      <c r="C7614" s="10" t="s">
        <v>30368</v>
      </c>
      <c r="D7614" s="10" t="s">
        <v>30369</v>
      </c>
      <c r="E7614" s="10" t="s">
        <v>373</v>
      </c>
      <c r="F7614" s="136">
        <v>37.0</v>
      </c>
      <c r="G7614" s="137"/>
      <c r="H7614" s="138">
        <v>69.99</v>
      </c>
      <c r="I7614" s="10" t="s">
        <v>30370</v>
      </c>
      <c r="J7614" s="10" t="s">
        <v>375</v>
      </c>
      <c r="K7614" s="10" t="s">
        <v>375</v>
      </c>
      <c r="L7614" s="135"/>
    </row>
    <row r="7615" ht="14.25" customHeight="1">
      <c r="A7615" s="135" t="s">
        <v>10</v>
      </c>
      <c r="B7615" s="10" t="s">
        <v>30371</v>
      </c>
      <c r="C7615" s="10" t="s">
        <v>30372</v>
      </c>
      <c r="D7615" s="10" t="s">
        <v>30373</v>
      </c>
      <c r="E7615" s="10" t="s">
        <v>373</v>
      </c>
      <c r="F7615" s="136">
        <v>37.0</v>
      </c>
      <c r="G7615" s="137"/>
      <c r="H7615" s="138">
        <v>69.99</v>
      </c>
      <c r="I7615" s="10" t="s">
        <v>30374</v>
      </c>
      <c r="J7615" s="10" t="s">
        <v>3578</v>
      </c>
      <c r="K7615" s="10" t="s">
        <v>375</v>
      </c>
      <c r="L7615" s="135"/>
    </row>
    <row r="7616" ht="14.25" customHeight="1">
      <c r="A7616" s="135" t="s">
        <v>10</v>
      </c>
      <c r="B7616" s="10" t="s">
        <v>30375</v>
      </c>
      <c r="C7616" s="10" t="s">
        <v>30376</v>
      </c>
      <c r="D7616" s="10" t="s">
        <v>30377</v>
      </c>
      <c r="E7616" s="10" t="s">
        <v>373</v>
      </c>
      <c r="F7616" s="136">
        <v>5.0</v>
      </c>
      <c r="G7616" s="137"/>
      <c r="H7616" s="138">
        <v>12.99</v>
      </c>
      <c r="I7616" s="10" t="s">
        <v>30378</v>
      </c>
      <c r="J7616" s="10" t="s">
        <v>384</v>
      </c>
      <c r="K7616" s="10" t="s">
        <v>375</v>
      </c>
      <c r="L7616" s="135"/>
    </row>
    <row r="7617" ht="14.25" customHeight="1">
      <c r="A7617" s="135" t="s">
        <v>10</v>
      </c>
      <c r="B7617" s="10" t="s">
        <v>30379</v>
      </c>
      <c r="C7617" s="10" t="s">
        <v>30380</v>
      </c>
      <c r="D7617" s="10" t="s">
        <v>30381</v>
      </c>
      <c r="E7617" s="10" t="s">
        <v>373</v>
      </c>
      <c r="F7617" s="136">
        <v>5.0</v>
      </c>
      <c r="G7617" s="137"/>
      <c r="H7617" s="138">
        <v>12.99</v>
      </c>
      <c r="I7617" s="10" t="s">
        <v>30382</v>
      </c>
      <c r="J7617" s="10" t="s">
        <v>384</v>
      </c>
      <c r="K7617" s="10" t="s">
        <v>375</v>
      </c>
      <c r="L7617" s="135"/>
    </row>
    <row r="7618" ht="14.25" customHeight="1">
      <c r="A7618" s="135" t="s">
        <v>10</v>
      </c>
      <c r="B7618" s="10" t="s">
        <v>30383</v>
      </c>
      <c r="C7618" s="10" t="s">
        <v>30384</v>
      </c>
      <c r="D7618" s="10" t="s">
        <v>30385</v>
      </c>
      <c r="E7618" s="10" t="s">
        <v>373</v>
      </c>
      <c r="F7618" s="136">
        <v>5.0</v>
      </c>
      <c r="G7618" s="137"/>
      <c r="H7618" s="138">
        <v>12.99</v>
      </c>
      <c r="I7618" s="10" t="s">
        <v>30386</v>
      </c>
      <c r="J7618" s="10" t="s">
        <v>384</v>
      </c>
      <c r="K7618" s="10" t="s">
        <v>375</v>
      </c>
      <c r="L7618" s="135"/>
    </row>
    <row r="7619" ht="14.25" customHeight="1">
      <c r="A7619" s="135" t="s">
        <v>10</v>
      </c>
      <c r="B7619" s="10" t="s">
        <v>30387</v>
      </c>
      <c r="C7619" s="10" t="s">
        <v>30388</v>
      </c>
      <c r="D7619" s="10" t="s">
        <v>30389</v>
      </c>
      <c r="E7619" s="10" t="s">
        <v>373</v>
      </c>
      <c r="F7619" s="136">
        <v>5.0</v>
      </c>
      <c r="G7619" s="137"/>
      <c r="H7619" s="138">
        <v>12.99</v>
      </c>
      <c r="I7619" s="10" t="s">
        <v>30390</v>
      </c>
      <c r="J7619" s="10" t="s">
        <v>384</v>
      </c>
      <c r="K7619" s="10" t="s">
        <v>375</v>
      </c>
      <c r="L7619" s="135"/>
    </row>
    <row r="7620" ht="14.25" customHeight="1">
      <c r="A7620" s="135" t="s">
        <v>10</v>
      </c>
      <c r="B7620" s="10" t="s">
        <v>30391</v>
      </c>
      <c r="C7620" s="10" t="s">
        <v>30392</v>
      </c>
      <c r="D7620" s="10" t="s">
        <v>30393</v>
      </c>
      <c r="E7620" s="10" t="s">
        <v>373</v>
      </c>
      <c r="F7620" s="136">
        <v>5.0</v>
      </c>
      <c r="G7620" s="137"/>
      <c r="H7620" s="138">
        <v>12.99</v>
      </c>
      <c r="I7620" s="10" t="s">
        <v>30394</v>
      </c>
      <c r="J7620" s="10" t="s">
        <v>384</v>
      </c>
      <c r="K7620" s="10" t="s">
        <v>375</v>
      </c>
      <c r="L7620" s="135"/>
    </row>
    <row r="7621" ht="14.25" customHeight="1">
      <c r="A7621" s="135" t="s">
        <v>10</v>
      </c>
      <c r="B7621" s="10" t="s">
        <v>30395</v>
      </c>
      <c r="C7621" s="10" t="s">
        <v>30396</v>
      </c>
      <c r="D7621" s="10" t="s">
        <v>30397</v>
      </c>
      <c r="E7621" s="10" t="s">
        <v>373</v>
      </c>
      <c r="F7621" s="136">
        <v>5.0</v>
      </c>
      <c r="G7621" s="137"/>
      <c r="H7621" s="138">
        <v>12.99</v>
      </c>
      <c r="I7621" s="10" t="s">
        <v>30398</v>
      </c>
      <c r="J7621" s="10" t="s">
        <v>384</v>
      </c>
      <c r="K7621" s="10" t="s">
        <v>375</v>
      </c>
      <c r="L7621" s="135"/>
    </row>
    <row r="7622" ht="14.25" customHeight="1">
      <c r="A7622" s="135" t="s">
        <v>10</v>
      </c>
      <c r="B7622" s="10" t="s">
        <v>30399</v>
      </c>
      <c r="C7622" s="10" t="s">
        <v>30400</v>
      </c>
      <c r="D7622" s="10" t="s">
        <v>30401</v>
      </c>
      <c r="E7622" s="10" t="s">
        <v>373</v>
      </c>
      <c r="F7622" s="136">
        <v>5.0</v>
      </c>
      <c r="G7622" s="137"/>
      <c r="H7622" s="138">
        <v>12.99</v>
      </c>
      <c r="I7622" s="10" t="s">
        <v>30402</v>
      </c>
      <c r="J7622" s="10" t="s">
        <v>576</v>
      </c>
      <c r="K7622" s="10" t="s">
        <v>375</v>
      </c>
      <c r="L7622" s="135"/>
    </row>
    <row r="7623" ht="14.25" customHeight="1">
      <c r="A7623" s="135" t="s">
        <v>10</v>
      </c>
      <c r="B7623" s="10" t="s">
        <v>30403</v>
      </c>
      <c r="C7623" s="10" t="s">
        <v>30404</v>
      </c>
      <c r="D7623" s="10" t="s">
        <v>30405</v>
      </c>
      <c r="E7623" s="10" t="s">
        <v>373</v>
      </c>
      <c r="F7623" s="136">
        <v>5.0</v>
      </c>
      <c r="G7623" s="137"/>
      <c r="H7623" s="138">
        <v>12.99</v>
      </c>
      <c r="I7623" s="10" t="s">
        <v>30406</v>
      </c>
      <c r="J7623" s="10" t="s">
        <v>576</v>
      </c>
      <c r="K7623" s="10" t="s">
        <v>375</v>
      </c>
      <c r="L7623" s="135"/>
    </row>
    <row r="7624" ht="14.25" customHeight="1">
      <c r="A7624" s="135" t="s">
        <v>10</v>
      </c>
      <c r="B7624" s="10" t="s">
        <v>30407</v>
      </c>
      <c r="C7624" s="10" t="s">
        <v>30408</v>
      </c>
      <c r="D7624" s="10" t="s">
        <v>30409</v>
      </c>
      <c r="E7624" s="10" t="s">
        <v>373</v>
      </c>
      <c r="F7624" s="136">
        <v>5.0</v>
      </c>
      <c r="G7624" s="137"/>
      <c r="H7624" s="138">
        <v>12.99</v>
      </c>
      <c r="I7624" s="10" t="s">
        <v>30410</v>
      </c>
      <c r="J7624" s="10" t="s">
        <v>576</v>
      </c>
      <c r="K7624" s="10" t="s">
        <v>375</v>
      </c>
      <c r="L7624" s="135"/>
    </row>
    <row r="7625" ht="14.25" customHeight="1">
      <c r="A7625" s="135" t="s">
        <v>10</v>
      </c>
      <c r="B7625" s="10" t="s">
        <v>30411</v>
      </c>
      <c r="C7625" s="10" t="s">
        <v>30412</v>
      </c>
      <c r="D7625" s="10" t="s">
        <v>30413</v>
      </c>
      <c r="E7625" s="10" t="s">
        <v>373</v>
      </c>
      <c r="F7625" s="136">
        <v>5.0</v>
      </c>
      <c r="G7625" s="137"/>
      <c r="H7625" s="138">
        <v>12.99</v>
      </c>
      <c r="I7625" s="10" t="s">
        <v>30414</v>
      </c>
      <c r="J7625" s="10" t="s">
        <v>576</v>
      </c>
      <c r="K7625" s="10" t="s">
        <v>375</v>
      </c>
      <c r="L7625" s="135"/>
    </row>
    <row r="7626" ht="14.25" customHeight="1">
      <c r="A7626" s="135" t="s">
        <v>10</v>
      </c>
      <c r="B7626" s="10" t="s">
        <v>30415</v>
      </c>
      <c r="C7626" s="10" t="s">
        <v>30416</v>
      </c>
      <c r="D7626" s="10" t="s">
        <v>30417</v>
      </c>
      <c r="E7626" s="10" t="s">
        <v>373</v>
      </c>
      <c r="F7626" s="136">
        <v>30.0</v>
      </c>
      <c r="G7626" s="137"/>
      <c r="H7626" s="138">
        <v>49.99</v>
      </c>
      <c r="I7626" s="10" t="s">
        <v>30418</v>
      </c>
      <c r="J7626" s="10" t="s">
        <v>3578</v>
      </c>
      <c r="K7626" s="10" t="s">
        <v>375</v>
      </c>
      <c r="L7626" s="135"/>
    </row>
    <row r="7627" ht="14.25" customHeight="1">
      <c r="A7627" s="135" t="s">
        <v>10</v>
      </c>
      <c r="B7627" s="10" t="s">
        <v>30419</v>
      </c>
      <c r="C7627" s="10" t="s">
        <v>30420</v>
      </c>
      <c r="D7627" s="10" t="s">
        <v>30421</v>
      </c>
      <c r="E7627" s="10" t="s">
        <v>373</v>
      </c>
      <c r="F7627" s="136">
        <v>30.0</v>
      </c>
      <c r="G7627" s="137"/>
      <c r="H7627" s="138">
        <v>49.99</v>
      </c>
      <c r="I7627" s="10" t="s">
        <v>30422</v>
      </c>
      <c r="J7627" s="10" t="s">
        <v>3578</v>
      </c>
      <c r="K7627" s="10" t="s">
        <v>3578</v>
      </c>
      <c r="L7627" s="135"/>
    </row>
    <row r="7628" ht="14.25" customHeight="1">
      <c r="A7628" s="135" t="s">
        <v>10</v>
      </c>
      <c r="B7628" s="10" t="s">
        <v>30423</v>
      </c>
      <c r="C7628" s="10" t="s">
        <v>30424</v>
      </c>
      <c r="D7628" s="10" t="s">
        <v>30425</v>
      </c>
      <c r="E7628" s="10" t="s">
        <v>373</v>
      </c>
      <c r="F7628" s="136">
        <v>42.0</v>
      </c>
      <c r="G7628" s="137"/>
      <c r="H7628" s="138">
        <v>69.99</v>
      </c>
      <c r="I7628" s="10" t="s">
        <v>30426</v>
      </c>
      <c r="J7628" s="10" t="s">
        <v>3578</v>
      </c>
      <c r="K7628" s="10" t="s">
        <v>375</v>
      </c>
      <c r="L7628" s="135"/>
    </row>
    <row r="7629" ht="14.25" customHeight="1">
      <c r="A7629" s="135" t="s">
        <v>10</v>
      </c>
      <c r="B7629" s="10" t="s">
        <v>30427</v>
      </c>
      <c r="C7629" s="10" t="s">
        <v>30428</v>
      </c>
      <c r="D7629" s="10" t="s">
        <v>30429</v>
      </c>
      <c r="E7629" s="10" t="s">
        <v>373</v>
      </c>
      <c r="F7629" s="136">
        <v>42.0</v>
      </c>
      <c r="G7629" s="137"/>
      <c r="H7629" s="138">
        <v>69.99</v>
      </c>
      <c r="I7629" s="10" t="s">
        <v>30430</v>
      </c>
      <c r="J7629" s="10" t="s">
        <v>3578</v>
      </c>
      <c r="K7629" s="10" t="s">
        <v>3578</v>
      </c>
      <c r="L7629" s="135"/>
    </row>
    <row r="7630" ht="14.25" customHeight="1">
      <c r="A7630" s="135" t="s">
        <v>10</v>
      </c>
      <c r="B7630" s="10" t="s">
        <v>30431</v>
      </c>
      <c r="C7630" s="10" t="s">
        <v>30432</v>
      </c>
      <c r="D7630" s="10" t="s">
        <v>30433</v>
      </c>
      <c r="E7630" s="10" t="s">
        <v>373</v>
      </c>
      <c r="F7630" s="136">
        <v>10.5</v>
      </c>
      <c r="G7630" s="137"/>
      <c r="H7630" s="138">
        <v>23.99</v>
      </c>
      <c r="I7630" s="10" t="s">
        <v>30434</v>
      </c>
      <c r="J7630" s="10" t="s">
        <v>526</v>
      </c>
      <c r="K7630" s="10" t="s">
        <v>375</v>
      </c>
      <c r="L7630" s="135"/>
    </row>
    <row r="7631" ht="14.25" customHeight="1">
      <c r="A7631" s="135" t="s">
        <v>10</v>
      </c>
      <c r="B7631" s="10" t="s">
        <v>30435</v>
      </c>
      <c r="C7631" s="10" t="s">
        <v>30436</v>
      </c>
      <c r="D7631" s="10" t="s">
        <v>30437</v>
      </c>
      <c r="E7631" s="10" t="s">
        <v>373</v>
      </c>
      <c r="F7631" s="136">
        <v>10.5</v>
      </c>
      <c r="G7631" s="137"/>
      <c r="H7631" s="138">
        <v>23.99</v>
      </c>
      <c r="I7631" s="10" t="s">
        <v>30438</v>
      </c>
      <c r="J7631" s="10" t="s">
        <v>526</v>
      </c>
      <c r="K7631" s="10" t="s">
        <v>375</v>
      </c>
      <c r="L7631" s="135"/>
    </row>
    <row r="7632" ht="14.25" customHeight="1">
      <c r="A7632" s="135" t="s">
        <v>10</v>
      </c>
      <c r="B7632" s="10" t="s">
        <v>30439</v>
      </c>
      <c r="C7632" s="10" t="s">
        <v>30440</v>
      </c>
      <c r="D7632" s="10" t="s">
        <v>30441</v>
      </c>
      <c r="E7632" s="10" t="s">
        <v>373</v>
      </c>
      <c r="F7632" s="136">
        <v>10.5</v>
      </c>
      <c r="G7632" s="137"/>
      <c r="H7632" s="138">
        <v>23.99</v>
      </c>
      <c r="I7632" s="10" t="s">
        <v>30442</v>
      </c>
      <c r="J7632" s="10" t="s">
        <v>526</v>
      </c>
      <c r="K7632" s="10" t="s">
        <v>375</v>
      </c>
      <c r="L7632" s="135"/>
    </row>
    <row r="7633" ht="14.25" customHeight="1">
      <c r="A7633" s="135" t="s">
        <v>10</v>
      </c>
      <c r="B7633" s="10" t="s">
        <v>30443</v>
      </c>
      <c r="C7633" s="10" t="s">
        <v>30444</v>
      </c>
      <c r="D7633" s="10" t="s">
        <v>30445</v>
      </c>
      <c r="E7633" s="10" t="s">
        <v>373</v>
      </c>
      <c r="F7633" s="136">
        <v>15.0</v>
      </c>
      <c r="G7633" s="137"/>
      <c r="H7633" s="138">
        <v>32.99</v>
      </c>
      <c r="I7633" s="10" t="s">
        <v>30446</v>
      </c>
      <c r="J7633" s="10" t="s">
        <v>526</v>
      </c>
      <c r="K7633" s="10" t="s">
        <v>375</v>
      </c>
      <c r="L7633" s="135"/>
    </row>
    <row r="7634" ht="14.25" customHeight="1">
      <c r="A7634" s="135" t="s">
        <v>10</v>
      </c>
      <c r="B7634" s="10" t="s">
        <v>30447</v>
      </c>
      <c r="C7634" s="10" t="s">
        <v>30448</v>
      </c>
      <c r="D7634" s="10" t="s">
        <v>30449</v>
      </c>
      <c r="E7634" s="10" t="s">
        <v>373</v>
      </c>
      <c r="F7634" s="136">
        <v>15.0</v>
      </c>
      <c r="G7634" s="137"/>
      <c r="H7634" s="138">
        <v>29.99</v>
      </c>
      <c r="I7634" s="10" t="s">
        <v>30450</v>
      </c>
      <c r="J7634" s="10" t="s">
        <v>867</v>
      </c>
      <c r="K7634" s="10" t="s">
        <v>375</v>
      </c>
      <c r="L7634" s="135"/>
    </row>
    <row r="7635" ht="14.25" customHeight="1">
      <c r="A7635" s="135" t="s">
        <v>10</v>
      </c>
      <c r="B7635" s="10" t="s">
        <v>30451</v>
      </c>
      <c r="C7635" s="10" t="s">
        <v>30213</v>
      </c>
      <c r="D7635" s="10" t="s">
        <v>30452</v>
      </c>
      <c r="E7635" s="10" t="s">
        <v>373</v>
      </c>
      <c r="F7635" s="136">
        <v>15.0</v>
      </c>
      <c r="G7635" s="137"/>
      <c r="H7635" s="138">
        <v>32.99</v>
      </c>
      <c r="I7635" s="10" t="s">
        <v>30453</v>
      </c>
      <c r="J7635" s="10" t="s">
        <v>526</v>
      </c>
      <c r="K7635" s="10" t="s">
        <v>375</v>
      </c>
      <c r="L7635" s="135"/>
    </row>
    <row r="7636" ht="14.25" customHeight="1">
      <c r="A7636" s="135" t="s">
        <v>10</v>
      </c>
      <c r="B7636" s="10" t="s">
        <v>30454</v>
      </c>
      <c r="C7636" s="10" t="s">
        <v>30455</v>
      </c>
      <c r="D7636" s="10" t="s">
        <v>30456</v>
      </c>
      <c r="E7636" s="10" t="s">
        <v>373</v>
      </c>
      <c r="F7636" s="136">
        <v>15.0</v>
      </c>
      <c r="G7636" s="137"/>
      <c r="H7636" s="138">
        <v>29.99</v>
      </c>
      <c r="I7636" s="10" t="s">
        <v>30457</v>
      </c>
      <c r="J7636" s="10" t="s">
        <v>867</v>
      </c>
      <c r="K7636" s="10" t="s">
        <v>375</v>
      </c>
      <c r="L7636" s="135"/>
    </row>
    <row r="7637" ht="14.25" customHeight="1">
      <c r="A7637" s="135" t="s">
        <v>10</v>
      </c>
      <c r="B7637" s="10" t="s">
        <v>30458</v>
      </c>
      <c r="C7637" s="10" t="s">
        <v>30459</v>
      </c>
      <c r="D7637" s="10" t="s">
        <v>30460</v>
      </c>
      <c r="E7637" s="10" t="s">
        <v>373</v>
      </c>
      <c r="F7637" s="136">
        <v>18.0</v>
      </c>
      <c r="G7637" s="137"/>
      <c r="H7637" s="138">
        <v>39.99</v>
      </c>
      <c r="I7637" s="10" t="s">
        <v>30461</v>
      </c>
      <c r="J7637" s="10" t="s">
        <v>3578</v>
      </c>
      <c r="K7637" s="10" t="s">
        <v>375</v>
      </c>
      <c r="L7637" s="135"/>
    </row>
    <row r="7638" ht="14.25" customHeight="1">
      <c r="A7638" s="135" t="s">
        <v>10</v>
      </c>
      <c r="B7638" s="10" t="s">
        <v>30462</v>
      </c>
      <c r="C7638" s="10" t="s">
        <v>30463</v>
      </c>
      <c r="D7638" s="10" t="s">
        <v>30464</v>
      </c>
      <c r="E7638" s="10" t="s">
        <v>373</v>
      </c>
      <c r="F7638" s="136">
        <v>18.0</v>
      </c>
      <c r="G7638" s="137"/>
      <c r="H7638" s="138">
        <v>37.99</v>
      </c>
      <c r="I7638" s="10" t="s">
        <v>30465</v>
      </c>
      <c r="J7638" s="10" t="s">
        <v>1029</v>
      </c>
      <c r="K7638" s="10" t="s">
        <v>375</v>
      </c>
      <c r="L7638" s="135"/>
    </row>
    <row r="7639" ht="14.25" customHeight="1">
      <c r="A7639" s="135" t="s">
        <v>10</v>
      </c>
      <c r="B7639" s="10" t="s">
        <v>30466</v>
      </c>
      <c r="C7639" s="10" t="s">
        <v>30467</v>
      </c>
      <c r="D7639" s="10" t="s">
        <v>30468</v>
      </c>
      <c r="E7639" s="10" t="s">
        <v>373</v>
      </c>
      <c r="F7639" s="136">
        <v>10.0</v>
      </c>
      <c r="G7639" s="137"/>
      <c r="H7639" s="138">
        <v>21.99</v>
      </c>
      <c r="I7639" s="10" t="s">
        <v>30469</v>
      </c>
      <c r="J7639" s="10" t="s">
        <v>867</v>
      </c>
      <c r="K7639" s="10" t="s">
        <v>375</v>
      </c>
      <c r="L7639" s="135"/>
    </row>
    <row r="7640" ht="14.25" customHeight="1">
      <c r="A7640" s="135" t="s">
        <v>10</v>
      </c>
      <c r="B7640" s="10" t="s">
        <v>30470</v>
      </c>
      <c r="C7640" s="10" t="s">
        <v>30471</v>
      </c>
      <c r="D7640" s="10" t="s">
        <v>30472</v>
      </c>
      <c r="E7640" s="10" t="s">
        <v>373</v>
      </c>
      <c r="F7640" s="136">
        <v>10.0</v>
      </c>
      <c r="G7640" s="137"/>
      <c r="H7640" s="138">
        <v>21.99</v>
      </c>
      <c r="I7640" s="10" t="s">
        <v>30473</v>
      </c>
      <c r="J7640" s="10" t="s">
        <v>867</v>
      </c>
      <c r="K7640" s="10" t="s">
        <v>375</v>
      </c>
      <c r="L7640" s="135"/>
    </row>
    <row r="7641" ht="14.25" customHeight="1">
      <c r="A7641" s="135" t="s">
        <v>10</v>
      </c>
      <c r="B7641" s="10" t="s">
        <v>30474</v>
      </c>
      <c r="C7641" s="10" t="s">
        <v>30475</v>
      </c>
      <c r="D7641" s="10" t="s">
        <v>30476</v>
      </c>
      <c r="E7641" s="10" t="s">
        <v>373</v>
      </c>
      <c r="F7641" s="136">
        <v>10.0</v>
      </c>
      <c r="G7641" s="137"/>
      <c r="H7641" s="138">
        <v>21.99</v>
      </c>
      <c r="I7641" s="10" t="s">
        <v>30477</v>
      </c>
      <c r="J7641" s="10" t="s">
        <v>867</v>
      </c>
      <c r="K7641" s="10" t="s">
        <v>375</v>
      </c>
      <c r="L7641" s="135"/>
    </row>
    <row r="7642" ht="14.25" customHeight="1">
      <c r="A7642" s="135" t="s">
        <v>10</v>
      </c>
      <c r="B7642" s="10" t="s">
        <v>30478</v>
      </c>
      <c r="C7642" s="10" t="s">
        <v>30479</v>
      </c>
      <c r="D7642" s="10" t="s">
        <v>30480</v>
      </c>
      <c r="E7642" s="10" t="s">
        <v>373</v>
      </c>
      <c r="F7642" s="136">
        <v>10.0</v>
      </c>
      <c r="G7642" s="137"/>
      <c r="H7642" s="138">
        <v>21.99</v>
      </c>
      <c r="I7642" s="10" t="s">
        <v>30481</v>
      </c>
      <c r="J7642" s="10" t="s">
        <v>867</v>
      </c>
      <c r="K7642" s="10" t="s">
        <v>375</v>
      </c>
      <c r="L7642" s="135"/>
    </row>
    <row r="7643" ht="14.25" customHeight="1">
      <c r="A7643" s="135" t="s">
        <v>10</v>
      </c>
      <c r="B7643" s="10" t="s">
        <v>30482</v>
      </c>
      <c r="C7643" s="10" t="s">
        <v>30483</v>
      </c>
      <c r="D7643" s="10" t="s">
        <v>30484</v>
      </c>
      <c r="E7643" s="10" t="s">
        <v>373</v>
      </c>
      <c r="F7643" s="136">
        <v>10.0</v>
      </c>
      <c r="G7643" s="137"/>
      <c r="H7643" s="138">
        <v>21.99</v>
      </c>
      <c r="I7643" s="10" t="s">
        <v>30485</v>
      </c>
      <c r="J7643" s="10" t="s">
        <v>867</v>
      </c>
      <c r="K7643" s="10" t="s">
        <v>375</v>
      </c>
      <c r="L7643" s="135"/>
    </row>
    <row r="7644" ht="14.25" customHeight="1">
      <c r="A7644" s="135" t="s">
        <v>10</v>
      </c>
      <c r="B7644" s="10" t="s">
        <v>30486</v>
      </c>
      <c r="C7644" s="10" t="s">
        <v>30487</v>
      </c>
      <c r="D7644" s="10" t="s">
        <v>30488</v>
      </c>
      <c r="E7644" s="10" t="s">
        <v>373</v>
      </c>
      <c r="F7644" s="136">
        <v>13.0</v>
      </c>
      <c r="G7644" s="137"/>
      <c r="H7644" s="138">
        <v>26.99</v>
      </c>
      <c r="I7644" s="10" t="s">
        <v>30489</v>
      </c>
      <c r="J7644" s="10" t="s">
        <v>867</v>
      </c>
      <c r="K7644" s="10" t="s">
        <v>375</v>
      </c>
      <c r="L7644" s="135"/>
    </row>
    <row r="7645" ht="14.25" customHeight="1">
      <c r="A7645" s="135" t="s">
        <v>10</v>
      </c>
      <c r="B7645" s="10" t="s">
        <v>30490</v>
      </c>
      <c r="C7645" s="10" t="s">
        <v>30491</v>
      </c>
      <c r="D7645" s="10" t="s">
        <v>30492</v>
      </c>
      <c r="E7645" s="10" t="s">
        <v>373</v>
      </c>
      <c r="F7645" s="136">
        <v>13.0</v>
      </c>
      <c r="G7645" s="137"/>
      <c r="H7645" s="138">
        <v>26.99</v>
      </c>
      <c r="I7645" s="10" t="s">
        <v>30493</v>
      </c>
      <c r="J7645" s="10" t="s">
        <v>867</v>
      </c>
      <c r="K7645" s="10" t="s">
        <v>375</v>
      </c>
      <c r="L7645" s="135"/>
    </row>
    <row r="7646" ht="14.25" customHeight="1">
      <c r="A7646" s="135" t="s">
        <v>10</v>
      </c>
      <c r="B7646" s="10" t="s">
        <v>30494</v>
      </c>
      <c r="C7646" s="10" t="s">
        <v>30495</v>
      </c>
      <c r="D7646" s="10" t="s">
        <v>30496</v>
      </c>
      <c r="E7646" s="10" t="s">
        <v>373</v>
      </c>
      <c r="F7646" s="136">
        <v>10.5</v>
      </c>
      <c r="G7646" s="137"/>
      <c r="H7646" s="138">
        <v>21.99</v>
      </c>
      <c r="I7646" s="10" t="s">
        <v>30497</v>
      </c>
      <c r="J7646" s="10" t="s">
        <v>867</v>
      </c>
      <c r="K7646" s="10" t="s">
        <v>375</v>
      </c>
      <c r="L7646" s="135"/>
    </row>
    <row r="7647" ht="14.25" customHeight="1">
      <c r="A7647" s="135" t="s">
        <v>10</v>
      </c>
      <c r="B7647" s="10" t="s">
        <v>30498</v>
      </c>
      <c r="C7647" s="10" t="s">
        <v>30499</v>
      </c>
      <c r="D7647" s="10" t="s">
        <v>30500</v>
      </c>
      <c r="E7647" s="10" t="s">
        <v>373</v>
      </c>
      <c r="F7647" s="136">
        <v>10.5</v>
      </c>
      <c r="G7647" s="137"/>
      <c r="H7647" s="138">
        <v>21.99</v>
      </c>
      <c r="I7647" s="10" t="s">
        <v>30501</v>
      </c>
      <c r="J7647" s="10" t="s">
        <v>867</v>
      </c>
      <c r="K7647" s="10" t="s">
        <v>375</v>
      </c>
      <c r="L7647" s="135"/>
    </row>
    <row r="7648" ht="14.25" customHeight="1">
      <c r="A7648" s="135" t="s">
        <v>10</v>
      </c>
      <c r="B7648" s="10" t="s">
        <v>30502</v>
      </c>
      <c r="C7648" s="10" t="s">
        <v>30503</v>
      </c>
      <c r="D7648" s="10" t="s">
        <v>30504</v>
      </c>
      <c r="E7648" s="10" t="s">
        <v>373</v>
      </c>
      <c r="F7648" s="136">
        <v>14.0</v>
      </c>
      <c r="G7648" s="137"/>
      <c r="H7648" s="138">
        <v>27.99</v>
      </c>
      <c r="I7648" s="10" t="s">
        <v>30505</v>
      </c>
      <c r="J7648" s="10" t="s">
        <v>3300</v>
      </c>
      <c r="K7648" s="10" t="s">
        <v>375</v>
      </c>
      <c r="L7648" s="135"/>
    </row>
    <row r="7649" ht="14.25" customHeight="1">
      <c r="A7649" s="135" t="s">
        <v>10</v>
      </c>
      <c r="B7649" s="10" t="s">
        <v>30506</v>
      </c>
      <c r="C7649" s="10" t="s">
        <v>30507</v>
      </c>
      <c r="D7649" s="10" t="s">
        <v>30508</v>
      </c>
      <c r="E7649" s="10" t="s">
        <v>373</v>
      </c>
      <c r="F7649" s="136">
        <v>14.0</v>
      </c>
      <c r="G7649" s="137"/>
      <c r="H7649" s="138">
        <v>28.99</v>
      </c>
      <c r="I7649" s="10" t="s">
        <v>30509</v>
      </c>
      <c r="J7649" s="10" t="s">
        <v>3578</v>
      </c>
      <c r="K7649" s="10" t="s">
        <v>375</v>
      </c>
      <c r="L7649" s="135"/>
    </row>
    <row r="7650" ht="14.25" customHeight="1">
      <c r="A7650" s="135" t="s">
        <v>10</v>
      </c>
      <c r="B7650" s="10" t="s">
        <v>30510</v>
      </c>
      <c r="C7650" s="10" t="s">
        <v>30511</v>
      </c>
      <c r="D7650" s="10" t="s">
        <v>30512</v>
      </c>
      <c r="E7650" s="10" t="s">
        <v>373</v>
      </c>
      <c r="F7650" s="136">
        <v>14.0</v>
      </c>
      <c r="G7650" s="137"/>
      <c r="H7650" s="138">
        <v>28.99</v>
      </c>
      <c r="I7650" s="10" t="s">
        <v>30513</v>
      </c>
      <c r="J7650" s="10" t="s">
        <v>3578</v>
      </c>
      <c r="K7650" s="10" t="s">
        <v>375</v>
      </c>
      <c r="L7650" s="135"/>
    </row>
    <row r="7651" ht="14.25" customHeight="1">
      <c r="A7651" s="135" t="s">
        <v>10</v>
      </c>
      <c r="B7651" s="10" t="s">
        <v>30514</v>
      </c>
      <c r="C7651" s="10" t="s">
        <v>30515</v>
      </c>
      <c r="D7651" s="10" t="s">
        <v>30516</v>
      </c>
      <c r="E7651" s="10" t="s">
        <v>373</v>
      </c>
      <c r="F7651" s="136">
        <v>22.5</v>
      </c>
      <c r="G7651" s="137"/>
      <c r="H7651" s="138">
        <v>49.99</v>
      </c>
      <c r="I7651" s="10" t="s">
        <v>30517</v>
      </c>
      <c r="J7651" s="10" t="s">
        <v>1329</v>
      </c>
      <c r="K7651" s="10" t="s">
        <v>375</v>
      </c>
      <c r="L7651" s="135"/>
    </row>
    <row r="7652" ht="14.25" customHeight="1">
      <c r="A7652" s="135" t="s">
        <v>10</v>
      </c>
      <c r="B7652" s="10" t="s">
        <v>30518</v>
      </c>
      <c r="C7652" s="10" t="s">
        <v>30519</v>
      </c>
      <c r="D7652" s="10" t="s">
        <v>30520</v>
      </c>
      <c r="E7652" s="10" t="s">
        <v>373</v>
      </c>
      <c r="F7652" s="136">
        <v>22.5</v>
      </c>
      <c r="G7652" s="137"/>
      <c r="H7652" s="138">
        <v>49.99</v>
      </c>
      <c r="I7652" s="10" t="s">
        <v>30521</v>
      </c>
      <c r="J7652" s="10" t="s">
        <v>1329</v>
      </c>
      <c r="K7652" s="10" t="s">
        <v>375</v>
      </c>
      <c r="L7652" s="135"/>
    </row>
    <row r="7653" ht="14.25" customHeight="1">
      <c r="A7653" s="135" t="s">
        <v>10</v>
      </c>
      <c r="B7653" s="10" t="s">
        <v>30522</v>
      </c>
      <c r="C7653" s="10" t="s">
        <v>30523</v>
      </c>
      <c r="D7653" s="10" t="s">
        <v>30524</v>
      </c>
      <c r="E7653" s="10" t="s">
        <v>373</v>
      </c>
      <c r="F7653" s="136">
        <v>22.5</v>
      </c>
      <c r="G7653" s="137"/>
      <c r="H7653" s="138">
        <v>49.99</v>
      </c>
      <c r="I7653" s="10" t="s">
        <v>30525</v>
      </c>
      <c r="J7653" s="10" t="s">
        <v>1329</v>
      </c>
      <c r="K7653" s="10" t="s">
        <v>375</v>
      </c>
      <c r="L7653" s="135"/>
    </row>
    <row r="7654" ht="14.25" customHeight="1">
      <c r="A7654" s="135" t="s">
        <v>10</v>
      </c>
      <c r="B7654" s="10" t="s">
        <v>30526</v>
      </c>
      <c r="C7654" s="10" t="s">
        <v>30527</v>
      </c>
      <c r="D7654" s="10" t="s">
        <v>30528</v>
      </c>
      <c r="E7654" s="10" t="s">
        <v>373</v>
      </c>
      <c r="F7654" s="136">
        <v>22.5</v>
      </c>
      <c r="G7654" s="137"/>
      <c r="H7654" s="138">
        <v>49.99</v>
      </c>
      <c r="I7654" s="10" t="s">
        <v>30529</v>
      </c>
      <c r="J7654" s="10" t="s">
        <v>1329</v>
      </c>
      <c r="K7654" s="10" t="s">
        <v>375</v>
      </c>
      <c r="L7654" s="135"/>
    </row>
    <row r="7655" ht="14.25" customHeight="1">
      <c r="A7655" s="135" t="s">
        <v>10</v>
      </c>
      <c r="B7655" s="10" t="s">
        <v>30530</v>
      </c>
      <c r="C7655" s="10" t="s">
        <v>30531</v>
      </c>
      <c r="D7655" s="10" t="s">
        <v>30532</v>
      </c>
      <c r="E7655" s="10" t="s">
        <v>373</v>
      </c>
      <c r="F7655" s="136">
        <v>22.5</v>
      </c>
      <c r="G7655" s="137"/>
      <c r="H7655" s="138">
        <v>49.99</v>
      </c>
      <c r="I7655" s="10" t="s">
        <v>30533</v>
      </c>
      <c r="J7655" s="10" t="s">
        <v>1329</v>
      </c>
      <c r="K7655" s="10" t="s">
        <v>375</v>
      </c>
      <c r="L7655" s="135"/>
    </row>
    <row r="7656" ht="14.25" customHeight="1">
      <c r="A7656" s="135" t="s">
        <v>10</v>
      </c>
      <c r="B7656" s="10" t="s">
        <v>30534</v>
      </c>
      <c r="C7656" s="10" t="s">
        <v>30535</v>
      </c>
      <c r="D7656" s="10" t="s">
        <v>30536</v>
      </c>
      <c r="E7656" s="10" t="s">
        <v>373</v>
      </c>
      <c r="F7656" s="136">
        <v>8.0</v>
      </c>
      <c r="G7656" s="137"/>
      <c r="H7656" s="138">
        <v>19.99</v>
      </c>
      <c r="I7656" s="10" t="s">
        <v>30537</v>
      </c>
      <c r="J7656" s="10" t="s">
        <v>867</v>
      </c>
      <c r="K7656" s="10" t="s">
        <v>375</v>
      </c>
      <c r="L7656" s="135"/>
    </row>
    <row r="7657" ht="14.25" customHeight="1">
      <c r="A7657" s="135" t="s">
        <v>10</v>
      </c>
      <c r="B7657" s="10" t="s">
        <v>30538</v>
      </c>
      <c r="C7657" s="10" t="s">
        <v>30539</v>
      </c>
      <c r="D7657" s="10" t="s">
        <v>30540</v>
      </c>
      <c r="E7657" s="10" t="s">
        <v>373</v>
      </c>
      <c r="F7657" s="136">
        <v>8.0</v>
      </c>
      <c r="G7657" s="137"/>
      <c r="H7657" s="138">
        <v>19.99</v>
      </c>
      <c r="I7657" s="10" t="s">
        <v>30541</v>
      </c>
      <c r="J7657" s="10" t="s">
        <v>867</v>
      </c>
      <c r="K7657" s="10" t="s">
        <v>375</v>
      </c>
      <c r="L7657" s="135"/>
    </row>
    <row r="7658" ht="14.25" customHeight="1">
      <c r="A7658" s="135" t="s">
        <v>10</v>
      </c>
      <c r="B7658" s="10" t="s">
        <v>30542</v>
      </c>
      <c r="C7658" s="10" t="s">
        <v>30543</v>
      </c>
      <c r="D7658" s="10" t="s">
        <v>30544</v>
      </c>
      <c r="E7658" s="10" t="s">
        <v>373</v>
      </c>
      <c r="F7658" s="136">
        <v>10.0</v>
      </c>
      <c r="G7658" s="137"/>
      <c r="H7658" s="138">
        <v>19.99</v>
      </c>
      <c r="I7658" s="10" t="s">
        <v>30545</v>
      </c>
      <c r="J7658" s="10" t="s">
        <v>867</v>
      </c>
      <c r="K7658" s="10" t="s">
        <v>375</v>
      </c>
      <c r="L7658" s="135"/>
    </row>
    <row r="7659" ht="14.25" customHeight="1">
      <c r="A7659" s="135" t="s">
        <v>10</v>
      </c>
      <c r="B7659" s="10" t="s">
        <v>30546</v>
      </c>
      <c r="C7659" s="10" t="s">
        <v>30547</v>
      </c>
      <c r="D7659" s="10" t="s">
        <v>30548</v>
      </c>
      <c r="E7659" s="10" t="s">
        <v>373</v>
      </c>
      <c r="F7659" s="136">
        <v>10.0</v>
      </c>
      <c r="G7659" s="137"/>
      <c r="H7659" s="138">
        <v>19.99</v>
      </c>
      <c r="I7659" s="10" t="s">
        <v>30549</v>
      </c>
      <c r="J7659" s="10" t="s">
        <v>526</v>
      </c>
      <c r="K7659" s="10" t="s">
        <v>375</v>
      </c>
      <c r="L7659" s="135"/>
    </row>
    <row r="7660" ht="14.25" customHeight="1">
      <c r="A7660" s="135" t="s">
        <v>10</v>
      </c>
      <c r="B7660" s="10" t="s">
        <v>30550</v>
      </c>
      <c r="C7660" s="10" t="s">
        <v>30551</v>
      </c>
      <c r="D7660" s="10" t="s">
        <v>30552</v>
      </c>
      <c r="E7660" s="10" t="s">
        <v>373</v>
      </c>
      <c r="F7660" s="136">
        <v>10.0</v>
      </c>
      <c r="G7660" s="137"/>
      <c r="H7660" s="138">
        <v>21.99</v>
      </c>
      <c r="I7660" s="10" t="s">
        <v>30553</v>
      </c>
      <c r="J7660" s="10" t="s">
        <v>526</v>
      </c>
      <c r="K7660" s="10" t="s">
        <v>867</v>
      </c>
      <c r="L7660" s="135"/>
    </row>
    <row r="7661" ht="14.25" customHeight="1">
      <c r="A7661" s="135" t="s">
        <v>10</v>
      </c>
      <c r="B7661" s="10" t="s">
        <v>30554</v>
      </c>
      <c r="C7661" s="10" t="s">
        <v>30555</v>
      </c>
      <c r="D7661" s="10" t="s">
        <v>30556</v>
      </c>
      <c r="E7661" s="10" t="s">
        <v>373</v>
      </c>
      <c r="F7661" s="136">
        <v>10.0</v>
      </c>
      <c r="G7661" s="137"/>
      <c r="H7661" s="138">
        <v>21.99</v>
      </c>
      <c r="I7661" s="10" t="s">
        <v>30557</v>
      </c>
      <c r="J7661" s="10" t="s">
        <v>526</v>
      </c>
      <c r="K7661" s="10" t="s">
        <v>867</v>
      </c>
      <c r="L7661" s="135"/>
    </row>
    <row r="7662" ht="14.25" customHeight="1">
      <c r="A7662" s="135" t="s">
        <v>10</v>
      </c>
      <c r="B7662" s="10" t="s">
        <v>30558</v>
      </c>
      <c r="C7662" s="10" t="s">
        <v>30559</v>
      </c>
      <c r="D7662" s="10" t="s">
        <v>30560</v>
      </c>
      <c r="E7662" s="10" t="s">
        <v>373</v>
      </c>
      <c r="F7662" s="136">
        <v>10.0</v>
      </c>
      <c r="G7662" s="137"/>
      <c r="H7662" s="138">
        <v>19.99</v>
      </c>
      <c r="I7662" s="10" t="s">
        <v>30561</v>
      </c>
      <c r="J7662" s="10" t="s">
        <v>375</v>
      </c>
      <c r="K7662" s="10" t="s">
        <v>375</v>
      </c>
      <c r="L7662" s="135"/>
    </row>
    <row r="7663" ht="14.25" customHeight="1">
      <c r="A7663" s="135" t="s">
        <v>10</v>
      </c>
      <c r="B7663" s="10" t="s">
        <v>30562</v>
      </c>
      <c r="C7663" s="10" t="s">
        <v>30563</v>
      </c>
      <c r="D7663" s="10" t="s">
        <v>30564</v>
      </c>
      <c r="E7663" s="10" t="s">
        <v>373</v>
      </c>
      <c r="F7663" s="136">
        <v>12.5</v>
      </c>
      <c r="G7663" s="137"/>
      <c r="H7663" s="138">
        <v>24.99</v>
      </c>
      <c r="I7663" s="10" t="s">
        <v>30565</v>
      </c>
      <c r="J7663" s="10" t="s">
        <v>764</v>
      </c>
      <c r="K7663" s="10" t="s">
        <v>764</v>
      </c>
      <c r="L7663" s="135"/>
    </row>
    <row r="7664" ht="14.25" customHeight="1">
      <c r="A7664" s="135" t="s">
        <v>10</v>
      </c>
      <c r="B7664" s="10" t="s">
        <v>30566</v>
      </c>
      <c r="C7664" s="10" t="s">
        <v>30567</v>
      </c>
      <c r="D7664" s="10" t="s">
        <v>30568</v>
      </c>
      <c r="E7664" s="10" t="s">
        <v>373</v>
      </c>
      <c r="F7664" s="136">
        <v>12.5</v>
      </c>
      <c r="G7664" s="137"/>
      <c r="H7664" s="138">
        <v>24.99</v>
      </c>
      <c r="I7664" s="10" t="s">
        <v>30569</v>
      </c>
      <c r="J7664" s="10" t="s">
        <v>764</v>
      </c>
      <c r="K7664" s="10" t="s">
        <v>764</v>
      </c>
      <c r="L7664" s="135"/>
    </row>
    <row r="7665" ht="14.25" customHeight="1">
      <c r="A7665" s="135" t="s">
        <v>10</v>
      </c>
      <c r="B7665" s="10" t="s">
        <v>30570</v>
      </c>
      <c r="C7665" s="10" t="s">
        <v>30571</v>
      </c>
      <c r="D7665" s="10" t="s">
        <v>30572</v>
      </c>
      <c r="E7665" s="10" t="s">
        <v>373</v>
      </c>
      <c r="F7665" s="136">
        <v>12.5</v>
      </c>
      <c r="G7665" s="137"/>
      <c r="H7665" s="138">
        <v>24.99</v>
      </c>
      <c r="I7665" s="10" t="s">
        <v>30573</v>
      </c>
      <c r="J7665" s="10" t="s">
        <v>764</v>
      </c>
      <c r="K7665" s="10" t="s">
        <v>764</v>
      </c>
      <c r="L7665" s="135"/>
    </row>
    <row r="7666" ht="14.25" customHeight="1">
      <c r="A7666" s="135" t="s">
        <v>10</v>
      </c>
      <c r="B7666" s="10" t="s">
        <v>30574</v>
      </c>
      <c r="C7666" s="10" t="s">
        <v>30575</v>
      </c>
      <c r="D7666" s="10" t="s">
        <v>30576</v>
      </c>
      <c r="E7666" s="10" t="s">
        <v>373</v>
      </c>
      <c r="F7666" s="136">
        <v>12.5</v>
      </c>
      <c r="G7666" s="137"/>
      <c r="H7666" s="138">
        <v>24.99</v>
      </c>
      <c r="I7666" s="10" t="s">
        <v>30577</v>
      </c>
      <c r="J7666" s="10" t="s">
        <v>764</v>
      </c>
      <c r="K7666" s="10" t="s">
        <v>764</v>
      </c>
      <c r="L7666" s="135"/>
    </row>
    <row r="7667" ht="14.25" customHeight="1">
      <c r="A7667" s="135" t="s">
        <v>10</v>
      </c>
      <c r="B7667" s="10" t="s">
        <v>30578</v>
      </c>
      <c r="C7667" s="10" t="s">
        <v>30579</v>
      </c>
      <c r="D7667" s="10" t="s">
        <v>30580</v>
      </c>
      <c r="E7667" s="10" t="s">
        <v>373</v>
      </c>
      <c r="F7667" s="136">
        <v>10.0</v>
      </c>
      <c r="G7667" s="137"/>
      <c r="H7667" s="138">
        <v>21.99</v>
      </c>
      <c r="I7667" s="10" t="s">
        <v>30581</v>
      </c>
      <c r="J7667" s="10" t="s">
        <v>375</v>
      </c>
      <c r="K7667" s="10" t="s">
        <v>375</v>
      </c>
      <c r="L7667" s="135"/>
    </row>
    <row r="7668" ht="14.25" customHeight="1">
      <c r="A7668" s="135" t="s">
        <v>10</v>
      </c>
      <c r="B7668" s="10" t="s">
        <v>30582</v>
      </c>
      <c r="C7668" s="10" t="s">
        <v>30583</v>
      </c>
      <c r="D7668" s="10" t="s">
        <v>30584</v>
      </c>
      <c r="E7668" s="10" t="s">
        <v>373</v>
      </c>
      <c r="F7668" s="136">
        <v>13.0</v>
      </c>
      <c r="G7668" s="137"/>
      <c r="H7668" s="138">
        <v>26.99</v>
      </c>
      <c r="I7668" s="10" t="s">
        <v>30585</v>
      </c>
      <c r="J7668" s="10" t="s">
        <v>375</v>
      </c>
      <c r="K7668" s="10" t="s">
        <v>375</v>
      </c>
      <c r="L7668" s="135"/>
    </row>
    <row r="7669" ht="14.25" customHeight="1">
      <c r="A7669" s="135" t="s">
        <v>10</v>
      </c>
      <c r="B7669" s="10" t="s">
        <v>30586</v>
      </c>
      <c r="C7669" s="10" t="s">
        <v>30587</v>
      </c>
      <c r="D7669" s="10" t="s">
        <v>30588</v>
      </c>
      <c r="E7669" s="10" t="s">
        <v>373</v>
      </c>
      <c r="F7669" s="136">
        <v>3.0</v>
      </c>
      <c r="G7669" s="137"/>
      <c r="H7669" s="138">
        <v>9.99</v>
      </c>
      <c r="I7669" s="10" t="s">
        <v>30589</v>
      </c>
      <c r="J7669" s="10" t="s">
        <v>375</v>
      </c>
      <c r="K7669" s="10" t="s">
        <v>375</v>
      </c>
      <c r="L7669" s="135"/>
    </row>
    <row r="7670" ht="14.25" customHeight="1">
      <c r="A7670" s="135" t="s">
        <v>10</v>
      </c>
      <c r="B7670" s="10" t="s">
        <v>30590</v>
      </c>
      <c r="C7670" s="10" t="s">
        <v>30591</v>
      </c>
      <c r="D7670" s="10" t="s">
        <v>30592</v>
      </c>
      <c r="E7670" s="10" t="s">
        <v>373</v>
      </c>
      <c r="F7670" s="136">
        <v>10.0</v>
      </c>
      <c r="G7670" s="137"/>
      <c r="H7670" s="138">
        <v>21.99</v>
      </c>
      <c r="I7670" s="10" t="s">
        <v>30593</v>
      </c>
      <c r="J7670" s="10" t="s">
        <v>867</v>
      </c>
      <c r="K7670" s="10" t="s">
        <v>375</v>
      </c>
      <c r="L7670" s="135"/>
    </row>
    <row r="7671" ht="14.25" customHeight="1">
      <c r="A7671" s="135" t="s">
        <v>10</v>
      </c>
      <c r="B7671" s="10" t="s">
        <v>30594</v>
      </c>
      <c r="C7671" s="10" t="s">
        <v>30595</v>
      </c>
      <c r="D7671" s="10" t="s">
        <v>30596</v>
      </c>
      <c r="E7671" s="10" t="s">
        <v>373</v>
      </c>
      <c r="F7671" s="136">
        <v>10.0</v>
      </c>
      <c r="G7671" s="137"/>
      <c r="H7671" s="138">
        <v>21.99</v>
      </c>
      <c r="I7671" s="10" t="s">
        <v>30597</v>
      </c>
      <c r="J7671" s="10" t="s">
        <v>867</v>
      </c>
      <c r="K7671" s="10" t="s">
        <v>375</v>
      </c>
      <c r="L7671" s="135"/>
    </row>
    <row r="7672" ht="14.25" customHeight="1">
      <c r="A7672" s="135" t="s">
        <v>10</v>
      </c>
      <c r="B7672" s="10" t="s">
        <v>30598</v>
      </c>
      <c r="C7672" s="10" t="s">
        <v>30599</v>
      </c>
      <c r="D7672" s="10" t="s">
        <v>30600</v>
      </c>
      <c r="E7672" s="10" t="s">
        <v>373</v>
      </c>
      <c r="F7672" s="136">
        <v>15.0</v>
      </c>
      <c r="G7672" s="137"/>
      <c r="H7672" s="138">
        <v>25.99</v>
      </c>
      <c r="I7672" s="10" t="s">
        <v>30601</v>
      </c>
      <c r="J7672" s="10" t="s">
        <v>526</v>
      </c>
      <c r="K7672" s="10" t="s">
        <v>867</v>
      </c>
      <c r="L7672" s="135"/>
    </row>
    <row r="7673" ht="14.25" customHeight="1">
      <c r="A7673" s="135" t="s">
        <v>10</v>
      </c>
      <c r="B7673" s="10" t="s">
        <v>30602</v>
      </c>
      <c r="C7673" s="10" t="s">
        <v>30603</v>
      </c>
      <c r="D7673" s="10" t="s">
        <v>30604</v>
      </c>
      <c r="E7673" s="10" t="s">
        <v>373</v>
      </c>
      <c r="F7673" s="136">
        <v>15.0</v>
      </c>
      <c r="G7673" s="137"/>
      <c r="H7673" s="138">
        <v>25.99</v>
      </c>
      <c r="I7673" s="10" t="s">
        <v>30605</v>
      </c>
      <c r="J7673" s="10" t="s">
        <v>526</v>
      </c>
      <c r="K7673" s="10" t="s">
        <v>867</v>
      </c>
      <c r="L7673" s="135"/>
    </row>
    <row r="7674" ht="14.25" customHeight="1">
      <c r="A7674" s="135" t="s">
        <v>10</v>
      </c>
      <c r="B7674" s="10" t="s">
        <v>30606</v>
      </c>
      <c r="C7674" s="10" t="s">
        <v>30607</v>
      </c>
      <c r="D7674" s="10" t="s">
        <v>30608</v>
      </c>
      <c r="E7674" s="10" t="s">
        <v>373</v>
      </c>
      <c r="F7674" s="136">
        <v>17.5</v>
      </c>
      <c r="G7674" s="137"/>
      <c r="H7674" s="138">
        <v>34.99</v>
      </c>
      <c r="I7674" s="10" t="s">
        <v>30609</v>
      </c>
      <c r="J7674" s="10" t="s">
        <v>867</v>
      </c>
      <c r="K7674" s="10" t="s">
        <v>375</v>
      </c>
      <c r="L7674" s="135"/>
    </row>
    <row r="7675" ht="14.25" customHeight="1">
      <c r="A7675" s="135" t="s">
        <v>10</v>
      </c>
      <c r="B7675" s="10" t="s">
        <v>30610</v>
      </c>
      <c r="C7675" s="10" t="s">
        <v>30611</v>
      </c>
      <c r="D7675" s="10" t="s">
        <v>30612</v>
      </c>
      <c r="E7675" s="10" t="s">
        <v>373</v>
      </c>
      <c r="F7675" s="136">
        <v>25.0</v>
      </c>
      <c r="G7675" s="137"/>
      <c r="H7675" s="138">
        <v>47.99</v>
      </c>
      <c r="I7675" s="10" t="s">
        <v>30613</v>
      </c>
      <c r="J7675" s="10" t="s">
        <v>3578</v>
      </c>
      <c r="K7675" s="10" t="s">
        <v>375</v>
      </c>
      <c r="L7675" s="135"/>
    </row>
    <row r="7676" ht="14.25" customHeight="1">
      <c r="A7676" s="135" t="s">
        <v>10</v>
      </c>
      <c r="B7676" s="10" t="s">
        <v>30614</v>
      </c>
      <c r="C7676" s="10" t="s">
        <v>30615</v>
      </c>
      <c r="D7676" s="10" t="s">
        <v>30616</v>
      </c>
      <c r="E7676" s="10" t="s">
        <v>373</v>
      </c>
      <c r="F7676" s="136">
        <v>25.0</v>
      </c>
      <c r="G7676" s="137"/>
      <c r="H7676" s="138">
        <v>45.99</v>
      </c>
      <c r="I7676" s="10" t="s">
        <v>30617</v>
      </c>
      <c r="J7676" s="10" t="s">
        <v>3578</v>
      </c>
      <c r="K7676" s="10" t="s">
        <v>375</v>
      </c>
      <c r="L7676" s="135"/>
    </row>
    <row r="7677" ht="14.25" customHeight="1">
      <c r="A7677" s="135" t="s">
        <v>10</v>
      </c>
      <c r="B7677" s="10" t="s">
        <v>30618</v>
      </c>
      <c r="C7677" s="10" t="s">
        <v>30619</v>
      </c>
      <c r="D7677" s="10" t="s">
        <v>30620</v>
      </c>
      <c r="E7677" s="10" t="s">
        <v>373</v>
      </c>
      <c r="F7677" s="136">
        <v>25.0</v>
      </c>
      <c r="G7677" s="137"/>
      <c r="H7677" s="138">
        <v>47.99</v>
      </c>
      <c r="I7677" s="10" t="s">
        <v>30621</v>
      </c>
      <c r="J7677" s="10" t="s">
        <v>3578</v>
      </c>
      <c r="K7677" s="10" t="s">
        <v>375</v>
      </c>
      <c r="L7677" s="135"/>
    </row>
    <row r="7678" ht="14.25" customHeight="1">
      <c r="A7678" s="135" t="s">
        <v>10</v>
      </c>
      <c r="B7678" s="10" t="s">
        <v>30622</v>
      </c>
      <c r="C7678" s="10" t="s">
        <v>30623</v>
      </c>
      <c r="D7678" s="10" t="s">
        <v>30624</v>
      </c>
      <c r="E7678" s="10" t="s">
        <v>373</v>
      </c>
      <c r="F7678" s="136">
        <v>25.0</v>
      </c>
      <c r="G7678" s="137"/>
      <c r="H7678" s="138">
        <v>45.99</v>
      </c>
      <c r="I7678" s="10" t="s">
        <v>30625</v>
      </c>
      <c r="J7678" s="10" t="s">
        <v>3578</v>
      </c>
      <c r="K7678" s="10" t="s">
        <v>3578</v>
      </c>
      <c r="L7678" s="135"/>
    </row>
    <row r="7679" ht="14.25" customHeight="1">
      <c r="A7679" s="135" t="s">
        <v>10</v>
      </c>
      <c r="B7679" s="10" t="s">
        <v>30626</v>
      </c>
      <c r="C7679" s="10" t="s">
        <v>30627</v>
      </c>
      <c r="D7679" s="10" t="s">
        <v>30628</v>
      </c>
      <c r="E7679" s="10" t="s">
        <v>373</v>
      </c>
      <c r="F7679" s="136">
        <v>25.0</v>
      </c>
      <c r="G7679" s="137"/>
      <c r="H7679" s="138">
        <v>45.99</v>
      </c>
      <c r="I7679" s="10" t="s">
        <v>30629</v>
      </c>
      <c r="J7679" s="10" t="s">
        <v>3578</v>
      </c>
      <c r="K7679" s="10" t="s">
        <v>375</v>
      </c>
      <c r="L7679" s="135"/>
    </row>
    <row r="7680" ht="14.25" customHeight="1">
      <c r="A7680" s="135" t="s">
        <v>10</v>
      </c>
      <c r="B7680" s="10" t="s">
        <v>30630</v>
      </c>
      <c r="C7680" s="10" t="s">
        <v>30631</v>
      </c>
      <c r="D7680" s="10" t="s">
        <v>30632</v>
      </c>
      <c r="E7680" s="10" t="s">
        <v>373</v>
      </c>
      <c r="F7680" s="136">
        <v>35.0</v>
      </c>
      <c r="G7680" s="137"/>
      <c r="H7680" s="138">
        <v>69.99</v>
      </c>
      <c r="I7680" s="10" t="s">
        <v>30633</v>
      </c>
      <c r="J7680" s="10" t="s">
        <v>2239</v>
      </c>
      <c r="K7680" s="10" t="s">
        <v>375</v>
      </c>
      <c r="L7680" s="135"/>
    </row>
    <row r="7681" ht="14.25" customHeight="1">
      <c r="A7681" s="135" t="s">
        <v>10</v>
      </c>
      <c r="B7681" s="10" t="s">
        <v>30634</v>
      </c>
      <c r="C7681" s="10" t="s">
        <v>30635</v>
      </c>
      <c r="D7681" s="10" t="s">
        <v>30636</v>
      </c>
      <c r="E7681" s="10" t="s">
        <v>373</v>
      </c>
      <c r="F7681" s="136">
        <v>35.0</v>
      </c>
      <c r="G7681" s="137"/>
      <c r="H7681" s="138">
        <v>69.99</v>
      </c>
      <c r="I7681" s="10" t="s">
        <v>30637</v>
      </c>
      <c r="J7681" s="10" t="s">
        <v>2239</v>
      </c>
      <c r="K7681" s="10" t="s">
        <v>2239</v>
      </c>
      <c r="L7681" s="135"/>
    </row>
    <row r="7682" ht="14.25" customHeight="1">
      <c r="A7682" s="135" t="s">
        <v>10</v>
      </c>
      <c r="B7682" s="10" t="s">
        <v>30638</v>
      </c>
      <c r="C7682" s="10" t="s">
        <v>30639</v>
      </c>
      <c r="D7682" s="10" t="s">
        <v>30640</v>
      </c>
      <c r="E7682" s="10" t="s">
        <v>373</v>
      </c>
      <c r="F7682" s="136">
        <v>10.5</v>
      </c>
      <c r="G7682" s="137"/>
      <c r="H7682" s="138">
        <v>21.99</v>
      </c>
      <c r="I7682" s="10" t="s">
        <v>30641</v>
      </c>
      <c r="J7682" s="10" t="s">
        <v>867</v>
      </c>
      <c r="K7682" s="10" t="s">
        <v>375</v>
      </c>
      <c r="L7682" s="135"/>
    </row>
    <row r="7683" ht="14.25" customHeight="1">
      <c r="A7683" s="135" t="s">
        <v>10</v>
      </c>
      <c r="B7683" s="10" t="s">
        <v>30642</v>
      </c>
      <c r="C7683" s="10" t="s">
        <v>30643</v>
      </c>
      <c r="D7683" s="10" t="s">
        <v>30644</v>
      </c>
      <c r="E7683" s="10" t="s">
        <v>373</v>
      </c>
      <c r="F7683" s="136">
        <v>11.5</v>
      </c>
      <c r="G7683" s="137"/>
      <c r="H7683" s="138" t="s">
        <v>375</v>
      </c>
      <c r="I7683" s="10" t="s">
        <v>30645</v>
      </c>
      <c r="J7683" s="10" t="s">
        <v>375</v>
      </c>
      <c r="K7683" s="10" t="s">
        <v>867</v>
      </c>
      <c r="L7683" s="135"/>
    </row>
    <row r="7684" ht="14.25" customHeight="1">
      <c r="A7684" s="135" t="s">
        <v>10</v>
      </c>
      <c r="B7684" s="10" t="s">
        <v>30646</v>
      </c>
      <c r="C7684" s="10" t="s">
        <v>30647</v>
      </c>
      <c r="D7684" s="10" t="s">
        <v>30648</v>
      </c>
      <c r="E7684" s="10" t="s">
        <v>373</v>
      </c>
      <c r="F7684" s="136">
        <v>14.0</v>
      </c>
      <c r="G7684" s="137"/>
      <c r="H7684" s="138">
        <v>26.99</v>
      </c>
      <c r="I7684" s="10" t="s">
        <v>30649</v>
      </c>
      <c r="J7684" s="10" t="s">
        <v>867</v>
      </c>
      <c r="K7684" s="10" t="s">
        <v>867</v>
      </c>
      <c r="L7684" s="135"/>
    </row>
    <row r="7685" ht="14.25" customHeight="1">
      <c r="A7685" s="135" t="s">
        <v>10</v>
      </c>
      <c r="B7685" s="10" t="s">
        <v>30650</v>
      </c>
      <c r="C7685" s="10" t="s">
        <v>30651</v>
      </c>
      <c r="D7685" s="10" t="s">
        <v>30652</v>
      </c>
      <c r="E7685" s="10" t="s">
        <v>373</v>
      </c>
      <c r="F7685" s="136">
        <v>15.0</v>
      </c>
      <c r="G7685" s="137"/>
      <c r="H7685" s="138">
        <v>29.99</v>
      </c>
      <c r="I7685" s="10" t="s">
        <v>30653</v>
      </c>
      <c r="J7685" s="10" t="s">
        <v>375</v>
      </c>
      <c r="K7685" s="10" t="s">
        <v>375</v>
      </c>
      <c r="L7685" s="135"/>
    </row>
    <row r="7686" ht="14.25" customHeight="1">
      <c r="A7686" s="135" t="s">
        <v>10</v>
      </c>
      <c r="B7686" s="10" t="s">
        <v>30654</v>
      </c>
      <c r="C7686" s="10" t="s">
        <v>30655</v>
      </c>
      <c r="D7686" s="10" t="s">
        <v>30656</v>
      </c>
      <c r="E7686" s="10" t="s">
        <v>373</v>
      </c>
      <c r="F7686" s="136">
        <v>15.0</v>
      </c>
      <c r="G7686" s="137"/>
      <c r="H7686" s="138">
        <v>29.99</v>
      </c>
      <c r="I7686" s="10" t="s">
        <v>30657</v>
      </c>
      <c r="J7686" s="10" t="s">
        <v>375</v>
      </c>
      <c r="K7686" s="10" t="s">
        <v>375</v>
      </c>
      <c r="L7686" s="135"/>
    </row>
    <row r="7687" ht="14.25" customHeight="1">
      <c r="A7687" s="135" t="s">
        <v>10</v>
      </c>
      <c r="B7687" s="10" t="s">
        <v>30658</v>
      </c>
      <c r="C7687" s="10" t="s">
        <v>30659</v>
      </c>
      <c r="D7687" s="10" t="s">
        <v>30660</v>
      </c>
      <c r="E7687" s="10" t="s">
        <v>373</v>
      </c>
      <c r="F7687" s="136">
        <v>4.0</v>
      </c>
      <c r="G7687" s="137"/>
      <c r="H7687" s="138">
        <v>9.99</v>
      </c>
      <c r="I7687" s="10" t="s">
        <v>30661</v>
      </c>
      <c r="J7687" s="10" t="s">
        <v>375</v>
      </c>
      <c r="K7687" s="10" t="s">
        <v>375</v>
      </c>
      <c r="L7687" s="135"/>
    </row>
    <row r="7688" ht="14.25" customHeight="1">
      <c r="A7688" s="135" t="s">
        <v>10</v>
      </c>
      <c r="B7688" s="10" t="s">
        <v>30662</v>
      </c>
      <c r="C7688" s="10" t="s">
        <v>30663</v>
      </c>
      <c r="D7688" s="10" t="s">
        <v>30664</v>
      </c>
      <c r="E7688" s="10" t="s">
        <v>373</v>
      </c>
      <c r="F7688" s="136">
        <v>4.0</v>
      </c>
      <c r="G7688" s="137"/>
      <c r="H7688" s="138">
        <v>7.993</v>
      </c>
      <c r="I7688" s="10" t="s">
        <v>30665</v>
      </c>
      <c r="J7688" s="10" t="s">
        <v>375</v>
      </c>
      <c r="K7688" s="10" t="s">
        <v>375</v>
      </c>
      <c r="L7688" s="135"/>
    </row>
    <row r="7689" ht="14.25" customHeight="1">
      <c r="A7689" s="135" t="s">
        <v>10</v>
      </c>
      <c r="B7689" s="10" t="s">
        <v>30666</v>
      </c>
      <c r="C7689" s="10" t="s">
        <v>30667</v>
      </c>
      <c r="D7689" s="10" t="s">
        <v>30660</v>
      </c>
      <c r="E7689" s="10" t="s">
        <v>373</v>
      </c>
      <c r="F7689" s="136">
        <v>3.0</v>
      </c>
      <c r="G7689" s="137"/>
      <c r="H7689" s="138">
        <v>11.99</v>
      </c>
      <c r="I7689" s="10" t="s">
        <v>30668</v>
      </c>
      <c r="J7689" s="10" t="s">
        <v>375</v>
      </c>
      <c r="K7689" s="10" t="s">
        <v>375</v>
      </c>
      <c r="L7689" s="135"/>
    </row>
    <row r="7690" ht="14.25" customHeight="1">
      <c r="A7690" s="135" t="s">
        <v>10</v>
      </c>
      <c r="B7690" s="10" t="s">
        <v>30669</v>
      </c>
      <c r="C7690" s="10" t="s">
        <v>30670</v>
      </c>
      <c r="D7690" s="10" t="s">
        <v>30671</v>
      </c>
      <c r="E7690" s="10" t="s">
        <v>373</v>
      </c>
      <c r="F7690" s="136">
        <v>3.0</v>
      </c>
      <c r="G7690" s="137"/>
      <c r="H7690" s="138">
        <v>11.99</v>
      </c>
      <c r="I7690" s="10" t="s">
        <v>30672</v>
      </c>
      <c r="J7690" s="10" t="s">
        <v>375</v>
      </c>
      <c r="K7690" s="10" t="s">
        <v>375</v>
      </c>
      <c r="L7690" s="135"/>
    </row>
    <row r="7691" ht="14.25" customHeight="1">
      <c r="A7691" s="135" t="s">
        <v>10</v>
      </c>
      <c r="B7691" s="10" t="s">
        <v>30673</v>
      </c>
      <c r="C7691" s="10" t="s">
        <v>30674</v>
      </c>
      <c r="D7691" s="10" t="s">
        <v>30671</v>
      </c>
      <c r="E7691" s="10" t="s">
        <v>373</v>
      </c>
      <c r="F7691" s="136">
        <v>3.0</v>
      </c>
      <c r="G7691" s="137"/>
      <c r="H7691" s="138">
        <v>11.99</v>
      </c>
      <c r="I7691" s="10" t="s">
        <v>30675</v>
      </c>
      <c r="J7691" s="10" t="s">
        <v>375</v>
      </c>
      <c r="K7691" s="10" t="s">
        <v>375</v>
      </c>
      <c r="L7691" s="135"/>
    </row>
    <row r="7692" ht="14.25" customHeight="1">
      <c r="A7692" s="135" t="s">
        <v>10</v>
      </c>
      <c r="B7692" s="10" t="s">
        <v>30676</v>
      </c>
      <c r="C7692" s="10" t="s">
        <v>30677</v>
      </c>
      <c r="D7692" s="10" t="s">
        <v>30671</v>
      </c>
      <c r="E7692" s="10" t="s">
        <v>373</v>
      </c>
      <c r="F7692" s="136">
        <v>3.0</v>
      </c>
      <c r="G7692" s="137"/>
      <c r="H7692" s="138">
        <v>11.99</v>
      </c>
      <c r="I7692" s="10" t="s">
        <v>30678</v>
      </c>
      <c r="J7692" s="10" t="s">
        <v>375</v>
      </c>
      <c r="K7692" s="10" t="s">
        <v>375</v>
      </c>
      <c r="L7692" s="135"/>
    </row>
    <row r="7693" ht="14.25" customHeight="1">
      <c r="A7693" s="135" t="s">
        <v>10</v>
      </c>
      <c r="B7693" s="10" t="s">
        <v>30679</v>
      </c>
      <c r="C7693" s="10" t="s">
        <v>30680</v>
      </c>
      <c r="D7693" s="10" t="s">
        <v>30671</v>
      </c>
      <c r="E7693" s="10" t="s">
        <v>373</v>
      </c>
      <c r="F7693" s="136">
        <v>3.0</v>
      </c>
      <c r="G7693" s="137"/>
      <c r="H7693" s="138">
        <v>9.99</v>
      </c>
      <c r="I7693" s="10" t="s">
        <v>30681</v>
      </c>
      <c r="J7693" s="10" t="s">
        <v>375</v>
      </c>
      <c r="K7693" s="10" t="s">
        <v>375</v>
      </c>
      <c r="L7693" s="135"/>
    </row>
    <row r="7694" ht="14.25" customHeight="1">
      <c r="A7694" s="135" t="s">
        <v>10</v>
      </c>
      <c r="B7694" s="10" t="s">
        <v>30682</v>
      </c>
      <c r="C7694" s="10" t="s">
        <v>30683</v>
      </c>
      <c r="D7694" s="10" t="s">
        <v>30671</v>
      </c>
      <c r="E7694" s="10" t="s">
        <v>373</v>
      </c>
      <c r="F7694" s="136">
        <v>3.0</v>
      </c>
      <c r="G7694" s="137"/>
      <c r="H7694" s="138">
        <v>9.99</v>
      </c>
      <c r="I7694" s="10" t="s">
        <v>30684</v>
      </c>
      <c r="J7694" s="10" t="s">
        <v>375</v>
      </c>
      <c r="K7694" s="10" t="s">
        <v>375</v>
      </c>
      <c r="L7694" s="135"/>
    </row>
    <row r="7695" ht="14.25" customHeight="1">
      <c r="A7695" s="135" t="s">
        <v>10</v>
      </c>
      <c r="B7695" s="10" t="s">
        <v>30685</v>
      </c>
      <c r="C7695" s="10" t="s">
        <v>30686</v>
      </c>
      <c r="D7695" s="10" t="s">
        <v>30671</v>
      </c>
      <c r="E7695" s="10" t="s">
        <v>373</v>
      </c>
      <c r="F7695" s="136">
        <v>3.0</v>
      </c>
      <c r="G7695" s="137"/>
      <c r="H7695" s="138">
        <v>9.99</v>
      </c>
      <c r="I7695" s="10" t="s">
        <v>30687</v>
      </c>
      <c r="J7695" s="10" t="s">
        <v>375</v>
      </c>
      <c r="K7695" s="10" t="s">
        <v>375</v>
      </c>
      <c r="L7695" s="135"/>
    </row>
    <row r="7696" ht="14.25" customHeight="1">
      <c r="A7696" s="135" t="s">
        <v>10</v>
      </c>
      <c r="B7696" s="10" t="s">
        <v>30688</v>
      </c>
      <c r="C7696" s="10" t="s">
        <v>30689</v>
      </c>
      <c r="D7696" s="10" t="s">
        <v>30690</v>
      </c>
      <c r="E7696" s="10" t="s">
        <v>373</v>
      </c>
      <c r="F7696" s="136">
        <v>12.5</v>
      </c>
      <c r="G7696" s="137"/>
      <c r="H7696" s="138">
        <v>29.99</v>
      </c>
      <c r="I7696" s="10" t="s">
        <v>30691</v>
      </c>
      <c r="J7696" s="10" t="s">
        <v>375</v>
      </c>
      <c r="K7696" s="10" t="s">
        <v>375</v>
      </c>
      <c r="L7696" s="135"/>
    </row>
    <row r="7697" ht="14.25" customHeight="1">
      <c r="A7697" s="135" t="s">
        <v>10</v>
      </c>
      <c r="B7697" s="10" t="s">
        <v>30692</v>
      </c>
      <c r="C7697" s="10" t="s">
        <v>30693</v>
      </c>
      <c r="D7697" s="10" t="s">
        <v>30694</v>
      </c>
      <c r="E7697" s="10" t="s">
        <v>373</v>
      </c>
      <c r="F7697" s="136">
        <v>22.5</v>
      </c>
      <c r="G7697" s="137"/>
      <c r="H7697" s="138">
        <v>49.99</v>
      </c>
      <c r="I7697" s="10" t="s">
        <v>30695</v>
      </c>
      <c r="J7697" s="10" t="s">
        <v>375</v>
      </c>
      <c r="K7697" s="10" t="s">
        <v>375</v>
      </c>
      <c r="L7697" s="135"/>
    </row>
    <row r="7698" ht="14.25" customHeight="1">
      <c r="A7698" s="135" t="s">
        <v>10</v>
      </c>
      <c r="B7698" s="10" t="s">
        <v>30696</v>
      </c>
      <c r="C7698" s="10" t="s">
        <v>30697</v>
      </c>
      <c r="D7698" s="10" t="s">
        <v>30698</v>
      </c>
      <c r="E7698" s="10" t="s">
        <v>373</v>
      </c>
      <c r="F7698" s="136">
        <v>5.0</v>
      </c>
      <c r="G7698" s="137"/>
      <c r="H7698" s="138">
        <v>9.99</v>
      </c>
      <c r="I7698" s="10" t="s">
        <v>30699</v>
      </c>
      <c r="J7698" s="10" t="s">
        <v>375</v>
      </c>
      <c r="K7698" s="10" t="s">
        <v>375</v>
      </c>
      <c r="L7698" s="135"/>
    </row>
    <row r="7699" ht="14.25" customHeight="1">
      <c r="A7699" s="135" t="s">
        <v>10</v>
      </c>
      <c r="B7699" s="10" t="s">
        <v>30700</v>
      </c>
      <c r="C7699" s="10" t="s">
        <v>30701</v>
      </c>
      <c r="D7699" s="10" t="s">
        <v>30702</v>
      </c>
      <c r="E7699" s="10" t="s">
        <v>373</v>
      </c>
      <c r="F7699" s="136">
        <v>8.5</v>
      </c>
      <c r="G7699" s="137"/>
      <c r="H7699" s="138">
        <v>16.291</v>
      </c>
      <c r="I7699" s="10" t="s">
        <v>30703</v>
      </c>
      <c r="J7699" s="10" t="s">
        <v>375</v>
      </c>
      <c r="K7699" s="10" t="s">
        <v>375</v>
      </c>
      <c r="L7699" s="135"/>
    </row>
    <row r="7700" ht="14.25" customHeight="1">
      <c r="A7700" s="135" t="s">
        <v>10</v>
      </c>
      <c r="B7700" s="10" t="s">
        <v>30704</v>
      </c>
      <c r="C7700" s="10" t="s">
        <v>30705</v>
      </c>
      <c r="D7700" s="10" t="s">
        <v>30706</v>
      </c>
      <c r="E7700" s="10" t="s">
        <v>373</v>
      </c>
      <c r="F7700" s="136">
        <v>8.5</v>
      </c>
      <c r="G7700" s="137"/>
      <c r="H7700" s="138">
        <v>17.99</v>
      </c>
      <c r="I7700" s="10" t="s">
        <v>30707</v>
      </c>
      <c r="J7700" s="10" t="s">
        <v>375</v>
      </c>
      <c r="K7700" s="10" t="s">
        <v>375</v>
      </c>
      <c r="L7700" s="135"/>
    </row>
    <row r="7701" ht="14.25" customHeight="1">
      <c r="A7701" s="135" t="s">
        <v>10</v>
      </c>
      <c r="B7701" s="10" t="s">
        <v>30708</v>
      </c>
      <c r="C7701" s="10" t="s">
        <v>30709</v>
      </c>
      <c r="D7701" s="10" t="s">
        <v>30710</v>
      </c>
      <c r="E7701" s="10" t="s">
        <v>373</v>
      </c>
      <c r="F7701" s="136">
        <v>8.5</v>
      </c>
      <c r="G7701" s="137"/>
      <c r="H7701" s="138">
        <v>17.99</v>
      </c>
      <c r="I7701" s="10" t="s">
        <v>30707</v>
      </c>
      <c r="J7701" s="10" t="s">
        <v>375</v>
      </c>
      <c r="K7701" s="10" t="s">
        <v>375</v>
      </c>
      <c r="L7701" s="135"/>
    </row>
    <row r="7702" ht="14.25" customHeight="1">
      <c r="A7702" s="135" t="s">
        <v>10</v>
      </c>
      <c r="B7702" s="10" t="s">
        <v>30711</v>
      </c>
      <c r="C7702" s="10" t="s">
        <v>30712</v>
      </c>
      <c r="D7702" s="10" t="s">
        <v>30713</v>
      </c>
      <c r="E7702" s="10" t="s">
        <v>373</v>
      </c>
      <c r="F7702" s="136">
        <v>8.5</v>
      </c>
      <c r="G7702" s="137"/>
      <c r="H7702" s="138">
        <v>16.291</v>
      </c>
      <c r="I7702" s="10" t="s">
        <v>30707</v>
      </c>
      <c r="J7702" s="10" t="s">
        <v>375</v>
      </c>
      <c r="K7702" s="10" t="s">
        <v>375</v>
      </c>
      <c r="L7702" s="135"/>
    </row>
    <row r="7703" ht="14.25" customHeight="1">
      <c r="A7703" s="135" t="s">
        <v>10</v>
      </c>
      <c r="B7703" s="10" t="s">
        <v>30714</v>
      </c>
      <c r="C7703" s="10" t="s">
        <v>30715</v>
      </c>
      <c r="D7703" s="10" t="s">
        <v>30716</v>
      </c>
      <c r="E7703" s="10" t="s">
        <v>373</v>
      </c>
      <c r="F7703" s="136">
        <v>8.5</v>
      </c>
      <c r="G7703" s="137"/>
      <c r="H7703" s="138">
        <v>17.99</v>
      </c>
      <c r="I7703" s="10" t="s">
        <v>30707</v>
      </c>
      <c r="J7703" s="10" t="s">
        <v>375</v>
      </c>
      <c r="K7703" s="10" t="s">
        <v>375</v>
      </c>
      <c r="L7703" s="135"/>
    </row>
    <row r="7704" ht="14.25" customHeight="1">
      <c r="A7704" s="135" t="s">
        <v>10</v>
      </c>
      <c r="B7704" s="10" t="s">
        <v>30717</v>
      </c>
      <c r="C7704" s="10" t="s">
        <v>30718</v>
      </c>
      <c r="D7704" s="10" t="s">
        <v>30719</v>
      </c>
      <c r="E7704" s="10" t="s">
        <v>373</v>
      </c>
      <c r="F7704" s="136">
        <v>1.5</v>
      </c>
      <c r="G7704" s="137"/>
      <c r="H7704" s="138">
        <v>6.99</v>
      </c>
      <c r="I7704" s="10" t="s">
        <v>30720</v>
      </c>
      <c r="J7704" s="10" t="s">
        <v>375</v>
      </c>
      <c r="K7704" s="10" t="s">
        <v>375</v>
      </c>
      <c r="L7704" s="135"/>
    </row>
    <row r="7705" ht="14.25" customHeight="1">
      <c r="A7705" s="135" t="s">
        <v>10</v>
      </c>
      <c r="B7705" s="10" t="s">
        <v>30721</v>
      </c>
      <c r="C7705" s="10" t="s">
        <v>30722</v>
      </c>
      <c r="D7705" s="10" t="s">
        <v>30723</v>
      </c>
      <c r="E7705" s="10" t="s">
        <v>373</v>
      </c>
      <c r="F7705" s="136">
        <v>8.5</v>
      </c>
      <c r="G7705" s="137"/>
      <c r="H7705" s="138">
        <v>25.99</v>
      </c>
      <c r="I7705" s="10" t="s">
        <v>30724</v>
      </c>
      <c r="J7705" s="10" t="s">
        <v>375</v>
      </c>
      <c r="K7705" s="10" t="s">
        <v>375</v>
      </c>
      <c r="L7705" s="135"/>
    </row>
    <row r="7706" ht="14.25" customHeight="1">
      <c r="A7706" s="135" t="s">
        <v>10</v>
      </c>
      <c r="B7706" s="10" t="s">
        <v>30725</v>
      </c>
      <c r="C7706" s="10" t="s">
        <v>30726</v>
      </c>
      <c r="D7706" s="10" t="s">
        <v>30727</v>
      </c>
      <c r="E7706" s="10" t="s">
        <v>373</v>
      </c>
      <c r="F7706" s="136">
        <v>8.5</v>
      </c>
      <c r="G7706" s="137"/>
      <c r="H7706" s="138">
        <v>25.99</v>
      </c>
      <c r="I7706" s="10" t="s">
        <v>30724</v>
      </c>
      <c r="J7706" s="10" t="s">
        <v>375</v>
      </c>
      <c r="K7706" s="10" t="s">
        <v>375</v>
      </c>
      <c r="L7706" s="135"/>
    </row>
    <row r="7707" ht="14.25" customHeight="1">
      <c r="A7707" s="135" t="s">
        <v>10</v>
      </c>
      <c r="B7707" s="10" t="s">
        <v>30728</v>
      </c>
      <c r="C7707" s="10" t="s">
        <v>30729</v>
      </c>
      <c r="D7707" s="10" t="s">
        <v>30730</v>
      </c>
      <c r="E7707" s="10" t="s">
        <v>373</v>
      </c>
      <c r="F7707" s="136">
        <v>8.5</v>
      </c>
      <c r="G7707" s="137"/>
      <c r="H7707" s="138">
        <v>25.99</v>
      </c>
      <c r="I7707" s="10" t="s">
        <v>30724</v>
      </c>
      <c r="J7707" s="10" t="s">
        <v>375</v>
      </c>
      <c r="K7707" s="10" t="s">
        <v>375</v>
      </c>
      <c r="L7707" s="135"/>
    </row>
    <row r="7708" ht="14.25" customHeight="1">
      <c r="A7708" s="135" t="s">
        <v>10</v>
      </c>
      <c r="B7708" s="10" t="s">
        <v>30731</v>
      </c>
      <c r="C7708" s="10" t="s">
        <v>30732</v>
      </c>
      <c r="D7708" s="10" t="s">
        <v>30733</v>
      </c>
      <c r="E7708" s="10" t="s">
        <v>373</v>
      </c>
      <c r="F7708" s="136">
        <v>8.5</v>
      </c>
      <c r="G7708" s="137"/>
      <c r="H7708" s="138">
        <v>14.491</v>
      </c>
      <c r="I7708" s="10" t="s">
        <v>30734</v>
      </c>
      <c r="J7708" s="10" t="s">
        <v>375</v>
      </c>
      <c r="K7708" s="10" t="s">
        <v>375</v>
      </c>
      <c r="L7708" s="135"/>
    </row>
    <row r="7709" ht="14.25" customHeight="1">
      <c r="A7709" s="135" t="s">
        <v>10</v>
      </c>
      <c r="B7709" s="10" t="s">
        <v>30735</v>
      </c>
      <c r="C7709" s="10" t="s">
        <v>30736</v>
      </c>
      <c r="D7709" s="10" t="s">
        <v>30737</v>
      </c>
      <c r="E7709" s="10" t="s">
        <v>373</v>
      </c>
      <c r="F7709" s="136">
        <v>8.5</v>
      </c>
      <c r="G7709" s="137"/>
      <c r="H7709" s="138">
        <v>14.99</v>
      </c>
      <c r="I7709" s="10" t="s">
        <v>30738</v>
      </c>
      <c r="J7709" s="10" t="s">
        <v>375</v>
      </c>
      <c r="K7709" s="10" t="s">
        <v>375</v>
      </c>
      <c r="L7709" s="135"/>
    </row>
    <row r="7710" ht="14.25" customHeight="1">
      <c r="A7710" s="135" t="s">
        <v>10</v>
      </c>
      <c r="B7710" s="10" t="s">
        <v>30739</v>
      </c>
      <c r="C7710" s="10" t="s">
        <v>30740</v>
      </c>
      <c r="D7710" s="10" t="s">
        <v>30741</v>
      </c>
      <c r="E7710" s="10" t="s">
        <v>373</v>
      </c>
      <c r="F7710" s="136">
        <v>8.5</v>
      </c>
      <c r="G7710" s="137"/>
      <c r="H7710" s="138">
        <v>14.99</v>
      </c>
      <c r="I7710" s="10" t="s">
        <v>30738</v>
      </c>
      <c r="J7710" s="10" t="s">
        <v>375</v>
      </c>
      <c r="K7710" s="10" t="s">
        <v>375</v>
      </c>
      <c r="L7710" s="135"/>
    </row>
    <row r="7711" ht="14.25" customHeight="1">
      <c r="A7711" s="135" t="s">
        <v>10</v>
      </c>
      <c r="B7711" s="10" t="s">
        <v>30742</v>
      </c>
      <c r="C7711" s="10" t="s">
        <v>30743</v>
      </c>
      <c r="D7711" s="10" t="s">
        <v>30744</v>
      </c>
      <c r="E7711" s="10" t="s">
        <v>373</v>
      </c>
      <c r="F7711" s="136">
        <v>8.5</v>
      </c>
      <c r="G7711" s="137"/>
      <c r="H7711" s="138">
        <v>14.99</v>
      </c>
      <c r="I7711" s="10" t="s">
        <v>30738</v>
      </c>
      <c r="J7711" s="10" t="s">
        <v>375</v>
      </c>
      <c r="K7711" s="10" t="s">
        <v>375</v>
      </c>
      <c r="L7711" s="135"/>
    </row>
    <row r="7712" ht="14.25" customHeight="1">
      <c r="A7712" s="135" t="s">
        <v>10</v>
      </c>
      <c r="B7712" s="10" t="s">
        <v>30745</v>
      </c>
      <c r="C7712" s="10" t="s">
        <v>30746</v>
      </c>
      <c r="D7712" s="10" t="s">
        <v>30747</v>
      </c>
      <c r="E7712" s="10" t="s">
        <v>373</v>
      </c>
      <c r="F7712" s="136">
        <v>1.5</v>
      </c>
      <c r="G7712" s="137"/>
      <c r="H7712" s="138">
        <v>6.99</v>
      </c>
      <c r="I7712" s="10" t="s">
        <v>30748</v>
      </c>
      <c r="J7712" s="10" t="s">
        <v>375</v>
      </c>
      <c r="K7712" s="10" t="s">
        <v>375</v>
      </c>
      <c r="L7712" s="135"/>
    </row>
    <row r="7713" ht="14.25" customHeight="1">
      <c r="A7713" s="135" t="s">
        <v>10</v>
      </c>
      <c r="B7713" s="10" t="s">
        <v>30749</v>
      </c>
      <c r="C7713" s="10" t="s">
        <v>30750</v>
      </c>
      <c r="D7713" s="10" t="s">
        <v>30751</v>
      </c>
      <c r="E7713" s="10" t="s">
        <v>373</v>
      </c>
      <c r="F7713" s="136">
        <v>8.5</v>
      </c>
      <c r="G7713" s="137"/>
      <c r="H7713" s="138">
        <v>25.99</v>
      </c>
      <c r="I7713" s="10" t="s">
        <v>30752</v>
      </c>
      <c r="J7713" s="10" t="s">
        <v>375</v>
      </c>
      <c r="K7713" s="10" t="s">
        <v>375</v>
      </c>
      <c r="L7713" s="135"/>
    </row>
    <row r="7714" ht="14.25" customHeight="1">
      <c r="A7714" s="135" t="s">
        <v>10</v>
      </c>
      <c r="B7714" s="10" t="s">
        <v>30753</v>
      </c>
      <c r="C7714" s="10" t="s">
        <v>30754</v>
      </c>
      <c r="D7714" s="10" t="s">
        <v>30755</v>
      </c>
      <c r="E7714" s="10" t="s">
        <v>373</v>
      </c>
      <c r="F7714" s="136">
        <v>8.5</v>
      </c>
      <c r="G7714" s="137"/>
      <c r="H7714" s="138">
        <v>25.99</v>
      </c>
      <c r="I7714" s="10" t="s">
        <v>30752</v>
      </c>
      <c r="J7714" s="10" t="s">
        <v>375</v>
      </c>
      <c r="K7714" s="10" t="s">
        <v>375</v>
      </c>
      <c r="L7714" s="135"/>
    </row>
    <row r="7715" ht="14.25" customHeight="1">
      <c r="A7715" s="135" t="s">
        <v>10</v>
      </c>
      <c r="B7715" s="10" t="s">
        <v>30756</v>
      </c>
      <c r="C7715" s="10" t="s">
        <v>30757</v>
      </c>
      <c r="D7715" s="10" t="s">
        <v>30758</v>
      </c>
      <c r="E7715" s="10" t="s">
        <v>373</v>
      </c>
      <c r="F7715" s="136">
        <v>8.5</v>
      </c>
      <c r="G7715" s="137"/>
      <c r="H7715" s="138">
        <v>25.99</v>
      </c>
      <c r="I7715" s="10" t="s">
        <v>30752</v>
      </c>
      <c r="J7715" s="10" t="s">
        <v>375</v>
      </c>
      <c r="K7715" s="10" t="s">
        <v>375</v>
      </c>
      <c r="L7715" s="135"/>
    </row>
    <row r="7716" ht="14.25" customHeight="1">
      <c r="A7716" s="135" t="s">
        <v>10</v>
      </c>
      <c r="B7716" s="10" t="s">
        <v>30759</v>
      </c>
      <c r="C7716" s="10" t="s">
        <v>30760</v>
      </c>
      <c r="D7716" s="10" t="s">
        <v>30761</v>
      </c>
      <c r="E7716" s="10" t="s">
        <v>373</v>
      </c>
      <c r="F7716" s="136">
        <v>8.5</v>
      </c>
      <c r="G7716" s="137"/>
      <c r="H7716" s="138">
        <v>25.99</v>
      </c>
      <c r="I7716" s="10" t="s">
        <v>30762</v>
      </c>
      <c r="J7716" s="10" t="s">
        <v>375</v>
      </c>
      <c r="K7716" s="10" t="s">
        <v>375</v>
      </c>
      <c r="L7716" s="135"/>
    </row>
    <row r="7717" ht="14.25" customHeight="1">
      <c r="A7717" s="135" t="s">
        <v>10</v>
      </c>
      <c r="B7717" s="10" t="s">
        <v>30763</v>
      </c>
      <c r="C7717" s="10" t="s">
        <v>30764</v>
      </c>
      <c r="D7717" s="10" t="s">
        <v>30765</v>
      </c>
      <c r="E7717" s="10" t="s">
        <v>373</v>
      </c>
      <c r="F7717" s="136">
        <v>8.5</v>
      </c>
      <c r="G7717" s="137"/>
      <c r="H7717" s="138">
        <v>27.98</v>
      </c>
      <c r="I7717" s="10" t="s">
        <v>30766</v>
      </c>
      <c r="J7717" s="10" t="s">
        <v>375</v>
      </c>
      <c r="K7717" s="10" t="s">
        <v>375</v>
      </c>
      <c r="L7717" s="135"/>
    </row>
    <row r="7718" ht="14.25" customHeight="1">
      <c r="A7718" s="135" t="s">
        <v>10</v>
      </c>
      <c r="B7718" s="10" t="s">
        <v>30767</v>
      </c>
      <c r="C7718" s="10" t="s">
        <v>30768</v>
      </c>
      <c r="D7718" s="10" t="s">
        <v>30769</v>
      </c>
      <c r="E7718" s="10" t="s">
        <v>373</v>
      </c>
      <c r="F7718" s="136">
        <v>8.5</v>
      </c>
      <c r="G7718" s="137"/>
      <c r="H7718" s="138">
        <v>26.99</v>
      </c>
      <c r="I7718" s="10" t="s">
        <v>30770</v>
      </c>
      <c r="J7718" s="10" t="s">
        <v>375</v>
      </c>
      <c r="K7718" s="10" t="s">
        <v>375</v>
      </c>
      <c r="L7718" s="135"/>
    </row>
    <row r="7719" ht="14.25" customHeight="1">
      <c r="A7719" s="135" t="s">
        <v>10</v>
      </c>
      <c r="B7719" s="10" t="s">
        <v>30771</v>
      </c>
      <c r="C7719" s="10" t="s">
        <v>30772</v>
      </c>
      <c r="D7719" s="10" t="s">
        <v>30773</v>
      </c>
      <c r="E7719" s="10" t="s">
        <v>373</v>
      </c>
      <c r="F7719" s="136">
        <v>8.5</v>
      </c>
      <c r="G7719" s="137"/>
      <c r="H7719" s="138">
        <v>26.99</v>
      </c>
      <c r="I7719" s="10" t="s">
        <v>30770</v>
      </c>
      <c r="J7719" s="10" t="s">
        <v>375</v>
      </c>
      <c r="K7719" s="10" t="s">
        <v>375</v>
      </c>
      <c r="L7719" s="135"/>
    </row>
    <row r="7720" ht="14.25" customHeight="1">
      <c r="A7720" s="135" t="s">
        <v>10</v>
      </c>
      <c r="B7720" s="10" t="s">
        <v>30774</v>
      </c>
      <c r="C7720" s="10" t="s">
        <v>30775</v>
      </c>
      <c r="D7720" s="10" t="s">
        <v>30776</v>
      </c>
      <c r="E7720" s="10" t="s">
        <v>373</v>
      </c>
      <c r="F7720" s="136">
        <v>8.5</v>
      </c>
      <c r="G7720" s="137"/>
      <c r="H7720" s="138">
        <v>19.99</v>
      </c>
      <c r="I7720" s="10" t="s">
        <v>30777</v>
      </c>
      <c r="J7720" s="10" t="s">
        <v>375</v>
      </c>
      <c r="K7720" s="10" t="s">
        <v>375</v>
      </c>
      <c r="L7720" s="135"/>
    </row>
    <row r="7721" ht="14.25" customHeight="1">
      <c r="A7721" s="135" t="s">
        <v>10</v>
      </c>
      <c r="B7721" s="10" t="s">
        <v>30778</v>
      </c>
      <c r="C7721" s="10" t="s">
        <v>30779</v>
      </c>
      <c r="D7721" s="10" t="s">
        <v>30780</v>
      </c>
      <c r="E7721" s="10" t="s">
        <v>373</v>
      </c>
      <c r="F7721" s="136">
        <v>8.5</v>
      </c>
      <c r="G7721" s="137"/>
      <c r="H7721" s="138">
        <v>58.59</v>
      </c>
      <c r="I7721" s="10" t="s">
        <v>30781</v>
      </c>
      <c r="J7721" s="10" t="s">
        <v>375</v>
      </c>
      <c r="K7721" s="10" t="s">
        <v>375</v>
      </c>
      <c r="L7721" s="135"/>
    </row>
    <row r="7722" ht="14.25" customHeight="1">
      <c r="A7722" s="135" t="s">
        <v>10</v>
      </c>
      <c r="B7722" s="10" t="s">
        <v>30782</v>
      </c>
      <c r="C7722" s="10" t="s">
        <v>30783</v>
      </c>
      <c r="D7722" s="10" t="s">
        <v>30784</v>
      </c>
      <c r="E7722" s="10" t="s">
        <v>373</v>
      </c>
      <c r="F7722" s="136">
        <v>8.5</v>
      </c>
      <c r="G7722" s="137"/>
      <c r="H7722" s="138">
        <v>14.99</v>
      </c>
      <c r="I7722" s="10" t="s">
        <v>30785</v>
      </c>
      <c r="J7722" s="10" t="s">
        <v>375</v>
      </c>
      <c r="K7722" s="10" t="s">
        <v>375</v>
      </c>
      <c r="L7722" s="135"/>
    </row>
    <row r="7723" ht="14.25" customHeight="1">
      <c r="A7723" s="135" t="s">
        <v>10</v>
      </c>
      <c r="B7723" s="10" t="s">
        <v>30786</v>
      </c>
      <c r="C7723" s="10" t="s">
        <v>30787</v>
      </c>
      <c r="D7723" s="10" t="s">
        <v>30788</v>
      </c>
      <c r="E7723" s="10" t="s">
        <v>373</v>
      </c>
      <c r="F7723" s="136">
        <v>8.5</v>
      </c>
      <c r="G7723" s="137"/>
      <c r="H7723" s="138">
        <v>14.99</v>
      </c>
      <c r="I7723" s="10" t="s">
        <v>30785</v>
      </c>
      <c r="J7723" s="10" t="s">
        <v>375</v>
      </c>
      <c r="K7723" s="10" t="s">
        <v>375</v>
      </c>
      <c r="L7723" s="135"/>
    </row>
    <row r="7724" ht="14.25" customHeight="1">
      <c r="A7724" s="135" t="s">
        <v>10</v>
      </c>
      <c r="B7724" s="10" t="s">
        <v>30789</v>
      </c>
      <c r="C7724" s="10" t="s">
        <v>30790</v>
      </c>
      <c r="D7724" s="10" t="s">
        <v>30791</v>
      </c>
      <c r="E7724" s="10" t="s">
        <v>373</v>
      </c>
      <c r="F7724" s="136">
        <v>8.5</v>
      </c>
      <c r="G7724" s="137"/>
      <c r="H7724" s="138">
        <v>14.99</v>
      </c>
      <c r="I7724" s="10" t="s">
        <v>30785</v>
      </c>
      <c r="J7724" s="10" t="s">
        <v>375</v>
      </c>
      <c r="K7724" s="10" t="s">
        <v>375</v>
      </c>
      <c r="L7724" s="135"/>
    </row>
    <row r="7725" ht="14.25" customHeight="1">
      <c r="A7725" s="135" t="s">
        <v>10</v>
      </c>
      <c r="B7725" s="10" t="s">
        <v>30792</v>
      </c>
      <c r="C7725" s="10" t="s">
        <v>30793</v>
      </c>
      <c r="D7725" s="10" t="s">
        <v>30794</v>
      </c>
      <c r="E7725" s="10" t="s">
        <v>373</v>
      </c>
      <c r="F7725" s="136">
        <v>8.5</v>
      </c>
      <c r="G7725" s="137"/>
      <c r="H7725" s="138">
        <v>14.99</v>
      </c>
      <c r="I7725" s="10" t="s">
        <v>30785</v>
      </c>
      <c r="J7725" s="10" t="s">
        <v>375</v>
      </c>
      <c r="K7725" s="10" t="s">
        <v>375</v>
      </c>
      <c r="L7725" s="135"/>
    </row>
    <row r="7726" ht="14.25" customHeight="1">
      <c r="A7726" s="135" t="s">
        <v>10</v>
      </c>
      <c r="B7726" s="10" t="s">
        <v>30795</v>
      </c>
      <c r="C7726" s="10" t="s">
        <v>30796</v>
      </c>
      <c r="D7726" s="10" t="s">
        <v>30797</v>
      </c>
      <c r="E7726" s="10" t="s">
        <v>373</v>
      </c>
      <c r="F7726" s="136">
        <v>8.5</v>
      </c>
      <c r="G7726" s="137"/>
      <c r="H7726" s="138">
        <v>14.99</v>
      </c>
      <c r="I7726" s="10" t="s">
        <v>30785</v>
      </c>
      <c r="J7726" s="10" t="s">
        <v>375</v>
      </c>
      <c r="K7726" s="10" t="s">
        <v>375</v>
      </c>
      <c r="L7726" s="135"/>
    </row>
    <row r="7727" ht="14.25" customHeight="1">
      <c r="A7727" s="135" t="s">
        <v>10</v>
      </c>
      <c r="B7727" s="10" t="s">
        <v>30798</v>
      </c>
      <c r="C7727" s="10" t="s">
        <v>30799</v>
      </c>
      <c r="D7727" s="10" t="s">
        <v>30800</v>
      </c>
      <c r="E7727" s="10" t="s">
        <v>373</v>
      </c>
      <c r="F7727" s="136">
        <v>8.5</v>
      </c>
      <c r="G7727" s="137"/>
      <c r="H7727" s="138">
        <v>14.99</v>
      </c>
      <c r="I7727" s="10" t="s">
        <v>30801</v>
      </c>
      <c r="J7727" s="10" t="s">
        <v>375</v>
      </c>
      <c r="K7727" s="10" t="s">
        <v>375</v>
      </c>
      <c r="L7727" s="135"/>
    </row>
    <row r="7728" ht="14.25" customHeight="1">
      <c r="A7728" s="135" t="s">
        <v>10</v>
      </c>
      <c r="B7728" s="10" t="s">
        <v>30802</v>
      </c>
      <c r="C7728" s="10" t="s">
        <v>30803</v>
      </c>
      <c r="D7728" s="10" t="s">
        <v>30804</v>
      </c>
      <c r="E7728" s="10" t="s">
        <v>373</v>
      </c>
      <c r="F7728" s="136">
        <v>8.5</v>
      </c>
      <c r="G7728" s="137"/>
      <c r="H7728" s="138">
        <v>14.99</v>
      </c>
      <c r="I7728" s="10" t="s">
        <v>30805</v>
      </c>
      <c r="J7728" s="10" t="s">
        <v>375</v>
      </c>
      <c r="K7728" s="10" t="s">
        <v>375</v>
      </c>
      <c r="L7728" s="135"/>
    </row>
    <row r="7729" ht="14.25" customHeight="1">
      <c r="A7729" s="135" t="s">
        <v>10</v>
      </c>
      <c r="B7729" s="10" t="s">
        <v>30806</v>
      </c>
      <c r="C7729" s="10" t="s">
        <v>30807</v>
      </c>
      <c r="D7729" s="10" t="s">
        <v>30808</v>
      </c>
      <c r="E7729" s="10" t="s">
        <v>373</v>
      </c>
      <c r="F7729" s="136">
        <v>8.5</v>
      </c>
      <c r="G7729" s="137"/>
      <c r="H7729" s="138">
        <v>14.99</v>
      </c>
      <c r="I7729" s="10" t="s">
        <v>30805</v>
      </c>
      <c r="J7729" s="10" t="s">
        <v>375</v>
      </c>
      <c r="K7729" s="10" t="s">
        <v>375</v>
      </c>
      <c r="L7729" s="135"/>
    </row>
    <row r="7730" ht="14.25" customHeight="1">
      <c r="A7730" s="135" t="s">
        <v>10</v>
      </c>
      <c r="B7730" s="10" t="s">
        <v>30809</v>
      </c>
      <c r="C7730" s="10" t="s">
        <v>30810</v>
      </c>
      <c r="D7730" s="10" t="s">
        <v>30811</v>
      </c>
      <c r="E7730" s="10" t="s">
        <v>373</v>
      </c>
      <c r="F7730" s="136">
        <v>8.5</v>
      </c>
      <c r="G7730" s="137"/>
      <c r="H7730" s="138">
        <v>14.99</v>
      </c>
      <c r="I7730" s="10" t="s">
        <v>30805</v>
      </c>
      <c r="J7730" s="10" t="s">
        <v>375</v>
      </c>
      <c r="K7730" s="10" t="s">
        <v>375</v>
      </c>
      <c r="L7730" s="135"/>
    </row>
    <row r="7731" ht="14.25" customHeight="1">
      <c r="A7731" s="135" t="s">
        <v>10</v>
      </c>
      <c r="B7731" s="10" t="s">
        <v>30812</v>
      </c>
      <c r="C7731" s="10" t="s">
        <v>30813</v>
      </c>
      <c r="D7731" s="10" t="s">
        <v>30814</v>
      </c>
      <c r="E7731" s="10" t="s">
        <v>373</v>
      </c>
      <c r="F7731" s="136">
        <v>8.5</v>
      </c>
      <c r="G7731" s="137"/>
      <c r="H7731" s="138">
        <v>14.491</v>
      </c>
      <c r="I7731" s="10" t="s">
        <v>30805</v>
      </c>
      <c r="J7731" s="10" t="s">
        <v>375</v>
      </c>
      <c r="K7731" s="10" t="s">
        <v>375</v>
      </c>
      <c r="L7731" s="135"/>
    </row>
    <row r="7732" ht="14.25" customHeight="1">
      <c r="A7732" s="135" t="s">
        <v>10</v>
      </c>
      <c r="B7732" s="10" t="s">
        <v>30815</v>
      </c>
      <c r="C7732" s="10" t="s">
        <v>30816</v>
      </c>
      <c r="D7732" s="10" t="s">
        <v>30817</v>
      </c>
      <c r="E7732" s="10" t="s">
        <v>373</v>
      </c>
      <c r="F7732" s="136">
        <v>1.5</v>
      </c>
      <c r="G7732" s="137"/>
      <c r="H7732" s="138">
        <v>6.99</v>
      </c>
      <c r="I7732" s="10" t="s">
        <v>30818</v>
      </c>
      <c r="J7732" s="10" t="s">
        <v>375</v>
      </c>
      <c r="K7732" s="10" t="s">
        <v>375</v>
      </c>
      <c r="L7732" s="135"/>
    </row>
    <row r="7733" ht="14.25" customHeight="1">
      <c r="A7733" s="135" t="s">
        <v>10</v>
      </c>
      <c r="B7733" s="10" t="s">
        <v>30819</v>
      </c>
      <c r="C7733" s="10" t="s">
        <v>30820</v>
      </c>
      <c r="D7733" s="10" t="s">
        <v>30821</v>
      </c>
      <c r="E7733" s="10" t="s">
        <v>373</v>
      </c>
      <c r="F7733" s="136">
        <v>8.5</v>
      </c>
      <c r="G7733" s="137"/>
      <c r="H7733" s="138">
        <v>14.491</v>
      </c>
      <c r="I7733" s="10" t="s">
        <v>30822</v>
      </c>
      <c r="J7733" s="10" t="s">
        <v>375</v>
      </c>
      <c r="K7733" s="10" t="s">
        <v>375</v>
      </c>
      <c r="L7733" s="135"/>
    </row>
    <row r="7734" ht="14.25" customHeight="1">
      <c r="A7734" s="135" t="s">
        <v>10</v>
      </c>
      <c r="B7734" s="10" t="s">
        <v>30823</v>
      </c>
      <c r="C7734" s="10" t="s">
        <v>30824</v>
      </c>
      <c r="D7734" s="10" t="s">
        <v>30825</v>
      </c>
      <c r="E7734" s="10" t="s">
        <v>373</v>
      </c>
      <c r="F7734" s="136">
        <v>8.5</v>
      </c>
      <c r="G7734" s="137"/>
      <c r="H7734" s="138">
        <v>14.491</v>
      </c>
      <c r="I7734" s="10" t="s">
        <v>30822</v>
      </c>
      <c r="J7734" s="10" t="s">
        <v>375</v>
      </c>
      <c r="K7734" s="10" t="s">
        <v>375</v>
      </c>
      <c r="L7734" s="135"/>
    </row>
    <row r="7735" ht="14.25" customHeight="1">
      <c r="A7735" s="135" t="s">
        <v>10</v>
      </c>
      <c r="B7735" s="10" t="s">
        <v>30826</v>
      </c>
      <c r="C7735" s="10" t="s">
        <v>30827</v>
      </c>
      <c r="D7735" s="10" t="s">
        <v>30828</v>
      </c>
      <c r="E7735" s="10" t="s">
        <v>373</v>
      </c>
      <c r="F7735" s="136">
        <v>8.5</v>
      </c>
      <c r="G7735" s="137"/>
      <c r="H7735" s="138">
        <v>14.491</v>
      </c>
      <c r="I7735" s="10" t="s">
        <v>30829</v>
      </c>
      <c r="J7735" s="10" t="s">
        <v>375</v>
      </c>
      <c r="K7735" s="10" t="s">
        <v>375</v>
      </c>
      <c r="L7735" s="135"/>
    </row>
    <row r="7736" ht="14.25" customHeight="1">
      <c r="A7736" s="135" t="s">
        <v>10</v>
      </c>
      <c r="B7736" s="10" t="s">
        <v>30830</v>
      </c>
      <c r="C7736" s="10" t="s">
        <v>30831</v>
      </c>
      <c r="D7736" s="10" t="s">
        <v>30832</v>
      </c>
      <c r="E7736" s="10" t="s">
        <v>373</v>
      </c>
      <c r="F7736" s="136">
        <v>8.5</v>
      </c>
      <c r="G7736" s="137"/>
      <c r="H7736" s="138">
        <v>14.491</v>
      </c>
      <c r="I7736" s="10" t="s">
        <v>30822</v>
      </c>
      <c r="J7736" s="10" t="s">
        <v>375</v>
      </c>
      <c r="K7736" s="10" t="s">
        <v>375</v>
      </c>
      <c r="L7736" s="135"/>
    </row>
    <row r="7737" ht="14.25" customHeight="1">
      <c r="A7737" s="135" t="s">
        <v>10</v>
      </c>
      <c r="B7737" s="10" t="s">
        <v>30833</v>
      </c>
      <c r="C7737" s="10" t="s">
        <v>30834</v>
      </c>
      <c r="D7737" s="10" t="s">
        <v>30835</v>
      </c>
      <c r="E7737" s="10" t="s">
        <v>373</v>
      </c>
      <c r="F7737" s="136">
        <v>1.5</v>
      </c>
      <c r="G7737" s="137"/>
      <c r="H7737" s="138">
        <v>6.99</v>
      </c>
      <c r="I7737" s="10" t="s">
        <v>30836</v>
      </c>
      <c r="J7737" s="10" t="s">
        <v>375</v>
      </c>
      <c r="K7737" s="10" t="s">
        <v>375</v>
      </c>
      <c r="L7737" s="135"/>
    </row>
    <row r="7738" ht="14.25" customHeight="1">
      <c r="A7738" s="135" t="s">
        <v>10</v>
      </c>
      <c r="B7738" s="10" t="s">
        <v>30837</v>
      </c>
      <c r="C7738" s="10" t="s">
        <v>30838</v>
      </c>
      <c r="D7738" s="10" t="s">
        <v>30839</v>
      </c>
      <c r="E7738" s="10" t="s">
        <v>373</v>
      </c>
      <c r="F7738" s="136">
        <v>8.5</v>
      </c>
      <c r="G7738" s="137"/>
      <c r="H7738" s="138">
        <v>14.491</v>
      </c>
      <c r="I7738" s="10" t="s">
        <v>30840</v>
      </c>
      <c r="J7738" s="10" t="s">
        <v>375</v>
      </c>
      <c r="K7738" s="10" t="s">
        <v>375</v>
      </c>
      <c r="L7738" s="135"/>
    </row>
    <row r="7739" ht="14.25" customHeight="1">
      <c r="A7739" s="135" t="s">
        <v>10</v>
      </c>
      <c r="B7739" s="10" t="s">
        <v>30841</v>
      </c>
      <c r="C7739" s="10" t="s">
        <v>30842</v>
      </c>
      <c r="D7739" s="10" t="s">
        <v>30843</v>
      </c>
      <c r="E7739" s="10" t="s">
        <v>373</v>
      </c>
      <c r="F7739" s="136">
        <v>8.5</v>
      </c>
      <c r="G7739" s="137"/>
      <c r="H7739" s="138">
        <v>17.99</v>
      </c>
      <c r="I7739" s="10" t="s">
        <v>30844</v>
      </c>
      <c r="J7739" s="10" t="s">
        <v>375</v>
      </c>
      <c r="K7739" s="10" t="s">
        <v>375</v>
      </c>
      <c r="L7739" s="135"/>
    </row>
    <row r="7740" ht="14.25" customHeight="1">
      <c r="A7740" s="135" t="s">
        <v>10</v>
      </c>
      <c r="B7740" s="10" t="s">
        <v>30845</v>
      </c>
      <c r="C7740" s="10" t="s">
        <v>30846</v>
      </c>
      <c r="D7740" s="10" t="s">
        <v>30847</v>
      </c>
      <c r="E7740" s="10" t="s">
        <v>373</v>
      </c>
      <c r="F7740" s="136">
        <v>8.5</v>
      </c>
      <c r="G7740" s="137"/>
      <c r="H7740" s="138">
        <v>17.99</v>
      </c>
      <c r="I7740" s="10" t="s">
        <v>30844</v>
      </c>
      <c r="J7740" s="10" t="s">
        <v>375</v>
      </c>
      <c r="K7740" s="10" t="s">
        <v>375</v>
      </c>
      <c r="L7740" s="135"/>
    </row>
    <row r="7741" ht="14.25" customHeight="1">
      <c r="A7741" s="135" t="s">
        <v>10</v>
      </c>
      <c r="B7741" s="10" t="s">
        <v>30848</v>
      </c>
      <c r="C7741" s="10" t="s">
        <v>30849</v>
      </c>
      <c r="D7741" s="10" t="s">
        <v>30850</v>
      </c>
      <c r="E7741" s="10" t="s">
        <v>373</v>
      </c>
      <c r="F7741" s="136">
        <v>8.5</v>
      </c>
      <c r="G7741" s="137"/>
      <c r="H7741" s="138">
        <v>16.291</v>
      </c>
      <c r="I7741" s="10" t="s">
        <v>30851</v>
      </c>
      <c r="J7741" s="10" t="s">
        <v>375</v>
      </c>
      <c r="K7741" s="10" t="s">
        <v>375</v>
      </c>
      <c r="L7741" s="135"/>
    </row>
    <row r="7742" ht="14.25" customHeight="1">
      <c r="A7742" s="135" t="s">
        <v>10</v>
      </c>
      <c r="B7742" s="10" t="s">
        <v>30852</v>
      </c>
      <c r="C7742" s="10" t="s">
        <v>30853</v>
      </c>
      <c r="D7742" s="10" t="s">
        <v>30854</v>
      </c>
      <c r="E7742" s="10" t="s">
        <v>373</v>
      </c>
      <c r="F7742" s="136">
        <v>8.5</v>
      </c>
      <c r="G7742" s="137"/>
      <c r="H7742" s="138">
        <v>16.291</v>
      </c>
      <c r="I7742" s="10" t="s">
        <v>30844</v>
      </c>
      <c r="J7742" s="10" t="s">
        <v>375</v>
      </c>
      <c r="K7742" s="10" t="s">
        <v>375</v>
      </c>
      <c r="L7742" s="135"/>
    </row>
    <row r="7743" ht="14.25" customHeight="1">
      <c r="A7743" s="135" t="s">
        <v>10</v>
      </c>
      <c r="B7743" s="10" t="s">
        <v>30855</v>
      </c>
      <c r="C7743" s="10" t="s">
        <v>30856</v>
      </c>
      <c r="D7743" s="10" t="s">
        <v>30857</v>
      </c>
      <c r="E7743" s="10" t="s">
        <v>373</v>
      </c>
      <c r="F7743" s="136">
        <v>8.5</v>
      </c>
      <c r="G7743" s="137"/>
      <c r="H7743" s="138">
        <v>18.99</v>
      </c>
      <c r="I7743" s="10" t="s">
        <v>30858</v>
      </c>
      <c r="J7743" s="10" t="s">
        <v>375</v>
      </c>
      <c r="K7743" s="10" t="s">
        <v>375</v>
      </c>
      <c r="L7743" s="135"/>
    </row>
    <row r="7744" ht="14.25" customHeight="1">
      <c r="A7744" s="135" t="s">
        <v>10</v>
      </c>
      <c r="B7744" s="10" t="s">
        <v>30859</v>
      </c>
      <c r="C7744" s="10" t="s">
        <v>30860</v>
      </c>
      <c r="D7744" s="10" t="s">
        <v>30861</v>
      </c>
      <c r="E7744" s="10" t="s">
        <v>373</v>
      </c>
      <c r="F7744" s="136">
        <v>8.5</v>
      </c>
      <c r="G7744" s="137"/>
      <c r="H7744" s="138">
        <v>18.99</v>
      </c>
      <c r="I7744" s="10" t="s">
        <v>30858</v>
      </c>
      <c r="J7744" s="10" t="s">
        <v>375</v>
      </c>
      <c r="K7744" s="10" t="s">
        <v>375</v>
      </c>
      <c r="L7744" s="135"/>
    </row>
    <row r="7745" ht="14.25" customHeight="1">
      <c r="A7745" s="135" t="s">
        <v>10</v>
      </c>
      <c r="B7745" s="10" t="s">
        <v>30862</v>
      </c>
      <c r="C7745" s="10" t="s">
        <v>30863</v>
      </c>
      <c r="D7745" s="10" t="s">
        <v>30864</v>
      </c>
      <c r="E7745" s="10" t="s">
        <v>373</v>
      </c>
      <c r="F7745" s="136">
        <v>8.5</v>
      </c>
      <c r="G7745" s="137"/>
      <c r="H7745" s="138">
        <v>18.99</v>
      </c>
      <c r="I7745" s="10" t="s">
        <v>30858</v>
      </c>
      <c r="J7745" s="10" t="s">
        <v>375</v>
      </c>
      <c r="K7745" s="10" t="s">
        <v>375</v>
      </c>
      <c r="L7745" s="135"/>
    </row>
    <row r="7746" ht="14.25" customHeight="1">
      <c r="A7746" s="135" t="s">
        <v>10</v>
      </c>
      <c r="B7746" s="10" t="s">
        <v>30865</v>
      </c>
      <c r="C7746" s="10" t="s">
        <v>30866</v>
      </c>
      <c r="D7746" s="10" t="s">
        <v>30867</v>
      </c>
      <c r="E7746" s="10" t="s">
        <v>373</v>
      </c>
      <c r="F7746" s="136">
        <v>8.5</v>
      </c>
      <c r="G7746" s="137"/>
      <c r="H7746" s="138">
        <v>18.99</v>
      </c>
      <c r="I7746" s="10" t="s">
        <v>30858</v>
      </c>
      <c r="J7746" s="10" t="s">
        <v>375</v>
      </c>
      <c r="K7746" s="10" t="s">
        <v>375</v>
      </c>
      <c r="L7746" s="135"/>
    </row>
    <row r="7747" ht="14.25" customHeight="1">
      <c r="A7747" s="135" t="s">
        <v>10</v>
      </c>
      <c r="B7747" s="10" t="s">
        <v>30868</v>
      </c>
      <c r="C7747" s="10" t="s">
        <v>30869</v>
      </c>
      <c r="D7747" s="10" t="s">
        <v>30870</v>
      </c>
      <c r="E7747" s="10" t="s">
        <v>373</v>
      </c>
      <c r="F7747" s="136">
        <v>8.5</v>
      </c>
      <c r="G7747" s="137"/>
      <c r="H7747" s="138">
        <v>18.99</v>
      </c>
      <c r="I7747" s="10" t="s">
        <v>30858</v>
      </c>
      <c r="J7747" s="10" t="s">
        <v>375</v>
      </c>
      <c r="K7747" s="10" t="s">
        <v>375</v>
      </c>
      <c r="L7747" s="135"/>
    </row>
    <row r="7748" ht="14.25" customHeight="1">
      <c r="A7748" s="135" t="s">
        <v>10</v>
      </c>
      <c r="B7748" s="10" t="s">
        <v>30871</v>
      </c>
      <c r="C7748" s="10" t="s">
        <v>30872</v>
      </c>
      <c r="D7748" s="10" t="s">
        <v>30873</v>
      </c>
      <c r="E7748" s="10" t="s">
        <v>373</v>
      </c>
      <c r="F7748" s="136">
        <v>8.5</v>
      </c>
      <c r="G7748" s="137"/>
      <c r="H7748" s="138">
        <v>16.291</v>
      </c>
      <c r="I7748" s="10" t="s">
        <v>30874</v>
      </c>
      <c r="J7748" s="10" t="s">
        <v>375</v>
      </c>
      <c r="K7748" s="10" t="s">
        <v>375</v>
      </c>
      <c r="L7748" s="135"/>
    </row>
    <row r="7749" ht="14.25" customHeight="1">
      <c r="A7749" s="135" t="s">
        <v>10</v>
      </c>
      <c r="B7749" s="10" t="s">
        <v>30875</v>
      </c>
      <c r="C7749" s="10" t="s">
        <v>30876</v>
      </c>
      <c r="D7749" s="10" t="s">
        <v>30877</v>
      </c>
      <c r="E7749" s="10" t="s">
        <v>373</v>
      </c>
      <c r="F7749" s="136">
        <v>8.5</v>
      </c>
      <c r="G7749" s="137"/>
      <c r="H7749" s="138">
        <v>16.291</v>
      </c>
      <c r="I7749" s="10" t="s">
        <v>30874</v>
      </c>
      <c r="J7749" s="10" t="s">
        <v>375</v>
      </c>
      <c r="K7749" s="10" t="s">
        <v>375</v>
      </c>
      <c r="L7749" s="135"/>
    </row>
    <row r="7750" ht="14.25" customHeight="1">
      <c r="A7750" s="135" t="s">
        <v>10</v>
      </c>
      <c r="B7750" s="10" t="s">
        <v>30878</v>
      </c>
      <c r="C7750" s="10" t="s">
        <v>30879</v>
      </c>
      <c r="D7750" s="10" t="s">
        <v>30880</v>
      </c>
      <c r="E7750" s="10" t="s">
        <v>373</v>
      </c>
      <c r="F7750" s="136">
        <v>8.5</v>
      </c>
      <c r="G7750" s="137"/>
      <c r="H7750" s="138">
        <v>25.99</v>
      </c>
      <c r="I7750" s="10" t="s">
        <v>30881</v>
      </c>
      <c r="J7750" s="10" t="s">
        <v>375</v>
      </c>
      <c r="K7750" s="10" t="s">
        <v>375</v>
      </c>
      <c r="L7750" s="135"/>
    </row>
    <row r="7751" ht="14.25" customHeight="1">
      <c r="A7751" s="135" t="s">
        <v>10</v>
      </c>
      <c r="B7751" s="10" t="s">
        <v>30882</v>
      </c>
      <c r="C7751" s="10" t="s">
        <v>30883</v>
      </c>
      <c r="D7751" s="10" t="s">
        <v>30884</v>
      </c>
      <c r="E7751" s="10" t="s">
        <v>373</v>
      </c>
      <c r="F7751" s="136">
        <v>8.5</v>
      </c>
      <c r="G7751" s="137"/>
      <c r="H7751" s="138">
        <v>25.99</v>
      </c>
      <c r="I7751" s="10" t="s">
        <v>30881</v>
      </c>
      <c r="J7751" s="10" t="s">
        <v>375</v>
      </c>
      <c r="K7751" s="10" t="s">
        <v>375</v>
      </c>
      <c r="L7751" s="135"/>
    </row>
    <row r="7752" ht="14.25" customHeight="1">
      <c r="A7752" s="135" t="s">
        <v>10</v>
      </c>
      <c r="B7752" s="10" t="s">
        <v>30885</v>
      </c>
      <c r="C7752" s="10" t="s">
        <v>30886</v>
      </c>
      <c r="D7752" s="10" t="s">
        <v>30887</v>
      </c>
      <c r="E7752" s="10" t="s">
        <v>373</v>
      </c>
      <c r="F7752" s="136">
        <v>8.5</v>
      </c>
      <c r="G7752" s="137"/>
      <c r="H7752" s="138">
        <v>25.99</v>
      </c>
      <c r="I7752" s="10" t="s">
        <v>30881</v>
      </c>
      <c r="J7752" s="10" t="s">
        <v>375</v>
      </c>
      <c r="K7752" s="10" t="s">
        <v>375</v>
      </c>
      <c r="L7752" s="135"/>
    </row>
    <row r="7753" ht="14.25" customHeight="1">
      <c r="A7753" s="135" t="s">
        <v>10</v>
      </c>
      <c r="B7753" s="10" t="s">
        <v>30888</v>
      </c>
      <c r="C7753" s="10" t="s">
        <v>30889</v>
      </c>
      <c r="D7753" s="10" t="s">
        <v>30890</v>
      </c>
      <c r="E7753" s="10" t="s">
        <v>373</v>
      </c>
      <c r="F7753" s="136">
        <v>8.5</v>
      </c>
      <c r="G7753" s="137"/>
      <c r="H7753" s="138">
        <v>14.99</v>
      </c>
      <c r="I7753" s="10" t="s">
        <v>30891</v>
      </c>
      <c r="J7753" s="10" t="s">
        <v>375</v>
      </c>
      <c r="K7753" s="10" t="s">
        <v>375</v>
      </c>
      <c r="L7753" s="135"/>
    </row>
    <row r="7754" ht="14.25" customHeight="1">
      <c r="A7754" s="135" t="s">
        <v>10</v>
      </c>
      <c r="B7754" s="10" t="s">
        <v>30892</v>
      </c>
      <c r="C7754" s="10" t="s">
        <v>30893</v>
      </c>
      <c r="D7754" s="10" t="s">
        <v>30894</v>
      </c>
      <c r="E7754" s="10" t="s">
        <v>373</v>
      </c>
      <c r="F7754" s="136">
        <v>8.5</v>
      </c>
      <c r="G7754" s="137"/>
      <c r="H7754" s="138">
        <v>14.99</v>
      </c>
      <c r="I7754" s="10" t="s">
        <v>30891</v>
      </c>
      <c r="J7754" s="10" t="s">
        <v>375</v>
      </c>
      <c r="K7754" s="10" t="s">
        <v>375</v>
      </c>
      <c r="L7754" s="135"/>
    </row>
    <row r="7755" ht="14.25" customHeight="1">
      <c r="A7755" s="135" t="s">
        <v>10</v>
      </c>
      <c r="B7755" s="10" t="s">
        <v>30895</v>
      </c>
      <c r="C7755" s="10" t="s">
        <v>30896</v>
      </c>
      <c r="D7755" s="10" t="s">
        <v>30897</v>
      </c>
      <c r="E7755" s="10" t="s">
        <v>373</v>
      </c>
      <c r="F7755" s="136">
        <v>8.5</v>
      </c>
      <c r="G7755" s="137"/>
      <c r="H7755" s="138">
        <v>14.99</v>
      </c>
      <c r="I7755" s="10" t="s">
        <v>30891</v>
      </c>
      <c r="J7755" s="10" t="s">
        <v>375</v>
      </c>
      <c r="K7755" s="10" t="s">
        <v>375</v>
      </c>
      <c r="L7755" s="135"/>
    </row>
    <row r="7756" ht="14.25" customHeight="1">
      <c r="A7756" s="135" t="s">
        <v>10</v>
      </c>
      <c r="B7756" s="10" t="s">
        <v>30898</v>
      </c>
      <c r="C7756" s="10" t="s">
        <v>30899</v>
      </c>
      <c r="D7756" s="10" t="s">
        <v>30900</v>
      </c>
      <c r="E7756" s="10" t="s">
        <v>373</v>
      </c>
      <c r="F7756" s="136">
        <v>8.5</v>
      </c>
      <c r="G7756" s="137"/>
      <c r="H7756" s="138">
        <v>14.99</v>
      </c>
      <c r="I7756" s="10" t="s">
        <v>30891</v>
      </c>
      <c r="J7756" s="10" t="s">
        <v>375</v>
      </c>
      <c r="K7756" s="10" t="s">
        <v>375</v>
      </c>
      <c r="L7756" s="135"/>
    </row>
    <row r="7757" ht="14.25" customHeight="1">
      <c r="A7757" s="135" t="s">
        <v>10</v>
      </c>
      <c r="B7757" s="10" t="s">
        <v>30901</v>
      </c>
      <c r="C7757" s="10" t="s">
        <v>30902</v>
      </c>
      <c r="D7757" s="10" t="s">
        <v>30903</v>
      </c>
      <c r="E7757" s="10" t="s">
        <v>373</v>
      </c>
      <c r="F7757" s="136">
        <v>8.5</v>
      </c>
      <c r="G7757" s="137"/>
      <c r="H7757" s="138">
        <v>14.99</v>
      </c>
      <c r="I7757" s="10" t="s">
        <v>30891</v>
      </c>
      <c r="J7757" s="10" t="s">
        <v>375</v>
      </c>
      <c r="K7757" s="10" t="s">
        <v>375</v>
      </c>
      <c r="L7757" s="135"/>
    </row>
    <row r="7758" ht="14.25" customHeight="1">
      <c r="A7758" s="135" t="s">
        <v>10</v>
      </c>
      <c r="B7758" s="10" t="s">
        <v>30904</v>
      </c>
      <c r="C7758" s="10" t="s">
        <v>30905</v>
      </c>
      <c r="D7758" s="10" t="s">
        <v>30906</v>
      </c>
      <c r="E7758" s="10" t="s">
        <v>373</v>
      </c>
      <c r="F7758" s="136">
        <v>8.5</v>
      </c>
      <c r="G7758" s="137"/>
      <c r="H7758" s="138">
        <v>14.99</v>
      </c>
      <c r="I7758" s="10" t="s">
        <v>30907</v>
      </c>
      <c r="J7758" s="10" t="s">
        <v>375</v>
      </c>
      <c r="K7758" s="10" t="s">
        <v>375</v>
      </c>
      <c r="L7758" s="135"/>
    </row>
    <row r="7759" ht="14.25" customHeight="1">
      <c r="A7759" s="135" t="s">
        <v>10</v>
      </c>
      <c r="B7759" s="10" t="s">
        <v>30908</v>
      </c>
      <c r="C7759" s="10" t="s">
        <v>30909</v>
      </c>
      <c r="D7759" s="10" t="s">
        <v>30910</v>
      </c>
      <c r="E7759" s="10" t="s">
        <v>373</v>
      </c>
      <c r="F7759" s="136">
        <v>8.5</v>
      </c>
      <c r="G7759" s="137"/>
      <c r="H7759" s="138">
        <v>14.491</v>
      </c>
      <c r="I7759" s="10" t="s">
        <v>30911</v>
      </c>
      <c r="J7759" s="10" t="s">
        <v>375</v>
      </c>
      <c r="K7759" s="10" t="s">
        <v>375</v>
      </c>
      <c r="L7759" s="135"/>
    </row>
    <row r="7760" ht="14.25" customHeight="1">
      <c r="A7760" s="135" t="s">
        <v>10</v>
      </c>
      <c r="B7760" s="10" t="s">
        <v>30912</v>
      </c>
      <c r="C7760" s="10" t="s">
        <v>30913</v>
      </c>
      <c r="D7760" s="10" t="s">
        <v>30914</v>
      </c>
      <c r="E7760" s="10" t="s">
        <v>373</v>
      </c>
      <c r="F7760" s="136">
        <v>8.5</v>
      </c>
      <c r="G7760" s="137"/>
      <c r="H7760" s="138">
        <v>14.491</v>
      </c>
      <c r="I7760" s="10" t="s">
        <v>30911</v>
      </c>
      <c r="J7760" s="10" t="s">
        <v>375</v>
      </c>
      <c r="K7760" s="10" t="s">
        <v>375</v>
      </c>
      <c r="L7760" s="135"/>
    </row>
    <row r="7761" ht="14.25" customHeight="1">
      <c r="A7761" s="135" t="s">
        <v>10</v>
      </c>
      <c r="B7761" s="10" t="s">
        <v>30915</v>
      </c>
      <c r="C7761" s="10" t="s">
        <v>30916</v>
      </c>
      <c r="D7761" s="10" t="s">
        <v>30917</v>
      </c>
      <c r="E7761" s="10" t="s">
        <v>373</v>
      </c>
      <c r="F7761" s="136">
        <v>8.5</v>
      </c>
      <c r="G7761" s="137"/>
      <c r="H7761" s="138">
        <v>14.99</v>
      </c>
      <c r="I7761" s="10" t="s">
        <v>30911</v>
      </c>
      <c r="J7761" s="10" t="s">
        <v>375</v>
      </c>
      <c r="K7761" s="10" t="s">
        <v>375</v>
      </c>
      <c r="L7761" s="135"/>
    </row>
    <row r="7762" ht="14.25" customHeight="1">
      <c r="A7762" s="135" t="s">
        <v>10</v>
      </c>
      <c r="B7762" s="10" t="s">
        <v>30918</v>
      </c>
      <c r="C7762" s="10" t="s">
        <v>30919</v>
      </c>
      <c r="D7762" s="10" t="s">
        <v>30920</v>
      </c>
      <c r="E7762" s="10" t="s">
        <v>373</v>
      </c>
      <c r="F7762" s="136">
        <v>8.5</v>
      </c>
      <c r="G7762" s="137"/>
      <c r="H7762" s="138">
        <v>14.491</v>
      </c>
      <c r="I7762" s="10" t="s">
        <v>30911</v>
      </c>
      <c r="J7762" s="10" t="s">
        <v>375</v>
      </c>
      <c r="K7762" s="10" t="s">
        <v>375</v>
      </c>
      <c r="L7762" s="135"/>
    </row>
    <row r="7763" ht="14.25" customHeight="1">
      <c r="A7763" s="135" t="s">
        <v>10</v>
      </c>
      <c r="B7763" s="10" t="s">
        <v>30921</v>
      </c>
      <c r="C7763" s="10" t="s">
        <v>30922</v>
      </c>
      <c r="D7763" s="10" t="s">
        <v>30923</v>
      </c>
      <c r="E7763" s="10" t="s">
        <v>373</v>
      </c>
      <c r="F7763" s="136">
        <v>1.5</v>
      </c>
      <c r="G7763" s="137"/>
      <c r="H7763" s="138">
        <v>6.99</v>
      </c>
      <c r="I7763" s="10" t="s">
        <v>30924</v>
      </c>
      <c r="J7763" s="10" t="s">
        <v>375</v>
      </c>
      <c r="K7763" s="10" t="s">
        <v>375</v>
      </c>
      <c r="L7763" s="135"/>
    </row>
    <row r="7764" ht="14.25" customHeight="1">
      <c r="A7764" s="135" t="s">
        <v>10</v>
      </c>
      <c r="B7764" s="10" t="s">
        <v>30925</v>
      </c>
      <c r="C7764" s="10" t="s">
        <v>30926</v>
      </c>
      <c r="D7764" s="10" t="s">
        <v>30927</v>
      </c>
      <c r="E7764" s="10" t="s">
        <v>373</v>
      </c>
      <c r="F7764" s="136">
        <v>8.5</v>
      </c>
      <c r="G7764" s="137"/>
      <c r="H7764" s="138">
        <v>14.99</v>
      </c>
      <c r="I7764" s="10" t="s">
        <v>30928</v>
      </c>
      <c r="J7764" s="10" t="s">
        <v>375</v>
      </c>
      <c r="K7764" s="10" t="s">
        <v>375</v>
      </c>
      <c r="L7764" s="135"/>
    </row>
    <row r="7765" ht="14.25" customHeight="1">
      <c r="A7765" s="135" t="s">
        <v>10</v>
      </c>
      <c r="B7765" s="10" t="s">
        <v>30929</v>
      </c>
      <c r="C7765" s="10" t="s">
        <v>30930</v>
      </c>
      <c r="D7765" s="10" t="s">
        <v>30931</v>
      </c>
      <c r="E7765" s="10" t="s">
        <v>373</v>
      </c>
      <c r="F7765" s="136">
        <v>8.5</v>
      </c>
      <c r="G7765" s="137"/>
      <c r="H7765" s="138">
        <v>14.99</v>
      </c>
      <c r="I7765" s="10" t="s">
        <v>30932</v>
      </c>
      <c r="J7765" s="10" t="s">
        <v>375</v>
      </c>
      <c r="K7765" s="10" t="s">
        <v>375</v>
      </c>
      <c r="L7765" s="135"/>
    </row>
    <row r="7766" ht="14.25" customHeight="1">
      <c r="A7766" s="135" t="s">
        <v>10</v>
      </c>
      <c r="B7766" s="10" t="s">
        <v>30933</v>
      </c>
      <c r="C7766" s="10" t="s">
        <v>30934</v>
      </c>
      <c r="D7766" s="10" t="s">
        <v>30935</v>
      </c>
      <c r="E7766" s="10" t="s">
        <v>373</v>
      </c>
      <c r="F7766" s="136">
        <v>8.5</v>
      </c>
      <c r="G7766" s="137"/>
      <c r="H7766" s="138">
        <v>14.491</v>
      </c>
      <c r="I7766" s="10" t="s">
        <v>30932</v>
      </c>
      <c r="J7766" s="10" t="s">
        <v>375</v>
      </c>
      <c r="K7766" s="10" t="s">
        <v>375</v>
      </c>
      <c r="L7766" s="135"/>
    </row>
    <row r="7767" ht="14.25" customHeight="1">
      <c r="A7767" s="135" t="s">
        <v>10</v>
      </c>
      <c r="B7767" s="10" t="s">
        <v>30936</v>
      </c>
      <c r="C7767" s="10" t="s">
        <v>30937</v>
      </c>
      <c r="D7767" s="10" t="s">
        <v>30938</v>
      </c>
      <c r="E7767" s="10" t="s">
        <v>373</v>
      </c>
      <c r="F7767" s="136">
        <v>8.5</v>
      </c>
      <c r="G7767" s="137"/>
      <c r="H7767" s="138">
        <v>14.491</v>
      </c>
      <c r="I7767" s="10" t="s">
        <v>30932</v>
      </c>
      <c r="J7767" s="10" t="s">
        <v>375</v>
      </c>
      <c r="K7767" s="10" t="s">
        <v>375</v>
      </c>
      <c r="L7767" s="135"/>
    </row>
    <row r="7768" ht="14.25" customHeight="1">
      <c r="A7768" s="135" t="s">
        <v>10</v>
      </c>
      <c r="B7768" s="10" t="s">
        <v>30939</v>
      </c>
      <c r="C7768" s="10" t="s">
        <v>30940</v>
      </c>
      <c r="D7768" s="10" t="s">
        <v>30941</v>
      </c>
      <c r="E7768" s="10" t="s">
        <v>373</v>
      </c>
      <c r="F7768" s="136">
        <v>8.5</v>
      </c>
      <c r="G7768" s="137"/>
      <c r="H7768" s="138">
        <v>14.99</v>
      </c>
      <c r="I7768" s="10" t="s">
        <v>30942</v>
      </c>
      <c r="J7768" s="10" t="s">
        <v>375</v>
      </c>
      <c r="K7768" s="10" t="s">
        <v>375</v>
      </c>
      <c r="L7768" s="135"/>
    </row>
    <row r="7769" ht="14.25" customHeight="1">
      <c r="A7769" s="135" t="s">
        <v>10</v>
      </c>
      <c r="B7769" s="10" t="s">
        <v>30943</v>
      </c>
      <c r="C7769" s="10" t="s">
        <v>30944</v>
      </c>
      <c r="D7769" s="10" t="s">
        <v>30945</v>
      </c>
      <c r="E7769" s="10" t="s">
        <v>373</v>
      </c>
      <c r="F7769" s="136">
        <v>8.5</v>
      </c>
      <c r="G7769" s="137"/>
      <c r="H7769" s="138">
        <v>14.99</v>
      </c>
      <c r="I7769" s="10" t="s">
        <v>30942</v>
      </c>
      <c r="J7769" s="10" t="s">
        <v>375</v>
      </c>
      <c r="K7769" s="10" t="s">
        <v>375</v>
      </c>
      <c r="L7769" s="135"/>
    </row>
    <row r="7770" ht="14.25" customHeight="1">
      <c r="A7770" s="135" t="s">
        <v>10</v>
      </c>
      <c r="B7770" s="10" t="s">
        <v>30946</v>
      </c>
      <c r="C7770" s="10" t="s">
        <v>30947</v>
      </c>
      <c r="D7770" s="10" t="s">
        <v>30948</v>
      </c>
      <c r="E7770" s="10" t="s">
        <v>373</v>
      </c>
      <c r="F7770" s="136">
        <v>8.5</v>
      </c>
      <c r="G7770" s="137"/>
      <c r="H7770" s="138">
        <v>14.99</v>
      </c>
      <c r="I7770" s="10" t="s">
        <v>30942</v>
      </c>
      <c r="J7770" s="10" t="s">
        <v>375</v>
      </c>
      <c r="K7770" s="10" t="s">
        <v>375</v>
      </c>
      <c r="L7770" s="135"/>
    </row>
    <row r="7771" ht="14.25" customHeight="1">
      <c r="A7771" s="135" t="s">
        <v>10</v>
      </c>
      <c r="B7771" s="10" t="s">
        <v>30949</v>
      </c>
      <c r="C7771" s="10" t="s">
        <v>30950</v>
      </c>
      <c r="D7771" s="10" t="s">
        <v>30951</v>
      </c>
      <c r="E7771" s="10" t="s">
        <v>373</v>
      </c>
      <c r="F7771" s="136">
        <v>8.5</v>
      </c>
      <c r="G7771" s="137"/>
      <c r="H7771" s="138">
        <v>14.99</v>
      </c>
      <c r="I7771" s="10" t="s">
        <v>30942</v>
      </c>
      <c r="J7771" s="10" t="s">
        <v>375</v>
      </c>
      <c r="K7771" s="10" t="s">
        <v>375</v>
      </c>
      <c r="L7771" s="135"/>
    </row>
    <row r="7772" ht="14.25" customHeight="1">
      <c r="A7772" s="135" t="s">
        <v>10</v>
      </c>
      <c r="B7772" s="10" t="s">
        <v>30952</v>
      </c>
      <c r="C7772" s="10" t="s">
        <v>30953</v>
      </c>
      <c r="D7772" s="10" t="s">
        <v>30954</v>
      </c>
      <c r="E7772" s="10" t="s">
        <v>373</v>
      </c>
      <c r="F7772" s="136">
        <v>8.5</v>
      </c>
      <c r="G7772" s="137"/>
      <c r="H7772" s="138">
        <v>14.99</v>
      </c>
      <c r="I7772" s="10" t="s">
        <v>30942</v>
      </c>
      <c r="J7772" s="10" t="s">
        <v>375</v>
      </c>
      <c r="K7772" s="10" t="s">
        <v>375</v>
      </c>
      <c r="L7772" s="135"/>
    </row>
    <row r="7773" ht="14.25" customHeight="1">
      <c r="A7773" s="135" t="s">
        <v>10</v>
      </c>
      <c r="B7773" s="10" t="s">
        <v>30955</v>
      </c>
      <c r="C7773" s="10" t="s">
        <v>30956</v>
      </c>
      <c r="D7773" s="10" t="s">
        <v>30957</v>
      </c>
      <c r="E7773" s="10" t="s">
        <v>373</v>
      </c>
      <c r="F7773" s="136">
        <v>8.5</v>
      </c>
      <c r="G7773" s="137"/>
      <c r="H7773" s="138">
        <v>16.74</v>
      </c>
      <c r="I7773" s="10" t="s">
        <v>30958</v>
      </c>
      <c r="J7773" s="10" t="s">
        <v>375</v>
      </c>
      <c r="K7773" s="10" t="s">
        <v>375</v>
      </c>
      <c r="L7773" s="135"/>
    </row>
    <row r="7774" ht="14.25" customHeight="1">
      <c r="A7774" s="135" t="s">
        <v>10</v>
      </c>
      <c r="B7774" s="10" t="s">
        <v>30959</v>
      </c>
      <c r="C7774" s="10" t="s">
        <v>30960</v>
      </c>
      <c r="D7774" s="10" t="s">
        <v>30961</v>
      </c>
      <c r="E7774" s="10" t="s">
        <v>373</v>
      </c>
      <c r="F7774" s="136">
        <v>8.5</v>
      </c>
      <c r="G7774" s="137"/>
      <c r="H7774" s="138">
        <v>18.48</v>
      </c>
      <c r="I7774" s="10" t="s">
        <v>30958</v>
      </c>
      <c r="J7774" s="10" t="s">
        <v>375</v>
      </c>
      <c r="K7774" s="10" t="s">
        <v>375</v>
      </c>
      <c r="L7774" s="135"/>
    </row>
    <row r="7775" ht="14.25" customHeight="1">
      <c r="A7775" s="135" t="s">
        <v>10</v>
      </c>
      <c r="B7775" s="10" t="s">
        <v>30962</v>
      </c>
      <c r="C7775" s="10" t="s">
        <v>30963</v>
      </c>
      <c r="D7775" s="10" t="s">
        <v>30964</v>
      </c>
      <c r="E7775" s="10" t="s">
        <v>373</v>
      </c>
      <c r="F7775" s="136">
        <v>8.5</v>
      </c>
      <c r="G7775" s="137"/>
      <c r="H7775" s="138">
        <v>18.493</v>
      </c>
      <c r="I7775" s="10" t="s">
        <v>30958</v>
      </c>
      <c r="J7775" s="10" t="s">
        <v>375</v>
      </c>
      <c r="K7775" s="10" t="s">
        <v>375</v>
      </c>
      <c r="L7775" s="135"/>
    </row>
    <row r="7776" ht="14.25" customHeight="1">
      <c r="A7776" s="135" t="s">
        <v>10</v>
      </c>
      <c r="B7776" s="10" t="s">
        <v>30965</v>
      </c>
      <c r="C7776" s="10" t="s">
        <v>30966</v>
      </c>
      <c r="D7776" s="10" t="s">
        <v>30967</v>
      </c>
      <c r="E7776" s="10" t="s">
        <v>373</v>
      </c>
      <c r="F7776" s="136">
        <v>8.5</v>
      </c>
      <c r="G7776" s="137"/>
      <c r="H7776" s="138">
        <v>25.99</v>
      </c>
      <c r="I7776" s="10" t="s">
        <v>30968</v>
      </c>
      <c r="J7776" s="10" t="s">
        <v>375</v>
      </c>
      <c r="K7776" s="10" t="s">
        <v>375</v>
      </c>
      <c r="L7776" s="135"/>
    </row>
    <row r="7777" ht="14.25" customHeight="1">
      <c r="A7777" s="135" t="s">
        <v>10</v>
      </c>
      <c r="B7777" s="10" t="s">
        <v>30969</v>
      </c>
      <c r="C7777" s="10" t="s">
        <v>30966</v>
      </c>
      <c r="D7777" s="10" t="s">
        <v>30970</v>
      </c>
      <c r="E7777" s="10" t="s">
        <v>373</v>
      </c>
      <c r="F7777" s="136">
        <v>8.5</v>
      </c>
      <c r="G7777" s="137"/>
      <c r="H7777" s="138">
        <v>25.99</v>
      </c>
      <c r="I7777" s="10" t="s">
        <v>30968</v>
      </c>
      <c r="J7777" s="10" t="s">
        <v>375</v>
      </c>
      <c r="K7777" s="10" t="s">
        <v>375</v>
      </c>
      <c r="L7777" s="135"/>
    </row>
    <row r="7778" ht="14.25" customHeight="1">
      <c r="A7778" s="135" t="s">
        <v>10</v>
      </c>
      <c r="B7778" s="10" t="s">
        <v>30971</v>
      </c>
      <c r="C7778" s="10" t="s">
        <v>30966</v>
      </c>
      <c r="D7778" s="10" t="s">
        <v>30972</v>
      </c>
      <c r="E7778" s="10" t="s">
        <v>373</v>
      </c>
      <c r="F7778" s="136">
        <v>8.5</v>
      </c>
      <c r="G7778" s="137"/>
      <c r="H7778" s="138">
        <v>25.99</v>
      </c>
      <c r="I7778" s="10" t="s">
        <v>30968</v>
      </c>
      <c r="J7778" s="10" t="s">
        <v>375</v>
      </c>
      <c r="K7778" s="10" t="s">
        <v>375</v>
      </c>
      <c r="L7778" s="135"/>
    </row>
    <row r="7779" ht="14.25" customHeight="1">
      <c r="A7779" s="135" t="s">
        <v>10</v>
      </c>
      <c r="B7779" s="10" t="s">
        <v>30973</v>
      </c>
      <c r="C7779" s="10" t="s">
        <v>30966</v>
      </c>
      <c r="D7779" s="10" t="s">
        <v>30974</v>
      </c>
      <c r="E7779" s="10" t="s">
        <v>373</v>
      </c>
      <c r="F7779" s="136">
        <v>8.5</v>
      </c>
      <c r="G7779" s="137"/>
      <c r="H7779" s="138">
        <v>25.99</v>
      </c>
      <c r="I7779" s="10" t="s">
        <v>30968</v>
      </c>
      <c r="J7779" s="10" t="s">
        <v>375</v>
      </c>
      <c r="K7779" s="10" t="s">
        <v>375</v>
      </c>
      <c r="L7779" s="135"/>
    </row>
    <row r="7780" ht="14.25" customHeight="1">
      <c r="A7780" s="135" t="s">
        <v>10</v>
      </c>
      <c r="B7780" s="10" t="s">
        <v>30975</v>
      </c>
      <c r="C7780" s="10" t="s">
        <v>30966</v>
      </c>
      <c r="D7780" s="10" t="s">
        <v>30976</v>
      </c>
      <c r="E7780" s="10" t="s">
        <v>373</v>
      </c>
      <c r="F7780" s="136">
        <v>8.5</v>
      </c>
      <c r="G7780" s="137"/>
      <c r="H7780" s="138">
        <v>25.99</v>
      </c>
      <c r="I7780" s="10" t="s">
        <v>30968</v>
      </c>
      <c r="J7780" s="10" t="s">
        <v>375</v>
      </c>
      <c r="K7780" s="10" t="s">
        <v>375</v>
      </c>
      <c r="L7780" s="135"/>
    </row>
    <row r="7781" ht="14.25" customHeight="1">
      <c r="A7781" s="135" t="s">
        <v>10</v>
      </c>
      <c r="B7781" s="10" t="s">
        <v>30977</v>
      </c>
      <c r="C7781" s="10" t="s">
        <v>30978</v>
      </c>
      <c r="D7781" s="10" t="s">
        <v>30979</v>
      </c>
      <c r="E7781" s="10" t="s">
        <v>373</v>
      </c>
      <c r="F7781" s="136">
        <v>8.5</v>
      </c>
      <c r="G7781" s="137"/>
      <c r="H7781" s="138">
        <v>25.99</v>
      </c>
      <c r="I7781" s="10" t="s">
        <v>30968</v>
      </c>
      <c r="J7781" s="10" t="s">
        <v>375</v>
      </c>
      <c r="K7781" s="10" t="s">
        <v>375</v>
      </c>
      <c r="L7781" s="135"/>
    </row>
    <row r="7782" ht="14.25" customHeight="1">
      <c r="A7782" s="135" t="s">
        <v>10</v>
      </c>
      <c r="B7782" s="10" t="s">
        <v>30980</v>
      </c>
      <c r="C7782" s="10" t="s">
        <v>30981</v>
      </c>
      <c r="D7782" s="10" t="s">
        <v>30982</v>
      </c>
      <c r="E7782" s="10" t="s">
        <v>373</v>
      </c>
      <c r="F7782" s="136">
        <v>8.5</v>
      </c>
      <c r="G7782" s="137"/>
      <c r="H7782" s="138">
        <v>25.99</v>
      </c>
      <c r="I7782" s="10" t="s">
        <v>30968</v>
      </c>
      <c r="J7782" s="10" t="s">
        <v>375</v>
      </c>
      <c r="K7782" s="10" t="s">
        <v>375</v>
      </c>
      <c r="L7782" s="135"/>
    </row>
    <row r="7783" ht="14.25" customHeight="1">
      <c r="A7783" s="135" t="s">
        <v>10</v>
      </c>
      <c r="B7783" s="10" t="s">
        <v>30983</v>
      </c>
      <c r="C7783" s="10" t="s">
        <v>30984</v>
      </c>
      <c r="D7783" s="10" t="s">
        <v>30985</v>
      </c>
      <c r="E7783" s="10" t="s">
        <v>373</v>
      </c>
      <c r="F7783" s="136">
        <v>8.5</v>
      </c>
      <c r="G7783" s="137"/>
      <c r="H7783" s="138">
        <v>25.99</v>
      </c>
      <c r="I7783" s="10" t="s">
        <v>30968</v>
      </c>
      <c r="J7783" s="10" t="s">
        <v>375</v>
      </c>
      <c r="K7783" s="10" t="s">
        <v>375</v>
      </c>
      <c r="L7783" s="135"/>
    </row>
    <row r="7784" ht="14.25" customHeight="1">
      <c r="A7784" s="135" t="s">
        <v>10</v>
      </c>
      <c r="B7784" s="10" t="s">
        <v>30986</v>
      </c>
      <c r="C7784" s="10" t="s">
        <v>30987</v>
      </c>
      <c r="D7784" s="10" t="s">
        <v>30988</v>
      </c>
      <c r="E7784" s="10" t="s">
        <v>373</v>
      </c>
      <c r="F7784" s="136">
        <v>8.5</v>
      </c>
      <c r="G7784" s="137"/>
      <c r="H7784" s="138">
        <v>25.99</v>
      </c>
      <c r="I7784" s="10" t="s">
        <v>30968</v>
      </c>
      <c r="J7784" s="10" t="s">
        <v>375</v>
      </c>
      <c r="K7784" s="10" t="s">
        <v>375</v>
      </c>
      <c r="L7784" s="135"/>
    </row>
    <row r="7785" ht="14.25" customHeight="1">
      <c r="A7785" s="135" t="s">
        <v>10</v>
      </c>
      <c r="B7785" s="10" t="s">
        <v>30989</v>
      </c>
      <c r="C7785" s="10" t="s">
        <v>30990</v>
      </c>
      <c r="D7785" s="10" t="s">
        <v>30991</v>
      </c>
      <c r="E7785" s="10" t="s">
        <v>373</v>
      </c>
      <c r="F7785" s="136">
        <v>8.5</v>
      </c>
      <c r="G7785" s="137"/>
      <c r="H7785" s="138">
        <v>18.99</v>
      </c>
      <c r="I7785" s="10" t="s">
        <v>30992</v>
      </c>
      <c r="J7785" s="10" t="s">
        <v>375</v>
      </c>
      <c r="K7785" s="10" t="s">
        <v>375</v>
      </c>
      <c r="L7785" s="135"/>
    </row>
    <row r="7786" ht="14.25" customHeight="1">
      <c r="A7786" s="135" t="s">
        <v>10</v>
      </c>
      <c r="B7786" s="10" t="s">
        <v>30993</v>
      </c>
      <c r="C7786" s="10" t="s">
        <v>30994</v>
      </c>
      <c r="D7786" s="10" t="s">
        <v>30995</v>
      </c>
      <c r="E7786" s="10" t="s">
        <v>373</v>
      </c>
      <c r="F7786" s="136">
        <v>8.5</v>
      </c>
      <c r="G7786" s="137"/>
      <c r="H7786" s="138">
        <v>13.591</v>
      </c>
      <c r="I7786" s="10" t="s">
        <v>30992</v>
      </c>
      <c r="J7786" s="10" t="s">
        <v>375</v>
      </c>
      <c r="K7786" s="10" t="s">
        <v>375</v>
      </c>
      <c r="L7786" s="135"/>
    </row>
    <row r="7787" ht="14.25" customHeight="1">
      <c r="A7787" s="135" t="s">
        <v>10</v>
      </c>
      <c r="B7787" s="10" t="s">
        <v>30996</v>
      </c>
      <c r="C7787" s="10" t="s">
        <v>30997</v>
      </c>
      <c r="D7787" s="10" t="s">
        <v>30998</v>
      </c>
      <c r="E7787" s="10" t="s">
        <v>373</v>
      </c>
      <c r="F7787" s="136">
        <v>8.5</v>
      </c>
      <c r="G7787" s="137"/>
      <c r="H7787" s="138">
        <v>13.59</v>
      </c>
      <c r="I7787" s="10" t="s">
        <v>30992</v>
      </c>
      <c r="J7787" s="10" t="s">
        <v>375</v>
      </c>
      <c r="K7787" s="10" t="s">
        <v>375</v>
      </c>
      <c r="L7787" s="135"/>
    </row>
    <row r="7788" ht="14.25" customHeight="1">
      <c r="A7788" s="135" t="s">
        <v>10</v>
      </c>
      <c r="B7788" s="10" t="s">
        <v>30999</v>
      </c>
      <c r="C7788" s="10" t="s">
        <v>31000</v>
      </c>
      <c r="D7788" s="10" t="s">
        <v>31001</v>
      </c>
      <c r="E7788" s="10" t="s">
        <v>373</v>
      </c>
      <c r="F7788" s="136">
        <v>8.5</v>
      </c>
      <c r="G7788" s="137"/>
      <c r="H7788" s="138">
        <v>13.59</v>
      </c>
      <c r="I7788" s="10" t="s">
        <v>30992</v>
      </c>
      <c r="J7788" s="10" t="s">
        <v>375</v>
      </c>
      <c r="K7788" s="10" t="s">
        <v>375</v>
      </c>
      <c r="L7788" s="135"/>
    </row>
    <row r="7789" ht="14.25" customHeight="1">
      <c r="A7789" s="135" t="s">
        <v>10</v>
      </c>
      <c r="B7789" s="10" t="s">
        <v>31002</v>
      </c>
      <c r="C7789" s="10" t="s">
        <v>31003</v>
      </c>
      <c r="D7789" s="10" t="s">
        <v>31004</v>
      </c>
      <c r="E7789" s="10" t="s">
        <v>373</v>
      </c>
      <c r="F7789" s="136">
        <v>8.5</v>
      </c>
      <c r="G7789" s="137"/>
      <c r="H7789" s="138">
        <v>13.59</v>
      </c>
      <c r="I7789" s="10" t="s">
        <v>30992</v>
      </c>
      <c r="J7789" s="10" t="s">
        <v>375</v>
      </c>
      <c r="K7789" s="10" t="s">
        <v>375</v>
      </c>
      <c r="L7789" s="135"/>
    </row>
    <row r="7790" ht="14.25" customHeight="1">
      <c r="A7790" s="135" t="s">
        <v>10</v>
      </c>
      <c r="B7790" s="10" t="s">
        <v>31005</v>
      </c>
      <c r="C7790" s="10" t="s">
        <v>31006</v>
      </c>
      <c r="D7790" s="10" t="s">
        <v>31007</v>
      </c>
      <c r="E7790" s="10" t="s">
        <v>373</v>
      </c>
      <c r="F7790" s="136">
        <v>8.5</v>
      </c>
      <c r="G7790" s="137"/>
      <c r="H7790" s="138">
        <v>10.91</v>
      </c>
      <c r="I7790" s="10" t="s">
        <v>30992</v>
      </c>
      <c r="J7790" s="10" t="s">
        <v>375</v>
      </c>
      <c r="K7790" s="10" t="s">
        <v>375</v>
      </c>
      <c r="L7790" s="135"/>
    </row>
    <row r="7791" ht="14.25" customHeight="1">
      <c r="A7791" s="135" t="s">
        <v>10</v>
      </c>
      <c r="B7791" s="10" t="s">
        <v>31008</v>
      </c>
      <c r="C7791" s="10" t="s">
        <v>31009</v>
      </c>
      <c r="D7791" s="10" t="s">
        <v>31010</v>
      </c>
      <c r="E7791" s="10" t="s">
        <v>373</v>
      </c>
      <c r="F7791" s="136">
        <v>8.5</v>
      </c>
      <c r="G7791" s="137"/>
      <c r="H7791" s="138">
        <v>28.99</v>
      </c>
      <c r="I7791" s="10" t="s">
        <v>31011</v>
      </c>
      <c r="J7791" s="10" t="s">
        <v>375</v>
      </c>
      <c r="K7791" s="10" t="s">
        <v>375</v>
      </c>
      <c r="L7791" s="135"/>
    </row>
    <row r="7792" ht="14.25" customHeight="1">
      <c r="A7792" s="135" t="s">
        <v>10</v>
      </c>
      <c r="B7792" s="10" t="s">
        <v>31012</v>
      </c>
      <c r="C7792" s="10" t="s">
        <v>31013</v>
      </c>
      <c r="D7792" s="10" t="s">
        <v>31014</v>
      </c>
      <c r="E7792" s="10" t="s">
        <v>373</v>
      </c>
      <c r="F7792" s="136">
        <v>12.5</v>
      </c>
      <c r="G7792" s="137"/>
      <c r="H7792" s="138">
        <v>19.99</v>
      </c>
      <c r="I7792" s="10" t="s">
        <v>31015</v>
      </c>
      <c r="J7792" s="10" t="s">
        <v>375</v>
      </c>
      <c r="K7792" s="10" t="s">
        <v>375</v>
      </c>
      <c r="L7792" s="135"/>
    </row>
    <row r="7793" ht="14.25" customHeight="1">
      <c r="A7793" s="135" t="s">
        <v>10</v>
      </c>
      <c r="B7793" s="10" t="s">
        <v>31016</v>
      </c>
      <c r="C7793" s="10" t="s">
        <v>31017</v>
      </c>
      <c r="D7793" s="10" t="s">
        <v>31018</v>
      </c>
      <c r="E7793" s="10" t="s">
        <v>373</v>
      </c>
      <c r="F7793" s="136">
        <v>20.0</v>
      </c>
      <c r="G7793" s="137"/>
      <c r="H7793" s="138">
        <v>37.99</v>
      </c>
      <c r="I7793" s="10" t="s">
        <v>31019</v>
      </c>
      <c r="J7793" s="10" t="s">
        <v>867</v>
      </c>
      <c r="K7793" s="10" t="s">
        <v>375</v>
      </c>
      <c r="L7793" s="135"/>
    </row>
    <row r="7794" ht="14.25" customHeight="1">
      <c r="A7794" s="135" t="s">
        <v>10</v>
      </c>
      <c r="B7794" s="10" t="s">
        <v>31020</v>
      </c>
      <c r="C7794" s="10" t="s">
        <v>31021</v>
      </c>
      <c r="D7794" s="10" t="s">
        <v>31022</v>
      </c>
      <c r="E7794" s="10" t="s">
        <v>373</v>
      </c>
      <c r="F7794" s="136">
        <v>25.0</v>
      </c>
      <c r="G7794" s="137"/>
      <c r="H7794" s="138">
        <v>39.99</v>
      </c>
      <c r="I7794" s="10" t="s">
        <v>31023</v>
      </c>
      <c r="J7794" s="10" t="s">
        <v>1329</v>
      </c>
      <c r="K7794" s="10" t="s">
        <v>375</v>
      </c>
      <c r="L7794" s="135"/>
    </row>
    <row r="7795" ht="14.25" customHeight="1">
      <c r="A7795" s="135" t="s">
        <v>10</v>
      </c>
      <c r="B7795" s="10" t="s">
        <v>31024</v>
      </c>
      <c r="C7795" s="10" t="s">
        <v>31025</v>
      </c>
      <c r="D7795" s="10" t="s">
        <v>31026</v>
      </c>
      <c r="E7795" s="10" t="s">
        <v>373</v>
      </c>
      <c r="F7795" s="136">
        <v>13.5</v>
      </c>
      <c r="G7795" s="137"/>
      <c r="H7795" s="138">
        <v>24.99</v>
      </c>
      <c r="I7795" s="10" t="s">
        <v>31027</v>
      </c>
      <c r="J7795" s="10" t="s">
        <v>867</v>
      </c>
      <c r="K7795" s="10" t="s">
        <v>375</v>
      </c>
      <c r="L7795" s="135"/>
    </row>
    <row r="7796" ht="14.25" customHeight="1">
      <c r="A7796" s="135" t="s">
        <v>10</v>
      </c>
      <c r="B7796" s="10" t="s">
        <v>31028</v>
      </c>
      <c r="C7796" s="10" t="s">
        <v>31029</v>
      </c>
      <c r="D7796" s="10" t="s">
        <v>31030</v>
      </c>
      <c r="E7796" s="10" t="s">
        <v>373</v>
      </c>
      <c r="F7796" s="136">
        <v>12.5</v>
      </c>
      <c r="G7796" s="137"/>
      <c r="H7796" s="138">
        <v>29.99</v>
      </c>
      <c r="I7796" s="10" t="s">
        <v>31031</v>
      </c>
      <c r="J7796" s="10" t="s">
        <v>867</v>
      </c>
      <c r="K7796" s="10" t="s">
        <v>375</v>
      </c>
      <c r="L7796" s="135"/>
    </row>
    <row r="7797" ht="14.25" customHeight="1">
      <c r="A7797" s="135" t="s">
        <v>10</v>
      </c>
      <c r="B7797" s="10" t="s">
        <v>31032</v>
      </c>
      <c r="C7797" s="10" t="s">
        <v>31033</v>
      </c>
      <c r="D7797" s="10" t="s">
        <v>31034</v>
      </c>
      <c r="E7797" s="10" t="s">
        <v>373</v>
      </c>
      <c r="F7797" s="136">
        <v>25.0</v>
      </c>
      <c r="G7797" s="137"/>
      <c r="H7797" s="138">
        <v>49.99</v>
      </c>
      <c r="I7797" s="10" t="s">
        <v>31035</v>
      </c>
      <c r="J7797" s="10" t="s">
        <v>3578</v>
      </c>
      <c r="K7797" s="10" t="s">
        <v>375</v>
      </c>
      <c r="L7797" s="135"/>
    </row>
    <row r="7798" ht="14.25" customHeight="1">
      <c r="A7798" s="135" t="s">
        <v>10</v>
      </c>
      <c r="B7798" s="10" t="s">
        <v>31036</v>
      </c>
      <c r="C7798" s="10" t="s">
        <v>31037</v>
      </c>
      <c r="D7798" s="10" t="s">
        <v>31038</v>
      </c>
      <c r="E7798" s="10" t="s">
        <v>373</v>
      </c>
      <c r="F7798" s="136">
        <v>12.0</v>
      </c>
      <c r="G7798" s="137"/>
      <c r="H7798" s="138">
        <v>25.99</v>
      </c>
      <c r="I7798" s="10" t="s">
        <v>31039</v>
      </c>
      <c r="J7798" s="10" t="s">
        <v>4204</v>
      </c>
      <c r="K7798" s="10" t="s">
        <v>375</v>
      </c>
      <c r="L7798" s="135"/>
    </row>
    <row r="7799" ht="14.25" customHeight="1">
      <c r="A7799" s="135" t="s">
        <v>10</v>
      </c>
      <c r="B7799" s="10" t="s">
        <v>31040</v>
      </c>
      <c r="C7799" s="10" t="s">
        <v>31041</v>
      </c>
      <c r="D7799" s="10" t="s">
        <v>31042</v>
      </c>
      <c r="E7799" s="10" t="s">
        <v>373</v>
      </c>
      <c r="F7799" s="136">
        <v>10.0</v>
      </c>
      <c r="G7799" s="137"/>
      <c r="H7799" s="138">
        <v>17.592</v>
      </c>
      <c r="I7799" s="10" t="s">
        <v>31043</v>
      </c>
      <c r="J7799" s="10" t="s">
        <v>375</v>
      </c>
      <c r="K7799" s="10" t="s">
        <v>375</v>
      </c>
      <c r="L7799" s="135"/>
    </row>
    <row r="7800" ht="14.25" customHeight="1">
      <c r="A7800" s="135" t="s">
        <v>10</v>
      </c>
      <c r="B7800" s="10" t="s">
        <v>31044</v>
      </c>
      <c r="C7800" s="10" t="s">
        <v>31045</v>
      </c>
      <c r="D7800" s="10" t="s">
        <v>31046</v>
      </c>
      <c r="E7800" s="10" t="s">
        <v>373</v>
      </c>
      <c r="F7800" s="136">
        <v>10.0</v>
      </c>
      <c r="G7800" s="137"/>
      <c r="H7800" s="138">
        <v>19.99</v>
      </c>
      <c r="I7800" s="10" t="s">
        <v>31047</v>
      </c>
      <c r="J7800" s="10" t="s">
        <v>375</v>
      </c>
      <c r="K7800" s="10" t="s">
        <v>375</v>
      </c>
      <c r="L7800" s="135"/>
    </row>
    <row r="7801" ht="14.25" customHeight="1">
      <c r="A7801" s="135" t="s">
        <v>10</v>
      </c>
      <c r="B7801" s="10" t="s">
        <v>31048</v>
      </c>
      <c r="C7801" s="10" t="s">
        <v>31049</v>
      </c>
      <c r="D7801" s="10" t="s">
        <v>31050</v>
      </c>
      <c r="E7801" s="10" t="s">
        <v>373</v>
      </c>
      <c r="F7801" s="136">
        <v>15.0</v>
      </c>
      <c r="G7801" s="137"/>
      <c r="H7801" s="138">
        <v>26.591</v>
      </c>
      <c r="I7801" s="10" t="s">
        <v>31051</v>
      </c>
      <c r="J7801" s="10" t="s">
        <v>375</v>
      </c>
      <c r="K7801" s="10" t="s">
        <v>375</v>
      </c>
      <c r="L7801" s="135"/>
    </row>
    <row r="7802" ht="14.25" customHeight="1">
      <c r="A7802" s="135" t="s">
        <v>10</v>
      </c>
      <c r="B7802" s="10" t="s">
        <v>31052</v>
      </c>
      <c r="C7802" s="10" t="s">
        <v>31053</v>
      </c>
      <c r="D7802" s="10" t="s">
        <v>31054</v>
      </c>
      <c r="E7802" s="10" t="s">
        <v>373</v>
      </c>
      <c r="F7802" s="136">
        <v>10.0</v>
      </c>
      <c r="G7802" s="137"/>
      <c r="H7802" s="138">
        <v>24.99</v>
      </c>
      <c r="I7802" s="10" t="s">
        <v>31055</v>
      </c>
      <c r="J7802" s="10" t="s">
        <v>375</v>
      </c>
      <c r="K7802" s="10" t="s">
        <v>375</v>
      </c>
      <c r="L7802" s="135"/>
    </row>
    <row r="7803" ht="14.25" customHeight="1">
      <c r="A7803" s="135" t="s">
        <v>10</v>
      </c>
      <c r="B7803" s="10" t="s">
        <v>31056</v>
      </c>
      <c r="C7803" s="10" t="s">
        <v>31057</v>
      </c>
      <c r="D7803" s="10" t="s">
        <v>31058</v>
      </c>
      <c r="E7803" s="10" t="s">
        <v>373</v>
      </c>
      <c r="F7803" s="136">
        <v>10.0</v>
      </c>
      <c r="G7803" s="137"/>
      <c r="H7803" s="138">
        <v>17.99</v>
      </c>
      <c r="I7803" s="10" t="s">
        <v>31059</v>
      </c>
      <c r="J7803" s="10" t="s">
        <v>375</v>
      </c>
      <c r="K7803" s="10" t="s">
        <v>375</v>
      </c>
      <c r="L7803" s="135"/>
    </row>
    <row r="7804" ht="14.25" customHeight="1">
      <c r="A7804" s="135" t="s">
        <v>10</v>
      </c>
      <c r="B7804" s="10" t="s">
        <v>31060</v>
      </c>
      <c r="C7804" s="10" t="s">
        <v>31061</v>
      </c>
      <c r="D7804" s="10" t="s">
        <v>31062</v>
      </c>
      <c r="E7804" s="10" t="s">
        <v>373</v>
      </c>
      <c r="F7804" s="136">
        <v>7.5</v>
      </c>
      <c r="G7804" s="137"/>
      <c r="H7804" s="138">
        <v>14.99</v>
      </c>
      <c r="I7804" s="10" t="s">
        <v>31063</v>
      </c>
      <c r="J7804" s="10" t="s">
        <v>375</v>
      </c>
      <c r="K7804" s="10" t="s">
        <v>375</v>
      </c>
      <c r="L7804" s="135"/>
    </row>
    <row r="7805" ht="14.25" customHeight="1">
      <c r="A7805" s="135" t="s">
        <v>10</v>
      </c>
      <c r="B7805" s="10" t="s">
        <v>31064</v>
      </c>
      <c r="C7805" s="10" t="s">
        <v>31065</v>
      </c>
      <c r="D7805" s="10" t="s">
        <v>31066</v>
      </c>
      <c r="E7805" s="10" t="s">
        <v>373</v>
      </c>
      <c r="F7805" s="136">
        <v>12.5</v>
      </c>
      <c r="G7805" s="137"/>
      <c r="H7805" s="138">
        <v>25.99</v>
      </c>
      <c r="I7805" s="10" t="s">
        <v>31067</v>
      </c>
      <c r="J7805" s="10" t="s">
        <v>375</v>
      </c>
      <c r="K7805" s="10" t="s">
        <v>375</v>
      </c>
      <c r="L7805" s="135"/>
    </row>
    <row r="7806" ht="14.25" customHeight="1">
      <c r="A7806" s="135" t="s">
        <v>10</v>
      </c>
      <c r="B7806" s="10" t="s">
        <v>31068</v>
      </c>
      <c r="C7806" s="10" t="s">
        <v>31069</v>
      </c>
      <c r="D7806" s="10" t="s">
        <v>31070</v>
      </c>
      <c r="E7806" s="10" t="s">
        <v>373</v>
      </c>
      <c r="F7806" s="136">
        <v>11.7</v>
      </c>
      <c r="G7806" s="137"/>
      <c r="H7806" s="138">
        <v>15.99</v>
      </c>
      <c r="I7806" s="10" t="s">
        <v>31071</v>
      </c>
      <c r="J7806" s="10" t="s">
        <v>375</v>
      </c>
      <c r="K7806" s="10" t="s">
        <v>375</v>
      </c>
      <c r="L7806" s="135"/>
    </row>
    <row r="7807" ht="14.25" customHeight="1">
      <c r="A7807" s="135" t="s">
        <v>10</v>
      </c>
      <c r="B7807" s="10" t="s">
        <v>31072</v>
      </c>
      <c r="C7807" s="10" t="s">
        <v>31073</v>
      </c>
      <c r="D7807" s="10" t="s">
        <v>31074</v>
      </c>
      <c r="E7807" s="10" t="s">
        <v>373</v>
      </c>
      <c r="F7807" s="136">
        <v>11.7</v>
      </c>
      <c r="G7807" s="137"/>
      <c r="H7807" s="138">
        <v>15.99</v>
      </c>
      <c r="I7807" s="10" t="s">
        <v>31075</v>
      </c>
      <c r="J7807" s="10" t="s">
        <v>375</v>
      </c>
      <c r="K7807" s="10" t="s">
        <v>375</v>
      </c>
      <c r="L7807" s="135"/>
    </row>
    <row r="7808" ht="14.25" customHeight="1">
      <c r="A7808" s="135" t="s">
        <v>10</v>
      </c>
      <c r="B7808" s="10" t="s">
        <v>31076</v>
      </c>
      <c r="C7808" s="10" t="s">
        <v>31077</v>
      </c>
      <c r="D7808" s="10" t="s">
        <v>31078</v>
      </c>
      <c r="E7808" s="10" t="s">
        <v>373</v>
      </c>
      <c r="F7808" s="136">
        <v>12.6</v>
      </c>
      <c r="G7808" s="137"/>
      <c r="H7808" s="138">
        <v>17.99</v>
      </c>
      <c r="I7808" s="10" t="s">
        <v>31079</v>
      </c>
      <c r="J7808" s="10" t="s">
        <v>375</v>
      </c>
      <c r="K7808" s="10" t="s">
        <v>375</v>
      </c>
      <c r="L7808" s="135"/>
    </row>
    <row r="7809" ht="14.25" customHeight="1">
      <c r="A7809" s="135" t="s">
        <v>10</v>
      </c>
      <c r="B7809" s="10" t="s">
        <v>31080</v>
      </c>
      <c r="C7809" s="10" t="s">
        <v>31081</v>
      </c>
      <c r="D7809" s="10" t="s">
        <v>31082</v>
      </c>
      <c r="E7809" s="10" t="s">
        <v>373</v>
      </c>
      <c r="F7809" s="136">
        <v>11.7</v>
      </c>
      <c r="G7809" s="137"/>
      <c r="H7809" s="138">
        <v>15.99</v>
      </c>
      <c r="I7809" s="10" t="s">
        <v>31083</v>
      </c>
      <c r="J7809" s="10" t="s">
        <v>375</v>
      </c>
      <c r="K7809" s="10" t="s">
        <v>375</v>
      </c>
      <c r="L7809" s="135"/>
    </row>
    <row r="7810" ht="14.25" customHeight="1">
      <c r="A7810" s="135" t="s">
        <v>10</v>
      </c>
      <c r="B7810" s="10" t="s">
        <v>31084</v>
      </c>
      <c r="C7810" s="10" t="s">
        <v>31085</v>
      </c>
      <c r="D7810" s="10" t="s">
        <v>31086</v>
      </c>
      <c r="E7810" s="10" t="s">
        <v>373</v>
      </c>
      <c r="F7810" s="136">
        <v>11.7</v>
      </c>
      <c r="G7810" s="137"/>
      <c r="H7810" s="138">
        <v>15.99</v>
      </c>
      <c r="I7810" s="10" t="s">
        <v>31087</v>
      </c>
      <c r="J7810" s="10" t="s">
        <v>375</v>
      </c>
      <c r="K7810" s="10" t="s">
        <v>375</v>
      </c>
      <c r="L7810" s="135"/>
    </row>
    <row r="7811" ht="14.25" customHeight="1">
      <c r="A7811" s="135" t="s">
        <v>10</v>
      </c>
      <c r="B7811" s="10" t="s">
        <v>31088</v>
      </c>
      <c r="C7811" s="10" t="s">
        <v>31089</v>
      </c>
      <c r="D7811" s="10" t="s">
        <v>31090</v>
      </c>
      <c r="E7811" s="10" t="s">
        <v>373</v>
      </c>
      <c r="F7811" s="136">
        <v>11.7</v>
      </c>
      <c r="G7811" s="137"/>
      <c r="H7811" s="138">
        <v>15.99</v>
      </c>
      <c r="I7811" s="10" t="s">
        <v>31091</v>
      </c>
      <c r="J7811" s="10" t="s">
        <v>375</v>
      </c>
      <c r="K7811" s="10" t="s">
        <v>375</v>
      </c>
      <c r="L7811" s="135"/>
    </row>
    <row r="7812" ht="14.25" customHeight="1">
      <c r="A7812" s="135" t="s">
        <v>10</v>
      </c>
      <c r="B7812" s="10" t="s">
        <v>31092</v>
      </c>
      <c r="C7812" s="10" t="s">
        <v>31093</v>
      </c>
      <c r="D7812" s="10" t="s">
        <v>31094</v>
      </c>
      <c r="E7812" s="10" t="s">
        <v>373</v>
      </c>
      <c r="F7812" s="136">
        <v>13.5</v>
      </c>
      <c r="G7812" s="137"/>
      <c r="H7812" s="138">
        <v>19.99</v>
      </c>
      <c r="I7812" s="10" t="s">
        <v>31095</v>
      </c>
      <c r="J7812" s="10" t="s">
        <v>375</v>
      </c>
      <c r="K7812" s="10" t="s">
        <v>375</v>
      </c>
      <c r="L7812" s="135"/>
    </row>
    <row r="7813" ht="14.25" customHeight="1">
      <c r="A7813" s="135" t="s">
        <v>10</v>
      </c>
      <c r="B7813" s="10" t="s">
        <v>31096</v>
      </c>
      <c r="C7813" s="10" t="s">
        <v>31097</v>
      </c>
      <c r="D7813" s="10" t="s">
        <v>31098</v>
      </c>
      <c r="E7813" s="10" t="s">
        <v>373</v>
      </c>
      <c r="F7813" s="136">
        <v>13.5</v>
      </c>
      <c r="G7813" s="137"/>
      <c r="H7813" s="138">
        <v>19.99</v>
      </c>
      <c r="I7813" s="10" t="s">
        <v>31099</v>
      </c>
      <c r="J7813" s="10" t="s">
        <v>375</v>
      </c>
      <c r="K7813" s="10" t="s">
        <v>375</v>
      </c>
      <c r="L7813" s="135"/>
    </row>
    <row r="7814" ht="14.25" customHeight="1">
      <c r="A7814" s="135" t="s">
        <v>10</v>
      </c>
      <c r="B7814" s="10" t="s">
        <v>31100</v>
      </c>
      <c r="C7814" s="10" t="s">
        <v>31101</v>
      </c>
      <c r="D7814" s="10" t="s">
        <v>31102</v>
      </c>
      <c r="E7814" s="10" t="s">
        <v>373</v>
      </c>
      <c r="F7814" s="136">
        <v>25.65</v>
      </c>
      <c r="G7814" s="137"/>
      <c r="H7814" s="138">
        <v>36.99</v>
      </c>
      <c r="I7814" s="10" t="s">
        <v>31103</v>
      </c>
      <c r="J7814" s="10" t="s">
        <v>375</v>
      </c>
      <c r="K7814" s="10" t="s">
        <v>375</v>
      </c>
      <c r="L7814" s="135"/>
    </row>
    <row r="7815" ht="14.25" customHeight="1">
      <c r="A7815" s="135" t="s">
        <v>10</v>
      </c>
      <c r="B7815" s="10" t="s">
        <v>31104</v>
      </c>
      <c r="C7815" s="10" t="s">
        <v>31105</v>
      </c>
      <c r="D7815" s="10" t="s">
        <v>31106</v>
      </c>
      <c r="E7815" s="10" t="s">
        <v>373</v>
      </c>
      <c r="F7815" s="136">
        <v>27.0</v>
      </c>
      <c r="G7815" s="137"/>
      <c r="H7815" s="138">
        <v>39.99</v>
      </c>
      <c r="I7815" s="10" t="s">
        <v>31107</v>
      </c>
      <c r="J7815" s="10" t="s">
        <v>375</v>
      </c>
      <c r="K7815" s="10" t="s">
        <v>375</v>
      </c>
      <c r="L7815" s="135"/>
    </row>
    <row r="7816" ht="14.25" customHeight="1">
      <c r="A7816" s="135" t="s">
        <v>10</v>
      </c>
      <c r="B7816" s="10" t="s">
        <v>31108</v>
      </c>
      <c r="C7816" s="10" t="s">
        <v>31109</v>
      </c>
      <c r="D7816" s="10" t="s">
        <v>31110</v>
      </c>
      <c r="E7816" s="10" t="s">
        <v>373</v>
      </c>
      <c r="F7816" s="136">
        <v>15.75</v>
      </c>
      <c r="G7816" s="137"/>
      <c r="H7816" s="138">
        <v>17.49</v>
      </c>
      <c r="I7816" s="10" t="s">
        <v>31111</v>
      </c>
      <c r="J7816" s="10" t="s">
        <v>375</v>
      </c>
      <c r="K7816" s="10" t="s">
        <v>375</v>
      </c>
      <c r="L7816" s="135"/>
    </row>
    <row r="7817" ht="14.25" customHeight="1">
      <c r="A7817" s="135" t="s">
        <v>10</v>
      </c>
      <c r="B7817" s="10" t="s">
        <v>31112</v>
      </c>
      <c r="C7817" s="10" t="s">
        <v>31113</v>
      </c>
      <c r="D7817" s="10" t="s">
        <v>31114</v>
      </c>
      <c r="E7817" s="10" t="s">
        <v>373</v>
      </c>
      <c r="F7817" s="136">
        <v>15.75</v>
      </c>
      <c r="G7817" s="137"/>
      <c r="H7817" s="138">
        <v>24.99</v>
      </c>
      <c r="I7817" s="10" t="s">
        <v>31115</v>
      </c>
      <c r="J7817" s="10" t="s">
        <v>375</v>
      </c>
      <c r="K7817" s="10" t="s">
        <v>375</v>
      </c>
      <c r="L7817" s="135"/>
    </row>
    <row r="7818" ht="14.25" customHeight="1">
      <c r="A7818" s="135" t="s">
        <v>10</v>
      </c>
      <c r="B7818" s="10" t="s">
        <v>31116</v>
      </c>
      <c r="C7818" s="10" t="s">
        <v>31117</v>
      </c>
      <c r="D7818" s="10" t="s">
        <v>31118</v>
      </c>
      <c r="E7818" s="10" t="s">
        <v>373</v>
      </c>
      <c r="F7818" s="136">
        <v>15.75</v>
      </c>
      <c r="G7818" s="137"/>
      <c r="H7818" s="138">
        <v>24.99</v>
      </c>
      <c r="I7818" s="10" t="s">
        <v>31119</v>
      </c>
      <c r="J7818" s="10" t="s">
        <v>375</v>
      </c>
      <c r="K7818" s="10" t="s">
        <v>375</v>
      </c>
      <c r="L7818" s="135"/>
    </row>
    <row r="7819" ht="14.25" customHeight="1">
      <c r="A7819" s="135" t="s">
        <v>10</v>
      </c>
      <c r="B7819" s="10" t="s">
        <v>31120</v>
      </c>
      <c r="C7819" s="10" t="s">
        <v>31121</v>
      </c>
      <c r="D7819" s="10" t="s">
        <v>31122</v>
      </c>
      <c r="E7819" s="10" t="s">
        <v>373</v>
      </c>
      <c r="F7819" s="136">
        <v>27.0</v>
      </c>
      <c r="G7819" s="137"/>
      <c r="H7819" s="138">
        <v>39.99</v>
      </c>
      <c r="I7819" s="10" t="s">
        <v>31123</v>
      </c>
      <c r="J7819" s="10" t="s">
        <v>375</v>
      </c>
      <c r="K7819" s="10" t="s">
        <v>375</v>
      </c>
      <c r="L7819" s="135"/>
    </row>
    <row r="7820" ht="14.25" customHeight="1">
      <c r="A7820" s="135" t="s">
        <v>10</v>
      </c>
      <c r="B7820" s="10" t="s">
        <v>31124</v>
      </c>
      <c r="C7820" s="10" t="s">
        <v>31125</v>
      </c>
      <c r="D7820" s="10" t="s">
        <v>31126</v>
      </c>
      <c r="E7820" s="10" t="s">
        <v>373</v>
      </c>
      <c r="F7820" s="136">
        <v>27.0</v>
      </c>
      <c r="G7820" s="137"/>
      <c r="H7820" s="138">
        <v>39.99</v>
      </c>
      <c r="I7820" s="10" t="s">
        <v>31127</v>
      </c>
      <c r="J7820" s="10" t="s">
        <v>375</v>
      </c>
      <c r="K7820" s="10" t="s">
        <v>375</v>
      </c>
      <c r="L7820" s="135"/>
    </row>
    <row r="7821" ht="14.25" customHeight="1">
      <c r="A7821" s="135" t="s">
        <v>10</v>
      </c>
      <c r="B7821" s="10" t="s">
        <v>31128</v>
      </c>
      <c r="C7821" s="10" t="s">
        <v>31129</v>
      </c>
      <c r="D7821" s="10" t="s">
        <v>31130</v>
      </c>
      <c r="E7821" s="10" t="s">
        <v>373</v>
      </c>
      <c r="F7821" s="136">
        <v>27.0</v>
      </c>
      <c r="G7821" s="137"/>
      <c r="H7821" s="138">
        <v>39.99</v>
      </c>
      <c r="I7821" s="10" t="s">
        <v>31131</v>
      </c>
      <c r="J7821" s="10" t="s">
        <v>375</v>
      </c>
      <c r="K7821" s="10" t="s">
        <v>375</v>
      </c>
      <c r="L7821" s="135"/>
    </row>
    <row r="7822" ht="14.25" customHeight="1">
      <c r="A7822" s="135" t="s">
        <v>10</v>
      </c>
      <c r="B7822" s="10" t="s">
        <v>31132</v>
      </c>
      <c r="C7822" s="10" t="s">
        <v>31133</v>
      </c>
      <c r="D7822" s="10" t="s">
        <v>31134</v>
      </c>
      <c r="E7822" s="10" t="s">
        <v>373</v>
      </c>
      <c r="F7822" s="136">
        <v>27.0</v>
      </c>
      <c r="G7822" s="137"/>
      <c r="H7822" s="138">
        <v>39.99</v>
      </c>
      <c r="I7822" s="10" t="s">
        <v>31135</v>
      </c>
      <c r="J7822" s="10" t="s">
        <v>375</v>
      </c>
      <c r="K7822" s="10" t="s">
        <v>375</v>
      </c>
      <c r="L7822" s="135"/>
    </row>
    <row r="7823" ht="14.25" customHeight="1">
      <c r="A7823" s="135" t="s">
        <v>10</v>
      </c>
      <c r="B7823" s="10" t="s">
        <v>31136</v>
      </c>
      <c r="C7823" s="10" t="s">
        <v>31137</v>
      </c>
      <c r="D7823" s="10" t="s">
        <v>31138</v>
      </c>
      <c r="E7823" s="10" t="s">
        <v>373</v>
      </c>
      <c r="F7823" s="136">
        <v>27.0</v>
      </c>
      <c r="G7823" s="137"/>
      <c r="H7823" s="138">
        <v>39.99</v>
      </c>
      <c r="I7823" s="10" t="s">
        <v>31139</v>
      </c>
      <c r="J7823" s="10" t="s">
        <v>375</v>
      </c>
      <c r="K7823" s="10" t="s">
        <v>375</v>
      </c>
      <c r="L7823" s="135"/>
    </row>
    <row r="7824" ht="14.25" customHeight="1">
      <c r="A7824" s="135" t="s">
        <v>10</v>
      </c>
      <c r="B7824" s="10" t="s">
        <v>31140</v>
      </c>
      <c r="C7824" s="10" t="s">
        <v>31141</v>
      </c>
      <c r="D7824" s="10" t="s">
        <v>31142</v>
      </c>
      <c r="E7824" s="10" t="s">
        <v>373</v>
      </c>
      <c r="F7824" s="136">
        <v>13.5</v>
      </c>
      <c r="G7824" s="137"/>
      <c r="H7824" s="138">
        <v>19.99</v>
      </c>
      <c r="I7824" s="10" t="s">
        <v>31143</v>
      </c>
      <c r="J7824" s="10" t="s">
        <v>375</v>
      </c>
      <c r="K7824" s="10" t="s">
        <v>375</v>
      </c>
      <c r="L7824" s="135"/>
    </row>
    <row r="7825" ht="14.25" customHeight="1">
      <c r="A7825" s="135" t="s">
        <v>10</v>
      </c>
      <c r="B7825" s="10" t="s">
        <v>31144</v>
      </c>
      <c r="C7825" s="10" t="s">
        <v>31145</v>
      </c>
      <c r="D7825" s="10" t="s">
        <v>31146</v>
      </c>
      <c r="E7825" s="10" t="s">
        <v>373</v>
      </c>
      <c r="F7825" s="136">
        <v>20.0</v>
      </c>
      <c r="G7825" s="137"/>
      <c r="H7825" s="138">
        <v>34.99</v>
      </c>
      <c r="I7825" s="10" t="s">
        <v>31147</v>
      </c>
      <c r="J7825" s="10" t="s">
        <v>375</v>
      </c>
      <c r="K7825" s="10" t="s">
        <v>375</v>
      </c>
      <c r="L7825" s="135"/>
    </row>
    <row r="7826" ht="14.25" customHeight="1">
      <c r="A7826" s="135" t="s">
        <v>10</v>
      </c>
      <c r="B7826" s="10" t="s">
        <v>31148</v>
      </c>
      <c r="C7826" s="10" t="s">
        <v>31149</v>
      </c>
      <c r="D7826" s="10" t="s">
        <v>31150</v>
      </c>
      <c r="E7826" s="10" t="s">
        <v>373</v>
      </c>
      <c r="F7826" s="136">
        <v>20.0</v>
      </c>
      <c r="G7826" s="137"/>
      <c r="H7826" s="138">
        <v>34.99</v>
      </c>
      <c r="I7826" s="10" t="s">
        <v>31151</v>
      </c>
      <c r="J7826" s="10" t="s">
        <v>375</v>
      </c>
      <c r="K7826" s="10" t="s">
        <v>375</v>
      </c>
      <c r="L7826" s="135"/>
    </row>
    <row r="7827" ht="14.25" customHeight="1">
      <c r="A7827" s="135" t="s">
        <v>10</v>
      </c>
      <c r="B7827" s="10" t="s">
        <v>31152</v>
      </c>
      <c r="C7827" s="10" t="s">
        <v>31153</v>
      </c>
      <c r="D7827" s="10" t="s">
        <v>31154</v>
      </c>
      <c r="E7827" s="10" t="s">
        <v>373</v>
      </c>
      <c r="F7827" s="136">
        <v>15.0</v>
      </c>
      <c r="G7827" s="137"/>
      <c r="H7827" s="138">
        <v>39.99</v>
      </c>
      <c r="I7827" s="10" t="s">
        <v>31155</v>
      </c>
      <c r="J7827" s="10" t="s">
        <v>375</v>
      </c>
      <c r="K7827" s="10" t="s">
        <v>375</v>
      </c>
      <c r="L7827" s="135"/>
    </row>
    <row r="7828" ht="14.25" customHeight="1">
      <c r="A7828" s="135" t="s">
        <v>10</v>
      </c>
      <c r="B7828" s="10" t="s">
        <v>31156</v>
      </c>
      <c r="C7828" s="10" t="s">
        <v>31157</v>
      </c>
      <c r="D7828" s="10" t="s">
        <v>31158</v>
      </c>
      <c r="E7828" s="10" t="s">
        <v>373</v>
      </c>
      <c r="F7828" s="136">
        <v>20.0</v>
      </c>
      <c r="G7828" s="137"/>
      <c r="H7828" s="138">
        <v>50.99</v>
      </c>
      <c r="I7828" s="10" t="s">
        <v>31155</v>
      </c>
      <c r="J7828" s="10" t="s">
        <v>375</v>
      </c>
      <c r="K7828" s="10" t="s">
        <v>375</v>
      </c>
      <c r="L7828" s="135"/>
    </row>
    <row r="7829" ht="14.25" customHeight="1">
      <c r="A7829" s="135" t="s">
        <v>10</v>
      </c>
      <c r="B7829" s="10" t="s">
        <v>31159</v>
      </c>
      <c r="C7829" s="10" t="s">
        <v>31160</v>
      </c>
      <c r="D7829" s="10" t="s">
        <v>31161</v>
      </c>
      <c r="E7829" s="10" t="s">
        <v>373</v>
      </c>
      <c r="F7829" s="136">
        <v>2.0</v>
      </c>
      <c r="G7829" s="137"/>
      <c r="H7829" s="138">
        <v>14.99</v>
      </c>
      <c r="I7829" s="10" t="s">
        <v>31162</v>
      </c>
      <c r="J7829" s="10" t="s">
        <v>375</v>
      </c>
      <c r="K7829" s="10" t="s">
        <v>375</v>
      </c>
      <c r="L7829" s="135"/>
    </row>
    <row r="7830" ht="14.25" customHeight="1">
      <c r="A7830" s="135" t="s">
        <v>10</v>
      </c>
      <c r="B7830" s="10" t="s">
        <v>31163</v>
      </c>
      <c r="C7830" s="10" t="s">
        <v>31164</v>
      </c>
      <c r="D7830" s="10" t="s">
        <v>31165</v>
      </c>
      <c r="E7830" s="10" t="s">
        <v>373</v>
      </c>
      <c r="F7830" s="136">
        <v>6.45</v>
      </c>
      <c r="G7830" s="137"/>
      <c r="H7830" s="138">
        <v>16.99</v>
      </c>
      <c r="I7830" s="10" t="s">
        <v>31166</v>
      </c>
      <c r="J7830" s="10" t="s">
        <v>576</v>
      </c>
      <c r="K7830" s="10" t="s">
        <v>3619</v>
      </c>
      <c r="L7830" s="135"/>
    </row>
    <row r="7831" ht="14.25" customHeight="1">
      <c r="A7831" s="135" t="s">
        <v>10</v>
      </c>
      <c r="B7831" s="10" t="s">
        <v>31167</v>
      </c>
      <c r="C7831" s="10" t="s">
        <v>31168</v>
      </c>
      <c r="D7831" s="10" t="s">
        <v>31169</v>
      </c>
      <c r="E7831" s="10" t="s">
        <v>373</v>
      </c>
      <c r="F7831" s="136">
        <v>10.0</v>
      </c>
      <c r="G7831" s="137"/>
      <c r="H7831" s="138">
        <v>19.99</v>
      </c>
      <c r="I7831" s="10" t="s">
        <v>31170</v>
      </c>
      <c r="J7831" s="10" t="s">
        <v>384</v>
      </c>
      <c r="K7831" s="10" t="s">
        <v>375</v>
      </c>
      <c r="L7831" s="135"/>
    </row>
    <row r="7832" ht="14.25" customHeight="1">
      <c r="A7832" s="135" t="s">
        <v>10</v>
      </c>
      <c r="B7832" s="10" t="s">
        <v>31171</v>
      </c>
      <c r="C7832" s="10" t="s">
        <v>31172</v>
      </c>
      <c r="D7832" s="10" t="s">
        <v>31173</v>
      </c>
      <c r="E7832" s="10" t="s">
        <v>373</v>
      </c>
      <c r="F7832" s="136">
        <v>12.5</v>
      </c>
      <c r="G7832" s="137"/>
      <c r="H7832" s="138">
        <v>29.99</v>
      </c>
      <c r="I7832" s="10" t="s">
        <v>31174</v>
      </c>
      <c r="J7832" s="10" t="s">
        <v>13013</v>
      </c>
      <c r="K7832" s="10" t="s">
        <v>375</v>
      </c>
      <c r="L7832" s="135"/>
    </row>
    <row r="7833" ht="14.25" customHeight="1">
      <c r="A7833" s="135" t="s">
        <v>10</v>
      </c>
      <c r="B7833" s="10" t="s">
        <v>31175</v>
      </c>
      <c r="C7833" s="10" t="s">
        <v>31176</v>
      </c>
      <c r="D7833" s="10" t="s">
        <v>31177</v>
      </c>
      <c r="E7833" s="10" t="s">
        <v>373</v>
      </c>
      <c r="F7833" s="136">
        <v>6.0</v>
      </c>
      <c r="G7833" s="137"/>
      <c r="H7833" s="138">
        <v>16.99</v>
      </c>
      <c r="I7833" s="10" t="s">
        <v>31178</v>
      </c>
      <c r="J7833" s="10" t="s">
        <v>526</v>
      </c>
      <c r="K7833" s="10" t="s">
        <v>375</v>
      </c>
      <c r="L7833" s="135"/>
    </row>
    <row r="7834" ht="14.25" customHeight="1">
      <c r="A7834" s="135" t="s">
        <v>10</v>
      </c>
      <c r="B7834" s="10" t="s">
        <v>31179</v>
      </c>
      <c r="C7834" s="10" t="s">
        <v>31180</v>
      </c>
      <c r="D7834" s="10" t="s">
        <v>31181</v>
      </c>
      <c r="E7834" s="10" t="s">
        <v>373</v>
      </c>
      <c r="F7834" s="136">
        <v>6.5</v>
      </c>
      <c r="G7834" s="137"/>
      <c r="H7834" s="138">
        <v>14.99</v>
      </c>
      <c r="I7834" s="10" t="s">
        <v>31182</v>
      </c>
      <c r="J7834" s="10" t="s">
        <v>31183</v>
      </c>
      <c r="K7834" s="10" t="s">
        <v>375</v>
      </c>
      <c r="L7834" s="135"/>
    </row>
    <row r="7835" ht="14.25" customHeight="1">
      <c r="A7835" s="135" t="s">
        <v>10</v>
      </c>
      <c r="B7835" s="10" t="s">
        <v>31184</v>
      </c>
      <c r="C7835" s="10" t="s">
        <v>31185</v>
      </c>
      <c r="D7835" s="10" t="s">
        <v>31186</v>
      </c>
      <c r="E7835" s="10" t="s">
        <v>373</v>
      </c>
      <c r="F7835" s="136">
        <v>26.5</v>
      </c>
      <c r="G7835" s="137"/>
      <c r="H7835" s="138">
        <v>39.99</v>
      </c>
      <c r="I7835" s="10" t="s">
        <v>31187</v>
      </c>
      <c r="J7835" s="10" t="s">
        <v>509</v>
      </c>
      <c r="K7835" s="10" t="s">
        <v>375</v>
      </c>
      <c r="L7835" s="135"/>
    </row>
    <row r="7836" ht="14.25" customHeight="1">
      <c r="A7836" s="135" t="s">
        <v>10</v>
      </c>
      <c r="B7836" s="10" t="s">
        <v>31188</v>
      </c>
      <c r="C7836" s="10" t="s">
        <v>31189</v>
      </c>
      <c r="D7836" s="10" t="s">
        <v>31190</v>
      </c>
      <c r="E7836" s="10" t="s">
        <v>373</v>
      </c>
      <c r="F7836" s="136">
        <v>30.0</v>
      </c>
      <c r="G7836" s="137"/>
      <c r="H7836" s="138">
        <v>49.99</v>
      </c>
      <c r="I7836" s="10" t="s">
        <v>31191</v>
      </c>
      <c r="J7836" s="10" t="s">
        <v>375</v>
      </c>
      <c r="K7836" s="10" t="s">
        <v>375</v>
      </c>
      <c r="L7836" s="135"/>
    </row>
    <row r="7837" ht="14.25" customHeight="1">
      <c r="A7837" s="135" t="s">
        <v>10</v>
      </c>
      <c r="B7837" s="10" t="s">
        <v>31192</v>
      </c>
      <c r="C7837" s="10" t="s">
        <v>31193</v>
      </c>
      <c r="D7837" s="10" t="s">
        <v>31194</v>
      </c>
      <c r="E7837" s="10" t="s">
        <v>373</v>
      </c>
      <c r="F7837" s="136">
        <v>10.0</v>
      </c>
      <c r="G7837" s="137"/>
      <c r="H7837" s="138">
        <v>24.99</v>
      </c>
      <c r="I7837" s="10" t="s">
        <v>31195</v>
      </c>
      <c r="J7837" s="10" t="s">
        <v>375</v>
      </c>
      <c r="K7837" s="10" t="s">
        <v>375</v>
      </c>
      <c r="L7837" s="135"/>
    </row>
    <row r="7838" ht="14.25" customHeight="1">
      <c r="A7838" s="135" t="s">
        <v>10</v>
      </c>
      <c r="B7838" s="10" t="s">
        <v>31196</v>
      </c>
      <c r="C7838" s="10" t="s">
        <v>31197</v>
      </c>
      <c r="D7838" s="10" t="s">
        <v>31198</v>
      </c>
      <c r="E7838" s="10" t="s">
        <v>373</v>
      </c>
      <c r="F7838" s="136">
        <v>16.0</v>
      </c>
      <c r="G7838" s="137"/>
      <c r="H7838" s="138">
        <v>29.99</v>
      </c>
      <c r="I7838" s="10" t="s">
        <v>31199</v>
      </c>
      <c r="J7838" s="10" t="s">
        <v>375</v>
      </c>
      <c r="K7838" s="10" t="s">
        <v>375</v>
      </c>
      <c r="L7838" s="135"/>
    </row>
    <row r="7839" ht="14.25" customHeight="1">
      <c r="A7839" s="135" t="s">
        <v>10</v>
      </c>
      <c r="B7839" s="10" t="s">
        <v>31200</v>
      </c>
      <c r="C7839" s="10" t="s">
        <v>31201</v>
      </c>
      <c r="D7839" s="10" t="s">
        <v>31202</v>
      </c>
      <c r="E7839" s="10" t="s">
        <v>373</v>
      </c>
      <c r="F7839" s="136">
        <v>7.5</v>
      </c>
      <c r="G7839" s="137"/>
      <c r="H7839" s="138">
        <v>14.99</v>
      </c>
      <c r="I7839" s="10" t="s">
        <v>31203</v>
      </c>
      <c r="J7839" s="10" t="s">
        <v>3321</v>
      </c>
      <c r="K7839" s="10" t="s">
        <v>375</v>
      </c>
      <c r="L7839" s="135"/>
    </row>
    <row r="7840" ht="14.25" customHeight="1">
      <c r="A7840" s="135" t="s">
        <v>10</v>
      </c>
      <c r="B7840" s="10" t="s">
        <v>31204</v>
      </c>
      <c r="C7840" s="10" t="s">
        <v>31205</v>
      </c>
      <c r="D7840" s="10" t="s">
        <v>31206</v>
      </c>
      <c r="E7840" s="10" t="s">
        <v>373</v>
      </c>
      <c r="F7840" s="136">
        <v>12.5</v>
      </c>
      <c r="G7840" s="137"/>
      <c r="H7840" s="138">
        <v>24.99</v>
      </c>
      <c r="I7840" s="10" t="s">
        <v>31207</v>
      </c>
      <c r="J7840" s="10" t="s">
        <v>764</v>
      </c>
      <c r="K7840" s="10" t="s">
        <v>375</v>
      </c>
      <c r="L7840" s="135"/>
    </row>
    <row r="7841" ht="14.25" customHeight="1">
      <c r="A7841" s="135" t="s">
        <v>10</v>
      </c>
      <c r="B7841" s="10" t="s">
        <v>31208</v>
      </c>
      <c r="C7841" s="10" t="s">
        <v>31209</v>
      </c>
      <c r="D7841" s="10" t="s">
        <v>31210</v>
      </c>
      <c r="E7841" s="10" t="s">
        <v>373</v>
      </c>
      <c r="F7841" s="136">
        <v>12.5</v>
      </c>
      <c r="G7841" s="137"/>
      <c r="H7841" s="138">
        <v>24.99</v>
      </c>
      <c r="I7841" s="10" t="s">
        <v>31211</v>
      </c>
      <c r="J7841" s="10" t="s">
        <v>764</v>
      </c>
      <c r="K7841" s="10" t="s">
        <v>375</v>
      </c>
      <c r="L7841" s="135"/>
    </row>
    <row r="7842" ht="14.25" customHeight="1">
      <c r="A7842" s="135" t="s">
        <v>10</v>
      </c>
      <c r="B7842" s="10" t="s">
        <v>31212</v>
      </c>
      <c r="C7842" s="10" t="s">
        <v>31213</v>
      </c>
      <c r="D7842" s="10" t="s">
        <v>31214</v>
      </c>
      <c r="E7842" s="10" t="s">
        <v>373</v>
      </c>
      <c r="F7842" s="136">
        <v>8.5</v>
      </c>
      <c r="G7842" s="137"/>
      <c r="H7842" s="138">
        <v>17.99</v>
      </c>
      <c r="I7842" s="10" t="s">
        <v>31215</v>
      </c>
      <c r="J7842" s="10" t="s">
        <v>375</v>
      </c>
      <c r="K7842" s="10" t="s">
        <v>375</v>
      </c>
      <c r="L7842" s="135"/>
    </row>
    <row r="7843" ht="14.25" customHeight="1">
      <c r="A7843" s="135" t="s">
        <v>10</v>
      </c>
      <c r="B7843" s="10" t="s">
        <v>31216</v>
      </c>
      <c r="C7843" s="10" t="s">
        <v>31217</v>
      </c>
      <c r="D7843" s="10" t="s">
        <v>31218</v>
      </c>
      <c r="E7843" s="10" t="s">
        <v>373</v>
      </c>
      <c r="F7843" s="136">
        <v>8.5</v>
      </c>
      <c r="G7843" s="137"/>
      <c r="H7843" s="138">
        <v>12.99</v>
      </c>
      <c r="I7843" s="10" t="s">
        <v>31219</v>
      </c>
      <c r="J7843" s="10" t="s">
        <v>1518</v>
      </c>
      <c r="K7843" s="10" t="s">
        <v>375</v>
      </c>
      <c r="L7843" s="135"/>
    </row>
    <row r="7844" ht="14.25" customHeight="1">
      <c r="A7844" s="135" t="s">
        <v>10</v>
      </c>
      <c r="B7844" s="10" t="s">
        <v>31220</v>
      </c>
      <c r="C7844" s="10" t="s">
        <v>31221</v>
      </c>
      <c r="D7844" s="10" t="s">
        <v>31222</v>
      </c>
      <c r="E7844" s="10" t="s">
        <v>373</v>
      </c>
      <c r="F7844" s="136">
        <v>8.5</v>
      </c>
      <c r="G7844" s="137"/>
      <c r="H7844" s="138">
        <v>17.99</v>
      </c>
      <c r="I7844" s="10" t="s">
        <v>31223</v>
      </c>
      <c r="J7844" s="10" t="s">
        <v>375</v>
      </c>
      <c r="K7844" s="10" t="s">
        <v>375</v>
      </c>
      <c r="L7844" s="135"/>
    </row>
    <row r="7845" ht="14.25" customHeight="1">
      <c r="A7845" s="135" t="s">
        <v>10</v>
      </c>
      <c r="B7845" s="10" t="s">
        <v>31224</v>
      </c>
      <c r="C7845" s="10" t="s">
        <v>31225</v>
      </c>
      <c r="D7845" s="10" t="s">
        <v>31226</v>
      </c>
      <c r="E7845" s="10" t="s">
        <v>373</v>
      </c>
      <c r="F7845" s="136">
        <v>9.0</v>
      </c>
      <c r="G7845" s="137"/>
      <c r="H7845" s="138">
        <v>19.99</v>
      </c>
      <c r="I7845" s="10" t="s">
        <v>31227</v>
      </c>
      <c r="J7845" s="10" t="s">
        <v>375</v>
      </c>
      <c r="K7845" s="10" t="s">
        <v>375</v>
      </c>
      <c r="L7845" s="135"/>
    </row>
    <row r="7846" ht="14.25" customHeight="1">
      <c r="A7846" s="135" t="s">
        <v>10</v>
      </c>
      <c r="B7846" s="10" t="s">
        <v>31228</v>
      </c>
      <c r="C7846" s="10" t="s">
        <v>31229</v>
      </c>
      <c r="D7846" s="10" t="s">
        <v>31230</v>
      </c>
      <c r="E7846" s="10" t="s">
        <v>373</v>
      </c>
      <c r="F7846" s="136">
        <v>8.0</v>
      </c>
      <c r="G7846" s="137"/>
      <c r="H7846" s="138">
        <v>18.99</v>
      </c>
      <c r="I7846" s="10" t="s">
        <v>31231</v>
      </c>
      <c r="J7846" s="10" t="s">
        <v>375</v>
      </c>
      <c r="K7846" s="10" t="s">
        <v>375</v>
      </c>
      <c r="L7846" s="135"/>
    </row>
    <row r="7847" ht="14.25" customHeight="1">
      <c r="A7847" s="135" t="s">
        <v>10</v>
      </c>
      <c r="B7847" s="10" t="s">
        <v>31232</v>
      </c>
      <c r="C7847" s="10" t="s">
        <v>31233</v>
      </c>
      <c r="D7847" s="10" t="s">
        <v>31234</v>
      </c>
      <c r="E7847" s="10" t="s">
        <v>373</v>
      </c>
      <c r="F7847" s="136">
        <v>8.0</v>
      </c>
      <c r="G7847" s="137"/>
      <c r="H7847" s="138">
        <v>18.99</v>
      </c>
      <c r="I7847" s="10" t="s">
        <v>31235</v>
      </c>
      <c r="J7847" s="10" t="s">
        <v>375</v>
      </c>
      <c r="K7847" s="10" t="s">
        <v>375</v>
      </c>
      <c r="L7847" s="135"/>
    </row>
    <row r="7848" ht="14.25" customHeight="1">
      <c r="A7848" s="135" t="s">
        <v>10</v>
      </c>
      <c r="B7848" s="10" t="s">
        <v>31236</v>
      </c>
      <c r="C7848" s="10" t="s">
        <v>31237</v>
      </c>
      <c r="D7848" s="10" t="s">
        <v>31238</v>
      </c>
      <c r="E7848" s="10" t="s">
        <v>373</v>
      </c>
      <c r="F7848" s="136">
        <v>10.0</v>
      </c>
      <c r="G7848" s="137"/>
      <c r="H7848" s="138">
        <v>24.99</v>
      </c>
      <c r="I7848" s="10" t="s">
        <v>31239</v>
      </c>
      <c r="J7848" s="10" t="s">
        <v>375</v>
      </c>
      <c r="K7848" s="10" t="s">
        <v>375</v>
      </c>
      <c r="L7848" s="135"/>
    </row>
    <row r="7849" ht="14.25" customHeight="1">
      <c r="A7849" s="135" t="s">
        <v>10</v>
      </c>
      <c r="B7849" s="10" t="s">
        <v>31240</v>
      </c>
      <c r="C7849" s="10" t="s">
        <v>31241</v>
      </c>
      <c r="D7849" s="10" t="s">
        <v>375</v>
      </c>
      <c r="E7849" s="10" t="s">
        <v>373</v>
      </c>
      <c r="F7849" s="136">
        <v>14.0</v>
      </c>
      <c r="G7849" s="137"/>
      <c r="H7849" s="138">
        <v>29.99</v>
      </c>
      <c r="I7849" s="10" t="s">
        <v>31242</v>
      </c>
      <c r="J7849" s="10" t="s">
        <v>375</v>
      </c>
      <c r="K7849" s="10" t="s">
        <v>375</v>
      </c>
      <c r="L7849" s="135"/>
    </row>
    <row r="7850" ht="14.25" customHeight="1">
      <c r="A7850" s="135" t="s">
        <v>10</v>
      </c>
      <c r="B7850" s="10" t="s">
        <v>31243</v>
      </c>
      <c r="C7850" s="10" t="s">
        <v>31244</v>
      </c>
      <c r="D7850" s="10" t="s">
        <v>31245</v>
      </c>
      <c r="E7850" s="10" t="s">
        <v>373</v>
      </c>
      <c r="F7850" s="136">
        <v>16.0</v>
      </c>
      <c r="G7850" s="137"/>
      <c r="H7850" s="138">
        <v>29.99</v>
      </c>
      <c r="I7850" s="10" t="s">
        <v>31246</v>
      </c>
      <c r="J7850" s="10" t="s">
        <v>375</v>
      </c>
      <c r="K7850" s="10" t="s">
        <v>375</v>
      </c>
      <c r="L7850" s="135"/>
    </row>
    <row r="7851" ht="14.25" customHeight="1">
      <c r="A7851" s="135" t="s">
        <v>10</v>
      </c>
      <c r="B7851" s="10" t="s">
        <v>31247</v>
      </c>
      <c r="C7851" s="10" t="s">
        <v>31248</v>
      </c>
      <c r="D7851" s="10" t="s">
        <v>31249</v>
      </c>
      <c r="E7851" s="10" t="s">
        <v>373</v>
      </c>
      <c r="F7851" s="136">
        <v>38.5</v>
      </c>
      <c r="G7851" s="137"/>
      <c r="H7851" s="138">
        <v>65.99</v>
      </c>
      <c r="I7851" s="10" t="s">
        <v>31250</v>
      </c>
      <c r="J7851" s="10" t="s">
        <v>867</v>
      </c>
      <c r="K7851" s="10" t="s">
        <v>375</v>
      </c>
      <c r="L7851" s="135"/>
    </row>
    <row r="7852" ht="14.25" customHeight="1">
      <c r="A7852" s="135" t="s">
        <v>10</v>
      </c>
      <c r="B7852" s="10" t="s">
        <v>31251</v>
      </c>
      <c r="C7852" s="10" t="s">
        <v>31252</v>
      </c>
      <c r="D7852" s="10" t="s">
        <v>31253</v>
      </c>
      <c r="E7852" s="10" t="s">
        <v>373</v>
      </c>
      <c r="F7852" s="136">
        <v>10.0</v>
      </c>
      <c r="G7852" s="137"/>
      <c r="H7852" s="138">
        <v>24.99</v>
      </c>
      <c r="I7852" s="10" t="s">
        <v>31254</v>
      </c>
      <c r="J7852" s="10" t="s">
        <v>375</v>
      </c>
      <c r="K7852" s="10" t="s">
        <v>375</v>
      </c>
      <c r="L7852" s="135"/>
    </row>
    <row r="7853" ht="14.25" customHeight="1">
      <c r="A7853" s="135" t="s">
        <v>10</v>
      </c>
      <c r="B7853" s="10" t="s">
        <v>31255</v>
      </c>
      <c r="C7853" s="10" t="s">
        <v>31256</v>
      </c>
      <c r="D7853" s="10" t="s">
        <v>375</v>
      </c>
      <c r="E7853" s="10" t="s">
        <v>373</v>
      </c>
      <c r="F7853" s="136">
        <v>3.0</v>
      </c>
      <c r="G7853" s="137"/>
      <c r="H7853" s="138">
        <v>6.99</v>
      </c>
      <c r="I7853" s="10" t="s">
        <v>31257</v>
      </c>
      <c r="J7853" s="10" t="s">
        <v>375</v>
      </c>
      <c r="K7853" s="10" t="s">
        <v>375</v>
      </c>
      <c r="L7853" s="135"/>
    </row>
    <row r="7854" ht="14.25" customHeight="1">
      <c r="A7854" s="135" t="s">
        <v>10</v>
      </c>
      <c r="B7854" s="10" t="s">
        <v>31258</v>
      </c>
      <c r="C7854" s="10" t="s">
        <v>31259</v>
      </c>
      <c r="D7854" s="10" t="s">
        <v>375</v>
      </c>
      <c r="E7854" s="10" t="s">
        <v>373</v>
      </c>
      <c r="F7854" s="136">
        <v>3.0</v>
      </c>
      <c r="G7854" s="137"/>
      <c r="H7854" s="138">
        <v>6.99</v>
      </c>
      <c r="I7854" s="10" t="s">
        <v>31260</v>
      </c>
      <c r="J7854" s="10" t="s">
        <v>375</v>
      </c>
      <c r="K7854" s="10" t="s">
        <v>375</v>
      </c>
      <c r="L7854" s="135"/>
    </row>
    <row r="7855" ht="14.25" customHeight="1">
      <c r="A7855" s="135" t="s">
        <v>10</v>
      </c>
      <c r="B7855" s="10" t="s">
        <v>31261</v>
      </c>
      <c r="C7855" s="10" t="s">
        <v>31262</v>
      </c>
      <c r="D7855" s="10" t="s">
        <v>31263</v>
      </c>
      <c r="E7855" s="10" t="s">
        <v>373</v>
      </c>
      <c r="F7855" s="136">
        <v>9.0</v>
      </c>
      <c r="G7855" s="137"/>
      <c r="H7855" s="138">
        <v>19.99</v>
      </c>
      <c r="I7855" s="10" t="s">
        <v>31264</v>
      </c>
      <c r="J7855" s="10" t="s">
        <v>375</v>
      </c>
      <c r="K7855" s="10" t="s">
        <v>375</v>
      </c>
      <c r="L7855" s="135"/>
    </row>
    <row r="7856" ht="14.25" customHeight="1">
      <c r="A7856" s="135" t="s">
        <v>10</v>
      </c>
      <c r="B7856" s="10" t="s">
        <v>31265</v>
      </c>
      <c r="C7856" s="10" t="s">
        <v>31266</v>
      </c>
      <c r="D7856" s="10" t="s">
        <v>31267</v>
      </c>
      <c r="E7856" s="10" t="s">
        <v>373</v>
      </c>
      <c r="F7856" s="136">
        <v>30.0</v>
      </c>
      <c r="G7856" s="137"/>
      <c r="H7856" s="138">
        <v>49.99</v>
      </c>
      <c r="I7856" s="10" t="s">
        <v>31268</v>
      </c>
      <c r="J7856" s="10" t="s">
        <v>1329</v>
      </c>
      <c r="K7856" s="10" t="s">
        <v>375</v>
      </c>
      <c r="L7856" s="135"/>
    </row>
    <row r="7857" ht="14.25" customHeight="1">
      <c r="A7857" s="135" t="s">
        <v>10</v>
      </c>
      <c r="B7857" s="10" t="s">
        <v>31269</v>
      </c>
      <c r="C7857" s="10" t="s">
        <v>31270</v>
      </c>
      <c r="D7857" s="10" t="s">
        <v>31271</v>
      </c>
      <c r="E7857" s="10" t="s">
        <v>373</v>
      </c>
      <c r="F7857" s="136">
        <v>74.0</v>
      </c>
      <c r="G7857" s="137"/>
      <c r="H7857" s="138">
        <v>169.99</v>
      </c>
      <c r="I7857" s="10" t="s">
        <v>31272</v>
      </c>
      <c r="J7857" s="10" t="s">
        <v>375</v>
      </c>
      <c r="K7857" s="10" t="s">
        <v>375</v>
      </c>
      <c r="L7857" s="135"/>
    </row>
    <row r="7858" ht="14.25" customHeight="1">
      <c r="A7858" s="135" t="s">
        <v>10</v>
      </c>
      <c r="B7858" s="10" t="s">
        <v>31273</v>
      </c>
      <c r="C7858" s="10" t="s">
        <v>31274</v>
      </c>
      <c r="D7858" s="10" t="s">
        <v>375</v>
      </c>
      <c r="E7858" s="10" t="s">
        <v>373</v>
      </c>
      <c r="F7858" s="136">
        <v>74.0</v>
      </c>
      <c r="G7858" s="137"/>
      <c r="H7858" s="138">
        <v>169.99</v>
      </c>
      <c r="I7858" s="10" t="s">
        <v>31275</v>
      </c>
      <c r="J7858" s="10" t="s">
        <v>375</v>
      </c>
      <c r="K7858" s="10" t="s">
        <v>375</v>
      </c>
      <c r="L7858" s="135"/>
    </row>
    <row r="7859" ht="14.25" customHeight="1">
      <c r="A7859" s="135" t="s">
        <v>10</v>
      </c>
      <c r="B7859" s="10" t="s">
        <v>31276</v>
      </c>
      <c r="C7859" s="10" t="s">
        <v>31277</v>
      </c>
      <c r="D7859" s="10" t="s">
        <v>31278</v>
      </c>
      <c r="E7859" s="10" t="s">
        <v>373</v>
      </c>
      <c r="F7859" s="136">
        <v>74.0</v>
      </c>
      <c r="G7859" s="137"/>
      <c r="H7859" s="138">
        <v>169.99</v>
      </c>
      <c r="I7859" s="10" t="s">
        <v>31279</v>
      </c>
      <c r="J7859" s="10" t="s">
        <v>375</v>
      </c>
      <c r="K7859" s="10" t="s">
        <v>375</v>
      </c>
      <c r="L7859" s="135"/>
    </row>
    <row r="7860" ht="14.25" customHeight="1">
      <c r="A7860" s="135" t="s">
        <v>10</v>
      </c>
      <c r="B7860" s="10" t="s">
        <v>31280</v>
      </c>
      <c r="C7860" s="10" t="s">
        <v>31281</v>
      </c>
      <c r="D7860" s="10" t="s">
        <v>375</v>
      </c>
      <c r="E7860" s="10" t="s">
        <v>373</v>
      </c>
      <c r="F7860" s="136">
        <v>41.25</v>
      </c>
      <c r="G7860" s="137"/>
      <c r="H7860" s="138">
        <v>89.99</v>
      </c>
      <c r="I7860" s="10" t="s">
        <v>31282</v>
      </c>
      <c r="J7860" s="10" t="s">
        <v>375</v>
      </c>
      <c r="K7860" s="10" t="s">
        <v>375</v>
      </c>
      <c r="L7860" s="135"/>
    </row>
    <row r="7861" ht="14.25" customHeight="1">
      <c r="A7861" s="135" t="s">
        <v>10</v>
      </c>
      <c r="B7861" s="10" t="s">
        <v>31283</v>
      </c>
      <c r="C7861" s="10" t="s">
        <v>31284</v>
      </c>
      <c r="D7861" s="10" t="s">
        <v>375</v>
      </c>
      <c r="E7861" s="10" t="s">
        <v>373</v>
      </c>
      <c r="F7861" s="136">
        <v>74.0</v>
      </c>
      <c r="G7861" s="137"/>
      <c r="H7861" s="138">
        <v>169.99</v>
      </c>
      <c r="I7861" s="10" t="s">
        <v>31285</v>
      </c>
      <c r="J7861" s="10" t="s">
        <v>375</v>
      </c>
      <c r="K7861" s="10" t="s">
        <v>375</v>
      </c>
      <c r="L7861" s="135"/>
    </row>
    <row r="7862" ht="14.25" customHeight="1">
      <c r="A7862" s="135" t="s">
        <v>10</v>
      </c>
      <c r="B7862" s="10" t="s">
        <v>31286</v>
      </c>
      <c r="C7862" s="10" t="s">
        <v>31287</v>
      </c>
      <c r="D7862" s="10" t="s">
        <v>31288</v>
      </c>
      <c r="E7862" s="10" t="s">
        <v>373</v>
      </c>
      <c r="F7862" s="136">
        <v>37.5</v>
      </c>
      <c r="G7862" s="137"/>
      <c r="H7862" s="138">
        <v>59.99</v>
      </c>
      <c r="I7862" s="10" t="s">
        <v>31289</v>
      </c>
      <c r="J7862" s="10" t="s">
        <v>867</v>
      </c>
      <c r="K7862" s="10" t="s">
        <v>375</v>
      </c>
      <c r="L7862" s="135"/>
    </row>
    <row r="7863" ht="14.25" customHeight="1">
      <c r="A7863" s="135" t="s">
        <v>10</v>
      </c>
      <c r="B7863" s="10" t="s">
        <v>31290</v>
      </c>
      <c r="C7863" s="10" t="s">
        <v>31291</v>
      </c>
      <c r="D7863" s="10" t="s">
        <v>31292</v>
      </c>
      <c r="E7863" s="10" t="s">
        <v>373</v>
      </c>
      <c r="F7863" s="136">
        <v>11.0</v>
      </c>
      <c r="G7863" s="137"/>
      <c r="H7863" s="138">
        <v>19.99</v>
      </c>
      <c r="I7863" s="10" t="s">
        <v>31293</v>
      </c>
      <c r="J7863" s="10" t="s">
        <v>1518</v>
      </c>
      <c r="K7863" s="10" t="s">
        <v>375</v>
      </c>
      <c r="L7863" s="135"/>
    </row>
    <row r="7864" ht="14.25" customHeight="1">
      <c r="A7864" s="135" t="s">
        <v>10</v>
      </c>
      <c r="B7864" s="10" t="s">
        <v>31294</v>
      </c>
      <c r="C7864" s="10" t="s">
        <v>31295</v>
      </c>
      <c r="D7864" s="10" t="s">
        <v>31296</v>
      </c>
      <c r="E7864" s="10" t="s">
        <v>373</v>
      </c>
      <c r="F7864" s="136">
        <v>8.5</v>
      </c>
      <c r="G7864" s="137"/>
      <c r="H7864" s="138">
        <v>29.99</v>
      </c>
      <c r="I7864" s="10" t="s">
        <v>31297</v>
      </c>
      <c r="J7864" s="10" t="s">
        <v>1518</v>
      </c>
      <c r="K7864" s="10" t="s">
        <v>375</v>
      </c>
      <c r="L7864" s="135"/>
    </row>
    <row r="7865" ht="14.25" customHeight="1">
      <c r="A7865" s="135" t="s">
        <v>10</v>
      </c>
      <c r="B7865" s="10" t="s">
        <v>31298</v>
      </c>
      <c r="C7865" s="10" t="s">
        <v>31299</v>
      </c>
      <c r="D7865" s="10" t="s">
        <v>31300</v>
      </c>
      <c r="E7865" s="10" t="s">
        <v>373</v>
      </c>
      <c r="F7865" s="136">
        <v>300.0</v>
      </c>
      <c r="G7865" s="137"/>
      <c r="H7865" s="138">
        <v>499.99</v>
      </c>
      <c r="I7865" s="10" t="s">
        <v>31301</v>
      </c>
      <c r="J7865" s="10" t="s">
        <v>3619</v>
      </c>
      <c r="K7865" s="10" t="s">
        <v>375</v>
      </c>
      <c r="L7865" s="135"/>
    </row>
    <row r="7866" ht="14.25" customHeight="1">
      <c r="A7866" s="135" t="s">
        <v>10</v>
      </c>
      <c r="B7866" s="10" t="s">
        <v>31302</v>
      </c>
      <c r="C7866" s="10" t="s">
        <v>31303</v>
      </c>
      <c r="D7866" s="10" t="s">
        <v>31304</v>
      </c>
      <c r="E7866" s="10" t="s">
        <v>373</v>
      </c>
      <c r="F7866" s="136">
        <v>3.74</v>
      </c>
      <c r="G7866" s="137"/>
      <c r="H7866" s="138">
        <v>5.48</v>
      </c>
      <c r="I7866" s="10" t="s">
        <v>31305</v>
      </c>
      <c r="J7866" s="10" t="s">
        <v>375</v>
      </c>
      <c r="K7866" s="10" t="s">
        <v>375</v>
      </c>
      <c r="L7866" s="135"/>
    </row>
    <row r="7867" ht="14.25" customHeight="1">
      <c r="A7867" s="135" t="s">
        <v>10</v>
      </c>
      <c r="B7867" s="10" t="s">
        <v>31306</v>
      </c>
      <c r="C7867" s="10" t="s">
        <v>31307</v>
      </c>
      <c r="D7867" s="10" t="s">
        <v>31308</v>
      </c>
      <c r="E7867" s="10" t="s">
        <v>373</v>
      </c>
      <c r="F7867" s="136">
        <v>10.0</v>
      </c>
      <c r="G7867" s="137"/>
      <c r="H7867" s="138">
        <v>26.99</v>
      </c>
      <c r="I7867" s="10" t="s">
        <v>31309</v>
      </c>
      <c r="J7867" s="10" t="s">
        <v>576</v>
      </c>
      <c r="K7867" s="10" t="s">
        <v>375</v>
      </c>
      <c r="L7867" s="135"/>
    </row>
    <row r="7868" ht="14.25" customHeight="1">
      <c r="A7868" s="135" t="s">
        <v>10</v>
      </c>
      <c r="B7868" s="10" t="s">
        <v>31310</v>
      </c>
      <c r="C7868" s="10" t="s">
        <v>31311</v>
      </c>
      <c r="D7868" s="10" t="s">
        <v>31312</v>
      </c>
      <c r="E7868" s="10" t="s">
        <v>373</v>
      </c>
      <c r="F7868" s="136">
        <v>154.0</v>
      </c>
      <c r="G7868" s="137"/>
      <c r="H7868" s="138">
        <v>249.99</v>
      </c>
      <c r="I7868" s="10" t="s">
        <v>31313</v>
      </c>
      <c r="J7868" s="10" t="s">
        <v>2239</v>
      </c>
      <c r="K7868" s="10" t="s">
        <v>375</v>
      </c>
      <c r="L7868" s="135"/>
    </row>
    <row r="7869" ht="14.25" customHeight="1">
      <c r="A7869" s="135" t="s">
        <v>10</v>
      </c>
      <c r="B7869" s="10" t="s">
        <v>31314</v>
      </c>
      <c r="C7869" s="10" t="s">
        <v>31315</v>
      </c>
      <c r="D7869" s="10" t="s">
        <v>375</v>
      </c>
      <c r="E7869" s="10" t="s">
        <v>373</v>
      </c>
      <c r="F7869" s="136">
        <v>9.0</v>
      </c>
      <c r="G7869" s="137"/>
      <c r="H7869" s="138">
        <v>19.99</v>
      </c>
      <c r="I7869" s="10" t="s">
        <v>31316</v>
      </c>
      <c r="J7869" s="10" t="s">
        <v>375</v>
      </c>
      <c r="K7869" s="10" t="s">
        <v>375</v>
      </c>
      <c r="L7869" s="135"/>
    </row>
    <row r="7870" ht="14.25" customHeight="1">
      <c r="A7870" s="135" t="s">
        <v>10</v>
      </c>
      <c r="B7870" s="10" t="s">
        <v>31317</v>
      </c>
      <c r="C7870" s="10" t="s">
        <v>31318</v>
      </c>
      <c r="D7870" s="10" t="s">
        <v>375</v>
      </c>
      <c r="E7870" s="10" t="s">
        <v>373</v>
      </c>
      <c r="F7870" s="136">
        <v>9.0</v>
      </c>
      <c r="G7870" s="137"/>
      <c r="H7870" s="138">
        <v>19.99</v>
      </c>
      <c r="I7870" s="10" t="s">
        <v>31319</v>
      </c>
      <c r="J7870" s="10" t="s">
        <v>375</v>
      </c>
      <c r="K7870" s="10" t="s">
        <v>375</v>
      </c>
      <c r="L7870" s="135"/>
    </row>
    <row r="7871" ht="14.25" customHeight="1">
      <c r="A7871" s="135" t="s">
        <v>10</v>
      </c>
      <c r="B7871" s="10" t="s">
        <v>31320</v>
      </c>
      <c r="C7871" s="10" t="s">
        <v>31321</v>
      </c>
      <c r="D7871" s="10" t="s">
        <v>31322</v>
      </c>
      <c r="E7871" s="10" t="s">
        <v>373</v>
      </c>
      <c r="F7871" s="136">
        <v>32.5</v>
      </c>
      <c r="G7871" s="137"/>
      <c r="H7871" s="138">
        <v>59.99</v>
      </c>
      <c r="I7871" s="10" t="s">
        <v>31323</v>
      </c>
      <c r="J7871" s="10" t="s">
        <v>1329</v>
      </c>
      <c r="K7871" s="10" t="s">
        <v>375</v>
      </c>
      <c r="L7871" s="135"/>
    </row>
    <row r="7872" ht="14.25" customHeight="1">
      <c r="A7872" s="135" t="s">
        <v>10</v>
      </c>
      <c r="B7872" s="10" t="s">
        <v>31324</v>
      </c>
      <c r="C7872" s="10" t="s">
        <v>31325</v>
      </c>
      <c r="D7872" s="10" t="s">
        <v>31326</v>
      </c>
      <c r="E7872" s="10" t="s">
        <v>373</v>
      </c>
      <c r="F7872" s="136">
        <v>12.5</v>
      </c>
      <c r="G7872" s="137"/>
      <c r="H7872" s="138">
        <v>35.99</v>
      </c>
      <c r="I7872" s="10" t="s">
        <v>31327</v>
      </c>
      <c r="J7872" s="10" t="s">
        <v>8361</v>
      </c>
      <c r="K7872" s="10" t="s">
        <v>375</v>
      </c>
      <c r="L7872" s="135"/>
    </row>
    <row r="7873" ht="14.25" customHeight="1">
      <c r="A7873" s="135" t="s">
        <v>10</v>
      </c>
      <c r="B7873" s="10" t="s">
        <v>31328</v>
      </c>
      <c r="C7873" s="10" t="s">
        <v>31329</v>
      </c>
      <c r="D7873" s="10" t="s">
        <v>31330</v>
      </c>
      <c r="E7873" s="10" t="s">
        <v>373</v>
      </c>
      <c r="F7873" s="136">
        <v>12.5</v>
      </c>
      <c r="G7873" s="137"/>
      <c r="H7873" s="138">
        <v>35.99</v>
      </c>
      <c r="I7873" s="10" t="s">
        <v>31331</v>
      </c>
      <c r="J7873" s="10" t="s">
        <v>8361</v>
      </c>
      <c r="K7873" s="10" t="s">
        <v>375</v>
      </c>
      <c r="L7873" s="135"/>
    </row>
    <row r="7874" ht="14.25" customHeight="1">
      <c r="A7874" s="135" t="s">
        <v>10</v>
      </c>
      <c r="B7874" s="10" t="s">
        <v>31332</v>
      </c>
      <c r="C7874" s="10" t="s">
        <v>31333</v>
      </c>
      <c r="D7874" s="10" t="s">
        <v>31334</v>
      </c>
      <c r="E7874" s="10" t="s">
        <v>373</v>
      </c>
      <c r="F7874" s="136">
        <v>11.5</v>
      </c>
      <c r="G7874" s="137"/>
      <c r="H7874" s="138">
        <v>34.99</v>
      </c>
      <c r="I7874" s="10" t="s">
        <v>31335</v>
      </c>
      <c r="J7874" s="10" t="s">
        <v>8361</v>
      </c>
      <c r="K7874" s="10" t="s">
        <v>375</v>
      </c>
      <c r="L7874" s="135"/>
    </row>
    <row r="7875" ht="14.25" customHeight="1">
      <c r="A7875" s="135" t="s">
        <v>10</v>
      </c>
      <c r="B7875" s="10" t="s">
        <v>31336</v>
      </c>
      <c r="C7875" s="10" t="s">
        <v>31337</v>
      </c>
      <c r="D7875" s="10" t="s">
        <v>31338</v>
      </c>
      <c r="E7875" s="10" t="s">
        <v>373</v>
      </c>
      <c r="F7875" s="136">
        <v>12.0</v>
      </c>
      <c r="G7875" s="137"/>
      <c r="H7875" s="138">
        <v>21.99</v>
      </c>
      <c r="I7875" s="10" t="s">
        <v>31339</v>
      </c>
      <c r="J7875" s="10" t="s">
        <v>375</v>
      </c>
      <c r="K7875" s="10" t="s">
        <v>375</v>
      </c>
      <c r="L7875" s="135"/>
    </row>
    <row r="7876" ht="14.25" customHeight="1">
      <c r="A7876" s="135" t="s">
        <v>10</v>
      </c>
      <c r="B7876" s="10" t="s">
        <v>31340</v>
      </c>
      <c r="C7876" s="10" t="s">
        <v>31341</v>
      </c>
      <c r="D7876" s="10" t="s">
        <v>31342</v>
      </c>
      <c r="E7876" s="10" t="s">
        <v>373</v>
      </c>
      <c r="F7876" s="136">
        <v>6.0</v>
      </c>
      <c r="G7876" s="137"/>
      <c r="H7876" s="138">
        <v>17.99</v>
      </c>
      <c r="I7876" s="10" t="s">
        <v>31343</v>
      </c>
      <c r="J7876" s="10" t="s">
        <v>695</v>
      </c>
      <c r="K7876" s="10" t="s">
        <v>375</v>
      </c>
      <c r="L7876" s="135"/>
    </row>
    <row r="7877" ht="14.25" customHeight="1">
      <c r="A7877" s="135" t="s">
        <v>10</v>
      </c>
      <c r="B7877" s="10" t="s">
        <v>31344</v>
      </c>
      <c r="C7877" s="10" t="s">
        <v>31345</v>
      </c>
      <c r="D7877" s="10" t="s">
        <v>31346</v>
      </c>
      <c r="E7877" s="10" t="s">
        <v>373</v>
      </c>
      <c r="F7877" s="136">
        <v>10.0</v>
      </c>
      <c r="G7877" s="137"/>
      <c r="H7877" s="138">
        <v>19.99</v>
      </c>
      <c r="I7877" s="10" t="s">
        <v>31347</v>
      </c>
      <c r="J7877" s="10" t="s">
        <v>375</v>
      </c>
      <c r="K7877" s="10" t="s">
        <v>375</v>
      </c>
      <c r="L7877" s="135"/>
    </row>
    <row r="7878" ht="14.25" customHeight="1">
      <c r="A7878" s="135" t="s">
        <v>10</v>
      </c>
      <c r="B7878" s="10" t="s">
        <v>31348</v>
      </c>
      <c r="C7878" s="10" t="s">
        <v>31349</v>
      </c>
      <c r="D7878" s="10" t="s">
        <v>31350</v>
      </c>
      <c r="E7878" s="10" t="s">
        <v>373</v>
      </c>
      <c r="F7878" s="136">
        <v>8.0</v>
      </c>
      <c r="G7878" s="137"/>
      <c r="H7878" s="138">
        <v>18.592</v>
      </c>
      <c r="I7878" s="10" t="s">
        <v>31351</v>
      </c>
      <c r="J7878" s="10" t="s">
        <v>576</v>
      </c>
      <c r="K7878" s="10" t="s">
        <v>375</v>
      </c>
      <c r="L7878" s="135"/>
    </row>
    <row r="7879" ht="14.25" customHeight="1">
      <c r="A7879" s="135" t="s">
        <v>10</v>
      </c>
      <c r="B7879" s="10" t="s">
        <v>31352</v>
      </c>
      <c r="C7879" s="10" t="s">
        <v>31353</v>
      </c>
      <c r="D7879" s="10" t="s">
        <v>31354</v>
      </c>
      <c r="E7879" s="10" t="s">
        <v>373</v>
      </c>
      <c r="F7879" s="136">
        <v>44.0</v>
      </c>
      <c r="G7879" s="137"/>
      <c r="H7879" s="138">
        <v>89.99</v>
      </c>
      <c r="I7879" s="10" t="s">
        <v>31355</v>
      </c>
      <c r="J7879" s="10" t="s">
        <v>867</v>
      </c>
      <c r="K7879" s="10" t="s">
        <v>375</v>
      </c>
      <c r="L7879" s="135"/>
    </row>
    <row r="7880" ht="14.25" customHeight="1">
      <c r="A7880" s="135" t="s">
        <v>10</v>
      </c>
      <c r="B7880" s="10" t="s">
        <v>31356</v>
      </c>
      <c r="C7880" s="10" t="s">
        <v>31357</v>
      </c>
      <c r="D7880" s="10" t="s">
        <v>31358</v>
      </c>
      <c r="E7880" s="10" t="s">
        <v>373</v>
      </c>
      <c r="F7880" s="136">
        <v>6.0</v>
      </c>
      <c r="G7880" s="137"/>
      <c r="H7880" s="138">
        <v>19.99</v>
      </c>
      <c r="I7880" s="10" t="s">
        <v>31359</v>
      </c>
      <c r="J7880" s="10" t="s">
        <v>3321</v>
      </c>
      <c r="K7880" s="10" t="s">
        <v>375</v>
      </c>
      <c r="L7880" s="135"/>
    </row>
    <row r="7881" ht="14.25" customHeight="1">
      <c r="A7881" s="135" t="s">
        <v>10</v>
      </c>
      <c r="B7881" s="10" t="s">
        <v>31360</v>
      </c>
      <c r="C7881" s="10" t="s">
        <v>31361</v>
      </c>
      <c r="D7881" s="10" t="s">
        <v>31362</v>
      </c>
      <c r="E7881" s="10" t="s">
        <v>373</v>
      </c>
      <c r="F7881" s="136">
        <v>12.5</v>
      </c>
      <c r="G7881" s="137"/>
      <c r="H7881" s="138">
        <v>35.99</v>
      </c>
      <c r="I7881" s="10" t="s">
        <v>31363</v>
      </c>
      <c r="J7881" s="10" t="s">
        <v>8361</v>
      </c>
      <c r="K7881" s="10" t="s">
        <v>375</v>
      </c>
      <c r="L7881" s="135"/>
    </row>
    <row r="7882" ht="14.25" customHeight="1">
      <c r="A7882" s="135" t="s">
        <v>10</v>
      </c>
      <c r="B7882" s="10" t="s">
        <v>31364</v>
      </c>
      <c r="C7882" s="10" t="s">
        <v>31365</v>
      </c>
      <c r="D7882" s="10" t="s">
        <v>31366</v>
      </c>
      <c r="E7882" s="10" t="s">
        <v>373</v>
      </c>
      <c r="F7882" s="136">
        <v>6.0</v>
      </c>
      <c r="G7882" s="137"/>
      <c r="H7882" s="138">
        <v>14.99</v>
      </c>
      <c r="I7882" s="10" t="s">
        <v>31367</v>
      </c>
      <c r="J7882" s="10" t="s">
        <v>375</v>
      </c>
      <c r="K7882" s="10" t="s">
        <v>375</v>
      </c>
      <c r="L7882" s="135"/>
    </row>
    <row r="7883" ht="14.25" customHeight="1">
      <c r="A7883" s="135" t="s">
        <v>10</v>
      </c>
      <c r="B7883" s="10" t="s">
        <v>31368</v>
      </c>
      <c r="C7883" s="10" t="s">
        <v>31369</v>
      </c>
      <c r="D7883" s="10" t="s">
        <v>31370</v>
      </c>
      <c r="E7883" s="10" t="s">
        <v>373</v>
      </c>
      <c r="F7883" s="136">
        <v>12.5</v>
      </c>
      <c r="G7883" s="137"/>
      <c r="H7883" s="138">
        <v>35.99</v>
      </c>
      <c r="I7883" s="10" t="s">
        <v>31371</v>
      </c>
      <c r="J7883" s="10" t="s">
        <v>8361</v>
      </c>
      <c r="K7883" s="10" t="s">
        <v>375</v>
      </c>
      <c r="L7883" s="135"/>
    </row>
    <row r="7884" ht="14.25" customHeight="1">
      <c r="A7884" s="135" t="s">
        <v>10</v>
      </c>
      <c r="B7884" s="10" t="s">
        <v>31372</v>
      </c>
      <c r="C7884" s="10" t="s">
        <v>31373</v>
      </c>
      <c r="D7884" s="10" t="s">
        <v>31374</v>
      </c>
      <c r="E7884" s="10" t="s">
        <v>373</v>
      </c>
      <c r="F7884" s="136">
        <v>12.0</v>
      </c>
      <c r="G7884" s="137"/>
      <c r="H7884" s="138">
        <v>19.99</v>
      </c>
      <c r="I7884" s="10" t="s">
        <v>31375</v>
      </c>
      <c r="J7884" s="10" t="s">
        <v>928</v>
      </c>
      <c r="K7884" s="10" t="s">
        <v>375</v>
      </c>
      <c r="L7884" s="135"/>
    </row>
    <row r="7885" ht="14.25" customHeight="1">
      <c r="A7885" s="135" t="s">
        <v>10</v>
      </c>
      <c r="B7885" s="10" t="s">
        <v>31376</v>
      </c>
      <c r="C7885" s="10" t="s">
        <v>31377</v>
      </c>
      <c r="D7885" s="10" t="s">
        <v>31378</v>
      </c>
      <c r="E7885" s="10" t="s">
        <v>373</v>
      </c>
      <c r="F7885" s="136">
        <v>12.0</v>
      </c>
      <c r="G7885" s="137"/>
      <c r="H7885" s="138">
        <v>24.99</v>
      </c>
      <c r="I7885" s="10" t="s">
        <v>31379</v>
      </c>
      <c r="J7885" s="10" t="s">
        <v>375</v>
      </c>
      <c r="K7885" s="10" t="s">
        <v>375</v>
      </c>
      <c r="L7885" s="135"/>
    </row>
    <row r="7886" ht="14.25" customHeight="1">
      <c r="A7886" s="135" t="s">
        <v>10</v>
      </c>
      <c r="B7886" s="10" t="s">
        <v>31380</v>
      </c>
      <c r="C7886" s="10" t="s">
        <v>31381</v>
      </c>
      <c r="D7886" s="10" t="s">
        <v>31382</v>
      </c>
      <c r="E7886" s="10" t="s">
        <v>373</v>
      </c>
      <c r="F7886" s="136">
        <v>20.0</v>
      </c>
      <c r="G7886" s="137"/>
      <c r="H7886" s="138">
        <v>29.99</v>
      </c>
      <c r="I7886" s="10" t="s">
        <v>31383</v>
      </c>
      <c r="J7886" s="10" t="s">
        <v>375</v>
      </c>
      <c r="K7886" s="10" t="s">
        <v>375</v>
      </c>
      <c r="L7886" s="135"/>
    </row>
    <row r="7887" ht="14.25" customHeight="1">
      <c r="A7887" s="135" t="s">
        <v>10</v>
      </c>
      <c r="B7887" s="10" t="s">
        <v>31384</v>
      </c>
      <c r="C7887" s="10" t="s">
        <v>31385</v>
      </c>
      <c r="D7887" s="10" t="s">
        <v>31386</v>
      </c>
      <c r="E7887" s="10" t="s">
        <v>373</v>
      </c>
      <c r="F7887" s="136">
        <v>8.0</v>
      </c>
      <c r="G7887" s="137"/>
      <c r="H7887" s="138">
        <v>16.99</v>
      </c>
      <c r="I7887" s="10" t="s">
        <v>31387</v>
      </c>
      <c r="J7887" s="10" t="s">
        <v>375</v>
      </c>
      <c r="K7887" s="10" t="s">
        <v>375</v>
      </c>
      <c r="L7887" s="135"/>
    </row>
    <row r="7888" ht="14.25" customHeight="1">
      <c r="A7888" s="135" t="s">
        <v>10</v>
      </c>
      <c r="B7888" s="10" t="s">
        <v>31388</v>
      </c>
      <c r="C7888" s="10" t="s">
        <v>31389</v>
      </c>
      <c r="D7888" s="10" t="s">
        <v>31390</v>
      </c>
      <c r="E7888" s="10" t="s">
        <v>373</v>
      </c>
      <c r="F7888" s="136">
        <v>8.0</v>
      </c>
      <c r="G7888" s="137"/>
      <c r="H7888" s="138">
        <v>16.99</v>
      </c>
      <c r="I7888" s="10" t="s">
        <v>31391</v>
      </c>
      <c r="J7888" s="10" t="s">
        <v>375</v>
      </c>
      <c r="K7888" s="10" t="s">
        <v>375</v>
      </c>
      <c r="L7888" s="135"/>
    </row>
    <row r="7889" ht="14.25" customHeight="1">
      <c r="A7889" s="135" t="s">
        <v>10</v>
      </c>
      <c r="B7889" s="10" t="s">
        <v>31392</v>
      </c>
      <c r="C7889" s="10" t="s">
        <v>31393</v>
      </c>
      <c r="D7889" s="10" t="s">
        <v>31394</v>
      </c>
      <c r="E7889" s="10" t="s">
        <v>373</v>
      </c>
      <c r="F7889" s="136">
        <v>17.5</v>
      </c>
      <c r="G7889" s="137"/>
      <c r="H7889" s="138">
        <v>29.99</v>
      </c>
      <c r="I7889" s="10" t="s">
        <v>31395</v>
      </c>
      <c r="J7889" s="10" t="s">
        <v>509</v>
      </c>
      <c r="K7889" s="10" t="s">
        <v>375</v>
      </c>
      <c r="L7889" s="135"/>
    </row>
    <row r="7890" ht="14.25" customHeight="1">
      <c r="A7890" s="135" t="s">
        <v>10</v>
      </c>
      <c r="B7890" s="10" t="s">
        <v>31396</v>
      </c>
      <c r="C7890" s="10" t="s">
        <v>31397</v>
      </c>
      <c r="D7890" s="10" t="s">
        <v>31398</v>
      </c>
      <c r="E7890" s="10" t="s">
        <v>373</v>
      </c>
      <c r="F7890" s="136">
        <v>60.0</v>
      </c>
      <c r="G7890" s="137"/>
      <c r="H7890" s="138">
        <v>79.99</v>
      </c>
      <c r="I7890" s="10" t="s">
        <v>31399</v>
      </c>
      <c r="J7890" s="10" t="s">
        <v>1329</v>
      </c>
      <c r="K7890" s="10" t="s">
        <v>375</v>
      </c>
      <c r="L7890" s="135"/>
    </row>
    <row r="7891" ht="14.25" customHeight="1">
      <c r="A7891" s="135" t="s">
        <v>10</v>
      </c>
      <c r="B7891" s="10" t="s">
        <v>31400</v>
      </c>
      <c r="C7891" s="10" t="s">
        <v>31401</v>
      </c>
      <c r="D7891" s="10" t="s">
        <v>31402</v>
      </c>
      <c r="E7891" s="10" t="s">
        <v>373</v>
      </c>
      <c r="F7891" s="136">
        <v>27.5</v>
      </c>
      <c r="G7891" s="137"/>
      <c r="H7891" s="138">
        <v>48.99</v>
      </c>
      <c r="I7891" s="10" t="s">
        <v>31403</v>
      </c>
      <c r="J7891" s="10" t="s">
        <v>470</v>
      </c>
      <c r="K7891" s="10" t="s">
        <v>375</v>
      </c>
      <c r="L7891" s="135"/>
    </row>
    <row r="7892" ht="14.25" customHeight="1">
      <c r="A7892" s="135" t="s">
        <v>10</v>
      </c>
      <c r="B7892" s="10" t="s">
        <v>31404</v>
      </c>
      <c r="C7892" s="10" t="s">
        <v>31405</v>
      </c>
      <c r="D7892" s="10" t="s">
        <v>31406</v>
      </c>
      <c r="E7892" s="10" t="s">
        <v>373</v>
      </c>
      <c r="F7892" s="136">
        <v>6.0</v>
      </c>
      <c r="G7892" s="137"/>
      <c r="H7892" s="138">
        <v>14.99</v>
      </c>
      <c r="I7892" s="10" t="s">
        <v>31407</v>
      </c>
      <c r="J7892" s="10" t="s">
        <v>375</v>
      </c>
      <c r="K7892" s="10" t="s">
        <v>375</v>
      </c>
      <c r="L7892" s="135"/>
    </row>
    <row r="7893" ht="14.25" customHeight="1">
      <c r="A7893" s="135" t="s">
        <v>10</v>
      </c>
      <c r="B7893" s="10" t="s">
        <v>31408</v>
      </c>
      <c r="C7893" s="10" t="s">
        <v>31409</v>
      </c>
      <c r="D7893" s="10" t="s">
        <v>31410</v>
      </c>
      <c r="E7893" s="10" t="s">
        <v>373</v>
      </c>
      <c r="F7893" s="136">
        <v>8.0</v>
      </c>
      <c r="G7893" s="137"/>
      <c r="H7893" s="138">
        <v>18.99</v>
      </c>
      <c r="I7893" s="10" t="s">
        <v>31411</v>
      </c>
      <c r="J7893" s="10" t="s">
        <v>375</v>
      </c>
      <c r="K7893" s="10" t="s">
        <v>375</v>
      </c>
      <c r="L7893" s="135"/>
    </row>
    <row r="7894" ht="14.25" customHeight="1">
      <c r="A7894" s="135" t="s">
        <v>10</v>
      </c>
      <c r="B7894" s="10" t="s">
        <v>31412</v>
      </c>
      <c r="C7894" s="10" t="s">
        <v>31413</v>
      </c>
      <c r="D7894" s="10" t="s">
        <v>31414</v>
      </c>
      <c r="E7894" s="10" t="s">
        <v>373</v>
      </c>
      <c r="F7894" s="136">
        <v>6.0</v>
      </c>
      <c r="G7894" s="137"/>
      <c r="H7894" s="138">
        <v>19.99</v>
      </c>
      <c r="I7894" s="10" t="s">
        <v>31415</v>
      </c>
      <c r="J7894" s="10" t="s">
        <v>384</v>
      </c>
      <c r="K7894" s="10" t="s">
        <v>375</v>
      </c>
      <c r="L7894" s="135"/>
    </row>
    <row r="7895" ht="14.25" customHeight="1">
      <c r="A7895" s="135" t="s">
        <v>10</v>
      </c>
      <c r="B7895" s="10" t="s">
        <v>31416</v>
      </c>
      <c r="C7895" s="10" t="s">
        <v>31417</v>
      </c>
      <c r="D7895" s="10" t="s">
        <v>31418</v>
      </c>
      <c r="E7895" s="10" t="s">
        <v>373</v>
      </c>
      <c r="F7895" s="136">
        <v>6.0</v>
      </c>
      <c r="G7895" s="137"/>
      <c r="H7895" s="138">
        <v>19.99</v>
      </c>
      <c r="I7895" s="10" t="s">
        <v>31419</v>
      </c>
      <c r="J7895" s="10" t="s">
        <v>384</v>
      </c>
      <c r="K7895" s="10" t="s">
        <v>375</v>
      </c>
      <c r="L7895" s="135"/>
    </row>
    <row r="7896" ht="14.25" customHeight="1">
      <c r="A7896" s="135" t="s">
        <v>10</v>
      </c>
      <c r="B7896" s="10" t="s">
        <v>31420</v>
      </c>
      <c r="C7896" s="10" t="s">
        <v>31421</v>
      </c>
      <c r="D7896" s="10" t="s">
        <v>375</v>
      </c>
      <c r="E7896" s="10" t="s">
        <v>373</v>
      </c>
      <c r="F7896" s="136">
        <v>36.0</v>
      </c>
      <c r="G7896" s="137"/>
      <c r="H7896" s="138">
        <v>79.99</v>
      </c>
      <c r="I7896" s="10" t="s">
        <v>375</v>
      </c>
      <c r="J7896" s="10" t="s">
        <v>375</v>
      </c>
      <c r="K7896" s="10" t="s">
        <v>375</v>
      </c>
      <c r="L7896" s="135"/>
    </row>
    <row r="7897" ht="14.25" customHeight="1">
      <c r="A7897" s="135" t="s">
        <v>10</v>
      </c>
      <c r="B7897" s="10" t="s">
        <v>31422</v>
      </c>
      <c r="C7897" s="10" t="s">
        <v>31423</v>
      </c>
      <c r="D7897" s="10" t="s">
        <v>31424</v>
      </c>
      <c r="E7897" s="10" t="s">
        <v>373</v>
      </c>
      <c r="F7897" s="136">
        <v>6.0</v>
      </c>
      <c r="G7897" s="137"/>
      <c r="H7897" s="138">
        <v>14.99</v>
      </c>
      <c r="I7897" s="10" t="s">
        <v>31425</v>
      </c>
      <c r="J7897" s="10" t="s">
        <v>375</v>
      </c>
      <c r="K7897" s="10" t="s">
        <v>375</v>
      </c>
      <c r="L7897" s="135"/>
    </row>
    <row r="7898" ht="14.25" customHeight="1">
      <c r="A7898" s="135" t="s">
        <v>10</v>
      </c>
      <c r="B7898" s="10" t="s">
        <v>31426</v>
      </c>
      <c r="C7898" s="10" t="s">
        <v>31427</v>
      </c>
      <c r="D7898" s="10" t="s">
        <v>31428</v>
      </c>
      <c r="E7898" s="10" t="s">
        <v>373</v>
      </c>
      <c r="F7898" s="136">
        <v>6.0</v>
      </c>
      <c r="G7898" s="137"/>
      <c r="H7898" s="138">
        <v>14.99</v>
      </c>
      <c r="I7898" s="10" t="s">
        <v>31429</v>
      </c>
      <c r="J7898" s="10" t="s">
        <v>375</v>
      </c>
      <c r="K7898" s="10" t="s">
        <v>375</v>
      </c>
      <c r="L7898" s="135"/>
    </row>
    <row r="7899" ht="14.25" customHeight="1">
      <c r="A7899" s="135" t="s">
        <v>10</v>
      </c>
      <c r="B7899" s="10" t="s">
        <v>31430</v>
      </c>
      <c r="C7899" s="10" t="s">
        <v>31431</v>
      </c>
      <c r="D7899" s="10" t="s">
        <v>31432</v>
      </c>
      <c r="E7899" s="10" t="s">
        <v>373</v>
      </c>
      <c r="F7899" s="136">
        <v>25.0</v>
      </c>
      <c r="G7899" s="137"/>
      <c r="H7899" s="138">
        <v>51.99</v>
      </c>
      <c r="I7899" s="10" t="s">
        <v>31433</v>
      </c>
      <c r="J7899" s="10" t="s">
        <v>375</v>
      </c>
      <c r="K7899" s="10" t="s">
        <v>375</v>
      </c>
      <c r="L7899" s="135"/>
    </row>
    <row r="7900" ht="14.25" customHeight="1">
      <c r="A7900" s="135" t="s">
        <v>10</v>
      </c>
      <c r="B7900" s="10" t="s">
        <v>31434</v>
      </c>
      <c r="C7900" s="10" t="s">
        <v>31435</v>
      </c>
      <c r="D7900" s="10" t="s">
        <v>31436</v>
      </c>
      <c r="E7900" s="10" t="s">
        <v>373</v>
      </c>
      <c r="F7900" s="136">
        <v>25.0</v>
      </c>
      <c r="G7900" s="137"/>
      <c r="H7900" s="138">
        <v>51.99</v>
      </c>
      <c r="I7900" s="10" t="s">
        <v>31437</v>
      </c>
      <c r="J7900" s="10" t="s">
        <v>375</v>
      </c>
      <c r="K7900" s="10" t="s">
        <v>375</v>
      </c>
      <c r="L7900" s="135"/>
    </row>
    <row r="7901" ht="14.25" customHeight="1">
      <c r="A7901" s="135" t="s">
        <v>10</v>
      </c>
      <c r="B7901" s="10" t="s">
        <v>31438</v>
      </c>
      <c r="C7901" s="10" t="s">
        <v>31439</v>
      </c>
      <c r="D7901" s="10" t="s">
        <v>31440</v>
      </c>
      <c r="E7901" s="10" t="s">
        <v>373</v>
      </c>
      <c r="F7901" s="136">
        <v>25.0</v>
      </c>
      <c r="G7901" s="137"/>
      <c r="H7901" s="138">
        <v>51.99</v>
      </c>
      <c r="I7901" s="10" t="s">
        <v>31441</v>
      </c>
      <c r="J7901" s="10" t="s">
        <v>576</v>
      </c>
      <c r="K7901" s="10" t="s">
        <v>375</v>
      </c>
      <c r="L7901" s="135"/>
    </row>
    <row r="7902" ht="14.25" customHeight="1">
      <c r="A7902" s="135" t="s">
        <v>10</v>
      </c>
      <c r="B7902" s="10" t="s">
        <v>31442</v>
      </c>
      <c r="C7902" s="10" t="s">
        <v>31443</v>
      </c>
      <c r="D7902" s="10" t="s">
        <v>31444</v>
      </c>
      <c r="E7902" s="10" t="s">
        <v>373</v>
      </c>
      <c r="F7902" s="136">
        <v>25.0</v>
      </c>
      <c r="G7902" s="137"/>
      <c r="H7902" s="138">
        <v>51.99</v>
      </c>
      <c r="I7902" s="10" t="s">
        <v>31445</v>
      </c>
      <c r="J7902" s="10" t="s">
        <v>375</v>
      </c>
      <c r="K7902" s="10" t="s">
        <v>375</v>
      </c>
      <c r="L7902" s="135"/>
    </row>
    <row r="7903" ht="14.25" customHeight="1">
      <c r="A7903" s="135" t="s">
        <v>10</v>
      </c>
      <c r="B7903" s="10" t="s">
        <v>31446</v>
      </c>
      <c r="C7903" s="10" t="s">
        <v>31447</v>
      </c>
      <c r="D7903" s="10" t="s">
        <v>31448</v>
      </c>
      <c r="E7903" s="10" t="s">
        <v>373</v>
      </c>
      <c r="F7903" s="136">
        <v>25.0</v>
      </c>
      <c r="G7903" s="137"/>
      <c r="H7903" s="138">
        <v>51.99</v>
      </c>
      <c r="I7903" s="10" t="s">
        <v>31449</v>
      </c>
      <c r="J7903" s="10" t="s">
        <v>375</v>
      </c>
      <c r="K7903" s="10" t="s">
        <v>375</v>
      </c>
      <c r="L7903" s="135"/>
    </row>
    <row r="7904" ht="14.25" customHeight="1">
      <c r="A7904" s="135" t="s">
        <v>10</v>
      </c>
      <c r="B7904" s="10" t="s">
        <v>31450</v>
      </c>
      <c r="C7904" s="10" t="s">
        <v>31451</v>
      </c>
      <c r="D7904" s="10" t="s">
        <v>31452</v>
      </c>
      <c r="E7904" s="10" t="s">
        <v>373</v>
      </c>
      <c r="F7904" s="136">
        <v>25.0</v>
      </c>
      <c r="G7904" s="137"/>
      <c r="H7904" s="138">
        <v>51.99</v>
      </c>
      <c r="I7904" s="10" t="s">
        <v>31453</v>
      </c>
      <c r="J7904" s="10" t="s">
        <v>375</v>
      </c>
      <c r="K7904" s="10" t="s">
        <v>375</v>
      </c>
      <c r="L7904" s="135"/>
    </row>
    <row r="7905" ht="14.25" customHeight="1">
      <c r="A7905" s="135" t="s">
        <v>10</v>
      </c>
      <c r="B7905" s="10" t="s">
        <v>31454</v>
      </c>
      <c r="C7905" s="10" t="s">
        <v>31455</v>
      </c>
      <c r="D7905" s="10" t="s">
        <v>31456</v>
      </c>
      <c r="E7905" s="10" t="s">
        <v>373</v>
      </c>
      <c r="F7905" s="136">
        <v>25.0</v>
      </c>
      <c r="G7905" s="137"/>
      <c r="H7905" s="138">
        <v>51.99</v>
      </c>
      <c r="I7905" s="10" t="s">
        <v>31457</v>
      </c>
      <c r="J7905" s="10" t="s">
        <v>375</v>
      </c>
      <c r="K7905" s="10" t="s">
        <v>375</v>
      </c>
      <c r="L7905" s="135"/>
    </row>
    <row r="7906" ht="14.25" customHeight="1">
      <c r="A7906" s="135" t="s">
        <v>10</v>
      </c>
      <c r="B7906" s="10" t="s">
        <v>31458</v>
      </c>
      <c r="C7906" s="10" t="s">
        <v>31459</v>
      </c>
      <c r="D7906" s="10" t="s">
        <v>31460</v>
      </c>
      <c r="E7906" s="10" t="s">
        <v>373</v>
      </c>
      <c r="F7906" s="136">
        <v>25.0</v>
      </c>
      <c r="G7906" s="137"/>
      <c r="H7906" s="138">
        <v>51.99</v>
      </c>
      <c r="I7906" s="10" t="s">
        <v>31461</v>
      </c>
      <c r="J7906" s="10" t="s">
        <v>375</v>
      </c>
      <c r="K7906" s="10" t="s">
        <v>375</v>
      </c>
      <c r="L7906" s="135"/>
    </row>
    <row r="7907" ht="14.25" customHeight="1">
      <c r="A7907" s="135" t="s">
        <v>10</v>
      </c>
      <c r="B7907" s="10" t="s">
        <v>31462</v>
      </c>
      <c r="C7907" s="10" t="s">
        <v>31463</v>
      </c>
      <c r="D7907" s="10" t="s">
        <v>31464</v>
      </c>
      <c r="E7907" s="10" t="s">
        <v>373</v>
      </c>
      <c r="F7907" s="136">
        <v>25.0</v>
      </c>
      <c r="G7907" s="137"/>
      <c r="H7907" s="138">
        <v>51.99</v>
      </c>
      <c r="I7907" s="10" t="s">
        <v>31465</v>
      </c>
      <c r="J7907" s="10" t="s">
        <v>375</v>
      </c>
      <c r="K7907" s="10" t="s">
        <v>375</v>
      </c>
      <c r="L7907" s="135"/>
    </row>
    <row r="7908" ht="14.25" customHeight="1">
      <c r="A7908" s="135" t="s">
        <v>10</v>
      </c>
      <c r="B7908" s="10" t="s">
        <v>31466</v>
      </c>
      <c r="C7908" s="10" t="s">
        <v>31467</v>
      </c>
      <c r="D7908" s="10" t="s">
        <v>31468</v>
      </c>
      <c r="E7908" s="10" t="s">
        <v>373</v>
      </c>
      <c r="F7908" s="136">
        <v>25.0</v>
      </c>
      <c r="G7908" s="137"/>
      <c r="H7908" s="138">
        <v>51.99</v>
      </c>
      <c r="I7908" s="10" t="s">
        <v>31469</v>
      </c>
      <c r="J7908" s="10" t="s">
        <v>375</v>
      </c>
      <c r="K7908" s="10" t="s">
        <v>375</v>
      </c>
      <c r="L7908" s="135"/>
    </row>
    <row r="7909" ht="14.25" customHeight="1">
      <c r="A7909" s="135" t="s">
        <v>10</v>
      </c>
      <c r="B7909" s="10" t="s">
        <v>31470</v>
      </c>
      <c r="C7909" s="10" t="s">
        <v>31471</v>
      </c>
      <c r="D7909" s="10" t="s">
        <v>31472</v>
      </c>
      <c r="E7909" s="10" t="s">
        <v>373</v>
      </c>
      <c r="F7909" s="136">
        <v>25.0</v>
      </c>
      <c r="G7909" s="137"/>
      <c r="H7909" s="138">
        <v>51.99</v>
      </c>
      <c r="I7909" s="10" t="s">
        <v>31473</v>
      </c>
      <c r="J7909" s="10" t="s">
        <v>375</v>
      </c>
      <c r="K7909" s="10" t="s">
        <v>375</v>
      </c>
      <c r="L7909" s="135"/>
    </row>
    <row r="7910" ht="14.25" customHeight="1">
      <c r="A7910" s="135" t="s">
        <v>10</v>
      </c>
      <c r="B7910" s="10" t="s">
        <v>31474</v>
      </c>
      <c r="C7910" s="10" t="s">
        <v>31475</v>
      </c>
      <c r="D7910" s="10" t="s">
        <v>31476</v>
      </c>
      <c r="E7910" s="10" t="s">
        <v>373</v>
      </c>
      <c r="F7910" s="136">
        <v>25.0</v>
      </c>
      <c r="G7910" s="137"/>
      <c r="H7910" s="138">
        <v>51.99</v>
      </c>
      <c r="I7910" s="10" t="s">
        <v>31477</v>
      </c>
      <c r="J7910" s="10" t="s">
        <v>375</v>
      </c>
      <c r="K7910" s="10" t="s">
        <v>375</v>
      </c>
      <c r="L7910" s="135"/>
    </row>
    <row r="7911" ht="14.25" customHeight="1">
      <c r="A7911" s="135" t="s">
        <v>10</v>
      </c>
      <c r="B7911" s="10" t="s">
        <v>31478</v>
      </c>
      <c r="C7911" s="10" t="s">
        <v>31479</v>
      </c>
      <c r="D7911" s="10" t="s">
        <v>31480</v>
      </c>
      <c r="E7911" s="10" t="s">
        <v>373</v>
      </c>
      <c r="F7911" s="136">
        <v>25.0</v>
      </c>
      <c r="G7911" s="137"/>
      <c r="H7911" s="138">
        <v>51.99</v>
      </c>
      <c r="I7911" s="10" t="s">
        <v>31481</v>
      </c>
      <c r="J7911" s="10" t="s">
        <v>375</v>
      </c>
      <c r="K7911" s="10" t="s">
        <v>375</v>
      </c>
      <c r="L7911" s="135"/>
    </row>
    <row r="7912" ht="14.25" customHeight="1">
      <c r="A7912" s="135" t="s">
        <v>10</v>
      </c>
      <c r="B7912" s="10" t="s">
        <v>31482</v>
      </c>
      <c r="C7912" s="10" t="s">
        <v>31483</v>
      </c>
      <c r="D7912" s="10" t="s">
        <v>31484</v>
      </c>
      <c r="E7912" s="10" t="s">
        <v>373</v>
      </c>
      <c r="F7912" s="136">
        <v>25.0</v>
      </c>
      <c r="G7912" s="137"/>
      <c r="H7912" s="138">
        <v>51.99</v>
      </c>
      <c r="I7912" s="10" t="s">
        <v>31485</v>
      </c>
      <c r="J7912" s="10" t="s">
        <v>375</v>
      </c>
      <c r="K7912" s="10" t="s">
        <v>375</v>
      </c>
      <c r="L7912" s="135"/>
    </row>
    <row r="7913" ht="14.25" customHeight="1">
      <c r="A7913" s="135" t="s">
        <v>10</v>
      </c>
      <c r="B7913" s="10" t="s">
        <v>31486</v>
      </c>
      <c r="C7913" s="10" t="s">
        <v>31487</v>
      </c>
      <c r="D7913" s="10" t="s">
        <v>31488</v>
      </c>
      <c r="E7913" s="10" t="s">
        <v>373</v>
      </c>
      <c r="F7913" s="136">
        <v>10.35</v>
      </c>
      <c r="G7913" s="137"/>
      <c r="H7913" s="138">
        <v>14.99</v>
      </c>
      <c r="I7913" s="10" t="s">
        <v>31489</v>
      </c>
      <c r="J7913" s="10" t="s">
        <v>375</v>
      </c>
      <c r="K7913" s="10" t="s">
        <v>375</v>
      </c>
      <c r="L7913" s="135"/>
    </row>
    <row r="7914" ht="14.25" customHeight="1">
      <c r="A7914" s="135" t="s">
        <v>10</v>
      </c>
      <c r="B7914" s="10" t="s">
        <v>31490</v>
      </c>
      <c r="C7914" s="10" t="s">
        <v>31491</v>
      </c>
      <c r="D7914" s="10" t="s">
        <v>31492</v>
      </c>
      <c r="E7914" s="10" t="s">
        <v>373</v>
      </c>
      <c r="F7914" s="136">
        <v>10.35</v>
      </c>
      <c r="G7914" s="137"/>
      <c r="H7914" s="138">
        <v>14.99</v>
      </c>
      <c r="I7914" s="10" t="s">
        <v>31493</v>
      </c>
      <c r="J7914" s="10" t="s">
        <v>375</v>
      </c>
      <c r="K7914" s="10" t="s">
        <v>375</v>
      </c>
      <c r="L7914" s="135"/>
    </row>
    <row r="7915" ht="14.25" customHeight="1">
      <c r="A7915" s="135" t="s">
        <v>10</v>
      </c>
      <c r="B7915" s="10" t="s">
        <v>31494</v>
      </c>
      <c r="C7915" s="10" t="s">
        <v>31495</v>
      </c>
      <c r="D7915" s="10" t="s">
        <v>31496</v>
      </c>
      <c r="E7915" s="10" t="s">
        <v>373</v>
      </c>
      <c r="F7915" s="136">
        <v>10.35</v>
      </c>
      <c r="G7915" s="137"/>
      <c r="H7915" s="138">
        <v>14.99</v>
      </c>
      <c r="I7915" s="10" t="s">
        <v>31497</v>
      </c>
      <c r="J7915" s="10" t="s">
        <v>375</v>
      </c>
      <c r="K7915" s="10" t="s">
        <v>375</v>
      </c>
      <c r="L7915" s="135"/>
    </row>
    <row r="7916" ht="14.25" customHeight="1">
      <c r="A7916" s="135" t="s">
        <v>10</v>
      </c>
      <c r="B7916" s="10" t="s">
        <v>31498</v>
      </c>
      <c r="C7916" s="10" t="s">
        <v>31499</v>
      </c>
      <c r="D7916" s="10" t="s">
        <v>31500</v>
      </c>
      <c r="E7916" s="10" t="s">
        <v>373</v>
      </c>
      <c r="F7916" s="136">
        <v>10.35</v>
      </c>
      <c r="G7916" s="137"/>
      <c r="H7916" s="138">
        <v>14.99</v>
      </c>
      <c r="I7916" s="10" t="s">
        <v>31501</v>
      </c>
      <c r="J7916" s="10" t="s">
        <v>375</v>
      </c>
      <c r="K7916" s="10" t="s">
        <v>375</v>
      </c>
      <c r="L7916" s="135"/>
    </row>
    <row r="7917" ht="14.25" customHeight="1">
      <c r="A7917" s="135" t="s">
        <v>10</v>
      </c>
      <c r="B7917" s="10" t="s">
        <v>31502</v>
      </c>
      <c r="C7917" s="10" t="s">
        <v>31503</v>
      </c>
      <c r="D7917" s="10" t="s">
        <v>31504</v>
      </c>
      <c r="E7917" s="10" t="s">
        <v>373</v>
      </c>
      <c r="F7917" s="136">
        <v>9.0</v>
      </c>
      <c r="G7917" s="137"/>
      <c r="H7917" s="138">
        <v>11.99</v>
      </c>
      <c r="I7917" s="10" t="s">
        <v>31505</v>
      </c>
      <c r="J7917" s="10" t="s">
        <v>375</v>
      </c>
      <c r="K7917" s="10" t="s">
        <v>375</v>
      </c>
      <c r="L7917" s="135"/>
    </row>
    <row r="7918" ht="14.25" customHeight="1">
      <c r="A7918" s="135" t="s">
        <v>10</v>
      </c>
      <c r="B7918" s="10" t="s">
        <v>31506</v>
      </c>
      <c r="C7918" s="10" t="s">
        <v>31507</v>
      </c>
      <c r="D7918" s="10" t="s">
        <v>31508</v>
      </c>
      <c r="E7918" s="10" t="s">
        <v>373</v>
      </c>
      <c r="F7918" s="136">
        <v>10.35</v>
      </c>
      <c r="G7918" s="137"/>
      <c r="H7918" s="138">
        <v>14.99</v>
      </c>
      <c r="I7918" s="10" t="s">
        <v>31509</v>
      </c>
      <c r="J7918" s="10" t="s">
        <v>375</v>
      </c>
      <c r="K7918" s="10" t="s">
        <v>375</v>
      </c>
      <c r="L7918" s="135"/>
    </row>
    <row r="7919" ht="14.25" customHeight="1">
      <c r="A7919" s="135" t="s">
        <v>10</v>
      </c>
      <c r="B7919" s="10" t="s">
        <v>31510</v>
      </c>
      <c r="C7919" s="10" t="s">
        <v>31511</v>
      </c>
      <c r="D7919" s="10" t="s">
        <v>31512</v>
      </c>
      <c r="E7919" s="10" t="s">
        <v>373</v>
      </c>
      <c r="F7919" s="136">
        <v>10.35</v>
      </c>
      <c r="G7919" s="137"/>
      <c r="H7919" s="138">
        <v>14.99</v>
      </c>
      <c r="I7919" s="10" t="s">
        <v>31513</v>
      </c>
      <c r="J7919" s="10" t="s">
        <v>375</v>
      </c>
      <c r="K7919" s="10" t="s">
        <v>375</v>
      </c>
      <c r="L7919" s="135"/>
    </row>
    <row r="7920" ht="14.25" customHeight="1">
      <c r="A7920" s="135" t="s">
        <v>10</v>
      </c>
      <c r="B7920" s="10" t="s">
        <v>31514</v>
      </c>
      <c r="C7920" s="10" t="s">
        <v>31515</v>
      </c>
      <c r="D7920" s="10" t="s">
        <v>31516</v>
      </c>
      <c r="E7920" s="10" t="s">
        <v>373</v>
      </c>
      <c r="F7920" s="136">
        <v>10.35</v>
      </c>
      <c r="G7920" s="137"/>
      <c r="H7920" s="138">
        <v>14.99</v>
      </c>
      <c r="I7920" s="10" t="s">
        <v>31517</v>
      </c>
      <c r="J7920" s="10" t="s">
        <v>375</v>
      </c>
      <c r="K7920" s="10" t="s">
        <v>375</v>
      </c>
      <c r="L7920" s="135"/>
    </row>
    <row r="7921" ht="14.25" customHeight="1">
      <c r="A7921" s="135" t="s">
        <v>10</v>
      </c>
      <c r="B7921" s="10" t="s">
        <v>31518</v>
      </c>
      <c r="C7921" s="10" t="s">
        <v>31519</v>
      </c>
      <c r="D7921" s="10" t="s">
        <v>31520</v>
      </c>
      <c r="E7921" s="10" t="s">
        <v>373</v>
      </c>
      <c r="F7921" s="136">
        <v>10.35</v>
      </c>
      <c r="G7921" s="137"/>
      <c r="H7921" s="138">
        <v>14.99</v>
      </c>
      <c r="I7921" s="10" t="s">
        <v>31521</v>
      </c>
      <c r="J7921" s="10" t="s">
        <v>375</v>
      </c>
      <c r="K7921" s="10" t="s">
        <v>375</v>
      </c>
      <c r="L7921" s="135"/>
    </row>
    <row r="7922" ht="14.25" customHeight="1">
      <c r="A7922" s="135" t="s">
        <v>10</v>
      </c>
      <c r="B7922" s="10" t="s">
        <v>31522</v>
      </c>
      <c r="C7922" s="10" t="s">
        <v>31523</v>
      </c>
      <c r="D7922" s="10" t="s">
        <v>31524</v>
      </c>
      <c r="E7922" s="10" t="s">
        <v>373</v>
      </c>
      <c r="F7922" s="136">
        <v>10.35</v>
      </c>
      <c r="G7922" s="137"/>
      <c r="H7922" s="138">
        <v>14.99</v>
      </c>
      <c r="I7922" s="10" t="s">
        <v>31525</v>
      </c>
      <c r="J7922" s="10" t="s">
        <v>375</v>
      </c>
      <c r="K7922" s="10" t="s">
        <v>375</v>
      </c>
      <c r="L7922" s="135"/>
    </row>
    <row r="7923" ht="14.25" customHeight="1">
      <c r="A7923" s="135" t="s">
        <v>10</v>
      </c>
      <c r="B7923" s="10" t="s">
        <v>31526</v>
      </c>
      <c r="C7923" s="10" t="s">
        <v>31527</v>
      </c>
      <c r="D7923" s="10" t="s">
        <v>31528</v>
      </c>
      <c r="E7923" s="10" t="s">
        <v>373</v>
      </c>
      <c r="F7923" s="136">
        <v>10.35</v>
      </c>
      <c r="G7923" s="137"/>
      <c r="H7923" s="138">
        <v>14.99</v>
      </c>
      <c r="I7923" s="10" t="s">
        <v>31529</v>
      </c>
      <c r="J7923" s="10" t="s">
        <v>375</v>
      </c>
      <c r="K7923" s="10" t="s">
        <v>375</v>
      </c>
      <c r="L7923" s="135"/>
    </row>
    <row r="7924" ht="14.25" customHeight="1">
      <c r="A7924" s="135" t="s">
        <v>10</v>
      </c>
      <c r="B7924" s="10" t="s">
        <v>31530</v>
      </c>
      <c r="C7924" s="10" t="s">
        <v>31531</v>
      </c>
      <c r="D7924" s="10" t="s">
        <v>31532</v>
      </c>
      <c r="E7924" s="10" t="s">
        <v>373</v>
      </c>
      <c r="F7924" s="136">
        <v>40.0</v>
      </c>
      <c r="G7924" s="137"/>
      <c r="H7924" s="138">
        <v>99.99</v>
      </c>
      <c r="I7924" s="10" t="s">
        <v>31533</v>
      </c>
      <c r="J7924" s="10" t="s">
        <v>3619</v>
      </c>
      <c r="K7924" s="10" t="s">
        <v>375</v>
      </c>
      <c r="L7924" s="135"/>
    </row>
    <row r="7925" ht="14.25" customHeight="1">
      <c r="A7925" s="135" t="s">
        <v>10</v>
      </c>
      <c r="B7925" s="10" t="s">
        <v>31534</v>
      </c>
      <c r="C7925" s="10" t="s">
        <v>31535</v>
      </c>
      <c r="D7925" s="10" t="s">
        <v>31536</v>
      </c>
      <c r="E7925" s="10" t="s">
        <v>373</v>
      </c>
      <c r="F7925" s="136">
        <v>7.5</v>
      </c>
      <c r="G7925" s="137"/>
      <c r="H7925" s="138">
        <v>17.99</v>
      </c>
      <c r="I7925" s="10" t="s">
        <v>31537</v>
      </c>
      <c r="J7925" s="10" t="s">
        <v>3300</v>
      </c>
      <c r="K7925" s="10" t="s">
        <v>375</v>
      </c>
      <c r="L7925" s="135"/>
    </row>
    <row r="7926" ht="14.25" customHeight="1">
      <c r="A7926" s="135" t="s">
        <v>10</v>
      </c>
      <c r="B7926" s="10" t="s">
        <v>31538</v>
      </c>
      <c r="C7926" s="10" t="s">
        <v>31539</v>
      </c>
      <c r="D7926" s="10" t="s">
        <v>31540</v>
      </c>
      <c r="E7926" s="10" t="s">
        <v>373</v>
      </c>
      <c r="F7926" s="136">
        <v>5.0</v>
      </c>
      <c r="G7926" s="137"/>
      <c r="H7926" s="138">
        <v>11.49</v>
      </c>
      <c r="I7926" s="10" t="s">
        <v>31541</v>
      </c>
      <c r="J7926" s="10" t="s">
        <v>4092</v>
      </c>
      <c r="K7926" s="10" t="s">
        <v>375</v>
      </c>
      <c r="L7926" s="135"/>
    </row>
    <row r="7927" ht="14.25" customHeight="1">
      <c r="A7927" s="135" t="s">
        <v>10</v>
      </c>
      <c r="B7927" s="10" t="s">
        <v>31542</v>
      </c>
      <c r="C7927" s="10" t="s">
        <v>31543</v>
      </c>
      <c r="D7927" s="10" t="s">
        <v>31544</v>
      </c>
      <c r="E7927" s="10" t="s">
        <v>373</v>
      </c>
      <c r="F7927" s="136">
        <v>5.0</v>
      </c>
      <c r="G7927" s="137"/>
      <c r="H7927" s="138">
        <v>11.493</v>
      </c>
      <c r="I7927" s="10" t="s">
        <v>31545</v>
      </c>
      <c r="J7927" s="10" t="s">
        <v>4092</v>
      </c>
      <c r="K7927" s="10" t="s">
        <v>375</v>
      </c>
      <c r="L7927" s="135"/>
    </row>
    <row r="7928" ht="14.25" customHeight="1">
      <c r="A7928" s="135" t="s">
        <v>10</v>
      </c>
      <c r="B7928" s="10" t="s">
        <v>31546</v>
      </c>
      <c r="C7928" s="10" t="s">
        <v>31547</v>
      </c>
      <c r="D7928" s="10" t="s">
        <v>31548</v>
      </c>
      <c r="E7928" s="10" t="s">
        <v>373</v>
      </c>
      <c r="F7928" s="136">
        <v>5.0</v>
      </c>
      <c r="G7928" s="137"/>
      <c r="H7928" s="138">
        <v>18.99</v>
      </c>
      <c r="I7928" s="10" t="s">
        <v>31549</v>
      </c>
      <c r="J7928" s="10" t="s">
        <v>526</v>
      </c>
      <c r="K7928" s="10" t="s">
        <v>375</v>
      </c>
      <c r="L7928" s="135"/>
    </row>
    <row r="7929" ht="14.25" customHeight="1">
      <c r="A7929" s="135" t="s">
        <v>10</v>
      </c>
      <c r="B7929" s="10" t="s">
        <v>31550</v>
      </c>
      <c r="C7929" s="10" t="s">
        <v>31551</v>
      </c>
      <c r="D7929" s="10" t="s">
        <v>31552</v>
      </c>
      <c r="E7929" s="10" t="s">
        <v>373</v>
      </c>
      <c r="F7929" s="136">
        <v>5.0</v>
      </c>
      <c r="G7929" s="137"/>
      <c r="H7929" s="138">
        <v>14.99</v>
      </c>
      <c r="I7929" s="10" t="s">
        <v>31553</v>
      </c>
      <c r="J7929" s="10" t="s">
        <v>526</v>
      </c>
      <c r="K7929" s="10" t="s">
        <v>375</v>
      </c>
      <c r="L7929" s="135"/>
    </row>
    <row r="7930" ht="14.25" customHeight="1">
      <c r="A7930" s="135" t="s">
        <v>10</v>
      </c>
      <c r="B7930" s="10" t="s">
        <v>31554</v>
      </c>
      <c r="C7930" s="10" t="s">
        <v>31555</v>
      </c>
      <c r="D7930" s="10" t="s">
        <v>31556</v>
      </c>
      <c r="E7930" s="10" t="s">
        <v>373</v>
      </c>
      <c r="F7930" s="136">
        <v>5.0</v>
      </c>
      <c r="G7930" s="137"/>
      <c r="H7930" s="138">
        <v>19.99</v>
      </c>
      <c r="I7930" s="10" t="s">
        <v>31557</v>
      </c>
      <c r="J7930" s="10" t="s">
        <v>526</v>
      </c>
      <c r="K7930" s="10" t="s">
        <v>375</v>
      </c>
      <c r="L7930" s="135"/>
    </row>
    <row r="7931" ht="14.25" customHeight="1">
      <c r="A7931" s="135" t="s">
        <v>10</v>
      </c>
      <c r="B7931" s="10" t="s">
        <v>31558</v>
      </c>
      <c r="C7931" s="10" t="s">
        <v>31559</v>
      </c>
      <c r="D7931" s="10" t="s">
        <v>31560</v>
      </c>
      <c r="E7931" s="10" t="s">
        <v>373</v>
      </c>
      <c r="F7931" s="136">
        <v>5.0</v>
      </c>
      <c r="G7931" s="137"/>
      <c r="H7931" s="138">
        <v>14.99</v>
      </c>
      <c r="I7931" s="10" t="s">
        <v>31561</v>
      </c>
      <c r="J7931" s="10" t="s">
        <v>526</v>
      </c>
      <c r="K7931" s="10" t="s">
        <v>375</v>
      </c>
      <c r="L7931" s="135"/>
    </row>
    <row r="7932" ht="14.25" customHeight="1">
      <c r="A7932" s="135" t="s">
        <v>10</v>
      </c>
      <c r="B7932" s="10" t="s">
        <v>31562</v>
      </c>
      <c r="C7932" s="10" t="s">
        <v>31563</v>
      </c>
      <c r="D7932" s="10" t="s">
        <v>31564</v>
      </c>
      <c r="E7932" s="10" t="s">
        <v>373</v>
      </c>
      <c r="F7932" s="136">
        <v>5.0</v>
      </c>
      <c r="G7932" s="137"/>
      <c r="H7932" s="138">
        <v>16.99</v>
      </c>
      <c r="I7932" s="10" t="s">
        <v>31565</v>
      </c>
      <c r="J7932" s="10" t="s">
        <v>375</v>
      </c>
      <c r="K7932" s="10" t="s">
        <v>375</v>
      </c>
      <c r="L7932" s="135"/>
    </row>
    <row r="7933" ht="14.25" customHeight="1">
      <c r="A7933" s="135" t="s">
        <v>10</v>
      </c>
      <c r="B7933" s="10" t="s">
        <v>31566</v>
      </c>
      <c r="C7933" s="10" t="s">
        <v>31567</v>
      </c>
      <c r="D7933" s="10" t="s">
        <v>31568</v>
      </c>
      <c r="E7933" s="10" t="s">
        <v>373</v>
      </c>
      <c r="F7933" s="136">
        <v>4.0</v>
      </c>
      <c r="G7933" s="137"/>
      <c r="H7933" s="138">
        <v>9.99</v>
      </c>
      <c r="I7933" s="10" t="s">
        <v>31569</v>
      </c>
      <c r="J7933" s="10" t="s">
        <v>375</v>
      </c>
      <c r="K7933" s="10" t="s">
        <v>375</v>
      </c>
      <c r="L7933" s="135"/>
    </row>
    <row r="7934" ht="14.25" customHeight="1">
      <c r="A7934" s="135" t="s">
        <v>10</v>
      </c>
      <c r="B7934" s="10" t="s">
        <v>31570</v>
      </c>
      <c r="C7934" s="10" t="s">
        <v>31571</v>
      </c>
      <c r="D7934" s="10" t="s">
        <v>31572</v>
      </c>
      <c r="E7934" s="10" t="s">
        <v>373</v>
      </c>
      <c r="F7934" s="136">
        <v>4.0</v>
      </c>
      <c r="G7934" s="137"/>
      <c r="H7934" s="138">
        <v>9.991</v>
      </c>
      <c r="I7934" s="10" t="s">
        <v>31573</v>
      </c>
      <c r="J7934" s="10" t="s">
        <v>375</v>
      </c>
      <c r="K7934" s="10" t="s">
        <v>375</v>
      </c>
      <c r="L7934" s="135"/>
    </row>
    <row r="7935" ht="14.25" customHeight="1">
      <c r="A7935" s="135" t="s">
        <v>10</v>
      </c>
      <c r="B7935" s="10" t="s">
        <v>31574</v>
      </c>
      <c r="C7935" s="10" t="s">
        <v>31575</v>
      </c>
      <c r="D7935" s="10" t="s">
        <v>31576</v>
      </c>
      <c r="E7935" s="10" t="s">
        <v>373</v>
      </c>
      <c r="F7935" s="136">
        <v>4.0</v>
      </c>
      <c r="G7935" s="137"/>
      <c r="H7935" s="138">
        <v>9.99</v>
      </c>
      <c r="I7935" s="10" t="s">
        <v>31577</v>
      </c>
      <c r="J7935" s="10" t="s">
        <v>375</v>
      </c>
      <c r="K7935" s="10" t="s">
        <v>375</v>
      </c>
      <c r="L7935" s="135"/>
    </row>
    <row r="7936" ht="14.25" customHeight="1">
      <c r="A7936" s="135" t="s">
        <v>10</v>
      </c>
      <c r="B7936" s="10" t="s">
        <v>31578</v>
      </c>
      <c r="C7936" s="10" t="s">
        <v>31579</v>
      </c>
      <c r="D7936" s="10" t="s">
        <v>31580</v>
      </c>
      <c r="E7936" s="10" t="s">
        <v>373</v>
      </c>
      <c r="F7936" s="136">
        <v>4.0</v>
      </c>
      <c r="G7936" s="137"/>
      <c r="H7936" s="138">
        <v>9.99</v>
      </c>
      <c r="I7936" s="10" t="s">
        <v>31581</v>
      </c>
      <c r="J7936" s="10" t="s">
        <v>375</v>
      </c>
      <c r="K7936" s="10" t="s">
        <v>375</v>
      </c>
      <c r="L7936" s="135"/>
    </row>
    <row r="7937" ht="14.25" customHeight="1">
      <c r="A7937" s="135" t="s">
        <v>10</v>
      </c>
      <c r="B7937" s="10" t="s">
        <v>31582</v>
      </c>
      <c r="C7937" s="10" t="s">
        <v>31583</v>
      </c>
      <c r="D7937" s="10" t="s">
        <v>31584</v>
      </c>
      <c r="E7937" s="10" t="s">
        <v>373</v>
      </c>
      <c r="F7937" s="136">
        <v>4.0</v>
      </c>
      <c r="G7937" s="137"/>
      <c r="H7937" s="138">
        <v>9.99</v>
      </c>
      <c r="I7937" s="10" t="s">
        <v>31585</v>
      </c>
      <c r="J7937" s="10" t="s">
        <v>375</v>
      </c>
      <c r="K7937" s="10" t="s">
        <v>375</v>
      </c>
      <c r="L7937" s="135"/>
    </row>
    <row r="7938" ht="14.25" customHeight="1">
      <c r="A7938" s="135" t="s">
        <v>10</v>
      </c>
      <c r="B7938" s="10" t="s">
        <v>31586</v>
      </c>
      <c r="C7938" s="10" t="s">
        <v>31587</v>
      </c>
      <c r="D7938" s="10" t="s">
        <v>31588</v>
      </c>
      <c r="E7938" s="10" t="s">
        <v>373</v>
      </c>
      <c r="F7938" s="136">
        <v>4.0</v>
      </c>
      <c r="G7938" s="137"/>
      <c r="H7938" s="138">
        <v>9.99</v>
      </c>
      <c r="I7938" s="10" t="s">
        <v>31589</v>
      </c>
      <c r="J7938" s="10" t="s">
        <v>375</v>
      </c>
      <c r="K7938" s="10" t="s">
        <v>375</v>
      </c>
      <c r="L7938" s="135"/>
    </row>
    <row r="7939" ht="14.25" customHeight="1">
      <c r="A7939" s="135" t="s">
        <v>10</v>
      </c>
      <c r="B7939" s="10" t="s">
        <v>31590</v>
      </c>
      <c r="C7939" s="10" t="s">
        <v>31591</v>
      </c>
      <c r="D7939" s="10" t="s">
        <v>31592</v>
      </c>
      <c r="E7939" s="10" t="s">
        <v>373</v>
      </c>
      <c r="F7939" s="136">
        <v>4.0</v>
      </c>
      <c r="G7939" s="137"/>
      <c r="H7939" s="138">
        <v>9.99</v>
      </c>
      <c r="I7939" s="10" t="s">
        <v>31593</v>
      </c>
      <c r="J7939" s="10" t="s">
        <v>375</v>
      </c>
      <c r="K7939" s="10" t="s">
        <v>375</v>
      </c>
      <c r="L7939" s="135"/>
    </row>
    <row r="7940" ht="14.25" customHeight="1">
      <c r="A7940" s="135" t="s">
        <v>10</v>
      </c>
      <c r="B7940" s="10" t="s">
        <v>31594</v>
      </c>
      <c r="C7940" s="10" t="s">
        <v>31595</v>
      </c>
      <c r="D7940" s="10" t="s">
        <v>31596</v>
      </c>
      <c r="E7940" s="10" t="s">
        <v>373</v>
      </c>
      <c r="F7940" s="136">
        <v>4.0</v>
      </c>
      <c r="G7940" s="137"/>
      <c r="H7940" s="138">
        <v>9.99</v>
      </c>
      <c r="I7940" s="10" t="s">
        <v>31597</v>
      </c>
      <c r="J7940" s="10" t="s">
        <v>375</v>
      </c>
      <c r="K7940" s="10" t="s">
        <v>375</v>
      </c>
      <c r="L7940" s="135"/>
    </row>
    <row r="7941" ht="14.25" customHeight="1">
      <c r="A7941" s="135" t="s">
        <v>10</v>
      </c>
      <c r="B7941" s="10" t="s">
        <v>31598</v>
      </c>
      <c r="C7941" s="10" t="s">
        <v>31599</v>
      </c>
      <c r="D7941" s="10" t="s">
        <v>31600</v>
      </c>
      <c r="E7941" s="10" t="s">
        <v>373</v>
      </c>
      <c r="F7941" s="136">
        <v>5.0</v>
      </c>
      <c r="G7941" s="137"/>
      <c r="H7941" s="138">
        <v>14.99</v>
      </c>
      <c r="I7941" s="10" t="s">
        <v>31601</v>
      </c>
      <c r="J7941" s="10" t="s">
        <v>526</v>
      </c>
      <c r="K7941" s="10" t="s">
        <v>375</v>
      </c>
      <c r="L7941" s="135"/>
    </row>
    <row r="7942" ht="14.25" customHeight="1">
      <c r="A7942" s="135" t="s">
        <v>10</v>
      </c>
      <c r="B7942" s="10" t="s">
        <v>31602</v>
      </c>
      <c r="C7942" s="10" t="s">
        <v>31603</v>
      </c>
      <c r="D7942" s="10" t="s">
        <v>31604</v>
      </c>
      <c r="E7942" s="10" t="s">
        <v>373</v>
      </c>
      <c r="F7942" s="136">
        <v>5.0</v>
      </c>
      <c r="G7942" s="137"/>
      <c r="H7942" s="138">
        <v>14.99</v>
      </c>
      <c r="I7942" s="10" t="s">
        <v>31605</v>
      </c>
      <c r="J7942" s="10" t="s">
        <v>526</v>
      </c>
      <c r="K7942" s="10" t="s">
        <v>375</v>
      </c>
      <c r="L7942" s="135"/>
    </row>
    <row r="7943" ht="14.25" customHeight="1">
      <c r="A7943" s="135" t="s">
        <v>10</v>
      </c>
      <c r="B7943" s="10" t="s">
        <v>31606</v>
      </c>
      <c r="C7943" s="10" t="s">
        <v>31607</v>
      </c>
      <c r="D7943" s="10" t="s">
        <v>31608</v>
      </c>
      <c r="E7943" s="10" t="s">
        <v>373</v>
      </c>
      <c r="F7943" s="136">
        <v>5.0</v>
      </c>
      <c r="G7943" s="137"/>
      <c r="H7943" s="138">
        <v>14.99</v>
      </c>
      <c r="I7943" s="10" t="s">
        <v>31609</v>
      </c>
      <c r="J7943" s="10" t="s">
        <v>526</v>
      </c>
      <c r="K7943" s="10" t="s">
        <v>375</v>
      </c>
      <c r="L7943" s="135"/>
    </row>
    <row r="7944" ht="14.25" customHeight="1">
      <c r="A7944" s="135" t="s">
        <v>10</v>
      </c>
      <c r="B7944" s="10" t="s">
        <v>31610</v>
      </c>
      <c r="C7944" s="10" t="s">
        <v>31611</v>
      </c>
      <c r="D7944" s="10" t="s">
        <v>31612</v>
      </c>
      <c r="E7944" s="10" t="s">
        <v>373</v>
      </c>
      <c r="F7944" s="136">
        <v>5.0</v>
      </c>
      <c r="G7944" s="137"/>
      <c r="H7944" s="138">
        <v>14.99</v>
      </c>
      <c r="I7944" s="10" t="s">
        <v>31613</v>
      </c>
      <c r="J7944" s="10" t="s">
        <v>526</v>
      </c>
      <c r="K7944" s="10" t="s">
        <v>375</v>
      </c>
      <c r="L7944" s="135"/>
    </row>
    <row r="7945" ht="14.25" customHeight="1">
      <c r="A7945" s="135" t="s">
        <v>10</v>
      </c>
      <c r="B7945" s="10" t="s">
        <v>31614</v>
      </c>
      <c r="C7945" s="10" t="s">
        <v>31615</v>
      </c>
      <c r="D7945" s="10" t="s">
        <v>31616</v>
      </c>
      <c r="E7945" s="10" t="s">
        <v>373</v>
      </c>
      <c r="F7945" s="136">
        <v>5.0</v>
      </c>
      <c r="G7945" s="137"/>
      <c r="H7945" s="138">
        <v>14.99</v>
      </c>
      <c r="I7945" s="10" t="s">
        <v>31617</v>
      </c>
      <c r="J7945" s="10" t="s">
        <v>526</v>
      </c>
      <c r="K7945" s="10" t="s">
        <v>375</v>
      </c>
      <c r="L7945" s="135"/>
    </row>
    <row r="7946" ht="14.25" customHeight="1">
      <c r="A7946" s="135" t="s">
        <v>10</v>
      </c>
      <c r="B7946" s="10" t="s">
        <v>31618</v>
      </c>
      <c r="C7946" s="10" t="s">
        <v>31619</v>
      </c>
      <c r="D7946" s="10" t="s">
        <v>31620</v>
      </c>
      <c r="E7946" s="10" t="s">
        <v>373</v>
      </c>
      <c r="F7946" s="136">
        <v>5.0</v>
      </c>
      <c r="G7946" s="137"/>
      <c r="H7946" s="138">
        <v>14.99</v>
      </c>
      <c r="I7946" s="10" t="s">
        <v>31621</v>
      </c>
      <c r="J7946" s="10" t="s">
        <v>526</v>
      </c>
      <c r="K7946" s="10" t="s">
        <v>375</v>
      </c>
      <c r="L7946" s="135"/>
    </row>
    <row r="7947" ht="14.25" customHeight="1">
      <c r="A7947" s="135" t="s">
        <v>10</v>
      </c>
      <c r="B7947" s="10" t="s">
        <v>31622</v>
      </c>
      <c r="C7947" s="10" t="s">
        <v>31623</v>
      </c>
      <c r="D7947" s="10" t="s">
        <v>31624</v>
      </c>
      <c r="E7947" s="10" t="s">
        <v>373</v>
      </c>
      <c r="F7947" s="136">
        <v>5.0</v>
      </c>
      <c r="G7947" s="137"/>
      <c r="H7947" s="138">
        <v>14.99</v>
      </c>
      <c r="I7947" s="10" t="s">
        <v>31625</v>
      </c>
      <c r="J7947" s="10" t="s">
        <v>526</v>
      </c>
      <c r="K7947" s="10" t="s">
        <v>375</v>
      </c>
      <c r="L7947" s="135"/>
    </row>
    <row r="7948" ht="14.25" customHeight="1">
      <c r="A7948" s="135" t="s">
        <v>10</v>
      </c>
      <c r="B7948" s="10" t="s">
        <v>31626</v>
      </c>
      <c r="C7948" s="10" t="s">
        <v>31627</v>
      </c>
      <c r="D7948" s="10" t="s">
        <v>31628</v>
      </c>
      <c r="E7948" s="10" t="s">
        <v>373</v>
      </c>
      <c r="F7948" s="136">
        <v>5.0</v>
      </c>
      <c r="G7948" s="137"/>
      <c r="H7948" s="138">
        <v>12.192</v>
      </c>
      <c r="I7948" s="10" t="s">
        <v>31629</v>
      </c>
      <c r="J7948" s="10" t="s">
        <v>526</v>
      </c>
      <c r="K7948" s="10" t="s">
        <v>375</v>
      </c>
      <c r="L7948" s="135"/>
    </row>
    <row r="7949" ht="14.25" customHeight="1">
      <c r="A7949" s="135" t="s">
        <v>10</v>
      </c>
      <c r="B7949" s="10" t="s">
        <v>31630</v>
      </c>
      <c r="C7949" s="10" t="s">
        <v>31631</v>
      </c>
      <c r="D7949" s="10" t="s">
        <v>31632</v>
      </c>
      <c r="E7949" s="10" t="s">
        <v>373</v>
      </c>
      <c r="F7949" s="136">
        <v>5.0</v>
      </c>
      <c r="G7949" s="137"/>
      <c r="H7949" s="138">
        <v>12.192</v>
      </c>
      <c r="I7949" s="10" t="s">
        <v>31633</v>
      </c>
      <c r="J7949" s="10" t="s">
        <v>526</v>
      </c>
      <c r="K7949" s="10" t="s">
        <v>375</v>
      </c>
      <c r="L7949" s="135"/>
    </row>
    <row r="7950" ht="14.25" customHeight="1">
      <c r="A7950" s="135" t="s">
        <v>10</v>
      </c>
      <c r="B7950" s="10" t="s">
        <v>31634</v>
      </c>
      <c r="C7950" s="10" t="s">
        <v>31635</v>
      </c>
      <c r="D7950" s="10" t="s">
        <v>31636</v>
      </c>
      <c r="E7950" s="10" t="s">
        <v>373</v>
      </c>
      <c r="F7950" s="136">
        <v>5.0</v>
      </c>
      <c r="G7950" s="137"/>
      <c r="H7950" s="138">
        <v>12.19</v>
      </c>
      <c r="I7950" s="10" t="s">
        <v>31637</v>
      </c>
      <c r="J7950" s="10" t="s">
        <v>526</v>
      </c>
      <c r="K7950" s="10" t="s">
        <v>375</v>
      </c>
      <c r="L7950" s="135"/>
    </row>
    <row r="7951" ht="14.25" customHeight="1">
      <c r="A7951" s="135" t="s">
        <v>10</v>
      </c>
      <c r="B7951" s="10" t="s">
        <v>31638</v>
      </c>
      <c r="C7951" s="10" t="s">
        <v>31639</v>
      </c>
      <c r="D7951" s="10" t="s">
        <v>31640</v>
      </c>
      <c r="E7951" s="10" t="s">
        <v>373</v>
      </c>
      <c r="F7951" s="136">
        <v>5.0</v>
      </c>
      <c r="G7951" s="137"/>
      <c r="H7951" s="138">
        <v>11.493</v>
      </c>
      <c r="I7951" s="10" t="s">
        <v>31641</v>
      </c>
      <c r="J7951" s="10" t="s">
        <v>4092</v>
      </c>
      <c r="K7951" s="10" t="s">
        <v>375</v>
      </c>
      <c r="L7951" s="135"/>
    </row>
    <row r="7952" ht="14.25" customHeight="1">
      <c r="A7952" s="135" t="s">
        <v>10</v>
      </c>
      <c r="B7952" s="10" t="s">
        <v>31642</v>
      </c>
      <c r="C7952" s="10" t="s">
        <v>31643</v>
      </c>
      <c r="D7952" s="10" t="s">
        <v>31644</v>
      </c>
      <c r="E7952" s="10" t="s">
        <v>373</v>
      </c>
      <c r="F7952" s="136">
        <v>5.0</v>
      </c>
      <c r="G7952" s="137"/>
      <c r="H7952" s="138">
        <v>11.493</v>
      </c>
      <c r="I7952" s="10" t="s">
        <v>31645</v>
      </c>
      <c r="J7952" s="10" t="s">
        <v>4092</v>
      </c>
      <c r="K7952" s="10" t="s">
        <v>375</v>
      </c>
      <c r="L7952" s="135"/>
    </row>
    <row r="7953" ht="14.25" customHeight="1">
      <c r="A7953" s="135" t="s">
        <v>10</v>
      </c>
      <c r="B7953" s="10" t="s">
        <v>31646</v>
      </c>
      <c r="C7953" s="10" t="s">
        <v>31647</v>
      </c>
      <c r="D7953" s="10" t="s">
        <v>31648</v>
      </c>
      <c r="E7953" s="10" t="s">
        <v>373</v>
      </c>
      <c r="F7953" s="136">
        <v>5.0</v>
      </c>
      <c r="G7953" s="137"/>
      <c r="H7953" s="138">
        <v>11.493</v>
      </c>
      <c r="I7953" s="10" t="s">
        <v>31649</v>
      </c>
      <c r="J7953" s="10" t="s">
        <v>4092</v>
      </c>
      <c r="K7953" s="10" t="s">
        <v>375</v>
      </c>
      <c r="L7953" s="135"/>
    </row>
    <row r="7954" ht="14.25" customHeight="1">
      <c r="A7954" s="135" t="s">
        <v>10</v>
      </c>
      <c r="B7954" s="10" t="s">
        <v>31650</v>
      </c>
      <c r="C7954" s="10" t="s">
        <v>31651</v>
      </c>
      <c r="D7954" s="10" t="s">
        <v>31652</v>
      </c>
      <c r="E7954" s="10" t="s">
        <v>373</v>
      </c>
      <c r="F7954" s="136">
        <v>5.0</v>
      </c>
      <c r="G7954" s="137"/>
      <c r="H7954" s="138">
        <v>11.49</v>
      </c>
      <c r="I7954" s="10" t="s">
        <v>31653</v>
      </c>
      <c r="J7954" s="10" t="s">
        <v>4092</v>
      </c>
      <c r="K7954" s="10" t="s">
        <v>375</v>
      </c>
      <c r="L7954" s="135"/>
    </row>
    <row r="7955" ht="14.25" customHeight="1">
      <c r="A7955" s="135" t="s">
        <v>10</v>
      </c>
      <c r="B7955" s="10" t="s">
        <v>31654</v>
      </c>
      <c r="C7955" s="10" t="s">
        <v>31655</v>
      </c>
      <c r="D7955" s="10" t="s">
        <v>31656</v>
      </c>
      <c r="E7955" s="10" t="s">
        <v>373</v>
      </c>
      <c r="F7955" s="136">
        <v>5.0</v>
      </c>
      <c r="G7955" s="137"/>
      <c r="H7955" s="138">
        <v>11.49</v>
      </c>
      <c r="I7955" s="10" t="s">
        <v>31657</v>
      </c>
      <c r="J7955" s="10" t="s">
        <v>4092</v>
      </c>
      <c r="K7955" s="10" t="s">
        <v>375</v>
      </c>
      <c r="L7955" s="135"/>
    </row>
    <row r="7956" ht="14.25" customHeight="1">
      <c r="A7956" s="135" t="s">
        <v>10</v>
      </c>
      <c r="B7956" s="10" t="s">
        <v>31658</v>
      </c>
      <c r="C7956" s="10" t="s">
        <v>31659</v>
      </c>
      <c r="D7956" s="10" t="s">
        <v>31660</v>
      </c>
      <c r="E7956" s="10" t="s">
        <v>373</v>
      </c>
      <c r="F7956" s="136">
        <v>5.0</v>
      </c>
      <c r="G7956" s="137"/>
      <c r="H7956" s="138">
        <v>12.19</v>
      </c>
      <c r="I7956" s="10" t="s">
        <v>31661</v>
      </c>
      <c r="J7956" s="10" t="s">
        <v>3321</v>
      </c>
      <c r="K7956" s="10" t="s">
        <v>375</v>
      </c>
      <c r="L7956" s="135"/>
    </row>
    <row r="7957" ht="14.25" customHeight="1">
      <c r="A7957" s="135" t="s">
        <v>10</v>
      </c>
      <c r="B7957" s="10" t="s">
        <v>31662</v>
      </c>
      <c r="C7957" s="10" t="s">
        <v>31663</v>
      </c>
      <c r="D7957" s="10" t="s">
        <v>31664</v>
      </c>
      <c r="E7957" s="10" t="s">
        <v>373</v>
      </c>
      <c r="F7957" s="136">
        <v>5.0</v>
      </c>
      <c r="G7957" s="137"/>
      <c r="H7957" s="138">
        <v>12.19</v>
      </c>
      <c r="I7957" s="10" t="s">
        <v>31665</v>
      </c>
      <c r="J7957" s="10" t="s">
        <v>3321</v>
      </c>
      <c r="K7957" s="10" t="s">
        <v>375</v>
      </c>
      <c r="L7957" s="135"/>
    </row>
    <row r="7958" ht="14.25" customHeight="1">
      <c r="A7958" s="135" t="s">
        <v>10</v>
      </c>
      <c r="B7958" s="10" t="s">
        <v>31666</v>
      </c>
      <c r="C7958" s="10" t="s">
        <v>31667</v>
      </c>
      <c r="D7958" s="10" t="s">
        <v>31668</v>
      </c>
      <c r="E7958" s="10" t="s">
        <v>373</v>
      </c>
      <c r="F7958" s="136">
        <v>5.0</v>
      </c>
      <c r="G7958" s="137"/>
      <c r="H7958" s="138">
        <v>14.99</v>
      </c>
      <c r="I7958" s="10" t="s">
        <v>31669</v>
      </c>
      <c r="J7958" s="10" t="s">
        <v>3321</v>
      </c>
      <c r="K7958" s="10" t="s">
        <v>375</v>
      </c>
      <c r="L7958" s="135"/>
    </row>
    <row r="7959" ht="14.25" customHeight="1">
      <c r="A7959" s="135" t="s">
        <v>10</v>
      </c>
      <c r="B7959" s="10" t="s">
        <v>31670</v>
      </c>
      <c r="C7959" s="10" t="s">
        <v>31671</v>
      </c>
      <c r="D7959" s="10" t="s">
        <v>31672</v>
      </c>
      <c r="E7959" s="10" t="s">
        <v>373</v>
      </c>
      <c r="F7959" s="136">
        <v>5.0</v>
      </c>
      <c r="G7959" s="137"/>
      <c r="H7959" s="138">
        <v>14.99</v>
      </c>
      <c r="I7959" s="10" t="s">
        <v>31673</v>
      </c>
      <c r="J7959" s="10" t="s">
        <v>3321</v>
      </c>
      <c r="K7959" s="10" t="s">
        <v>375</v>
      </c>
      <c r="L7959" s="135"/>
    </row>
    <row r="7960" ht="14.25" customHeight="1">
      <c r="A7960" s="135" t="s">
        <v>10</v>
      </c>
      <c r="B7960" s="10" t="s">
        <v>31674</v>
      </c>
      <c r="C7960" s="10" t="s">
        <v>31675</v>
      </c>
      <c r="D7960" s="10" t="s">
        <v>31676</v>
      </c>
      <c r="E7960" s="10" t="s">
        <v>373</v>
      </c>
      <c r="F7960" s="136">
        <v>110.0</v>
      </c>
      <c r="G7960" s="137"/>
      <c r="H7960" s="138">
        <v>129.99</v>
      </c>
      <c r="I7960" s="10" t="s">
        <v>31677</v>
      </c>
      <c r="J7960" s="10" t="s">
        <v>509</v>
      </c>
      <c r="K7960" s="10" t="s">
        <v>375</v>
      </c>
      <c r="L7960" s="135"/>
    </row>
    <row r="7961" ht="14.25" customHeight="1">
      <c r="A7961" s="135" t="s">
        <v>10</v>
      </c>
      <c r="B7961" s="10" t="s">
        <v>31678</v>
      </c>
      <c r="C7961" s="10" t="s">
        <v>31679</v>
      </c>
      <c r="D7961" s="10" t="s">
        <v>31680</v>
      </c>
      <c r="E7961" s="10" t="s">
        <v>373</v>
      </c>
      <c r="F7961" s="136">
        <v>7.5</v>
      </c>
      <c r="G7961" s="137"/>
      <c r="H7961" s="138">
        <v>14.99</v>
      </c>
      <c r="I7961" s="10" t="s">
        <v>31681</v>
      </c>
      <c r="J7961" s="10" t="s">
        <v>384</v>
      </c>
      <c r="K7961" s="10" t="s">
        <v>375</v>
      </c>
      <c r="L7961" s="135"/>
    </row>
    <row r="7962" ht="14.25" customHeight="1">
      <c r="A7962" s="135" t="s">
        <v>10</v>
      </c>
      <c r="B7962" s="10" t="s">
        <v>31682</v>
      </c>
      <c r="C7962" s="10" t="s">
        <v>31683</v>
      </c>
      <c r="D7962" s="10" t="s">
        <v>31684</v>
      </c>
      <c r="E7962" s="10" t="s">
        <v>373</v>
      </c>
      <c r="F7962" s="136">
        <v>25.0</v>
      </c>
      <c r="G7962" s="137"/>
      <c r="H7962" s="138">
        <v>39.99</v>
      </c>
      <c r="I7962" s="10" t="s">
        <v>31685</v>
      </c>
      <c r="J7962" s="10" t="s">
        <v>509</v>
      </c>
      <c r="K7962" s="10" t="s">
        <v>375</v>
      </c>
      <c r="L7962" s="135"/>
    </row>
    <row r="7963" ht="14.25" customHeight="1">
      <c r="A7963" s="135" t="s">
        <v>10</v>
      </c>
      <c r="B7963" s="10" t="s">
        <v>31686</v>
      </c>
      <c r="C7963" s="10" t="s">
        <v>31687</v>
      </c>
      <c r="D7963" s="10" t="s">
        <v>31688</v>
      </c>
      <c r="E7963" s="10" t="s">
        <v>373</v>
      </c>
      <c r="F7963" s="136">
        <v>32.5</v>
      </c>
      <c r="G7963" s="137"/>
      <c r="H7963" s="138">
        <v>49.99</v>
      </c>
      <c r="I7963" s="10" t="s">
        <v>31689</v>
      </c>
      <c r="J7963" s="10" t="s">
        <v>470</v>
      </c>
      <c r="K7963" s="10" t="s">
        <v>375</v>
      </c>
      <c r="L7963" s="135"/>
    </row>
    <row r="7964" ht="14.25" customHeight="1">
      <c r="A7964" s="135" t="s">
        <v>10</v>
      </c>
      <c r="B7964" s="10" t="s">
        <v>31690</v>
      </c>
      <c r="C7964" s="10" t="s">
        <v>31691</v>
      </c>
      <c r="D7964" s="10" t="s">
        <v>31692</v>
      </c>
      <c r="E7964" s="10" t="s">
        <v>373</v>
      </c>
      <c r="F7964" s="136">
        <v>25.0</v>
      </c>
      <c r="G7964" s="137"/>
      <c r="H7964" s="138">
        <v>39.99</v>
      </c>
      <c r="I7964" s="10" t="s">
        <v>31693</v>
      </c>
      <c r="J7964" s="10" t="s">
        <v>470</v>
      </c>
      <c r="K7964" s="10" t="s">
        <v>375</v>
      </c>
      <c r="L7964" s="135"/>
    </row>
    <row r="7965" ht="14.25" customHeight="1">
      <c r="A7965" s="135" t="s">
        <v>10</v>
      </c>
      <c r="B7965" s="10" t="s">
        <v>31694</v>
      </c>
      <c r="C7965" s="10" t="s">
        <v>31695</v>
      </c>
      <c r="D7965" s="10" t="s">
        <v>31696</v>
      </c>
      <c r="E7965" s="10" t="s">
        <v>373</v>
      </c>
      <c r="F7965" s="136">
        <v>10.35</v>
      </c>
      <c r="G7965" s="137"/>
      <c r="H7965" s="138">
        <v>14.99</v>
      </c>
      <c r="I7965" s="10" t="s">
        <v>31697</v>
      </c>
      <c r="J7965" s="10" t="s">
        <v>375</v>
      </c>
      <c r="K7965" s="10" t="s">
        <v>375</v>
      </c>
      <c r="L7965" s="135"/>
    </row>
    <row r="7966" ht="14.25" customHeight="1">
      <c r="A7966" s="135" t="s">
        <v>10</v>
      </c>
      <c r="B7966" s="10" t="s">
        <v>31698</v>
      </c>
      <c r="C7966" s="10" t="s">
        <v>31699</v>
      </c>
      <c r="D7966" s="10" t="s">
        <v>31700</v>
      </c>
      <c r="E7966" s="10" t="s">
        <v>373</v>
      </c>
      <c r="F7966" s="136">
        <v>8.55</v>
      </c>
      <c r="G7966" s="137"/>
      <c r="H7966" s="138">
        <v>11.99</v>
      </c>
      <c r="I7966" s="10" t="s">
        <v>31701</v>
      </c>
      <c r="J7966" s="10" t="s">
        <v>375</v>
      </c>
      <c r="K7966" s="10" t="s">
        <v>375</v>
      </c>
      <c r="L7966" s="135"/>
    </row>
    <row r="7967" ht="14.25" customHeight="1">
      <c r="A7967" s="135" t="s">
        <v>10</v>
      </c>
      <c r="B7967" s="10" t="s">
        <v>31702</v>
      </c>
      <c r="C7967" s="10" t="s">
        <v>31703</v>
      </c>
      <c r="D7967" s="10" t="s">
        <v>31704</v>
      </c>
      <c r="E7967" s="10" t="s">
        <v>373</v>
      </c>
      <c r="F7967" s="136">
        <v>16.2</v>
      </c>
      <c r="G7967" s="137"/>
      <c r="H7967" s="138">
        <v>27.99</v>
      </c>
      <c r="I7967" s="10" t="s">
        <v>31705</v>
      </c>
      <c r="J7967" s="10" t="s">
        <v>375</v>
      </c>
      <c r="K7967" s="10" t="s">
        <v>375</v>
      </c>
      <c r="L7967" s="135"/>
    </row>
    <row r="7968" ht="14.25" customHeight="1">
      <c r="A7968" s="135" t="s">
        <v>10</v>
      </c>
      <c r="B7968" s="10" t="s">
        <v>31706</v>
      </c>
      <c r="C7968" s="10" t="s">
        <v>31707</v>
      </c>
      <c r="D7968" s="10" t="s">
        <v>31708</v>
      </c>
      <c r="E7968" s="10" t="s">
        <v>373</v>
      </c>
      <c r="F7968" s="136">
        <v>11.7</v>
      </c>
      <c r="G7968" s="137"/>
      <c r="H7968" s="138">
        <v>17.99</v>
      </c>
      <c r="I7968" s="10" t="s">
        <v>31709</v>
      </c>
      <c r="J7968" s="10" t="s">
        <v>375</v>
      </c>
      <c r="K7968" s="10" t="s">
        <v>375</v>
      </c>
      <c r="L7968" s="135"/>
    </row>
    <row r="7969" ht="14.25" customHeight="1">
      <c r="A7969" s="135" t="s">
        <v>10</v>
      </c>
      <c r="B7969" s="10" t="s">
        <v>31710</v>
      </c>
      <c r="C7969" s="10" t="s">
        <v>31711</v>
      </c>
      <c r="D7969" s="10" t="s">
        <v>31712</v>
      </c>
      <c r="E7969" s="10" t="s">
        <v>373</v>
      </c>
      <c r="F7969" s="136">
        <v>1.0</v>
      </c>
      <c r="G7969" s="137"/>
      <c r="H7969" s="138">
        <v>9.99</v>
      </c>
      <c r="I7969" s="10" t="s">
        <v>31713</v>
      </c>
      <c r="J7969" s="10" t="s">
        <v>375</v>
      </c>
      <c r="K7969" s="10" t="s">
        <v>375</v>
      </c>
      <c r="L7969" s="135"/>
    </row>
    <row r="7970" ht="14.25" customHeight="1">
      <c r="A7970" s="135" t="s">
        <v>10</v>
      </c>
      <c r="B7970" s="10" t="s">
        <v>31714</v>
      </c>
      <c r="C7970" s="10" t="s">
        <v>31715</v>
      </c>
      <c r="D7970" s="10" t="s">
        <v>31716</v>
      </c>
      <c r="E7970" s="10" t="s">
        <v>373</v>
      </c>
      <c r="F7970" s="136">
        <v>9.45</v>
      </c>
      <c r="G7970" s="137"/>
      <c r="H7970" s="138">
        <v>12.99</v>
      </c>
      <c r="I7970" s="10" t="s">
        <v>31717</v>
      </c>
      <c r="J7970" s="10" t="s">
        <v>375</v>
      </c>
      <c r="K7970" s="10" t="s">
        <v>375</v>
      </c>
      <c r="L7970" s="135"/>
    </row>
    <row r="7971" ht="14.25" customHeight="1">
      <c r="A7971" s="135" t="s">
        <v>10</v>
      </c>
      <c r="B7971" s="10" t="s">
        <v>31718</v>
      </c>
      <c r="C7971" s="10" t="s">
        <v>31719</v>
      </c>
      <c r="D7971" s="10" t="s">
        <v>31720</v>
      </c>
      <c r="E7971" s="10" t="s">
        <v>373</v>
      </c>
      <c r="F7971" s="136">
        <v>11.7</v>
      </c>
      <c r="G7971" s="137"/>
      <c r="H7971" s="138">
        <v>17.09</v>
      </c>
      <c r="I7971" s="10" t="s">
        <v>31721</v>
      </c>
      <c r="J7971" s="10" t="s">
        <v>375</v>
      </c>
      <c r="K7971" s="10" t="s">
        <v>375</v>
      </c>
      <c r="L7971" s="135"/>
    </row>
    <row r="7972" ht="14.25" customHeight="1">
      <c r="A7972" s="135" t="s">
        <v>10</v>
      </c>
      <c r="B7972" s="10" t="s">
        <v>31722</v>
      </c>
      <c r="C7972" s="10" t="s">
        <v>31723</v>
      </c>
      <c r="D7972" s="10" t="s">
        <v>31724</v>
      </c>
      <c r="E7972" s="10" t="s">
        <v>373</v>
      </c>
      <c r="F7972" s="136">
        <v>13.05</v>
      </c>
      <c r="G7972" s="137"/>
      <c r="H7972" s="138">
        <v>20.99</v>
      </c>
      <c r="I7972" s="10" t="s">
        <v>31725</v>
      </c>
      <c r="J7972" s="10" t="s">
        <v>375</v>
      </c>
      <c r="K7972" s="10" t="s">
        <v>375</v>
      </c>
      <c r="L7972" s="135"/>
    </row>
    <row r="7973" ht="14.25" customHeight="1">
      <c r="A7973" s="135" t="s">
        <v>10</v>
      </c>
      <c r="B7973" s="10" t="s">
        <v>31726</v>
      </c>
      <c r="C7973" s="10" t="s">
        <v>31727</v>
      </c>
      <c r="D7973" s="10" t="s">
        <v>31728</v>
      </c>
      <c r="E7973" s="10" t="s">
        <v>373</v>
      </c>
      <c r="F7973" s="136">
        <v>22.5</v>
      </c>
      <c r="G7973" s="137"/>
      <c r="H7973" s="138">
        <v>33.99</v>
      </c>
      <c r="I7973" s="10" t="s">
        <v>31729</v>
      </c>
      <c r="J7973" s="10" t="s">
        <v>375</v>
      </c>
      <c r="K7973" s="10" t="s">
        <v>375</v>
      </c>
      <c r="L7973" s="135"/>
    </row>
    <row r="7974" ht="14.25" customHeight="1">
      <c r="A7974" s="135" t="s">
        <v>10</v>
      </c>
      <c r="B7974" s="10" t="s">
        <v>31730</v>
      </c>
      <c r="C7974" s="10" t="s">
        <v>31731</v>
      </c>
      <c r="D7974" s="10" t="s">
        <v>31732</v>
      </c>
      <c r="E7974" s="10" t="s">
        <v>373</v>
      </c>
      <c r="F7974" s="136">
        <v>22.5</v>
      </c>
      <c r="G7974" s="137"/>
      <c r="H7974" s="138">
        <v>39.99</v>
      </c>
      <c r="I7974" s="10" t="s">
        <v>31733</v>
      </c>
      <c r="J7974" s="10" t="s">
        <v>375</v>
      </c>
      <c r="K7974" s="10" t="s">
        <v>375</v>
      </c>
      <c r="L7974" s="135"/>
    </row>
    <row r="7975" ht="14.25" customHeight="1">
      <c r="A7975" s="135" t="s">
        <v>10</v>
      </c>
      <c r="B7975" s="10" t="s">
        <v>31734</v>
      </c>
      <c r="C7975" s="10" t="s">
        <v>31735</v>
      </c>
      <c r="D7975" s="10" t="s">
        <v>31736</v>
      </c>
      <c r="E7975" s="10" t="s">
        <v>373</v>
      </c>
      <c r="F7975" s="136">
        <v>14.85</v>
      </c>
      <c r="G7975" s="137"/>
      <c r="H7975" s="138">
        <v>22.99</v>
      </c>
      <c r="I7975" s="10" t="s">
        <v>31737</v>
      </c>
      <c r="J7975" s="10" t="s">
        <v>375</v>
      </c>
      <c r="K7975" s="10" t="s">
        <v>375</v>
      </c>
      <c r="L7975" s="135"/>
    </row>
    <row r="7976" ht="14.25" customHeight="1">
      <c r="A7976" s="135" t="s">
        <v>10</v>
      </c>
      <c r="B7976" s="10" t="s">
        <v>31738</v>
      </c>
      <c r="C7976" s="10" t="s">
        <v>31739</v>
      </c>
      <c r="D7976" s="10" t="s">
        <v>31740</v>
      </c>
      <c r="E7976" s="10" t="s">
        <v>373</v>
      </c>
      <c r="F7976" s="136">
        <v>18.0</v>
      </c>
      <c r="G7976" s="137"/>
      <c r="H7976" s="138">
        <v>29.99</v>
      </c>
      <c r="I7976" s="10" t="s">
        <v>31741</v>
      </c>
      <c r="J7976" s="10" t="s">
        <v>375</v>
      </c>
      <c r="K7976" s="10" t="s">
        <v>375</v>
      </c>
      <c r="L7976" s="135"/>
    </row>
    <row r="7977" ht="14.25" customHeight="1">
      <c r="A7977" s="135" t="s">
        <v>10</v>
      </c>
      <c r="B7977" s="10" t="s">
        <v>31742</v>
      </c>
      <c r="C7977" s="10" t="s">
        <v>31743</v>
      </c>
      <c r="D7977" s="10" t="s">
        <v>31744</v>
      </c>
      <c r="E7977" s="10" t="s">
        <v>373</v>
      </c>
      <c r="F7977" s="136">
        <v>18.0</v>
      </c>
      <c r="G7977" s="137"/>
      <c r="H7977" s="138">
        <v>29.99</v>
      </c>
      <c r="I7977" s="10" t="s">
        <v>31745</v>
      </c>
      <c r="J7977" s="10" t="s">
        <v>375</v>
      </c>
      <c r="K7977" s="10" t="s">
        <v>375</v>
      </c>
      <c r="L7977" s="135"/>
    </row>
    <row r="7978" ht="14.25" customHeight="1">
      <c r="A7978" s="135" t="s">
        <v>10</v>
      </c>
      <c r="B7978" s="10" t="s">
        <v>31746</v>
      </c>
      <c r="C7978" s="10" t="s">
        <v>31747</v>
      </c>
      <c r="D7978" s="10" t="s">
        <v>31748</v>
      </c>
      <c r="E7978" s="10" t="s">
        <v>373</v>
      </c>
      <c r="F7978" s="136">
        <v>22.5</v>
      </c>
      <c r="G7978" s="137"/>
      <c r="H7978" s="138">
        <v>39.99</v>
      </c>
      <c r="I7978" s="10" t="s">
        <v>31749</v>
      </c>
      <c r="J7978" s="10" t="s">
        <v>375</v>
      </c>
      <c r="K7978" s="10" t="s">
        <v>375</v>
      </c>
      <c r="L7978" s="135"/>
    </row>
    <row r="7979" ht="14.25" customHeight="1">
      <c r="A7979" s="135" t="s">
        <v>10</v>
      </c>
      <c r="B7979" s="10" t="s">
        <v>31750</v>
      </c>
      <c r="C7979" s="10" t="s">
        <v>31751</v>
      </c>
      <c r="D7979" s="10" t="s">
        <v>31752</v>
      </c>
      <c r="E7979" s="10" t="s">
        <v>373</v>
      </c>
      <c r="F7979" s="136">
        <v>24.75</v>
      </c>
      <c r="G7979" s="137"/>
      <c r="H7979" s="138">
        <v>44.99</v>
      </c>
      <c r="I7979" s="10" t="s">
        <v>31753</v>
      </c>
      <c r="J7979" s="10" t="s">
        <v>375</v>
      </c>
      <c r="K7979" s="10" t="s">
        <v>375</v>
      </c>
      <c r="L7979" s="135"/>
    </row>
    <row r="7980" ht="14.25" customHeight="1">
      <c r="A7980" s="135" t="s">
        <v>10</v>
      </c>
      <c r="B7980" s="10" t="s">
        <v>31754</v>
      </c>
      <c r="C7980" s="10" t="s">
        <v>31755</v>
      </c>
      <c r="D7980" s="10" t="s">
        <v>31756</v>
      </c>
      <c r="E7980" s="10" t="s">
        <v>373</v>
      </c>
      <c r="F7980" s="136">
        <v>11.7</v>
      </c>
      <c r="G7980" s="137"/>
      <c r="H7980" s="138">
        <v>15.99</v>
      </c>
      <c r="I7980" s="10" t="s">
        <v>31757</v>
      </c>
      <c r="J7980" s="10" t="s">
        <v>375</v>
      </c>
      <c r="K7980" s="10" t="s">
        <v>375</v>
      </c>
      <c r="L7980" s="135"/>
    </row>
    <row r="7981" ht="14.25" customHeight="1">
      <c r="A7981" s="135" t="s">
        <v>10</v>
      </c>
      <c r="B7981" s="10" t="s">
        <v>31758</v>
      </c>
      <c r="C7981" s="10" t="s">
        <v>31759</v>
      </c>
      <c r="D7981" s="10" t="s">
        <v>31760</v>
      </c>
      <c r="E7981" s="10" t="s">
        <v>373</v>
      </c>
      <c r="F7981" s="136">
        <v>15.75</v>
      </c>
      <c r="G7981" s="137"/>
      <c r="H7981" s="138">
        <v>24.99</v>
      </c>
      <c r="I7981" s="10" t="s">
        <v>31761</v>
      </c>
      <c r="J7981" s="10" t="s">
        <v>375</v>
      </c>
      <c r="K7981" s="10" t="s">
        <v>375</v>
      </c>
      <c r="L7981" s="135"/>
    </row>
    <row r="7982" ht="14.25" customHeight="1">
      <c r="A7982" s="135" t="s">
        <v>10</v>
      </c>
      <c r="B7982" s="10" t="s">
        <v>31762</v>
      </c>
      <c r="C7982" s="10" t="s">
        <v>31763</v>
      </c>
      <c r="D7982" s="10" t="s">
        <v>31764</v>
      </c>
      <c r="E7982" s="10" t="s">
        <v>373</v>
      </c>
      <c r="F7982" s="136">
        <v>22.5</v>
      </c>
      <c r="G7982" s="137"/>
      <c r="H7982" s="138">
        <v>39.99</v>
      </c>
      <c r="I7982" s="10" t="s">
        <v>31765</v>
      </c>
      <c r="J7982" s="10" t="s">
        <v>375</v>
      </c>
      <c r="K7982" s="10" t="s">
        <v>375</v>
      </c>
      <c r="L7982" s="135"/>
    </row>
    <row r="7983" ht="14.25" customHeight="1">
      <c r="A7983" s="135" t="s">
        <v>10</v>
      </c>
      <c r="B7983" s="10" t="s">
        <v>31766</v>
      </c>
      <c r="C7983" s="10" t="s">
        <v>31767</v>
      </c>
      <c r="D7983" s="10" t="s">
        <v>31768</v>
      </c>
      <c r="E7983" s="10" t="s">
        <v>373</v>
      </c>
      <c r="F7983" s="136">
        <v>13.5</v>
      </c>
      <c r="G7983" s="137"/>
      <c r="H7983" s="138">
        <v>19.99</v>
      </c>
      <c r="I7983" s="10" t="s">
        <v>31769</v>
      </c>
      <c r="J7983" s="10" t="s">
        <v>375</v>
      </c>
      <c r="K7983" s="10" t="s">
        <v>375</v>
      </c>
      <c r="L7983" s="135"/>
    </row>
    <row r="7984" ht="14.25" customHeight="1">
      <c r="A7984" s="135" t="s">
        <v>10</v>
      </c>
      <c r="B7984" s="10" t="s">
        <v>31770</v>
      </c>
      <c r="C7984" s="10" t="s">
        <v>31771</v>
      </c>
      <c r="D7984" s="10" t="s">
        <v>31772</v>
      </c>
      <c r="E7984" s="10" t="s">
        <v>373</v>
      </c>
      <c r="F7984" s="136">
        <v>15.75</v>
      </c>
      <c r="G7984" s="137"/>
      <c r="H7984" s="138">
        <v>24.99</v>
      </c>
      <c r="I7984" s="10" t="s">
        <v>31773</v>
      </c>
      <c r="J7984" s="10" t="s">
        <v>375</v>
      </c>
      <c r="K7984" s="10" t="s">
        <v>375</v>
      </c>
      <c r="L7984" s="135"/>
    </row>
    <row r="7985" ht="14.25" customHeight="1">
      <c r="A7985" s="135" t="s">
        <v>10</v>
      </c>
      <c r="B7985" s="10" t="s">
        <v>31774</v>
      </c>
      <c r="C7985" s="10" t="s">
        <v>31775</v>
      </c>
      <c r="D7985" s="10" t="s">
        <v>31776</v>
      </c>
      <c r="E7985" s="10" t="s">
        <v>373</v>
      </c>
      <c r="F7985" s="136">
        <v>12.15</v>
      </c>
      <c r="G7985" s="137"/>
      <c r="H7985" s="138">
        <v>16.99</v>
      </c>
      <c r="I7985" s="10" t="s">
        <v>31777</v>
      </c>
      <c r="J7985" s="10" t="s">
        <v>375</v>
      </c>
      <c r="K7985" s="10" t="s">
        <v>375</v>
      </c>
      <c r="L7985" s="135"/>
    </row>
    <row r="7986" ht="14.25" customHeight="1">
      <c r="A7986" s="135" t="s">
        <v>10</v>
      </c>
      <c r="B7986" s="10" t="s">
        <v>31778</v>
      </c>
      <c r="C7986" s="10" t="s">
        <v>31779</v>
      </c>
      <c r="D7986" s="10" t="s">
        <v>31780</v>
      </c>
      <c r="E7986" s="10" t="s">
        <v>373</v>
      </c>
      <c r="F7986" s="136">
        <v>12.15</v>
      </c>
      <c r="G7986" s="137"/>
      <c r="H7986" s="138">
        <v>13.59</v>
      </c>
      <c r="I7986" s="10" t="s">
        <v>31781</v>
      </c>
      <c r="J7986" s="10" t="s">
        <v>375</v>
      </c>
      <c r="K7986" s="10" t="s">
        <v>375</v>
      </c>
      <c r="L7986" s="135"/>
    </row>
    <row r="7987" ht="14.25" customHeight="1">
      <c r="A7987" s="135" t="s">
        <v>10</v>
      </c>
      <c r="B7987" s="10" t="s">
        <v>31782</v>
      </c>
      <c r="C7987" s="10" t="s">
        <v>31783</v>
      </c>
      <c r="D7987" s="10" t="s">
        <v>31784</v>
      </c>
      <c r="E7987" s="10" t="s">
        <v>373</v>
      </c>
      <c r="F7987" s="136">
        <v>31.5</v>
      </c>
      <c r="G7987" s="137"/>
      <c r="H7987" s="138">
        <v>59.99</v>
      </c>
      <c r="I7987" s="10" t="s">
        <v>31785</v>
      </c>
      <c r="J7987" s="10" t="s">
        <v>375</v>
      </c>
      <c r="K7987" s="10" t="s">
        <v>375</v>
      </c>
      <c r="L7987" s="135"/>
    </row>
    <row r="7988" ht="14.25" customHeight="1">
      <c r="A7988" s="135" t="s">
        <v>10</v>
      </c>
      <c r="B7988" s="10" t="s">
        <v>31786</v>
      </c>
      <c r="C7988" s="10" t="s">
        <v>31787</v>
      </c>
      <c r="D7988" s="10" t="s">
        <v>31788</v>
      </c>
      <c r="E7988" s="10" t="s">
        <v>373</v>
      </c>
      <c r="F7988" s="136">
        <v>11.7</v>
      </c>
      <c r="G7988" s="137"/>
      <c r="H7988" s="138">
        <v>15.99</v>
      </c>
      <c r="I7988" s="10" t="s">
        <v>31789</v>
      </c>
      <c r="J7988" s="10" t="s">
        <v>375</v>
      </c>
      <c r="K7988" s="10" t="s">
        <v>375</v>
      </c>
      <c r="L7988" s="135"/>
    </row>
    <row r="7989" ht="14.25" customHeight="1">
      <c r="A7989" s="135" t="s">
        <v>10</v>
      </c>
      <c r="B7989" s="10" t="s">
        <v>31790</v>
      </c>
      <c r="C7989" s="10" t="s">
        <v>31791</v>
      </c>
      <c r="D7989" s="10" t="s">
        <v>31792</v>
      </c>
      <c r="E7989" s="10" t="s">
        <v>373</v>
      </c>
      <c r="F7989" s="136">
        <v>11.7</v>
      </c>
      <c r="G7989" s="137"/>
      <c r="H7989" s="138">
        <v>15.99</v>
      </c>
      <c r="I7989" s="10" t="s">
        <v>31793</v>
      </c>
      <c r="J7989" s="10" t="s">
        <v>375</v>
      </c>
      <c r="K7989" s="10" t="s">
        <v>375</v>
      </c>
      <c r="L7989" s="135"/>
    </row>
    <row r="7990" ht="14.25" customHeight="1">
      <c r="A7990" s="135" t="s">
        <v>10</v>
      </c>
      <c r="B7990" s="10" t="s">
        <v>31794</v>
      </c>
      <c r="C7990" s="10" t="s">
        <v>31795</v>
      </c>
      <c r="D7990" s="10" t="s">
        <v>31796</v>
      </c>
      <c r="E7990" s="10" t="s">
        <v>373</v>
      </c>
      <c r="F7990" s="136">
        <v>15.75</v>
      </c>
      <c r="G7990" s="137"/>
      <c r="H7990" s="138">
        <v>24.99</v>
      </c>
      <c r="I7990" s="10" t="s">
        <v>31797</v>
      </c>
      <c r="J7990" s="10" t="s">
        <v>375</v>
      </c>
      <c r="K7990" s="10" t="s">
        <v>375</v>
      </c>
      <c r="L7990" s="135"/>
    </row>
    <row r="7991" ht="14.25" customHeight="1">
      <c r="A7991" s="135" t="s">
        <v>10</v>
      </c>
      <c r="B7991" s="10" t="s">
        <v>31798</v>
      </c>
      <c r="C7991" s="10" t="s">
        <v>31799</v>
      </c>
      <c r="D7991" s="10" t="s">
        <v>31800</v>
      </c>
      <c r="E7991" s="10" t="s">
        <v>373</v>
      </c>
      <c r="F7991" s="136">
        <v>12.6</v>
      </c>
      <c r="G7991" s="137"/>
      <c r="H7991" s="138">
        <v>17.99</v>
      </c>
      <c r="I7991" s="10" t="s">
        <v>31801</v>
      </c>
      <c r="J7991" s="10" t="s">
        <v>375</v>
      </c>
      <c r="K7991" s="10" t="s">
        <v>375</v>
      </c>
      <c r="L7991" s="135"/>
    </row>
    <row r="7992" ht="14.25" customHeight="1">
      <c r="A7992" s="135" t="s">
        <v>10</v>
      </c>
      <c r="B7992" s="10" t="s">
        <v>31802</v>
      </c>
      <c r="C7992" s="10" t="s">
        <v>31803</v>
      </c>
      <c r="D7992" s="10" t="s">
        <v>31804</v>
      </c>
      <c r="E7992" s="10" t="s">
        <v>373</v>
      </c>
      <c r="F7992" s="136">
        <v>12.6</v>
      </c>
      <c r="G7992" s="137"/>
      <c r="H7992" s="138">
        <v>17.99</v>
      </c>
      <c r="I7992" s="10" t="s">
        <v>31805</v>
      </c>
      <c r="J7992" s="10" t="s">
        <v>375</v>
      </c>
      <c r="K7992" s="10" t="s">
        <v>375</v>
      </c>
      <c r="L7992" s="135"/>
    </row>
    <row r="7993" ht="14.25" customHeight="1">
      <c r="A7993" s="135" t="s">
        <v>10</v>
      </c>
      <c r="B7993" s="10" t="s">
        <v>31806</v>
      </c>
      <c r="C7993" s="10" t="s">
        <v>31807</v>
      </c>
      <c r="D7993" s="10" t="s">
        <v>31808</v>
      </c>
      <c r="E7993" s="10" t="s">
        <v>373</v>
      </c>
      <c r="F7993" s="136">
        <v>13.5</v>
      </c>
      <c r="G7993" s="137"/>
      <c r="H7993" s="138">
        <v>19.99</v>
      </c>
      <c r="I7993" s="10" t="s">
        <v>31809</v>
      </c>
      <c r="J7993" s="10" t="s">
        <v>375</v>
      </c>
      <c r="K7993" s="10" t="s">
        <v>375</v>
      </c>
      <c r="L7993" s="135"/>
    </row>
    <row r="7994" ht="14.25" customHeight="1">
      <c r="A7994" s="135" t="s">
        <v>10</v>
      </c>
      <c r="B7994" s="10" t="s">
        <v>31810</v>
      </c>
      <c r="C7994" s="10" t="s">
        <v>31811</v>
      </c>
      <c r="D7994" s="10" t="s">
        <v>31812</v>
      </c>
      <c r="E7994" s="10" t="s">
        <v>373</v>
      </c>
      <c r="F7994" s="136">
        <v>11.7</v>
      </c>
      <c r="G7994" s="137"/>
      <c r="H7994" s="138">
        <v>15.99</v>
      </c>
      <c r="I7994" s="10" t="s">
        <v>31813</v>
      </c>
      <c r="J7994" s="10" t="s">
        <v>375</v>
      </c>
      <c r="K7994" s="10" t="s">
        <v>375</v>
      </c>
      <c r="L7994" s="135"/>
    </row>
    <row r="7995" ht="14.25" customHeight="1">
      <c r="A7995" s="135" t="s">
        <v>10</v>
      </c>
      <c r="B7995" s="10" t="s">
        <v>31814</v>
      </c>
      <c r="C7995" s="10" t="s">
        <v>31815</v>
      </c>
      <c r="D7995" s="10" t="s">
        <v>31816</v>
      </c>
      <c r="E7995" s="10" t="s">
        <v>373</v>
      </c>
      <c r="F7995" s="136">
        <v>11.7</v>
      </c>
      <c r="G7995" s="137"/>
      <c r="H7995" s="138">
        <v>15.99</v>
      </c>
      <c r="I7995" s="10" t="s">
        <v>31817</v>
      </c>
      <c r="J7995" s="10" t="s">
        <v>375</v>
      </c>
      <c r="K7995" s="10" t="s">
        <v>375</v>
      </c>
      <c r="L7995" s="135"/>
    </row>
    <row r="7996" ht="14.25" customHeight="1">
      <c r="A7996" s="135" t="s">
        <v>10</v>
      </c>
      <c r="B7996" s="10" t="s">
        <v>31818</v>
      </c>
      <c r="C7996" s="10" t="s">
        <v>31819</v>
      </c>
      <c r="D7996" s="10" t="s">
        <v>31820</v>
      </c>
      <c r="E7996" s="10" t="s">
        <v>373</v>
      </c>
      <c r="F7996" s="136">
        <v>12.15</v>
      </c>
      <c r="G7996" s="137"/>
      <c r="H7996" s="138">
        <v>16.99</v>
      </c>
      <c r="I7996" s="10" t="s">
        <v>31821</v>
      </c>
      <c r="J7996" s="10" t="s">
        <v>375</v>
      </c>
      <c r="K7996" s="10" t="s">
        <v>375</v>
      </c>
      <c r="L7996" s="135"/>
    </row>
    <row r="7997" ht="14.25" customHeight="1">
      <c r="A7997" s="135" t="s">
        <v>10</v>
      </c>
      <c r="B7997" s="10" t="s">
        <v>31822</v>
      </c>
      <c r="C7997" s="10" t="s">
        <v>31823</v>
      </c>
      <c r="D7997" s="10" t="s">
        <v>31824</v>
      </c>
      <c r="E7997" s="10" t="s">
        <v>373</v>
      </c>
      <c r="F7997" s="136">
        <v>11.25</v>
      </c>
      <c r="G7997" s="137"/>
      <c r="H7997" s="138">
        <v>14.99</v>
      </c>
      <c r="I7997" s="10" t="s">
        <v>31825</v>
      </c>
      <c r="J7997" s="10" t="s">
        <v>375</v>
      </c>
      <c r="K7997" s="10" t="s">
        <v>375</v>
      </c>
      <c r="L7997" s="135"/>
    </row>
    <row r="7998" ht="14.25" customHeight="1">
      <c r="A7998" s="135" t="s">
        <v>10</v>
      </c>
      <c r="B7998" s="10" t="s">
        <v>31826</v>
      </c>
      <c r="C7998" s="10" t="s">
        <v>31827</v>
      </c>
      <c r="D7998" s="10" t="s">
        <v>31828</v>
      </c>
      <c r="E7998" s="10" t="s">
        <v>373</v>
      </c>
      <c r="F7998" s="136">
        <v>22.5</v>
      </c>
      <c r="G7998" s="137"/>
      <c r="H7998" s="138">
        <v>49.99</v>
      </c>
      <c r="I7998" s="10" t="s">
        <v>31829</v>
      </c>
      <c r="J7998" s="10" t="s">
        <v>375</v>
      </c>
      <c r="K7998" s="10" t="s">
        <v>375</v>
      </c>
      <c r="L7998" s="135"/>
    </row>
    <row r="7999" ht="14.25" customHeight="1">
      <c r="A7999" s="135" t="s">
        <v>10</v>
      </c>
      <c r="B7999" s="10" t="s">
        <v>31830</v>
      </c>
      <c r="C7999" s="10" t="s">
        <v>31831</v>
      </c>
      <c r="D7999" s="10" t="s">
        <v>31832</v>
      </c>
      <c r="E7999" s="10" t="s">
        <v>373</v>
      </c>
      <c r="F7999" s="136">
        <v>22.5</v>
      </c>
      <c r="G7999" s="137"/>
      <c r="H7999" s="138">
        <v>39.99</v>
      </c>
      <c r="I7999" s="10" t="s">
        <v>31833</v>
      </c>
      <c r="J7999" s="10" t="s">
        <v>375</v>
      </c>
      <c r="K7999" s="10" t="s">
        <v>375</v>
      </c>
      <c r="L7999" s="135"/>
    </row>
    <row r="8000" ht="14.25" customHeight="1">
      <c r="A8000" s="135" t="s">
        <v>10</v>
      </c>
      <c r="B8000" s="10" t="s">
        <v>31834</v>
      </c>
      <c r="C8000" s="10" t="s">
        <v>31835</v>
      </c>
      <c r="D8000" s="10" t="s">
        <v>31836</v>
      </c>
      <c r="E8000" s="10" t="s">
        <v>373</v>
      </c>
      <c r="F8000" s="136">
        <v>18.0</v>
      </c>
      <c r="G8000" s="137"/>
      <c r="H8000" s="138">
        <v>29.99</v>
      </c>
      <c r="I8000" s="10" t="s">
        <v>31837</v>
      </c>
      <c r="J8000" s="10" t="s">
        <v>375</v>
      </c>
      <c r="K8000" s="10" t="s">
        <v>375</v>
      </c>
      <c r="L8000" s="135"/>
    </row>
    <row r="8001" ht="14.25" customHeight="1">
      <c r="A8001" s="135" t="s">
        <v>10</v>
      </c>
      <c r="B8001" s="10" t="s">
        <v>31838</v>
      </c>
      <c r="C8001" s="10" t="s">
        <v>31839</v>
      </c>
      <c r="D8001" s="10" t="s">
        <v>31840</v>
      </c>
      <c r="E8001" s="10" t="s">
        <v>373</v>
      </c>
      <c r="F8001" s="136">
        <v>18.0</v>
      </c>
      <c r="G8001" s="137"/>
      <c r="H8001" s="138">
        <v>39.99</v>
      </c>
      <c r="I8001" s="10" t="s">
        <v>31841</v>
      </c>
      <c r="J8001" s="10" t="s">
        <v>375</v>
      </c>
      <c r="K8001" s="10" t="s">
        <v>375</v>
      </c>
      <c r="L8001" s="135"/>
    </row>
    <row r="8002" ht="14.25" customHeight="1">
      <c r="A8002" s="135" t="s">
        <v>10</v>
      </c>
      <c r="B8002" s="10" t="s">
        <v>31842</v>
      </c>
      <c r="C8002" s="10" t="s">
        <v>31843</v>
      </c>
      <c r="D8002" s="10" t="s">
        <v>31844</v>
      </c>
      <c r="E8002" s="10" t="s">
        <v>373</v>
      </c>
      <c r="F8002" s="136">
        <v>18.0</v>
      </c>
      <c r="G8002" s="137"/>
      <c r="H8002" s="138">
        <v>37.99</v>
      </c>
      <c r="I8002" s="10" t="s">
        <v>31845</v>
      </c>
      <c r="J8002" s="10" t="s">
        <v>375</v>
      </c>
      <c r="K8002" s="10" t="s">
        <v>375</v>
      </c>
      <c r="L8002" s="135"/>
    </row>
    <row r="8003" ht="14.25" customHeight="1">
      <c r="A8003" s="135" t="s">
        <v>10</v>
      </c>
      <c r="B8003" s="10" t="s">
        <v>31846</v>
      </c>
      <c r="C8003" s="10" t="s">
        <v>31847</v>
      </c>
      <c r="D8003" s="10" t="s">
        <v>31848</v>
      </c>
      <c r="E8003" s="10" t="s">
        <v>373</v>
      </c>
      <c r="F8003" s="136">
        <v>18.0</v>
      </c>
      <c r="G8003" s="137"/>
      <c r="H8003" s="138">
        <v>39.99</v>
      </c>
      <c r="I8003" s="10" t="s">
        <v>31849</v>
      </c>
      <c r="J8003" s="10" t="s">
        <v>375</v>
      </c>
      <c r="K8003" s="10" t="s">
        <v>375</v>
      </c>
      <c r="L8003" s="135"/>
    </row>
    <row r="8004" ht="14.25" customHeight="1">
      <c r="A8004" s="135" t="s">
        <v>10</v>
      </c>
      <c r="B8004" s="10" t="s">
        <v>31850</v>
      </c>
      <c r="C8004" s="10" t="s">
        <v>31851</v>
      </c>
      <c r="D8004" s="10" t="s">
        <v>31852</v>
      </c>
      <c r="E8004" s="10" t="s">
        <v>373</v>
      </c>
      <c r="F8004" s="136">
        <v>15.75</v>
      </c>
      <c r="G8004" s="137"/>
      <c r="H8004" s="138">
        <v>29.99</v>
      </c>
      <c r="I8004" s="10" t="s">
        <v>31853</v>
      </c>
      <c r="J8004" s="10" t="s">
        <v>375</v>
      </c>
      <c r="K8004" s="10" t="s">
        <v>375</v>
      </c>
      <c r="L8004" s="135"/>
    </row>
    <row r="8005" ht="14.25" customHeight="1">
      <c r="A8005" s="135" t="s">
        <v>10</v>
      </c>
      <c r="B8005" s="10" t="s">
        <v>31854</v>
      </c>
      <c r="C8005" s="10" t="s">
        <v>31855</v>
      </c>
      <c r="D8005" s="10" t="s">
        <v>31856</v>
      </c>
      <c r="E8005" s="10" t="s">
        <v>373</v>
      </c>
      <c r="F8005" s="136">
        <v>15.75</v>
      </c>
      <c r="G8005" s="137"/>
      <c r="H8005" s="138">
        <v>29.99</v>
      </c>
      <c r="I8005" s="10" t="s">
        <v>31857</v>
      </c>
      <c r="J8005" s="10" t="s">
        <v>375</v>
      </c>
      <c r="K8005" s="10" t="s">
        <v>375</v>
      </c>
      <c r="L8005" s="135"/>
    </row>
    <row r="8006" ht="14.25" customHeight="1">
      <c r="A8006" s="135" t="s">
        <v>10</v>
      </c>
      <c r="B8006" s="10" t="s">
        <v>31858</v>
      </c>
      <c r="C8006" s="10" t="s">
        <v>31859</v>
      </c>
      <c r="D8006" s="10" t="s">
        <v>31860</v>
      </c>
      <c r="E8006" s="10" t="s">
        <v>373</v>
      </c>
      <c r="F8006" s="136">
        <v>15.75</v>
      </c>
      <c r="G8006" s="137"/>
      <c r="H8006" s="138">
        <v>29.99</v>
      </c>
      <c r="I8006" s="10" t="s">
        <v>31861</v>
      </c>
      <c r="J8006" s="10" t="s">
        <v>375</v>
      </c>
      <c r="K8006" s="10" t="s">
        <v>375</v>
      </c>
      <c r="L8006" s="135"/>
    </row>
    <row r="8007" ht="14.25" customHeight="1">
      <c r="A8007" s="135" t="s">
        <v>10</v>
      </c>
      <c r="B8007" s="10" t="s">
        <v>31862</v>
      </c>
      <c r="C8007" s="10" t="s">
        <v>31863</v>
      </c>
      <c r="D8007" s="10" t="s">
        <v>31864</v>
      </c>
      <c r="E8007" s="10" t="s">
        <v>373</v>
      </c>
      <c r="F8007" s="136">
        <v>16.65</v>
      </c>
      <c r="G8007" s="137"/>
      <c r="H8007" s="138">
        <v>24.99</v>
      </c>
      <c r="I8007" s="10" t="s">
        <v>31865</v>
      </c>
      <c r="J8007" s="10" t="s">
        <v>375</v>
      </c>
      <c r="K8007" s="10" t="s">
        <v>375</v>
      </c>
      <c r="L8007" s="135"/>
    </row>
    <row r="8008" ht="14.25" customHeight="1">
      <c r="A8008" s="135" t="s">
        <v>10</v>
      </c>
      <c r="B8008" s="10" t="s">
        <v>31866</v>
      </c>
      <c r="C8008" s="10" t="s">
        <v>31867</v>
      </c>
      <c r="D8008" s="10" t="s">
        <v>31868</v>
      </c>
      <c r="E8008" s="10" t="s">
        <v>373</v>
      </c>
      <c r="F8008" s="136">
        <v>20.25</v>
      </c>
      <c r="G8008" s="137"/>
      <c r="H8008" s="138">
        <v>28.99</v>
      </c>
      <c r="I8008" s="10" t="s">
        <v>31869</v>
      </c>
      <c r="J8008" s="10" t="s">
        <v>375</v>
      </c>
      <c r="K8008" s="10" t="s">
        <v>375</v>
      </c>
      <c r="L8008" s="135"/>
    </row>
    <row r="8009" ht="14.25" customHeight="1">
      <c r="A8009" s="135" t="s">
        <v>10</v>
      </c>
      <c r="B8009" s="10" t="s">
        <v>31870</v>
      </c>
      <c r="C8009" s="10" t="s">
        <v>31871</v>
      </c>
      <c r="D8009" s="10" t="s">
        <v>31872</v>
      </c>
      <c r="E8009" s="10" t="s">
        <v>373</v>
      </c>
      <c r="F8009" s="136">
        <v>20.25</v>
      </c>
      <c r="G8009" s="137"/>
      <c r="H8009" s="138">
        <v>49.99</v>
      </c>
      <c r="I8009" s="10" t="s">
        <v>31873</v>
      </c>
      <c r="J8009" s="10" t="s">
        <v>375</v>
      </c>
      <c r="K8009" s="10" t="s">
        <v>375</v>
      </c>
      <c r="L8009" s="135"/>
    </row>
    <row r="8010" ht="14.25" customHeight="1">
      <c r="A8010" s="135" t="s">
        <v>10</v>
      </c>
      <c r="B8010" s="10" t="s">
        <v>31874</v>
      </c>
      <c r="C8010" s="10" t="s">
        <v>31875</v>
      </c>
      <c r="D8010" s="10" t="s">
        <v>31876</v>
      </c>
      <c r="E8010" s="10" t="s">
        <v>373</v>
      </c>
      <c r="F8010" s="136">
        <v>13.5</v>
      </c>
      <c r="G8010" s="137"/>
      <c r="H8010" s="138">
        <v>29.99</v>
      </c>
      <c r="I8010" s="10" t="s">
        <v>31877</v>
      </c>
      <c r="J8010" s="10" t="s">
        <v>375</v>
      </c>
      <c r="K8010" s="10" t="s">
        <v>375</v>
      </c>
      <c r="L8010" s="135"/>
    </row>
    <row r="8011" ht="14.25" customHeight="1">
      <c r="A8011" s="135" t="s">
        <v>10</v>
      </c>
      <c r="B8011" s="10" t="s">
        <v>31878</v>
      </c>
      <c r="C8011" s="10" t="s">
        <v>31879</v>
      </c>
      <c r="D8011" s="10" t="s">
        <v>31880</v>
      </c>
      <c r="E8011" s="10" t="s">
        <v>373</v>
      </c>
      <c r="F8011" s="136">
        <v>13.5</v>
      </c>
      <c r="G8011" s="137"/>
      <c r="H8011" s="138">
        <v>29.99</v>
      </c>
      <c r="I8011" s="10" t="s">
        <v>31881</v>
      </c>
      <c r="J8011" s="10" t="s">
        <v>375</v>
      </c>
      <c r="K8011" s="10" t="s">
        <v>375</v>
      </c>
      <c r="L8011" s="135"/>
    </row>
    <row r="8012" ht="14.25" customHeight="1">
      <c r="A8012" s="135" t="s">
        <v>10</v>
      </c>
      <c r="B8012" s="10" t="s">
        <v>31882</v>
      </c>
      <c r="C8012" s="10" t="s">
        <v>31883</v>
      </c>
      <c r="D8012" s="10" t="s">
        <v>31884</v>
      </c>
      <c r="E8012" s="10" t="s">
        <v>373</v>
      </c>
      <c r="F8012" s="136">
        <v>22.5</v>
      </c>
      <c r="G8012" s="137"/>
      <c r="H8012" s="138">
        <v>49.99</v>
      </c>
      <c r="I8012" s="10" t="s">
        <v>31885</v>
      </c>
      <c r="J8012" s="10" t="s">
        <v>375</v>
      </c>
      <c r="K8012" s="10" t="s">
        <v>375</v>
      </c>
      <c r="L8012" s="135"/>
    </row>
    <row r="8013" ht="14.25" customHeight="1">
      <c r="A8013" s="135" t="s">
        <v>10</v>
      </c>
      <c r="B8013" s="10" t="s">
        <v>31886</v>
      </c>
      <c r="C8013" s="10" t="s">
        <v>31887</v>
      </c>
      <c r="D8013" s="10" t="s">
        <v>31888</v>
      </c>
      <c r="E8013" s="10" t="s">
        <v>373</v>
      </c>
      <c r="F8013" s="136">
        <v>7.2</v>
      </c>
      <c r="G8013" s="137"/>
      <c r="H8013" s="138">
        <v>10.99</v>
      </c>
      <c r="I8013" s="10" t="s">
        <v>31889</v>
      </c>
      <c r="J8013" s="10" t="s">
        <v>375</v>
      </c>
      <c r="K8013" s="10" t="s">
        <v>375</v>
      </c>
      <c r="L8013" s="135"/>
    </row>
    <row r="8014" ht="14.25" customHeight="1">
      <c r="A8014" s="135" t="s">
        <v>10</v>
      </c>
      <c r="B8014" s="10" t="s">
        <v>31890</v>
      </c>
      <c r="C8014" s="10" t="s">
        <v>31891</v>
      </c>
      <c r="D8014" s="10" t="s">
        <v>31892</v>
      </c>
      <c r="E8014" s="10" t="s">
        <v>373</v>
      </c>
      <c r="F8014" s="136">
        <v>6.3</v>
      </c>
      <c r="G8014" s="137"/>
      <c r="H8014" s="138">
        <v>13.99</v>
      </c>
      <c r="I8014" s="10" t="s">
        <v>31893</v>
      </c>
      <c r="J8014" s="10" t="s">
        <v>375</v>
      </c>
      <c r="K8014" s="10" t="s">
        <v>375</v>
      </c>
      <c r="L8014" s="135"/>
    </row>
    <row r="8015" ht="14.25" customHeight="1">
      <c r="A8015" s="135" t="s">
        <v>10</v>
      </c>
      <c r="B8015" s="10" t="s">
        <v>31894</v>
      </c>
      <c r="C8015" s="10" t="s">
        <v>31895</v>
      </c>
      <c r="D8015" s="10" t="s">
        <v>31896</v>
      </c>
      <c r="E8015" s="10" t="s">
        <v>373</v>
      </c>
      <c r="F8015" s="136">
        <v>9.0</v>
      </c>
      <c r="G8015" s="137"/>
      <c r="H8015" s="138">
        <v>14.99</v>
      </c>
      <c r="I8015" s="10" t="s">
        <v>31897</v>
      </c>
      <c r="J8015" s="10" t="s">
        <v>375</v>
      </c>
      <c r="K8015" s="10" t="s">
        <v>375</v>
      </c>
      <c r="L8015" s="135"/>
    </row>
    <row r="8016" ht="14.25" customHeight="1">
      <c r="A8016" s="135" t="s">
        <v>10</v>
      </c>
      <c r="B8016" s="10" t="s">
        <v>31898</v>
      </c>
      <c r="C8016" s="10" t="s">
        <v>31899</v>
      </c>
      <c r="D8016" s="10" t="s">
        <v>31900</v>
      </c>
      <c r="E8016" s="10" t="s">
        <v>373</v>
      </c>
      <c r="F8016" s="136">
        <v>18.0</v>
      </c>
      <c r="G8016" s="137"/>
      <c r="H8016" s="138">
        <v>39.99</v>
      </c>
      <c r="I8016" s="10" t="s">
        <v>31901</v>
      </c>
      <c r="J8016" s="10" t="s">
        <v>375</v>
      </c>
      <c r="K8016" s="10" t="s">
        <v>375</v>
      </c>
      <c r="L8016" s="135"/>
    </row>
    <row r="8017" ht="14.25" customHeight="1">
      <c r="A8017" s="135" t="s">
        <v>10</v>
      </c>
      <c r="B8017" s="10" t="s">
        <v>31902</v>
      </c>
      <c r="C8017" s="10" t="s">
        <v>31903</v>
      </c>
      <c r="D8017" s="10" t="s">
        <v>31904</v>
      </c>
      <c r="E8017" s="10" t="s">
        <v>373</v>
      </c>
      <c r="F8017" s="136">
        <v>18.0</v>
      </c>
      <c r="G8017" s="137"/>
      <c r="H8017" s="138">
        <v>39.99</v>
      </c>
      <c r="I8017" s="10" t="s">
        <v>31905</v>
      </c>
      <c r="J8017" s="10" t="s">
        <v>375</v>
      </c>
      <c r="K8017" s="10" t="s">
        <v>375</v>
      </c>
      <c r="L8017" s="135"/>
    </row>
    <row r="8018" ht="14.25" customHeight="1">
      <c r="A8018" s="135" t="s">
        <v>10</v>
      </c>
      <c r="B8018" s="10" t="s">
        <v>31906</v>
      </c>
      <c r="C8018" s="10" t="s">
        <v>31907</v>
      </c>
      <c r="D8018" s="10" t="s">
        <v>31908</v>
      </c>
      <c r="E8018" s="10" t="s">
        <v>373</v>
      </c>
      <c r="F8018" s="136">
        <v>18.0</v>
      </c>
      <c r="G8018" s="137"/>
      <c r="H8018" s="138">
        <v>39.99</v>
      </c>
      <c r="I8018" s="10" t="s">
        <v>31909</v>
      </c>
      <c r="J8018" s="10" t="s">
        <v>375</v>
      </c>
      <c r="K8018" s="10" t="s">
        <v>375</v>
      </c>
      <c r="L8018" s="135"/>
    </row>
    <row r="8019" ht="14.25" customHeight="1">
      <c r="A8019" s="135" t="s">
        <v>10</v>
      </c>
      <c r="B8019" s="10" t="s">
        <v>31910</v>
      </c>
      <c r="C8019" s="10" t="s">
        <v>31911</v>
      </c>
      <c r="D8019" s="10" t="s">
        <v>31912</v>
      </c>
      <c r="E8019" s="10" t="s">
        <v>373</v>
      </c>
      <c r="F8019" s="136">
        <v>22.5</v>
      </c>
      <c r="G8019" s="137"/>
      <c r="H8019" s="138">
        <v>49.99</v>
      </c>
      <c r="I8019" s="10" t="s">
        <v>31913</v>
      </c>
      <c r="J8019" s="10" t="s">
        <v>375</v>
      </c>
      <c r="K8019" s="10" t="s">
        <v>375</v>
      </c>
      <c r="L8019" s="135"/>
    </row>
    <row r="8020" ht="14.25" customHeight="1">
      <c r="A8020" s="135" t="s">
        <v>10</v>
      </c>
      <c r="B8020" s="10" t="s">
        <v>31914</v>
      </c>
      <c r="C8020" s="10" t="s">
        <v>31915</v>
      </c>
      <c r="D8020" s="10" t="s">
        <v>31916</v>
      </c>
      <c r="E8020" s="10" t="s">
        <v>373</v>
      </c>
      <c r="F8020" s="136">
        <v>22.5</v>
      </c>
      <c r="G8020" s="137"/>
      <c r="H8020" s="138">
        <v>49.99</v>
      </c>
      <c r="I8020" s="10" t="s">
        <v>31917</v>
      </c>
      <c r="J8020" s="10" t="s">
        <v>375</v>
      </c>
      <c r="K8020" s="10" t="s">
        <v>375</v>
      </c>
      <c r="L8020" s="135"/>
    </row>
    <row r="8021" ht="14.25" customHeight="1">
      <c r="A8021" s="135" t="s">
        <v>10</v>
      </c>
      <c r="B8021" s="10" t="s">
        <v>31918</v>
      </c>
      <c r="C8021" s="10" t="s">
        <v>31919</v>
      </c>
      <c r="D8021" s="10" t="s">
        <v>31920</v>
      </c>
      <c r="E8021" s="10" t="s">
        <v>373</v>
      </c>
      <c r="F8021" s="136">
        <v>13.5</v>
      </c>
      <c r="G8021" s="137"/>
      <c r="H8021" s="138">
        <v>29.99</v>
      </c>
      <c r="I8021" s="10" t="s">
        <v>31921</v>
      </c>
      <c r="J8021" s="10" t="s">
        <v>375</v>
      </c>
      <c r="K8021" s="10" t="s">
        <v>375</v>
      </c>
      <c r="L8021" s="135"/>
    </row>
    <row r="8022" ht="14.25" customHeight="1">
      <c r="A8022" s="135" t="s">
        <v>10</v>
      </c>
      <c r="B8022" s="10" t="s">
        <v>31922</v>
      </c>
      <c r="C8022" s="10" t="s">
        <v>31923</v>
      </c>
      <c r="D8022" s="10" t="s">
        <v>31924</v>
      </c>
      <c r="E8022" s="10" t="s">
        <v>373</v>
      </c>
      <c r="F8022" s="136">
        <v>22.5</v>
      </c>
      <c r="G8022" s="137"/>
      <c r="H8022" s="138">
        <v>49.99</v>
      </c>
      <c r="I8022" s="10" t="s">
        <v>31925</v>
      </c>
      <c r="J8022" s="10" t="s">
        <v>375</v>
      </c>
      <c r="K8022" s="10" t="s">
        <v>375</v>
      </c>
      <c r="L8022" s="135"/>
    </row>
    <row r="8023" ht="14.25" customHeight="1">
      <c r="A8023" s="135" t="s">
        <v>10</v>
      </c>
      <c r="B8023" s="10" t="s">
        <v>31926</v>
      </c>
      <c r="C8023" s="10" t="s">
        <v>31927</v>
      </c>
      <c r="D8023" s="10" t="s">
        <v>31928</v>
      </c>
      <c r="E8023" s="10" t="s">
        <v>373</v>
      </c>
      <c r="F8023" s="136">
        <v>22.5</v>
      </c>
      <c r="G8023" s="137"/>
      <c r="H8023" s="138">
        <v>49.99</v>
      </c>
      <c r="I8023" s="10" t="s">
        <v>31929</v>
      </c>
      <c r="J8023" s="10" t="s">
        <v>375</v>
      </c>
      <c r="K8023" s="10" t="s">
        <v>375</v>
      </c>
      <c r="L8023" s="135"/>
    </row>
    <row r="8024" ht="14.25" customHeight="1">
      <c r="A8024" s="135" t="s">
        <v>10</v>
      </c>
      <c r="B8024" s="10" t="s">
        <v>31930</v>
      </c>
      <c r="C8024" s="10" t="s">
        <v>31931</v>
      </c>
      <c r="D8024" s="10" t="s">
        <v>31932</v>
      </c>
      <c r="E8024" s="10" t="s">
        <v>373</v>
      </c>
      <c r="F8024" s="136">
        <v>7.2</v>
      </c>
      <c r="G8024" s="137"/>
      <c r="H8024" s="138">
        <v>10.99</v>
      </c>
      <c r="I8024" s="10" t="s">
        <v>31933</v>
      </c>
      <c r="J8024" s="10" t="s">
        <v>375</v>
      </c>
      <c r="K8024" s="10" t="s">
        <v>375</v>
      </c>
      <c r="L8024" s="135"/>
    </row>
    <row r="8025" ht="14.25" customHeight="1">
      <c r="A8025" s="135" t="s">
        <v>10</v>
      </c>
      <c r="B8025" s="10" t="s">
        <v>31934</v>
      </c>
      <c r="C8025" s="10" t="s">
        <v>31935</v>
      </c>
      <c r="D8025" s="10" t="s">
        <v>31936</v>
      </c>
      <c r="E8025" s="10" t="s">
        <v>373</v>
      </c>
      <c r="F8025" s="136">
        <v>27.0</v>
      </c>
      <c r="G8025" s="137"/>
      <c r="H8025" s="138">
        <v>59.99</v>
      </c>
      <c r="I8025" s="10" t="s">
        <v>31937</v>
      </c>
      <c r="J8025" s="10" t="s">
        <v>375</v>
      </c>
      <c r="K8025" s="10" t="s">
        <v>375</v>
      </c>
      <c r="L8025" s="135"/>
    </row>
    <row r="8026" ht="14.25" customHeight="1">
      <c r="A8026" s="135" t="s">
        <v>10</v>
      </c>
      <c r="B8026" s="10" t="s">
        <v>31938</v>
      </c>
      <c r="C8026" s="10" t="s">
        <v>31939</v>
      </c>
      <c r="D8026" s="10" t="s">
        <v>31940</v>
      </c>
      <c r="E8026" s="10" t="s">
        <v>373</v>
      </c>
      <c r="F8026" s="136">
        <v>27.0</v>
      </c>
      <c r="G8026" s="137"/>
      <c r="H8026" s="138">
        <v>59.99</v>
      </c>
      <c r="I8026" s="10" t="s">
        <v>31941</v>
      </c>
      <c r="J8026" s="10" t="s">
        <v>375</v>
      </c>
      <c r="K8026" s="10" t="s">
        <v>375</v>
      </c>
      <c r="L8026" s="135"/>
    </row>
    <row r="8027" ht="14.25" customHeight="1">
      <c r="A8027" s="135" t="s">
        <v>10</v>
      </c>
      <c r="B8027" s="10" t="s">
        <v>31942</v>
      </c>
      <c r="C8027" s="10" t="s">
        <v>31943</v>
      </c>
      <c r="D8027" s="10" t="s">
        <v>31944</v>
      </c>
      <c r="E8027" s="10" t="s">
        <v>373</v>
      </c>
      <c r="F8027" s="136">
        <v>27.0</v>
      </c>
      <c r="G8027" s="137"/>
      <c r="H8027" s="138">
        <v>59.99</v>
      </c>
      <c r="I8027" s="10" t="s">
        <v>31945</v>
      </c>
      <c r="J8027" s="10" t="s">
        <v>375</v>
      </c>
      <c r="K8027" s="10" t="s">
        <v>375</v>
      </c>
      <c r="L8027" s="135"/>
    </row>
    <row r="8028" ht="14.25" customHeight="1">
      <c r="A8028" s="135" t="s">
        <v>10</v>
      </c>
      <c r="B8028" s="10" t="s">
        <v>31946</v>
      </c>
      <c r="C8028" s="10" t="s">
        <v>31947</v>
      </c>
      <c r="D8028" s="10" t="s">
        <v>31948</v>
      </c>
      <c r="E8028" s="10" t="s">
        <v>373</v>
      </c>
      <c r="F8028" s="136">
        <v>12.6</v>
      </c>
      <c r="G8028" s="137"/>
      <c r="H8028" s="138">
        <v>17.99</v>
      </c>
      <c r="I8028" s="10" t="s">
        <v>31949</v>
      </c>
      <c r="J8028" s="10" t="s">
        <v>375</v>
      </c>
      <c r="K8028" s="10" t="s">
        <v>375</v>
      </c>
      <c r="L8028" s="135"/>
    </row>
    <row r="8029" ht="14.25" customHeight="1">
      <c r="A8029" s="135" t="s">
        <v>10</v>
      </c>
      <c r="B8029" s="10" t="s">
        <v>31950</v>
      </c>
      <c r="C8029" s="10" t="s">
        <v>31951</v>
      </c>
      <c r="D8029" s="10" t="s">
        <v>31952</v>
      </c>
      <c r="E8029" s="10" t="s">
        <v>373</v>
      </c>
      <c r="F8029" s="136">
        <v>18.0</v>
      </c>
      <c r="G8029" s="137"/>
      <c r="H8029" s="138">
        <v>39.99</v>
      </c>
      <c r="I8029" s="10" t="s">
        <v>31953</v>
      </c>
      <c r="J8029" s="10" t="s">
        <v>375</v>
      </c>
      <c r="K8029" s="10" t="s">
        <v>375</v>
      </c>
      <c r="L8029" s="135"/>
    </row>
    <row r="8030" ht="14.25" customHeight="1">
      <c r="A8030" s="135" t="s">
        <v>10</v>
      </c>
      <c r="B8030" s="10" t="s">
        <v>31954</v>
      </c>
      <c r="C8030" s="10" t="s">
        <v>31955</v>
      </c>
      <c r="D8030" s="10" t="s">
        <v>31956</v>
      </c>
      <c r="E8030" s="10" t="s">
        <v>373</v>
      </c>
      <c r="F8030" s="136">
        <v>13.5</v>
      </c>
      <c r="G8030" s="137"/>
      <c r="H8030" s="138">
        <v>19.99</v>
      </c>
      <c r="I8030" s="10" t="s">
        <v>31957</v>
      </c>
      <c r="J8030" s="10" t="s">
        <v>375</v>
      </c>
      <c r="K8030" s="10" t="s">
        <v>375</v>
      </c>
      <c r="L8030" s="135"/>
    </row>
    <row r="8031" ht="14.25" customHeight="1">
      <c r="A8031" s="135" t="s">
        <v>10</v>
      </c>
      <c r="B8031" s="10" t="s">
        <v>31958</v>
      </c>
      <c r="C8031" s="10" t="s">
        <v>31959</v>
      </c>
      <c r="D8031" s="10" t="s">
        <v>31960</v>
      </c>
      <c r="E8031" s="10" t="s">
        <v>373</v>
      </c>
      <c r="F8031" s="136">
        <v>18.0</v>
      </c>
      <c r="G8031" s="137"/>
      <c r="H8031" s="138">
        <v>39.99</v>
      </c>
      <c r="I8031" s="10" t="s">
        <v>31961</v>
      </c>
      <c r="J8031" s="10" t="s">
        <v>375</v>
      </c>
      <c r="K8031" s="10" t="s">
        <v>375</v>
      </c>
      <c r="L8031" s="135"/>
    </row>
    <row r="8032" ht="14.25" customHeight="1">
      <c r="A8032" s="135" t="s">
        <v>10</v>
      </c>
      <c r="B8032" s="10" t="s">
        <v>31962</v>
      </c>
      <c r="C8032" s="10" t="s">
        <v>31963</v>
      </c>
      <c r="D8032" s="10" t="s">
        <v>31964</v>
      </c>
      <c r="E8032" s="10" t="s">
        <v>373</v>
      </c>
      <c r="F8032" s="136">
        <v>18.0</v>
      </c>
      <c r="G8032" s="137"/>
      <c r="H8032" s="138">
        <v>39.99</v>
      </c>
      <c r="I8032" s="10" t="s">
        <v>31965</v>
      </c>
      <c r="J8032" s="10" t="s">
        <v>375</v>
      </c>
      <c r="K8032" s="10" t="s">
        <v>375</v>
      </c>
      <c r="L8032" s="135"/>
    </row>
    <row r="8033" ht="14.25" customHeight="1">
      <c r="A8033" s="135" t="s">
        <v>10</v>
      </c>
      <c r="B8033" s="10" t="s">
        <v>31966</v>
      </c>
      <c r="C8033" s="10" t="s">
        <v>31967</v>
      </c>
      <c r="D8033" s="10" t="s">
        <v>31968</v>
      </c>
      <c r="E8033" s="10" t="s">
        <v>373</v>
      </c>
      <c r="F8033" s="136">
        <v>11.7</v>
      </c>
      <c r="G8033" s="137"/>
      <c r="H8033" s="138">
        <v>15.99</v>
      </c>
      <c r="I8033" s="10" t="s">
        <v>31969</v>
      </c>
      <c r="J8033" s="10" t="s">
        <v>375</v>
      </c>
      <c r="K8033" s="10" t="s">
        <v>375</v>
      </c>
      <c r="L8033" s="135"/>
    </row>
    <row r="8034" ht="14.25" customHeight="1">
      <c r="A8034" s="135" t="s">
        <v>10</v>
      </c>
      <c r="B8034" s="10" t="s">
        <v>31970</v>
      </c>
      <c r="C8034" s="10" t="s">
        <v>31971</v>
      </c>
      <c r="D8034" s="10" t="s">
        <v>31972</v>
      </c>
      <c r="E8034" s="10" t="s">
        <v>373</v>
      </c>
      <c r="F8034" s="136">
        <v>9.0</v>
      </c>
      <c r="G8034" s="137"/>
      <c r="H8034" s="138">
        <v>14.99</v>
      </c>
      <c r="I8034" s="10" t="s">
        <v>31973</v>
      </c>
      <c r="J8034" s="10" t="s">
        <v>375</v>
      </c>
      <c r="K8034" s="10" t="s">
        <v>375</v>
      </c>
      <c r="L8034" s="135"/>
    </row>
    <row r="8035" ht="14.25" customHeight="1">
      <c r="A8035" s="135" t="s">
        <v>10</v>
      </c>
      <c r="B8035" s="10" t="s">
        <v>31974</v>
      </c>
      <c r="C8035" s="10" t="s">
        <v>31975</v>
      </c>
      <c r="D8035" s="10" t="s">
        <v>31976</v>
      </c>
      <c r="E8035" s="10" t="s">
        <v>373</v>
      </c>
      <c r="F8035" s="136">
        <v>11.7</v>
      </c>
      <c r="G8035" s="137"/>
      <c r="H8035" s="138">
        <v>15.99</v>
      </c>
      <c r="I8035" s="10" t="s">
        <v>31977</v>
      </c>
      <c r="J8035" s="10" t="s">
        <v>375</v>
      </c>
      <c r="K8035" s="10" t="s">
        <v>375</v>
      </c>
      <c r="L8035" s="135"/>
    </row>
    <row r="8036" ht="14.25" customHeight="1">
      <c r="A8036" s="135" t="s">
        <v>10</v>
      </c>
      <c r="B8036" s="10" t="s">
        <v>31978</v>
      </c>
      <c r="C8036" s="10" t="s">
        <v>31979</v>
      </c>
      <c r="D8036" s="10" t="s">
        <v>31980</v>
      </c>
      <c r="E8036" s="10" t="s">
        <v>373</v>
      </c>
      <c r="F8036" s="136">
        <v>18.0</v>
      </c>
      <c r="G8036" s="137"/>
      <c r="H8036" s="138">
        <v>29.99</v>
      </c>
      <c r="I8036" s="10" t="s">
        <v>31981</v>
      </c>
      <c r="J8036" s="10" t="s">
        <v>375</v>
      </c>
      <c r="K8036" s="10" t="s">
        <v>375</v>
      </c>
      <c r="L8036" s="135"/>
    </row>
    <row r="8037" ht="14.25" customHeight="1">
      <c r="A8037" s="135" t="s">
        <v>10</v>
      </c>
      <c r="B8037" s="10" t="s">
        <v>31982</v>
      </c>
      <c r="C8037" s="10" t="s">
        <v>31983</v>
      </c>
      <c r="D8037" s="10" t="s">
        <v>31984</v>
      </c>
      <c r="E8037" s="10" t="s">
        <v>373</v>
      </c>
      <c r="F8037" s="136">
        <v>12.6</v>
      </c>
      <c r="G8037" s="137"/>
      <c r="H8037" s="138">
        <v>17.99</v>
      </c>
      <c r="I8037" s="10" t="s">
        <v>31985</v>
      </c>
      <c r="J8037" s="10" t="s">
        <v>375</v>
      </c>
      <c r="K8037" s="10" t="s">
        <v>375</v>
      </c>
      <c r="L8037" s="135"/>
    </row>
    <row r="8038" ht="14.25" customHeight="1">
      <c r="A8038" s="135" t="s">
        <v>10</v>
      </c>
      <c r="B8038" s="10" t="s">
        <v>31986</v>
      </c>
      <c r="C8038" s="10" t="s">
        <v>31987</v>
      </c>
      <c r="D8038" s="10" t="s">
        <v>31988</v>
      </c>
      <c r="E8038" s="10" t="s">
        <v>373</v>
      </c>
      <c r="F8038" s="136">
        <v>12.6</v>
      </c>
      <c r="G8038" s="137"/>
      <c r="H8038" s="138">
        <v>17.99</v>
      </c>
      <c r="I8038" s="10" t="s">
        <v>31989</v>
      </c>
      <c r="J8038" s="10" t="s">
        <v>375</v>
      </c>
      <c r="K8038" s="10" t="s">
        <v>375</v>
      </c>
      <c r="L8038" s="135"/>
    </row>
    <row r="8039" ht="14.25" customHeight="1">
      <c r="A8039" s="135" t="s">
        <v>10</v>
      </c>
      <c r="B8039" s="10" t="s">
        <v>31990</v>
      </c>
      <c r="C8039" s="10" t="s">
        <v>31991</v>
      </c>
      <c r="D8039" s="10" t="s">
        <v>31992</v>
      </c>
      <c r="E8039" s="10" t="s">
        <v>373</v>
      </c>
      <c r="F8039" s="136">
        <v>18.0</v>
      </c>
      <c r="G8039" s="137"/>
      <c r="H8039" s="138">
        <v>29.99</v>
      </c>
      <c r="I8039" s="10" t="s">
        <v>31993</v>
      </c>
      <c r="J8039" s="10" t="s">
        <v>375</v>
      </c>
      <c r="K8039" s="10" t="s">
        <v>375</v>
      </c>
      <c r="L8039" s="135"/>
    </row>
    <row r="8040" ht="14.25" customHeight="1">
      <c r="A8040" s="135" t="s">
        <v>10</v>
      </c>
      <c r="B8040" s="10" t="s">
        <v>31994</v>
      </c>
      <c r="C8040" s="10" t="s">
        <v>31995</v>
      </c>
      <c r="D8040" s="10" t="s">
        <v>31996</v>
      </c>
      <c r="E8040" s="10" t="s">
        <v>373</v>
      </c>
      <c r="F8040" s="136">
        <v>18.0</v>
      </c>
      <c r="G8040" s="137"/>
      <c r="H8040" s="138">
        <v>29.99</v>
      </c>
      <c r="I8040" s="10" t="s">
        <v>31997</v>
      </c>
      <c r="J8040" s="10" t="s">
        <v>375</v>
      </c>
      <c r="K8040" s="10" t="s">
        <v>375</v>
      </c>
      <c r="L8040" s="135"/>
    </row>
    <row r="8041" ht="14.25" customHeight="1">
      <c r="A8041" s="135" t="s">
        <v>10</v>
      </c>
      <c r="B8041" s="10" t="s">
        <v>31998</v>
      </c>
      <c r="C8041" s="10" t="s">
        <v>31999</v>
      </c>
      <c r="D8041" s="10" t="s">
        <v>32000</v>
      </c>
      <c r="E8041" s="10" t="s">
        <v>373</v>
      </c>
      <c r="F8041" s="136">
        <v>29.25</v>
      </c>
      <c r="G8041" s="137"/>
      <c r="H8041" s="138">
        <v>54.99</v>
      </c>
      <c r="I8041" s="10" t="s">
        <v>32001</v>
      </c>
      <c r="J8041" s="10" t="s">
        <v>375</v>
      </c>
      <c r="K8041" s="10" t="s">
        <v>375</v>
      </c>
      <c r="L8041" s="135"/>
    </row>
    <row r="8042" ht="14.25" customHeight="1">
      <c r="A8042" s="135" t="s">
        <v>10</v>
      </c>
      <c r="B8042" s="10" t="s">
        <v>32002</v>
      </c>
      <c r="C8042" s="10" t="s">
        <v>32003</v>
      </c>
      <c r="D8042" s="10" t="s">
        <v>32004</v>
      </c>
      <c r="E8042" s="10" t="s">
        <v>373</v>
      </c>
      <c r="F8042" s="136">
        <v>18.0</v>
      </c>
      <c r="G8042" s="137"/>
      <c r="H8042" s="138">
        <v>29.99</v>
      </c>
      <c r="I8042" s="10" t="s">
        <v>32005</v>
      </c>
      <c r="J8042" s="10" t="s">
        <v>375</v>
      </c>
      <c r="K8042" s="10" t="s">
        <v>375</v>
      </c>
      <c r="L8042" s="135"/>
    </row>
    <row r="8043" ht="14.25" customHeight="1">
      <c r="A8043" s="135" t="s">
        <v>10</v>
      </c>
      <c r="B8043" s="10" t="s">
        <v>32006</v>
      </c>
      <c r="C8043" s="10" t="s">
        <v>32007</v>
      </c>
      <c r="D8043" s="10" t="s">
        <v>32008</v>
      </c>
      <c r="E8043" s="10" t="s">
        <v>373</v>
      </c>
      <c r="F8043" s="136">
        <v>11.7</v>
      </c>
      <c r="G8043" s="137"/>
      <c r="H8043" s="138">
        <v>15.99</v>
      </c>
      <c r="I8043" s="10" t="s">
        <v>32009</v>
      </c>
      <c r="J8043" s="10" t="s">
        <v>375</v>
      </c>
      <c r="K8043" s="10" t="s">
        <v>375</v>
      </c>
      <c r="L8043" s="135"/>
    </row>
    <row r="8044" ht="14.25" customHeight="1">
      <c r="A8044" s="135" t="s">
        <v>10</v>
      </c>
      <c r="B8044" s="10" t="s">
        <v>32010</v>
      </c>
      <c r="C8044" s="10" t="s">
        <v>32011</v>
      </c>
      <c r="D8044" s="10" t="s">
        <v>32012</v>
      </c>
      <c r="E8044" s="10" t="s">
        <v>373</v>
      </c>
      <c r="F8044" s="136">
        <v>15.75</v>
      </c>
      <c r="G8044" s="137"/>
      <c r="H8044" s="138">
        <v>24.99</v>
      </c>
      <c r="I8044" s="10" t="s">
        <v>32013</v>
      </c>
      <c r="J8044" s="10" t="s">
        <v>375</v>
      </c>
      <c r="K8044" s="10" t="s">
        <v>375</v>
      </c>
      <c r="L8044" s="135"/>
    </row>
    <row r="8045" ht="14.25" customHeight="1">
      <c r="A8045" s="135" t="s">
        <v>10</v>
      </c>
      <c r="B8045" s="10" t="s">
        <v>32014</v>
      </c>
      <c r="C8045" s="10" t="s">
        <v>32015</v>
      </c>
      <c r="D8045" s="10" t="s">
        <v>32016</v>
      </c>
      <c r="E8045" s="10" t="s">
        <v>373</v>
      </c>
      <c r="F8045" s="136">
        <v>13.5</v>
      </c>
      <c r="G8045" s="137"/>
      <c r="H8045" s="138">
        <v>19.99</v>
      </c>
      <c r="I8045" s="10" t="s">
        <v>32017</v>
      </c>
      <c r="J8045" s="10" t="s">
        <v>375</v>
      </c>
      <c r="K8045" s="10" t="s">
        <v>375</v>
      </c>
      <c r="L8045" s="135"/>
    </row>
    <row r="8046" ht="14.25" customHeight="1">
      <c r="A8046" s="135" t="s">
        <v>10</v>
      </c>
      <c r="B8046" s="10" t="s">
        <v>32018</v>
      </c>
      <c r="C8046" s="10" t="s">
        <v>32019</v>
      </c>
      <c r="D8046" s="10" t="s">
        <v>32020</v>
      </c>
      <c r="E8046" s="10" t="s">
        <v>373</v>
      </c>
      <c r="F8046" s="136">
        <v>18.0</v>
      </c>
      <c r="G8046" s="137"/>
      <c r="H8046" s="138">
        <v>39.99</v>
      </c>
      <c r="I8046" s="10" t="s">
        <v>32021</v>
      </c>
      <c r="J8046" s="10" t="s">
        <v>375</v>
      </c>
      <c r="K8046" s="10" t="s">
        <v>375</v>
      </c>
      <c r="L8046" s="135"/>
    </row>
    <row r="8047" ht="14.25" customHeight="1">
      <c r="A8047" s="135" t="s">
        <v>10</v>
      </c>
      <c r="B8047" s="10" t="s">
        <v>32022</v>
      </c>
      <c r="C8047" s="10" t="s">
        <v>32023</v>
      </c>
      <c r="D8047" s="10" t="s">
        <v>32024</v>
      </c>
      <c r="E8047" s="10" t="s">
        <v>373</v>
      </c>
      <c r="F8047" s="136">
        <v>9.0</v>
      </c>
      <c r="G8047" s="137"/>
      <c r="H8047" s="138">
        <v>19.99</v>
      </c>
      <c r="I8047" s="10" t="s">
        <v>32025</v>
      </c>
      <c r="J8047" s="10" t="s">
        <v>375</v>
      </c>
      <c r="K8047" s="10" t="s">
        <v>375</v>
      </c>
      <c r="L8047" s="135"/>
    </row>
    <row r="8048" ht="14.25" customHeight="1">
      <c r="A8048" s="135" t="s">
        <v>10</v>
      </c>
      <c r="B8048" s="10" t="s">
        <v>32026</v>
      </c>
      <c r="C8048" s="10" t="s">
        <v>32027</v>
      </c>
      <c r="D8048" s="10" t="s">
        <v>32028</v>
      </c>
      <c r="E8048" s="10" t="s">
        <v>373</v>
      </c>
      <c r="F8048" s="136">
        <v>11.25</v>
      </c>
      <c r="G8048" s="137"/>
      <c r="H8048" s="138">
        <v>14.99</v>
      </c>
      <c r="I8048" s="10" t="s">
        <v>32029</v>
      </c>
      <c r="J8048" s="10" t="s">
        <v>375</v>
      </c>
      <c r="K8048" s="10" t="s">
        <v>375</v>
      </c>
      <c r="L8048" s="135"/>
    </row>
    <row r="8049" ht="14.25" customHeight="1">
      <c r="A8049" s="135" t="s">
        <v>10</v>
      </c>
      <c r="B8049" s="10" t="s">
        <v>32030</v>
      </c>
      <c r="C8049" s="10" t="s">
        <v>32031</v>
      </c>
      <c r="D8049" s="10" t="s">
        <v>32032</v>
      </c>
      <c r="E8049" s="10" t="s">
        <v>373</v>
      </c>
      <c r="F8049" s="136">
        <v>6.75</v>
      </c>
      <c r="G8049" s="137"/>
      <c r="H8049" s="138">
        <v>19.99</v>
      </c>
      <c r="I8049" s="10" t="s">
        <v>32033</v>
      </c>
      <c r="J8049" s="10" t="s">
        <v>375</v>
      </c>
      <c r="K8049" s="10" t="s">
        <v>375</v>
      </c>
      <c r="L8049" s="135"/>
    </row>
    <row r="8050" ht="14.25" customHeight="1">
      <c r="A8050" s="135" t="s">
        <v>10</v>
      </c>
      <c r="B8050" s="10" t="s">
        <v>32034</v>
      </c>
      <c r="C8050" s="10" t="s">
        <v>32035</v>
      </c>
      <c r="D8050" s="10" t="s">
        <v>32036</v>
      </c>
      <c r="E8050" s="10" t="s">
        <v>373</v>
      </c>
      <c r="F8050" s="136">
        <v>13.5</v>
      </c>
      <c r="G8050" s="137"/>
      <c r="H8050" s="138">
        <v>29.99</v>
      </c>
      <c r="I8050" s="10" t="s">
        <v>32037</v>
      </c>
      <c r="J8050" s="10" t="s">
        <v>375</v>
      </c>
      <c r="K8050" s="10" t="s">
        <v>375</v>
      </c>
      <c r="L8050" s="135"/>
    </row>
    <row r="8051" ht="14.25" customHeight="1">
      <c r="A8051" s="135" t="s">
        <v>10</v>
      </c>
      <c r="B8051" s="10" t="s">
        <v>32038</v>
      </c>
      <c r="C8051" s="10" t="s">
        <v>32039</v>
      </c>
      <c r="D8051" s="10" t="s">
        <v>32040</v>
      </c>
      <c r="E8051" s="10" t="s">
        <v>373</v>
      </c>
      <c r="F8051" s="136">
        <v>22.5</v>
      </c>
      <c r="G8051" s="137"/>
      <c r="H8051" s="138">
        <v>37.99</v>
      </c>
      <c r="I8051" s="10" t="s">
        <v>32041</v>
      </c>
      <c r="J8051" s="10" t="s">
        <v>375</v>
      </c>
      <c r="K8051" s="10" t="s">
        <v>375</v>
      </c>
      <c r="L8051" s="135"/>
    </row>
    <row r="8052" ht="14.25" customHeight="1">
      <c r="A8052" s="135" t="s">
        <v>10</v>
      </c>
      <c r="B8052" s="10" t="s">
        <v>32042</v>
      </c>
      <c r="C8052" s="10" t="s">
        <v>32043</v>
      </c>
      <c r="D8052" s="10" t="s">
        <v>32044</v>
      </c>
      <c r="E8052" s="10" t="s">
        <v>373</v>
      </c>
      <c r="F8052" s="136">
        <v>18.0</v>
      </c>
      <c r="G8052" s="137"/>
      <c r="H8052" s="138">
        <v>29.99</v>
      </c>
      <c r="I8052" s="10" t="s">
        <v>32045</v>
      </c>
      <c r="J8052" s="10" t="s">
        <v>375</v>
      </c>
      <c r="K8052" s="10" t="s">
        <v>375</v>
      </c>
      <c r="L8052" s="135"/>
    </row>
    <row r="8053" ht="14.25" customHeight="1">
      <c r="A8053" s="135" t="s">
        <v>10</v>
      </c>
      <c r="B8053" s="10" t="s">
        <v>32046</v>
      </c>
      <c r="C8053" s="10" t="s">
        <v>32047</v>
      </c>
      <c r="D8053" s="10" t="s">
        <v>32048</v>
      </c>
      <c r="E8053" s="10" t="s">
        <v>373</v>
      </c>
      <c r="F8053" s="136">
        <v>18.0</v>
      </c>
      <c r="G8053" s="137"/>
      <c r="H8053" s="138">
        <v>29.99</v>
      </c>
      <c r="I8053" s="10" t="s">
        <v>32049</v>
      </c>
      <c r="J8053" s="10" t="s">
        <v>375</v>
      </c>
      <c r="K8053" s="10" t="s">
        <v>375</v>
      </c>
      <c r="L8053" s="135"/>
    </row>
    <row r="8054" ht="14.25" customHeight="1">
      <c r="A8054" s="135" t="s">
        <v>10</v>
      </c>
      <c r="B8054" s="10" t="s">
        <v>32050</v>
      </c>
      <c r="C8054" s="10" t="s">
        <v>32051</v>
      </c>
      <c r="D8054" s="10" t="s">
        <v>32052</v>
      </c>
      <c r="E8054" s="10" t="s">
        <v>373</v>
      </c>
      <c r="F8054" s="136">
        <v>18.0</v>
      </c>
      <c r="G8054" s="137"/>
      <c r="H8054" s="138">
        <v>29.99</v>
      </c>
      <c r="I8054" s="10" t="s">
        <v>32053</v>
      </c>
      <c r="J8054" s="10" t="s">
        <v>375</v>
      </c>
      <c r="K8054" s="10" t="s">
        <v>375</v>
      </c>
      <c r="L8054" s="135"/>
    </row>
    <row r="8055" ht="14.25" customHeight="1">
      <c r="A8055" s="135" t="s">
        <v>10</v>
      </c>
      <c r="B8055" s="10" t="s">
        <v>32054</v>
      </c>
      <c r="C8055" s="10" t="s">
        <v>32055</v>
      </c>
      <c r="D8055" s="10" t="s">
        <v>32056</v>
      </c>
      <c r="E8055" s="10" t="s">
        <v>373</v>
      </c>
      <c r="F8055" s="136">
        <v>15.75</v>
      </c>
      <c r="G8055" s="137"/>
      <c r="H8055" s="138">
        <v>24.99</v>
      </c>
      <c r="I8055" s="10" t="s">
        <v>32057</v>
      </c>
      <c r="J8055" s="10" t="s">
        <v>375</v>
      </c>
      <c r="K8055" s="10" t="s">
        <v>375</v>
      </c>
      <c r="L8055" s="135"/>
    </row>
    <row r="8056" ht="14.25" customHeight="1">
      <c r="A8056" s="135" t="s">
        <v>10</v>
      </c>
      <c r="B8056" s="10" t="s">
        <v>32058</v>
      </c>
      <c r="C8056" s="10" t="s">
        <v>32059</v>
      </c>
      <c r="D8056" s="10" t="s">
        <v>32060</v>
      </c>
      <c r="E8056" s="10" t="s">
        <v>373</v>
      </c>
      <c r="F8056" s="136">
        <v>20.25</v>
      </c>
      <c r="G8056" s="137"/>
      <c r="H8056" s="138">
        <v>34.99</v>
      </c>
      <c r="I8056" s="10" t="s">
        <v>32061</v>
      </c>
      <c r="J8056" s="10" t="s">
        <v>375</v>
      </c>
      <c r="K8056" s="10" t="s">
        <v>375</v>
      </c>
      <c r="L8056" s="135"/>
    </row>
    <row r="8057" ht="14.25" customHeight="1">
      <c r="A8057" s="135" t="s">
        <v>10</v>
      </c>
      <c r="B8057" s="10" t="s">
        <v>32062</v>
      </c>
      <c r="C8057" s="10" t="s">
        <v>32063</v>
      </c>
      <c r="D8057" s="10" t="s">
        <v>32064</v>
      </c>
      <c r="E8057" s="10" t="s">
        <v>373</v>
      </c>
      <c r="F8057" s="136">
        <v>13.5</v>
      </c>
      <c r="G8057" s="137"/>
      <c r="H8057" s="138">
        <v>29.99</v>
      </c>
      <c r="I8057" s="10" t="s">
        <v>32065</v>
      </c>
      <c r="J8057" s="10" t="s">
        <v>375</v>
      </c>
      <c r="K8057" s="10" t="s">
        <v>375</v>
      </c>
      <c r="L8057" s="135"/>
    </row>
    <row r="8058" ht="14.25" customHeight="1">
      <c r="A8058" s="135" t="s">
        <v>10</v>
      </c>
      <c r="B8058" s="10" t="s">
        <v>32066</v>
      </c>
      <c r="C8058" s="10" t="s">
        <v>32067</v>
      </c>
      <c r="D8058" s="10" t="s">
        <v>32068</v>
      </c>
      <c r="E8058" s="10" t="s">
        <v>373</v>
      </c>
      <c r="F8058" s="136">
        <v>13.5</v>
      </c>
      <c r="G8058" s="137"/>
      <c r="H8058" s="138">
        <v>29.99</v>
      </c>
      <c r="I8058" s="10" t="s">
        <v>32069</v>
      </c>
      <c r="J8058" s="10" t="s">
        <v>375</v>
      </c>
      <c r="K8058" s="10" t="s">
        <v>375</v>
      </c>
      <c r="L8058" s="135"/>
    </row>
    <row r="8059" ht="14.25" customHeight="1">
      <c r="A8059" s="135" t="s">
        <v>10</v>
      </c>
      <c r="B8059" s="10" t="s">
        <v>32070</v>
      </c>
      <c r="C8059" s="10" t="s">
        <v>32071</v>
      </c>
      <c r="D8059" s="10" t="s">
        <v>32072</v>
      </c>
      <c r="E8059" s="10" t="s">
        <v>373</v>
      </c>
      <c r="F8059" s="136">
        <v>13.5</v>
      </c>
      <c r="G8059" s="137"/>
      <c r="H8059" s="138">
        <v>29.99</v>
      </c>
      <c r="I8059" s="10" t="s">
        <v>32073</v>
      </c>
      <c r="J8059" s="10" t="s">
        <v>375</v>
      </c>
      <c r="K8059" s="10" t="s">
        <v>375</v>
      </c>
      <c r="L8059" s="135"/>
    </row>
    <row r="8060" ht="14.25" customHeight="1">
      <c r="A8060" s="135" t="s">
        <v>10</v>
      </c>
      <c r="B8060" s="10" t="s">
        <v>32074</v>
      </c>
      <c r="C8060" s="10" t="s">
        <v>32075</v>
      </c>
      <c r="D8060" s="10" t="s">
        <v>32076</v>
      </c>
      <c r="E8060" s="10" t="s">
        <v>373</v>
      </c>
      <c r="F8060" s="136">
        <v>18.0</v>
      </c>
      <c r="G8060" s="137"/>
      <c r="H8060" s="138">
        <v>39.99</v>
      </c>
      <c r="I8060" s="10" t="s">
        <v>32077</v>
      </c>
      <c r="J8060" s="10" t="s">
        <v>375</v>
      </c>
      <c r="K8060" s="10" t="s">
        <v>375</v>
      </c>
      <c r="L8060" s="135"/>
    </row>
    <row r="8061" ht="14.25" customHeight="1">
      <c r="A8061" s="135" t="s">
        <v>10</v>
      </c>
      <c r="B8061" s="10" t="s">
        <v>32078</v>
      </c>
      <c r="C8061" s="10" t="s">
        <v>32079</v>
      </c>
      <c r="D8061" s="10" t="s">
        <v>32080</v>
      </c>
      <c r="E8061" s="10" t="s">
        <v>373</v>
      </c>
      <c r="F8061" s="136">
        <v>18.0</v>
      </c>
      <c r="G8061" s="137"/>
      <c r="H8061" s="138">
        <v>39.99</v>
      </c>
      <c r="I8061" s="10" t="s">
        <v>32081</v>
      </c>
      <c r="J8061" s="10" t="s">
        <v>375</v>
      </c>
      <c r="K8061" s="10" t="s">
        <v>375</v>
      </c>
      <c r="L8061" s="135"/>
    </row>
    <row r="8062" ht="14.25" customHeight="1">
      <c r="A8062" s="135" t="s">
        <v>10</v>
      </c>
      <c r="B8062" s="10" t="s">
        <v>32082</v>
      </c>
      <c r="C8062" s="10" t="s">
        <v>32083</v>
      </c>
      <c r="D8062" s="10" t="s">
        <v>32084</v>
      </c>
      <c r="E8062" s="10" t="s">
        <v>373</v>
      </c>
      <c r="F8062" s="136">
        <v>18.0</v>
      </c>
      <c r="G8062" s="137"/>
      <c r="H8062" s="138">
        <v>39.99</v>
      </c>
      <c r="I8062" s="10" t="s">
        <v>32085</v>
      </c>
      <c r="J8062" s="10" t="s">
        <v>375</v>
      </c>
      <c r="K8062" s="10" t="s">
        <v>375</v>
      </c>
      <c r="L8062" s="135"/>
    </row>
    <row r="8063" ht="14.25" customHeight="1">
      <c r="A8063" s="135" t="s">
        <v>10</v>
      </c>
      <c r="B8063" s="10" t="s">
        <v>32086</v>
      </c>
      <c r="C8063" s="10" t="s">
        <v>32087</v>
      </c>
      <c r="D8063" s="10" t="s">
        <v>32088</v>
      </c>
      <c r="E8063" s="10" t="s">
        <v>373</v>
      </c>
      <c r="F8063" s="136">
        <v>18.0</v>
      </c>
      <c r="G8063" s="137"/>
      <c r="H8063" s="138">
        <v>29.99</v>
      </c>
      <c r="I8063" s="10" t="s">
        <v>32089</v>
      </c>
      <c r="J8063" s="10" t="s">
        <v>375</v>
      </c>
      <c r="K8063" s="10" t="s">
        <v>375</v>
      </c>
      <c r="L8063" s="135"/>
    </row>
    <row r="8064" ht="14.25" customHeight="1">
      <c r="A8064" s="135" t="s">
        <v>10</v>
      </c>
      <c r="B8064" s="10" t="s">
        <v>32090</v>
      </c>
      <c r="C8064" s="10" t="s">
        <v>32091</v>
      </c>
      <c r="D8064" s="10" t="s">
        <v>32092</v>
      </c>
      <c r="E8064" s="10" t="s">
        <v>373</v>
      </c>
      <c r="F8064" s="136">
        <v>13.5</v>
      </c>
      <c r="G8064" s="137"/>
      <c r="H8064" s="138">
        <v>29.99</v>
      </c>
      <c r="I8064" s="10" t="s">
        <v>32093</v>
      </c>
      <c r="J8064" s="10" t="s">
        <v>375</v>
      </c>
      <c r="K8064" s="10" t="s">
        <v>375</v>
      </c>
      <c r="L8064" s="135"/>
    </row>
    <row r="8065" ht="14.25" customHeight="1">
      <c r="A8065" s="135" t="s">
        <v>10</v>
      </c>
      <c r="B8065" s="10" t="s">
        <v>32094</v>
      </c>
      <c r="C8065" s="10" t="s">
        <v>32095</v>
      </c>
      <c r="D8065" s="10" t="s">
        <v>32096</v>
      </c>
      <c r="E8065" s="10" t="s">
        <v>373</v>
      </c>
      <c r="F8065" s="136">
        <v>18.0</v>
      </c>
      <c r="G8065" s="137"/>
      <c r="H8065" s="138">
        <v>29.99</v>
      </c>
      <c r="I8065" s="10" t="s">
        <v>32097</v>
      </c>
      <c r="J8065" s="10" t="s">
        <v>375</v>
      </c>
      <c r="K8065" s="10" t="s">
        <v>375</v>
      </c>
      <c r="L8065" s="135"/>
    </row>
    <row r="8066" ht="14.25" customHeight="1">
      <c r="A8066" s="135" t="s">
        <v>10</v>
      </c>
      <c r="B8066" s="10" t="s">
        <v>32098</v>
      </c>
      <c r="C8066" s="10" t="s">
        <v>32099</v>
      </c>
      <c r="D8066" s="10" t="s">
        <v>32100</v>
      </c>
      <c r="E8066" s="10" t="s">
        <v>373</v>
      </c>
      <c r="F8066" s="136">
        <v>11.25</v>
      </c>
      <c r="G8066" s="137"/>
      <c r="H8066" s="138">
        <v>24.99</v>
      </c>
      <c r="I8066" s="10" t="s">
        <v>32101</v>
      </c>
      <c r="J8066" s="10" t="s">
        <v>375</v>
      </c>
      <c r="K8066" s="10" t="s">
        <v>375</v>
      </c>
      <c r="L8066" s="135"/>
    </row>
    <row r="8067" ht="14.25" customHeight="1">
      <c r="A8067" s="135" t="s">
        <v>10</v>
      </c>
      <c r="B8067" s="10" t="s">
        <v>32102</v>
      </c>
      <c r="C8067" s="10" t="s">
        <v>32103</v>
      </c>
      <c r="D8067" s="10" t="s">
        <v>32104</v>
      </c>
      <c r="E8067" s="10" t="s">
        <v>373</v>
      </c>
      <c r="F8067" s="136">
        <v>11.25</v>
      </c>
      <c r="G8067" s="137"/>
      <c r="H8067" s="138">
        <v>24.99</v>
      </c>
      <c r="I8067" s="10" t="s">
        <v>32105</v>
      </c>
      <c r="J8067" s="10" t="s">
        <v>375</v>
      </c>
      <c r="K8067" s="10" t="s">
        <v>375</v>
      </c>
      <c r="L8067" s="135"/>
    </row>
    <row r="8068" ht="14.25" customHeight="1">
      <c r="A8068" s="135" t="s">
        <v>10</v>
      </c>
      <c r="B8068" s="10" t="s">
        <v>32106</v>
      </c>
      <c r="C8068" s="10" t="s">
        <v>32107</v>
      </c>
      <c r="D8068" s="10" t="s">
        <v>32108</v>
      </c>
      <c r="E8068" s="10" t="s">
        <v>373</v>
      </c>
      <c r="F8068" s="136">
        <v>18.0</v>
      </c>
      <c r="G8068" s="137"/>
      <c r="H8068" s="138">
        <v>39.99</v>
      </c>
      <c r="I8068" s="10" t="s">
        <v>32109</v>
      </c>
      <c r="J8068" s="10" t="s">
        <v>375</v>
      </c>
      <c r="K8068" s="10" t="s">
        <v>375</v>
      </c>
      <c r="L8068" s="135"/>
    </row>
    <row r="8069" ht="14.25" customHeight="1">
      <c r="A8069" s="135" t="s">
        <v>10</v>
      </c>
      <c r="B8069" s="10" t="s">
        <v>32110</v>
      </c>
      <c r="C8069" s="10" t="s">
        <v>32111</v>
      </c>
      <c r="D8069" s="10" t="s">
        <v>32112</v>
      </c>
      <c r="E8069" s="10" t="s">
        <v>373</v>
      </c>
      <c r="F8069" s="136">
        <v>18.0</v>
      </c>
      <c r="G8069" s="137"/>
      <c r="H8069" s="138">
        <v>39.99</v>
      </c>
      <c r="I8069" s="10" t="s">
        <v>32113</v>
      </c>
      <c r="J8069" s="10" t="s">
        <v>375</v>
      </c>
      <c r="K8069" s="10" t="s">
        <v>375</v>
      </c>
      <c r="L8069" s="135"/>
    </row>
    <row r="8070" ht="14.25" customHeight="1">
      <c r="A8070" s="135" t="s">
        <v>10</v>
      </c>
      <c r="B8070" s="10" t="s">
        <v>32114</v>
      </c>
      <c r="C8070" s="10" t="s">
        <v>32115</v>
      </c>
      <c r="D8070" s="10" t="s">
        <v>32116</v>
      </c>
      <c r="E8070" s="10" t="s">
        <v>373</v>
      </c>
      <c r="F8070" s="136">
        <v>15.75</v>
      </c>
      <c r="G8070" s="137"/>
      <c r="H8070" s="138">
        <v>34.99</v>
      </c>
      <c r="I8070" s="10" t="s">
        <v>32117</v>
      </c>
      <c r="J8070" s="10" t="s">
        <v>375</v>
      </c>
      <c r="K8070" s="10" t="s">
        <v>375</v>
      </c>
      <c r="L8070" s="135"/>
    </row>
    <row r="8071" ht="14.25" customHeight="1">
      <c r="A8071" s="135" t="s">
        <v>10</v>
      </c>
      <c r="B8071" s="10" t="s">
        <v>32118</v>
      </c>
      <c r="C8071" s="10" t="s">
        <v>32119</v>
      </c>
      <c r="D8071" s="10" t="s">
        <v>32120</v>
      </c>
      <c r="E8071" s="10" t="s">
        <v>373</v>
      </c>
      <c r="F8071" s="136">
        <v>1.0</v>
      </c>
      <c r="G8071" s="137"/>
      <c r="H8071" s="138">
        <v>6.99</v>
      </c>
      <c r="I8071" s="10" t="s">
        <v>32121</v>
      </c>
      <c r="J8071" s="10" t="s">
        <v>375</v>
      </c>
      <c r="K8071" s="10" t="s">
        <v>375</v>
      </c>
      <c r="L8071" s="135"/>
    </row>
    <row r="8072" ht="14.25" customHeight="1">
      <c r="A8072" s="135" t="s">
        <v>10</v>
      </c>
      <c r="B8072" s="10" t="s">
        <v>32122</v>
      </c>
      <c r="C8072" s="10" t="s">
        <v>32123</v>
      </c>
      <c r="D8072" s="10" t="s">
        <v>32124</v>
      </c>
      <c r="E8072" s="10" t="s">
        <v>373</v>
      </c>
      <c r="F8072" s="136">
        <v>1.5</v>
      </c>
      <c r="G8072" s="137"/>
      <c r="H8072" s="138">
        <v>15.99</v>
      </c>
      <c r="I8072" s="10" t="s">
        <v>32125</v>
      </c>
      <c r="J8072" s="10" t="s">
        <v>375</v>
      </c>
      <c r="K8072" s="10" t="s">
        <v>375</v>
      </c>
      <c r="L8072" s="135"/>
    </row>
    <row r="8073" ht="14.25" customHeight="1">
      <c r="A8073" s="135" t="s">
        <v>10</v>
      </c>
      <c r="B8073" s="10" t="s">
        <v>32126</v>
      </c>
      <c r="C8073" s="10" t="s">
        <v>32127</v>
      </c>
      <c r="D8073" s="10" t="s">
        <v>32128</v>
      </c>
      <c r="E8073" s="10" t="s">
        <v>373</v>
      </c>
      <c r="F8073" s="136">
        <v>10.0</v>
      </c>
      <c r="G8073" s="137"/>
      <c r="H8073" s="138">
        <v>29.99</v>
      </c>
      <c r="I8073" s="10" t="s">
        <v>32129</v>
      </c>
      <c r="J8073" s="10" t="s">
        <v>375</v>
      </c>
      <c r="K8073" s="10" t="s">
        <v>375</v>
      </c>
      <c r="L8073" s="135"/>
    </row>
    <row r="8074" ht="14.25" customHeight="1">
      <c r="A8074" s="135" t="s">
        <v>10</v>
      </c>
      <c r="B8074" s="10" t="s">
        <v>32130</v>
      </c>
      <c r="C8074" s="10" t="s">
        <v>32131</v>
      </c>
      <c r="D8074" s="10" t="s">
        <v>32132</v>
      </c>
      <c r="E8074" s="10" t="s">
        <v>373</v>
      </c>
      <c r="F8074" s="136">
        <v>10.0</v>
      </c>
      <c r="G8074" s="137"/>
      <c r="H8074" s="138">
        <v>29.99</v>
      </c>
      <c r="I8074" s="10" t="s">
        <v>32129</v>
      </c>
      <c r="J8074" s="10" t="s">
        <v>375</v>
      </c>
      <c r="K8074" s="10" t="s">
        <v>375</v>
      </c>
      <c r="L8074" s="135"/>
    </row>
    <row r="8075" ht="14.25" customHeight="1">
      <c r="A8075" s="135" t="s">
        <v>10</v>
      </c>
      <c r="B8075" s="10" t="s">
        <v>32133</v>
      </c>
      <c r="C8075" s="10" t="s">
        <v>32134</v>
      </c>
      <c r="D8075" s="10" t="s">
        <v>32135</v>
      </c>
      <c r="E8075" s="10" t="s">
        <v>373</v>
      </c>
      <c r="F8075" s="136">
        <v>3.0</v>
      </c>
      <c r="G8075" s="137"/>
      <c r="H8075" s="138" t="s">
        <v>375</v>
      </c>
      <c r="I8075" s="10" t="s">
        <v>32136</v>
      </c>
      <c r="J8075" s="10" t="s">
        <v>375</v>
      </c>
      <c r="K8075" s="10" t="s">
        <v>375</v>
      </c>
      <c r="L8075" s="135"/>
    </row>
    <row r="8076" ht="14.25" customHeight="1">
      <c r="A8076" s="135" t="s">
        <v>10</v>
      </c>
      <c r="B8076" s="10" t="s">
        <v>32137</v>
      </c>
      <c r="C8076" s="10" t="s">
        <v>32138</v>
      </c>
      <c r="D8076" s="10" t="s">
        <v>32139</v>
      </c>
      <c r="E8076" s="10" t="s">
        <v>373</v>
      </c>
      <c r="F8076" s="136">
        <v>10.0</v>
      </c>
      <c r="G8076" s="137"/>
      <c r="H8076" s="138">
        <v>19.392</v>
      </c>
      <c r="I8076" s="10" t="s">
        <v>32140</v>
      </c>
      <c r="J8076" s="10" t="s">
        <v>375</v>
      </c>
      <c r="K8076" s="10" t="s">
        <v>375</v>
      </c>
      <c r="L8076" s="135"/>
    </row>
    <row r="8077" ht="14.25" customHeight="1">
      <c r="A8077" s="135" t="s">
        <v>10</v>
      </c>
      <c r="B8077" s="10" t="s">
        <v>32141</v>
      </c>
      <c r="C8077" s="10" t="s">
        <v>32142</v>
      </c>
      <c r="D8077" s="10" t="s">
        <v>32143</v>
      </c>
      <c r="E8077" s="10" t="s">
        <v>373</v>
      </c>
      <c r="F8077" s="136">
        <v>7.5</v>
      </c>
      <c r="G8077" s="137"/>
      <c r="H8077" s="138">
        <v>14.99</v>
      </c>
      <c r="I8077" s="10" t="s">
        <v>32144</v>
      </c>
      <c r="J8077" s="10" t="s">
        <v>375</v>
      </c>
      <c r="K8077" s="10" t="s">
        <v>375</v>
      </c>
      <c r="L8077" s="135"/>
    </row>
    <row r="8078" ht="14.25" customHeight="1">
      <c r="A8078" s="135" t="s">
        <v>10</v>
      </c>
      <c r="B8078" s="10" t="s">
        <v>32145</v>
      </c>
      <c r="C8078" s="10" t="s">
        <v>32146</v>
      </c>
      <c r="D8078" s="10" t="s">
        <v>32147</v>
      </c>
      <c r="E8078" s="10" t="s">
        <v>373</v>
      </c>
      <c r="F8078" s="136">
        <v>3.0</v>
      </c>
      <c r="G8078" s="137"/>
      <c r="H8078" s="138">
        <v>17.99</v>
      </c>
      <c r="I8078" s="10" t="s">
        <v>32148</v>
      </c>
      <c r="J8078" s="10" t="s">
        <v>375</v>
      </c>
      <c r="K8078" s="10" t="s">
        <v>375</v>
      </c>
      <c r="L8078" s="135"/>
    </row>
    <row r="8079" ht="14.25" customHeight="1">
      <c r="A8079" s="135" t="s">
        <v>10</v>
      </c>
      <c r="B8079" s="10" t="s">
        <v>32149</v>
      </c>
      <c r="C8079" s="10" t="s">
        <v>32150</v>
      </c>
      <c r="D8079" s="10" t="s">
        <v>32151</v>
      </c>
      <c r="E8079" s="10" t="s">
        <v>373</v>
      </c>
      <c r="F8079" s="136">
        <v>3.0</v>
      </c>
      <c r="G8079" s="137"/>
      <c r="H8079" s="138">
        <v>14.99</v>
      </c>
      <c r="I8079" s="10" t="s">
        <v>32152</v>
      </c>
      <c r="J8079" s="10" t="s">
        <v>375</v>
      </c>
      <c r="K8079" s="10" t="s">
        <v>375</v>
      </c>
      <c r="L8079" s="135"/>
    </row>
    <row r="8080" ht="14.25" customHeight="1">
      <c r="A8080" s="135" t="s">
        <v>10</v>
      </c>
      <c r="B8080" s="10" t="s">
        <v>32153</v>
      </c>
      <c r="C8080" s="10" t="s">
        <v>32154</v>
      </c>
      <c r="D8080" s="10" t="s">
        <v>32155</v>
      </c>
      <c r="E8080" s="10" t="s">
        <v>373</v>
      </c>
      <c r="F8080" s="136">
        <v>3.0</v>
      </c>
      <c r="G8080" s="137"/>
      <c r="H8080" s="138">
        <v>8.99</v>
      </c>
      <c r="I8080" s="10" t="s">
        <v>32156</v>
      </c>
      <c r="J8080" s="10" t="s">
        <v>375</v>
      </c>
      <c r="K8080" s="10" t="s">
        <v>375</v>
      </c>
      <c r="L8080" s="135"/>
    </row>
    <row r="8081" ht="14.25" customHeight="1">
      <c r="A8081" s="135" t="s">
        <v>10</v>
      </c>
      <c r="B8081" s="10" t="s">
        <v>32157</v>
      </c>
      <c r="C8081" s="10" t="s">
        <v>32158</v>
      </c>
      <c r="D8081" s="10" t="s">
        <v>32159</v>
      </c>
      <c r="E8081" s="10" t="s">
        <v>373</v>
      </c>
      <c r="F8081" s="136">
        <v>6.0</v>
      </c>
      <c r="G8081" s="137"/>
      <c r="H8081" s="138">
        <v>19.99</v>
      </c>
      <c r="I8081" s="10" t="s">
        <v>32160</v>
      </c>
      <c r="J8081" s="10" t="s">
        <v>375</v>
      </c>
      <c r="K8081" s="10" t="s">
        <v>375</v>
      </c>
      <c r="L8081" s="135"/>
    </row>
    <row r="8082" ht="14.25" customHeight="1">
      <c r="A8082" s="135" t="s">
        <v>10</v>
      </c>
      <c r="B8082" s="10" t="s">
        <v>32161</v>
      </c>
      <c r="C8082" s="10" t="s">
        <v>32162</v>
      </c>
      <c r="D8082" s="10" t="s">
        <v>32163</v>
      </c>
      <c r="E8082" s="10" t="s">
        <v>373</v>
      </c>
      <c r="F8082" s="136">
        <v>4.0</v>
      </c>
      <c r="G8082" s="137"/>
      <c r="H8082" s="138">
        <v>7.99</v>
      </c>
      <c r="I8082" s="10" t="s">
        <v>32164</v>
      </c>
      <c r="J8082" s="10" t="s">
        <v>375</v>
      </c>
      <c r="K8082" s="10" t="s">
        <v>375</v>
      </c>
      <c r="L8082" s="135"/>
    </row>
    <row r="8083" ht="14.25" customHeight="1">
      <c r="A8083" s="135" t="s">
        <v>10</v>
      </c>
      <c r="B8083" s="10" t="s">
        <v>32165</v>
      </c>
      <c r="C8083" s="10" t="s">
        <v>32166</v>
      </c>
      <c r="D8083" s="10" t="s">
        <v>32167</v>
      </c>
      <c r="E8083" s="10" t="s">
        <v>373</v>
      </c>
      <c r="F8083" s="136">
        <v>5.0</v>
      </c>
      <c r="G8083" s="137"/>
      <c r="H8083" s="138">
        <v>12.99</v>
      </c>
      <c r="I8083" s="10" t="s">
        <v>32168</v>
      </c>
      <c r="J8083" s="10" t="s">
        <v>375</v>
      </c>
      <c r="K8083" s="10" t="s">
        <v>375</v>
      </c>
      <c r="L8083" s="135"/>
    </row>
    <row r="8084" ht="14.25" customHeight="1">
      <c r="A8084" s="135" t="s">
        <v>10</v>
      </c>
      <c r="B8084" s="10" t="s">
        <v>32169</v>
      </c>
      <c r="C8084" s="10" t="s">
        <v>32170</v>
      </c>
      <c r="D8084" s="10" t="s">
        <v>32171</v>
      </c>
      <c r="E8084" s="10" t="s">
        <v>373</v>
      </c>
      <c r="F8084" s="136">
        <v>6.0</v>
      </c>
      <c r="G8084" s="137"/>
      <c r="H8084" s="138">
        <v>14.99</v>
      </c>
      <c r="I8084" s="10" t="s">
        <v>32172</v>
      </c>
      <c r="J8084" s="10" t="s">
        <v>375</v>
      </c>
      <c r="K8084" s="10" t="s">
        <v>375</v>
      </c>
      <c r="L8084" s="135"/>
    </row>
    <row r="8085" ht="14.25" customHeight="1">
      <c r="A8085" s="135" t="s">
        <v>10</v>
      </c>
      <c r="B8085" s="10" t="s">
        <v>32173</v>
      </c>
      <c r="C8085" s="10" t="s">
        <v>32174</v>
      </c>
      <c r="D8085" s="10" t="s">
        <v>32175</v>
      </c>
      <c r="E8085" s="10" t="s">
        <v>373</v>
      </c>
      <c r="F8085" s="136">
        <v>6.0</v>
      </c>
      <c r="G8085" s="137"/>
      <c r="H8085" s="138">
        <v>15.99</v>
      </c>
      <c r="I8085" s="10" t="s">
        <v>32176</v>
      </c>
      <c r="J8085" s="10" t="s">
        <v>375</v>
      </c>
      <c r="K8085" s="10" t="s">
        <v>375</v>
      </c>
      <c r="L8085" s="135"/>
    </row>
    <row r="8086" ht="14.25" customHeight="1">
      <c r="A8086" s="135" t="s">
        <v>10</v>
      </c>
      <c r="B8086" s="10" t="s">
        <v>32177</v>
      </c>
      <c r="C8086" s="10" t="s">
        <v>32178</v>
      </c>
      <c r="D8086" s="10" t="s">
        <v>32179</v>
      </c>
      <c r="E8086" s="10" t="s">
        <v>373</v>
      </c>
      <c r="F8086" s="136">
        <v>6.0</v>
      </c>
      <c r="G8086" s="137"/>
      <c r="H8086" s="138">
        <v>14.99</v>
      </c>
      <c r="I8086" s="10" t="s">
        <v>32180</v>
      </c>
      <c r="J8086" s="10" t="s">
        <v>375</v>
      </c>
      <c r="K8086" s="10" t="s">
        <v>375</v>
      </c>
      <c r="L8086" s="135"/>
    </row>
    <row r="8087" ht="14.25" customHeight="1">
      <c r="A8087" s="135" t="s">
        <v>10</v>
      </c>
      <c r="B8087" s="10" t="s">
        <v>32181</v>
      </c>
      <c r="C8087" s="10" t="s">
        <v>32182</v>
      </c>
      <c r="D8087" s="10" t="s">
        <v>32183</v>
      </c>
      <c r="E8087" s="10" t="s">
        <v>373</v>
      </c>
      <c r="F8087" s="136">
        <v>6.0</v>
      </c>
      <c r="G8087" s="137"/>
      <c r="H8087" s="138">
        <v>12.992</v>
      </c>
      <c r="I8087" s="10" t="s">
        <v>32184</v>
      </c>
      <c r="J8087" s="10" t="s">
        <v>375</v>
      </c>
      <c r="K8087" s="10" t="s">
        <v>375</v>
      </c>
      <c r="L8087" s="135"/>
    </row>
    <row r="8088" ht="14.25" customHeight="1">
      <c r="A8088" s="135" t="s">
        <v>10</v>
      </c>
      <c r="B8088" s="10" t="s">
        <v>32185</v>
      </c>
      <c r="C8088" s="10" t="s">
        <v>32186</v>
      </c>
      <c r="D8088" s="10" t="s">
        <v>32187</v>
      </c>
      <c r="E8088" s="10" t="s">
        <v>373</v>
      </c>
      <c r="F8088" s="136">
        <v>6.0</v>
      </c>
      <c r="G8088" s="137"/>
      <c r="H8088" s="138">
        <v>14.99</v>
      </c>
      <c r="I8088" s="10" t="s">
        <v>32188</v>
      </c>
      <c r="J8088" s="10" t="s">
        <v>375</v>
      </c>
      <c r="K8088" s="10" t="s">
        <v>375</v>
      </c>
      <c r="L8088" s="135"/>
    </row>
    <row r="8089" ht="14.25" customHeight="1">
      <c r="A8089" s="135" t="s">
        <v>10</v>
      </c>
      <c r="B8089" s="10" t="s">
        <v>32189</v>
      </c>
      <c r="C8089" s="10" t="s">
        <v>32190</v>
      </c>
      <c r="D8089" s="10" t="s">
        <v>32191</v>
      </c>
      <c r="E8089" s="10" t="s">
        <v>373</v>
      </c>
      <c r="F8089" s="136">
        <v>6.0</v>
      </c>
      <c r="G8089" s="137"/>
      <c r="H8089" s="138">
        <v>9.99</v>
      </c>
      <c r="I8089" s="10" t="s">
        <v>32192</v>
      </c>
      <c r="J8089" s="10" t="s">
        <v>375</v>
      </c>
      <c r="K8089" s="10" t="s">
        <v>375</v>
      </c>
      <c r="L8089" s="135"/>
    </row>
    <row r="8090" ht="14.25" customHeight="1">
      <c r="A8090" s="135" t="s">
        <v>10</v>
      </c>
      <c r="B8090" s="10" t="s">
        <v>32193</v>
      </c>
      <c r="C8090" s="10" t="s">
        <v>32194</v>
      </c>
      <c r="D8090" s="10" t="s">
        <v>32195</v>
      </c>
      <c r="E8090" s="10" t="s">
        <v>373</v>
      </c>
      <c r="F8090" s="136">
        <v>3.0</v>
      </c>
      <c r="G8090" s="137"/>
      <c r="H8090" s="138">
        <v>11.99</v>
      </c>
      <c r="I8090" s="10" t="s">
        <v>32196</v>
      </c>
      <c r="J8090" s="10" t="s">
        <v>375</v>
      </c>
      <c r="K8090" s="10" t="s">
        <v>375</v>
      </c>
      <c r="L8090" s="135"/>
    </row>
    <row r="8091" ht="14.25" customHeight="1">
      <c r="A8091" s="135" t="s">
        <v>10</v>
      </c>
      <c r="B8091" s="10" t="s">
        <v>32197</v>
      </c>
      <c r="C8091" s="10" t="s">
        <v>32198</v>
      </c>
      <c r="D8091" s="10" t="s">
        <v>32199</v>
      </c>
      <c r="E8091" s="10" t="s">
        <v>373</v>
      </c>
      <c r="F8091" s="136">
        <v>13.0</v>
      </c>
      <c r="G8091" s="137"/>
      <c r="H8091" s="138">
        <v>24.99</v>
      </c>
      <c r="I8091" s="10" t="s">
        <v>32200</v>
      </c>
      <c r="J8091" s="10" t="s">
        <v>375</v>
      </c>
      <c r="K8091" s="10" t="s">
        <v>375</v>
      </c>
      <c r="L8091" s="135"/>
    </row>
    <row r="8092" ht="14.25" customHeight="1">
      <c r="A8092" s="135" t="s">
        <v>10</v>
      </c>
      <c r="B8092" s="10" t="s">
        <v>32201</v>
      </c>
      <c r="C8092" s="10" t="s">
        <v>32202</v>
      </c>
      <c r="D8092" s="10" t="s">
        <v>32203</v>
      </c>
      <c r="E8092" s="10" t="s">
        <v>373</v>
      </c>
      <c r="F8092" s="136">
        <v>6.0</v>
      </c>
      <c r="G8092" s="137"/>
      <c r="H8092" s="138">
        <v>14.99</v>
      </c>
      <c r="I8092" s="10" t="s">
        <v>32204</v>
      </c>
      <c r="J8092" s="10" t="s">
        <v>9224</v>
      </c>
      <c r="K8092" s="10" t="s">
        <v>375</v>
      </c>
      <c r="L8092" s="135"/>
    </row>
    <row r="8093" ht="14.25" customHeight="1">
      <c r="A8093" s="135" t="s">
        <v>10</v>
      </c>
      <c r="B8093" s="10" t="s">
        <v>32205</v>
      </c>
      <c r="C8093" s="10" t="s">
        <v>32206</v>
      </c>
      <c r="D8093" s="10" t="s">
        <v>32207</v>
      </c>
      <c r="E8093" s="10" t="s">
        <v>373</v>
      </c>
      <c r="F8093" s="136">
        <v>6.0</v>
      </c>
      <c r="G8093" s="137"/>
      <c r="H8093" s="138">
        <v>14.99</v>
      </c>
      <c r="I8093" s="10" t="s">
        <v>32208</v>
      </c>
      <c r="J8093" s="10" t="s">
        <v>9224</v>
      </c>
      <c r="K8093" s="10" t="s">
        <v>375</v>
      </c>
      <c r="L8093" s="135"/>
    </row>
    <row r="8094" ht="14.25" customHeight="1">
      <c r="A8094" s="135" t="s">
        <v>10</v>
      </c>
      <c r="B8094" s="10" t="s">
        <v>32209</v>
      </c>
      <c r="C8094" s="10" t="s">
        <v>32210</v>
      </c>
      <c r="D8094" s="10" t="s">
        <v>32211</v>
      </c>
      <c r="E8094" s="10" t="s">
        <v>373</v>
      </c>
      <c r="F8094" s="136">
        <v>5.0</v>
      </c>
      <c r="G8094" s="137"/>
      <c r="H8094" s="138">
        <v>15.99</v>
      </c>
      <c r="I8094" s="10" t="s">
        <v>32212</v>
      </c>
      <c r="J8094" s="10" t="s">
        <v>375</v>
      </c>
      <c r="K8094" s="10" t="s">
        <v>375</v>
      </c>
      <c r="L8094" s="135"/>
    </row>
    <row r="8095" ht="14.25" customHeight="1">
      <c r="A8095" s="135" t="s">
        <v>10</v>
      </c>
      <c r="B8095" s="10" t="s">
        <v>32213</v>
      </c>
      <c r="C8095" s="10" t="s">
        <v>32214</v>
      </c>
      <c r="D8095" s="10" t="s">
        <v>32215</v>
      </c>
      <c r="E8095" s="10" t="s">
        <v>373</v>
      </c>
      <c r="F8095" s="136">
        <v>5.0</v>
      </c>
      <c r="G8095" s="137"/>
      <c r="H8095" s="138">
        <v>15.99</v>
      </c>
      <c r="I8095" s="10" t="s">
        <v>32216</v>
      </c>
      <c r="J8095" s="10" t="s">
        <v>375</v>
      </c>
      <c r="K8095" s="10" t="s">
        <v>375</v>
      </c>
      <c r="L8095" s="135"/>
    </row>
    <row r="8096" ht="14.25" customHeight="1">
      <c r="A8096" s="135" t="s">
        <v>10</v>
      </c>
      <c r="B8096" s="10" t="s">
        <v>32217</v>
      </c>
      <c r="C8096" s="10" t="s">
        <v>32218</v>
      </c>
      <c r="D8096" s="10" t="s">
        <v>32219</v>
      </c>
      <c r="E8096" s="10" t="s">
        <v>373</v>
      </c>
      <c r="F8096" s="136">
        <v>20.0</v>
      </c>
      <c r="G8096" s="137"/>
      <c r="H8096" s="138">
        <v>32.99</v>
      </c>
      <c r="I8096" s="10" t="s">
        <v>32220</v>
      </c>
      <c r="J8096" s="10" t="s">
        <v>375</v>
      </c>
      <c r="K8096" s="10" t="s">
        <v>375</v>
      </c>
      <c r="L8096" s="135"/>
    </row>
    <row r="8097" ht="14.25" customHeight="1">
      <c r="A8097" s="135" t="s">
        <v>10</v>
      </c>
      <c r="B8097" s="10" t="s">
        <v>32221</v>
      </c>
      <c r="C8097" s="10" t="s">
        <v>32222</v>
      </c>
      <c r="D8097" s="10" t="s">
        <v>32223</v>
      </c>
      <c r="E8097" s="10" t="s">
        <v>373</v>
      </c>
      <c r="F8097" s="136">
        <v>20.0</v>
      </c>
      <c r="G8097" s="137"/>
      <c r="H8097" s="138">
        <v>46.98</v>
      </c>
      <c r="I8097" s="10" t="s">
        <v>32224</v>
      </c>
      <c r="J8097" s="10" t="s">
        <v>375</v>
      </c>
      <c r="K8097" s="10" t="s">
        <v>375</v>
      </c>
      <c r="L8097" s="135"/>
    </row>
    <row r="8098" ht="14.25" customHeight="1">
      <c r="A8098" s="135" t="s">
        <v>10</v>
      </c>
      <c r="B8098" s="10" t="s">
        <v>32225</v>
      </c>
      <c r="C8098" s="10" t="s">
        <v>32226</v>
      </c>
      <c r="D8098" s="10" t="s">
        <v>32227</v>
      </c>
      <c r="E8098" s="10" t="s">
        <v>373</v>
      </c>
      <c r="F8098" s="136">
        <v>8.0</v>
      </c>
      <c r="G8098" s="137"/>
      <c r="H8098" s="138">
        <v>17.99</v>
      </c>
      <c r="I8098" s="10" t="s">
        <v>32228</v>
      </c>
      <c r="J8098" s="10" t="s">
        <v>375</v>
      </c>
      <c r="K8098" s="10" t="s">
        <v>375</v>
      </c>
      <c r="L8098" s="135"/>
    </row>
    <row r="8099" ht="14.25" customHeight="1">
      <c r="A8099" s="135" t="s">
        <v>10</v>
      </c>
      <c r="B8099" s="10" t="s">
        <v>32229</v>
      </c>
      <c r="C8099" s="10" t="s">
        <v>32230</v>
      </c>
      <c r="D8099" s="10" t="s">
        <v>32231</v>
      </c>
      <c r="E8099" s="10" t="s">
        <v>373</v>
      </c>
      <c r="F8099" s="136">
        <v>8.0</v>
      </c>
      <c r="G8099" s="137"/>
      <c r="H8099" s="138">
        <v>18.97</v>
      </c>
      <c r="I8099" s="10" t="s">
        <v>32232</v>
      </c>
      <c r="J8099" s="10" t="s">
        <v>375</v>
      </c>
      <c r="K8099" s="10" t="s">
        <v>375</v>
      </c>
      <c r="L8099" s="135"/>
    </row>
    <row r="8100" ht="14.25" customHeight="1">
      <c r="A8100" s="135" t="s">
        <v>10</v>
      </c>
      <c r="B8100" s="10" t="s">
        <v>32233</v>
      </c>
      <c r="C8100" s="10" t="s">
        <v>32234</v>
      </c>
      <c r="D8100" s="10" t="s">
        <v>32235</v>
      </c>
      <c r="E8100" s="10" t="s">
        <v>373</v>
      </c>
      <c r="F8100" s="136">
        <v>125.0</v>
      </c>
      <c r="G8100" s="137"/>
      <c r="H8100" s="138">
        <v>199.99</v>
      </c>
      <c r="I8100" s="10" t="s">
        <v>32236</v>
      </c>
      <c r="J8100" s="10" t="s">
        <v>375</v>
      </c>
      <c r="K8100" s="10" t="s">
        <v>375</v>
      </c>
      <c r="L8100" s="135"/>
    </row>
    <row r="8101" ht="14.25" customHeight="1">
      <c r="A8101" s="135" t="s">
        <v>10</v>
      </c>
      <c r="B8101" s="10" t="s">
        <v>32237</v>
      </c>
      <c r="C8101" s="10" t="s">
        <v>32238</v>
      </c>
      <c r="D8101" s="10" t="s">
        <v>32239</v>
      </c>
      <c r="E8101" s="10" t="s">
        <v>373</v>
      </c>
      <c r="F8101" s="136">
        <v>6.5</v>
      </c>
      <c r="G8101" s="137"/>
      <c r="H8101" s="138">
        <v>13.99</v>
      </c>
      <c r="I8101" s="10" t="s">
        <v>32240</v>
      </c>
      <c r="J8101" s="10" t="s">
        <v>375</v>
      </c>
      <c r="K8101" s="10" t="s">
        <v>375</v>
      </c>
      <c r="L8101" s="135"/>
    </row>
    <row r="8102" ht="14.25" customHeight="1">
      <c r="A8102" s="135" t="s">
        <v>10</v>
      </c>
      <c r="B8102" s="10" t="s">
        <v>32241</v>
      </c>
      <c r="C8102" s="10" t="s">
        <v>32242</v>
      </c>
      <c r="D8102" s="10" t="s">
        <v>32243</v>
      </c>
      <c r="E8102" s="10" t="s">
        <v>373</v>
      </c>
      <c r="F8102" s="136">
        <v>6.0</v>
      </c>
      <c r="G8102" s="137"/>
      <c r="H8102" s="138">
        <v>14.99</v>
      </c>
      <c r="I8102" s="10" t="s">
        <v>32244</v>
      </c>
      <c r="J8102" s="10" t="s">
        <v>375</v>
      </c>
      <c r="K8102" s="10" t="s">
        <v>375</v>
      </c>
      <c r="L8102" s="135"/>
    </row>
    <row r="8103" ht="14.25" customHeight="1">
      <c r="A8103" s="135" t="s">
        <v>10</v>
      </c>
      <c r="B8103" s="10" t="s">
        <v>32245</v>
      </c>
      <c r="C8103" s="10" t="s">
        <v>32246</v>
      </c>
      <c r="D8103" s="10" t="s">
        <v>32247</v>
      </c>
      <c r="E8103" s="10" t="s">
        <v>373</v>
      </c>
      <c r="F8103" s="136">
        <v>6.0</v>
      </c>
      <c r="G8103" s="137"/>
      <c r="H8103" s="138">
        <v>14.99</v>
      </c>
      <c r="I8103" s="10" t="s">
        <v>32248</v>
      </c>
      <c r="J8103" s="10" t="s">
        <v>375</v>
      </c>
      <c r="K8103" s="10" t="s">
        <v>375</v>
      </c>
      <c r="L8103" s="135"/>
    </row>
    <row r="8104" ht="14.25" customHeight="1">
      <c r="A8104" s="135" t="s">
        <v>10</v>
      </c>
      <c r="B8104" s="10" t="s">
        <v>32249</v>
      </c>
      <c r="C8104" s="10" t="s">
        <v>32250</v>
      </c>
      <c r="D8104" s="10" t="s">
        <v>32251</v>
      </c>
      <c r="E8104" s="10" t="s">
        <v>373</v>
      </c>
      <c r="F8104" s="136">
        <v>5.0</v>
      </c>
      <c r="G8104" s="137"/>
      <c r="H8104" s="138">
        <v>13.99</v>
      </c>
      <c r="I8104" s="10" t="s">
        <v>32252</v>
      </c>
      <c r="J8104" s="10" t="s">
        <v>375</v>
      </c>
      <c r="K8104" s="10" t="s">
        <v>375</v>
      </c>
      <c r="L8104" s="135"/>
    </row>
    <row r="8105" ht="14.25" customHeight="1">
      <c r="A8105" s="135" t="s">
        <v>10</v>
      </c>
      <c r="B8105" s="10" t="s">
        <v>32253</v>
      </c>
      <c r="C8105" s="10" t="s">
        <v>32254</v>
      </c>
      <c r="D8105" s="10" t="s">
        <v>32255</v>
      </c>
      <c r="E8105" s="10" t="s">
        <v>373</v>
      </c>
      <c r="F8105" s="136">
        <v>6.0</v>
      </c>
      <c r="G8105" s="137"/>
      <c r="H8105" s="138">
        <v>14.99</v>
      </c>
      <c r="I8105" s="10" t="s">
        <v>32256</v>
      </c>
      <c r="J8105" s="10" t="s">
        <v>375</v>
      </c>
      <c r="K8105" s="10" t="s">
        <v>375</v>
      </c>
      <c r="L8105" s="135"/>
    </row>
    <row r="8106" ht="14.25" customHeight="1">
      <c r="A8106" s="135" t="s">
        <v>10</v>
      </c>
      <c r="B8106" s="10" t="s">
        <v>32257</v>
      </c>
      <c r="C8106" s="10" t="s">
        <v>32258</v>
      </c>
      <c r="D8106" s="10" t="s">
        <v>32259</v>
      </c>
      <c r="E8106" s="10" t="s">
        <v>373</v>
      </c>
      <c r="F8106" s="136">
        <v>5.0</v>
      </c>
      <c r="G8106" s="137"/>
      <c r="H8106" s="138">
        <v>13.99</v>
      </c>
      <c r="I8106" s="10" t="s">
        <v>32260</v>
      </c>
      <c r="J8106" s="10" t="s">
        <v>375</v>
      </c>
      <c r="K8106" s="10" t="s">
        <v>375</v>
      </c>
      <c r="L8106" s="135"/>
    </row>
    <row r="8107" ht="14.25" customHeight="1">
      <c r="A8107" s="135" t="s">
        <v>10</v>
      </c>
      <c r="B8107" s="10" t="s">
        <v>32261</v>
      </c>
      <c r="C8107" s="10" t="s">
        <v>32262</v>
      </c>
      <c r="D8107" s="10" t="s">
        <v>32263</v>
      </c>
      <c r="E8107" s="10" t="s">
        <v>373</v>
      </c>
      <c r="F8107" s="136">
        <v>80.0</v>
      </c>
      <c r="G8107" s="137"/>
      <c r="H8107" s="138">
        <v>129.99</v>
      </c>
      <c r="I8107" s="10" t="s">
        <v>32264</v>
      </c>
      <c r="J8107" s="10" t="s">
        <v>1029</v>
      </c>
      <c r="K8107" s="10" t="s">
        <v>375</v>
      </c>
      <c r="L8107" s="135"/>
    </row>
    <row r="8108" ht="14.25" customHeight="1">
      <c r="A8108" s="135" t="s">
        <v>10</v>
      </c>
      <c r="B8108" s="10" t="s">
        <v>32265</v>
      </c>
      <c r="C8108" s="10" t="s">
        <v>32266</v>
      </c>
      <c r="D8108" s="10" t="s">
        <v>32267</v>
      </c>
      <c r="E8108" s="10" t="s">
        <v>373</v>
      </c>
      <c r="F8108" s="136">
        <v>5.0</v>
      </c>
      <c r="G8108" s="137"/>
      <c r="H8108" s="138">
        <v>12.99</v>
      </c>
      <c r="I8108" s="10" t="s">
        <v>32268</v>
      </c>
      <c r="J8108" s="10" t="s">
        <v>375</v>
      </c>
      <c r="K8108" s="10" t="s">
        <v>375</v>
      </c>
      <c r="L8108" s="135"/>
    </row>
    <row r="8109" ht="14.25" customHeight="1">
      <c r="A8109" s="135" t="s">
        <v>10</v>
      </c>
      <c r="B8109" s="10" t="s">
        <v>32269</v>
      </c>
      <c r="C8109" s="10" t="s">
        <v>32270</v>
      </c>
      <c r="D8109" s="10" t="s">
        <v>32271</v>
      </c>
      <c r="E8109" s="10" t="s">
        <v>373</v>
      </c>
      <c r="F8109" s="136">
        <v>6.0</v>
      </c>
      <c r="G8109" s="137"/>
      <c r="H8109" s="138">
        <v>11.99</v>
      </c>
      <c r="I8109" s="10" t="s">
        <v>32272</v>
      </c>
      <c r="J8109" s="10" t="s">
        <v>375</v>
      </c>
      <c r="K8109" s="10" t="s">
        <v>375</v>
      </c>
      <c r="L8109" s="135"/>
    </row>
    <row r="8110" ht="14.25" customHeight="1">
      <c r="A8110" s="135" t="s">
        <v>10</v>
      </c>
      <c r="B8110" s="10" t="s">
        <v>32273</v>
      </c>
      <c r="C8110" s="10" t="s">
        <v>32274</v>
      </c>
      <c r="D8110" s="10" t="s">
        <v>32275</v>
      </c>
      <c r="E8110" s="10" t="s">
        <v>373</v>
      </c>
      <c r="F8110" s="136">
        <v>19.0</v>
      </c>
      <c r="G8110" s="137"/>
      <c r="H8110" s="138">
        <v>38.94</v>
      </c>
      <c r="I8110" s="10" t="s">
        <v>32276</v>
      </c>
      <c r="J8110" s="10" t="s">
        <v>375</v>
      </c>
      <c r="K8110" s="10" t="s">
        <v>375</v>
      </c>
      <c r="L8110" s="135"/>
    </row>
    <row r="8111" ht="14.25" customHeight="1">
      <c r="A8111" s="135" t="s">
        <v>10</v>
      </c>
      <c r="B8111" s="10" t="s">
        <v>32277</v>
      </c>
      <c r="C8111" s="10" t="s">
        <v>32278</v>
      </c>
      <c r="D8111" s="10" t="s">
        <v>32279</v>
      </c>
      <c r="E8111" s="10" t="s">
        <v>373</v>
      </c>
      <c r="F8111" s="136">
        <v>10.0</v>
      </c>
      <c r="G8111" s="137"/>
      <c r="H8111" s="138">
        <v>19.99</v>
      </c>
      <c r="I8111" s="10" t="s">
        <v>32280</v>
      </c>
      <c r="J8111" s="10" t="s">
        <v>375</v>
      </c>
      <c r="K8111" s="10" t="s">
        <v>375</v>
      </c>
      <c r="L8111" s="135"/>
    </row>
    <row r="8112" ht="14.25" customHeight="1">
      <c r="A8112" s="135" t="s">
        <v>10</v>
      </c>
      <c r="B8112" s="10" t="s">
        <v>32281</v>
      </c>
      <c r="C8112" s="10" t="s">
        <v>32282</v>
      </c>
      <c r="D8112" s="10" t="s">
        <v>32283</v>
      </c>
      <c r="E8112" s="10" t="s">
        <v>373</v>
      </c>
      <c r="F8112" s="136">
        <v>16.0</v>
      </c>
      <c r="G8112" s="137"/>
      <c r="H8112" s="138">
        <v>39.99</v>
      </c>
      <c r="I8112" s="10" t="s">
        <v>32284</v>
      </c>
      <c r="J8112" s="10" t="s">
        <v>375</v>
      </c>
      <c r="K8112" s="10" t="s">
        <v>375</v>
      </c>
      <c r="L8112" s="135"/>
    </row>
    <row r="8113" ht="14.25" customHeight="1">
      <c r="A8113" s="135" t="s">
        <v>10</v>
      </c>
      <c r="B8113" s="10" t="s">
        <v>32285</v>
      </c>
      <c r="C8113" s="10" t="s">
        <v>32286</v>
      </c>
      <c r="D8113" s="10" t="s">
        <v>32287</v>
      </c>
      <c r="E8113" s="10" t="s">
        <v>373</v>
      </c>
      <c r="F8113" s="136">
        <v>10.0</v>
      </c>
      <c r="G8113" s="137"/>
      <c r="H8113" s="138">
        <v>19.99</v>
      </c>
      <c r="I8113" s="10" t="s">
        <v>32288</v>
      </c>
      <c r="J8113" s="10" t="s">
        <v>375</v>
      </c>
      <c r="K8113" s="10" t="s">
        <v>375</v>
      </c>
      <c r="L8113" s="135"/>
    </row>
    <row r="8114" ht="14.25" customHeight="1">
      <c r="A8114" s="135" t="s">
        <v>10</v>
      </c>
      <c r="B8114" s="10" t="s">
        <v>32289</v>
      </c>
      <c r="C8114" s="10" t="s">
        <v>32290</v>
      </c>
      <c r="D8114" s="10" t="s">
        <v>32291</v>
      </c>
      <c r="E8114" s="10" t="s">
        <v>373</v>
      </c>
      <c r="F8114" s="136">
        <v>10.0</v>
      </c>
      <c r="G8114" s="137"/>
      <c r="H8114" s="138">
        <v>19.99</v>
      </c>
      <c r="I8114" s="10" t="s">
        <v>32292</v>
      </c>
      <c r="J8114" s="10" t="s">
        <v>375</v>
      </c>
      <c r="K8114" s="10" t="s">
        <v>375</v>
      </c>
      <c r="L8114" s="135"/>
    </row>
    <row r="8115" ht="14.25" customHeight="1">
      <c r="A8115" s="135" t="s">
        <v>10</v>
      </c>
      <c r="B8115" s="10" t="s">
        <v>32293</v>
      </c>
      <c r="C8115" s="10" t="s">
        <v>32294</v>
      </c>
      <c r="D8115" s="10" t="s">
        <v>32295</v>
      </c>
      <c r="E8115" s="10" t="s">
        <v>373</v>
      </c>
      <c r="F8115" s="136">
        <v>5.0</v>
      </c>
      <c r="G8115" s="137"/>
      <c r="H8115" s="138">
        <v>10.99</v>
      </c>
      <c r="I8115" s="10" t="s">
        <v>32296</v>
      </c>
      <c r="J8115" s="10" t="s">
        <v>375</v>
      </c>
      <c r="K8115" s="10" t="s">
        <v>375</v>
      </c>
      <c r="L8115" s="135"/>
    </row>
    <row r="8116" ht="14.25" customHeight="1">
      <c r="A8116" s="135" t="s">
        <v>10</v>
      </c>
      <c r="B8116" s="10" t="s">
        <v>32297</v>
      </c>
      <c r="C8116" s="10" t="s">
        <v>32298</v>
      </c>
      <c r="D8116" s="10" t="s">
        <v>32299</v>
      </c>
      <c r="E8116" s="10" t="s">
        <v>373</v>
      </c>
      <c r="F8116" s="136">
        <v>20.0</v>
      </c>
      <c r="G8116" s="137"/>
      <c r="H8116" s="138">
        <v>32.98</v>
      </c>
      <c r="I8116" s="10" t="s">
        <v>32300</v>
      </c>
      <c r="J8116" s="10" t="s">
        <v>633</v>
      </c>
      <c r="K8116" s="10" t="s">
        <v>375</v>
      </c>
      <c r="L8116" s="135"/>
    </row>
    <row r="8117" ht="14.25" customHeight="1">
      <c r="A8117" s="135" t="s">
        <v>10</v>
      </c>
      <c r="B8117" s="10" t="s">
        <v>32301</v>
      </c>
      <c r="C8117" s="10" t="s">
        <v>32302</v>
      </c>
      <c r="D8117" s="10" t="s">
        <v>32303</v>
      </c>
      <c r="E8117" s="10" t="s">
        <v>373</v>
      </c>
      <c r="F8117" s="136">
        <v>5.0</v>
      </c>
      <c r="G8117" s="137"/>
      <c r="H8117" s="138">
        <v>15.99</v>
      </c>
      <c r="I8117" s="10" t="s">
        <v>32304</v>
      </c>
      <c r="J8117" s="10" t="s">
        <v>375</v>
      </c>
      <c r="K8117" s="10" t="s">
        <v>375</v>
      </c>
      <c r="L8117" s="135"/>
    </row>
    <row r="8118" ht="14.25" customHeight="1">
      <c r="A8118" s="135" t="s">
        <v>10</v>
      </c>
      <c r="B8118" s="10" t="s">
        <v>32305</v>
      </c>
      <c r="C8118" s="10" t="s">
        <v>32306</v>
      </c>
      <c r="D8118" s="10" t="s">
        <v>32307</v>
      </c>
      <c r="E8118" s="10" t="s">
        <v>373</v>
      </c>
      <c r="F8118" s="136">
        <v>10.0</v>
      </c>
      <c r="G8118" s="137"/>
      <c r="H8118" s="138">
        <v>22.99</v>
      </c>
      <c r="I8118" s="10" t="s">
        <v>32308</v>
      </c>
      <c r="J8118" s="10" t="s">
        <v>375</v>
      </c>
      <c r="K8118" s="10" t="s">
        <v>375</v>
      </c>
      <c r="L8118" s="135"/>
    </row>
    <row r="8119" ht="14.25" customHeight="1">
      <c r="A8119" s="135" t="s">
        <v>10</v>
      </c>
      <c r="B8119" s="10" t="s">
        <v>32309</v>
      </c>
      <c r="C8119" s="10" t="s">
        <v>32310</v>
      </c>
      <c r="D8119" s="10" t="s">
        <v>32311</v>
      </c>
      <c r="E8119" s="10" t="s">
        <v>373</v>
      </c>
      <c r="F8119" s="136">
        <v>5.0</v>
      </c>
      <c r="G8119" s="137"/>
      <c r="H8119" s="138">
        <v>6.993</v>
      </c>
      <c r="I8119" s="10" t="s">
        <v>32312</v>
      </c>
      <c r="J8119" s="10" t="s">
        <v>375</v>
      </c>
      <c r="K8119" s="10" t="s">
        <v>375</v>
      </c>
      <c r="L8119" s="135"/>
    </row>
    <row r="8120" ht="14.25" customHeight="1">
      <c r="A8120" s="135" t="s">
        <v>10</v>
      </c>
      <c r="B8120" s="10" t="s">
        <v>32313</v>
      </c>
      <c r="C8120" s="10" t="s">
        <v>32314</v>
      </c>
      <c r="D8120" s="10" t="s">
        <v>32315</v>
      </c>
      <c r="E8120" s="10" t="s">
        <v>373</v>
      </c>
      <c r="F8120" s="136">
        <v>5.0</v>
      </c>
      <c r="G8120" s="137"/>
      <c r="H8120" s="138">
        <v>5.99</v>
      </c>
      <c r="I8120" s="10" t="s">
        <v>32316</v>
      </c>
      <c r="J8120" s="10" t="s">
        <v>375</v>
      </c>
      <c r="K8120" s="10" t="s">
        <v>375</v>
      </c>
      <c r="L8120" s="135"/>
    </row>
    <row r="8121" ht="14.25" customHeight="1">
      <c r="A8121" s="135" t="s">
        <v>10</v>
      </c>
      <c r="B8121" s="10" t="s">
        <v>32317</v>
      </c>
      <c r="C8121" s="10" t="s">
        <v>32318</v>
      </c>
      <c r="D8121" s="10" t="s">
        <v>32319</v>
      </c>
      <c r="E8121" s="10" t="s">
        <v>373</v>
      </c>
      <c r="F8121" s="136">
        <v>6.0</v>
      </c>
      <c r="G8121" s="137"/>
      <c r="H8121" s="138">
        <v>11.33</v>
      </c>
      <c r="I8121" s="10" t="s">
        <v>32320</v>
      </c>
      <c r="J8121" s="10" t="s">
        <v>375</v>
      </c>
      <c r="K8121" s="10" t="s">
        <v>375</v>
      </c>
      <c r="L8121" s="135"/>
    </row>
    <row r="8122" ht="14.25" customHeight="1">
      <c r="A8122" s="135" t="s">
        <v>10</v>
      </c>
      <c r="B8122" s="10" t="s">
        <v>32321</v>
      </c>
      <c r="C8122" s="10" t="s">
        <v>32322</v>
      </c>
      <c r="D8122" s="10" t="s">
        <v>32323</v>
      </c>
      <c r="E8122" s="10" t="s">
        <v>373</v>
      </c>
      <c r="F8122" s="136">
        <v>5.0</v>
      </c>
      <c r="G8122" s="137"/>
      <c r="H8122" s="138">
        <v>13.48</v>
      </c>
      <c r="I8122" s="10" t="s">
        <v>32324</v>
      </c>
      <c r="J8122" s="10" t="s">
        <v>375</v>
      </c>
      <c r="K8122" s="10" t="s">
        <v>375</v>
      </c>
      <c r="L8122" s="135"/>
    </row>
    <row r="8123" ht="14.25" customHeight="1">
      <c r="A8123" s="135" t="s">
        <v>10</v>
      </c>
      <c r="B8123" s="10" t="s">
        <v>32325</v>
      </c>
      <c r="C8123" s="10" t="s">
        <v>32326</v>
      </c>
      <c r="D8123" s="10" t="s">
        <v>32327</v>
      </c>
      <c r="E8123" s="10" t="s">
        <v>373</v>
      </c>
      <c r="F8123" s="136">
        <v>12.5</v>
      </c>
      <c r="G8123" s="137"/>
      <c r="H8123" s="138">
        <v>14.99</v>
      </c>
      <c r="I8123" s="10" t="s">
        <v>32328</v>
      </c>
      <c r="J8123" s="10" t="s">
        <v>375</v>
      </c>
      <c r="K8123" s="10" t="s">
        <v>375</v>
      </c>
      <c r="L8123" s="135"/>
    </row>
    <row r="8124" ht="14.25" customHeight="1">
      <c r="A8124" s="135" t="s">
        <v>10</v>
      </c>
      <c r="B8124" s="10" t="s">
        <v>32329</v>
      </c>
      <c r="C8124" s="10" t="s">
        <v>32330</v>
      </c>
      <c r="D8124" s="10" t="s">
        <v>32331</v>
      </c>
      <c r="E8124" s="10" t="s">
        <v>373</v>
      </c>
      <c r="F8124" s="136">
        <v>30.0</v>
      </c>
      <c r="G8124" s="137"/>
      <c r="H8124" s="138">
        <v>49.99</v>
      </c>
      <c r="I8124" s="10" t="s">
        <v>32332</v>
      </c>
      <c r="J8124" s="10" t="s">
        <v>29392</v>
      </c>
      <c r="K8124" s="10" t="s">
        <v>375</v>
      </c>
      <c r="L8124" s="135"/>
    </row>
    <row r="8125" ht="14.25" customHeight="1">
      <c r="A8125" s="135" t="s">
        <v>10</v>
      </c>
      <c r="B8125" s="10" t="s">
        <v>32333</v>
      </c>
      <c r="C8125" s="10" t="s">
        <v>32334</v>
      </c>
      <c r="D8125" s="10" t="s">
        <v>32335</v>
      </c>
      <c r="E8125" s="10" t="s">
        <v>373</v>
      </c>
      <c r="F8125" s="136">
        <v>20.0</v>
      </c>
      <c r="G8125" s="137"/>
      <c r="H8125" s="138">
        <v>29.99</v>
      </c>
      <c r="I8125" s="10" t="s">
        <v>32336</v>
      </c>
      <c r="J8125" s="10" t="s">
        <v>9224</v>
      </c>
      <c r="K8125" s="10" t="s">
        <v>375</v>
      </c>
      <c r="L8125" s="135"/>
    </row>
    <row r="8126" ht="14.25" customHeight="1">
      <c r="A8126" s="135" t="s">
        <v>10</v>
      </c>
      <c r="B8126" s="10" t="s">
        <v>32337</v>
      </c>
      <c r="C8126" s="10" t="s">
        <v>32338</v>
      </c>
      <c r="D8126" s="10" t="s">
        <v>32339</v>
      </c>
      <c r="E8126" s="10" t="s">
        <v>373</v>
      </c>
      <c r="F8126" s="136">
        <v>44.0</v>
      </c>
      <c r="G8126" s="137"/>
      <c r="H8126" s="138">
        <v>69.99</v>
      </c>
      <c r="I8126" s="10" t="s">
        <v>32340</v>
      </c>
      <c r="J8126" s="10" t="s">
        <v>384</v>
      </c>
      <c r="K8126" s="10" t="s">
        <v>375</v>
      </c>
      <c r="L8126" s="135"/>
    </row>
    <row r="8127" ht="14.25" customHeight="1">
      <c r="A8127" s="135" t="s">
        <v>10</v>
      </c>
      <c r="B8127" s="10" t="s">
        <v>32341</v>
      </c>
      <c r="C8127" s="10" t="s">
        <v>32342</v>
      </c>
      <c r="D8127" s="10" t="s">
        <v>32343</v>
      </c>
      <c r="E8127" s="10" t="s">
        <v>373</v>
      </c>
      <c r="F8127" s="136">
        <v>12.0</v>
      </c>
      <c r="G8127" s="137"/>
      <c r="H8127" s="138">
        <v>33.99</v>
      </c>
      <c r="I8127" s="10" t="s">
        <v>32344</v>
      </c>
      <c r="J8127" s="10" t="s">
        <v>375</v>
      </c>
      <c r="K8127" s="10" t="s">
        <v>375</v>
      </c>
      <c r="L8127" s="135"/>
    </row>
    <row r="8128" ht="14.25" customHeight="1">
      <c r="A8128" s="135" t="s">
        <v>10</v>
      </c>
      <c r="B8128" s="10" t="s">
        <v>32345</v>
      </c>
      <c r="C8128" s="10" t="s">
        <v>32346</v>
      </c>
      <c r="D8128" s="10" t="s">
        <v>32347</v>
      </c>
      <c r="E8128" s="10" t="s">
        <v>373</v>
      </c>
      <c r="F8128" s="136">
        <v>12.0</v>
      </c>
      <c r="G8128" s="137"/>
      <c r="H8128" s="138">
        <v>26.56</v>
      </c>
      <c r="I8128" s="10" t="s">
        <v>32344</v>
      </c>
      <c r="J8128" s="10" t="s">
        <v>375</v>
      </c>
      <c r="K8128" s="10" t="s">
        <v>375</v>
      </c>
      <c r="L8128" s="135"/>
    </row>
    <row r="8129" ht="14.25" customHeight="1">
      <c r="A8129" s="135" t="s">
        <v>10</v>
      </c>
      <c r="B8129" s="10" t="s">
        <v>32348</v>
      </c>
      <c r="C8129" s="10" t="s">
        <v>32349</v>
      </c>
      <c r="D8129" s="10" t="s">
        <v>32350</v>
      </c>
      <c r="E8129" s="10" t="s">
        <v>373</v>
      </c>
      <c r="F8129" s="136">
        <v>12.0</v>
      </c>
      <c r="G8129" s="137"/>
      <c r="H8129" s="138">
        <v>21.411</v>
      </c>
      <c r="I8129" s="10" t="s">
        <v>32344</v>
      </c>
      <c r="J8129" s="10" t="s">
        <v>375</v>
      </c>
      <c r="K8129" s="10" t="s">
        <v>375</v>
      </c>
      <c r="L8129" s="135"/>
    </row>
    <row r="8130" ht="14.25" customHeight="1">
      <c r="A8130" s="135" t="s">
        <v>10</v>
      </c>
      <c r="B8130" s="10" t="s">
        <v>32351</v>
      </c>
      <c r="C8130" s="10" t="s">
        <v>32352</v>
      </c>
      <c r="D8130" s="10" t="s">
        <v>32353</v>
      </c>
      <c r="E8130" s="10" t="s">
        <v>373</v>
      </c>
      <c r="F8130" s="136">
        <v>44.0</v>
      </c>
      <c r="G8130" s="137"/>
      <c r="H8130" s="138">
        <v>59.99</v>
      </c>
      <c r="I8130" s="10" t="s">
        <v>32354</v>
      </c>
      <c r="J8130" s="10" t="s">
        <v>384</v>
      </c>
      <c r="K8130" s="10" t="s">
        <v>375</v>
      </c>
      <c r="L8130" s="135"/>
    </row>
    <row r="8131" ht="14.25" customHeight="1">
      <c r="A8131" s="135" t="s">
        <v>10</v>
      </c>
      <c r="B8131" s="10" t="s">
        <v>32355</v>
      </c>
      <c r="C8131" s="10" t="s">
        <v>32356</v>
      </c>
      <c r="D8131" s="10" t="s">
        <v>32357</v>
      </c>
      <c r="E8131" s="10" t="s">
        <v>373</v>
      </c>
      <c r="F8131" s="136">
        <v>12.0</v>
      </c>
      <c r="G8131" s="137"/>
      <c r="H8131" s="138">
        <v>25.99</v>
      </c>
      <c r="I8131" s="10" t="s">
        <v>32358</v>
      </c>
      <c r="J8131" s="10" t="s">
        <v>375</v>
      </c>
      <c r="K8131" s="10" t="s">
        <v>375</v>
      </c>
      <c r="L8131" s="135"/>
    </row>
    <row r="8132" ht="14.25" customHeight="1">
      <c r="A8132" s="135" t="s">
        <v>10</v>
      </c>
      <c r="B8132" s="10" t="s">
        <v>32359</v>
      </c>
      <c r="C8132" s="10" t="s">
        <v>32360</v>
      </c>
      <c r="D8132" s="10" t="s">
        <v>32361</v>
      </c>
      <c r="E8132" s="10" t="s">
        <v>373</v>
      </c>
      <c r="F8132" s="136">
        <v>60.0</v>
      </c>
      <c r="G8132" s="137"/>
      <c r="H8132" s="138">
        <v>129.99</v>
      </c>
      <c r="I8132" s="10" t="s">
        <v>32362</v>
      </c>
      <c r="J8132" s="10" t="s">
        <v>509</v>
      </c>
      <c r="K8132" s="10" t="s">
        <v>375</v>
      </c>
      <c r="L8132" s="135"/>
    </row>
    <row r="8133" ht="14.25" customHeight="1">
      <c r="A8133" s="135" t="s">
        <v>10</v>
      </c>
      <c r="B8133" s="10" t="s">
        <v>32363</v>
      </c>
      <c r="C8133" s="10" t="s">
        <v>32364</v>
      </c>
      <c r="D8133" s="10" t="s">
        <v>32365</v>
      </c>
      <c r="E8133" s="10" t="s">
        <v>373</v>
      </c>
      <c r="F8133" s="136">
        <v>6.5</v>
      </c>
      <c r="G8133" s="137"/>
      <c r="H8133" s="138">
        <v>14.99</v>
      </c>
      <c r="I8133" s="10" t="s">
        <v>32366</v>
      </c>
      <c r="J8133" s="10" t="s">
        <v>375</v>
      </c>
      <c r="K8133" s="10" t="s">
        <v>375</v>
      </c>
      <c r="L8133" s="135"/>
    </row>
    <row r="8134" ht="14.25" customHeight="1">
      <c r="A8134" s="135" t="s">
        <v>10</v>
      </c>
      <c r="B8134" s="10" t="s">
        <v>32367</v>
      </c>
      <c r="C8134" s="10" t="s">
        <v>32368</v>
      </c>
      <c r="D8134" s="10" t="s">
        <v>32369</v>
      </c>
      <c r="E8134" s="10" t="s">
        <v>373</v>
      </c>
      <c r="F8134" s="136">
        <v>5.0</v>
      </c>
      <c r="G8134" s="137"/>
      <c r="H8134" s="138">
        <v>6.993</v>
      </c>
      <c r="I8134" s="10" t="s">
        <v>32370</v>
      </c>
      <c r="J8134" s="10" t="s">
        <v>375</v>
      </c>
      <c r="K8134" s="10" t="s">
        <v>375</v>
      </c>
      <c r="L8134" s="135"/>
    </row>
    <row r="8135" ht="14.25" customHeight="1">
      <c r="A8135" s="135" t="s">
        <v>10</v>
      </c>
      <c r="B8135" s="10" t="s">
        <v>32371</v>
      </c>
      <c r="C8135" s="10" t="s">
        <v>32372</v>
      </c>
      <c r="D8135" s="10" t="s">
        <v>32373</v>
      </c>
      <c r="E8135" s="10" t="s">
        <v>373</v>
      </c>
      <c r="F8135" s="136">
        <v>6.0</v>
      </c>
      <c r="G8135" s="137"/>
      <c r="H8135" s="138">
        <v>8.99</v>
      </c>
      <c r="I8135" s="10" t="s">
        <v>32374</v>
      </c>
      <c r="J8135" s="10" t="s">
        <v>375</v>
      </c>
      <c r="K8135" s="10" t="s">
        <v>375</v>
      </c>
      <c r="L8135" s="135"/>
    </row>
    <row r="8136" ht="14.25" customHeight="1">
      <c r="A8136" s="135" t="s">
        <v>10</v>
      </c>
      <c r="B8136" s="10" t="s">
        <v>32375</v>
      </c>
      <c r="C8136" s="10" t="s">
        <v>32376</v>
      </c>
      <c r="D8136" s="10" t="s">
        <v>32377</v>
      </c>
      <c r="E8136" s="10" t="s">
        <v>373</v>
      </c>
      <c r="F8136" s="136">
        <v>22.5</v>
      </c>
      <c r="G8136" s="137"/>
      <c r="H8136" s="138">
        <v>43.99</v>
      </c>
      <c r="I8136" s="10" t="s">
        <v>32378</v>
      </c>
      <c r="J8136" s="10" t="s">
        <v>375</v>
      </c>
      <c r="K8136" s="10" t="s">
        <v>375</v>
      </c>
      <c r="L8136" s="135"/>
    </row>
    <row r="8137" ht="14.25" customHeight="1">
      <c r="A8137" s="135" t="s">
        <v>10</v>
      </c>
      <c r="B8137" s="10" t="s">
        <v>32379</v>
      </c>
      <c r="C8137" s="10" t="s">
        <v>32380</v>
      </c>
      <c r="D8137" s="10" t="s">
        <v>32381</v>
      </c>
      <c r="E8137" s="10" t="s">
        <v>373</v>
      </c>
      <c r="F8137" s="136">
        <v>15.0</v>
      </c>
      <c r="G8137" s="137"/>
      <c r="H8137" s="138">
        <v>23.94</v>
      </c>
      <c r="I8137" s="10" t="s">
        <v>32382</v>
      </c>
      <c r="J8137" s="10" t="s">
        <v>375</v>
      </c>
      <c r="K8137" s="10" t="s">
        <v>375</v>
      </c>
      <c r="L8137" s="135"/>
    </row>
    <row r="8138" ht="14.25" customHeight="1">
      <c r="A8138" s="135" t="s">
        <v>10</v>
      </c>
      <c r="B8138" s="10" t="s">
        <v>32383</v>
      </c>
      <c r="C8138" s="10" t="s">
        <v>32384</v>
      </c>
      <c r="D8138" s="10" t="s">
        <v>32385</v>
      </c>
      <c r="E8138" s="10" t="s">
        <v>373</v>
      </c>
      <c r="F8138" s="136">
        <v>20.0</v>
      </c>
      <c r="G8138" s="137"/>
      <c r="H8138" s="138">
        <v>25.99</v>
      </c>
      <c r="I8138" s="10" t="s">
        <v>32386</v>
      </c>
      <c r="J8138" s="10" t="s">
        <v>375</v>
      </c>
      <c r="K8138" s="10" t="s">
        <v>375</v>
      </c>
      <c r="L8138" s="135"/>
    </row>
    <row r="8139" ht="14.25" customHeight="1">
      <c r="A8139" s="135" t="s">
        <v>10</v>
      </c>
      <c r="B8139" s="10" t="s">
        <v>32387</v>
      </c>
      <c r="C8139" s="10" t="s">
        <v>32388</v>
      </c>
      <c r="D8139" s="10" t="s">
        <v>32389</v>
      </c>
      <c r="E8139" s="10" t="s">
        <v>373</v>
      </c>
      <c r="F8139" s="136">
        <v>4.0</v>
      </c>
      <c r="G8139" s="137"/>
      <c r="H8139" s="138">
        <v>6.99</v>
      </c>
      <c r="I8139" s="10" t="s">
        <v>32390</v>
      </c>
      <c r="J8139" s="10" t="s">
        <v>375</v>
      </c>
      <c r="K8139" s="10" t="s">
        <v>375</v>
      </c>
      <c r="L8139" s="135"/>
    </row>
    <row r="8140" ht="14.25" customHeight="1">
      <c r="A8140" s="135" t="s">
        <v>10</v>
      </c>
      <c r="B8140" s="10" t="s">
        <v>32391</v>
      </c>
      <c r="C8140" s="10" t="s">
        <v>32392</v>
      </c>
      <c r="D8140" s="10" t="s">
        <v>32393</v>
      </c>
      <c r="E8140" s="10" t="s">
        <v>373</v>
      </c>
      <c r="F8140" s="136">
        <v>6.0</v>
      </c>
      <c r="G8140" s="137"/>
      <c r="H8140" s="138">
        <v>9.99</v>
      </c>
      <c r="I8140" s="10" t="s">
        <v>32394</v>
      </c>
      <c r="J8140" s="10" t="s">
        <v>375</v>
      </c>
      <c r="K8140" s="10" t="s">
        <v>375</v>
      </c>
      <c r="L8140" s="135"/>
    </row>
    <row r="8141" ht="14.25" customHeight="1">
      <c r="A8141" s="135" t="s">
        <v>10</v>
      </c>
      <c r="B8141" s="10" t="s">
        <v>32395</v>
      </c>
      <c r="C8141" s="10" t="s">
        <v>32396</v>
      </c>
      <c r="D8141" s="10" t="s">
        <v>32397</v>
      </c>
      <c r="E8141" s="10" t="s">
        <v>373</v>
      </c>
      <c r="F8141" s="136">
        <v>10.0</v>
      </c>
      <c r="G8141" s="137"/>
      <c r="H8141" s="138">
        <v>18.99</v>
      </c>
      <c r="I8141" s="10" t="s">
        <v>32398</v>
      </c>
      <c r="J8141" s="10" t="s">
        <v>375</v>
      </c>
      <c r="K8141" s="10" t="s">
        <v>375</v>
      </c>
      <c r="L8141" s="135"/>
    </row>
    <row r="8142" ht="14.25" customHeight="1">
      <c r="A8142" s="135" t="s">
        <v>10</v>
      </c>
      <c r="B8142" s="10" t="s">
        <v>32399</v>
      </c>
      <c r="C8142" s="10" t="s">
        <v>32400</v>
      </c>
      <c r="D8142" s="10" t="s">
        <v>32401</v>
      </c>
      <c r="E8142" s="10" t="s">
        <v>373</v>
      </c>
      <c r="F8142" s="136">
        <v>5.0</v>
      </c>
      <c r="G8142" s="137"/>
      <c r="H8142" s="138">
        <v>11.99</v>
      </c>
      <c r="I8142" s="10" t="s">
        <v>32402</v>
      </c>
      <c r="J8142" s="10" t="s">
        <v>375</v>
      </c>
      <c r="K8142" s="10" t="s">
        <v>375</v>
      </c>
      <c r="L8142" s="135"/>
    </row>
    <row r="8143" ht="14.25" customHeight="1">
      <c r="A8143" s="135" t="s">
        <v>10</v>
      </c>
      <c r="B8143" s="10" t="s">
        <v>32403</v>
      </c>
      <c r="C8143" s="10" t="s">
        <v>32404</v>
      </c>
      <c r="D8143" s="10" t="s">
        <v>32405</v>
      </c>
      <c r="E8143" s="10" t="s">
        <v>373</v>
      </c>
      <c r="F8143" s="136">
        <v>5.0</v>
      </c>
      <c r="G8143" s="137"/>
      <c r="H8143" s="138">
        <v>12.99</v>
      </c>
      <c r="I8143" s="10" t="s">
        <v>32406</v>
      </c>
      <c r="J8143" s="10" t="s">
        <v>375</v>
      </c>
      <c r="K8143" s="10" t="s">
        <v>375</v>
      </c>
      <c r="L8143" s="135"/>
    </row>
    <row r="8144" ht="14.25" customHeight="1">
      <c r="A8144" s="135" t="s">
        <v>10</v>
      </c>
      <c r="B8144" s="10" t="s">
        <v>32407</v>
      </c>
      <c r="C8144" s="10" t="s">
        <v>32408</v>
      </c>
      <c r="D8144" s="10" t="s">
        <v>32409</v>
      </c>
      <c r="E8144" s="10" t="s">
        <v>373</v>
      </c>
      <c r="F8144" s="136">
        <v>5.0</v>
      </c>
      <c r="G8144" s="137"/>
      <c r="H8144" s="138">
        <v>9.99</v>
      </c>
      <c r="I8144" s="10" t="s">
        <v>32410</v>
      </c>
      <c r="J8144" s="10" t="s">
        <v>375</v>
      </c>
      <c r="K8144" s="10" t="s">
        <v>375</v>
      </c>
      <c r="L8144" s="135"/>
    </row>
    <row r="8145" ht="14.25" customHeight="1">
      <c r="A8145" s="135" t="s">
        <v>10</v>
      </c>
      <c r="B8145" s="10" t="s">
        <v>32411</v>
      </c>
      <c r="C8145" s="10" t="s">
        <v>32412</v>
      </c>
      <c r="D8145" s="10" t="s">
        <v>32413</v>
      </c>
      <c r="E8145" s="10" t="s">
        <v>373</v>
      </c>
      <c r="F8145" s="136">
        <v>5.0</v>
      </c>
      <c r="G8145" s="137"/>
      <c r="H8145" s="138">
        <v>13.99</v>
      </c>
      <c r="I8145" s="10" t="s">
        <v>32414</v>
      </c>
      <c r="J8145" s="10" t="s">
        <v>375</v>
      </c>
      <c r="K8145" s="10" t="s">
        <v>375</v>
      </c>
      <c r="L8145" s="135"/>
    </row>
    <row r="8146" ht="14.25" customHeight="1">
      <c r="A8146" s="135" t="s">
        <v>10</v>
      </c>
      <c r="B8146" s="10" t="s">
        <v>32415</v>
      </c>
      <c r="C8146" s="10" t="s">
        <v>32416</v>
      </c>
      <c r="D8146" s="10" t="s">
        <v>32417</v>
      </c>
      <c r="E8146" s="10" t="s">
        <v>373</v>
      </c>
      <c r="F8146" s="136">
        <v>5.0</v>
      </c>
      <c r="G8146" s="137"/>
      <c r="H8146" s="138">
        <v>7.99</v>
      </c>
      <c r="I8146" s="10" t="s">
        <v>32418</v>
      </c>
      <c r="J8146" s="10" t="s">
        <v>375</v>
      </c>
      <c r="K8146" s="10" t="s">
        <v>375</v>
      </c>
      <c r="L8146" s="135"/>
    </row>
    <row r="8147" ht="14.25" customHeight="1">
      <c r="A8147" s="135" t="s">
        <v>10</v>
      </c>
      <c r="B8147" s="10" t="s">
        <v>32419</v>
      </c>
      <c r="C8147" s="10" t="s">
        <v>32420</v>
      </c>
      <c r="D8147" s="10" t="s">
        <v>32421</v>
      </c>
      <c r="E8147" s="10" t="s">
        <v>373</v>
      </c>
      <c r="F8147" s="136">
        <v>5.0</v>
      </c>
      <c r="G8147" s="137"/>
      <c r="H8147" s="138">
        <v>16.99</v>
      </c>
      <c r="I8147" s="10" t="s">
        <v>32422</v>
      </c>
      <c r="J8147" s="10" t="s">
        <v>375</v>
      </c>
      <c r="K8147" s="10" t="s">
        <v>375</v>
      </c>
      <c r="L8147" s="135"/>
    </row>
    <row r="8148" ht="14.25" customHeight="1">
      <c r="A8148" s="135" t="s">
        <v>10</v>
      </c>
      <c r="B8148" s="10" t="s">
        <v>32423</v>
      </c>
      <c r="C8148" s="10" t="s">
        <v>32424</v>
      </c>
      <c r="D8148" s="10" t="s">
        <v>32425</v>
      </c>
      <c r="E8148" s="10" t="s">
        <v>373</v>
      </c>
      <c r="F8148" s="136">
        <v>5.0</v>
      </c>
      <c r="G8148" s="137"/>
      <c r="H8148" s="138">
        <v>14.99</v>
      </c>
      <c r="I8148" s="10" t="s">
        <v>32426</v>
      </c>
      <c r="J8148" s="10" t="s">
        <v>375</v>
      </c>
      <c r="K8148" s="10" t="s">
        <v>375</v>
      </c>
      <c r="L8148" s="135"/>
    </row>
    <row r="8149" ht="14.25" customHeight="1">
      <c r="A8149" s="135" t="s">
        <v>10</v>
      </c>
      <c r="B8149" s="10" t="s">
        <v>32427</v>
      </c>
      <c r="C8149" s="10" t="s">
        <v>32428</v>
      </c>
      <c r="D8149" s="10" t="s">
        <v>32429</v>
      </c>
      <c r="E8149" s="10" t="s">
        <v>373</v>
      </c>
      <c r="F8149" s="136">
        <v>22.5</v>
      </c>
      <c r="G8149" s="137"/>
      <c r="H8149" s="138">
        <v>31.99</v>
      </c>
      <c r="I8149" s="10" t="s">
        <v>32430</v>
      </c>
      <c r="J8149" s="10" t="s">
        <v>375</v>
      </c>
      <c r="K8149" s="10" t="s">
        <v>375</v>
      </c>
      <c r="L8149" s="135"/>
    </row>
    <row r="8150" ht="14.25" customHeight="1">
      <c r="A8150" s="135" t="s">
        <v>10</v>
      </c>
      <c r="B8150" s="10" t="s">
        <v>32431</v>
      </c>
      <c r="C8150" s="10" t="s">
        <v>32432</v>
      </c>
      <c r="D8150" s="10" t="s">
        <v>32433</v>
      </c>
      <c r="E8150" s="10" t="s">
        <v>373</v>
      </c>
      <c r="F8150" s="136">
        <v>50.0</v>
      </c>
      <c r="G8150" s="137"/>
      <c r="H8150" s="138">
        <v>79.99</v>
      </c>
      <c r="I8150" s="10" t="s">
        <v>32434</v>
      </c>
      <c r="J8150" s="10" t="s">
        <v>384</v>
      </c>
      <c r="K8150" s="10" t="s">
        <v>375</v>
      </c>
      <c r="L8150" s="135"/>
    </row>
    <row r="8151" ht="14.25" customHeight="1">
      <c r="A8151" s="135" t="s">
        <v>10</v>
      </c>
      <c r="B8151" s="10" t="s">
        <v>32435</v>
      </c>
      <c r="C8151" s="10" t="s">
        <v>32436</v>
      </c>
      <c r="D8151" s="10" t="s">
        <v>32437</v>
      </c>
      <c r="E8151" s="10" t="s">
        <v>373</v>
      </c>
      <c r="F8151" s="136">
        <v>90.0</v>
      </c>
      <c r="G8151" s="137"/>
      <c r="H8151" s="138">
        <v>159.99</v>
      </c>
      <c r="I8151" s="10" t="s">
        <v>32438</v>
      </c>
      <c r="J8151" s="10" t="s">
        <v>1329</v>
      </c>
      <c r="K8151" s="10" t="s">
        <v>375</v>
      </c>
      <c r="L8151" s="135"/>
    </row>
    <row r="8152" ht="14.25" customHeight="1">
      <c r="A8152" s="135" t="s">
        <v>10</v>
      </c>
      <c r="B8152" s="10" t="s">
        <v>32439</v>
      </c>
      <c r="C8152" s="10" t="s">
        <v>32440</v>
      </c>
      <c r="D8152" s="10" t="s">
        <v>32441</v>
      </c>
      <c r="E8152" s="10" t="s">
        <v>373</v>
      </c>
      <c r="F8152" s="136">
        <v>16.0</v>
      </c>
      <c r="G8152" s="137"/>
      <c r="H8152" s="138">
        <v>34.99</v>
      </c>
      <c r="I8152" s="10" t="s">
        <v>32442</v>
      </c>
      <c r="J8152" s="10" t="s">
        <v>375</v>
      </c>
      <c r="K8152" s="10" t="s">
        <v>375</v>
      </c>
      <c r="L8152" s="135"/>
    </row>
    <row r="8153" ht="14.25" customHeight="1">
      <c r="A8153" s="135" t="s">
        <v>10</v>
      </c>
      <c r="B8153" s="10" t="s">
        <v>32443</v>
      </c>
      <c r="C8153" s="10" t="s">
        <v>32444</v>
      </c>
      <c r="D8153" s="10" t="s">
        <v>32445</v>
      </c>
      <c r="E8153" s="10" t="s">
        <v>373</v>
      </c>
      <c r="F8153" s="136">
        <v>20.0</v>
      </c>
      <c r="G8153" s="137"/>
      <c r="H8153" s="138">
        <v>30.97</v>
      </c>
      <c r="I8153" s="10" t="s">
        <v>32446</v>
      </c>
      <c r="J8153" s="10" t="s">
        <v>375</v>
      </c>
      <c r="K8153" s="10" t="s">
        <v>375</v>
      </c>
      <c r="L8153" s="135"/>
    </row>
    <row r="8154" ht="14.25" customHeight="1">
      <c r="A8154" s="135" t="s">
        <v>10</v>
      </c>
      <c r="B8154" s="10" t="s">
        <v>32447</v>
      </c>
      <c r="C8154" s="10" t="s">
        <v>32448</v>
      </c>
      <c r="D8154" s="10" t="s">
        <v>32449</v>
      </c>
      <c r="E8154" s="10" t="s">
        <v>373</v>
      </c>
      <c r="F8154" s="136">
        <v>15.0</v>
      </c>
      <c r="G8154" s="137"/>
      <c r="H8154" s="138">
        <v>26.09</v>
      </c>
      <c r="I8154" s="10" t="s">
        <v>32450</v>
      </c>
      <c r="J8154" s="10" t="s">
        <v>375</v>
      </c>
      <c r="K8154" s="10" t="s">
        <v>375</v>
      </c>
      <c r="L8154" s="135"/>
    </row>
    <row r="8155" ht="14.25" customHeight="1">
      <c r="A8155" s="135" t="s">
        <v>10</v>
      </c>
      <c r="B8155" s="10" t="s">
        <v>32451</v>
      </c>
      <c r="C8155" s="10" t="s">
        <v>32452</v>
      </c>
      <c r="D8155" s="10" t="s">
        <v>32453</v>
      </c>
      <c r="E8155" s="10" t="s">
        <v>373</v>
      </c>
      <c r="F8155" s="136">
        <v>15.0</v>
      </c>
      <c r="G8155" s="137"/>
      <c r="H8155" s="138">
        <v>29.99</v>
      </c>
      <c r="I8155" s="10" t="s">
        <v>32454</v>
      </c>
      <c r="J8155" s="10" t="s">
        <v>928</v>
      </c>
      <c r="K8155" s="10" t="s">
        <v>375</v>
      </c>
      <c r="L8155" s="135"/>
    </row>
    <row r="8156" ht="14.25" customHeight="1">
      <c r="A8156" s="135" t="s">
        <v>10</v>
      </c>
      <c r="B8156" s="10" t="s">
        <v>32455</v>
      </c>
      <c r="C8156" s="10" t="s">
        <v>32456</v>
      </c>
      <c r="D8156" s="10" t="s">
        <v>32457</v>
      </c>
      <c r="E8156" s="10" t="s">
        <v>373</v>
      </c>
      <c r="F8156" s="136">
        <v>20.0</v>
      </c>
      <c r="G8156" s="137"/>
      <c r="H8156" s="138">
        <v>31.49</v>
      </c>
      <c r="I8156" s="10" t="s">
        <v>32458</v>
      </c>
      <c r="J8156" s="10" t="s">
        <v>375</v>
      </c>
      <c r="K8156" s="10" t="s">
        <v>375</v>
      </c>
      <c r="L8156" s="135"/>
    </row>
    <row r="8157" ht="14.25" customHeight="1">
      <c r="A8157" s="135" t="s">
        <v>10</v>
      </c>
      <c r="B8157" s="10" t="s">
        <v>32459</v>
      </c>
      <c r="C8157" s="10" t="s">
        <v>32460</v>
      </c>
      <c r="D8157" s="10" t="s">
        <v>32461</v>
      </c>
      <c r="E8157" s="10" t="s">
        <v>373</v>
      </c>
      <c r="F8157" s="136">
        <v>50.0</v>
      </c>
      <c r="G8157" s="137"/>
      <c r="H8157" s="138">
        <v>79.99</v>
      </c>
      <c r="I8157" s="10" t="s">
        <v>32462</v>
      </c>
      <c r="J8157" s="10" t="s">
        <v>1029</v>
      </c>
      <c r="K8157" s="10" t="s">
        <v>375</v>
      </c>
      <c r="L8157" s="135"/>
    </row>
    <row r="8158" ht="14.25" customHeight="1">
      <c r="A8158" s="135" t="s">
        <v>10</v>
      </c>
      <c r="B8158" s="10" t="s">
        <v>32463</v>
      </c>
      <c r="C8158" s="10" t="s">
        <v>32464</v>
      </c>
      <c r="D8158" s="10" t="s">
        <v>32465</v>
      </c>
      <c r="E8158" s="10" t="s">
        <v>373</v>
      </c>
      <c r="F8158" s="136">
        <v>5.0</v>
      </c>
      <c r="G8158" s="137"/>
      <c r="H8158" s="138">
        <v>12.99</v>
      </c>
      <c r="I8158" s="10" t="s">
        <v>32466</v>
      </c>
      <c r="J8158" s="10" t="s">
        <v>375</v>
      </c>
      <c r="K8158" s="10" t="s">
        <v>375</v>
      </c>
      <c r="L8158" s="135"/>
    </row>
    <row r="8159" ht="14.25" customHeight="1">
      <c r="A8159" s="135" t="s">
        <v>10</v>
      </c>
      <c r="B8159" s="10" t="s">
        <v>32467</v>
      </c>
      <c r="C8159" s="10" t="s">
        <v>32468</v>
      </c>
      <c r="D8159" s="10" t="s">
        <v>32469</v>
      </c>
      <c r="E8159" s="10" t="s">
        <v>373</v>
      </c>
      <c r="F8159" s="136">
        <v>6.0</v>
      </c>
      <c r="G8159" s="137"/>
      <c r="H8159" s="138">
        <v>15.99</v>
      </c>
      <c r="I8159" s="10" t="s">
        <v>32470</v>
      </c>
      <c r="J8159" s="10" t="s">
        <v>375</v>
      </c>
      <c r="K8159" s="10" t="s">
        <v>375</v>
      </c>
      <c r="L8159" s="135"/>
    </row>
    <row r="8160" ht="14.25" customHeight="1">
      <c r="A8160" s="135" t="s">
        <v>10</v>
      </c>
      <c r="B8160" s="10" t="s">
        <v>32471</v>
      </c>
      <c r="C8160" s="10" t="s">
        <v>32472</v>
      </c>
      <c r="D8160" s="10" t="s">
        <v>32473</v>
      </c>
      <c r="E8160" s="10" t="s">
        <v>373</v>
      </c>
      <c r="F8160" s="136">
        <v>5.0</v>
      </c>
      <c r="G8160" s="137"/>
      <c r="H8160" s="138">
        <v>14.99</v>
      </c>
      <c r="I8160" s="10" t="s">
        <v>32474</v>
      </c>
      <c r="J8160" s="10" t="s">
        <v>375</v>
      </c>
      <c r="K8160" s="10" t="s">
        <v>375</v>
      </c>
      <c r="L8160" s="135"/>
    </row>
    <row r="8161" ht="14.25" customHeight="1">
      <c r="A8161" s="135" t="s">
        <v>10</v>
      </c>
      <c r="B8161" s="10" t="s">
        <v>32475</v>
      </c>
      <c r="C8161" s="10" t="s">
        <v>32476</v>
      </c>
      <c r="D8161" s="10" t="s">
        <v>32477</v>
      </c>
      <c r="E8161" s="10" t="s">
        <v>373</v>
      </c>
      <c r="F8161" s="136">
        <v>9.0</v>
      </c>
      <c r="G8161" s="137"/>
      <c r="H8161" s="138">
        <v>16.84</v>
      </c>
      <c r="I8161" s="10" t="s">
        <v>32478</v>
      </c>
      <c r="J8161" s="10" t="s">
        <v>4063</v>
      </c>
      <c r="K8161" s="10" t="s">
        <v>375</v>
      </c>
      <c r="L8161" s="135"/>
    </row>
    <row r="8162" ht="14.25" customHeight="1">
      <c r="A8162" s="135" t="s">
        <v>10</v>
      </c>
      <c r="B8162" s="10" t="s">
        <v>32479</v>
      </c>
      <c r="C8162" s="10" t="s">
        <v>32480</v>
      </c>
      <c r="D8162" s="10" t="s">
        <v>32481</v>
      </c>
      <c r="E8162" s="10" t="s">
        <v>373</v>
      </c>
      <c r="F8162" s="136">
        <v>8.0</v>
      </c>
      <c r="G8162" s="137"/>
      <c r="H8162" s="138">
        <v>16.99</v>
      </c>
      <c r="I8162" s="10" t="s">
        <v>32482</v>
      </c>
      <c r="J8162" s="10" t="s">
        <v>375</v>
      </c>
      <c r="K8162" s="10" t="s">
        <v>375</v>
      </c>
      <c r="L8162" s="135"/>
    </row>
    <row r="8163" ht="14.25" customHeight="1">
      <c r="A8163" s="135" t="s">
        <v>10</v>
      </c>
      <c r="B8163" s="10" t="s">
        <v>32483</v>
      </c>
      <c r="C8163" s="10" t="s">
        <v>32484</v>
      </c>
      <c r="D8163" s="10" t="s">
        <v>32485</v>
      </c>
      <c r="E8163" s="10" t="s">
        <v>373</v>
      </c>
      <c r="F8163" s="136">
        <v>7.5</v>
      </c>
      <c r="G8163" s="137"/>
      <c r="H8163" s="138">
        <v>12.99</v>
      </c>
      <c r="I8163" s="10" t="s">
        <v>32486</v>
      </c>
      <c r="J8163" s="10" t="s">
        <v>384</v>
      </c>
      <c r="K8163" s="10" t="s">
        <v>375</v>
      </c>
      <c r="L8163" s="135"/>
    </row>
    <row r="8164" ht="14.25" customHeight="1">
      <c r="A8164" s="135" t="s">
        <v>10</v>
      </c>
      <c r="B8164" s="10" t="s">
        <v>32487</v>
      </c>
      <c r="C8164" s="10" t="s">
        <v>32488</v>
      </c>
      <c r="D8164" s="10" t="s">
        <v>32489</v>
      </c>
      <c r="E8164" s="10" t="s">
        <v>373</v>
      </c>
      <c r="F8164" s="136">
        <v>18.0</v>
      </c>
      <c r="G8164" s="137"/>
      <c r="H8164" s="138">
        <v>32.99</v>
      </c>
      <c r="I8164" s="10" t="s">
        <v>32490</v>
      </c>
      <c r="J8164" s="10" t="s">
        <v>375</v>
      </c>
      <c r="K8164" s="10" t="s">
        <v>375</v>
      </c>
      <c r="L8164" s="135"/>
    </row>
    <row r="8165" ht="14.25" customHeight="1">
      <c r="A8165" s="135" t="s">
        <v>10</v>
      </c>
      <c r="B8165" s="10" t="s">
        <v>32491</v>
      </c>
      <c r="C8165" s="10" t="s">
        <v>32492</v>
      </c>
      <c r="D8165" s="10" t="s">
        <v>32493</v>
      </c>
      <c r="E8165" s="10" t="s">
        <v>373</v>
      </c>
      <c r="F8165" s="136">
        <v>10.0</v>
      </c>
      <c r="G8165" s="137"/>
      <c r="H8165" s="138">
        <v>21.99</v>
      </c>
      <c r="I8165" s="10" t="s">
        <v>32494</v>
      </c>
      <c r="J8165" s="10" t="s">
        <v>375</v>
      </c>
      <c r="K8165" s="10" t="s">
        <v>375</v>
      </c>
      <c r="L8165" s="135"/>
    </row>
    <row r="8166" ht="14.25" customHeight="1">
      <c r="A8166" s="135" t="s">
        <v>10</v>
      </c>
      <c r="B8166" s="10" t="s">
        <v>32495</v>
      </c>
      <c r="C8166" s="10" t="s">
        <v>32496</v>
      </c>
      <c r="D8166" s="10" t="s">
        <v>32497</v>
      </c>
      <c r="E8166" s="10" t="s">
        <v>373</v>
      </c>
      <c r="F8166" s="136">
        <v>17.5</v>
      </c>
      <c r="G8166" s="137"/>
      <c r="H8166" s="138">
        <v>34.99</v>
      </c>
      <c r="I8166" s="10" t="s">
        <v>32498</v>
      </c>
      <c r="J8166" s="10" t="s">
        <v>375</v>
      </c>
      <c r="K8166" s="10" t="s">
        <v>375</v>
      </c>
      <c r="L8166" s="135"/>
    </row>
    <row r="8167" ht="14.25" customHeight="1">
      <c r="A8167" s="135" t="s">
        <v>10</v>
      </c>
      <c r="B8167" s="10" t="s">
        <v>32499</v>
      </c>
      <c r="C8167" s="10" t="s">
        <v>32500</v>
      </c>
      <c r="D8167" s="10" t="s">
        <v>32501</v>
      </c>
      <c r="E8167" s="10" t="s">
        <v>373</v>
      </c>
      <c r="F8167" s="136">
        <v>8.0</v>
      </c>
      <c r="G8167" s="137"/>
      <c r="H8167" s="138">
        <v>16.99</v>
      </c>
      <c r="I8167" s="10" t="s">
        <v>32502</v>
      </c>
      <c r="J8167" s="10" t="s">
        <v>375</v>
      </c>
      <c r="K8167" s="10" t="s">
        <v>375</v>
      </c>
      <c r="L8167" s="135"/>
    </row>
    <row r="8168" ht="14.25" customHeight="1">
      <c r="A8168" s="135" t="s">
        <v>10</v>
      </c>
      <c r="B8168" s="10" t="s">
        <v>32503</v>
      </c>
      <c r="C8168" s="10" t="s">
        <v>32504</v>
      </c>
      <c r="D8168" s="10" t="s">
        <v>32505</v>
      </c>
      <c r="E8168" s="10" t="s">
        <v>373</v>
      </c>
      <c r="F8168" s="136">
        <v>6.0</v>
      </c>
      <c r="G8168" s="137"/>
      <c r="H8168" s="138">
        <v>16.99</v>
      </c>
      <c r="I8168" s="10" t="s">
        <v>32506</v>
      </c>
      <c r="J8168" s="10" t="s">
        <v>375</v>
      </c>
      <c r="K8168" s="10" t="s">
        <v>375</v>
      </c>
      <c r="L8168" s="135"/>
    </row>
    <row r="8169" ht="14.25" customHeight="1">
      <c r="A8169" s="135" t="s">
        <v>10</v>
      </c>
      <c r="B8169" s="10" t="s">
        <v>32507</v>
      </c>
      <c r="C8169" s="10" t="s">
        <v>32508</v>
      </c>
      <c r="D8169" s="10" t="s">
        <v>32509</v>
      </c>
      <c r="E8169" s="10" t="s">
        <v>373</v>
      </c>
      <c r="F8169" s="136">
        <v>6.0</v>
      </c>
      <c r="G8169" s="137"/>
      <c r="H8169" s="138">
        <v>15.99</v>
      </c>
      <c r="I8169" s="10" t="s">
        <v>32510</v>
      </c>
      <c r="J8169" s="10" t="s">
        <v>375</v>
      </c>
      <c r="K8169" s="10" t="s">
        <v>375</v>
      </c>
      <c r="L8169" s="135"/>
    </row>
    <row r="8170" ht="14.25" customHeight="1">
      <c r="A8170" s="135" t="s">
        <v>10</v>
      </c>
      <c r="B8170" s="10" t="s">
        <v>32511</v>
      </c>
      <c r="C8170" s="10" t="s">
        <v>32512</v>
      </c>
      <c r="D8170" s="10" t="s">
        <v>32513</v>
      </c>
      <c r="E8170" s="10" t="s">
        <v>373</v>
      </c>
      <c r="F8170" s="136">
        <v>10.0</v>
      </c>
      <c r="G8170" s="137"/>
      <c r="H8170" s="138">
        <v>19.99</v>
      </c>
      <c r="I8170" s="10" t="s">
        <v>32514</v>
      </c>
      <c r="J8170" s="10" t="s">
        <v>4063</v>
      </c>
      <c r="K8170" s="10" t="s">
        <v>375</v>
      </c>
      <c r="L8170" s="135"/>
    </row>
    <row r="8171" ht="14.25" customHeight="1">
      <c r="A8171" s="135" t="s">
        <v>10</v>
      </c>
      <c r="B8171" s="10" t="s">
        <v>32515</v>
      </c>
      <c r="C8171" s="10" t="s">
        <v>32516</v>
      </c>
      <c r="D8171" s="10" t="s">
        <v>32517</v>
      </c>
      <c r="E8171" s="10" t="s">
        <v>373</v>
      </c>
      <c r="F8171" s="136">
        <v>5.0</v>
      </c>
      <c r="G8171" s="137"/>
      <c r="H8171" s="138">
        <v>14.99</v>
      </c>
      <c r="I8171" s="10" t="s">
        <v>32518</v>
      </c>
      <c r="J8171" s="10" t="s">
        <v>375</v>
      </c>
      <c r="K8171" s="10" t="s">
        <v>375</v>
      </c>
      <c r="L8171" s="135"/>
    </row>
    <row r="8172" ht="14.25" customHeight="1">
      <c r="A8172" s="135" t="s">
        <v>10</v>
      </c>
      <c r="B8172" s="10" t="s">
        <v>32519</v>
      </c>
      <c r="C8172" s="10" t="s">
        <v>32520</v>
      </c>
      <c r="D8172" s="10" t="s">
        <v>32521</v>
      </c>
      <c r="E8172" s="10" t="s">
        <v>373</v>
      </c>
      <c r="F8172" s="136">
        <v>75.0</v>
      </c>
      <c r="G8172" s="137"/>
      <c r="H8172" s="138">
        <v>109.99</v>
      </c>
      <c r="I8172" s="10" t="s">
        <v>32522</v>
      </c>
      <c r="J8172" s="10" t="s">
        <v>3300</v>
      </c>
      <c r="K8172" s="10" t="s">
        <v>375</v>
      </c>
      <c r="L8172" s="135"/>
    </row>
    <row r="8173" ht="14.25" customHeight="1">
      <c r="A8173" s="135" t="s">
        <v>10</v>
      </c>
      <c r="B8173" s="10" t="s">
        <v>32523</v>
      </c>
      <c r="C8173" s="10" t="s">
        <v>32524</v>
      </c>
      <c r="D8173" s="10" t="s">
        <v>32525</v>
      </c>
      <c r="E8173" s="10" t="s">
        <v>373</v>
      </c>
      <c r="F8173" s="136">
        <v>25.0</v>
      </c>
      <c r="G8173" s="137"/>
      <c r="H8173" s="138">
        <v>45.99</v>
      </c>
      <c r="I8173" s="10" t="s">
        <v>32526</v>
      </c>
      <c r="J8173" s="10" t="s">
        <v>695</v>
      </c>
      <c r="K8173" s="10" t="s">
        <v>375</v>
      </c>
      <c r="L8173" s="135"/>
    </row>
    <row r="8174" ht="14.25" customHeight="1">
      <c r="A8174" s="135" t="s">
        <v>10</v>
      </c>
      <c r="B8174" s="10" t="s">
        <v>32527</v>
      </c>
      <c r="C8174" s="10" t="s">
        <v>32528</v>
      </c>
      <c r="D8174" s="10" t="s">
        <v>32529</v>
      </c>
      <c r="E8174" s="10" t="s">
        <v>373</v>
      </c>
      <c r="F8174" s="136">
        <v>5.0</v>
      </c>
      <c r="G8174" s="137"/>
      <c r="H8174" s="138">
        <v>13.99</v>
      </c>
      <c r="I8174" s="10" t="s">
        <v>32530</v>
      </c>
      <c r="J8174" s="10" t="s">
        <v>375</v>
      </c>
      <c r="K8174" s="10" t="s">
        <v>375</v>
      </c>
      <c r="L8174" s="135"/>
    </row>
    <row r="8175" ht="14.25" customHeight="1">
      <c r="A8175" s="135" t="s">
        <v>10</v>
      </c>
      <c r="B8175" s="10" t="s">
        <v>32531</v>
      </c>
      <c r="C8175" s="10" t="s">
        <v>32532</v>
      </c>
      <c r="D8175" s="10" t="s">
        <v>32533</v>
      </c>
      <c r="E8175" s="10" t="s">
        <v>373</v>
      </c>
      <c r="F8175" s="136">
        <v>15.0</v>
      </c>
      <c r="G8175" s="137"/>
      <c r="H8175" s="138">
        <v>29.99</v>
      </c>
      <c r="I8175" s="10" t="s">
        <v>32534</v>
      </c>
      <c r="J8175" s="10" t="s">
        <v>375</v>
      </c>
      <c r="K8175" s="10" t="s">
        <v>375</v>
      </c>
      <c r="L8175" s="135"/>
    </row>
    <row r="8176" ht="14.25" customHeight="1">
      <c r="A8176" s="135" t="s">
        <v>10</v>
      </c>
      <c r="B8176" s="10" t="s">
        <v>32535</v>
      </c>
      <c r="C8176" s="10" t="s">
        <v>32536</v>
      </c>
      <c r="D8176" s="10" t="s">
        <v>32537</v>
      </c>
      <c r="E8176" s="10" t="s">
        <v>373</v>
      </c>
      <c r="F8176" s="136">
        <v>7.5</v>
      </c>
      <c r="G8176" s="137"/>
      <c r="H8176" s="138">
        <v>11.99</v>
      </c>
      <c r="I8176" s="10" t="s">
        <v>32538</v>
      </c>
      <c r="J8176" s="10" t="s">
        <v>375</v>
      </c>
      <c r="K8176" s="10" t="s">
        <v>375</v>
      </c>
      <c r="L8176" s="135"/>
    </row>
    <row r="8177" ht="14.25" customHeight="1">
      <c r="A8177" s="135" t="s">
        <v>10</v>
      </c>
      <c r="B8177" s="10" t="s">
        <v>32539</v>
      </c>
      <c r="C8177" s="10" t="s">
        <v>32540</v>
      </c>
      <c r="D8177" s="10" t="s">
        <v>32541</v>
      </c>
      <c r="E8177" s="10" t="s">
        <v>373</v>
      </c>
      <c r="F8177" s="136">
        <v>6.5</v>
      </c>
      <c r="G8177" s="137"/>
      <c r="H8177" s="138">
        <v>16.99</v>
      </c>
      <c r="I8177" s="10" t="s">
        <v>32542</v>
      </c>
      <c r="J8177" s="10" t="s">
        <v>375</v>
      </c>
      <c r="K8177" s="10" t="s">
        <v>375</v>
      </c>
      <c r="L8177" s="135"/>
    </row>
    <row r="8178" ht="14.25" customHeight="1">
      <c r="A8178" s="135" t="s">
        <v>10</v>
      </c>
      <c r="B8178" s="10" t="s">
        <v>32543</v>
      </c>
      <c r="C8178" s="10" t="s">
        <v>32544</v>
      </c>
      <c r="D8178" s="10" t="s">
        <v>32545</v>
      </c>
      <c r="E8178" s="10" t="s">
        <v>373</v>
      </c>
      <c r="F8178" s="136">
        <v>6.5</v>
      </c>
      <c r="G8178" s="137"/>
      <c r="H8178" s="138">
        <v>14.99</v>
      </c>
      <c r="I8178" s="10" t="s">
        <v>32546</v>
      </c>
      <c r="J8178" s="10" t="s">
        <v>375</v>
      </c>
      <c r="K8178" s="10" t="s">
        <v>375</v>
      </c>
      <c r="L8178" s="135"/>
    </row>
    <row r="8179" ht="14.25" customHeight="1">
      <c r="A8179" s="135" t="s">
        <v>10</v>
      </c>
      <c r="B8179" s="10" t="s">
        <v>32547</v>
      </c>
      <c r="C8179" s="10" t="s">
        <v>32548</v>
      </c>
      <c r="D8179" s="10" t="s">
        <v>32549</v>
      </c>
      <c r="E8179" s="10" t="s">
        <v>373</v>
      </c>
      <c r="F8179" s="136">
        <v>6.5</v>
      </c>
      <c r="G8179" s="137"/>
      <c r="H8179" s="138">
        <v>16.99</v>
      </c>
      <c r="I8179" s="10" t="s">
        <v>32550</v>
      </c>
      <c r="J8179" s="10" t="s">
        <v>375</v>
      </c>
      <c r="K8179" s="10" t="s">
        <v>375</v>
      </c>
      <c r="L8179" s="135"/>
    </row>
    <row r="8180" ht="14.25" customHeight="1">
      <c r="A8180" s="135" t="s">
        <v>10</v>
      </c>
      <c r="B8180" s="10" t="s">
        <v>32551</v>
      </c>
      <c r="C8180" s="10" t="s">
        <v>32552</v>
      </c>
      <c r="D8180" s="10" t="s">
        <v>32553</v>
      </c>
      <c r="E8180" s="10" t="s">
        <v>373</v>
      </c>
      <c r="F8180" s="136">
        <v>6.0</v>
      </c>
      <c r="G8180" s="137"/>
      <c r="H8180" s="138">
        <v>13.99</v>
      </c>
      <c r="I8180" s="10" t="s">
        <v>32554</v>
      </c>
      <c r="J8180" s="10" t="s">
        <v>375</v>
      </c>
      <c r="K8180" s="10" t="s">
        <v>375</v>
      </c>
      <c r="L8180" s="135"/>
    </row>
    <row r="8181" ht="14.25" customHeight="1">
      <c r="A8181" s="135" t="s">
        <v>10</v>
      </c>
      <c r="B8181" s="10" t="s">
        <v>32555</v>
      </c>
      <c r="C8181" s="10" t="s">
        <v>32556</v>
      </c>
      <c r="D8181" s="10" t="s">
        <v>32557</v>
      </c>
      <c r="E8181" s="10" t="s">
        <v>373</v>
      </c>
      <c r="F8181" s="136">
        <v>12.5</v>
      </c>
      <c r="G8181" s="137"/>
      <c r="H8181" s="138">
        <v>25.97</v>
      </c>
      <c r="I8181" s="10" t="s">
        <v>32558</v>
      </c>
      <c r="J8181" s="10" t="s">
        <v>375</v>
      </c>
      <c r="K8181" s="10" t="s">
        <v>375</v>
      </c>
      <c r="L8181" s="135"/>
    </row>
    <row r="8182" ht="14.25" customHeight="1">
      <c r="A8182" s="135" t="s">
        <v>10</v>
      </c>
      <c r="B8182" s="10" t="s">
        <v>32559</v>
      </c>
      <c r="C8182" s="10" t="s">
        <v>32560</v>
      </c>
      <c r="D8182" s="10" t="s">
        <v>32561</v>
      </c>
      <c r="E8182" s="10" t="s">
        <v>373</v>
      </c>
      <c r="F8182" s="136">
        <v>10.0</v>
      </c>
      <c r="G8182" s="137"/>
      <c r="H8182" s="138">
        <v>23.99</v>
      </c>
      <c r="I8182" s="10" t="s">
        <v>32562</v>
      </c>
      <c r="J8182" s="10" t="s">
        <v>375</v>
      </c>
      <c r="K8182" s="10" t="s">
        <v>375</v>
      </c>
      <c r="L8182" s="135"/>
    </row>
    <row r="8183" ht="14.25" customHeight="1">
      <c r="A8183" s="135" t="s">
        <v>10</v>
      </c>
      <c r="B8183" s="10" t="s">
        <v>32563</v>
      </c>
      <c r="C8183" s="10" t="s">
        <v>32564</v>
      </c>
      <c r="D8183" s="10" t="s">
        <v>32565</v>
      </c>
      <c r="E8183" s="10" t="s">
        <v>373</v>
      </c>
      <c r="F8183" s="136">
        <v>36.0</v>
      </c>
      <c r="G8183" s="137"/>
      <c r="H8183" s="138">
        <v>59.99</v>
      </c>
      <c r="I8183" s="10" t="s">
        <v>32566</v>
      </c>
      <c r="J8183" s="10" t="s">
        <v>375</v>
      </c>
      <c r="K8183" s="10" t="s">
        <v>375</v>
      </c>
      <c r="L8183" s="135"/>
    </row>
    <row r="8184" ht="14.25" customHeight="1">
      <c r="A8184" s="135" t="s">
        <v>10</v>
      </c>
      <c r="B8184" s="10" t="s">
        <v>32567</v>
      </c>
      <c r="C8184" s="10" t="s">
        <v>32568</v>
      </c>
      <c r="D8184" s="10" t="s">
        <v>32569</v>
      </c>
      <c r="E8184" s="10" t="s">
        <v>373</v>
      </c>
      <c r="F8184" s="136">
        <v>15.0</v>
      </c>
      <c r="G8184" s="137"/>
      <c r="H8184" s="138">
        <v>34.99</v>
      </c>
      <c r="I8184" s="10" t="s">
        <v>32570</v>
      </c>
      <c r="J8184" s="10" t="s">
        <v>375</v>
      </c>
      <c r="K8184" s="10" t="s">
        <v>375</v>
      </c>
      <c r="L8184" s="135"/>
    </row>
    <row r="8185" ht="14.25" customHeight="1">
      <c r="A8185" s="135" t="s">
        <v>10</v>
      </c>
      <c r="B8185" s="10" t="s">
        <v>32571</v>
      </c>
      <c r="C8185" s="10" t="s">
        <v>32572</v>
      </c>
      <c r="D8185" s="10" t="s">
        <v>32573</v>
      </c>
      <c r="E8185" s="10" t="s">
        <v>373</v>
      </c>
      <c r="F8185" s="136">
        <v>25.0</v>
      </c>
      <c r="G8185" s="137"/>
      <c r="H8185" s="138">
        <v>44.99</v>
      </c>
      <c r="I8185" s="10" t="s">
        <v>32574</v>
      </c>
      <c r="J8185" s="10" t="s">
        <v>375</v>
      </c>
      <c r="K8185" s="10" t="s">
        <v>375</v>
      </c>
      <c r="L8185" s="135"/>
    </row>
    <row r="8186" ht="14.25" customHeight="1">
      <c r="A8186" s="135" t="s">
        <v>10</v>
      </c>
      <c r="B8186" s="10" t="s">
        <v>32575</v>
      </c>
      <c r="C8186" s="10" t="s">
        <v>32576</v>
      </c>
      <c r="D8186" s="10" t="s">
        <v>32577</v>
      </c>
      <c r="E8186" s="10" t="s">
        <v>373</v>
      </c>
      <c r="F8186" s="136">
        <v>50.0</v>
      </c>
      <c r="G8186" s="137"/>
      <c r="H8186" s="138">
        <v>99.99</v>
      </c>
      <c r="I8186" s="10" t="s">
        <v>32578</v>
      </c>
      <c r="J8186" s="10" t="s">
        <v>384</v>
      </c>
      <c r="K8186" s="10" t="s">
        <v>375</v>
      </c>
      <c r="L8186" s="135"/>
    </row>
    <row r="8187" ht="14.25" customHeight="1">
      <c r="A8187" s="135" t="s">
        <v>10</v>
      </c>
      <c r="B8187" s="10" t="s">
        <v>32579</v>
      </c>
      <c r="C8187" s="10" t="s">
        <v>32580</v>
      </c>
      <c r="D8187" s="10" t="s">
        <v>32581</v>
      </c>
      <c r="E8187" s="10" t="s">
        <v>373</v>
      </c>
      <c r="F8187" s="136">
        <v>100.0</v>
      </c>
      <c r="G8187" s="137"/>
      <c r="H8187" s="138">
        <v>184.99</v>
      </c>
      <c r="I8187" s="10" t="s">
        <v>32582</v>
      </c>
      <c r="J8187" s="10" t="s">
        <v>375</v>
      </c>
      <c r="K8187" s="10" t="s">
        <v>375</v>
      </c>
      <c r="L8187" s="135"/>
    </row>
    <row r="8188" ht="14.25" customHeight="1">
      <c r="A8188" s="135" t="s">
        <v>10</v>
      </c>
      <c r="B8188" s="10" t="s">
        <v>32583</v>
      </c>
      <c r="C8188" s="10" t="s">
        <v>32584</v>
      </c>
      <c r="D8188" s="10" t="s">
        <v>32585</v>
      </c>
      <c r="E8188" s="10" t="s">
        <v>373</v>
      </c>
      <c r="F8188" s="136">
        <v>36.0</v>
      </c>
      <c r="G8188" s="137"/>
      <c r="H8188" s="138">
        <v>59.99</v>
      </c>
      <c r="I8188" s="10" t="s">
        <v>32586</v>
      </c>
      <c r="J8188" s="10" t="s">
        <v>375</v>
      </c>
      <c r="K8188" s="10" t="s">
        <v>375</v>
      </c>
      <c r="L8188" s="135"/>
    </row>
    <row r="8189" ht="14.25" customHeight="1">
      <c r="A8189" s="135" t="s">
        <v>10</v>
      </c>
      <c r="B8189" s="10" t="s">
        <v>32587</v>
      </c>
      <c r="C8189" s="10" t="s">
        <v>32588</v>
      </c>
      <c r="D8189" s="10" t="s">
        <v>32589</v>
      </c>
      <c r="E8189" s="10" t="s">
        <v>373</v>
      </c>
      <c r="F8189" s="136">
        <v>30.0</v>
      </c>
      <c r="G8189" s="137"/>
      <c r="H8189" s="138">
        <v>49.99</v>
      </c>
      <c r="I8189" s="10" t="s">
        <v>32590</v>
      </c>
      <c r="J8189" s="10" t="s">
        <v>509</v>
      </c>
      <c r="K8189" s="10" t="s">
        <v>375</v>
      </c>
      <c r="L8189" s="135"/>
    </row>
    <row r="8190" ht="14.25" customHeight="1">
      <c r="A8190" s="135" t="s">
        <v>10</v>
      </c>
      <c r="B8190" s="10" t="s">
        <v>32591</v>
      </c>
      <c r="C8190" s="10" t="s">
        <v>32592</v>
      </c>
      <c r="D8190" s="10" t="s">
        <v>32593</v>
      </c>
      <c r="E8190" s="10" t="s">
        <v>373</v>
      </c>
      <c r="F8190" s="136">
        <v>20.0</v>
      </c>
      <c r="G8190" s="137"/>
      <c r="H8190" s="138">
        <v>39.99</v>
      </c>
      <c r="I8190" s="10" t="s">
        <v>32594</v>
      </c>
      <c r="J8190" s="10" t="s">
        <v>375</v>
      </c>
      <c r="K8190" s="10" t="s">
        <v>375</v>
      </c>
      <c r="L8190" s="135"/>
    </row>
    <row r="8191" ht="14.25" customHeight="1">
      <c r="A8191" s="135" t="s">
        <v>10</v>
      </c>
      <c r="B8191" s="10" t="s">
        <v>32595</v>
      </c>
      <c r="C8191" s="10" t="s">
        <v>32596</v>
      </c>
      <c r="D8191" s="10" t="s">
        <v>32597</v>
      </c>
      <c r="E8191" s="10" t="s">
        <v>373</v>
      </c>
      <c r="F8191" s="136">
        <v>20.0</v>
      </c>
      <c r="G8191" s="137"/>
      <c r="H8191" s="138">
        <v>39.99</v>
      </c>
      <c r="I8191" s="10" t="s">
        <v>32594</v>
      </c>
      <c r="J8191" s="10" t="s">
        <v>375</v>
      </c>
      <c r="K8191" s="10" t="s">
        <v>375</v>
      </c>
      <c r="L8191" s="135"/>
    </row>
    <row r="8192" ht="14.25" customHeight="1">
      <c r="A8192" s="135" t="s">
        <v>10</v>
      </c>
      <c r="B8192" s="10" t="s">
        <v>32598</v>
      </c>
      <c r="C8192" s="10" t="s">
        <v>32599</v>
      </c>
      <c r="D8192" s="10" t="s">
        <v>32600</v>
      </c>
      <c r="E8192" s="10" t="s">
        <v>373</v>
      </c>
      <c r="F8192" s="136">
        <v>20.0</v>
      </c>
      <c r="G8192" s="137"/>
      <c r="H8192" s="138">
        <v>39.99</v>
      </c>
      <c r="I8192" s="10" t="s">
        <v>32594</v>
      </c>
      <c r="J8192" s="10" t="s">
        <v>375</v>
      </c>
      <c r="K8192" s="10" t="s">
        <v>375</v>
      </c>
      <c r="L8192" s="135"/>
    </row>
    <row r="8193" ht="14.25" customHeight="1">
      <c r="A8193" s="135" t="s">
        <v>10</v>
      </c>
      <c r="B8193" s="10" t="s">
        <v>32601</v>
      </c>
      <c r="C8193" s="10" t="s">
        <v>32602</v>
      </c>
      <c r="D8193" s="10" t="s">
        <v>32603</v>
      </c>
      <c r="E8193" s="10" t="s">
        <v>373</v>
      </c>
      <c r="F8193" s="136">
        <v>20.0</v>
      </c>
      <c r="G8193" s="137"/>
      <c r="H8193" s="138">
        <v>39.99</v>
      </c>
      <c r="I8193" s="10" t="s">
        <v>32594</v>
      </c>
      <c r="J8193" s="10" t="s">
        <v>375</v>
      </c>
      <c r="K8193" s="10" t="s">
        <v>375</v>
      </c>
      <c r="L8193" s="135"/>
    </row>
    <row r="8194" ht="14.25" customHeight="1">
      <c r="A8194" s="135" t="s">
        <v>10</v>
      </c>
      <c r="B8194" s="10" t="s">
        <v>32604</v>
      </c>
      <c r="C8194" s="10" t="s">
        <v>32605</v>
      </c>
      <c r="D8194" s="10" t="s">
        <v>32606</v>
      </c>
      <c r="E8194" s="10" t="s">
        <v>373</v>
      </c>
      <c r="F8194" s="136">
        <v>7.5</v>
      </c>
      <c r="G8194" s="137"/>
      <c r="H8194" s="138">
        <v>22.99</v>
      </c>
      <c r="I8194" s="10" t="s">
        <v>32607</v>
      </c>
      <c r="J8194" s="10" t="s">
        <v>375</v>
      </c>
      <c r="K8194" s="10" t="s">
        <v>375</v>
      </c>
      <c r="L8194" s="135"/>
    </row>
    <row r="8195" ht="14.25" customHeight="1">
      <c r="A8195" s="135" t="s">
        <v>10</v>
      </c>
      <c r="B8195" s="10" t="s">
        <v>32608</v>
      </c>
      <c r="C8195" s="10" t="s">
        <v>32609</v>
      </c>
      <c r="D8195" s="10" t="s">
        <v>32610</v>
      </c>
      <c r="E8195" s="10" t="s">
        <v>373</v>
      </c>
      <c r="F8195" s="136">
        <v>3.0</v>
      </c>
      <c r="G8195" s="137"/>
      <c r="H8195" s="138">
        <v>9.99</v>
      </c>
      <c r="I8195" s="10" t="s">
        <v>32611</v>
      </c>
      <c r="J8195" s="10" t="s">
        <v>375</v>
      </c>
      <c r="K8195" s="10" t="s">
        <v>375</v>
      </c>
      <c r="L8195" s="135"/>
    </row>
    <row r="8196" ht="14.25" customHeight="1">
      <c r="A8196" s="135" t="s">
        <v>10</v>
      </c>
      <c r="B8196" s="10" t="s">
        <v>32612</v>
      </c>
      <c r="C8196" s="10" t="s">
        <v>32613</v>
      </c>
      <c r="D8196" s="10" t="s">
        <v>32614</v>
      </c>
      <c r="E8196" s="10" t="s">
        <v>373</v>
      </c>
      <c r="F8196" s="136">
        <v>5.0</v>
      </c>
      <c r="G8196" s="137"/>
      <c r="H8196" s="138">
        <v>12.99</v>
      </c>
      <c r="I8196" s="10" t="s">
        <v>32615</v>
      </c>
      <c r="J8196" s="10" t="s">
        <v>375</v>
      </c>
      <c r="K8196" s="10" t="s">
        <v>375</v>
      </c>
      <c r="L8196" s="135"/>
    </row>
    <row r="8197" ht="14.25" customHeight="1">
      <c r="A8197" s="135" t="s">
        <v>10</v>
      </c>
      <c r="B8197" s="10" t="s">
        <v>32616</v>
      </c>
      <c r="C8197" s="10" t="s">
        <v>32617</v>
      </c>
      <c r="D8197" s="10" t="s">
        <v>32618</v>
      </c>
      <c r="E8197" s="10" t="s">
        <v>373</v>
      </c>
      <c r="F8197" s="136">
        <v>4.0</v>
      </c>
      <c r="G8197" s="137"/>
      <c r="H8197" s="138">
        <v>12.99</v>
      </c>
      <c r="I8197" s="10" t="s">
        <v>32619</v>
      </c>
      <c r="J8197" s="10" t="s">
        <v>375</v>
      </c>
      <c r="K8197" s="10" t="s">
        <v>375</v>
      </c>
      <c r="L8197" s="135"/>
    </row>
    <row r="8198" ht="14.25" customHeight="1">
      <c r="A8198" s="135" t="s">
        <v>10</v>
      </c>
      <c r="B8198" s="10" t="s">
        <v>32620</v>
      </c>
      <c r="C8198" s="10" t="s">
        <v>32621</v>
      </c>
      <c r="D8198" s="10" t="s">
        <v>32622</v>
      </c>
      <c r="E8198" s="10" t="s">
        <v>373</v>
      </c>
      <c r="F8198" s="136">
        <v>4.0</v>
      </c>
      <c r="G8198" s="137"/>
      <c r="H8198" s="138">
        <v>15.99</v>
      </c>
      <c r="I8198" s="10" t="s">
        <v>32623</v>
      </c>
      <c r="J8198" s="10" t="s">
        <v>375</v>
      </c>
      <c r="K8198" s="10" t="s">
        <v>375</v>
      </c>
      <c r="L8198" s="135"/>
    </row>
    <row r="8199" ht="14.25" customHeight="1">
      <c r="A8199" s="135" t="s">
        <v>10</v>
      </c>
      <c r="B8199" s="10" t="s">
        <v>32624</v>
      </c>
      <c r="C8199" s="10" t="s">
        <v>32625</v>
      </c>
      <c r="D8199" s="10" t="s">
        <v>32626</v>
      </c>
      <c r="E8199" s="10" t="s">
        <v>373</v>
      </c>
      <c r="F8199" s="136">
        <v>6.0</v>
      </c>
      <c r="G8199" s="137"/>
      <c r="H8199" s="138">
        <v>16.99</v>
      </c>
      <c r="I8199" s="10" t="s">
        <v>32627</v>
      </c>
      <c r="J8199" s="10" t="s">
        <v>375</v>
      </c>
      <c r="K8199" s="10" t="s">
        <v>375</v>
      </c>
      <c r="L8199" s="135"/>
    </row>
    <row r="8200" ht="14.25" customHeight="1">
      <c r="A8200" s="135" t="s">
        <v>10</v>
      </c>
      <c r="B8200" s="10" t="s">
        <v>32628</v>
      </c>
      <c r="C8200" s="10" t="s">
        <v>32629</v>
      </c>
      <c r="D8200" s="10" t="s">
        <v>32630</v>
      </c>
      <c r="E8200" s="10" t="s">
        <v>373</v>
      </c>
      <c r="F8200" s="136">
        <v>4.0</v>
      </c>
      <c r="G8200" s="137"/>
      <c r="H8200" s="138">
        <v>10.99</v>
      </c>
      <c r="I8200" s="10" t="s">
        <v>32631</v>
      </c>
      <c r="J8200" s="10" t="s">
        <v>375</v>
      </c>
      <c r="K8200" s="10" t="s">
        <v>375</v>
      </c>
      <c r="L8200" s="135"/>
    </row>
    <row r="8201" ht="14.25" customHeight="1">
      <c r="A8201" s="135" t="s">
        <v>10</v>
      </c>
      <c r="B8201" s="10" t="s">
        <v>32632</v>
      </c>
      <c r="C8201" s="10" t="s">
        <v>32633</v>
      </c>
      <c r="D8201" s="10" t="s">
        <v>32634</v>
      </c>
      <c r="E8201" s="10" t="s">
        <v>373</v>
      </c>
      <c r="F8201" s="136">
        <v>3.0</v>
      </c>
      <c r="G8201" s="137"/>
      <c r="H8201" s="138">
        <v>9.99</v>
      </c>
      <c r="I8201" s="10" t="s">
        <v>32635</v>
      </c>
      <c r="J8201" s="10" t="s">
        <v>375</v>
      </c>
      <c r="K8201" s="10" t="s">
        <v>375</v>
      </c>
      <c r="L8201" s="135"/>
    </row>
    <row r="8202" ht="14.25" customHeight="1">
      <c r="A8202" s="135" t="s">
        <v>10</v>
      </c>
      <c r="B8202" s="10" t="s">
        <v>32636</v>
      </c>
      <c r="C8202" s="10" t="s">
        <v>32637</v>
      </c>
      <c r="D8202" s="10" t="s">
        <v>32638</v>
      </c>
      <c r="E8202" s="10" t="s">
        <v>373</v>
      </c>
      <c r="F8202" s="136">
        <v>10.0</v>
      </c>
      <c r="G8202" s="137"/>
      <c r="H8202" s="138">
        <v>16.99</v>
      </c>
      <c r="I8202" s="10" t="s">
        <v>32639</v>
      </c>
      <c r="J8202" s="10" t="s">
        <v>375</v>
      </c>
      <c r="K8202" s="10" t="s">
        <v>375</v>
      </c>
      <c r="L8202" s="135"/>
    </row>
    <row r="8203" ht="14.25" customHeight="1">
      <c r="A8203" s="135" t="s">
        <v>10</v>
      </c>
      <c r="B8203" s="10" t="s">
        <v>32640</v>
      </c>
      <c r="C8203" s="10" t="s">
        <v>32641</v>
      </c>
      <c r="D8203" s="10" t="s">
        <v>32642</v>
      </c>
      <c r="E8203" s="10" t="s">
        <v>373</v>
      </c>
      <c r="F8203" s="136">
        <v>25.0</v>
      </c>
      <c r="G8203" s="137"/>
      <c r="H8203" s="138">
        <v>49.99</v>
      </c>
      <c r="I8203" s="10" t="s">
        <v>32643</v>
      </c>
      <c r="J8203" s="10" t="s">
        <v>375</v>
      </c>
      <c r="K8203" s="10" t="s">
        <v>375</v>
      </c>
      <c r="L8203" s="135"/>
    </row>
    <row r="8204" ht="14.25" customHeight="1">
      <c r="A8204" s="135" t="s">
        <v>10</v>
      </c>
      <c r="B8204" s="10" t="s">
        <v>32644</v>
      </c>
      <c r="C8204" s="10" t="s">
        <v>32645</v>
      </c>
      <c r="D8204" s="10" t="s">
        <v>32646</v>
      </c>
      <c r="E8204" s="10" t="s">
        <v>373</v>
      </c>
      <c r="F8204" s="136">
        <v>10.0</v>
      </c>
      <c r="G8204" s="137"/>
      <c r="H8204" s="138">
        <v>20.99</v>
      </c>
      <c r="I8204" s="10" t="s">
        <v>32647</v>
      </c>
      <c r="J8204" s="10" t="s">
        <v>375</v>
      </c>
      <c r="K8204" s="10" t="s">
        <v>375</v>
      </c>
      <c r="L8204" s="135"/>
    </row>
    <row r="8205" ht="14.25" customHeight="1">
      <c r="A8205" s="135" t="s">
        <v>10</v>
      </c>
      <c r="B8205" s="10" t="s">
        <v>32648</v>
      </c>
      <c r="C8205" s="10" t="s">
        <v>32649</v>
      </c>
      <c r="D8205" s="10" t="s">
        <v>32650</v>
      </c>
      <c r="E8205" s="10" t="s">
        <v>373</v>
      </c>
      <c r="F8205" s="136">
        <v>3.0</v>
      </c>
      <c r="G8205" s="137"/>
      <c r="H8205" s="138">
        <v>7.99</v>
      </c>
      <c r="I8205" s="10" t="s">
        <v>32651</v>
      </c>
      <c r="J8205" s="10" t="s">
        <v>375</v>
      </c>
      <c r="K8205" s="10" t="s">
        <v>375</v>
      </c>
      <c r="L8205" s="135"/>
    </row>
    <row r="8206" ht="14.25" customHeight="1">
      <c r="A8206" s="135" t="s">
        <v>10</v>
      </c>
      <c r="B8206" s="10" t="s">
        <v>32652</v>
      </c>
      <c r="C8206" s="10" t="s">
        <v>32653</v>
      </c>
      <c r="D8206" s="10" t="s">
        <v>32654</v>
      </c>
      <c r="E8206" s="10" t="s">
        <v>373</v>
      </c>
      <c r="F8206" s="136">
        <v>6.0</v>
      </c>
      <c r="G8206" s="137"/>
      <c r="H8206" s="138">
        <v>14.99</v>
      </c>
      <c r="I8206" s="10" t="s">
        <v>32655</v>
      </c>
      <c r="J8206" s="10" t="s">
        <v>9224</v>
      </c>
      <c r="K8206" s="10" t="s">
        <v>375</v>
      </c>
      <c r="L8206" s="135"/>
    </row>
    <row r="8207" ht="14.25" customHeight="1">
      <c r="A8207" s="135" t="s">
        <v>10</v>
      </c>
      <c r="B8207" s="10" t="s">
        <v>32656</v>
      </c>
      <c r="C8207" s="10" t="s">
        <v>32657</v>
      </c>
      <c r="D8207" s="10" t="s">
        <v>32658</v>
      </c>
      <c r="E8207" s="10" t="s">
        <v>373</v>
      </c>
      <c r="F8207" s="136">
        <v>5.0</v>
      </c>
      <c r="G8207" s="137"/>
      <c r="H8207" s="138">
        <v>14.99</v>
      </c>
      <c r="I8207" s="10" t="s">
        <v>32659</v>
      </c>
      <c r="J8207" s="10" t="s">
        <v>375</v>
      </c>
      <c r="K8207" s="10" t="s">
        <v>375</v>
      </c>
      <c r="L8207" s="135"/>
    </row>
    <row r="8208" ht="14.25" customHeight="1">
      <c r="A8208" s="135" t="s">
        <v>10</v>
      </c>
      <c r="B8208" s="10" t="s">
        <v>32660</v>
      </c>
      <c r="C8208" s="10" t="s">
        <v>32661</v>
      </c>
      <c r="D8208" s="10" t="s">
        <v>32662</v>
      </c>
      <c r="E8208" s="10" t="s">
        <v>373</v>
      </c>
      <c r="F8208" s="136">
        <v>8.0</v>
      </c>
      <c r="G8208" s="137"/>
      <c r="H8208" s="138">
        <v>21.99</v>
      </c>
      <c r="I8208" s="10" t="s">
        <v>32663</v>
      </c>
      <c r="J8208" s="10" t="s">
        <v>375</v>
      </c>
      <c r="K8208" s="10" t="s">
        <v>375</v>
      </c>
      <c r="L8208" s="135"/>
    </row>
    <row r="8209" ht="14.25" customHeight="1">
      <c r="A8209" s="135" t="s">
        <v>10</v>
      </c>
      <c r="B8209" s="10" t="s">
        <v>32664</v>
      </c>
      <c r="C8209" s="10" t="s">
        <v>32665</v>
      </c>
      <c r="D8209" s="10" t="s">
        <v>32666</v>
      </c>
      <c r="E8209" s="10" t="s">
        <v>373</v>
      </c>
      <c r="F8209" s="136">
        <v>6.0</v>
      </c>
      <c r="G8209" s="137"/>
      <c r="H8209" s="138">
        <v>14.99</v>
      </c>
      <c r="I8209" s="10" t="s">
        <v>32667</v>
      </c>
      <c r="J8209" s="10" t="s">
        <v>375</v>
      </c>
      <c r="K8209" s="10" t="s">
        <v>375</v>
      </c>
      <c r="L8209" s="135"/>
    </row>
    <row r="8210" ht="14.25" customHeight="1">
      <c r="A8210" s="135" t="s">
        <v>10</v>
      </c>
      <c r="B8210" s="10" t="s">
        <v>32668</v>
      </c>
      <c r="C8210" s="10" t="s">
        <v>32669</v>
      </c>
      <c r="D8210" s="10" t="s">
        <v>32670</v>
      </c>
      <c r="E8210" s="10" t="s">
        <v>373</v>
      </c>
      <c r="F8210" s="136">
        <v>8.0</v>
      </c>
      <c r="G8210" s="137"/>
      <c r="H8210" s="138">
        <v>17.99</v>
      </c>
      <c r="I8210" s="10" t="s">
        <v>32671</v>
      </c>
      <c r="J8210" s="10" t="s">
        <v>375</v>
      </c>
      <c r="K8210" s="10" t="s">
        <v>375</v>
      </c>
      <c r="L8210" s="135"/>
    </row>
    <row r="8211" ht="14.25" customHeight="1">
      <c r="A8211" s="135" t="s">
        <v>10</v>
      </c>
      <c r="B8211" s="10" t="s">
        <v>32672</v>
      </c>
      <c r="C8211" s="10" t="s">
        <v>32673</v>
      </c>
      <c r="D8211" s="10" t="s">
        <v>32674</v>
      </c>
      <c r="E8211" s="10" t="s">
        <v>373</v>
      </c>
      <c r="F8211" s="136">
        <v>5.0</v>
      </c>
      <c r="G8211" s="137"/>
      <c r="H8211" s="138">
        <v>14.99</v>
      </c>
      <c r="I8211" s="10" t="s">
        <v>32675</v>
      </c>
      <c r="J8211" s="10" t="s">
        <v>9224</v>
      </c>
      <c r="K8211" s="10" t="s">
        <v>375</v>
      </c>
      <c r="L8211" s="135"/>
    </row>
    <row r="8212" ht="14.25" customHeight="1">
      <c r="A8212" s="135" t="s">
        <v>10</v>
      </c>
      <c r="B8212" s="10" t="s">
        <v>32676</v>
      </c>
      <c r="C8212" s="10" t="s">
        <v>32677</v>
      </c>
      <c r="D8212" s="10" t="s">
        <v>32678</v>
      </c>
      <c r="E8212" s="10" t="s">
        <v>373</v>
      </c>
      <c r="F8212" s="136">
        <v>11.5</v>
      </c>
      <c r="G8212" s="137"/>
      <c r="H8212" s="138">
        <v>23.99</v>
      </c>
      <c r="I8212" s="10" t="s">
        <v>32679</v>
      </c>
      <c r="J8212" s="10" t="s">
        <v>375</v>
      </c>
      <c r="K8212" s="10" t="s">
        <v>375</v>
      </c>
      <c r="L8212" s="135"/>
    </row>
    <row r="8213" ht="14.25" customHeight="1">
      <c r="A8213" s="135" t="s">
        <v>10</v>
      </c>
      <c r="B8213" s="10" t="s">
        <v>32680</v>
      </c>
      <c r="C8213" s="10" t="s">
        <v>32681</v>
      </c>
      <c r="D8213" s="10" t="s">
        <v>32682</v>
      </c>
      <c r="E8213" s="10" t="s">
        <v>373</v>
      </c>
      <c r="F8213" s="136">
        <v>7.0</v>
      </c>
      <c r="G8213" s="137"/>
      <c r="H8213" s="138">
        <v>14.99</v>
      </c>
      <c r="I8213" s="10" t="s">
        <v>32683</v>
      </c>
      <c r="J8213" s="10" t="s">
        <v>375</v>
      </c>
      <c r="K8213" s="10" t="s">
        <v>375</v>
      </c>
      <c r="L8213" s="135"/>
    </row>
    <row r="8214" ht="14.25" customHeight="1">
      <c r="A8214" s="135" t="s">
        <v>10</v>
      </c>
      <c r="B8214" s="10" t="s">
        <v>32684</v>
      </c>
      <c r="C8214" s="10" t="s">
        <v>32685</v>
      </c>
      <c r="D8214" s="10" t="s">
        <v>32686</v>
      </c>
      <c r="E8214" s="10" t="s">
        <v>373</v>
      </c>
      <c r="F8214" s="136">
        <v>6.0</v>
      </c>
      <c r="G8214" s="137"/>
      <c r="H8214" s="138">
        <v>14.99</v>
      </c>
      <c r="I8214" s="10" t="s">
        <v>32687</v>
      </c>
      <c r="J8214" s="10" t="s">
        <v>9224</v>
      </c>
      <c r="K8214" s="10" t="s">
        <v>375</v>
      </c>
      <c r="L8214" s="135"/>
    </row>
    <row r="8215" ht="14.25" customHeight="1">
      <c r="A8215" s="135" t="s">
        <v>10</v>
      </c>
      <c r="B8215" s="10" t="s">
        <v>32688</v>
      </c>
      <c r="C8215" s="10" t="s">
        <v>32685</v>
      </c>
      <c r="D8215" s="10" t="s">
        <v>32689</v>
      </c>
      <c r="E8215" s="10" t="s">
        <v>373</v>
      </c>
      <c r="F8215" s="136">
        <v>6.0</v>
      </c>
      <c r="G8215" s="137"/>
      <c r="H8215" s="138">
        <v>12.24</v>
      </c>
      <c r="I8215" s="10" t="s">
        <v>32690</v>
      </c>
      <c r="J8215" s="10" t="s">
        <v>375</v>
      </c>
      <c r="K8215" s="10" t="s">
        <v>375</v>
      </c>
      <c r="L8215" s="135"/>
    </row>
    <row r="8216" ht="14.25" customHeight="1">
      <c r="A8216" s="135" t="s">
        <v>10</v>
      </c>
      <c r="B8216" s="10" t="s">
        <v>32691</v>
      </c>
      <c r="C8216" s="10" t="s">
        <v>32692</v>
      </c>
      <c r="D8216" s="10" t="s">
        <v>32693</v>
      </c>
      <c r="E8216" s="10" t="s">
        <v>373</v>
      </c>
      <c r="F8216" s="136">
        <v>27.5</v>
      </c>
      <c r="G8216" s="137"/>
      <c r="H8216" s="138">
        <v>49.99</v>
      </c>
      <c r="I8216" s="10" t="s">
        <v>32694</v>
      </c>
      <c r="J8216" s="10" t="s">
        <v>695</v>
      </c>
      <c r="K8216" s="10" t="s">
        <v>375</v>
      </c>
      <c r="L8216" s="135"/>
    </row>
    <row r="8217" ht="14.25" customHeight="1">
      <c r="A8217" s="135" t="s">
        <v>10</v>
      </c>
      <c r="B8217" s="10" t="s">
        <v>32695</v>
      </c>
      <c r="C8217" s="10" t="s">
        <v>32696</v>
      </c>
      <c r="D8217" s="10" t="s">
        <v>32697</v>
      </c>
      <c r="E8217" s="10" t="s">
        <v>373</v>
      </c>
      <c r="F8217" s="136">
        <v>27.5</v>
      </c>
      <c r="G8217" s="137"/>
      <c r="H8217" s="138">
        <v>49.99</v>
      </c>
      <c r="I8217" s="10" t="s">
        <v>32694</v>
      </c>
      <c r="J8217" s="10" t="s">
        <v>32698</v>
      </c>
      <c r="K8217" s="10" t="s">
        <v>375</v>
      </c>
      <c r="L8217" s="135"/>
    </row>
    <row r="8218" ht="14.25" customHeight="1">
      <c r="A8218" s="135" t="s">
        <v>10</v>
      </c>
      <c r="B8218" s="10" t="s">
        <v>32699</v>
      </c>
      <c r="C8218" s="10" t="s">
        <v>32700</v>
      </c>
      <c r="D8218" s="10" t="s">
        <v>32701</v>
      </c>
      <c r="E8218" s="10" t="s">
        <v>373</v>
      </c>
      <c r="F8218" s="136">
        <v>36.0</v>
      </c>
      <c r="G8218" s="137"/>
      <c r="H8218" s="138">
        <v>59.99</v>
      </c>
      <c r="I8218" s="10" t="s">
        <v>32702</v>
      </c>
      <c r="J8218" s="10" t="s">
        <v>28321</v>
      </c>
      <c r="K8218" s="10" t="s">
        <v>375</v>
      </c>
      <c r="L8218" s="135"/>
    </row>
    <row r="8219" ht="14.25" customHeight="1">
      <c r="A8219" s="135" t="s">
        <v>10</v>
      </c>
      <c r="B8219" s="10" t="s">
        <v>32703</v>
      </c>
      <c r="C8219" s="10" t="s">
        <v>32704</v>
      </c>
      <c r="D8219" s="10" t="s">
        <v>32705</v>
      </c>
      <c r="E8219" s="10" t="s">
        <v>373</v>
      </c>
      <c r="F8219" s="136">
        <v>36.0</v>
      </c>
      <c r="G8219" s="137"/>
      <c r="H8219" s="138">
        <v>59.99</v>
      </c>
      <c r="I8219" s="10" t="s">
        <v>32702</v>
      </c>
      <c r="J8219" s="10" t="s">
        <v>695</v>
      </c>
      <c r="K8219" s="10" t="s">
        <v>375</v>
      </c>
      <c r="L8219" s="135"/>
    </row>
    <row r="8220" ht="14.25" customHeight="1">
      <c r="A8220" s="135" t="s">
        <v>10</v>
      </c>
      <c r="B8220" s="10" t="s">
        <v>32706</v>
      </c>
      <c r="C8220" s="10" t="s">
        <v>32707</v>
      </c>
      <c r="D8220" s="10" t="s">
        <v>32708</v>
      </c>
      <c r="E8220" s="10" t="s">
        <v>373</v>
      </c>
      <c r="F8220" s="136">
        <v>36.0</v>
      </c>
      <c r="G8220" s="137"/>
      <c r="H8220" s="138">
        <v>59.99</v>
      </c>
      <c r="I8220" s="10" t="s">
        <v>32702</v>
      </c>
      <c r="J8220" s="10" t="s">
        <v>28321</v>
      </c>
      <c r="K8220" s="10" t="s">
        <v>375</v>
      </c>
      <c r="L8220" s="135"/>
    </row>
    <row r="8221" ht="14.25" customHeight="1">
      <c r="A8221" s="135" t="s">
        <v>10</v>
      </c>
      <c r="B8221" s="10" t="s">
        <v>32709</v>
      </c>
      <c r="C8221" s="10" t="s">
        <v>32710</v>
      </c>
      <c r="D8221" s="10" t="s">
        <v>32711</v>
      </c>
      <c r="E8221" s="10" t="s">
        <v>373</v>
      </c>
      <c r="F8221" s="136">
        <v>36.0</v>
      </c>
      <c r="G8221" s="137"/>
      <c r="H8221" s="138">
        <v>59.99</v>
      </c>
      <c r="I8221" s="10" t="s">
        <v>32702</v>
      </c>
      <c r="J8221" s="10" t="s">
        <v>690</v>
      </c>
      <c r="K8221" s="10" t="s">
        <v>375</v>
      </c>
      <c r="L8221" s="135"/>
    </row>
    <row r="8222" ht="14.25" customHeight="1">
      <c r="A8222" s="135" t="s">
        <v>10</v>
      </c>
      <c r="B8222" s="10" t="s">
        <v>32712</v>
      </c>
      <c r="C8222" s="10" t="s">
        <v>32713</v>
      </c>
      <c r="D8222" s="10" t="s">
        <v>32714</v>
      </c>
      <c r="E8222" s="10" t="s">
        <v>373</v>
      </c>
      <c r="F8222" s="136">
        <v>7.5</v>
      </c>
      <c r="G8222" s="137"/>
      <c r="H8222" s="138">
        <v>14.99</v>
      </c>
      <c r="I8222" s="10" t="s">
        <v>32715</v>
      </c>
      <c r="J8222" s="10" t="s">
        <v>375</v>
      </c>
      <c r="K8222" s="10" t="s">
        <v>375</v>
      </c>
      <c r="L8222" s="135"/>
    </row>
    <row r="8223" ht="14.25" customHeight="1">
      <c r="A8223" s="135" t="s">
        <v>10</v>
      </c>
      <c r="B8223" s="10" t="s">
        <v>32716</v>
      </c>
      <c r="C8223" s="10" t="s">
        <v>32717</v>
      </c>
      <c r="D8223" s="10" t="s">
        <v>32718</v>
      </c>
      <c r="E8223" s="10" t="s">
        <v>373</v>
      </c>
      <c r="F8223" s="136">
        <v>6.0</v>
      </c>
      <c r="G8223" s="137"/>
      <c r="H8223" s="138">
        <v>12.99</v>
      </c>
      <c r="I8223" s="10" t="s">
        <v>32719</v>
      </c>
      <c r="J8223" s="10" t="s">
        <v>375</v>
      </c>
      <c r="K8223" s="10" t="s">
        <v>375</v>
      </c>
      <c r="L8223" s="135"/>
    </row>
    <row r="8224" ht="14.25" customHeight="1">
      <c r="A8224" s="135" t="s">
        <v>10</v>
      </c>
      <c r="B8224" s="10" t="s">
        <v>32720</v>
      </c>
      <c r="C8224" s="10" t="s">
        <v>32721</v>
      </c>
      <c r="D8224" s="10" t="s">
        <v>32722</v>
      </c>
      <c r="E8224" s="10" t="s">
        <v>373</v>
      </c>
      <c r="F8224" s="136">
        <v>9.5</v>
      </c>
      <c r="G8224" s="137"/>
      <c r="H8224" s="138">
        <v>19.99</v>
      </c>
      <c r="I8224" s="10" t="s">
        <v>32723</v>
      </c>
      <c r="J8224" s="10" t="s">
        <v>375</v>
      </c>
      <c r="K8224" s="10" t="s">
        <v>375</v>
      </c>
      <c r="L8224" s="135"/>
    </row>
    <row r="8225" ht="14.25" customHeight="1">
      <c r="A8225" s="135" t="s">
        <v>10</v>
      </c>
      <c r="B8225" s="10" t="s">
        <v>32724</v>
      </c>
      <c r="C8225" s="10" t="s">
        <v>32725</v>
      </c>
      <c r="D8225" s="10" t="s">
        <v>32726</v>
      </c>
      <c r="E8225" s="10" t="s">
        <v>373</v>
      </c>
      <c r="F8225" s="136">
        <v>6.0</v>
      </c>
      <c r="G8225" s="137"/>
      <c r="H8225" s="138">
        <v>15.99</v>
      </c>
      <c r="I8225" s="10" t="s">
        <v>32727</v>
      </c>
      <c r="J8225" s="10" t="s">
        <v>9224</v>
      </c>
      <c r="K8225" s="10" t="s">
        <v>375</v>
      </c>
      <c r="L8225" s="135"/>
    </row>
    <row r="8226" ht="14.25" customHeight="1">
      <c r="A8226" s="135" t="s">
        <v>10</v>
      </c>
      <c r="B8226" s="10" t="s">
        <v>32728</v>
      </c>
      <c r="C8226" s="10" t="s">
        <v>32729</v>
      </c>
      <c r="D8226" s="10" t="s">
        <v>32730</v>
      </c>
      <c r="E8226" s="10" t="s">
        <v>373</v>
      </c>
      <c r="F8226" s="136">
        <v>6.0</v>
      </c>
      <c r="G8226" s="137"/>
      <c r="H8226" s="138">
        <v>15.99</v>
      </c>
      <c r="I8226" s="10" t="s">
        <v>32731</v>
      </c>
      <c r="J8226" s="10" t="s">
        <v>9224</v>
      </c>
      <c r="K8226" s="10" t="s">
        <v>375</v>
      </c>
      <c r="L8226" s="135"/>
    </row>
    <row r="8227" ht="14.25" customHeight="1">
      <c r="A8227" s="135" t="s">
        <v>10</v>
      </c>
      <c r="B8227" s="10" t="s">
        <v>32732</v>
      </c>
      <c r="C8227" s="10" t="s">
        <v>32733</v>
      </c>
      <c r="D8227" s="10" t="s">
        <v>32734</v>
      </c>
      <c r="E8227" s="10" t="s">
        <v>373</v>
      </c>
      <c r="F8227" s="136">
        <v>6.0</v>
      </c>
      <c r="G8227" s="137"/>
      <c r="H8227" s="138">
        <v>15.99</v>
      </c>
      <c r="I8227" s="10" t="s">
        <v>32735</v>
      </c>
      <c r="J8227" s="10" t="s">
        <v>9224</v>
      </c>
      <c r="K8227" s="10" t="s">
        <v>375</v>
      </c>
      <c r="L8227" s="135"/>
    </row>
    <row r="8228" ht="14.25" customHeight="1">
      <c r="A8228" s="135" t="s">
        <v>10</v>
      </c>
      <c r="B8228" s="10" t="s">
        <v>32736</v>
      </c>
      <c r="C8228" s="10" t="s">
        <v>32737</v>
      </c>
      <c r="D8228" s="10" t="s">
        <v>32738</v>
      </c>
      <c r="E8228" s="10" t="s">
        <v>373</v>
      </c>
      <c r="F8228" s="136">
        <v>6.5</v>
      </c>
      <c r="G8228" s="137"/>
      <c r="H8228" s="138">
        <v>14.99</v>
      </c>
      <c r="I8228" s="10" t="s">
        <v>32739</v>
      </c>
      <c r="J8228" s="10" t="s">
        <v>32740</v>
      </c>
      <c r="K8228" s="10" t="s">
        <v>375</v>
      </c>
      <c r="L8228" s="135"/>
    </row>
    <row r="8229" ht="14.25" customHeight="1">
      <c r="A8229" s="135" t="s">
        <v>10</v>
      </c>
      <c r="B8229" s="10" t="s">
        <v>32741</v>
      </c>
      <c r="C8229" s="10" t="s">
        <v>32742</v>
      </c>
      <c r="D8229" s="10" t="s">
        <v>32743</v>
      </c>
      <c r="E8229" s="10" t="s">
        <v>373</v>
      </c>
      <c r="F8229" s="136">
        <v>6.5</v>
      </c>
      <c r="G8229" s="137"/>
      <c r="H8229" s="138">
        <v>14.99</v>
      </c>
      <c r="I8229" s="10" t="s">
        <v>32744</v>
      </c>
      <c r="J8229" s="10" t="s">
        <v>928</v>
      </c>
      <c r="K8229" s="10" t="s">
        <v>375</v>
      </c>
      <c r="L8229" s="135"/>
    </row>
    <row r="8230" ht="14.25" customHeight="1">
      <c r="A8230" s="135" t="s">
        <v>10</v>
      </c>
      <c r="B8230" s="10" t="s">
        <v>32745</v>
      </c>
      <c r="C8230" s="10" t="s">
        <v>32746</v>
      </c>
      <c r="D8230" s="10" t="s">
        <v>32747</v>
      </c>
      <c r="E8230" s="10" t="s">
        <v>373</v>
      </c>
      <c r="F8230" s="136">
        <v>6.0</v>
      </c>
      <c r="G8230" s="137"/>
      <c r="H8230" s="138">
        <v>14.99</v>
      </c>
      <c r="I8230" s="10" t="s">
        <v>32748</v>
      </c>
      <c r="J8230" s="10" t="s">
        <v>9224</v>
      </c>
      <c r="K8230" s="10" t="s">
        <v>375</v>
      </c>
      <c r="L8230" s="135"/>
    </row>
    <row r="8231" ht="14.25" customHeight="1">
      <c r="A8231" s="135" t="s">
        <v>10</v>
      </c>
      <c r="B8231" s="10" t="s">
        <v>32749</v>
      </c>
      <c r="C8231" s="10" t="s">
        <v>32750</v>
      </c>
      <c r="D8231" s="10" t="s">
        <v>32751</v>
      </c>
      <c r="E8231" s="10" t="s">
        <v>373</v>
      </c>
      <c r="F8231" s="136">
        <v>6.0</v>
      </c>
      <c r="G8231" s="137"/>
      <c r="H8231" s="138">
        <v>14.99</v>
      </c>
      <c r="I8231" s="10" t="s">
        <v>32752</v>
      </c>
      <c r="J8231" s="10" t="s">
        <v>9224</v>
      </c>
      <c r="K8231" s="10" t="s">
        <v>375</v>
      </c>
      <c r="L8231" s="135"/>
    </row>
    <row r="8232" ht="14.25" customHeight="1">
      <c r="A8232" s="135" t="s">
        <v>10</v>
      </c>
      <c r="B8232" s="10" t="s">
        <v>32753</v>
      </c>
      <c r="C8232" s="10" t="s">
        <v>32754</v>
      </c>
      <c r="D8232" s="10" t="s">
        <v>32755</v>
      </c>
      <c r="E8232" s="10" t="s">
        <v>373</v>
      </c>
      <c r="F8232" s="136">
        <v>8.0</v>
      </c>
      <c r="G8232" s="137"/>
      <c r="H8232" s="138">
        <v>14.99</v>
      </c>
      <c r="I8232" s="10" t="s">
        <v>32756</v>
      </c>
      <c r="J8232" s="10" t="s">
        <v>375</v>
      </c>
      <c r="K8232" s="10" t="s">
        <v>375</v>
      </c>
      <c r="L8232" s="135"/>
    </row>
    <row r="8233" ht="14.25" customHeight="1">
      <c r="A8233" s="135" t="s">
        <v>10</v>
      </c>
      <c r="B8233" s="10" t="s">
        <v>32757</v>
      </c>
      <c r="C8233" s="10" t="s">
        <v>32758</v>
      </c>
      <c r="D8233" s="10" t="s">
        <v>32759</v>
      </c>
      <c r="E8233" s="10" t="s">
        <v>373</v>
      </c>
      <c r="F8233" s="136">
        <v>37.5</v>
      </c>
      <c r="G8233" s="137"/>
      <c r="H8233" s="138">
        <v>74.99</v>
      </c>
      <c r="I8233" s="10" t="s">
        <v>32760</v>
      </c>
      <c r="J8233" s="10" t="s">
        <v>509</v>
      </c>
      <c r="K8233" s="10" t="s">
        <v>375</v>
      </c>
      <c r="L8233" s="135"/>
    </row>
    <row r="8234" ht="14.25" customHeight="1">
      <c r="A8234" s="135" t="s">
        <v>10</v>
      </c>
      <c r="B8234" s="10" t="s">
        <v>32761</v>
      </c>
      <c r="C8234" s="10" t="s">
        <v>32762</v>
      </c>
      <c r="D8234" s="10" t="s">
        <v>32763</v>
      </c>
      <c r="E8234" s="10" t="s">
        <v>373</v>
      </c>
      <c r="F8234" s="136">
        <v>7.75</v>
      </c>
      <c r="G8234" s="137"/>
      <c r="H8234" s="138">
        <v>14.99</v>
      </c>
      <c r="I8234" s="10" t="s">
        <v>32764</v>
      </c>
      <c r="J8234" s="10" t="s">
        <v>375</v>
      </c>
      <c r="K8234" s="10" t="s">
        <v>375</v>
      </c>
      <c r="L8234" s="135"/>
    </row>
    <row r="8235" ht="14.25" customHeight="1">
      <c r="A8235" s="135" t="s">
        <v>10</v>
      </c>
      <c r="B8235" s="10" t="s">
        <v>32765</v>
      </c>
      <c r="C8235" s="10" t="s">
        <v>32766</v>
      </c>
      <c r="D8235" s="10" t="s">
        <v>32767</v>
      </c>
      <c r="E8235" s="10" t="s">
        <v>373</v>
      </c>
      <c r="F8235" s="136">
        <v>18.0</v>
      </c>
      <c r="G8235" s="137"/>
      <c r="H8235" s="138">
        <v>29.99</v>
      </c>
      <c r="I8235" s="10" t="s">
        <v>32768</v>
      </c>
      <c r="J8235" s="10" t="s">
        <v>375</v>
      </c>
      <c r="K8235" s="10" t="s">
        <v>375</v>
      </c>
      <c r="L8235" s="135"/>
    </row>
    <row r="8236" ht="14.25" customHeight="1">
      <c r="A8236" s="135" t="s">
        <v>10</v>
      </c>
      <c r="B8236" s="10" t="s">
        <v>32769</v>
      </c>
      <c r="C8236" s="10" t="s">
        <v>32770</v>
      </c>
      <c r="D8236" s="10" t="s">
        <v>32771</v>
      </c>
      <c r="E8236" s="10" t="s">
        <v>373</v>
      </c>
      <c r="F8236" s="136">
        <v>18.0</v>
      </c>
      <c r="G8236" s="137"/>
      <c r="H8236" s="138">
        <v>29.99</v>
      </c>
      <c r="I8236" s="10" t="s">
        <v>32768</v>
      </c>
      <c r="J8236" s="10" t="s">
        <v>375</v>
      </c>
      <c r="K8236" s="10" t="s">
        <v>375</v>
      </c>
      <c r="L8236" s="135"/>
    </row>
    <row r="8237" ht="14.25" customHeight="1">
      <c r="A8237" s="135" t="s">
        <v>10</v>
      </c>
      <c r="B8237" s="10" t="s">
        <v>32772</v>
      </c>
      <c r="C8237" s="10" t="s">
        <v>32773</v>
      </c>
      <c r="D8237" s="10" t="s">
        <v>32774</v>
      </c>
      <c r="E8237" s="10" t="s">
        <v>373</v>
      </c>
      <c r="F8237" s="136">
        <v>18.0</v>
      </c>
      <c r="G8237" s="137"/>
      <c r="H8237" s="138">
        <v>29.99</v>
      </c>
      <c r="I8237" s="10" t="s">
        <v>32768</v>
      </c>
      <c r="J8237" s="10" t="s">
        <v>375</v>
      </c>
      <c r="K8237" s="10" t="s">
        <v>375</v>
      </c>
      <c r="L8237" s="135"/>
    </row>
    <row r="8238" ht="14.25" customHeight="1">
      <c r="A8238" s="135" t="s">
        <v>10</v>
      </c>
      <c r="B8238" s="10" t="s">
        <v>32775</v>
      </c>
      <c r="C8238" s="10" t="s">
        <v>32776</v>
      </c>
      <c r="D8238" s="10" t="s">
        <v>32777</v>
      </c>
      <c r="E8238" s="10" t="s">
        <v>373</v>
      </c>
      <c r="F8238" s="136">
        <v>18.0</v>
      </c>
      <c r="G8238" s="137"/>
      <c r="H8238" s="138">
        <v>29.99</v>
      </c>
      <c r="I8238" s="10" t="s">
        <v>32768</v>
      </c>
      <c r="J8238" s="10" t="s">
        <v>375</v>
      </c>
      <c r="K8238" s="10" t="s">
        <v>375</v>
      </c>
      <c r="L8238" s="135"/>
    </row>
    <row r="8239" ht="14.25" customHeight="1">
      <c r="A8239" s="135" t="s">
        <v>10</v>
      </c>
      <c r="B8239" s="10" t="s">
        <v>32778</v>
      </c>
      <c r="C8239" s="10" t="s">
        <v>32779</v>
      </c>
      <c r="D8239" s="10" t="s">
        <v>32780</v>
      </c>
      <c r="E8239" s="10" t="s">
        <v>373</v>
      </c>
      <c r="F8239" s="136">
        <v>6.0</v>
      </c>
      <c r="G8239" s="137"/>
      <c r="H8239" s="138">
        <v>9.99</v>
      </c>
      <c r="I8239" s="10" t="s">
        <v>32781</v>
      </c>
      <c r="J8239" s="10" t="s">
        <v>375</v>
      </c>
      <c r="K8239" s="10" t="s">
        <v>375</v>
      </c>
      <c r="L8239" s="135"/>
    </row>
    <row r="8240" ht="14.25" customHeight="1">
      <c r="A8240" s="135" t="s">
        <v>10</v>
      </c>
      <c r="B8240" s="10" t="s">
        <v>32782</v>
      </c>
      <c r="C8240" s="10" t="s">
        <v>32783</v>
      </c>
      <c r="D8240" s="10" t="s">
        <v>32784</v>
      </c>
      <c r="E8240" s="10" t="s">
        <v>373</v>
      </c>
      <c r="F8240" s="136">
        <v>5.0</v>
      </c>
      <c r="G8240" s="137"/>
      <c r="H8240" s="138">
        <v>9.99</v>
      </c>
      <c r="I8240" s="10" t="s">
        <v>32785</v>
      </c>
      <c r="J8240" s="10" t="s">
        <v>375</v>
      </c>
      <c r="K8240" s="10" t="s">
        <v>375</v>
      </c>
      <c r="L8240" s="135"/>
    </row>
    <row r="8241" ht="14.25" customHeight="1">
      <c r="A8241" s="135" t="s">
        <v>10</v>
      </c>
      <c r="B8241" s="10" t="s">
        <v>32786</v>
      </c>
      <c r="C8241" s="10" t="s">
        <v>32787</v>
      </c>
      <c r="D8241" s="10" t="s">
        <v>32788</v>
      </c>
      <c r="E8241" s="10" t="s">
        <v>373</v>
      </c>
      <c r="F8241" s="136">
        <v>6.0</v>
      </c>
      <c r="G8241" s="137"/>
      <c r="H8241" s="138">
        <v>8.99</v>
      </c>
      <c r="I8241" s="10" t="s">
        <v>32789</v>
      </c>
      <c r="J8241" s="10" t="s">
        <v>375</v>
      </c>
      <c r="K8241" s="10" t="s">
        <v>375</v>
      </c>
      <c r="L8241" s="135"/>
    </row>
    <row r="8242" ht="14.25" customHeight="1">
      <c r="A8242" s="135" t="s">
        <v>10</v>
      </c>
      <c r="B8242" s="10" t="s">
        <v>32790</v>
      </c>
      <c r="C8242" s="10" t="s">
        <v>32791</v>
      </c>
      <c r="D8242" s="10" t="s">
        <v>32792</v>
      </c>
      <c r="E8242" s="10" t="s">
        <v>373</v>
      </c>
      <c r="F8242" s="136">
        <v>5.0</v>
      </c>
      <c r="G8242" s="137"/>
      <c r="H8242" s="138">
        <v>6.99</v>
      </c>
      <c r="I8242" s="10" t="s">
        <v>32793</v>
      </c>
      <c r="J8242" s="10" t="s">
        <v>375</v>
      </c>
      <c r="K8242" s="10" t="s">
        <v>375</v>
      </c>
      <c r="L8242" s="135"/>
    </row>
    <row r="8243" ht="14.25" customHeight="1">
      <c r="A8243" s="135" t="s">
        <v>10</v>
      </c>
      <c r="B8243" s="10" t="s">
        <v>32794</v>
      </c>
      <c r="C8243" s="10" t="s">
        <v>32795</v>
      </c>
      <c r="D8243" s="10" t="s">
        <v>32796</v>
      </c>
      <c r="E8243" s="10" t="s">
        <v>373</v>
      </c>
      <c r="F8243" s="136">
        <v>6.0</v>
      </c>
      <c r="G8243" s="137"/>
      <c r="H8243" s="138">
        <v>15.99</v>
      </c>
      <c r="I8243" s="10" t="s">
        <v>32797</v>
      </c>
      <c r="J8243" s="10" t="s">
        <v>375</v>
      </c>
      <c r="K8243" s="10" t="s">
        <v>375</v>
      </c>
      <c r="L8243" s="135"/>
    </row>
    <row r="8244" ht="14.25" customHeight="1">
      <c r="A8244" s="135" t="s">
        <v>10</v>
      </c>
      <c r="B8244" s="10" t="s">
        <v>32798</v>
      </c>
      <c r="C8244" s="10" t="s">
        <v>32799</v>
      </c>
      <c r="D8244" s="10" t="s">
        <v>32800</v>
      </c>
      <c r="E8244" s="10" t="s">
        <v>373</v>
      </c>
      <c r="F8244" s="136">
        <v>18.0</v>
      </c>
      <c r="G8244" s="137"/>
      <c r="H8244" s="138">
        <v>38.94</v>
      </c>
      <c r="I8244" s="10" t="s">
        <v>32801</v>
      </c>
      <c r="J8244" s="10" t="s">
        <v>375</v>
      </c>
      <c r="K8244" s="10" t="s">
        <v>375</v>
      </c>
      <c r="L8244" s="135"/>
    </row>
    <row r="8245" ht="14.25" customHeight="1">
      <c r="A8245" s="135" t="s">
        <v>10</v>
      </c>
      <c r="B8245" s="10" t="s">
        <v>32802</v>
      </c>
      <c r="C8245" s="10" t="s">
        <v>32803</v>
      </c>
      <c r="D8245" s="10" t="s">
        <v>32804</v>
      </c>
      <c r="E8245" s="10" t="s">
        <v>373</v>
      </c>
      <c r="F8245" s="136">
        <v>18.0</v>
      </c>
      <c r="G8245" s="137"/>
      <c r="H8245" s="138">
        <v>38.94</v>
      </c>
      <c r="I8245" s="10" t="s">
        <v>32801</v>
      </c>
      <c r="J8245" s="10" t="s">
        <v>375</v>
      </c>
      <c r="K8245" s="10" t="s">
        <v>375</v>
      </c>
      <c r="L8245" s="135"/>
    </row>
    <row r="8246" ht="14.25" customHeight="1">
      <c r="A8246" s="135" t="s">
        <v>10</v>
      </c>
      <c r="B8246" s="10" t="s">
        <v>32805</v>
      </c>
      <c r="C8246" s="10" t="s">
        <v>32806</v>
      </c>
      <c r="D8246" s="10" t="s">
        <v>32807</v>
      </c>
      <c r="E8246" s="10" t="s">
        <v>373</v>
      </c>
      <c r="F8246" s="136">
        <v>18.0</v>
      </c>
      <c r="G8246" s="137"/>
      <c r="H8246" s="138">
        <v>38.94</v>
      </c>
      <c r="I8246" s="10" t="s">
        <v>32801</v>
      </c>
      <c r="J8246" s="10" t="s">
        <v>375</v>
      </c>
      <c r="K8246" s="10" t="s">
        <v>375</v>
      </c>
      <c r="L8246" s="135"/>
    </row>
    <row r="8247" ht="14.25" customHeight="1">
      <c r="A8247" s="135" t="s">
        <v>10</v>
      </c>
      <c r="B8247" s="10" t="s">
        <v>32808</v>
      </c>
      <c r="C8247" s="10" t="s">
        <v>32809</v>
      </c>
      <c r="D8247" s="10" t="s">
        <v>32810</v>
      </c>
      <c r="E8247" s="10" t="s">
        <v>373</v>
      </c>
      <c r="F8247" s="136">
        <v>18.0</v>
      </c>
      <c r="G8247" s="137"/>
      <c r="H8247" s="138">
        <v>37.89</v>
      </c>
      <c r="I8247" s="10" t="s">
        <v>32801</v>
      </c>
      <c r="J8247" s="10" t="s">
        <v>375</v>
      </c>
      <c r="K8247" s="10" t="s">
        <v>375</v>
      </c>
      <c r="L8247" s="135"/>
    </row>
    <row r="8248" ht="14.25" customHeight="1">
      <c r="A8248" s="135" t="s">
        <v>10</v>
      </c>
      <c r="B8248" s="10" t="s">
        <v>32811</v>
      </c>
      <c r="C8248" s="10" t="s">
        <v>32812</v>
      </c>
      <c r="D8248" s="10" t="s">
        <v>32813</v>
      </c>
      <c r="E8248" s="10" t="s">
        <v>373</v>
      </c>
      <c r="F8248" s="136">
        <v>18.0</v>
      </c>
      <c r="G8248" s="137"/>
      <c r="H8248" s="138">
        <v>37.89</v>
      </c>
      <c r="I8248" s="10" t="s">
        <v>32801</v>
      </c>
      <c r="J8248" s="10" t="s">
        <v>375</v>
      </c>
      <c r="K8248" s="10" t="s">
        <v>375</v>
      </c>
      <c r="L8248" s="135"/>
    </row>
    <row r="8249" ht="14.25" customHeight="1">
      <c r="A8249" s="135" t="s">
        <v>10</v>
      </c>
      <c r="B8249" s="10" t="s">
        <v>32814</v>
      </c>
      <c r="C8249" s="10" t="s">
        <v>32815</v>
      </c>
      <c r="D8249" s="10" t="s">
        <v>32816</v>
      </c>
      <c r="E8249" s="10" t="s">
        <v>373</v>
      </c>
      <c r="F8249" s="136">
        <v>6.0</v>
      </c>
      <c r="G8249" s="137"/>
      <c r="H8249" s="138">
        <v>14.99</v>
      </c>
      <c r="I8249" s="10" t="s">
        <v>32817</v>
      </c>
      <c r="J8249" s="10" t="s">
        <v>375</v>
      </c>
      <c r="K8249" s="10" t="s">
        <v>375</v>
      </c>
      <c r="L8249" s="135"/>
    </row>
    <row r="8250" ht="14.25" customHeight="1">
      <c r="A8250" s="135" t="s">
        <v>10</v>
      </c>
      <c r="B8250" s="10" t="s">
        <v>32818</v>
      </c>
      <c r="C8250" s="10" t="s">
        <v>32819</v>
      </c>
      <c r="D8250" s="10" t="s">
        <v>32820</v>
      </c>
      <c r="E8250" s="10" t="s">
        <v>373</v>
      </c>
      <c r="F8250" s="136">
        <v>5.0</v>
      </c>
      <c r="G8250" s="137"/>
      <c r="H8250" s="138">
        <v>15.99</v>
      </c>
      <c r="I8250" s="10" t="s">
        <v>32821</v>
      </c>
      <c r="J8250" s="10" t="s">
        <v>375</v>
      </c>
      <c r="K8250" s="10" t="s">
        <v>375</v>
      </c>
      <c r="L8250" s="135"/>
    </row>
    <row r="8251" ht="14.25" customHeight="1">
      <c r="A8251" s="135" t="s">
        <v>10</v>
      </c>
      <c r="B8251" s="10" t="s">
        <v>32822</v>
      </c>
      <c r="C8251" s="10" t="s">
        <v>32823</v>
      </c>
      <c r="D8251" s="10" t="s">
        <v>32824</v>
      </c>
      <c r="E8251" s="10" t="s">
        <v>373</v>
      </c>
      <c r="F8251" s="136">
        <v>4.0</v>
      </c>
      <c r="G8251" s="137"/>
      <c r="H8251" s="138">
        <v>9.99</v>
      </c>
      <c r="I8251" s="10" t="s">
        <v>32825</v>
      </c>
      <c r="J8251" s="10" t="s">
        <v>9224</v>
      </c>
      <c r="K8251" s="10" t="s">
        <v>375</v>
      </c>
      <c r="L8251" s="135"/>
    </row>
    <row r="8252" ht="14.25" customHeight="1">
      <c r="A8252" s="135" t="s">
        <v>10</v>
      </c>
      <c r="B8252" s="10" t="s">
        <v>32826</v>
      </c>
      <c r="C8252" s="10" t="s">
        <v>32827</v>
      </c>
      <c r="D8252" s="10" t="s">
        <v>32828</v>
      </c>
      <c r="E8252" s="10" t="s">
        <v>373</v>
      </c>
      <c r="F8252" s="136">
        <v>5.0</v>
      </c>
      <c r="G8252" s="137"/>
      <c r="H8252" s="138">
        <v>11.0</v>
      </c>
      <c r="I8252" s="10" t="s">
        <v>32829</v>
      </c>
      <c r="J8252" s="10" t="s">
        <v>9224</v>
      </c>
      <c r="K8252" s="10" t="s">
        <v>375</v>
      </c>
      <c r="L8252" s="135"/>
    </row>
    <row r="8253" ht="14.25" customHeight="1">
      <c r="A8253" s="135" t="s">
        <v>10</v>
      </c>
      <c r="B8253" s="10" t="s">
        <v>32830</v>
      </c>
      <c r="C8253" s="10" t="s">
        <v>32831</v>
      </c>
      <c r="D8253" s="10" t="s">
        <v>32832</v>
      </c>
      <c r="E8253" s="10" t="s">
        <v>373</v>
      </c>
      <c r="F8253" s="136">
        <v>6.0</v>
      </c>
      <c r="G8253" s="137"/>
      <c r="H8253" s="138">
        <v>12.34</v>
      </c>
      <c r="I8253" s="10" t="s">
        <v>32833</v>
      </c>
      <c r="J8253" s="10" t="s">
        <v>375</v>
      </c>
      <c r="K8253" s="10" t="s">
        <v>375</v>
      </c>
      <c r="L8253" s="135"/>
    </row>
    <row r="8254" ht="14.25" customHeight="1">
      <c r="A8254" s="135" t="s">
        <v>10</v>
      </c>
      <c r="B8254" s="10" t="s">
        <v>32834</v>
      </c>
      <c r="C8254" s="10" t="s">
        <v>32835</v>
      </c>
      <c r="D8254" s="10" t="s">
        <v>32836</v>
      </c>
      <c r="E8254" s="10" t="s">
        <v>373</v>
      </c>
      <c r="F8254" s="136">
        <v>15.0</v>
      </c>
      <c r="G8254" s="137"/>
      <c r="H8254" s="138">
        <v>16.99</v>
      </c>
      <c r="I8254" s="10" t="s">
        <v>32837</v>
      </c>
      <c r="J8254" s="10" t="s">
        <v>375</v>
      </c>
      <c r="K8254" s="10" t="s">
        <v>375</v>
      </c>
      <c r="L8254" s="135"/>
    </row>
    <row r="8255" ht="14.25" customHeight="1">
      <c r="A8255" s="135" t="s">
        <v>10</v>
      </c>
      <c r="B8255" s="10" t="s">
        <v>32838</v>
      </c>
      <c r="C8255" s="10" t="s">
        <v>32839</v>
      </c>
      <c r="D8255" s="10" t="s">
        <v>32840</v>
      </c>
      <c r="E8255" s="10" t="s">
        <v>373</v>
      </c>
      <c r="F8255" s="136">
        <v>6.0</v>
      </c>
      <c r="G8255" s="137"/>
      <c r="H8255" s="138">
        <v>15.99</v>
      </c>
      <c r="I8255" s="10" t="s">
        <v>32841</v>
      </c>
      <c r="J8255" s="10" t="s">
        <v>375</v>
      </c>
      <c r="K8255" s="10" t="s">
        <v>375</v>
      </c>
      <c r="L8255" s="135"/>
    </row>
    <row r="8256" ht="14.25" customHeight="1">
      <c r="A8256" s="135" t="s">
        <v>10</v>
      </c>
      <c r="B8256" s="10" t="s">
        <v>32842</v>
      </c>
      <c r="C8256" s="10" t="s">
        <v>32843</v>
      </c>
      <c r="D8256" s="10" t="s">
        <v>32844</v>
      </c>
      <c r="E8256" s="10" t="s">
        <v>373</v>
      </c>
      <c r="F8256" s="136">
        <v>80.0</v>
      </c>
      <c r="G8256" s="137"/>
      <c r="H8256" s="138">
        <v>129.99</v>
      </c>
      <c r="I8256" s="10" t="s">
        <v>32845</v>
      </c>
      <c r="J8256" s="10" t="s">
        <v>764</v>
      </c>
      <c r="K8256" s="10" t="s">
        <v>375</v>
      </c>
      <c r="L8256" s="135"/>
    </row>
    <row r="8257" ht="14.25" customHeight="1">
      <c r="A8257" s="135" t="s">
        <v>10</v>
      </c>
      <c r="B8257" s="10" t="s">
        <v>32846</v>
      </c>
      <c r="C8257" s="10" t="s">
        <v>32847</v>
      </c>
      <c r="D8257" s="10" t="s">
        <v>32848</v>
      </c>
      <c r="E8257" s="10" t="s">
        <v>373</v>
      </c>
      <c r="F8257" s="136">
        <v>9.33</v>
      </c>
      <c r="G8257" s="137"/>
      <c r="H8257" s="138">
        <v>18.94</v>
      </c>
      <c r="I8257" s="10" t="s">
        <v>32849</v>
      </c>
      <c r="J8257" s="10" t="s">
        <v>375</v>
      </c>
      <c r="K8257" s="10" t="s">
        <v>375</v>
      </c>
      <c r="L8257" s="135"/>
    </row>
    <row r="8258" ht="14.25" customHeight="1">
      <c r="A8258" s="135" t="s">
        <v>10</v>
      </c>
      <c r="B8258" s="10" t="s">
        <v>32850</v>
      </c>
      <c r="C8258" s="10" t="s">
        <v>32851</v>
      </c>
      <c r="D8258" s="10" t="s">
        <v>32852</v>
      </c>
      <c r="E8258" s="10" t="s">
        <v>373</v>
      </c>
      <c r="F8258" s="136">
        <v>18.0</v>
      </c>
      <c r="G8258" s="137"/>
      <c r="H8258" s="138">
        <v>45.991</v>
      </c>
      <c r="I8258" s="10" t="s">
        <v>32853</v>
      </c>
      <c r="J8258" s="10" t="s">
        <v>375</v>
      </c>
      <c r="K8258" s="10" t="s">
        <v>375</v>
      </c>
      <c r="L8258" s="135"/>
    </row>
    <row r="8259" ht="14.25" customHeight="1">
      <c r="A8259" s="135" t="s">
        <v>10</v>
      </c>
      <c r="B8259" s="10" t="s">
        <v>32854</v>
      </c>
      <c r="C8259" s="10" t="s">
        <v>32855</v>
      </c>
      <c r="D8259" s="10" t="s">
        <v>32856</v>
      </c>
      <c r="E8259" s="10" t="s">
        <v>373</v>
      </c>
      <c r="F8259" s="136">
        <v>8.78</v>
      </c>
      <c r="G8259" s="137"/>
      <c r="H8259" s="138">
        <v>17.88</v>
      </c>
      <c r="I8259" s="10" t="s">
        <v>32857</v>
      </c>
      <c r="J8259" s="10" t="s">
        <v>375</v>
      </c>
      <c r="K8259" s="10" t="s">
        <v>375</v>
      </c>
      <c r="L8259" s="135"/>
    </row>
    <row r="8260" ht="14.25" customHeight="1">
      <c r="A8260" s="135" t="s">
        <v>10</v>
      </c>
      <c r="B8260" s="10" t="s">
        <v>32858</v>
      </c>
      <c r="C8260" s="10" t="s">
        <v>32859</v>
      </c>
      <c r="D8260" s="10" t="s">
        <v>32860</v>
      </c>
      <c r="E8260" s="10" t="s">
        <v>373</v>
      </c>
      <c r="F8260" s="136">
        <v>5.8</v>
      </c>
      <c r="G8260" s="137"/>
      <c r="H8260" s="138">
        <v>12.15</v>
      </c>
      <c r="I8260" s="10" t="s">
        <v>32861</v>
      </c>
      <c r="J8260" s="10" t="s">
        <v>375</v>
      </c>
      <c r="K8260" s="10" t="s">
        <v>375</v>
      </c>
      <c r="L8260" s="135"/>
    </row>
    <row r="8261" ht="14.25" customHeight="1">
      <c r="A8261" s="135" t="s">
        <v>10</v>
      </c>
      <c r="B8261" s="10" t="s">
        <v>32862</v>
      </c>
      <c r="C8261" s="10" t="s">
        <v>32863</v>
      </c>
      <c r="D8261" s="10" t="s">
        <v>32864</v>
      </c>
      <c r="E8261" s="10" t="s">
        <v>373</v>
      </c>
      <c r="F8261" s="136">
        <v>23.39</v>
      </c>
      <c r="G8261" s="137"/>
      <c r="H8261" s="138">
        <v>45.98</v>
      </c>
      <c r="I8261" s="10" t="s">
        <v>32865</v>
      </c>
      <c r="J8261" s="10" t="s">
        <v>375</v>
      </c>
      <c r="K8261" s="10" t="s">
        <v>375</v>
      </c>
      <c r="L8261" s="135"/>
    </row>
    <row r="8262" ht="14.25" customHeight="1">
      <c r="A8262" s="135" t="s">
        <v>10</v>
      </c>
      <c r="B8262" s="10" t="s">
        <v>32866</v>
      </c>
      <c r="C8262" s="10" t="s">
        <v>32867</v>
      </c>
      <c r="D8262" s="10" t="s">
        <v>32868</v>
      </c>
      <c r="E8262" s="10" t="s">
        <v>373</v>
      </c>
      <c r="F8262" s="136">
        <v>20.0</v>
      </c>
      <c r="G8262" s="137"/>
      <c r="H8262" s="138">
        <v>43.99</v>
      </c>
      <c r="I8262" s="10" t="s">
        <v>32869</v>
      </c>
      <c r="J8262" s="10" t="s">
        <v>375</v>
      </c>
      <c r="K8262" s="10" t="s">
        <v>375</v>
      </c>
      <c r="L8262" s="135"/>
    </row>
    <row r="8263" ht="14.25" customHeight="1">
      <c r="A8263" s="135" t="s">
        <v>10</v>
      </c>
      <c r="B8263" s="10" t="s">
        <v>32870</v>
      </c>
      <c r="C8263" s="10" t="s">
        <v>32871</v>
      </c>
      <c r="D8263" s="10" t="s">
        <v>32872</v>
      </c>
      <c r="E8263" s="10" t="s">
        <v>373</v>
      </c>
      <c r="F8263" s="136">
        <v>20.0</v>
      </c>
      <c r="G8263" s="137"/>
      <c r="H8263" s="138">
        <v>43.99</v>
      </c>
      <c r="I8263" s="10" t="s">
        <v>32869</v>
      </c>
      <c r="J8263" s="10" t="s">
        <v>375</v>
      </c>
      <c r="K8263" s="10" t="s">
        <v>375</v>
      </c>
      <c r="L8263" s="135"/>
    </row>
    <row r="8264" ht="14.25" customHeight="1">
      <c r="A8264" s="135" t="s">
        <v>10</v>
      </c>
      <c r="B8264" s="10" t="s">
        <v>32873</v>
      </c>
      <c r="C8264" s="10" t="s">
        <v>32874</v>
      </c>
      <c r="D8264" s="10" t="s">
        <v>32875</v>
      </c>
      <c r="E8264" s="10" t="s">
        <v>373</v>
      </c>
      <c r="F8264" s="136">
        <v>20.0</v>
      </c>
      <c r="G8264" s="137"/>
      <c r="H8264" s="138">
        <v>43.99</v>
      </c>
      <c r="I8264" s="10" t="s">
        <v>32869</v>
      </c>
      <c r="J8264" s="10" t="s">
        <v>375</v>
      </c>
      <c r="K8264" s="10" t="s">
        <v>375</v>
      </c>
      <c r="L8264" s="135"/>
    </row>
    <row r="8265" ht="14.25" customHeight="1">
      <c r="A8265" s="135" t="s">
        <v>10</v>
      </c>
      <c r="B8265" s="10" t="s">
        <v>32876</v>
      </c>
      <c r="C8265" s="10" t="s">
        <v>32877</v>
      </c>
      <c r="D8265" s="10" t="s">
        <v>32878</v>
      </c>
      <c r="E8265" s="10" t="s">
        <v>373</v>
      </c>
      <c r="F8265" s="136">
        <v>20.0</v>
      </c>
      <c r="G8265" s="137"/>
      <c r="H8265" s="138">
        <v>43.99</v>
      </c>
      <c r="I8265" s="10" t="s">
        <v>32869</v>
      </c>
      <c r="J8265" s="10" t="s">
        <v>375</v>
      </c>
      <c r="K8265" s="10" t="s">
        <v>375</v>
      </c>
      <c r="L8265" s="135"/>
    </row>
    <row r="8266" ht="14.25" customHeight="1">
      <c r="A8266" s="135" t="s">
        <v>10</v>
      </c>
      <c r="B8266" s="10" t="s">
        <v>32879</v>
      </c>
      <c r="C8266" s="10" t="s">
        <v>32880</v>
      </c>
      <c r="D8266" s="10" t="s">
        <v>32881</v>
      </c>
      <c r="E8266" s="10" t="s">
        <v>373</v>
      </c>
      <c r="F8266" s="136">
        <v>20.0</v>
      </c>
      <c r="G8266" s="137"/>
      <c r="H8266" s="138">
        <v>43.99</v>
      </c>
      <c r="I8266" s="10" t="s">
        <v>32869</v>
      </c>
      <c r="J8266" s="10" t="s">
        <v>375</v>
      </c>
      <c r="K8266" s="10" t="s">
        <v>375</v>
      </c>
      <c r="L8266" s="135"/>
    </row>
    <row r="8267" ht="14.25" customHeight="1">
      <c r="A8267" s="135" t="s">
        <v>10</v>
      </c>
      <c r="B8267" s="10" t="s">
        <v>32882</v>
      </c>
      <c r="C8267" s="10" t="s">
        <v>32883</v>
      </c>
      <c r="D8267" s="10" t="s">
        <v>32884</v>
      </c>
      <c r="E8267" s="10" t="s">
        <v>373</v>
      </c>
      <c r="F8267" s="136">
        <v>20.0</v>
      </c>
      <c r="G8267" s="137"/>
      <c r="H8267" s="138">
        <v>43.99</v>
      </c>
      <c r="I8267" s="10" t="s">
        <v>32869</v>
      </c>
      <c r="J8267" s="10" t="s">
        <v>375</v>
      </c>
      <c r="K8267" s="10" t="s">
        <v>375</v>
      </c>
      <c r="L8267" s="135"/>
    </row>
    <row r="8268" ht="14.25" customHeight="1">
      <c r="A8268" s="135" t="s">
        <v>10</v>
      </c>
      <c r="B8268" s="10" t="s">
        <v>32885</v>
      </c>
      <c r="C8268" s="10" t="s">
        <v>32886</v>
      </c>
      <c r="D8268" s="10" t="s">
        <v>32887</v>
      </c>
      <c r="E8268" s="10" t="s">
        <v>373</v>
      </c>
      <c r="F8268" s="136">
        <v>20.0</v>
      </c>
      <c r="G8268" s="137"/>
      <c r="H8268" s="138">
        <v>43.99</v>
      </c>
      <c r="I8268" s="10" t="s">
        <v>32869</v>
      </c>
      <c r="J8268" s="10" t="s">
        <v>375</v>
      </c>
      <c r="K8268" s="10" t="s">
        <v>375</v>
      </c>
      <c r="L8268" s="135"/>
    </row>
    <row r="8269" ht="14.25" customHeight="1">
      <c r="A8269" s="135" t="s">
        <v>10</v>
      </c>
      <c r="B8269" s="10" t="s">
        <v>32888</v>
      </c>
      <c r="C8269" s="10" t="s">
        <v>32889</v>
      </c>
      <c r="D8269" s="10" t="s">
        <v>32890</v>
      </c>
      <c r="E8269" s="10" t="s">
        <v>373</v>
      </c>
      <c r="F8269" s="136">
        <v>11.38</v>
      </c>
      <c r="G8269" s="137"/>
      <c r="H8269" s="138">
        <v>21.88</v>
      </c>
      <c r="I8269" s="10" t="s">
        <v>32891</v>
      </c>
      <c r="J8269" s="10" t="s">
        <v>375</v>
      </c>
      <c r="K8269" s="10" t="s">
        <v>375</v>
      </c>
      <c r="L8269" s="135"/>
    </row>
    <row r="8270" ht="14.25" customHeight="1">
      <c r="A8270" s="135" t="s">
        <v>10</v>
      </c>
      <c r="B8270" s="10" t="s">
        <v>32892</v>
      </c>
      <c r="C8270" s="10" t="s">
        <v>32893</v>
      </c>
      <c r="D8270" s="10" t="s">
        <v>32894</v>
      </c>
      <c r="E8270" s="10" t="s">
        <v>373</v>
      </c>
      <c r="F8270" s="136">
        <v>30.0</v>
      </c>
      <c r="G8270" s="137"/>
      <c r="H8270" s="138">
        <v>55.94</v>
      </c>
      <c r="I8270" s="10" t="s">
        <v>32895</v>
      </c>
      <c r="J8270" s="10" t="s">
        <v>375</v>
      </c>
      <c r="K8270" s="10" t="s">
        <v>375</v>
      </c>
      <c r="L8270" s="135"/>
    </row>
    <row r="8271" ht="14.25" customHeight="1">
      <c r="A8271" s="135" t="s">
        <v>10</v>
      </c>
      <c r="B8271" s="10" t="s">
        <v>32896</v>
      </c>
      <c r="C8271" s="10" t="s">
        <v>32897</v>
      </c>
      <c r="D8271" s="10" t="s">
        <v>32898</v>
      </c>
      <c r="E8271" s="10" t="s">
        <v>373</v>
      </c>
      <c r="F8271" s="136">
        <v>12.5</v>
      </c>
      <c r="G8271" s="137"/>
      <c r="H8271" s="138">
        <v>24.99</v>
      </c>
      <c r="I8271" s="10" t="s">
        <v>32899</v>
      </c>
      <c r="J8271" s="10" t="s">
        <v>375</v>
      </c>
      <c r="K8271" s="10" t="s">
        <v>375</v>
      </c>
      <c r="L8271" s="135"/>
    </row>
    <row r="8272" ht="14.25" customHeight="1">
      <c r="A8272" s="135" t="s">
        <v>10</v>
      </c>
      <c r="B8272" s="10" t="s">
        <v>32900</v>
      </c>
      <c r="C8272" s="10" t="s">
        <v>32901</v>
      </c>
      <c r="D8272" s="10" t="s">
        <v>32902</v>
      </c>
      <c r="E8272" s="10" t="s">
        <v>373</v>
      </c>
      <c r="F8272" s="136">
        <v>12.5</v>
      </c>
      <c r="G8272" s="137"/>
      <c r="H8272" s="138">
        <v>24.99</v>
      </c>
      <c r="I8272" s="10" t="s">
        <v>32903</v>
      </c>
      <c r="J8272" s="10" t="s">
        <v>375</v>
      </c>
      <c r="K8272" s="10" t="s">
        <v>375</v>
      </c>
      <c r="L8272" s="135"/>
    </row>
    <row r="8273" ht="14.25" customHeight="1">
      <c r="A8273" s="135" t="s">
        <v>10</v>
      </c>
      <c r="B8273" s="10" t="s">
        <v>32904</v>
      </c>
      <c r="C8273" s="10" t="s">
        <v>32905</v>
      </c>
      <c r="D8273" s="10" t="s">
        <v>32906</v>
      </c>
      <c r="E8273" s="10" t="s">
        <v>373</v>
      </c>
      <c r="F8273" s="136">
        <v>12.0</v>
      </c>
      <c r="G8273" s="137"/>
      <c r="H8273" s="138">
        <v>24.99</v>
      </c>
      <c r="I8273" s="10" t="s">
        <v>32907</v>
      </c>
      <c r="J8273" s="10" t="s">
        <v>375</v>
      </c>
      <c r="K8273" s="10" t="s">
        <v>375</v>
      </c>
      <c r="L8273" s="135"/>
    </row>
    <row r="8274" ht="14.25" customHeight="1">
      <c r="A8274" s="135" t="s">
        <v>10</v>
      </c>
      <c r="B8274" s="10" t="s">
        <v>32908</v>
      </c>
      <c r="C8274" s="10" t="s">
        <v>32909</v>
      </c>
      <c r="D8274" s="10" t="s">
        <v>32910</v>
      </c>
      <c r="E8274" s="10" t="s">
        <v>373</v>
      </c>
      <c r="F8274" s="136">
        <v>12.0</v>
      </c>
      <c r="G8274" s="137"/>
      <c r="H8274" s="138">
        <v>24.99</v>
      </c>
      <c r="I8274" s="10" t="s">
        <v>32911</v>
      </c>
      <c r="J8274" s="10" t="s">
        <v>375</v>
      </c>
      <c r="K8274" s="10" t="s">
        <v>375</v>
      </c>
      <c r="L8274" s="135"/>
    </row>
    <row r="8275" ht="14.25" customHeight="1">
      <c r="A8275" s="135" t="s">
        <v>10</v>
      </c>
      <c r="B8275" s="10" t="s">
        <v>32912</v>
      </c>
      <c r="C8275" s="10" t="s">
        <v>32913</v>
      </c>
      <c r="D8275" s="10" t="s">
        <v>32914</v>
      </c>
      <c r="E8275" s="10" t="s">
        <v>373</v>
      </c>
      <c r="F8275" s="136">
        <v>36.0</v>
      </c>
      <c r="G8275" s="137"/>
      <c r="H8275" s="138">
        <v>49.99</v>
      </c>
      <c r="I8275" s="10" t="s">
        <v>32915</v>
      </c>
      <c r="J8275" s="10" t="s">
        <v>384</v>
      </c>
      <c r="K8275" s="10" t="s">
        <v>375</v>
      </c>
      <c r="L8275" s="135"/>
    </row>
    <row r="8276" ht="14.25" customHeight="1">
      <c r="A8276" s="135" t="s">
        <v>10</v>
      </c>
      <c r="B8276" s="10" t="s">
        <v>32916</v>
      </c>
      <c r="C8276" s="10" t="s">
        <v>32917</v>
      </c>
      <c r="D8276" s="10" t="s">
        <v>32918</v>
      </c>
      <c r="E8276" s="10" t="s">
        <v>373</v>
      </c>
      <c r="F8276" s="136">
        <v>12.5</v>
      </c>
      <c r="G8276" s="137"/>
      <c r="H8276" s="138">
        <v>24.99</v>
      </c>
      <c r="I8276" s="10" t="s">
        <v>32919</v>
      </c>
      <c r="J8276" s="10" t="s">
        <v>375</v>
      </c>
      <c r="K8276" s="10" t="s">
        <v>375</v>
      </c>
      <c r="L8276" s="135"/>
    </row>
    <row r="8277" ht="14.25" customHeight="1">
      <c r="A8277" s="135" t="s">
        <v>10</v>
      </c>
      <c r="B8277" s="10" t="s">
        <v>32920</v>
      </c>
      <c r="C8277" s="10" t="s">
        <v>32921</v>
      </c>
      <c r="D8277" s="10" t="s">
        <v>32922</v>
      </c>
      <c r="E8277" s="10" t="s">
        <v>373</v>
      </c>
      <c r="F8277" s="136">
        <v>12.5</v>
      </c>
      <c r="G8277" s="137"/>
      <c r="H8277" s="138">
        <v>24.99</v>
      </c>
      <c r="I8277" s="10" t="s">
        <v>32923</v>
      </c>
      <c r="J8277" s="10" t="s">
        <v>375</v>
      </c>
      <c r="K8277" s="10" t="s">
        <v>375</v>
      </c>
      <c r="L8277" s="135"/>
    </row>
    <row r="8278" ht="14.25" customHeight="1">
      <c r="A8278" s="135" t="s">
        <v>10</v>
      </c>
      <c r="B8278" s="10" t="s">
        <v>32924</v>
      </c>
      <c r="C8278" s="10" t="s">
        <v>32925</v>
      </c>
      <c r="D8278" s="10" t="s">
        <v>32926</v>
      </c>
      <c r="E8278" s="10" t="s">
        <v>373</v>
      </c>
      <c r="F8278" s="136">
        <v>12.5</v>
      </c>
      <c r="G8278" s="137"/>
      <c r="H8278" s="138">
        <v>24.99</v>
      </c>
      <c r="I8278" s="10" t="s">
        <v>32927</v>
      </c>
      <c r="J8278" s="10" t="s">
        <v>375</v>
      </c>
      <c r="K8278" s="10" t="s">
        <v>375</v>
      </c>
      <c r="L8278" s="135"/>
    </row>
    <row r="8279" ht="14.25" customHeight="1">
      <c r="A8279" s="135" t="s">
        <v>10</v>
      </c>
      <c r="B8279" s="10" t="s">
        <v>32928</v>
      </c>
      <c r="C8279" s="10" t="s">
        <v>32929</v>
      </c>
      <c r="D8279" s="10" t="s">
        <v>32930</v>
      </c>
      <c r="E8279" s="10" t="s">
        <v>373</v>
      </c>
      <c r="F8279" s="136">
        <v>15.0</v>
      </c>
      <c r="G8279" s="137"/>
      <c r="H8279" s="138">
        <v>29.99</v>
      </c>
      <c r="I8279" s="10" t="s">
        <v>32931</v>
      </c>
      <c r="J8279" s="10" t="s">
        <v>375</v>
      </c>
      <c r="K8279" s="10" t="s">
        <v>375</v>
      </c>
      <c r="L8279" s="135"/>
    </row>
    <row r="8280" ht="14.25" customHeight="1">
      <c r="A8280" s="135" t="s">
        <v>10</v>
      </c>
      <c r="B8280" s="10" t="s">
        <v>32932</v>
      </c>
      <c r="C8280" s="10" t="s">
        <v>32933</v>
      </c>
      <c r="D8280" s="10" t="s">
        <v>32934</v>
      </c>
      <c r="E8280" s="10" t="s">
        <v>373</v>
      </c>
      <c r="F8280" s="136">
        <v>12.5</v>
      </c>
      <c r="G8280" s="137"/>
      <c r="H8280" s="138">
        <v>24.99</v>
      </c>
      <c r="I8280" s="10" t="s">
        <v>32935</v>
      </c>
      <c r="J8280" s="10" t="s">
        <v>375</v>
      </c>
      <c r="K8280" s="10" t="s">
        <v>375</v>
      </c>
      <c r="L8280" s="135"/>
    </row>
    <row r="8281" ht="14.25" customHeight="1">
      <c r="A8281" s="135" t="s">
        <v>10</v>
      </c>
      <c r="B8281" s="10" t="s">
        <v>32936</v>
      </c>
      <c r="C8281" s="10" t="s">
        <v>32937</v>
      </c>
      <c r="D8281" s="10" t="s">
        <v>32938</v>
      </c>
      <c r="E8281" s="10" t="s">
        <v>373</v>
      </c>
      <c r="F8281" s="136">
        <v>12.5</v>
      </c>
      <c r="G8281" s="137"/>
      <c r="H8281" s="138">
        <v>18.36</v>
      </c>
      <c r="I8281" s="10" t="s">
        <v>32939</v>
      </c>
      <c r="J8281" s="10" t="s">
        <v>375</v>
      </c>
      <c r="K8281" s="10" t="s">
        <v>375</v>
      </c>
      <c r="L8281" s="135"/>
    </row>
    <row r="8282" ht="14.25" customHeight="1">
      <c r="A8282" s="135" t="s">
        <v>10</v>
      </c>
      <c r="B8282" s="10" t="s">
        <v>32940</v>
      </c>
      <c r="C8282" s="10" t="s">
        <v>32941</v>
      </c>
      <c r="D8282" s="10" t="s">
        <v>32942</v>
      </c>
      <c r="E8282" s="10" t="s">
        <v>373</v>
      </c>
      <c r="F8282" s="136">
        <v>12.5</v>
      </c>
      <c r="G8282" s="137"/>
      <c r="H8282" s="138">
        <v>24.99</v>
      </c>
      <c r="I8282" s="10" t="s">
        <v>32943</v>
      </c>
      <c r="J8282" s="10" t="s">
        <v>375</v>
      </c>
      <c r="K8282" s="10" t="s">
        <v>375</v>
      </c>
      <c r="L8282" s="135"/>
    </row>
    <row r="8283" ht="14.25" customHeight="1">
      <c r="A8283" s="135" t="s">
        <v>10</v>
      </c>
      <c r="B8283" s="10" t="s">
        <v>32944</v>
      </c>
      <c r="C8283" s="10" t="s">
        <v>32945</v>
      </c>
      <c r="D8283" s="10" t="s">
        <v>32946</v>
      </c>
      <c r="E8283" s="10" t="s">
        <v>373</v>
      </c>
      <c r="F8283" s="136">
        <v>12.5</v>
      </c>
      <c r="G8283" s="137"/>
      <c r="H8283" s="138">
        <v>24.99</v>
      </c>
      <c r="I8283" s="10" t="s">
        <v>32947</v>
      </c>
      <c r="J8283" s="10" t="s">
        <v>375</v>
      </c>
      <c r="K8283" s="10" t="s">
        <v>375</v>
      </c>
      <c r="L8283" s="135"/>
    </row>
    <row r="8284" ht="14.25" customHeight="1">
      <c r="A8284" s="135" t="s">
        <v>10</v>
      </c>
      <c r="B8284" s="10" t="s">
        <v>32948</v>
      </c>
      <c r="C8284" s="10" t="s">
        <v>32949</v>
      </c>
      <c r="D8284" s="10" t="s">
        <v>32950</v>
      </c>
      <c r="E8284" s="10" t="s">
        <v>373</v>
      </c>
      <c r="F8284" s="136">
        <v>12.5</v>
      </c>
      <c r="G8284" s="137"/>
      <c r="H8284" s="138">
        <v>24.99</v>
      </c>
      <c r="I8284" s="10" t="s">
        <v>32951</v>
      </c>
      <c r="J8284" s="10" t="s">
        <v>375</v>
      </c>
      <c r="K8284" s="10" t="s">
        <v>375</v>
      </c>
      <c r="L8284" s="135"/>
    </row>
    <row r="8285" ht="14.25" customHeight="1">
      <c r="A8285" s="135" t="s">
        <v>10</v>
      </c>
      <c r="B8285" s="10" t="s">
        <v>32952</v>
      </c>
      <c r="C8285" s="10" t="s">
        <v>32953</v>
      </c>
      <c r="D8285" s="10" t="s">
        <v>32954</v>
      </c>
      <c r="E8285" s="10" t="s">
        <v>373</v>
      </c>
      <c r="F8285" s="136">
        <v>12.5</v>
      </c>
      <c r="G8285" s="137"/>
      <c r="H8285" s="138">
        <v>24.99</v>
      </c>
      <c r="I8285" s="10" t="s">
        <v>32955</v>
      </c>
      <c r="J8285" s="10" t="s">
        <v>375</v>
      </c>
      <c r="K8285" s="10" t="s">
        <v>375</v>
      </c>
      <c r="L8285" s="135"/>
    </row>
    <row r="8286" ht="14.25" customHeight="1">
      <c r="A8286" s="135" t="s">
        <v>10</v>
      </c>
      <c r="B8286" s="10" t="s">
        <v>32956</v>
      </c>
      <c r="C8286" s="10" t="s">
        <v>32957</v>
      </c>
      <c r="D8286" s="10" t="s">
        <v>32958</v>
      </c>
      <c r="E8286" s="10" t="s">
        <v>373</v>
      </c>
      <c r="F8286" s="136">
        <v>7.5</v>
      </c>
      <c r="G8286" s="137"/>
      <c r="H8286" s="138">
        <v>14.99</v>
      </c>
      <c r="I8286" s="10" t="s">
        <v>32959</v>
      </c>
      <c r="J8286" s="10" t="s">
        <v>375</v>
      </c>
      <c r="K8286" s="10" t="s">
        <v>375</v>
      </c>
      <c r="L8286" s="135"/>
    </row>
    <row r="8287" ht="14.25" customHeight="1">
      <c r="A8287" s="135" t="s">
        <v>10</v>
      </c>
      <c r="B8287" s="10" t="s">
        <v>32960</v>
      </c>
      <c r="C8287" s="10" t="s">
        <v>32961</v>
      </c>
      <c r="D8287" s="10" t="s">
        <v>32962</v>
      </c>
      <c r="E8287" s="10" t="s">
        <v>373</v>
      </c>
      <c r="F8287" s="136">
        <v>10.0</v>
      </c>
      <c r="G8287" s="137"/>
      <c r="H8287" s="138">
        <v>20.99</v>
      </c>
      <c r="I8287" s="10" t="s">
        <v>32963</v>
      </c>
      <c r="J8287" s="10" t="s">
        <v>4063</v>
      </c>
      <c r="K8287" s="10" t="s">
        <v>375</v>
      </c>
      <c r="L8287" s="135"/>
    </row>
    <row r="8288" ht="14.25" customHeight="1">
      <c r="A8288" s="135" t="s">
        <v>10</v>
      </c>
      <c r="B8288" s="10" t="s">
        <v>32964</v>
      </c>
      <c r="C8288" s="10" t="s">
        <v>32965</v>
      </c>
      <c r="D8288" s="10" t="s">
        <v>32966</v>
      </c>
      <c r="E8288" s="10" t="s">
        <v>373</v>
      </c>
      <c r="F8288" s="136">
        <v>6.0</v>
      </c>
      <c r="G8288" s="137"/>
      <c r="H8288" s="138">
        <v>14.99</v>
      </c>
      <c r="I8288" s="10" t="s">
        <v>32967</v>
      </c>
      <c r="J8288" s="10" t="s">
        <v>9224</v>
      </c>
      <c r="K8288" s="10" t="s">
        <v>375</v>
      </c>
      <c r="L8288" s="135"/>
    </row>
    <row r="8289" ht="14.25" customHeight="1">
      <c r="A8289" s="135" t="s">
        <v>10</v>
      </c>
      <c r="B8289" s="10" t="s">
        <v>32968</v>
      </c>
      <c r="C8289" s="10" t="s">
        <v>32969</v>
      </c>
      <c r="D8289" s="10" t="s">
        <v>32970</v>
      </c>
      <c r="E8289" s="10" t="s">
        <v>373</v>
      </c>
      <c r="F8289" s="136">
        <v>4.5</v>
      </c>
      <c r="G8289" s="137"/>
      <c r="H8289" s="138">
        <v>9.99</v>
      </c>
      <c r="I8289" s="10" t="s">
        <v>32971</v>
      </c>
      <c r="J8289" s="10" t="s">
        <v>576</v>
      </c>
      <c r="K8289" s="10" t="s">
        <v>375</v>
      </c>
      <c r="L8289" s="135"/>
    </row>
    <row r="8290" ht="14.25" customHeight="1">
      <c r="A8290" s="135" t="s">
        <v>10</v>
      </c>
      <c r="B8290" s="10" t="s">
        <v>32972</v>
      </c>
      <c r="C8290" s="10" t="s">
        <v>32973</v>
      </c>
      <c r="D8290" s="10" t="s">
        <v>32974</v>
      </c>
      <c r="E8290" s="10" t="s">
        <v>373</v>
      </c>
      <c r="F8290" s="136">
        <v>6.0</v>
      </c>
      <c r="G8290" s="137"/>
      <c r="H8290" s="138">
        <v>14.99</v>
      </c>
      <c r="I8290" s="10" t="s">
        <v>32975</v>
      </c>
      <c r="J8290" s="10" t="s">
        <v>9386</v>
      </c>
      <c r="K8290" s="10" t="s">
        <v>375</v>
      </c>
      <c r="L8290" s="135"/>
    </row>
    <row r="8291" ht="14.25" customHeight="1">
      <c r="A8291" s="135" t="s">
        <v>10</v>
      </c>
      <c r="B8291" s="10" t="s">
        <v>32976</v>
      </c>
      <c r="C8291" s="10" t="s">
        <v>32977</v>
      </c>
      <c r="D8291" s="10" t="s">
        <v>32978</v>
      </c>
      <c r="E8291" s="10" t="s">
        <v>373</v>
      </c>
      <c r="F8291" s="136">
        <v>5.0</v>
      </c>
      <c r="G8291" s="137"/>
      <c r="H8291" s="138">
        <v>16.99</v>
      </c>
      <c r="I8291" s="10" t="s">
        <v>32979</v>
      </c>
      <c r="J8291" s="10" t="s">
        <v>9386</v>
      </c>
      <c r="K8291" s="10" t="s">
        <v>375</v>
      </c>
      <c r="L8291" s="135"/>
    </row>
    <row r="8292" ht="14.25" customHeight="1">
      <c r="A8292" s="135" t="s">
        <v>10</v>
      </c>
      <c r="B8292" s="10" t="s">
        <v>32980</v>
      </c>
      <c r="C8292" s="10" t="s">
        <v>32981</v>
      </c>
      <c r="D8292" s="10" t="s">
        <v>32982</v>
      </c>
      <c r="E8292" s="10" t="s">
        <v>373</v>
      </c>
      <c r="F8292" s="136">
        <v>24.0</v>
      </c>
      <c r="G8292" s="137"/>
      <c r="H8292" s="138">
        <v>39.99</v>
      </c>
      <c r="I8292" s="10" t="s">
        <v>32983</v>
      </c>
      <c r="J8292" s="10" t="s">
        <v>1518</v>
      </c>
      <c r="K8292" s="10" t="s">
        <v>375</v>
      </c>
      <c r="L8292" s="135"/>
    </row>
    <row r="8293" ht="14.25" customHeight="1">
      <c r="A8293" s="135" t="s">
        <v>10</v>
      </c>
      <c r="B8293" s="10" t="s">
        <v>32984</v>
      </c>
      <c r="C8293" s="10" t="s">
        <v>32985</v>
      </c>
      <c r="D8293" s="10" t="s">
        <v>32986</v>
      </c>
      <c r="E8293" s="10" t="s">
        <v>373</v>
      </c>
      <c r="F8293" s="136">
        <v>9.0</v>
      </c>
      <c r="G8293" s="137"/>
      <c r="H8293" s="138">
        <v>18.99</v>
      </c>
      <c r="I8293" s="10" t="s">
        <v>32987</v>
      </c>
      <c r="J8293" s="10" t="s">
        <v>375</v>
      </c>
      <c r="K8293" s="10" t="s">
        <v>375</v>
      </c>
      <c r="L8293" s="135"/>
    </row>
    <row r="8294" ht="14.25" customHeight="1">
      <c r="A8294" s="135" t="s">
        <v>10</v>
      </c>
      <c r="B8294" s="10" t="s">
        <v>32988</v>
      </c>
      <c r="C8294" s="10" t="s">
        <v>32989</v>
      </c>
      <c r="D8294" s="10" t="s">
        <v>32990</v>
      </c>
      <c r="E8294" s="10" t="s">
        <v>373</v>
      </c>
      <c r="F8294" s="136">
        <v>6.0</v>
      </c>
      <c r="G8294" s="137"/>
      <c r="H8294" s="138">
        <v>19.99</v>
      </c>
      <c r="I8294" s="10" t="s">
        <v>32991</v>
      </c>
      <c r="J8294" s="10" t="s">
        <v>375</v>
      </c>
      <c r="K8294" s="10" t="s">
        <v>375</v>
      </c>
      <c r="L8294" s="135"/>
    </row>
    <row r="8295" ht="14.25" customHeight="1">
      <c r="A8295" s="135" t="s">
        <v>10</v>
      </c>
      <c r="B8295" s="10" t="s">
        <v>32992</v>
      </c>
      <c r="C8295" s="10" t="s">
        <v>32993</v>
      </c>
      <c r="D8295" s="10" t="s">
        <v>32994</v>
      </c>
      <c r="E8295" s="10" t="s">
        <v>373</v>
      </c>
      <c r="F8295" s="136">
        <v>10.0</v>
      </c>
      <c r="G8295" s="137"/>
      <c r="H8295" s="138">
        <v>19.99</v>
      </c>
      <c r="I8295" s="10" t="s">
        <v>32995</v>
      </c>
      <c r="J8295" s="10" t="s">
        <v>375</v>
      </c>
      <c r="K8295" s="10" t="s">
        <v>375</v>
      </c>
      <c r="L8295" s="135"/>
    </row>
    <row r="8296" ht="14.25" customHeight="1">
      <c r="A8296" s="135" t="s">
        <v>10</v>
      </c>
      <c r="B8296" s="10" t="s">
        <v>32996</v>
      </c>
      <c r="C8296" s="10" t="s">
        <v>32997</v>
      </c>
      <c r="D8296" s="10" t="s">
        <v>32998</v>
      </c>
      <c r="E8296" s="10" t="s">
        <v>373</v>
      </c>
      <c r="F8296" s="136">
        <v>12.5</v>
      </c>
      <c r="G8296" s="137"/>
      <c r="H8296" s="138">
        <v>20.99</v>
      </c>
      <c r="I8296" s="10" t="s">
        <v>32999</v>
      </c>
      <c r="J8296" s="10" t="s">
        <v>375</v>
      </c>
      <c r="K8296" s="10" t="s">
        <v>375</v>
      </c>
      <c r="L8296" s="135"/>
    </row>
    <row r="8297" ht="14.25" customHeight="1">
      <c r="A8297" s="135" t="s">
        <v>10</v>
      </c>
      <c r="B8297" s="10" t="s">
        <v>33000</v>
      </c>
      <c r="C8297" s="10" t="s">
        <v>33001</v>
      </c>
      <c r="D8297" s="10" t="s">
        <v>33002</v>
      </c>
      <c r="E8297" s="10" t="s">
        <v>373</v>
      </c>
      <c r="F8297" s="136">
        <v>36.0</v>
      </c>
      <c r="G8297" s="137"/>
      <c r="H8297" s="138">
        <v>59.99</v>
      </c>
      <c r="I8297" s="10" t="s">
        <v>33003</v>
      </c>
      <c r="J8297" s="10" t="s">
        <v>375</v>
      </c>
      <c r="K8297" s="10" t="s">
        <v>375</v>
      </c>
      <c r="L8297" s="135"/>
    </row>
    <row r="8298" ht="14.25" customHeight="1">
      <c r="A8298" s="135" t="s">
        <v>10</v>
      </c>
      <c r="B8298" s="10" t="s">
        <v>33004</v>
      </c>
      <c r="C8298" s="10" t="s">
        <v>33005</v>
      </c>
      <c r="D8298" s="10" t="s">
        <v>33006</v>
      </c>
      <c r="E8298" s="10" t="s">
        <v>373</v>
      </c>
      <c r="F8298" s="136">
        <v>140.0</v>
      </c>
      <c r="G8298" s="137"/>
      <c r="H8298" s="138">
        <v>249.99</v>
      </c>
      <c r="I8298" s="10" t="s">
        <v>33007</v>
      </c>
      <c r="J8298" s="10" t="s">
        <v>470</v>
      </c>
      <c r="K8298" s="10" t="s">
        <v>375</v>
      </c>
      <c r="L8298" s="135"/>
    </row>
    <row r="8299" ht="14.25" customHeight="1">
      <c r="A8299" s="135" t="s">
        <v>10</v>
      </c>
      <c r="B8299" s="10" t="s">
        <v>33008</v>
      </c>
      <c r="C8299" s="10" t="s">
        <v>33009</v>
      </c>
      <c r="D8299" s="10" t="s">
        <v>33010</v>
      </c>
      <c r="E8299" s="10" t="s">
        <v>373</v>
      </c>
      <c r="F8299" s="136">
        <v>24.0</v>
      </c>
      <c r="G8299" s="137"/>
      <c r="H8299" s="138">
        <v>39.99</v>
      </c>
      <c r="I8299" s="10" t="s">
        <v>33011</v>
      </c>
      <c r="J8299" s="10" t="s">
        <v>375</v>
      </c>
      <c r="K8299" s="10" t="s">
        <v>375</v>
      </c>
      <c r="L8299" s="135"/>
    </row>
    <row r="8300" ht="14.25" customHeight="1">
      <c r="A8300" s="135" t="s">
        <v>10</v>
      </c>
      <c r="B8300" s="10" t="s">
        <v>33012</v>
      </c>
      <c r="C8300" s="10" t="s">
        <v>33013</v>
      </c>
      <c r="D8300" s="10" t="s">
        <v>33014</v>
      </c>
      <c r="E8300" s="10" t="s">
        <v>373</v>
      </c>
      <c r="F8300" s="136">
        <v>24.0</v>
      </c>
      <c r="G8300" s="137"/>
      <c r="H8300" s="138">
        <v>39.99</v>
      </c>
      <c r="I8300" s="10" t="s">
        <v>33011</v>
      </c>
      <c r="J8300" s="10" t="s">
        <v>375</v>
      </c>
      <c r="K8300" s="10" t="s">
        <v>375</v>
      </c>
      <c r="L8300" s="135"/>
    </row>
    <row r="8301" ht="14.25" customHeight="1">
      <c r="A8301" s="135" t="s">
        <v>10</v>
      </c>
      <c r="B8301" s="10" t="s">
        <v>33015</v>
      </c>
      <c r="C8301" s="10" t="s">
        <v>33016</v>
      </c>
      <c r="D8301" s="10" t="s">
        <v>33017</v>
      </c>
      <c r="E8301" s="10" t="s">
        <v>373</v>
      </c>
      <c r="F8301" s="136">
        <v>24.0</v>
      </c>
      <c r="G8301" s="137"/>
      <c r="H8301" s="138">
        <v>39.99</v>
      </c>
      <c r="I8301" s="10" t="s">
        <v>33011</v>
      </c>
      <c r="J8301" s="10" t="s">
        <v>375</v>
      </c>
      <c r="K8301" s="10" t="s">
        <v>375</v>
      </c>
      <c r="L8301" s="135"/>
    </row>
    <row r="8302" ht="14.25" customHeight="1">
      <c r="A8302" s="135" t="s">
        <v>10</v>
      </c>
      <c r="B8302" s="10" t="s">
        <v>33018</v>
      </c>
      <c r="C8302" s="10" t="s">
        <v>33019</v>
      </c>
      <c r="D8302" s="10" t="s">
        <v>33020</v>
      </c>
      <c r="E8302" s="10" t="s">
        <v>373</v>
      </c>
      <c r="F8302" s="136">
        <v>24.0</v>
      </c>
      <c r="G8302" s="137"/>
      <c r="H8302" s="138">
        <v>39.99</v>
      </c>
      <c r="I8302" s="10" t="s">
        <v>33011</v>
      </c>
      <c r="J8302" s="10" t="s">
        <v>375</v>
      </c>
      <c r="K8302" s="10" t="s">
        <v>375</v>
      </c>
      <c r="L8302" s="135"/>
    </row>
    <row r="8303" ht="14.25" customHeight="1">
      <c r="A8303" s="135" t="s">
        <v>10</v>
      </c>
      <c r="B8303" s="10" t="s">
        <v>33021</v>
      </c>
      <c r="C8303" s="10" t="s">
        <v>33022</v>
      </c>
      <c r="D8303" s="10" t="s">
        <v>33023</v>
      </c>
      <c r="E8303" s="10" t="s">
        <v>373</v>
      </c>
      <c r="F8303" s="136">
        <v>8.0</v>
      </c>
      <c r="G8303" s="137"/>
      <c r="H8303" s="138">
        <v>15.99</v>
      </c>
      <c r="I8303" s="10" t="s">
        <v>33024</v>
      </c>
      <c r="J8303" s="10" t="s">
        <v>690</v>
      </c>
      <c r="K8303" s="10" t="s">
        <v>375</v>
      </c>
      <c r="L8303" s="135"/>
    </row>
    <row r="8304" ht="14.25" customHeight="1">
      <c r="A8304" s="135" t="s">
        <v>10</v>
      </c>
      <c r="B8304" s="10" t="s">
        <v>33025</v>
      </c>
      <c r="C8304" s="10" t="s">
        <v>33026</v>
      </c>
      <c r="D8304" s="10" t="s">
        <v>33027</v>
      </c>
      <c r="E8304" s="10" t="s">
        <v>373</v>
      </c>
      <c r="F8304" s="136">
        <v>8.0</v>
      </c>
      <c r="G8304" s="137"/>
      <c r="H8304" s="138">
        <v>15.99</v>
      </c>
      <c r="I8304" s="10" t="s">
        <v>33028</v>
      </c>
      <c r="J8304" s="10" t="s">
        <v>690</v>
      </c>
      <c r="K8304" s="10" t="s">
        <v>375</v>
      </c>
      <c r="L8304" s="135"/>
    </row>
    <row r="8305" ht="14.25" customHeight="1">
      <c r="A8305" s="135" t="s">
        <v>10</v>
      </c>
      <c r="B8305" s="10" t="s">
        <v>33029</v>
      </c>
      <c r="C8305" s="10" t="s">
        <v>33030</v>
      </c>
      <c r="D8305" s="10" t="s">
        <v>33031</v>
      </c>
      <c r="E8305" s="10" t="s">
        <v>373</v>
      </c>
      <c r="F8305" s="136">
        <v>8.0</v>
      </c>
      <c r="G8305" s="137"/>
      <c r="H8305" s="138">
        <v>19.99</v>
      </c>
      <c r="I8305" s="10" t="s">
        <v>33032</v>
      </c>
      <c r="J8305" s="10" t="s">
        <v>690</v>
      </c>
      <c r="K8305" s="10" t="s">
        <v>375</v>
      </c>
      <c r="L8305" s="135"/>
    </row>
    <row r="8306" ht="14.25" customHeight="1">
      <c r="A8306" s="135" t="s">
        <v>10</v>
      </c>
      <c r="B8306" s="10" t="s">
        <v>33033</v>
      </c>
      <c r="C8306" s="10" t="s">
        <v>33034</v>
      </c>
      <c r="D8306" s="10" t="s">
        <v>33035</v>
      </c>
      <c r="E8306" s="10" t="s">
        <v>373</v>
      </c>
      <c r="F8306" s="136">
        <v>8.0</v>
      </c>
      <c r="G8306" s="137"/>
      <c r="H8306" s="138">
        <v>17.99</v>
      </c>
      <c r="I8306" s="10" t="s">
        <v>33036</v>
      </c>
      <c r="J8306" s="10" t="s">
        <v>375</v>
      </c>
      <c r="K8306" s="10" t="s">
        <v>375</v>
      </c>
      <c r="L8306" s="135"/>
    </row>
    <row r="8307" ht="14.25" customHeight="1">
      <c r="A8307" s="135" t="s">
        <v>10</v>
      </c>
      <c r="B8307" s="10" t="s">
        <v>33037</v>
      </c>
      <c r="C8307" s="10" t="s">
        <v>33038</v>
      </c>
      <c r="D8307" s="10" t="s">
        <v>33039</v>
      </c>
      <c r="E8307" s="10" t="s">
        <v>373</v>
      </c>
      <c r="F8307" s="136">
        <v>5.0</v>
      </c>
      <c r="G8307" s="137"/>
      <c r="H8307" s="138">
        <v>9.99</v>
      </c>
      <c r="I8307" s="10" t="s">
        <v>33040</v>
      </c>
      <c r="J8307" s="10" t="s">
        <v>375</v>
      </c>
      <c r="K8307" s="10" t="s">
        <v>375</v>
      </c>
      <c r="L8307" s="135"/>
    </row>
    <row r="8308" ht="14.25" customHeight="1">
      <c r="A8308" s="135" t="s">
        <v>10</v>
      </c>
      <c r="B8308" s="10" t="s">
        <v>33041</v>
      </c>
      <c r="C8308" s="10" t="s">
        <v>33042</v>
      </c>
      <c r="D8308" s="10" t="s">
        <v>33043</v>
      </c>
      <c r="E8308" s="10" t="s">
        <v>373</v>
      </c>
      <c r="F8308" s="136">
        <v>24.0</v>
      </c>
      <c r="G8308" s="137"/>
      <c r="H8308" s="138">
        <v>49.99</v>
      </c>
      <c r="I8308" s="10" t="s">
        <v>33044</v>
      </c>
      <c r="J8308" s="10" t="s">
        <v>375</v>
      </c>
      <c r="K8308" s="10" t="s">
        <v>375</v>
      </c>
      <c r="L8308" s="135"/>
    </row>
    <row r="8309" ht="14.25" customHeight="1">
      <c r="A8309" s="135" t="s">
        <v>10</v>
      </c>
      <c r="B8309" s="10" t="s">
        <v>33045</v>
      </c>
      <c r="C8309" s="10" t="s">
        <v>33046</v>
      </c>
      <c r="D8309" s="10" t="s">
        <v>33047</v>
      </c>
      <c r="E8309" s="10" t="s">
        <v>373</v>
      </c>
      <c r="F8309" s="136">
        <v>24.0</v>
      </c>
      <c r="G8309" s="137"/>
      <c r="H8309" s="138">
        <v>49.99</v>
      </c>
      <c r="I8309" s="10" t="s">
        <v>33044</v>
      </c>
      <c r="J8309" s="10" t="s">
        <v>375</v>
      </c>
      <c r="K8309" s="10" t="s">
        <v>375</v>
      </c>
      <c r="L8309" s="135"/>
    </row>
    <row r="8310" ht="14.25" customHeight="1">
      <c r="A8310" s="135" t="s">
        <v>10</v>
      </c>
      <c r="B8310" s="10" t="s">
        <v>33048</v>
      </c>
      <c r="C8310" s="10" t="s">
        <v>33049</v>
      </c>
      <c r="D8310" s="10" t="s">
        <v>33050</v>
      </c>
      <c r="E8310" s="10" t="s">
        <v>373</v>
      </c>
      <c r="F8310" s="136">
        <v>24.0</v>
      </c>
      <c r="G8310" s="137"/>
      <c r="H8310" s="138">
        <v>49.99</v>
      </c>
      <c r="I8310" s="10" t="s">
        <v>33044</v>
      </c>
      <c r="J8310" s="10" t="s">
        <v>375</v>
      </c>
      <c r="K8310" s="10" t="s">
        <v>375</v>
      </c>
      <c r="L8310" s="135"/>
    </row>
    <row r="8311" ht="14.25" customHeight="1">
      <c r="A8311" s="135" t="s">
        <v>10</v>
      </c>
      <c r="B8311" s="10" t="s">
        <v>33051</v>
      </c>
      <c r="C8311" s="10" t="s">
        <v>33052</v>
      </c>
      <c r="D8311" s="10" t="s">
        <v>33053</v>
      </c>
      <c r="E8311" s="10" t="s">
        <v>373</v>
      </c>
      <c r="F8311" s="136">
        <v>24.0</v>
      </c>
      <c r="G8311" s="137"/>
      <c r="H8311" s="138">
        <v>49.99</v>
      </c>
      <c r="I8311" s="10" t="s">
        <v>33044</v>
      </c>
      <c r="J8311" s="10" t="s">
        <v>375</v>
      </c>
      <c r="K8311" s="10" t="s">
        <v>375</v>
      </c>
      <c r="L8311" s="135"/>
    </row>
    <row r="8312" ht="14.25" customHeight="1">
      <c r="A8312" s="135" t="s">
        <v>10</v>
      </c>
      <c r="B8312" s="10" t="s">
        <v>33054</v>
      </c>
      <c r="C8312" s="10" t="s">
        <v>33055</v>
      </c>
      <c r="D8312" s="10" t="s">
        <v>33056</v>
      </c>
      <c r="E8312" s="10" t="s">
        <v>373</v>
      </c>
      <c r="F8312" s="136">
        <v>5.0</v>
      </c>
      <c r="G8312" s="137"/>
      <c r="H8312" s="138">
        <v>12.99</v>
      </c>
      <c r="I8312" s="10" t="s">
        <v>33057</v>
      </c>
      <c r="J8312" s="10" t="s">
        <v>375</v>
      </c>
      <c r="K8312" s="10" t="s">
        <v>375</v>
      </c>
      <c r="L8312" s="135"/>
    </row>
    <row r="8313" ht="14.25" customHeight="1">
      <c r="A8313" s="135" t="s">
        <v>10</v>
      </c>
      <c r="B8313" s="10" t="s">
        <v>33058</v>
      </c>
      <c r="C8313" s="10" t="s">
        <v>33059</v>
      </c>
      <c r="D8313" s="10" t="s">
        <v>33060</v>
      </c>
      <c r="E8313" s="10" t="s">
        <v>373</v>
      </c>
      <c r="F8313" s="136">
        <v>5.0</v>
      </c>
      <c r="G8313" s="137"/>
      <c r="H8313" s="138">
        <v>13.99</v>
      </c>
      <c r="I8313" s="10" t="s">
        <v>33061</v>
      </c>
      <c r="J8313" s="10" t="s">
        <v>375</v>
      </c>
      <c r="K8313" s="10" t="s">
        <v>375</v>
      </c>
      <c r="L8313" s="135"/>
    </row>
    <row r="8314" ht="14.25" customHeight="1">
      <c r="A8314" s="135" t="s">
        <v>10</v>
      </c>
      <c r="B8314" s="10" t="s">
        <v>33062</v>
      </c>
      <c r="C8314" s="10" t="s">
        <v>33063</v>
      </c>
      <c r="D8314" s="10" t="s">
        <v>33064</v>
      </c>
      <c r="E8314" s="10" t="s">
        <v>373</v>
      </c>
      <c r="F8314" s="136">
        <v>4.0</v>
      </c>
      <c r="G8314" s="137"/>
      <c r="H8314" s="138">
        <v>9.99</v>
      </c>
      <c r="I8314" s="10" t="s">
        <v>33065</v>
      </c>
      <c r="J8314" s="10" t="s">
        <v>375</v>
      </c>
      <c r="K8314" s="10" t="s">
        <v>375</v>
      </c>
      <c r="L8314" s="135"/>
    </row>
    <row r="8315" ht="14.25" customHeight="1">
      <c r="A8315" s="135" t="s">
        <v>10</v>
      </c>
      <c r="B8315" s="10" t="s">
        <v>33066</v>
      </c>
      <c r="C8315" s="10" t="s">
        <v>33067</v>
      </c>
      <c r="D8315" s="10" t="s">
        <v>33068</v>
      </c>
      <c r="E8315" s="10" t="s">
        <v>373</v>
      </c>
      <c r="F8315" s="136">
        <v>5.0</v>
      </c>
      <c r="G8315" s="137"/>
      <c r="H8315" s="138">
        <v>9.99</v>
      </c>
      <c r="I8315" s="10" t="s">
        <v>33069</v>
      </c>
      <c r="J8315" s="10" t="s">
        <v>375</v>
      </c>
      <c r="K8315" s="10" t="s">
        <v>375</v>
      </c>
      <c r="L8315" s="135"/>
    </row>
    <row r="8316" ht="14.25" customHeight="1">
      <c r="A8316" s="135" t="s">
        <v>10</v>
      </c>
      <c r="B8316" s="10" t="s">
        <v>33070</v>
      </c>
      <c r="C8316" s="10" t="s">
        <v>33071</v>
      </c>
      <c r="D8316" s="10" t="s">
        <v>33072</v>
      </c>
      <c r="E8316" s="10" t="s">
        <v>373</v>
      </c>
      <c r="F8316" s="136">
        <v>4.0</v>
      </c>
      <c r="G8316" s="137"/>
      <c r="H8316" s="138">
        <v>8.99</v>
      </c>
      <c r="I8316" s="10" t="s">
        <v>33073</v>
      </c>
      <c r="J8316" s="10" t="s">
        <v>375</v>
      </c>
      <c r="K8316" s="10" t="s">
        <v>375</v>
      </c>
      <c r="L8316" s="135"/>
    </row>
    <row r="8317" ht="14.25" customHeight="1">
      <c r="A8317" s="135" t="s">
        <v>10</v>
      </c>
      <c r="B8317" s="10" t="s">
        <v>33074</v>
      </c>
      <c r="C8317" s="10" t="s">
        <v>33075</v>
      </c>
      <c r="D8317" s="10" t="s">
        <v>33076</v>
      </c>
      <c r="E8317" s="10" t="s">
        <v>373</v>
      </c>
      <c r="F8317" s="136">
        <v>5.0</v>
      </c>
      <c r="G8317" s="137"/>
      <c r="H8317" s="138">
        <v>9.99</v>
      </c>
      <c r="I8317" s="10" t="s">
        <v>33077</v>
      </c>
      <c r="J8317" s="10" t="s">
        <v>375</v>
      </c>
      <c r="K8317" s="10" t="s">
        <v>375</v>
      </c>
      <c r="L8317" s="135"/>
    </row>
    <row r="8318" ht="14.25" customHeight="1">
      <c r="A8318" s="135" t="s">
        <v>10</v>
      </c>
      <c r="B8318" s="10" t="s">
        <v>33078</v>
      </c>
      <c r="C8318" s="10" t="s">
        <v>33079</v>
      </c>
      <c r="D8318" s="10" t="s">
        <v>33080</v>
      </c>
      <c r="E8318" s="10" t="s">
        <v>373</v>
      </c>
      <c r="F8318" s="136">
        <v>5.0</v>
      </c>
      <c r="G8318" s="137"/>
      <c r="H8318" s="138">
        <v>13.99</v>
      </c>
      <c r="I8318" s="10" t="s">
        <v>33081</v>
      </c>
      <c r="J8318" s="10" t="s">
        <v>375</v>
      </c>
      <c r="K8318" s="10" t="s">
        <v>375</v>
      </c>
      <c r="L8318" s="135"/>
    </row>
    <row r="8319" ht="14.25" customHeight="1">
      <c r="A8319" s="135" t="s">
        <v>10</v>
      </c>
      <c r="B8319" s="10" t="s">
        <v>33082</v>
      </c>
      <c r="C8319" s="10" t="s">
        <v>33083</v>
      </c>
      <c r="D8319" s="10" t="s">
        <v>33084</v>
      </c>
      <c r="E8319" s="10" t="s">
        <v>373</v>
      </c>
      <c r="F8319" s="136">
        <v>120.0</v>
      </c>
      <c r="G8319" s="137"/>
      <c r="H8319" s="138">
        <v>129.99</v>
      </c>
      <c r="I8319" s="10" t="s">
        <v>33085</v>
      </c>
      <c r="J8319" s="10" t="s">
        <v>2239</v>
      </c>
      <c r="K8319" s="10" t="s">
        <v>375</v>
      </c>
      <c r="L8319" s="135"/>
    </row>
    <row r="8320" ht="14.25" customHeight="1">
      <c r="A8320" s="135" t="s">
        <v>10</v>
      </c>
      <c r="B8320" s="10" t="s">
        <v>33086</v>
      </c>
      <c r="C8320" s="10" t="s">
        <v>33087</v>
      </c>
      <c r="D8320" s="10" t="s">
        <v>33088</v>
      </c>
      <c r="E8320" s="10" t="s">
        <v>373</v>
      </c>
      <c r="F8320" s="136">
        <v>5.0</v>
      </c>
      <c r="G8320" s="137"/>
      <c r="H8320" s="138">
        <v>12.99</v>
      </c>
      <c r="I8320" s="10" t="s">
        <v>33089</v>
      </c>
      <c r="J8320" s="10" t="s">
        <v>375</v>
      </c>
      <c r="K8320" s="10" t="s">
        <v>375</v>
      </c>
      <c r="L8320" s="135"/>
    </row>
    <row r="8321" ht="14.25" customHeight="1">
      <c r="A8321" s="135" t="s">
        <v>10</v>
      </c>
      <c r="B8321" s="10" t="s">
        <v>33090</v>
      </c>
      <c r="C8321" s="10" t="s">
        <v>33091</v>
      </c>
      <c r="D8321" s="10" t="s">
        <v>33092</v>
      </c>
      <c r="E8321" s="10" t="s">
        <v>373</v>
      </c>
      <c r="F8321" s="136">
        <v>36.0</v>
      </c>
      <c r="G8321" s="137"/>
      <c r="H8321" s="138">
        <v>59.99</v>
      </c>
      <c r="I8321" s="10" t="s">
        <v>33093</v>
      </c>
      <c r="J8321" s="10" t="s">
        <v>384</v>
      </c>
      <c r="K8321" s="10" t="s">
        <v>375</v>
      </c>
      <c r="L8321" s="135"/>
    </row>
    <row r="8322" ht="14.25" customHeight="1">
      <c r="A8322" s="135" t="s">
        <v>10</v>
      </c>
      <c r="B8322" s="10" t="s">
        <v>33094</v>
      </c>
      <c r="C8322" s="10" t="s">
        <v>33095</v>
      </c>
      <c r="D8322" s="10" t="s">
        <v>33096</v>
      </c>
      <c r="E8322" s="10" t="s">
        <v>373</v>
      </c>
      <c r="F8322" s="136">
        <v>10.0</v>
      </c>
      <c r="G8322" s="137"/>
      <c r="H8322" s="138">
        <v>23.99</v>
      </c>
      <c r="I8322" s="10" t="s">
        <v>33097</v>
      </c>
      <c r="J8322" s="10" t="s">
        <v>375</v>
      </c>
      <c r="K8322" s="10" t="s">
        <v>375</v>
      </c>
      <c r="L8322" s="135"/>
    </row>
    <row r="8323" ht="14.25" customHeight="1">
      <c r="A8323" s="135" t="s">
        <v>10</v>
      </c>
      <c r="B8323" s="10" t="s">
        <v>33098</v>
      </c>
      <c r="C8323" s="10" t="s">
        <v>33099</v>
      </c>
      <c r="D8323" s="10" t="s">
        <v>33100</v>
      </c>
      <c r="E8323" s="10" t="s">
        <v>373</v>
      </c>
      <c r="F8323" s="136">
        <v>5.0</v>
      </c>
      <c r="G8323" s="137"/>
      <c r="H8323" s="138">
        <v>14.99</v>
      </c>
      <c r="I8323" s="10" t="s">
        <v>33101</v>
      </c>
      <c r="J8323" s="10" t="s">
        <v>375</v>
      </c>
      <c r="K8323" s="10" t="s">
        <v>375</v>
      </c>
      <c r="L8323" s="135"/>
    </row>
    <row r="8324" ht="14.25" customHeight="1">
      <c r="A8324" s="135" t="s">
        <v>10</v>
      </c>
      <c r="B8324" s="10" t="s">
        <v>33102</v>
      </c>
      <c r="C8324" s="10" t="s">
        <v>33103</v>
      </c>
      <c r="D8324" s="10" t="s">
        <v>33104</v>
      </c>
      <c r="E8324" s="10" t="s">
        <v>373</v>
      </c>
      <c r="F8324" s="136">
        <v>50.0</v>
      </c>
      <c r="G8324" s="137"/>
      <c r="H8324" s="138">
        <v>79.99</v>
      </c>
      <c r="I8324" s="10" t="s">
        <v>33105</v>
      </c>
      <c r="J8324" s="10" t="s">
        <v>375</v>
      </c>
      <c r="K8324" s="10" t="s">
        <v>375</v>
      </c>
      <c r="L8324" s="135"/>
    </row>
    <row r="8325" ht="14.25" customHeight="1">
      <c r="A8325" s="135" t="s">
        <v>10</v>
      </c>
      <c r="B8325" s="10" t="s">
        <v>33106</v>
      </c>
      <c r="C8325" s="10" t="s">
        <v>33107</v>
      </c>
      <c r="D8325" s="10" t="s">
        <v>33108</v>
      </c>
      <c r="E8325" s="10" t="s">
        <v>373</v>
      </c>
      <c r="F8325" s="136">
        <v>6.0</v>
      </c>
      <c r="G8325" s="137"/>
      <c r="H8325" s="138">
        <v>19.99</v>
      </c>
      <c r="I8325" s="10" t="s">
        <v>33109</v>
      </c>
      <c r="J8325" s="10" t="s">
        <v>9331</v>
      </c>
      <c r="K8325" s="10" t="s">
        <v>375</v>
      </c>
      <c r="L8325" s="135"/>
    </row>
    <row r="8326" ht="14.25" customHeight="1">
      <c r="A8326" s="135" t="s">
        <v>10</v>
      </c>
      <c r="B8326" s="10" t="s">
        <v>33110</v>
      </c>
      <c r="C8326" s="10" t="s">
        <v>33111</v>
      </c>
      <c r="D8326" s="10" t="s">
        <v>33112</v>
      </c>
      <c r="E8326" s="10" t="s">
        <v>373</v>
      </c>
      <c r="F8326" s="136">
        <v>24.0</v>
      </c>
      <c r="G8326" s="137"/>
      <c r="H8326" s="138">
        <v>39.99</v>
      </c>
      <c r="I8326" s="10" t="s">
        <v>33113</v>
      </c>
      <c r="J8326" s="10" t="s">
        <v>509</v>
      </c>
      <c r="K8326" s="10" t="s">
        <v>375</v>
      </c>
      <c r="L8326" s="135"/>
    </row>
    <row r="8327" ht="14.25" customHeight="1">
      <c r="A8327" s="135" t="s">
        <v>10</v>
      </c>
      <c r="B8327" s="10" t="s">
        <v>33114</v>
      </c>
      <c r="C8327" s="10" t="s">
        <v>33115</v>
      </c>
      <c r="D8327" s="10" t="s">
        <v>33116</v>
      </c>
      <c r="E8327" s="10" t="s">
        <v>373</v>
      </c>
      <c r="F8327" s="136">
        <v>30.0</v>
      </c>
      <c r="G8327" s="137"/>
      <c r="H8327" s="138">
        <v>59.99</v>
      </c>
      <c r="I8327" s="10" t="s">
        <v>33117</v>
      </c>
      <c r="J8327" s="10" t="s">
        <v>384</v>
      </c>
      <c r="K8327" s="10" t="s">
        <v>375</v>
      </c>
      <c r="L8327" s="135"/>
    </row>
    <row r="8328" ht="14.25" customHeight="1">
      <c r="A8328" s="135" t="s">
        <v>10</v>
      </c>
      <c r="B8328" s="10" t="s">
        <v>33118</v>
      </c>
      <c r="C8328" s="10" t="s">
        <v>33119</v>
      </c>
      <c r="D8328" s="10" t="s">
        <v>33120</v>
      </c>
      <c r="E8328" s="10" t="s">
        <v>373</v>
      </c>
      <c r="F8328" s="136">
        <v>30.0</v>
      </c>
      <c r="G8328" s="137"/>
      <c r="H8328" s="138">
        <v>49.99</v>
      </c>
      <c r="I8328" s="10" t="s">
        <v>33121</v>
      </c>
      <c r="J8328" s="10" t="s">
        <v>384</v>
      </c>
      <c r="K8328" s="10" t="s">
        <v>375</v>
      </c>
      <c r="L8328" s="135"/>
    </row>
    <row r="8329" ht="14.25" customHeight="1">
      <c r="A8329" s="135" t="s">
        <v>10</v>
      </c>
      <c r="B8329" s="10" t="s">
        <v>33122</v>
      </c>
      <c r="C8329" s="10" t="s">
        <v>33123</v>
      </c>
      <c r="D8329" s="10" t="s">
        <v>33124</v>
      </c>
      <c r="E8329" s="10" t="s">
        <v>373</v>
      </c>
      <c r="F8329" s="136">
        <v>20.0</v>
      </c>
      <c r="G8329" s="137"/>
      <c r="H8329" s="138">
        <v>39.99</v>
      </c>
      <c r="I8329" s="10" t="s">
        <v>33125</v>
      </c>
      <c r="J8329" s="10" t="s">
        <v>375</v>
      </c>
      <c r="K8329" s="10" t="s">
        <v>375</v>
      </c>
      <c r="L8329" s="135"/>
    </row>
    <row r="8330" ht="14.25" customHeight="1">
      <c r="A8330" s="135" t="s">
        <v>10</v>
      </c>
      <c r="B8330" s="10" t="s">
        <v>33126</v>
      </c>
      <c r="C8330" s="10" t="s">
        <v>33127</v>
      </c>
      <c r="D8330" s="10" t="s">
        <v>33128</v>
      </c>
      <c r="E8330" s="10" t="s">
        <v>373</v>
      </c>
      <c r="F8330" s="136">
        <v>17.5</v>
      </c>
      <c r="G8330" s="137"/>
      <c r="H8330" s="138">
        <v>19.99</v>
      </c>
      <c r="I8330" s="10" t="s">
        <v>33129</v>
      </c>
      <c r="J8330" s="10" t="s">
        <v>375</v>
      </c>
      <c r="K8330" s="10" t="s">
        <v>375</v>
      </c>
      <c r="L8330" s="135"/>
    </row>
    <row r="8331" ht="14.25" customHeight="1">
      <c r="A8331" s="135" t="s">
        <v>10</v>
      </c>
      <c r="B8331" s="10" t="s">
        <v>33130</v>
      </c>
      <c r="C8331" s="10" t="s">
        <v>33131</v>
      </c>
      <c r="D8331" s="10" t="s">
        <v>33132</v>
      </c>
      <c r="E8331" s="10" t="s">
        <v>373</v>
      </c>
      <c r="F8331" s="136">
        <v>17.5</v>
      </c>
      <c r="G8331" s="137"/>
      <c r="H8331" s="138">
        <v>19.99</v>
      </c>
      <c r="I8331" s="10" t="s">
        <v>33133</v>
      </c>
      <c r="J8331" s="10" t="s">
        <v>375</v>
      </c>
      <c r="K8331" s="10" t="s">
        <v>375</v>
      </c>
      <c r="L8331" s="135"/>
    </row>
    <row r="8332" ht="14.25" customHeight="1">
      <c r="A8332" s="135" t="s">
        <v>10</v>
      </c>
      <c r="B8332" s="10" t="s">
        <v>33134</v>
      </c>
      <c r="C8332" s="10" t="s">
        <v>33135</v>
      </c>
      <c r="D8332" s="10" t="s">
        <v>33136</v>
      </c>
      <c r="E8332" s="10" t="s">
        <v>373</v>
      </c>
      <c r="F8332" s="136">
        <v>17.5</v>
      </c>
      <c r="G8332" s="137"/>
      <c r="H8332" s="138">
        <v>34.99</v>
      </c>
      <c r="I8332" s="10" t="s">
        <v>33137</v>
      </c>
      <c r="J8332" s="10" t="s">
        <v>375</v>
      </c>
      <c r="K8332" s="10" t="s">
        <v>375</v>
      </c>
      <c r="L8332" s="135"/>
    </row>
    <row r="8333" ht="14.25" customHeight="1">
      <c r="A8333" s="135" t="s">
        <v>10</v>
      </c>
      <c r="B8333" s="10" t="s">
        <v>33138</v>
      </c>
      <c r="C8333" s="10" t="s">
        <v>33139</v>
      </c>
      <c r="D8333" s="10" t="s">
        <v>33140</v>
      </c>
      <c r="E8333" s="10" t="s">
        <v>373</v>
      </c>
      <c r="F8333" s="136">
        <v>17.5</v>
      </c>
      <c r="G8333" s="137"/>
      <c r="H8333" s="138">
        <v>19.99</v>
      </c>
      <c r="I8333" s="10" t="s">
        <v>33141</v>
      </c>
      <c r="J8333" s="10" t="s">
        <v>375</v>
      </c>
      <c r="K8333" s="10" t="s">
        <v>375</v>
      </c>
      <c r="L8333" s="135"/>
    </row>
    <row r="8334" ht="14.25" customHeight="1">
      <c r="A8334" s="135" t="s">
        <v>10</v>
      </c>
      <c r="B8334" s="10" t="s">
        <v>33142</v>
      </c>
      <c r="C8334" s="10" t="s">
        <v>33143</v>
      </c>
      <c r="D8334" s="10" t="s">
        <v>33144</v>
      </c>
      <c r="E8334" s="10" t="s">
        <v>373</v>
      </c>
      <c r="F8334" s="136">
        <v>30.0</v>
      </c>
      <c r="G8334" s="137"/>
      <c r="H8334" s="138">
        <v>49.99</v>
      </c>
      <c r="I8334" s="10" t="s">
        <v>33145</v>
      </c>
      <c r="J8334" s="10" t="s">
        <v>384</v>
      </c>
      <c r="K8334" s="10" t="s">
        <v>375</v>
      </c>
      <c r="L8334" s="135"/>
    </row>
    <row r="8335" ht="14.25" customHeight="1">
      <c r="A8335" s="135" t="s">
        <v>10</v>
      </c>
      <c r="B8335" s="10" t="s">
        <v>33146</v>
      </c>
      <c r="C8335" s="10" t="s">
        <v>33147</v>
      </c>
      <c r="D8335" s="10" t="s">
        <v>33148</v>
      </c>
      <c r="E8335" s="10" t="s">
        <v>373</v>
      </c>
      <c r="F8335" s="136">
        <v>15.0</v>
      </c>
      <c r="G8335" s="137"/>
      <c r="H8335" s="138">
        <v>35.99</v>
      </c>
      <c r="I8335" s="10" t="s">
        <v>33149</v>
      </c>
      <c r="J8335" s="10" t="s">
        <v>375</v>
      </c>
      <c r="K8335" s="10" t="s">
        <v>375</v>
      </c>
      <c r="L8335" s="135"/>
    </row>
    <row r="8336" ht="14.25" customHeight="1">
      <c r="A8336" s="135" t="s">
        <v>10</v>
      </c>
      <c r="B8336" s="10" t="s">
        <v>33150</v>
      </c>
      <c r="C8336" s="10" t="s">
        <v>33151</v>
      </c>
      <c r="D8336" s="10" t="s">
        <v>33152</v>
      </c>
      <c r="E8336" s="10" t="s">
        <v>373</v>
      </c>
      <c r="F8336" s="136">
        <v>12.5</v>
      </c>
      <c r="G8336" s="137"/>
      <c r="H8336" s="138">
        <v>24.99</v>
      </c>
      <c r="I8336" s="10" t="s">
        <v>33153</v>
      </c>
      <c r="J8336" s="10" t="s">
        <v>375</v>
      </c>
      <c r="K8336" s="10" t="s">
        <v>375</v>
      </c>
      <c r="L8336" s="135"/>
    </row>
    <row r="8337" ht="14.25" customHeight="1">
      <c r="A8337" s="135" t="s">
        <v>10</v>
      </c>
      <c r="B8337" s="10" t="s">
        <v>33154</v>
      </c>
      <c r="C8337" s="10" t="s">
        <v>33155</v>
      </c>
      <c r="D8337" s="10" t="s">
        <v>33156</v>
      </c>
      <c r="E8337" s="10" t="s">
        <v>373</v>
      </c>
      <c r="F8337" s="136">
        <v>6.5</v>
      </c>
      <c r="G8337" s="137"/>
      <c r="H8337" s="138">
        <v>19.99</v>
      </c>
      <c r="I8337" s="10" t="s">
        <v>33157</v>
      </c>
      <c r="J8337" s="10" t="s">
        <v>9224</v>
      </c>
      <c r="K8337" s="10" t="s">
        <v>375</v>
      </c>
      <c r="L8337" s="135"/>
    </row>
    <row r="8338" ht="14.25" customHeight="1">
      <c r="A8338" s="135" t="s">
        <v>10</v>
      </c>
      <c r="B8338" s="10" t="s">
        <v>33158</v>
      </c>
      <c r="C8338" s="10" t="s">
        <v>33159</v>
      </c>
      <c r="D8338" s="10" t="s">
        <v>33160</v>
      </c>
      <c r="E8338" s="10" t="s">
        <v>373</v>
      </c>
      <c r="F8338" s="136">
        <v>12.5</v>
      </c>
      <c r="G8338" s="137"/>
      <c r="H8338" s="138">
        <v>20.88</v>
      </c>
      <c r="I8338" s="10" t="s">
        <v>33161</v>
      </c>
      <c r="J8338" s="10" t="s">
        <v>375</v>
      </c>
      <c r="K8338" s="10" t="s">
        <v>375</v>
      </c>
      <c r="L8338" s="135"/>
    </row>
    <row r="8339" ht="14.25" customHeight="1">
      <c r="A8339" s="135" t="s">
        <v>10</v>
      </c>
      <c r="B8339" s="10" t="s">
        <v>33162</v>
      </c>
      <c r="C8339" s="10" t="s">
        <v>33163</v>
      </c>
      <c r="D8339" s="10" t="s">
        <v>33164</v>
      </c>
      <c r="E8339" s="10" t="s">
        <v>373</v>
      </c>
      <c r="F8339" s="136">
        <v>6.0</v>
      </c>
      <c r="G8339" s="137"/>
      <c r="H8339" s="138">
        <v>9.99</v>
      </c>
      <c r="I8339" s="10" t="s">
        <v>33165</v>
      </c>
      <c r="J8339" s="10" t="s">
        <v>375</v>
      </c>
      <c r="K8339" s="10" t="s">
        <v>375</v>
      </c>
      <c r="L8339" s="135"/>
    </row>
    <row r="8340" ht="14.25" customHeight="1">
      <c r="A8340" s="135" t="s">
        <v>10</v>
      </c>
      <c r="B8340" s="10" t="s">
        <v>33166</v>
      </c>
      <c r="C8340" s="10" t="s">
        <v>33167</v>
      </c>
      <c r="D8340" s="10" t="s">
        <v>33168</v>
      </c>
      <c r="E8340" s="10" t="s">
        <v>373</v>
      </c>
      <c r="F8340" s="136">
        <v>6.0</v>
      </c>
      <c r="G8340" s="137"/>
      <c r="H8340" s="138">
        <v>12.691</v>
      </c>
      <c r="I8340" s="10" t="s">
        <v>33169</v>
      </c>
      <c r="J8340" s="10" t="s">
        <v>375</v>
      </c>
      <c r="K8340" s="10" t="s">
        <v>375</v>
      </c>
      <c r="L8340" s="135"/>
    </row>
    <row r="8341" ht="14.25" customHeight="1">
      <c r="A8341" s="135" t="s">
        <v>10</v>
      </c>
      <c r="B8341" s="10" t="s">
        <v>33170</v>
      </c>
      <c r="C8341" s="10" t="s">
        <v>33171</v>
      </c>
      <c r="D8341" s="10" t="s">
        <v>33172</v>
      </c>
      <c r="E8341" s="10" t="s">
        <v>373</v>
      </c>
      <c r="F8341" s="136">
        <v>8.5</v>
      </c>
      <c r="G8341" s="137"/>
      <c r="H8341" s="138">
        <v>21.99</v>
      </c>
      <c r="I8341" s="10" t="s">
        <v>33173</v>
      </c>
      <c r="J8341" s="10" t="s">
        <v>8361</v>
      </c>
      <c r="K8341" s="10" t="s">
        <v>375</v>
      </c>
      <c r="L8341" s="135"/>
    </row>
    <row r="8342" ht="14.25" customHeight="1">
      <c r="A8342" s="135" t="s">
        <v>10</v>
      </c>
      <c r="B8342" s="10" t="s">
        <v>33174</v>
      </c>
      <c r="C8342" s="10" t="s">
        <v>33175</v>
      </c>
      <c r="D8342" s="10" t="s">
        <v>33176</v>
      </c>
      <c r="E8342" s="10" t="s">
        <v>373</v>
      </c>
      <c r="F8342" s="136">
        <v>7.5</v>
      </c>
      <c r="G8342" s="137"/>
      <c r="H8342" s="138">
        <v>14.99</v>
      </c>
      <c r="I8342" s="10" t="s">
        <v>33177</v>
      </c>
      <c r="J8342" s="10" t="s">
        <v>375</v>
      </c>
      <c r="K8342" s="10" t="s">
        <v>375</v>
      </c>
      <c r="L8342" s="135"/>
    </row>
    <row r="8343" ht="14.25" customHeight="1">
      <c r="A8343" s="135" t="s">
        <v>10</v>
      </c>
      <c r="B8343" s="10" t="s">
        <v>33178</v>
      </c>
      <c r="C8343" s="10" t="s">
        <v>33179</v>
      </c>
      <c r="D8343" s="10" t="s">
        <v>33180</v>
      </c>
      <c r="E8343" s="10" t="s">
        <v>373</v>
      </c>
      <c r="F8343" s="136">
        <v>7.5</v>
      </c>
      <c r="G8343" s="137"/>
      <c r="H8343" s="138">
        <v>14.99</v>
      </c>
      <c r="I8343" s="10" t="s">
        <v>33181</v>
      </c>
      <c r="J8343" s="10" t="s">
        <v>375</v>
      </c>
      <c r="K8343" s="10" t="s">
        <v>375</v>
      </c>
      <c r="L8343" s="135"/>
    </row>
    <row r="8344" ht="14.25" customHeight="1">
      <c r="A8344" s="135" t="s">
        <v>10</v>
      </c>
      <c r="B8344" s="10" t="s">
        <v>33182</v>
      </c>
      <c r="C8344" s="10" t="s">
        <v>33183</v>
      </c>
      <c r="D8344" s="10" t="s">
        <v>33184</v>
      </c>
      <c r="E8344" s="10" t="s">
        <v>373</v>
      </c>
      <c r="F8344" s="136">
        <v>5.0</v>
      </c>
      <c r="G8344" s="137"/>
      <c r="H8344" s="138">
        <v>9.99</v>
      </c>
      <c r="I8344" s="10" t="s">
        <v>33185</v>
      </c>
      <c r="J8344" s="10" t="s">
        <v>375</v>
      </c>
      <c r="K8344" s="10" t="s">
        <v>375</v>
      </c>
      <c r="L8344" s="135"/>
    </row>
    <row r="8345" ht="14.25" customHeight="1">
      <c r="A8345" s="135" t="s">
        <v>10</v>
      </c>
      <c r="B8345" s="10" t="s">
        <v>33186</v>
      </c>
      <c r="C8345" s="10" t="s">
        <v>33187</v>
      </c>
      <c r="D8345" s="10" t="s">
        <v>33188</v>
      </c>
      <c r="E8345" s="10" t="s">
        <v>373</v>
      </c>
      <c r="F8345" s="136">
        <v>5.0</v>
      </c>
      <c r="G8345" s="137"/>
      <c r="H8345" s="138">
        <v>10.99</v>
      </c>
      <c r="I8345" s="10" t="s">
        <v>33189</v>
      </c>
      <c r="J8345" s="10" t="s">
        <v>9224</v>
      </c>
      <c r="K8345" s="10" t="s">
        <v>375</v>
      </c>
      <c r="L8345" s="135"/>
    </row>
    <row r="8346" ht="14.25" customHeight="1">
      <c r="A8346" s="135" t="s">
        <v>10</v>
      </c>
      <c r="B8346" s="10" t="s">
        <v>33190</v>
      </c>
      <c r="C8346" s="10" t="s">
        <v>33191</v>
      </c>
      <c r="D8346" s="10" t="s">
        <v>33192</v>
      </c>
      <c r="E8346" s="10" t="s">
        <v>373</v>
      </c>
      <c r="F8346" s="136">
        <v>37.5</v>
      </c>
      <c r="G8346" s="137"/>
      <c r="H8346" s="138">
        <v>79.99</v>
      </c>
      <c r="I8346" s="10" t="s">
        <v>33193</v>
      </c>
      <c r="J8346" s="10" t="s">
        <v>375</v>
      </c>
      <c r="K8346" s="10" t="s">
        <v>375</v>
      </c>
      <c r="L8346" s="135"/>
    </row>
    <row r="8347" ht="14.25" customHeight="1">
      <c r="A8347" s="135" t="s">
        <v>10</v>
      </c>
      <c r="B8347" s="10" t="s">
        <v>33194</v>
      </c>
      <c r="C8347" s="10" t="s">
        <v>33195</v>
      </c>
      <c r="D8347" s="10" t="s">
        <v>33196</v>
      </c>
      <c r="E8347" s="10" t="s">
        <v>373</v>
      </c>
      <c r="F8347" s="136">
        <v>6.5</v>
      </c>
      <c r="G8347" s="137"/>
      <c r="H8347" s="138">
        <v>12.99</v>
      </c>
      <c r="I8347" s="10" t="s">
        <v>33197</v>
      </c>
      <c r="J8347" s="10" t="s">
        <v>375</v>
      </c>
      <c r="K8347" s="10" t="s">
        <v>375</v>
      </c>
      <c r="L8347" s="135"/>
    </row>
    <row r="8348" ht="14.25" customHeight="1">
      <c r="A8348" s="135" t="s">
        <v>10</v>
      </c>
      <c r="B8348" s="10" t="s">
        <v>33198</v>
      </c>
      <c r="C8348" s="10" t="s">
        <v>33199</v>
      </c>
      <c r="D8348" s="10" t="s">
        <v>33200</v>
      </c>
      <c r="E8348" s="10" t="s">
        <v>373</v>
      </c>
      <c r="F8348" s="136">
        <v>15.0</v>
      </c>
      <c r="G8348" s="137"/>
      <c r="H8348" s="138">
        <v>29.99</v>
      </c>
      <c r="I8348" s="10" t="s">
        <v>33201</v>
      </c>
      <c r="J8348" s="10" t="s">
        <v>375</v>
      </c>
      <c r="K8348" s="10" t="s">
        <v>375</v>
      </c>
      <c r="L8348" s="135"/>
    </row>
    <row r="8349" ht="14.25" customHeight="1">
      <c r="A8349" s="135" t="s">
        <v>10</v>
      </c>
      <c r="B8349" s="10" t="s">
        <v>33202</v>
      </c>
      <c r="C8349" s="10" t="s">
        <v>33203</v>
      </c>
      <c r="D8349" s="10" t="s">
        <v>33204</v>
      </c>
      <c r="E8349" s="10" t="s">
        <v>373</v>
      </c>
      <c r="F8349" s="136">
        <v>5.0</v>
      </c>
      <c r="G8349" s="137"/>
      <c r="H8349" s="138">
        <v>9.99</v>
      </c>
      <c r="I8349" s="10" t="s">
        <v>33205</v>
      </c>
      <c r="J8349" s="10" t="s">
        <v>375</v>
      </c>
      <c r="K8349" s="10" t="s">
        <v>375</v>
      </c>
      <c r="L8349" s="135"/>
    </row>
    <row r="8350" ht="14.25" customHeight="1">
      <c r="A8350" s="135" t="s">
        <v>10</v>
      </c>
      <c r="B8350" s="10" t="s">
        <v>33206</v>
      </c>
      <c r="C8350" s="10" t="s">
        <v>33207</v>
      </c>
      <c r="D8350" s="10" t="s">
        <v>33208</v>
      </c>
      <c r="E8350" s="10" t="s">
        <v>373</v>
      </c>
      <c r="F8350" s="136">
        <v>5.0</v>
      </c>
      <c r="G8350" s="137"/>
      <c r="H8350" s="138">
        <v>10.99</v>
      </c>
      <c r="I8350" s="10" t="s">
        <v>33209</v>
      </c>
      <c r="J8350" s="10" t="s">
        <v>375</v>
      </c>
      <c r="K8350" s="10" t="s">
        <v>375</v>
      </c>
      <c r="L8350" s="135"/>
    </row>
    <row r="8351" ht="14.25" customHeight="1">
      <c r="A8351" s="135" t="s">
        <v>10</v>
      </c>
      <c r="B8351" s="10" t="s">
        <v>33210</v>
      </c>
      <c r="C8351" s="10" t="s">
        <v>33211</v>
      </c>
      <c r="D8351" s="10" t="s">
        <v>33212</v>
      </c>
      <c r="E8351" s="10" t="s">
        <v>373</v>
      </c>
      <c r="F8351" s="136">
        <v>10.0</v>
      </c>
      <c r="G8351" s="137"/>
      <c r="H8351" s="138">
        <v>23.38</v>
      </c>
      <c r="I8351" s="10" t="s">
        <v>33213</v>
      </c>
      <c r="J8351" s="10" t="s">
        <v>375</v>
      </c>
      <c r="K8351" s="10" t="s">
        <v>375</v>
      </c>
      <c r="L8351" s="135"/>
    </row>
    <row r="8352" ht="14.25" customHeight="1">
      <c r="A8352" s="135" t="s">
        <v>10</v>
      </c>
      <c r="B8352" s="10" t="s">
        <v>33214</v>
      </c>
      <c r="C8352" s="10" t="s">
        <v>33215</v>
      </c>
      <c r="D8352" s="10" t="s">
        <v>33216</v>
      </c>
      <c r="E8352" s="10" t="s">
        <v>373</v>
      </c>
      <c r="F8352" s="136">
        <v>10.0</v>
      </c>
      <c r="G8352" s="137"/>
      <c r="H8352" s="138">
        <v>20.792</v>
      </c>
      <c r="I8352" s="10" t="s">
        <v>33217</v>
      </c>
      <c r="J8352" s="10" t="s">
        <v>375</v>
      </c>
      <c r="K8352" s="10" t="s">
        <v>375</v>
      </c>
      <c r="L8352" s="135"/>
    </row>
    <row r="8353" ht="14.25" customHeight="1">
      <c r="A8353" s="135" t="s">
        <v>10</v>
      </c>
      <c r="B8353" s="10" t="s">
        <v>33218</v>
      </c>
      <c r="C8353" s="10" t="s">
        <v>33219</v>
      </c>
      <c r="D8353" s="10" t="s">
        <v>33220</v>
      </c>
      <c r="E8353" s="10" t="s">
        <v>373</v>
      </c>
      <c r="F8353" s="136">
        <v>7.5</v>
      </c>
      <c r="G8353" s="137"/>
      <c r="H8353" s="138">
        <v>14.49</v>
      </c>
      <c r="I8353" s="10" t="s">
        <v>33221</v>
      </c>
      <c r="J8353" s="10" t="s">
        <v>375</v>
      </c>
      <c r="K8353" s="10" t="s">
        <v>375</v>
      </c>
      <c r="L8353" s="135"/>
    </row>
    <row r="8354" ht="14.25" customHeight="1">
      <c r="A8354" s="135" t="s">
        <v>10</v>
      </c>
      <c r="B8354" s="10" t="s">
        <v>33222</v>
      </c>
      <c r="C8354" s="10" t="s">
        <v>33223</v>
      </c>
      <c r="D8354" s="10" t="s">
        <v>33224</v>
      </c>
      <c r="E8354" s="10" t="s">
        <v>373</v>
      </c>
      <c r="F8354" s="136">
        <v>7.5</v>
      </c>
      <c r="G8354" s="137"/>
      <c r="H8354" s="138">
        <v>14.99</v>
      </c>
      <c r="I8354" s="10" t="s">
        <v>33225</v>
      </c>
      <c r="J8354" s="10" t="s">
        <v>32740</v>
      </c>
      <c r="K8354" s="10" t="s">
        <v>375</v>
      </c>
      <c r="L8354" s="135"/>
    </row>
    <row r="8355" ht="14.25" customHeight="1">
      <c r="A8355" s="135" t="s">
        <v>10</v>
      </c>
      <c r="B8355" s="10" t="s">
        <v>33226</v>
      </c>
      <c r="C8355" s="10" t="s">
        <v>33227</v>
      </c>
      <c r="D8355" s="10" t="s">
        <v>33228</v>
      </c>
      <c r="E8355" s="10" t="s">
        <v>373</v>
      </c>
      <c r="F8355" s="136">
        <v>8.0</v>
      </c>
      <c r="G8355" s="137"/>
      <c r="H8355" s="138">
        <v>14.99</v>
      </c>
      <c r="I8355" s="10" t="s">
        <v>33229</v>
      </c>
      <c r="J8355" s="10" t="s">
        <v>375</v>
      </c>
      <c r="K8355" s="10" t="s">
        <v>375</v>
      </c>
      <c r="L8355" s="135"/>
    </row>
    <row r="8356" ht="14.25" customHeight="1">
      <c r="A8356" s="135" t="s">
        <v>10</v>
      </c>
      <c r="B8356" s="10" t="s">
        <v>33230</v>
      </c>
      <c r="C8356" s="10" t="s">
        <v>33231</v>
      </c>
      <c r="D8356" s="10" t="s">
        <v>33232</v>
      </c>
      <c r="E8356" s="10" t="s">
        <v>373</v>
      </c>
      <c r="F8356" s="136">
        <v>10.0</v>
      </c>
      <c r="G8356" s="137"/>
      <c r="H8356" s="138">
        <v>24.99</v>
      </c>
      <c r="I8356" s="10" t="s">
        <v>33233</v>
      </c>
      <c r="J8356" s="10" t="s">
        <v>509</v>
      </c>
      <c r="K8356" s="10" t="s">
        <v>375</v>
      </c>
      <c r="L8356" s="135"/>
    </row>
    <row r="8357" ht="14.25" customHeight="1">
      <c r="A8357" s="135" t="s">
        <v>10</v>
      </c>
      <c r="B8357" s="10" t="s">
        <v>33234</v>
      </c>
      <c r="C8357" s="10" t="s">
        <v>33235</v>
      </c>
      <c r="D8357" s="10" t="s">
        <v>33236</v>
      </c>
      <c r="E8357" s="10" t="s">
        <v>373</v>
      </c>
      <c r="F8357" s="136">
        <v>5.0</v>
      </c>
      <c r="G8357" s="137"/>
      <c r="H8357" s="138">
        <v>11.99</v>
      </c>
      <c r="I8357" s="10" t="s">
        <v>33237</v>
      </c>
      <c r="J8357" s="10" t="s">
        <v>9224</v>
      </c>
      <c r="K8357" s="10" t="s">
        <v>375</v>
      </c>
      <c r="L8357" s="135"/>
    </row>
    <row r="8358" ht="14.25" customHeight="1">
      <c r="A8358" s="135" t="s">
        <v>10</v>
      </c>
      <c r="B8358" s="10" t="s">
        <v>33238</v>
      </c>
      <c r="C8358" s="10" t="s">
        <v>33239</v>
      </c>
      <c r="D8358" s="10" t="s">
        <v>33240</v>
      </c>
      <c r="E8358" s="10" t="s">
        <v>373</v>
      </c>
      <c r="F8358" s="136">
        <v>5.0</v>
      </c>
      <c r="G8358" s="137"/>
      <c r="H8358" s="138">
        <v>9.99</v>
      </c>
      <c r="I8358" s="10" t="s">
        <v>33241</v>
      </c>
      <c r="J8358" s="10" t="s">
        <v>375</v>
      </c>
      <c r="K8358" s="10" t="s">
        <v>375</v>
      </c>
      <c r="L8358" s="135"/>
    </row>
    <row r="8359" ht="14.25" customHeight="1">
      <c r="A8359" s="135" t="s">
        <v>10</v>
      </c>
      <c r="B8359" s="10" t="s">
        <v>33242</v>
      </c>
      <c r="C8359" s="10" t="s">
        <v>33243</v>
      </c>
      <c r="D8359" s="10" t="s">
        <v>33244</v>
      </c>
      <c r="E8359" s="10" t="s">
        <v>373</v>
      </c>
      <c r="F8359" s="136">
        <v>24.0</v>
      </c>
      <c r="G8359" s="137"/>
      <c r="H8359" s="138">
        <v>39.99</v>
      </c>
      <c r="I8359" s="10" t="s">
        <v>33245</v>
      </c>
      <c r="J8359" s="10" t="s">
        <v>375</v>
      </c>
      <c r="K8359" s="10" t="s">
        <v>375</v>
      </c>
      <c r="L8359" s="135"/>
    </row>
    <row r="8360" ht="14.25" customHeight="1">
      <c r="A8360" s="135" t="s">
        <v>10</v>
      </c>
      <c r="B8360" s="10" t="s">
        <v>33246</v>
      </c>
      <c r="C8360" s="10" t="s">
        <v>33247</v>
      </c>
      <c r="D8360" s="10" t="s">
        <v>33248</v>
      </c>
      <c r="E8360" s="10" t="s">
        <v>373</v>
      </c>
      <c r="F8360" s="136">
        <v>5.75</v>
      </c>
      <c r="G8360" s="137"/>
      <c r="H8360" s="138">
        <v>14.99</v>
      </c>
      <c r="I8360" s="10" t="s">
        <v>33249</v>
      </c>
      <c r="J8360" s="10" t="s">
        <v>375</v>
      </c>
      <c r="K8360" s="10" t="s">
        <v>375</v>
      </c>
      <c r="L8360" s="135"/>
    </row>
    <row r="8361" ht="14.25" customHeight="1">
      <c r="A8361" s="135" t="s">
        <v>10</v>
      </c>
      <c r="B8361" s="10" t="s">
        <v>33250</v>
      </c>
      <c r="C8361" s="10" t="s">
        <v>33251</v>
      </c>
      <c r="D8361" s="10" t="s">
        <v>33252</v>
      </c>
      <c r="E8361" s="10" t="s">
        <v>373</v>
      </c>
      <c r="F8361" s="136">
        <v>6.0</v>
      </c>
      <c r="G8361" s="137"/>
      <c r="H8361" s="138">
        <v>14.99</v>
      </c>
      <c r="I8361" s="10" t="s">
        <v>33253</v>
      </c>
      <c r="J8361" s="10" t="s">
        <v>4204</v>
      </c>
      <c r="K8361" s="10" t="s">
        <v>375</v>
      </c>
      <c r="L8361" s="135"/>
    </row>
    <row r="8362" ht="14.25" customHeight="1">
      <c r="A8362" s="135" t="s">
        <v>10</v>
      </c>
      <c r="B8362" s="10" t="s">
        <v>33254</v>
      </c>
      <c r="C8362" s="10" t="s">
        <v>33255</v>
      </c>
      <c r="D8362" s="10" t="s">
        <v>33256</v>
      </c>
      <c r="E8362" s="10" t="s">
        <v>373</v>
      </c>
      <c r="F8362" s="136">
        <v>6.0</v>
      </c>
      <c r="G8362" s="137"/>
      <c r="H8362" s="138">
        <v>14.99</v>
      </c>
      <c r="I8362" s="10" t="s">
        <v>33257</v>
      </c>
      <c r="J8362" s="10" t="s">
        <v>375</v>
      </c>
      <c r="K8362" s="10" t="s">
        <v>375</v>
      </c>
      <c r="L8362" s="135"/>
    </row>
    <row r="8363" ht="14.25" customHeight="1">
      <c r="A8363" s="135" t="s">
        <v>10</v>
      </c>
      <c r="B8363" s="10" t="s">
        <v>33258</v>
      </c>
      <c r="C8363" s="10" t="s">
        <v>33259</v>
      </c>
      <c r="D8363" s="10" t="s">
        <v>33260</v>
      </c>
      <c r="E8363" s="10" t="s">
        <v>373</v>
      </c>
      <c r="F8363" s="136">
        <v>5.0</v>
      </c>
      <c r="G8363" s="137"/>
      <c r="H8363" s="138">
        <v>12.99</v>
      </c>
      <c r="I8363" s="10" t="s">
        <v>33261</v>
      </c>
      <c r="J8363" s="10" t="s">
        <v>375</v>
      </c>
      <c r="K8363" s="10" t="s">
        <v>375</v>
      </c>
      <c r="L8363" s="135"/>
    </row>
    <row r="8364" ht="14.25" customHeight="1">
      <c r="A8364" s="135" t="s">
        <v>10</v>
      </c>
      <c r="B8364" s="10" t="s">
        <v>33262</v>
      </c>
      <c r="C8364" s="10" t="s">
        <v>33263</v>
      </c>
      <c r="D8364" s="10" t="s">
        <v>33264</v>
      </c>
      <c r="E8364" s="10" t="s">
        <v>373</v>
      </c>
      <c r="F8364" s="136">
        <v>40.0</v>
      </c>
      <c r="G8364" s="137"/>
      <c r="H8364" s="138">
        <v>74.99</v>
      </c>
      <c r="I8364" s="10" t="s">
        <v>33265</v>
      </c>
      <c r="J8364" s="10" t="s">
        <v>375</v>
      </c>
      <c r="K8364" s="10" t="s">
        <v>375</v>
      </c>
      <c r="L8364" s="135"/>
    </row>
    <row r="8365" ht="14.25" customHeight="1">
      <c r="A8365" s="135" t="s">
        <v>10</v>
      </c>
      <c r="B8365" s="10" t="s">
        <v>33266</v>
      </c>
      <c r="C8365" s="10" t="s">
        <v>33267</v>
      </c>
      <c r="D8365" s="10" t="s">
        <v>33268</v>
      </c>
      <c r="E8365" s="10" t="s">
        <v>373</v>
      </c>
      <c r="F8365" s="136">
        <v>5.0</v>
      </c>
      <c r="G8365" s="137"/>
      <c r="H8365" s="138">
        <v>13.99</v>
      </c>
      <c r="I8365" s="10" t="s">
        <v>33269</v>
      </c>
      <c r="J8365" s="10" t="s">
        <v>375</v>
      </c>
      <c r="K8365" s="10" t="s">
        <v>375</v>
      </c>
      <c r="L8365" s="135"/>
    </row>
    <row r="8366" ht="14.25" customHeight="1">
      <c r="A8366" s="135" t="s">
        <v>10</v>
      </c>
      <c r="B8366" s="10" t="s">
        <v>33270</v>
      </c>
      <c r="C8366" s="10" t="s">
        <v>33271</v>
      </c>
      <c r="D8366" s="10" t="s">
        <v>33272</v>
      </c>
      <c r="E8366" s="10" t="s">
        <v>373</v>
      </c>
      <c r="F8366" s="136">
        <v>5.0</v>
      </c>
      <c r="G8366" s="137"/>
      <c r="H8366" s="138">
        <v>14.99</v>
      </c>
      <c r="I8366" s="10" t="s">
        <v>33273</v>
      </c>
      <c r="J8366" s="10" t="s">
        <v>375</v>
      </c>
      <c r="K8366" s="10" t="s">
        <v>375</v>
      </c>
      <c r="L8366" s="135"/>
    </row>
    <row r="8367" ht="14.25" customHeight="1">
      <c r="A8367" s="135" t="s">
        <v>10</v>
      </c>
      <c r="B8367" s="10" t="s">
        <v>33274</v>
      </c>
      <c r="C8367" s="10" t="s">
        <v>33275</v>
      </c>
      <c r="D8367" s="10" t="s">
        <v>33276</v>
      </c>
      <c r="E8367" s="10" t="s">
        <v>373</v>
      </c>
      <c r="F8367" s="136">
        <v>6.0</v>
      </c>
      <c r="G8367" s="137"/>
      <c r="H8367" s="138">
        <v>14.99</v>
      </c>
      <c r="I8367" s="10" t="s">
        <v>33277</v>
      </c>
      <c r="J8367" s="10" t="s">
        <v>375</v>
      </c>
      <c r="K8367" s="10" t="s">
        <v>375</v>
      </c>
      <c r="L8367" s="135"/>
    </row>
    <row r="8368" ht="14.25" customHeight="1">
      <c r="A8368" s="135" t="s">
        <v>10</v>
      </c>
      <c r="B8368" s="10" t="s">
        <v>33278</v>
      </c>
      <c r="C8368" s="10" t="s">
        <v>33279</v>
      </c>
      <c r="D8368" s="10" t="s">
        <v>33280</v>
      </c>
      <c r="E8368" s="10" t="s">
        <v>373</v>
      </c>
      <c r="F8368" s="136">
        <v>5.5</v>
      </c>
      <c r="G8368" s="137"/>
      <c r="H8368" s="138">
        <v>14.99</v>
      </c>
      <c r="I8368" s="10" t="s">
        <v>33281</v>
      </c>
      <c r="J8368" s="10" t="s">
        <v>375</v>
      </c>
      <c r="K8368" s="10" t="s">
        <v>375</v>
      </c>
      <c r="L8368" s="135"/>
    </row>
    <row r="8369" ht="14.25" customHeight="1">
      <c r="A8369" s="135" t="s">
        <v>10</v>
      </c>
      <c r="B8369" s="10" t="s">
        <v>33282</v>
      </c>
      <c r="C8369" s="10" t="s">
        <v>33283</v>
      </c>
      <c r="D8369" s="10" t="s">
        <v>33284</v>
      </c>
      <c r="E8369" s="10" t="s">
        <v>373</v>
      </c>
      <c r="F8369" s="136">
        <v>6.0</v>
      </c>
      <c r="G8369" s="137"/>
      <c r="H8369" s="138">
        <v>14.99</v>
      </c>
      <c r="I8369" s="10" t="s">
        <v>33285</v>
      </c>
      <c r="J8369" s="10" t="s">
        <v>375</v>
      </c>
      <c r="K8369" s="10" t="s">
        <v>375</v>
      </c>
      <c r="L8369" s="135"/>
    </row>
    <row r="8370" ht="14.25" customHeight="1">
      <c r="A8370" s="135" t="s">
        <v>10</v>
      </c>
      <c r="B8370" s="10" t="s">
        <v>33286</v>
      </c>
      <c r="C8370" s="10" t="s">
        <v>33287</v>
      </c>
      <c r="D8370" s="10" t="s">
        <v>33288</v>
      </c>
      <c r="E8370" s="10" t="s">
        <v>373</v>
      </c>
      <c r="F8370" s="136">
        <v>20.0</v>
      </c>
      <c r="G8370" s="137"/>
      <c r="H8370" s="138">
        <v>39.99</v>
      </c>
      <c r="I8370" s="10" t="s">
        <v>33289</v>
      </c>
      <c r="J8370" s="10" t="s">
        <v>375</v>
      </c>
      <c r="K8370" s="10" t="s">
        <v>375</v>
      </c>
      <c r="L8370" s="135"/>
    </row>
    <row r="8371" ht="14.25" customHeight="1">
      <c r="A8371" s="135" t="s">
        <v>10</v>
      </c>
      <c r="B8371" s="10" t="s">
        <v>33290</v>
      </c>
      <c r="C8371" s="10" t="s">
        <v>33291</v>
      </c>
      <c r="D8371" s="10" t="s">
        <v>33292</v>
      </c>
      <c r="E8371" s="10" t="s">
        <v>373</v>
      </c>
      <c r="F8371" s="136">
        <v>20.0</v>
      </c>
      <c r="G8371" s="137"/>
      <c r="H8371" s="138">
        <v>39.99</v>
      </c>
      <c r="I8371" s="10" t="s">
        <v>33289</v>
      </c>
      <c r="J8371" s="10" t="s">
        <v>375</v>
      </c>
      <c r="K8371" s="10" t="s">
        <v>375</v>
      </c>
      <c r="L8371" s="135"/>
    </row>
    <row r="8372" ht="14.25" customHeight="1">
      <c r="A8372" s="135" t="s">
        <v>10</v>
      </c>
      <c r="B8372" s="10" t="s">
        <v>33293</v>
      </c>
      <c r="C8372" s="10" t="s">
        <v>33294</v>
      </c>
      <c r="D8372" s="10" t="s">
        <v>33295</v>
      </c>
      <c r="E8372" s="10" t="s">
        <v>373</v>
      </c>
      <c r="F8372" s="136">
        <v>20.0</v>
      </c>
      <c r="G8372" s="137"/>
      <c r="H8372" s="138">
        <v>39.99</v>
      </c>
      <c r="I8372" s="10" t="s">
        <v>33289</v>
      </c>
      <c r="J8372" s="10" t="s">
        <v>375</v>
      </c>
      <c r="K8372" s="10" t="s">
        <v>375</v>
      </c>
      <c r="L8372" s="135"/>
    </row>
    <row r="8373" ht="14.25" customHeight="1">
      <c r="A8373" s="135" t="s">
        <v>10</v>
      </c>
      <c r="B8373" s="10" t="s">
        <v>33296</v>
      </c>
      <c r="C8373" s="10" t="s">
        <v>33297</v>
      </c>
      <c r="D8373" s="10" t="s">
        <v>33298</v>
      </c>
      <c r="E8373" s="10" t="s">
        <v>373</v>
      </c>
      <c r="F8373" s="136">
        <v>5.0</v>
      </c>
      <c r="G8373" s="137"/>
      <c r="H8373" s="138">
        <v>14.99</v>
      </c>
      <c r="I8373" s="10" t="s">
        <v>33299</v>
      </c>
      <c r="J8373" s="10" t="s">
        <v>375</v>
      </c>
      <c r="K8373" s="10" t="s">
        <v>375</v>
      </c>
      <c r="L8373" s="135"/>
    </row>
    <row r="8374" ht="14.25" customHeight="1">
      <c r="A8374" s="135" t="s">
        <v>10</v>
      </c>
      <c r="B8374" s="10" t="s">
        <v>33300</v>
      </c>
      <c r="C8374" s="10" t="s">
        <v>33301</v>
      </c>
      <c r="D8374" s="10" t="s">
        <v>33302</v>
      </c>
      <c r="E8374" s="10" t="s">
        <v>373</v>
      </c>
      <c r="F8374" s="136">
        <v>10.0</v>
      </c>
      <c r="G8374" s="137"/>
      <c r="H8374" s="138">
        <v>23.99</v>
      </c>
      <c r="I8374" s="10" t="s">
        <v>33303</v>
      </c>
      <c r="J8374" s="10" t="s">
        <v>375</v>
      </c>
      <c r="K8374" s="10" t="s">
        <v>375</v>
      </c>
      <c r="L8374" s="135"/>
    </row>
    <row r="8375" ht="14.25" customHeight="1">
      <c r="A8375" s="135" t="s">
        <v>10</v>
      </c>
      <c r="B8375" s="10" t="s">
        <v>33304</v>
      </c>
      <c r="C8375" s="10" t="s">
        <v>33305</v>
      </c>
      <c r="D8375" s="10" t="s">
        <v>33306</v>
      </c>
      <c r="E8375" s="10" t="s">
        <v>373</v>
      </c>
      <c r="F8375" s="136">
        <v>36.0</v>
      </c>
      <c r="G8375" s="137"/>
      <c r="H8375" s="138">
        <v>74.99</v>
      </c>
      <c r="I8375" s="10" t="s">
        <v>33307</v>
      </c>
      <c r="J8375" s="10" t="s">
        <v>764</v>
      </c>
      <c r="K8375" s="10" t="s">
        <v>375</v>
      </c>
      <c r="L8375" s="135"/>
    </row>
    <row r="8376" ht="14.25" customHeight="1">
      <c r="A8376" s="135" t="s">
        <v>10</v>
      </c>
      <c r="B8376" s="10" t="s">
        <v>33308</v>
      </c>
      <c r="C8376" s="10" t="s">
        <v>33309</v>
      </c>
      <c r="D8376" s="10" t="s">
        <v>33310</v>
      </c>
      <c r="E8376" s="10" t="s">
        <v>373</v>
      </c>
      <c r="F8376" s="136">
        <v>6.0</v>
      </c>
      <c r="G8376" s="137"/>
      <c r="H8376" s="138">
        <v>15.99</v>
      </c>
      <c r="I8376" s="10" t="s">
        <v>33311</v>
      </c>
      <c r="J8376" s="10" t="s">
        <v>9224</v>
      </c>
      <c r="K8376" s="10" t="s">
        <v>375</v>
      </c>
      <c r="L8376" s="135"/>
    </row>
    <row r="8377" ht="14.25" customHeight="1">
      <c r="A8377" s="135" t="s">
        <v>10</v>
      </c>
      <c r="B8377" s="10" t="s">
        <v>33312</v>
      </c>
      <c r="C8377" s="10" t="s">
        <v>33313</v>
      </c>
      <c r="D8377" s="10" t="s">
        <v>33314</v>
      </c>
      <c r="E8377" s="10" t="s">
        <v>373</v>
      </c>
      <c r="F8377" s="136">
        <v>8.0</v>
      </c>
      <c r="G8377" s="137"/>
      <c r="H8377" s="138">
        <v>17.99</v>
      </c>
      <c r="I8377" s="10" t="s">
        <v>33315</v>
      </c>
      <c r="J8377" s="10" t="s">
        <v>9224</v>
      </c>
      <c r="K8377" s="10" t="s">
        <v>375</v>
      </c>
      <c r="L8377" s="135"/>
    </row>
    <row r="8378" ht="14.25" customHeight="1">
      <c r="A8378" s="135" t="s">
        <v>10</v>
      </c>
      <c r="B8378" s="10" t="s">
        <v>33316</v>
      </c>
      <c r="C8378" s="10" t="s">
        <v>33317</v>
      </c>
      <c r="D8378" s="10" t="s">
        <v>33318</v>
      </c>
      <c r="E8378" s="10" t="s">
        <v>373</v>
      </c>
      <c r="F8378" s="136">
        <v>10.0</v>
      </c>
      <c r="G8378" s="137"/>
      <c r="H8378" s="138">
        <v>24.99</v>
      </c>
      <c r="I8378" s="10" t="s">
        <v>33319</v>
      </c>
      <c r="J8378" s="10" t="s">
        <v>375</v>
      </c>
      <c r="K8378" s="10" t="s">
        <v>375</v>
      </c>
      <c r="L8378" s="135"/>
    </row>
    <row r="8379" ht="14.25" customHeight="1">
      <c r="A8379" s="135" t="s">
        <v>10</v>
      </c>
      <c r="B8379" s="10" t="s">
        <v>33320</v>
      </c>
      <c r="C8379" s="10" t="s">
        <v>33321</v>
      </c>
      <c r="D8379" s="10" t="s">
        <v>33322</v>
      </c>
      <c r="E8379" s="10" t="s">
        <v>373</v>
      </c>
      <c r="F8379" s="136">
        <v>12.0</v>
      </c>
      <c r="G8379" s="137"/>
      <c r="H8379" s="138">
        <v>29.99</v>
      </c>
      <c r="I8379" s="10" t="s">
        <v>33323</v>
      </c>
      <c r="J8379" s="10" t="s">
        <v>375</v>
      </c>
      <c r="K8379" s="10" t="s">
        <v>375</v>
      </c>
      <c r="L8379" s="135"/>
    </row>
    <row r="8380" ht="14.25" customHeight="1">
      <c r="A8380" s="135" t="s">
        <v>10</v>
      </c>
      <c r="B8380" s="10" t="s">
        <v>33324</v>
      </c>
      <c r="C8380" s="10" t="s">
        <v>33325</v>
      </c>
      <c r="D8380" s="10" t="s">
        <v>33326</v>
      </c>
      <c r="E8380" s="10" t="s">
        <v>373</v>
      </c>
      <c r="F8380" s="136">
        <v>40.0</v>
      </c>
      <c r="G8380" s="137"/>
      <c r="H8380" s="138">
        <v>59.99</v>
      </c>
      <c r="I8380" s="10" t="s">
        <v>33327</v>
      </c>
      <c r="J8380" s="10" t="s">
        <v>867</v>
      </c>
      <c r="K8380" s="10" t="s">
        <v>375</v>
      </c>
      <c r="L8380" s="135"/>
    </row>
    <row r="8381" ht="14.25" customHeight="1">
      <c r="A8381" s="135" t="s">
        <v>10</v>
      </c>
      <c r="B8381" s="10" t="s">
        <v>33328</v>
      </c>
      <c r="C8381" s="10" t="s">
        <v>33329</v>
      </c>
      <c r="D8381" s="10" t="s">
        <v>33330</v>
      </c>
      <c r="E8381" s="10" t="s">
        <v>373</v>
      </c>
      <c r="F8381" s="136">
        <v>24.0</v>
      </c>
      <c r="G8381" s="137"/>
      <c r="H8381" s="138">
        <v>44.99</v>
      </c>
      <c r="I8381" s="10" t="s">
        <v>33331</v>
      </c>
      <c r="J8381" s="10" t="s">
        <v>1653</v>
      </c>
      <c r="K8381" s="10" t="s">
        <v>375</v>
      </c>
      <c r="L8381" s="135"/>
    </row>
    <row r="8382" ht="14.25" customHeight="1">
      <c r="A8382" s="135" t="s">
        <v>10</v>
      </c>
      <c r="B8382" s="10" t="s">
        <v>33332</v>
      </c>
      <c r="C8382" s="10" t="s">
        <v>33333</v>
      </c>
      <c r="D8382" s="10" t="s">
        <v>33334</v>
      </c>
      <c r="E8382" s="10" t="s">
        <v>373</v>
      </c>
      <c r="F8382" s="136">
        <v>8.0</v>
      </c>
      <c r="G8382" s="137"/>
      <c r="H8382" s="138">
        <v>14.99</v>
      </c>
      <c r="I8382" s="10" t="s">
        <v>33335</v>
      </c>
      <c r="J8382" s="10" t="s">
        <v>375</v>
      </c>
      <c r="K8382" s="10" t="s">
        <v>375</v>
      </c>
      <c r="L8382" s="135"/>
    </row>
    <row r="8383" ht="14.25" customHeight="1">
      <c r="A8383" s="135" t="s">
        <v>10</v>
      </c>
      <c r="B8383" s="10" t="s">
        <v>33336</v>
      </c>
      <c r="C8383" s="10" t="s">
        <v>33337</v>
      </c>
      <c r="D8383" s="10" t="s">
        <v>33338</v>
      </c>
      <c r="E8383" s="10" t="s">
        <v>373</v>
      </c>
      <c r="F8383" s="136">
        <v>8.5</v>
      </c>
      <c r="G8383" s="137"/>
      <c r="H8383" s="138">
        <v>19.99</v>
      </c>
      <c r="I8383" s="10" t="s">
        <v>33339</v>
      </c>
      <c r="J8383" s="10" t="s">
        <v>9356</v>
      </c>
      <c r="K8383" s="10" t="s">
        <v>375</v>
      </c>
      <c r="L8383" s="135"/>
    </row>
    <row r="8384" ht="14.25" customHeight="1">
      <c r="A8384" s="135" t="s">
        <v>10</v>
      </c>
      <c r="B8384" s="10" t="s">
        <v>33340</v>
      </c>
      <c r="C8384" s="10" t="s">
        <v>33341</v>
      </c>
      <c r="D8384" s="10" t="s">
        <v>33342</v>
      </c>
      <c r="E8384" s="10" t="s">
        <v>373</v>
      </c>
      <c r="F8384" s="136">
        <v>5.0</v>
      </c>
      <c r="G8384" s="137"/>
      <c r="H8384" s="138">
        <v>14.99</v>
      </c>
      <c r="I8384" s="10" t="s">
        <v>33343</v>
      </c>
      <c r="J8384" s="10" t="s">
        <v>9224</v>
      </c>
      <c r="K8384" s="10" t="s">
        <v>375</v>
      </c>
      <c r="L8384" s="135"/>
    </row>
    <row r="8385" ht="14.25" customHeight="1">
      <c r="A8385" s="135" t="s">
        <v>10</v>
      </c>
      <c r="B8385" s="10" t="s">
        <v>33344</v>
      </c>
      <c r="C8385" s="10" t="s">
        <v>33345</v>
      </c>
      <c r="D8385" s="10" t="s">
        <v>33346</v>
      </c>
      <c r="E8385" s="10" t="s">
        <v>373</v>
      </c>
      <c r="F8385" s="136">
        <v>7.0</v>
      </c>
      <c r="G8385" s="137"/>
      <c r="H8385" s="138">
        <v>13.99</v>
      </c>
      <c r="I8385" s="10" t="s">
        <v>33347</v>
      </c>
      <c r="J8385" s="10" t="s">
        <v>375</v>
      </c>
      <c r="K8385" s="10" t="s">
        <v>375</v>
      </c>
      <c r="L8385" s="135"/>
    </row>
    <row r="8386" ht="14.25" customHeight="1">
      <c r="A8386" s="135" t="s">
        <v>10</v>
      </c>
      <c r="B8386" s="10" t="s">
        <v>33348</v>
      </c>
      <c r="C8386" s="10" t="s">
        <v>33349</v>
      </c>
      <c r="D8386" s="10" t="s">
        <v>33350</v>
      </c>
      <c r="E8386" s="10" t="s">
        <v>373</v>
      </c>
      <c r="F8386" s="136">
        <v>15.0</v>
      </c>
      <c r="G8386" s="137"/>
      <c r="H8386" s="138">
        <v>29.99</v>
      </c>
      <c r="I8386" s="10" t="s">
        <v>33351</v>
      </c>
      <c r="J8386" s="10" t="s">
        <v>375</v>
      </c>
      <c r="K8386" s="10" t="s">
        <v>375</v>
      </c>
      <c r="L8386" s="135"/>
    </row>
    <row r="8387" ht="14.25" customHeight="1">
      <c r="A8387" s="135" t="s">
        <v>10</v>
      </c>
      <c r="B8387" s="10" t="s">
        <v>33352</v>
      </c>
      <c r="C8387" s="10" t="s">
        <v>33353</v>
      </c>
      <c r="D8387" s="10" t="s">
        <v>33354</v>
      </c>
      <c r="E8387" s="10" t="s">
        <v>373</v>
      </c>
      <c r="F8387" s="136">
        <v>60.0</v>
      </c>
      <c r="G8387" s="137"/>
      <c r="H8387" s="138">
        <v>89.99</v>
      </c>
      <c r="I8387" s="10" t="s">
        <v>33355</v>
      </c>
      <c r="J8387" s="10" t="s">
        <v>375</v>
      </c>
      <c r="K8387" s="10" t="s">
        <v>375</v>
      </c>
      <c r="L8387" s="135"/>
    </row>
    <row r="8388" ht="14.25" customHeight="1">
      <c r="A8388" s="135" t="s">
        <v>10</v>
      </c>
      <c r="B8388" s="10" t="s">
        <v>33356</v>
      </c>
      <c r="C8388" s="10" t="s">
        <v>33357</v>
      </c>
      <c r="D8388" s="10" t="s">
        <v>33358</v>
      </c>
      <c r="E8388" s="10" t="s">
        <v>373</v>
      </c>
      <c r="F8388" s="136">
        <v>7.0</v>
      </c>
      <c r="G8388" s="137"/>
      <c r="H8388" s="138">
        <v>14.99</v>
      </c>
      <c r="I8388" s="10" t="s">
        <v>33359</v>
      </c>
      <c r="J8388" s="10" t="s">
        <v>375</v>
      </c>
      <c r="K8388" s="10" t="s">
        <v>375</v>
      </c>
      <c r="L8388" s="135"/>
    </row>
    <row r="8389" ht="14.25" customHeight="1">
      <c r="A8389" s="135" t="s">
        <v>10</v>
      </c>
      <c r="B8389" s="10" t="s">
        <v>33360</v>
      </c>
      <c r="C8389" s="10" t="s">
        <v>33361</v>
      </c>
      <c r="D8389" s="10" t="s">
        <v>33362</v>
      </c>
      <c r="E8389" s="10" t="s">
        <v>373</v>
      </c>
      <c r="F8389" s="136">
        <v>8.0</v>
      </c>
      <c r="G8389" s="137"/>
      <c r="H8389" s="138">
        <v>19.99</v>
      </c>
      <c r="I8389" s="10" t="s">
        <v>33363</v>
      </c>
      <c r="J8389" s="10" t="s">
        <v>375</v>
      </c>
      <c r="K8389" s="10" t="s">
        <v>375</v>
      </c>
      <c r="L8389" s="135"/>
    </row>
    <row r="8390" ht="14.25" customHeight="1">
      <c r="A8390" s="135" t="s">
        <v>10</v>
      </c>
      <c r="B8390" s="10" t="s">
        <v>33364</v>
      </c>
      <c r="C8390" s="10" t="s">
        <v>33365</v>
      </c>
      <c r="D8390" s="10" t="s">
        <v>33366</v>
      </c>
      <c r="E8390" s="10" t="s">
        <v>373</v>
      </c>
      <c r="F8390" s="136">
        <v>6.0</v>
      </c>
      <c r="G8390" s="137"/>
      <c r="H8390" s="138">
        <v>14.99</v>
      </c>
      <c r="I8390" s="10" t="s">
        <v>33367</v>
      </c>
      <c r="J8390" s="10" t="s">
        <v>375</v>
      </c>
      <c r="K8390" s="10" t="s">
        <v>375</v>
      </c>
      <c r="L8390" s="135"/>
    </row>
    <row r="8391" ht="14.25" customHeight="1">
      <c r="A8391" s="135" t="s">
        <v>10</v>
      </c>
      <c r="B8391" s="10" t="s">
        <v>33368</v>
      </c>
      <c r="C8391" s="10" t="s">
        <v>33369</v>
      </c>
      <c r="D8391" s="10" t="s">
        <v>33370</v>
      </c>
      <c r="E8391" s="10" t="s">
        <v>373</v>
      </c>
      <c r="F8391" s="136">
        <v>6.0</v>
      </c>
      <c r="G8391" s="137"/>
      <c r="H8391" s="138">
        <v>14.99</v>
      </c>
      <c r="I8391" s="10" t="s">
        <v>33371</v>
      </c>
      <c r="J8391" s="10" t="s">
        <v>375</v>
      </c>
      <c r="K8391" s="10" t="s">
        <v>375</v>
      </c>
      <c r="L8391" s="135"/>
    </row>
    <row r="8392" ht="14.25" customHeight="1">
      <c r="A8392" s="135" t="s">
        <v>10</v>
      </c>
      <c r="B8392" s="10" t="s">
        <v>33372</v>
      </c>
      <c r="C8392" s="10" t="s">
        <v>33373</v>
      </c>
      <c r="D8392" s="10" t="s">
        <v>33374</v>
      </c>
      <c r="E8392" s="10" t="s">
        <v>373</v>
      </c>
      <c r="F8392" s="136">
        <v>24.0</v>
      </c>
      <c r="G8392" s="137"/>
      <c r="H8392" s="138">
        <v>39.99</v>
      </c>
      <c r="I8392" s="10" t="s">
        <v>33375</v>
      </c>
      <c r="J8392" s="10" t="s">
        <v>695</v>
      </c>
      <c r="K8392" s="10" t="s">
        <v>375</v>
      </c>
      <c r="L8392" s="135"/>
    </row>
    <row r="8393" ht="14.25" customHeight="1">
      <c r="A8393" s="135" t="s">
        <v>10</v>
      </c>
      <c r="B8393" s="10" t="s">
        <v>33376</v>
      </c>
      <c r="C8393" s="10" t="s">
        <v>33377</v>
      </c>
      <c r="D8393" s="10" t="s">
        <v>33378</v>
      </c>
      <c r="E8393" s="10" t="s">
        <v>373</v>
      </c>
      <c r="F8393" s="136">
        <v>24.0</v>
      </c>
      <c r="G8393" s="137"/>
      <c r="H8393" s="138">
        <v>39.99</v>
      </c>
      <c r="I8393" s="10" t="s">
        <v>33379</v>
      </c>
      <c r="J8393" s="10" t="s">
        <v>695</v>
      </c>
      <c r="K8393" s="10" t="s">
        <v>375</v>
      </c>
      <c r="L8393" s="135"/>
    </row>
    <row r="8394" ht="14.25" customHeight="1">
      <c r="A8394" s="135" t="s">
        <v>10</v>
      </c>
      <c r="B8394" s="10" t="s">
        <v>33380</v>
      </c>
      <c r="C8394" s="10" t="s">
        <v>33381</v>
      </c>
      <c r="D8394" s="10" t="s">
        <v>33382</v>
      </c>
      <c r="E8394" s="10" t="s">
        <v>373</v>
      </c>
      <c r="F8394" s="136">
        <v>24.0</v>
      </c>
      <c r="G8394" s="137"/>
      <c r="H8394" s="138">
        <v>39.99</v>
      </c>
      <c r="I8394" s="10" t="s">
        <v>33383</v>
      </c>
      <c r="J8394" s="10" t="s">
        <v>695</v>
      </c>
      <c r="K8394" s="10" t="s">
        <v>375</v>
      </c>
      <c r="L8394" s="135"/>
    </row>
    <row r="8395" ht="14.25" customHeight="1">
      <c r="A8395" s="135" t="s">
        <v>10</v>
      </c>
      <c r="B8395" s="10" t="s">
        <v>33384</v>
      </c>
      <c r="C8395" s="10" t="s">
        <v>33385</v>
      </c>
      <c r="D8395" s="10" t="s">
        <v>33386</v>
      </c>
      <c r="E8395" s="10" t="s">
        <v>373</v>
      </c>
      <c r="F8395" s="136">
        <v>24.0</v>
      </c>
      <c r="G8395" s="137"/>
      <c r="H8395" s="138">
        <v>39.99</v>
      </c>
      <c r="I8395" s="10" t="s">
        <v>33387</v>
      </c>
      <c r="J8395" s="10" t="s">
        <v>695</v>
      </c>
      <c r="K8395" s="10" t="s">
        <v>375</v>
      </c>
      <c r="L8395" s="135"/>
    </row>
    <row r="8396" ht="14.25" customHeight="1">
      <c r="A8396" s="135" t="s">
        <v>10</v>
      </c>
      <c r="B8396" s="10" t="s">
        <v>33388</v>
      </c>
      <c r="C8396" s="10" t="s">
        <v>33389</v>
      </c>
      <c r="D8396" s="10" t="s">
        <v>33390</v>
      </c>
      <c r="E8396" s="10" t="s">
        <v>373</v>
      </c>
      <c r="F8396" s="136">
        <v>24.0</v>
      </c>
      <c r="G8396" s="137"/>
      <c r="H8396" s="138">
        <v>39.99</v>
      </c>
      <c r="I8396" s="10" t="s">
        <v>33391</v>
      </c>
      <c r="J8396" s="10" t="s">
        <v>695</v>
      </c>
      <c r="K8396" s="10" t="s">
        <v>375</v>
      </c>
      <c r="L8396" s="135"/>
    </row>
    <row r="8397" ht="14.25" customHeight="1">
      <c r="A8397" s="135" t="s">
        <v>10</v>
      </c>
      <c r="B8397" s="10" t="s">
        <v>33392</v>
      </c>
      <c r="C8397" s="10" t="s">
        <v>33393</v>
      </c>
      <c r="D8397" s="10" t="s">
        <v>33394</v>
      </c>
      <c r="E8397" s="10" t="s">
        <v>373</v>
      </c>
      <c r="F8397" s="136">
        <v>12.0</v>
      </c>
      <c r="G8397" s="137"/>
      <c r="H8397" s="138">
        <v>22.99</v>
      </c>
      <c r="I8397" s="10" t="s">
        <v>33395</v>
      </c>
      <c r="J8397" s="10" t="s">
        <v>375</v>
      </c>
      <c r="K8397" s="10" t="s">
        <v>375</v>
      </c>
      <c r="L8397" s="135"/>
    </row>
    <row r="8398" ht="14.25" customHeight="1">
      <c r="A8398" s="135" t="s">
        <v>10</v>
      </c>
      <c r="B8398" s="10" t="s">
        <v>33396</v>
      </c>
      <c r="C8398" s="10" t="s">
        <v>33397</v>
      </c>
      <c r="D8398" s="10" t="s">
        <v>33398</v>
      </c>
      <c r="E8398" s="10" t="s">
        <v>373</v>
      </c>
      <c r="F8398" s="136">
        <v>6.0</v>
      </c>
      <c r="G8398" s="137"/>
      <c r="H8398" s="138">
        <v>14.99</v>
      </c>
      <c r="I8398" s="10" t="s">
        <v>33399</v>
      </c>
      <c r="J8398" s="10" t="s">
        <v>375</v>
      </c>
      <c r="K8398" s="10" t="s">
        <v>375</v>
      </c>
      <c r="L8398" s="135"/>
    </row>
    <row r="8399" ht="14.25" customHeight="1">
      <c r="A8399" s="135" t="s">
        <v>10</v>
      </c>
      <c r="B8399" s="10" t="s">
        <v>33400</v>
      </c>
      <c r="C8399" s="10" t="s">
        <v>33401</v>
      </c>
      <c r="D8399" s="10" t="s">
        <v>33402</v>
      </c>
      <c r="E8399" s="10" t="s">
        <v>373</v>
      </c>
      <c r="F8399" s="136">
        <v>6.0</v>
      </c>
      <c r="G8399" s="137"/>
      <c r="H8399" s="138">
        <v>14.99</v>
      </c>
      <c r="I8399" s="10" t="s">
        <v>33403</v>
      </c>
      <c r="J8399" s="10" t="s">
        <v>375</v>
      </c>
      <c r="K8399" s="10" t="s">
        <v>375</v>
      </c>
      <c r="L8399" s="135"/>
    </row>
    <row r="8400" ht="14.25" customHeight="1">
      <c r="A8400" s="135" t="s">
        <v>10</v>
      </c>
      <c r="B8400" s="10" t="s">
        <v>33404</v>
      </c>
      <c r="C8400" s="10" t="s">
        <v>33405</v>
      </c>
      <c r="D8400" s="10" t="s">
        <v>33406</v>
      </c>
      <c r="E8400" s="10" t="s">
        <v>373</v>
      </c>
      <c r="F8400" s="136">
        <v>5.0</v>
      </c>
      <c r="G8400" s="137"/>
      <c r="H8400" s="138">
        <v>17.99</v>
      </c>
      <c r="I8400" s="10" t="s">
        <v>33407</v>
      </c>
      <c r="J8400" s="10" t="s">
        <v>375</v>
      </c>
      <c r="K8400" s="10" t="s">
        <v>375</v>
      </c>
      <c r="L8400" s="135"/>
    </row>
    <row r="8401" ht="14.25" customHeight="1">
      <c r="A8401" s="135" t="s">
        <v>10</v>
      </c>
      <c r="B8401" s="10" t="s">
        <v>33408</v>
      </c>
      <c r="C8401" s="10" t="s">
        <v>33409</v>
      </c>
      <c r="D8401" s="10" t="s">
        <v>33410</v>
      </c>
      <c r="E8401" s="10" t="s">
        <v>373</v>
      </c>
      <c r="F8401" s="136">
        <v>5.0</v>
      </c>
      <c r="G8401" s="137"/>
      <c r="H8401" s="138">
        <v>14.59</v>
      </c>
      <c r="I8401" s="10" t="s">
        <v>33411</v>
      </c>
      <c r="J8401" s="10" t="s">
        <v>375</v>
      </c>
      <c r="K8401" s="10" t="s">
        <v>375</v>
      </c>
      <c r="L8401" s="135"/>
    </row>
    <row r="8402" ht="14.25" customHeight="1">
      <c r="A8402" s="135" t="s">
        <v>10</v>
      </c>
      <c r="B8402" s="10" t="s">
        <v>33412</v>
      </c>
      <c r="C8402" s="10" t="s">
        <v>33413</v>
      </c>
      <c r="D8402" s="10" t="s">
        <v>33414</v>
      </c>
      <c r="E8402" s="10" t="s">
        <v>373</v>
      </c>
      <c r="F8402" s="136">
        <v>4.0</v>
      </c>
      <c r="G8402" s="137"/>
      <c r="H8402" s="138">
        <v>12.99</v>
      </c>
      <c r="I8402" s="10" t="s">
        <v>33415</v>
      </c>
      <c r="J8402" s="10" t="s">
        <v>375</v>
      </c>
      <c r="K8402" s="10" t="s">
        <v>375</v>
      </c>
      <c r="L8402" s="135"/>
    </row>
    <row r="8403" ht="14.25" customHeight="1">
      <c r="A8403" s="135" t="s">
        <v>10</v>
      </c>
      <c r="B8403" s="10" t="s">
        <v>33416</v>
      </c>
      <c r="C8403" s="10" t="s">
        <v>33417</v>
      </c>
      <c r="D8403" s="10" t="s">
        <v>33418</v>
      </c>
      <c r="E8403" s="10" t="s">
        <v>373</v>
      </c>
      <c r="F8403" s="136">
        <v>5.0</v>
      </c>
      <c r="G8403" s="137"/>
      <c r="H8403" s="138">
        <v>13.99</v>
      </c>
      <c r="I8403" s="10" t="s">
        <v>33419</v>
      </c>
      <c r="J8403" s="10" t="s">
        <v>375</v>
      </c>
      <c r="K8403" s="10" t="s">
        <v>375</v>
      </c>
      <c r="L8403" s="135"/>
    </row>
    <row r="8404" ht="14.25" customHeight="1">
      <c r="A8404" s="135" t="s">
        <v>10</v>
      </c>
      <c r="B8404" s="10" t="s">
        <v>33420</v>
      </c>
      <c r="C8404" s="10" t="s">
        <v>33421</v>
      </c>
      <c r="D8404" s="10" t="s">
        <v>33422</v>
      </c>
      <c r="E8404" s="10" t="s">
        <v>373</v>
      </c>
      <c r="F8404" s="136">
        <v>5.0</v>
      </c>
      <c r="G8404" s="137"/>
      <c r="H8404" s="138">
        <v>16.99</v>
      </c>
      <c r="I8404" s="10" t="s">
        <v>33423</v>
      </c>
      <c r="J8404" s="10" t="s">
        <v>375</v>
      </c>
      <c r="K8404" s="10" t="s">
        <v>375</v>
      </c>
      <c r="L8404" s="135"/>
    </row>
    <row r="8405" ht="14.25" customHeight="1">
      <c r="A8405" s="135" t="s">
        <v>10</v>
      </c>
      <c r="B8405" s="10" t="s">
        <v>33424</v>
      </c>
      <c r="C8405" s="10" t="s">
        <v>33425</v>
      </c>
      <c r="D8405" s="10" t="s">
        <v>33426</v>
      </c>
      <c r="E8405" s="10" t="s">
        <v>373</v>
      </c>
      <c r="F8405" s="136">
        <v>24.0</v>
      </c>
      <c r="G8405" s="137"/>
      <c r="H8405" s="138">
        <v>46.99</v>
      </c>
      <c r="I8405" s="10" t="s">
        <v>33427</v>
      </c>
      <c r="J8405" s="10" t="s">
        <v>384</v>
      </c>
      <c r="K8405" s="10" t="s">
        <v>375</v>
      </c>
      <c r="L8405" s="135"/>
    </row>
    <row r="8406" ht="14.25" customHeight="1">
      <c r="A8406" s="135" t="s">
        <v>10</v>
      </c>
      <c r="B8406" s="10" t="s">
        <v>33428</v>
      </c>
      <c r="C8406" s="10" t="s">
        <v>33429</v>
      </c>
      <c r="D8406" s="10" t="s">
        <v>33430</v>
      </c>
      <c r="E8406" s="10" t="s">
        <v>373</v>
      </c>
      <c r="F8406" s="136">
        <v>24.0</v>
      </c>
      <c r="G8406" s="137"/>
      <c r="H8406" s="138">
        <v>39.99</v>
      </c>
      <c r="I8406" s="10" t="s">
        <v>33431</v>
      </c>
      <c r="J8406" s="10" t="s">
        <v>375</v>
      </c>
      <c r="K8406" s="10" t="s">
        <v>375</v>
      </c>
      <c r="L8406" s="135"/>
    </row>
    <row r="8407" ht="14.25" customHeight="1">
      <c r="A8407" s="135" t="s">
        <v>10</v>
      </c>
      <c r="B8407" s="10" t="s">
        <v>33432</v>
      </c>
      <c r="C8407" s="10" t="s">
        <v>33433</v>
      </c>
      <c r="D8407" s="10" t="s">
        <v>33434</v>
      </c>
      <c r="E8407" s="10" t="s">
        <v>373</v>
      </c>
      <c r="F8407" s="136">
        <v>10.0</v>
      </c>
      <c r="G8407" s="137"/>
      <c r="H8407" s="138">
        <v>19.99</v>
      </c>
      <c r="I8407" s="10" t="s">
        <v>33435</v>
      </c>
      <c r="J8407" s="10" t="s">
        <v>375</v>
      </c>
      <c r="K8407" s="10" t="s">
        <v>375</v>
      </c>
      <c r="L8407" s="135"/>
    </row>
    <row r="8408" ht="14.25" customHeight="1">
      <c r="A8408" s="135" t="s">
        <v>10</v>
      </c>
      <c r="B8408" s="10" t="s">
        <v>33436</v>
      </c>
      <c r="C8408" s="10" t="s">
        <v>33437</v>
      </c>
      <c r="D8408" s="10" t="s">
        <v>33438</v>
      </c>
      <c r="E8408" s="10" t="s">
        <v>373</v>
      </c>
      <c r="F8408" s="136">
        <v>15.0</v>
      </c>
      <c r="G8408" s="137"/>
      <c r="H8408" s="138">
        <v>29.99</v>
      </c>
      <c r="I8408" s="10" t="s">
        <v>33439</v>
      </c>
      <c r="J8408" s="10" t="s">
        <v>375</v>
      </c>
      <c r="K8408" s="10" t="s">
        <v>375</v>
      </c>
      <c r="L8408" s="135"/>
    </row>
    <row r="8409" ht="14.25" customHeight="1">
      <c r="A8409" s="135" t="s">
        <v>10</v>
      </c>
      <c r="B8409" s="10" t="s">
        <v>33440</v>
      </c>
      <c r="C8409" s="10" t="s">
        <v>33441</v>
      </c>
      <c r="D8409" s="10" t="s">
        <v>33442</v>
      </c>
      <c r="E8409" s="10" t="s">
        <v>373</v>
      </c>
      <c r="F8409" s="136">
        <v>5.0</v>
      </c>
      <c r="G8409" s="137"/>
      <c r="H8409" s="138">
        <v>12.99</v>
      </c>
      <c r="I8409" s="10" t="s">
        <v>33443</v>
      </c>
      <c r="J8409" s="10" t="s">
        <v>375</v>
      </c>
      <c r="K8409" s="10" t="s">
        <v>375</v>
      </c>
      <c r="L8409" s="135"/>
    </row>
    <row r="8410" ht="14.25" customHeight="1">
      <c r="A8410" s="135" t="s">
        <v>10</v>
      </c>
      <c r="B8410" s="10" t="s">
        <v>33444</v>
      </c>
      <c r="C8410" s="10" t="s">
        <v>33445</v>
      </c>
      <c r="D8410" s="10" t="s">
        <v>33446</v>
      </c>
      <c r="E8410" s="10" t="s">
        <v>373</v>
      </c>
      <c r="F8410" s="136">
        <v>35.0</v>
      </c>
      <c r="G8410" s="137"/>
      <c r="H8410" s="138">
        <v>37.0</v>
      </c>
      <c r="I8410" s="10" t="s">
        <v>33447</v>
      </c>
      <c r="J8410" s="10" t="s">
        <v>375</v>
      </c>
      <c r="K8410" s="10" t="s">
        <v>375</v>
      </c>
      <c r="L8410" s="135"/>
    </row>
    <row r="8411" ht="14.25" customHeight="1">
      <c r="A8411" s="135" t="s">
        <v>10</v>
      </c>
      <c r="B8411" s="10" t="s">
        <v>33448</v>
      </c>
      <c r="C8411" s="10" t="s">
        <v>33449</v>
      </c>
      <c r="D8411" s="10" t="s">
        <v>33450</v>
      </c>
      <c r="E8411" s="10" t="s">
        <v>373</v>
      </c>
      <c r="F8411" s="136">
        <v>35.0</v>
      </c>
      <c r="G8411" s="137"/>
      <c r="H8411" s="138">
        <v>29.99</v>
      </c>
      <c r="I8411" s="10" t="s">
        <v>33447</v>
      </c>
      <c r="J8411" s="10" t="s">
        <v>375</v>
      </c>
      <c r="K8411" s="10" t="s">
        <v>375</v>
      </c>
      <c r="L8411" s="135"/>
    </row>
    <row r="8412" ht="14.25" customHeight="1">
      <c r="A8412" s="135" t="s">
        <v>10</v>
      </c>
      <c r="B8412" s="10" t="s">
        <v>33451</v>
      </c>
      <c r="C8412" s="10" t="s">
        <v>33452</v>
      </c>
      <c r="D8412" s="10" t="s">
        <v>33453</v>
      </c>
      <c r="E8412" s="10" t="s">
        <v>373</v>
      </c>
      <c r="F8412" s="136">
        <v>20.0</v>
      </c>
      <c r="G8412" s="137"/>
      <c r="H8412" s="138">
        <v>36.99</v>
      </c>
      <c r="I8412" s="10" t="s">
        <v>33454</v>
      </c>
      <c r="J8412" s="10" t="s">
        <v>375</v>
      </c>
      <c r="K8412" s="10" t="s">
        <v>375</v>
      </c>
      <c r="L8412" s="135"/>
    </row>
    <row r="8413" ht="14.25" customHeight="1">
      <c r="A8413" s="135" t="s">
        <v>10</v>
      </c>
      <c r="B8413" s="10" t="s">
        <v>33455</v>
      </c>
      <c r="C8413" s="10" t="s">
        <v>33456</v>
      </c>
      <c r="D8413" s="10" t="s">
        <v>33457</v>
      </c>
      <c r="E8413" s="10" t="s">
        <v>373</v>
      </c>
      <c r="F8413" s="136">
        <v>20.0</v>
      </c>
      <c r="G8413" s="137"/>
      <c r="H8413" s="138">
        <v>36.99</v>
      </c>
      <c r="I8413" s="10" t="s">
        <v>33454</v>
      </c>
      <c r="J8413" s="10" t="s">
        <v>375</v>
      </c>
      <c r="K8413" s="10" t="s">
        <v>375</v>
      </c>
      <c r="L8413" s="135"/>
    </row>
    <row r="8414" ht="14.25" customHeight="1">
      <c r="A8414" s="135" t="s">
        <v>10</v>
      </c>
      <c r="B8414" s="10" t="s">
        <v>33458</v>
      </c>
      <c r="C8414" s="10" t="s">
        <v>33459</v>
      </c>
      <c r="D8414" s="10" t="s">
        <v>33460</v>
      </c>
      <c r="E8414" s="10" t="s">
        <v>373</v>
      </c>
      <c r="F8414" s="136">
        <v>20.0</v>
      </c>
      <c r="G8414" s="137"/>
      <c r="H8414" s="138">
        <v>35.18</v>
      </c>
      <c r="I8414" s="10" t="s">
        <v>33454</v>
      </c>
      <c r="J8414" s="10" t="s">
        <v>375</v>
      </c>
      <c r="K8414" s="10" t="s">
        <v>375</v>
      </c>
      <c r="L8414" s="135"/>
    </row>
    <row r="8415" ht="14.25" customHeight="1">
      <c r="A8415" s="135" t="s">
        <v>10</v>
      </c>
      <c r="B8415" s="10" t="s">
        <v>33461</v>
      </c>
      <c r="C8415" s="10" t="s">
        <v>33462</v>
      </c>
      <c r="D8415" s="10" t="s">
        <v>33463</v>
      </c>
      <c r="E8415" s="10" t="s">
        <v>373</v>
      </c>
      <c r="F8415" s="136">
        <v>6.0</v>
      </c>
      <c r="G8415" s="137"/>
      <c r="H8415" s="138">
        <v>15.99</v>
      </c>
      <c r="I8415" s="10" t="s">
        <v>33464</v>
      </c>
      <c r="J8415" s="10" t="s">
        <v>375</v>
      </c>
      <c r="K8415" s="10" t="s">
        <v>375</v>
      </c>
      <c r="L8415" s="135"/>
    </row>
    <row r="8416" ht="14.25" customHeight="1">
      <c r="A8416" s="135" t="s">
        <v>10</v>
      </c>
      <c r="B8416" s="10" t="s">
        <v>33465</v>
      </c>
      <c r="C8416" s="10" t="s">
        <v>33466</v>
      </c>
      <c r="D8416" s="10" t="s">
        <v>33467</v>
      </c>
      <c r="E8416" s="10" t="s">
        <v>373</v>
      </c>
      <c r="F8416" s="136">
        <v>5.0</v>
      </c>
      <c r="G8416" s="137"/>
      <c r="H8416" s="138">
        <v>9.991</v>
      </c>
      <c r="I8416" s="10" t="s">
        <v>33468</v>
      </c>
      <c r="J8416" s="10" t="s">
        <v>375</v>
      </c>
      <c r="K8416" s="10" t="s">
        <v>375</v>
      </c>
      <c r="L8416" s="135"/>
    </row>
    <row r="8417" ht="14.25" customHeight="1">
      <c r="A8417" s="135" t="s">
        <v>10</v>
      </c>
      <c r="B8417" s="10" t="s">
        <v>33469</v>
      </c>
      <c r="C8417" s="10" t="s">
        <v>33470</v>
      </c>
      <c r="D8417" s="10" t="s">
        <v>33471</v>
      </c>
      <c r="E8417" s="10" t="s">
        <v>373</v>
      </c>
      <c r="F8417" s="136">
        <v>7.5</v>
      </c>
      <c r="G8417" s="137"/>
      <c r="H8417" s="138">
        <v>14.99</v>
      </c>
      <c r="I8417" s="10" t="s">
        <v>33472</v>
      </c>
      <c r="J8417" s="10" t="s">
        <v>375</v>
      </c>
      <c r="K8417" s="10" t="s">
        <v>375</v>
      </c>
      <c r="L8417" s="135"/>
    </row>
    <row r="8418" ht="14.25" customHeight="1">
      <c r="A8418" s="135" t="s">
        <v>10</v>
      </c>
      <c r="B8418" s="10" t="s">
        <v>33473</v>
      </c>
      <c r="C8418" s="10" t="s">
        <v>33474</v>
      </c>
      <c r="D8418" s="10" t="s">
        <v>33475</v>
      </c>
      <c r="E8418" s="10" t="s">
        <v>373</v>
      </c>
      <c r="F8418" s="136">
        <v>10.0</v>
      </c>
      <c r="G8418" s="137"/>
      <c r="H8418" s="138">
        <v>19.99</v>
      </c>
      <c r="I8418" s="10" t="s">
        <v>33476</v>
      </c>
      <c r="J8418" s="10" t="s">
        <v>375</v>
      </c>
      <c r="K8418" s="10" t="s">
        <v>375</v>
      </c>
      <c r="L8418" s="135"/>
    </row>
    <row r="8419" ht="14.25" customHeight="1">
      <c r="A8419" s="135" t="s">
        <v>10</v>
      </c>
      <c r="B8419" s="10" t="s">
        <v>33477</v>
      </c>
      <c r="C8419" s="10" t="s">
        <v>33478</v>
      </c>
      <c r="D8419" s="10" t="s">
        <v>33479</v>
      </c>
      <c r="E8419" s="10" t="s">
        <v>373</v>
      </c>
      <c r="F8419" s="136">
        <v>36.0</v>
      </c>
      <c r="G8419" s="137"/>
      <c r="H8419" s="138">
        <v>59.99</v>
      </c>
      <c r="I8419" s="10" t="s">
        <v>33480</v>
      </c>
      <c r="J8419" s="10" t="s">
        <v>384</v>
      </c>
      <c r="K8419" s="10" t="s">
        <v>375</v>
      </c>
      <c r="L8419" s="135"/>
    </row>
    <row r="8420" ht="14.25" customHeight="1">
      <c r="A8420" s="135" t="s">
        <v>10</v>
      </c>
      <c r="B8420" s="10" t="s">
        <v>33481</v>
      </c>
      <c r="C8420" s="10" t="s">
        <v>33482</v>
      </c>
      <c r="D8420" s="10" t="s">
        <v>33483</v>
      </c>
      <c r="E8420" s="10" t="s">
        <v>373</v>
      </c>
      <c r="F8420" s="136">
        <v>15.0</v>
      </c>
      <c r="G8420" s="137"/>
      <c r="H8420" s="138">
        <v>29.99</v>
      </c>
      <c r="I8420" s="10" t="s">
        <v>33484</v>
      </c>
      <c r="J8420" s="10" t="s">
        <v>375</v>
      </c>
      <c r="K8420" s="10" t="s">
        <v>375</v>
      </c>
      <c r="L8420" s="135"/>
    </row>
    <row r="8421" ht="14.25" customHeight="1">
      <c r="A8421" s="135" t="s">
        <v>10</v>
      </c>
      <c r="B8421" s="10" t="s">
        <v>33485</v>
      </c>
      <c r="C8421" s="10" t="s">
        <v>33486</v>
      </c>
      <c r="D8421" s="10" t="s">
        <v>33487</v>
      </c>
      <c r="E8421" s="10" t="s">
        <v>373</v>
      </c>
      <c r="F8421" s="136">
        <v>7.0</v>
      </c>
      <c r="G8421" s="137"/>
      <c r="H8421" s="138">
        <v>13.99</v>
      </c>
      <c r="I8421" s="10" t="s">
        <v>33488</v>
      </c>
      <c r="J8421" s="10" t="s">
        <v>375</v>
      </c>
      <c r="K8421" s="10" t="s">
        <v>375</v>
      </c>
      <c r="L8421" s="135"/>
    </row>
    <row r="8422" ht="14.25" customHeight="1">
      <c r="A8422" s="135" t="s">
        <v>10</v>
      </c>
      <c r="B8422" s="10" t="s">
        <v>33489</v>
      </c>
      <c r="C8422" s="10" t="s">
        <v>33490</v>
      </c>
      <c r="D8422" s="10" t="s">
        <v>33491</v>
      </c>
      <c r="E8422" s="10" t="s">
        <v>373</v>
      </c>
      <c r="F8422" s="136">
        <v>7.5</v>
      </c>
      <c r="G8422" s="137"/>
      <c r="H8422" s="138">
        <v>14.99</v>
      </c>
      <c r="I8422" s="10" t="s">
        <v>33492</v>
      </c>
      <c r="J8422" s="10" t="s">
        <v>375</v>
      </c>
      <c r="K8422" s="10" t="s">
        <v>375</v>
      </c>
      <c r="L8422" s="135"/>
    </row>
    <row r="8423" ht="14.25" customHeight="1">
      <c r="A8423" s="135" t="s">
        <v>10</v>
      </c>
      <c r="B8423" s="10" t="s">
        <v>33493</v>
      </c>
      <c r="C8423" s="10" t="s">
        <v>33494</v>
      </c>
      <c r="D8423" s="10" t="s">
        <v>33495</v>
      </c>
      <c r="E8423" s="10" t="s">
        <v>373</v>
      </c>
      <c r="F8423" s="136">
        <v>12.5</v>
      </c>
      <c r="G8423" s="137"/>
      <c r="H8423" s="138">
        <v>25.99</v>
      </c>
      <c r="I8423" s="10" t="s">
        <v>33496</v>
      </c>
      <c r="J8423" s="10" t="s">
        <v>375</v>
      </c>
      <c r="K8423" s="10" t="s">
        <v>375</v>
      </c>
      <c r="L8423" s="135"/>
    </row>
    <row r="8424" ht="14.25" customHeight="1">
      <c r="A8424" s="135" t="s">
        <v>10</v>
      </c>
      <c r="B8424" s="10" t="s">
        <v>33497</v>
      </c>
      <c r="C8424" s="10" t="s">
        <v>33498</v>
      </c>
      <c r="D8424" s="10" t="s">
        <v>33499</v>
      </c>
      <c r="E8424" s="10" t="s">
        <v>373</v>
      </c>
      <c r="F8424" s="136">
        <v>12.5</v>
      </c>
      <c r="G8424" s="137"/>
      <c r="H8424" s="138">
        <v>24.99</v>
      </c>
      <c r="I8424" s="10" t="s">
        <v>33500</v>
      </c>
      <c r="J8424" s="10" t="s">
        <v>375</v>
      </c>
      <c r="K8424" s="10" t="s">
        <v>375</v>
      </c>
      <c r="L8424" s="135"/>
    </row>
    <row r="8425" ht="14.25" customHeight="1">
      <c r="A8425" s="135" t="s">
        <v>10</v>
      </c>
      <c r="B8425" s="10" t="s">
        <v>33501</v>
      </c>
      <c r="C8425" s="10" t="s">
        <v>33502</v>
      </c>
      <c r="D8425" s="10" t="s">
        <v>33503</v>
      </c>
      <c r="E8425" s="10" t="s">
        <v>373</v>
      </c>
      <c r="F8425" s="136">
        <v>12.5</v>
      </c>
      <c r="G8425" s="137"/>
      <c r="H8425" s="138">
        <v>25.99</v>
      </c>
      <c r="I8425" s="10" t="s">
        <v>33504</v>
      </c>
      <c r="J8425" s="10" t="s">
        <v>375</v>
      </c>
      <c r="K8425" s="10" t="s">
        <v>375</v>
      </c>
      <c r="L8425" s="135"/>
    </row>
    <row r="8426" ht="14.25" customHeight="1">
      <c r="A8426" s="135" t="s">
        <v>10</v>
      </c>
      <c r="B8426" s="10" t="s">
        <v>33505</v>
      </c>
      <c r="C8426" s="10" t="s">
        <v>33506</v>
      </c>
      <c r="D8426" s="10" t="s">
        <v>33507</v>
      </c>
      <c r="E8426" s="10" t="s">
        <v>373</v>
      </c>
      <c r="F8426" s="136">
        <v>10.0</v>
      </c>
      <c r="G8426" s="137"/>
      <c r="H8426" s="138">
        <v>19.99</v>
      </c>
      <c r="I8426" s="10" t="s">
        <v>33508</v>
      </c>
      <c r="J8426" s="10" t="s">
        <v>375</v>
      </c>
      <c r="K8426" s="10" t="s">
        <v>375</v>
      </c>
      <c r="L8426" s="135"/>
    </row>
    <row r="8427" ht="14.25" customHeight="1">
      <c r="A8427" s="135" t="s">
        <v>10</v>
      </c>
      <c r="B8427" s="10" t="s">
        <v>33509</v>
      </c>
      <c r="C8427" s="10" t="s">
        <v>33510</v>
      </c>
      <c r="D8427" s="10" t="s">
        <v>33511</v>
      </c>
      <c r="E8427" s="10" t="s">
        <v>373</v>
      </c>
      <c r="F8427" s="136">
        <v>15.0</v>
      </c>
      <c r="G8427" s="137"/>
      <c r="H8427" s="138">
        <v>29.99</v>
      </c>
      <c r="I8427" s="10" t="s">
        <v>33512</v>
      </c>
      <c r="J8427" s="10" t="s">
        <v>375</v>
      </c>
      <c r="K8427" s="10" t="s">
        <v>375</v>
      </c>
      <c r="L8427" s="135"/>
    </row>
    <row r="8428" ht="14.25" customHeight="1">
      <c r="A8428" s="135" t="s">
        <v>10</v>
      </c>
      <c r="B8428" s="10" t="s">
        <v>33513</v>
      </c>
      <c r="C8428" s="10" t="s">
        <v>33514</v>
      </c>
      <c r="D8428" s="10" t="s">
        <v>33515</v>
      </c>
      <c r="E8428" s="10" t="s">
        <v>373</v>
      </c>
      <c r="F8428" s="136">
        <v>24.0</v>
      </c>
      <c r="G8428" s="137"/>
      <c r="H8428" s="138">
        <v>39.99</v>
      </c>
      <c r="I8428" s="10" t="s">
        <v>33516</v>
      </c>
      <c r="J8428" s="10" t="s">
        <v>375</v>
      </c>
      <c r="K8428" s="10" t="s">
        <v>375</v>
      </c>
      <c r="L8428" s="135"/>
    </row>
    <row r="8429" ht="14.25" customHeight="1">
      <c r="A8429" s="135" t="s">
        <v>10</v>
      </c>
      <c r="B8429" s="10" t="s">
        <v>33517</v>
      </c>
      <c r="C8429" s="10" t="s">
        <v>33518</v>
      </c>
      <c r="D8429" s="10" t="s">
        <v>33519</v>
      </c>
      <c r="E8429" s="10" t="s">
        <v>373</v>
      </c>
      <c r="F8429" s="136">
        <v>24.0</v>
      </c>
      <c r="G8429" s="137"/>
      <c r="H8429" s="138">
        <v>39.99</v>
      </c>
      <c r="I8429" s="10" t="s">
        <v>33516</v>
      </c>
      <c r="J8429" s="10" t="s">
        <v>375</v>
      </c>
      <c r="K8429" s="10" t="s">
        <v>375</v>
      </c>
      <c r="L8429" s="135"/>
    </row>
    <row r="8430" ht="14.25" customHeight="1">
      <c r="A8430" s="135" t="s">
        <v>10</v>
      </c>
      <c r="B8430" s="10" t="s">
        <v>33520</v>
      </c>
      <c r="C8430" s="10" t="s">
        <v>33521</v>
      </c>
      <c r="D8430" s="10" t="s">
        <v>33522</v>
      </c>
      <c r="E8430" s="10" t="s">
        <v>373</v>
      </c>
      <c r="F8430" s="136">
        <v>24.0</v>
      </c>
      <c r="G8430" s="137"/>
      <c r="H8430" s="138">
        <v>39.99</v>
      </c>
      <c r="I8430" s="10" t="s">
        <v>33516</v>
      </c>
      <c r="J8430" s="10" t="s">
        <v>375</v>
      </c>
      <c r="K8430" s="10" t="s">
        <v>375</v>
      </c>
      <c r="L8430" s="135"/>
    </row>
    <row r="8431" ht="14.25" customHeight="1">
      <c r="A8431" s="135" t="s">
        <v>10</v>
      </c>
      <c r="B8431" s="10" t="s">
        <v>33523</v>
      </c>
      <c r="C8431" s="10" t="s">
        <v>33524</v>
      </c>
      <c r="D8431" s="10" t="s">
        <v>33525</v>
      </c>
      <c r="E8431" s="10" t="s">
        <v>373</v>
      </c>
      <c r="F8431" s="136">
        <v>24.0</v>
      </c>
      <c r="G8431" s="137"/>
      <c r="H8431" s="138">
        <v>39.99</v>
      </c>
      <c r="I8431" s="10" t="s">
        <v>33516</v>
      </c>
      <c r="J8431" s="10" t="s">
        <v>375</v>
      </c>
      <c r="K8431" s="10" t="s">
        <v>375</v>
      </c>
      <c r="L8431" s="135"/>
    </row>
    <row r="8432" ht="14.25" customHeight="1">
      <c r="A8432" s="135" t="s">
        <v>10</v>
      </c>
      <c r="B8432" s="10" t="s">
        <v>33526</v>
      </c>
      <c r="C8432" s="10" t="s">
        <v>33527</v>
      </c>
      <c r="D8432" s="10" t="s">
        <v>33528</v>
      </c>
      <c r="E8432" s="10" t="s">
        <v>373</v>
      </c>
      <c r="F8432" s="136">
        <v>30.0</v>
      </c>
      <c r="G8432" s="137"/>
      <c r="H8432" s="138">
        <v>69.99</v>
      </c>
      <c r="I8432" s="10" t="s">
        <v>33529</v>
      </c>
      <c r="J8432" s="10" t="s">
        <v>384</v>
      </c>
      <c r="K8432" s="10" t="s">
        <v>375</v>
      </c>
      <c r="L8432" s="135"/>
    </row>
    <row r="8433" ht="14.25" customHeight="1">
      <c r="A8433" s="135" t="s">
        <v>10</v>
      </c>
      <c r="B8433" s="10" t="s">
        <v>33530</v>
      </c>
      <c r="C8433" s="10" t="s">
        <v>33531</v>
      </c>
      <c r="D8433" s="10" t="s">
        <v>33532</v>
      </c>
      <c r="E8433" s="10" t="s">
        <v>373</v>
      </c>
      <c r="F8433" s="136">
        <v>5.0</v>
      </c>
      <c r="G8433" s="137"/>
      <c r="H8433" s="138">
        <v>14.99</v>
      </c>
      <c r="I8433" s="10" t="s">
        <v>33533</v>
      </c>
      <c r="J8433" s="10" t="s">
        <v>375</v>
      </c>
      <c r="K8433" s="10" t="s">
        <v>375</v>
      </c>
      <c r="L8433" s="135"/>
    </row>
    <row r="8434" ht="14.25" customHeight="1">
      <c r="A8434" s="135" t="s">
        <v>10</v>
      </c>
      <c r="B8434" s="10" t="s">
        <v>33534</v>
      </c>
      <c r="C8434" s="10" t="s">
        <v>33535</v>
      </c>
      <c r="D8434" s="10" t="s">
        <v>33536</v>
      </c>
      <c r="E8434" s="10" t="s">
        <v>373</v>
      </c>
      <c r="F8434" s="136">
        <v>8.0</v>
      </c>
      <c r="G8434" s="137"/>
      <c r="H8434" s="138">
        <v>17.99</v>
      </c>
      <c r="I8434" s="10" t="s">
        <v>33537</v>
      </c>
      <c r="J8434" s="10" t="s">
        <v>375</v>
      </c>
      <c r="K8434" s="10" t="s">
        <v>375</v>
      </c>
      <c r="L8434" s="135"/>
    </row>
    <row r="8435" ht="14.25" customHeight="1">
      <c r="A8435" s="135" t="s">
        <v>10</v>
      </c>
      <c r="B8435" s="10" t="s">
        <v>33538</v>
      </c>
      <c r="C8435" s="10" t="s">
        <v>33539</v>
      </c>
      <c r="D8435" s="10" t="s">
        <v>33540</v>
      </c>
      <c r="E8435" s="10" t="s">
        <v>373</v>
      </c>
      <c r="F8435" s="136">
        <v>5.0</v>
      </c>
      <c r="G8435" s="137"/>
      <c r="H8435" s="138">
        <v>15.99</v>
      </c>
      <c r="I8435" s="10" t="s">
        <v>33541</v>
      </c>
      <c r="J8435" s="10" t="s">
        <v>9386</v>
      </c>
      <c r="K8435" s="10" t="s">
        <v>375</v>
      </c>
      <c r="L8435" s="135"/>
    </row>
    <row r="8436" ht="14.25" customHeight="1">
      <c r="A8436" s="135" t="s">
        <v>10</v>
      </c>
      <c r="B8436" s="10" t="s">
        <v>33542</v>
      </c>
      <c r="C8436" s="10" t="s">
        <v>33543</v>
      </c>
      <c r="D8436" s="10" t="s">
        <v>33544</v>
      </c>
      <c r="E8436" s="10" t="s">
        <v>373</v>
      </c>
      <c r="F8436" s="136">
        <v>5.0</v>
      </c>
      <c r="G8436" s="137"/>
      <c r="H8436" s="138">
        <v>14.99</v>
      </c>
      <c r="I8436" s="10" t="s">
        <v>33545</v>
      </c>
      <c r="J8436" s="10" t="s">
        <v>375</v>
      </c>
      <c r="K8436" s="10" t="s">
        <v>375</v>
      </c>
      <c r="L8436" s="135"/>
    </row>
    <row r="8437" ht="14.25" customHeight="1">
      <c r="A8437" s="135" t="s">
        <v>10</v>
      </c>
      <c r="B8437" s="10" t="s">
        <v>33546</v>
      </c>
      <c r="C8437" s="10" t="s">
        <v>33547</v>
      </c>
      <c r="D8437" s="10" t="s">
        <v>33548</v>
      </c>
      <c r="E8437" s="10" t="s">
        <v>373</v>
      </c>
      <c r="F8437" s="136">
        <v>5.0</v>
      </c>
      <c r="G8437" s="137"/>
      <c r="H8437" s="138">
        <v>13.99</v>
      </c>
      <c r="I8437" s="10" t="s">
        <v>33549</v>
      </c>
      <c r="J8437" s="10" t="s">
        <v>375</v>
      </c>
      <c r="K8437" s="10" t="s">
        <v>375</v>
      </c>
      <c r="L8437" s="135"/>
    </row>
    <row r="8438" ht="14.25" customHeight="1">
      <c r="A8438" s="135" t="s">
        <v>10</v>
      </c>
      <c r="B8438" s="10" t="s">
        <v>33550</v>
      </c>
      <c r="C8438" s="10" t="s">
        <v>33551</v>
      </c>
      <c r="D8438" s="10" t="s">
        <v>33552</v>
      </c>
      <c r="E8438" s="10" t="s">
        <v>373</v>
      </c>
      <c r="F8438" s="136">
        <v>5.0</v>
      </c>
      <c r="G8438" s="137"/>
      <c r="H8438" s="138">
        <v>15.99</v>
      </c>
      <c r="I8438" s="10" t="s">
        <v>33553</v>
      </c>
      <c r="J8438" s="10" t="s">
        <v>9331</v>
      </c>
      <c r="K8438" s="10" t="s">
        <v>375</v>
      </c>
      <c r="L8438" s="135"/>
    </row>
    <row r="8439" ht="14.25" customHeight="1">
      <c r="A8439" s="135" t="s">
        <v>10</v>
      </c>
      <c r="B8439" s="10" t="s">
        <v>33554</v>
      </c>
      <c r="C8439" s="10" t="s">
        <v>33555</v>
      </c>
      <c r="D8439" s="10" t="s">
        <v>33556</v>
      </c>
      <c r="E8439" s="10" t="s">
        <v>373</v>
      </c>
      <c r="F8439" s="136">
        <v>5.0</v>
      </c>
      <c r="G8439" s="137"/>
      <c r="H8439" s="138">
        <v>10.99</v>
      </c>
      <c r="I8439" s="10" t="s">
        <v>33557</v>
      </c>
      <c r="J8439" s="10" t="s">
        <v>9386</v>
      </c>
      <c r="K8439" s="10" t="s">
        <v>375</v>
      </c>
      <c r="L8439" s="135"/>
    </row>
    <row r="8440" ht="14.25" customHeight="1">
      <c r="A8440" s="135" t="s">
        <v>10</v>
      </c>
      <c r="B8440" s="10" t="s">
        <v>33558</v>
      </c>
      <c r="C8440" s="10" t="s">
        <v>33559</v>
      </c>
      <c r="D8440" s="10" t="s">
        <v>33560</v>
      </c>
      <c r="E8440" s="10" t="s">
        <v>373</v>
      </c>
      <c r="F8440" s="136">
        <v>6.0</v>
      </c>
      <c r="G8440" s="137"/>
      <c r="H8440" s="138">
        <v>14.99</v>
      </c>
      <c r="I8440" s="10" t="s">
        <v>33561</v>
      </c>
      <c r="J8440" s="10" t="s">
        <v>375</v>
      </c>
      <c r="K8440" s="10" t="s">
        <v>375</v>
      </c>
      <c r="L8440" s="135"/>
    </row>
    <row r="8441" ht="14.25" customHeight="1">
      <c r="A8441" s="135" t="s">
        <v>10</v>
      </c>
      <c r="B8441" s="10" t="s">
        <v>33562</v>
      </c>
      <c r="C8441" s="10" t="s">
        <v>33563</v>
      </c>
      <c r="D8441" s="10" t="s">
        <v>33564</v>
      </c>
      <c r="E8441" s="10" t="s">
        <v>373</v>
      </c>
      <c r="F8441" s="136">
        <v>6.0</v>
      </c>
      <c r="G8441" s="137"/>
      <c r="H8441" s="138">
        <v>15.99</v>
      </c>
      <c r="I8441" s="10" t="s">
        <v>33565</v>
      </c>
      <c r="J8441" s="10" t="s">
        <v>9386</v>
      </c>
      <c r="K8441" s="10" t="s">
        <v>375</v>
      </c>
      <c r="L8441" s="135"/>
    </row>
    <row r="8442" ht="14.25" customHeight="1">
      <c r="A8442" s="135" t="s">
        <v>10</v>
      </c>
      <c r="B8442" s="10" t="s">
        <v>33566</v>
      </c>
      <c r="C8442" s="10" t="s">
        <v>33567</v>
      </c>
      <c r="D8442" s="10" t="s">
        <v>33568</v>
      </c>
      <c r="E8442" s="10" t="s">
        <v>373</v>
      </c>
      <c r="F8442" s="136">
        <v>5.0</v>
      </c>
      <c r="G8442" s="137"/>
      <c r="H8442" s="138">
        <v>15.99</v>
      </c>
      <c r="I8442" s="10" t="s">
        <v>33569</v>
      </c>
      <c r="J8442" s="10" t="s">
        <v>9331</v>
      </c>
      <c r="K8442" s="10" t="s">
        <v>375</v>
      </c>
      <c r="L8442" s="135"/>
    </row>
    <row r="8443" ht="14.25" customHeight="1">
      <c r="A8443" s="135" t="s">
        <v>10</v>
      </c>
      <c r="B8443" s="10" t="s">
        <v>33570</v>
      </c>
      <c r="C8443" s="10" t="s">
        <v>33571</v>
      </c>
      <c r="D8443" s="10" t="s">
        <v>33572</v>
      </c>
      <c r="E8443" s="10" t="s">
        <v>373</v>
      </c>
      <c r="F8443" s="136">
        <v>5.0</v>
      </c>
      <c r="G8443" s="137"/>
      <c r="H8443" s="138">
        <v>13.99</v>
      </c>
      <c r="I8443" s="10" t="s">
        <v>33573</v>
      </c>
      <c r="J8443" s="10" t="s">
        <v>375</v>
      </c>
      <c r="K8443" s="10" t="s">
        <v>375</v>
      </c>
      <c r="L8443" s="135"/>
    </row>
    <row r="8444" ht="14.25" customHeight="1">
      <c r="A8444" s="135" t="s">
        <v>10</v>
      </c>
      <c r="B8444" s="10" t="s">
        <v>33574</v>
      </c>
      <c r="C8444" s="10" t="s">
        <v>33575</v>
      </c>
      <c r="D8444" s="10" t="s">
        <v>33576</v>
      </c>
      <c r="E8444" s="10" t="s">
        <v>373</v>
      </c>
      <c r="F8444" s="136">
        <v>5.0</v>
      </c>
      <c r="G8444" s="137"/>
      <c r="H8444" s="138">
        <v>14.99</v>
      </c>
      <c r="I8444" s="10" t="s">
        <v>33577</v>
      </c>
      <c r="J8444" s="10" t="s">
        <v>375</v>
      </c>
      <c r="K8444" s="10" t="s">
        <v>375</v>
      </c>
      <c r="L8444" s="135"/>
    </row>
    <row r="8445" ht="14.25" customHeight="1">
      <c r="A8445" s="135" t="s">
        <v>10</v>
      </c>
      <c r="B8445" s="10" t="s">
        <v>33578</v>
      </c>
      <c r="C8445" s="10" t="s">
        <v>33579</v>
      </c>
      <c r="D8445" s="10" t="s">
        <v>33580</v>
      </c>
      <c r="E8445" s="10" t="s">
        <v>373</v>
      </c>
      <c r="F8445" s="136">
        <v>6.0</v>
      </c>
      <c r="G8445" s="137"/>
      <c r="H8445" s="138">
        <v>15.99</v>
      </c>
      <c r="I8445" s="10" t="s">
        <v>33581</v>
      </c>
      <c r="J8445" s="10" t="s">
        <v>375</v>
      </c>
      <c r="K8445" s="10" t="s">
        <v>375</v>
      </c>
      <c r="L8445" s="135"/>
    </row>
    <row r="8446" ht="14.25" customHeight="1">
      <c r="A8446" s="135" t="s">
        <v>10</v>
      </c>
      <c r="B8446" s="10" t="s">
        <v>33582</v>
      </c>
      <c r="C8446" s="10" t="s">
        <v>33583</v>
      </c>
      <c r="D8446" s="10" t="s">
        <v>33584</v>
      </c>
      <c r="E8446" s="10" t="s">
        <v>373</v>
      </c>
      <c r="F8446" s="136">
        <v>5.0</v>
      </c>
      <c r="G8446" s="137"/>
      <c r="H8446" s="138">
        <v>15.99</v>
      </c>
      <c r="I8446" s="10" t="s">
        <v>33585</v>
      </c>
      <c r="J8446" s="10" t="s">
        <v>375</v>
      </c>
      <c r="K8446" s="10" t="s">
        <v>375</v>
      </c>
      <c r="L8446" s="135"/>
    </row>
    <row r="8447" ht="14.25" customHeight="1">
      <c r="A8447" s="135" t="s">
        <v>10</v>
      </c>
      <c r="B8447" s="10" t="s">
        <v>33586</v>
      </c>
      <c r="C8447" s="10" t="s">
        <v>33587</v>
      </c>
      <c r="D8447" s="10" t="s">
        <v>33588</v>
      </c>
      <c r="E8447" s="10" t="s">
        <v>373</v>
      </c>
      <c r="F8447" s="136">
        <v>10.0</v>
      </c>
      <c r="G8447" s="137"/>
      <c r="H8447" s="138">
        <v>19.73</v>
      </c>
      <c r="I8447" s="10" t="s">
        <v>33589</v>
      </c>
      <c r="J8447" s="10" t="s">
        <v>375</v>
      </c>
      <c r="K8447" s="10" t="s">
        <v>375</v>
      </c>
      <c r="L8447" s="135"/>
    </row>
    <row r="8448" ht="14.25" customHeight="1">
      <c r="A8448" s="135" t="s">
        <v>10</v>
      </c>
      <c r="B8448" s="10" t="s">
        <v>33590</v>
      </c>
      <c r="C8448" s="10" t="s">
        <v>33591</v>
      </c>
      <c r="D8448" s="10" t="s">
        <v>33592</v>
      </c>
      <c r="E8448" s="10" t="s">
        <v>373</v>
      </c>
      <c r="F8448" s="136">
        <v>10.0</v>
      </c>
      <c r="G8448" s="137"/>
      <c r="H8448" s="138">
        <v>19.73</v>
      </c>
      <c r="I8448" s="10" t="s">
        <v>33593</v>
      </c>
      <c r="J8448" s="10" t="s">
        <v>375</v>
      </c>
      <c r="K8448" s="10" t="s">
        <v>375</v>
      </c>
      <c r="L8448" s="135"/>
    </row>
    <row r="8449" ht="14.25" customHeight="1">
      <c r="A8449" s="135" t="s">
        <v>10</v>
      </c>
      <c r="B8449" s="10" t="s">
        <v>33594</v>
      </c>
      <c r="C8449" s="10" t="s">
        <v>33595</v>
      </c>
      <c r="D8449" s="10" t="s">
        <v>33596</v>
      </c>
      <c r="E8449" s="10" t="s">
        <v>373</v>
      </c>
      <c r="F8449" s="136">
        <v>5.0</v>
      </c>
      <c r="G8449" s="137"/>
      <c r="H8449" s="138">
        <v>9.99</v>
      </c>
      <c r="I8449" s="10" t="s">
        <v>33597</v>
      </c>
      <c r="J8449" s="10" t="s">
        <v>375</v>
      </c>
      <c r="K8449" s="10" t="s">
        <v>375</v>
      </c>
      <c r="L8449" s="135"/>
    </row>
    <row r="8450" ht="14.25" customHeight="1">
      <c r="A8450" s="135" t="s">
        <v>10</v>
      </c>
      <c r="B8450" s="10" t="s">
        <v>33598</v>
      </c>
      <c r="C8450" s="10" t="s">
        <v>33599</v>
      </c>
      <c r="D8450" s="10" t="s">
        <v>33600</v>
      </c>
      <c r="E8450" s="10" t="s">
        <v>373</v>
      </c>
      <c r="F8450" s="136">
        <v>12.0</v>
      </c>
      <c r="G8450" s="137"/>
      <c r="H8450" s="138">
        <v>27.98</v>
      </c>
      <c r="I8450" s="10" t="s">
        <v>33601</v>
      </c>
      <c r="J8450" s="10" t="s">
        <v>375</v>
      </c>
      <c r="K8450" s="10" t="s">
        <v>375</v>
      </c>
      <c r="L8450" s="135"/>
    </row>
    <row r="8451" ht="14.25" customHeight="1">
      <c r="A8451" s="135" t="s">
        <v>10</v>
      </c>
      <c r="B8451" s="10" t="s">
        <v>33602</v>
      </c>
      <c r="C8451" s="10" t="s">
        <v>33603</v>
      </c>
      <c r="D8451" s="10" t="s">
        <v>33604</v>
      </c>
      <c r="E8451" s="10" t="s">
        <v>373</v>
      </c>
      <c r="F8451" s="136">
        <v>5.0</v>
      </c>
      <c r="G8451" s="137"/>
      <c r="H8451" s="138">
        <v>11.99</v>
      </c>
      <c r="I8451" s="10" t="s">
        <v>33605</v>
      </c>
      <c r="J8451" s="10" t="s">
        <v>375</v>
      </c>
      <c r="K8451" s="10" t="s">
        <v>375</v>
      </c>
      <c r="L8451" s="135"/>
    </row>
    <row r="8452" ht="14.25" customHeight="1">
      <c r="A8452" s="135" t="s">
        <v>10</v>
      </c>
      <c r="B8452" s="10" t="s">
        <v>33606</v>
      </c>
      <c r="C8452" s="10" t="s">
        <v>33607</v>
      </c>
      <c r="D8452" s="10" t="s">
        <v>33608</v>
      </c>
      <c r="E8452" s="10" t="s">
        <v>373</v>
      </c>
      <c r="F8452" s="136">
        <v>5.0</v>
      </c>
      <c r="G8452" s="137"/>
      <c r="H8452" s="138">
        <v>15.99</v>
      </c>
      <c r="I8452" s="10" t="s">
        <v>33609</v>
      </c>
      <c r="J8452" s="10" t="s">
        <v>375</v>
      </c>
      <c r="K8452" s="10" t="s">
        <v>375</v>
      </c>
      <c r="L8452" s="135"/>
    </row>
    <row r="8453" ht="14.25" customHeight="1">
      <c r="A8453" s="135" t="s">
        <v>10</v>
      </c>
      <c r="B8453" s="10" t="s">
        <v>33610</v>
      </c>
      <c r="C8453" s="10" t="s">
        <v>33611</v>
      </c>
      <c r="D8453" s="10" t="s">
        <v>33612</v>
      </c>
      <c r="E8453" s="10" t="s">
        <v>373</v>
      </c>
      <c r="F8453" s="136">
        <v>5.0</v>
      </c>
      <c r="G8453" s="137"/>
      <c r="H8453" s="138">
        <v>15.99</v>
      </c>
      <c r="I8453" s="10" t="s">
        <v>33613</v>
      </c>
      <c r="J8453" s="10" t="s">
        <v>375</v>
      </c>
      <c r="K8453" s="10" t="s">
        <v>375</v>
      </c>
      <c r="L8453" s="135"/>
    </row>
    <row r="8454" ht="14.25" customHeight="1">
      <c r="A8454" s="135" t="s">
        <v>10</v>
      </c>
      <c r="B8454" s="10" t="s">
        <v>33614</v>
      </c>
      <c r="C8454" s="10" t="s">
        <v>33615</v>
      </c>
      <c r="D8454" s="10" t="s">
        <v>33616</v>
      </c>
      <c r="E8454" s="10" t="s">
        <v>373</v>
      </c>
      <c r="F8454" s="136">
        <v>5.0</v>
      </c>
      <c r="G8454" s="137"/>
      <c r="H8454" s="138">
        <v>15.99</v>
      </c>
      <c r="I8454" s="10" t="s">
        <v>33617</v>
      </c>
      <c r="J8454" s="10" t="s">
        <v>375</v>
      </c>
      <c r="K8454" s="10" t="s">
        <v>375</v>
      </c>
      <c r="L8454" s="135"/>
    </row>
    <row r="8455" ht="14.25" customHeight="1">
      <c r="A8455" s="135" t="s">
        <v>10</v>
      </c>
      <c r="B8455" s="10" t="s">
        <v>33618</v>
      </c>
      <c r="C8455" s="10" t="s">
        <v>33619</v>
      </c>
      <c r="D8455" s="10" t="s">
        <v>33620</v>
      </c>
      <c r="E8455" s="10" t="s">
        <v>373</v>
      </c>
      <c r="F8455" s="136">
        <v>5.0</v>
      </c>
      <c r="G8455" s="137"/>
      <c r="H8455" s="138">
        <v>15.99</v>
      </c>
      <c r="I8455" s="10" t="s">
        <v>33621</v>
      </c>
      <c r="J8455" s="10" t="s">
        <v>375</v>
      </c>
      <c r="K8455" s="10" t="s">
        <v>375</v>
      </c>
      <c r="L8455" s="135"/>
    </row>
    <row r="8456" ht="14.25" customHeight="1">
      <c r="A8456" s="135" t="s">
        <v>10</v>
      </c>
      <c r="B8456" s="10" t="s">
        <v>33622</v>
      </c>
      <c r="C8456" s="10" t="s">
        <v>33623</v>
      </c>
      <c r="D8456" s="10" t="s">
        <v>33624</v>
      </c>
      <c r="E8456" s="10" t="s">
        <v>373</v>
      </c>
      <c r="F8456" s="136">
        <v>5.0</v>
      </c>
      <c r="G8456" s="137"/>
      <c r="H8456" s="138">
        <v>15.99</v>
      </c>
      <c r="I8456" s="10" t="s">
        <v>33625</v>
      </c>
      <c r="J8456" s="10" t="s">
        <v>375</v>
      </c>
      <c r="K8456" s="10" t="s">
        <v>375</v>
      </c>
      <c r="L8456" s="135"/>
    </row>
    <row r="8457" ht="14.25" customHeight="1">
      <c r="A8457" s="135" t="s">
        <v>10</v>
      </c>
      <c r="B8457" s="10" t="s">
        <v>33626</v>
      </c>
      <c r="C8457" s="10" t="s">
        <v>33627</v>
      </c>
      <c r="D8457" s="10" t="s">
        <v>33628</v>
      </c>
      <c r="E8457" s="10" t="s">
        <v>373</v>
      </c>
      <c r="F8457" s="136">
        <v>5.0</v>
      </c>
      <c r="G8457" s="137"/>
      <c r="H8457" s="138">
        <v>15.99</v>
      </c>
      <c r="I8457" s="10" t="s">
        <v>33629</v>
      </c>
      <c r="J8457" s="10" t="s">
        <v>375</v>
      </c>
      <c r="K8457" s="10" t="s">
        <v>375</v>
      </c>
      <c r="L8457" s="135"/>
    </row>
    <row r="8458" ht="14.25" customHeight="1">
      <c r="A8458" s="135" t="s">
        <v>10</v>
      </c>
      <c r="B8458" s="10" t="s">
        <v>33630</v>
      </c>
      <c r="C8458" s="10" t="s">
        <v>33631</v>
      </c>
      <c r="D8458" s="10" t="s">
        <v>33632</v>
      </c>
      <c r="E8458" s="10" t="s">
        <v>373</v>
      </c>
      <c r="F8458" s="136">
        <v>6.0</v>
      </c>
      <c r="G8458" s="137"/>
      <c r="H8458" s="138">
        <v>14.99</v>
      </c>
      <c r="I8458" s="10" t="s">
        <v>33633</v>
      </c>
      <c r="J8458" s="10" t="s">
        <v>375</v>
      </c>
      <c r="K8458" s="10" t="s">
        <v>375</v>
      </c>
      <c r="L8458" s="135"/>
    </row>
    <row r="8459" ht="14.25" customHeight="1">
      <c r="A8459" s="135" t="s">
        <v>10</v>
      </c>
      <c r="B8459" s="10" t="s">
        <v>33634</v>
      </c>
      <c r="C8459" s="10" t="s">
        <v>33635</v>
      </c>
      <c r="D8459" s="10" t="s">
        <v>33636</v>
      </c>
      <c r="E8459" s="10" t="s">
        <v>373</v>
      </c>
      <c r="F8459" s="136">
        <v>5.0</v>
      </c>
      <c r="G8459" s="137"/>
      <c r="H8459" s="138">
        <v>13.99</v>
      </c>
      <c r="I8459" s="10" t="s">
        <v>33637</v>
      </c>
      <c r="J8459" s="10" t="s">
        <v>375</v>
      </c>
      <c r="K8459" s="10" t="s">
        <v>375</v>
      </c>
      <c r="L8459" s="135"/>
    </row>
    <row r="8460" ht="14.25" customHeight="1">
      <c r="A8460" s="135" t="s">
        <v>10</v>
      </c>
      <c r="B8460" s="10" t="s">
        <v>33638</v>
      </c>
      <c r="C8460" s="10" t="s">
        <v>33639</v>
      </c>
      <c r="D8460" s="10" t="s">
        <v>33640</v>
      </c>
      <c r="E8460" s="10" t="s">
        <v>373</v>
      </c>
      <c r="F8460" s="136">
        <v>5.0</v>
      </c>
      <c r="G8460" s="137"/>
      <c r="H8460" s="138">
        <v>9.99</v>
      </c>
      <c r="I8460" s="10" t="s">
        <v>33641</v>
      </c>
      <c r="J8460" s="10" t="s">
        <v>375</v>
      </c>
      <c r="K8460" s="10" t="s">
        <v>375</v>
      </c>
      <c r="L8460" s="135"/>
    </row>
    <row r="8461" ht="14.25" customHeight="1">
      <c r="A8461" s="135" t="s">
        <v>10</v>
      </c>
      <c r="B8461" s="10" t="s">
        <v>33642</v>
      </c>
      <c r="C8461" s="10" t="s">
        <v>33643</v>
      </c>
      <c r="D8461" s="10" t="s">
        <v>33644</v>
      </c>
      <c r="E8461" s="10" t="s">
        <v>373</v>
      </c>
      <c r="F8461" s="136">
        <v>5.0</v>
      </c>
      <c r="G8461" s="137"/>
      <c r="H8461" s="138">
        <v>17.99</v>
      </c>
      <c r="I8461" s="10" t="s">
        <v>33645</v>
      </c>
      <c r="J8461" s="10" t="s">
        <v>375</v>
      </c>
      <c r="K8461" s="10" t="s">
        <v>375</v>
      </c>
      <c r="L8461" s="135"/>
    </row>
    <row r="8462" ht="14.25" customHeight="1">
      <c r="A8462" s="135" t="s">
        <v>10</v>
      </c>
      <c r="B8462" s="10" t="s">
        <v>33646</v>
      </c>
      <c r="C8462" s="10" t="s">
        <v>33647</v>
      </c>
      <c r="D8462" s="10" t="s">
        <v>33648</v>
      </c>
      <c r="E8462" s="10" t="s">
        <v>373</v>
      </c>
      <c r="F8462" s="136">
        <v>5.0</v>
      </c>
      <c r="G8462" s="137"/>
      <c r="H8462" s="138">
        <v>17.99</v>
      </c>
      <c r="I8462" s="10" t="s">
        <v>33649</v>
      </c>
      <c r="J8462" s="10" t="s">
        <v>375</v>
      </c>
      <c r="K8462" s="10" t="s">
        <v>375</v>
      </c>
      <c r="L8462" s="135"/>
    </row>
    <row r="8463" ht="14.25" customHeight="1">
      <c r="A8463" s="135" t="s">
        <v>10</v>
      </c>
      <c r="B8463" s="10" t="s">
        <v>33650</v>
      </c>
      <c r="C8463" s="10" t="s">
        <v>33651</v>
      </c>
      <c r="D8463" s="10" t="s">
        <v>33652</v>
      </c>
      <c r="E8463" s="10" t="s">
        <v>373</v>
      </c>
      <c r="F8463" s="136">
        <v>5.0</v>
      </c>
      <c r="G8463" s="137"/>
      <c r="H8463" s="138">
        <v>7.99</v>
      </c>
      <c r="I8463" s="10" t="s">
        <v>33653</v>
      </c>
      <c r="J8463" s="10" t="s">
        <v>375</v>
      </c>
      <c r="K8463" s="10" t="s">
        <v>375</v>
      </c>
      <c r="L8463" s="135"/>
    </row>
    <row r="8464" ht="14.25" customHeight="1">
      <c r="A8464" s="135" t="s">
        <v>10</v>
      </c>
      <c r="B8464" s="10" t="s">
        <v>33654</v>
      </c>
      <c r="C8464" s="10" t="s">
        <v>33655</v>
      </c>
      <c r="D8464" s="10" t="s">
        <v>33656</v>
      </c>
      <c r="E8464" s="10" t="s">
        <v>373</v>
      </c>
      <c r="F8464" s="136">
        <v>15.0</v>
      </c>
      <c r="G8464" s="137"/>
      <c r="H8464" s="138">
        <v>29.99</v>
      </c>
      <c r="I8464" s="10" t="s">
        <v>33657</v>
      </c>
      <c r="J8464" s="10" t="s">
        <v>375</v>
      </c>
      <c r="K8464" s="10" t="s">
        <v>375</v>
      </c>
      <c r="L8464" s="135"/>
    </row>
    <row r="8465" ht="14.25" customHeight="1">
      <c r="A8465" s="135" t="s">
        <v>10</v>
      </c>
      <c r="B8465" s="10" t="s">
        <v>33658</v>
      </c>
      <c r="C8465" s="10" t="s">
        <v>33659</v>
      </c>
      <c r="D8465" s="10" t="s">
        <v>33660</v>
      </c>
      <c r="E8465" s="10" t="s">
        <v>373</v>
      </c>
      <c r="F8465" s="136">
        <v>24.0</v>
      </c>
      <c r="G8465" s="137"/>
      <c r="H8465" s="138">
        <v>39.99</v>
      </c>
      <c r="I8465" s="10" t="s">
        <v>33661</v>
      </c>
      <c r="J8465" s="10" t="s">
        <v>4063</v>
      </c>
      <c r="K8465" s="10" t="s">
        <v>375</v>
      </c>
      <c r="L8465" s="135"/>
    </row>
    <row r="8466" ht="14.25" customHeight="1">
      <c r="A8466" s="135" t="s">
        <v>10</v>
      </c>
      <c r="B8466" s="10" t="s">
        <v>33662</v>
      </c>
      <c r="C8466" s="10" t="s">
        <v>33663</v>
      </c>
      <c r="D8466" s="10" t="s">
        <v>33664</v>
      </c>
      <c r="E8466" s="10" t="s">
        <v>373</v>
      </c>
      <c r="F8466" s="136">
        <v>5.0</v>
      </c>
      <c r="G8466" s="137"/>
      <c r="H8466" s="138">
        <v>13.792</v>
      </c>
      <c r="I8466" s="10" t="s">
        <v>33665</v>
      </c>
      <c r="J8466" s="10" t="s">
        <v>375</v>
      </c>
      <c r="K8466" s="10" t="s">
        <v>375</v>
      </c>
      <c r="L8466" s="135"/>
    </row>
    <row r="8467" ht="14.25" customHeight="1">
      <c r="A8467" s="135" t="s">
        <v>10</v>
      </c>
      <c r="B8467" s="10" t="s">
        <v>33666</v>
      </c>
      <c r="C8467" s="10" t="s">
        <v>33667</v>
      </c>
      <c r="D8467" s="10" t="s">
        <v>33668</v>
      </c>
      <c r="E8467" s="10" t="s">
        <v>373</v>
      </c>
      <c r="F8467" s="136">
        <v>5.0</v>
      </c>
      <c r="G8467" s="137"/>
      <c r="H8467" s="138">
        <v>14.99</v>
      </c>
      <c r="I8467" s="10" t="s">
        <v>33669</v>
      </c>
      <c r="J8467" s="10" t="s">
        <v>375</v>
      </c>
      <c r="K8467" s="10" t="s">
        <v>375</v>
      </c>
      <c r="L8467" s="135"/>
    </row>
    <row r="8468" ht="14.25" customHeight="1">
      <c r="A8468" s="135" t="s">
        <v>10</v>
      </c>
      <c r="B8468" s="10" t="s">
        <v>33670</v>
      </c>
      <c r="C8468" s="10" t="s">
        <v>33671</v>
      </c>
      <c r="D8468" s="10" t="s">
        <v>33672</v>
      </c>
      <c r="E8468" s="10" t="s">
        <v>373</v>
      </c>
      <c r="F8468" s="136">
        <v>7.5</v>
      </c>
      <c r="G8468" s="137"/>
      <c r="H8468" s="138">
        <v>15.99</v>
      </c>
      <c r="I8468" s="10" t="s">
        <v>33673</v>
      </c>
      <c r="J8468" s="10" t="s">
        <v>375</v>
      </c>
      <c r="K8468" s="10" t="s">
        <v>375</v>
      </c>
      <c r="L8468" s="135"/>
    </row>
    <row r="8469" ht="14.25" customHeight="1">
      <c r="A8469" s="135" t="s">
        <v>10</v>
      </c>
      <c r="B8469" s="10" t="s">
        <v>33674</v>
      </c>
      <c r="C8469" s="10" t="s">
        <v>33675</v>
      </c>
      <c r="D8469" s="10" t="s">
        <v>33676</v>
      </c>
      <c r="E8469" s="10" t="s">
        <v>373</v>
      </c>
      <c r="F8469" s="136">
        <v>5.0</v>
      </c>
      <c r="G8469" s="137"/>
      <c r="H8469" s="138">
        <v>14.99</v>
      </c>
      <c r="I8469" s="10" t="s">
        <v>33677</v>
      </c>
      <c r="J8469" s="10" t="s">
        <v>375</v>
      </c>
      <c r="K8469" s="10" t="s">
        <v>375</v>
      </c>
      <c r="L8469" s="135"/>
    </row>
    <row r="8470" ht="14.25" customHeight="1">
      <c r="A8470" s="135" t="s">
        <v>10</v>
      </c>
      <c r="B8470" s="10" t="s">
        <v>33678</v>
      </c>
      <c r="C8470" s="10" t="s">
        <v>33679</v>
      </c>
      <c r="D8470" s="10" t="s">
        <v>33680</v>
      </c>
      <c r="E8470" s="10" t="s">
        <v>373</v>
      </c>
      <c r="F8470" s="136">
        <v>15.0</v>
      </c>
      <c r="G8470" s="137"/>
      <c r="H8470" s="138">
        <v>29.99</v>
      </c>
      <c r="I8470" s="10" t="s">
        <v>33681</v>
      </c>
      <c r="J8470" s="10" t="s">
        <v>375</v>
      </c>
      <c r="K8470" s="10" t="s">
        <v>375</v>
      </c>
      <c r="L8470" s="135"/>
    </row>
    <row r="8471" ht="14.25" customHeight="1">
      <c r="A8471" s="135" t="s">
        <v>10</v>
      </c>
      <c r="B8471" s="10" t="s">
        <v>33682</v>
      </c>
      <c r="C8471" s="10" t="s">
        <v>33683</v>
      </c>
      <c r="D8471" s="10" t="s">
        <v>33684</v>
      </c>
      <c r="E8471" s="10" t="s">
        <v>373</v>
      </c>
      <c r="F8471" s="136">
        <v>10.0</v>
      </c>
      <c r="G8471" s="137"/>
      <c r="H8471" s="138">
        <v>25.99</v>
      </c>
      <c r="I8471" s="10" t="s">
        <v>33685</v>
      </c>
      <c r="J8471" s="10" t="s">
        <v>9356</v>
      </c>
      <c r="K8471" s="10" t="s">
        <v>375</v>
      </c>
      <c r="L8471" s="135"/>
    </row>
    <row r="8472" ht="14.25" customHeight="1">
      <c r="A8472" s="135" t="s">
        <v>10</v>
      </c>
      <c r="B8472" s="10" t="s">
        <v>33686</v>
      </c>
      <c r="C8472" s="10" t="s">
        <v>33687</v>
      </c>
      <c r="D8472" s="10" t="s">
        <v>33688</v>
      </c>
      <c r="E8472" s="10" t="s">
        <v>373</v>
      </c>
      <c r="F8472" s="136">
        <v>12.0</v>
      </c>
      <c r="G8472" s="137"/>
      <c r="H8472" s="138">
        <v>29.99</v>
      </c>
      <c r="I8472" s="10" t="s">
        <v>33689</v>
      </c>
      <c r="J8472" s="10" t="s">
        <v>375</v>
      </c>
      <c r="K8472" s="10" t="s">
        <v>375</v>
      </c>
      <c r="L8472" s="135"/>
    </row>
    <row r="8473" ht="14.25" customHeight="1">
      <c r="A8473" s="135" t="s">
        <v>10</v>
      </c>
      <c r="B8473" s="10" t="s">
        <v>33690</v>
      </c>
      <c r="C8473" s="10" t="s">
        <v>33691</v>
      </c>
      <c r="D8473" s="10" t="s">
        <v>33692</v>
      </c>
      <c r="E8473" s="10" t="s">
        <v>373</v>
      </c>
      <c r="F8473" s="136">
        <v>12.0</v>
      </c>
      <c r="G8473" s="137"/>
      <c r="H8473" s="138">
        <v>29.99</v>
      </c>
      <c r="I8473" s="10" t="s">
        <v>33689</v>
      </c>
      <c r="J8473" s="10" t="s">
        <v>375</v>
      </c>
      <c r="K8473" s="10" t="s">
        <v>375</v>
      </c>
      <c r="L8473" s="135"/>
    </row>
    <row r="8474" ht="14.25" customHeight="1">
      <c r="A8474" s="135" t="s">
        <v>10</v>
      </c>
      <c r="B8474" s="10" t="s">
        <v>33693</v>
      </c>
      <c r="C8474" s="10" t="s">
        <v>33694</v>
      </c>
      <c r="D8474" s="10" t="s">
        <v>33695</v>
      </c>
      <c r="E8474" s="10" t="s">
        <v>373</v>
      </c>
      <c r="F8474" s="136">
        <v>12.0</v>
      </c>
      <c r="G8474" s="137"/>
      <c r="H8474" s="138">
        <v>29.99</v>
      </c>
      <c r="I8474" s="10" t="s">
        <v>33689</v>
      </c>
      <c r="J8474" s="10" t="s">
        <v>375</v>
      </c>
      <c r="K8474" s="10" t="s">
        <v>375</v>
      </c>
      <c r="L8474" s="135"/>
    </row>
    <row r="8475" ht="14.25" customHeight="1">
      <c r="A8475" s="135" t="s">
        <v>10</v>
      </c>
      <c r="B8475" s="10" t="s">
        <v>33696</v>
      </c>
      <c r="C8475" s="10" t="s">
        <v>33697</v>
      </c>
      <c r="D8475" s="10" t="s">
        <v>33698</v>
      </c>
      <c r="E8475" s="10" t="s">
        <v>373</v>
      </c>
      <c r="F8475" s="136">
        <v>12.0</v>
      </c>
      <c r="G8475" s="137"/>
      <c r="H8475" s="138">
        <v>23.992</v>
      </c>
      <c r="I8475" s="10" t="s">
        <v>33689</v>
      </c>
      <c r="J8475" s="10" t="s">
        <v>375</v>
      </c>
      <c r="K8475" s="10" t="s">
        <v>375</v>
      </c>
      <c r="L8475" s="135"/>
    </row>
    <row r="8476" ht="14.25" customHeight="1">
      <c r="A8476" s="135" t="s">
        <v>10</v>
      </c>
      <c r="B8476" s="10" t="s">
        <v>33699</v>
      </c>
      <c r="C8476" s="10" t="s">
        <v>33700</v>
      </c>
      <c r="D8476" s="10" t="s">
        <v>33701</v>
      </c>
      <c r="E8476" s="10" t="s">
        <v>373</v>
      </c>
      <c r="F8476" s="136">
        <v>12.0</v>
      </c>
      <c r="G8476" s="137"/>
      <c r="H8476" s="138">
        <v>24.99</v>
      </c>
      <c r="I8476" s="10" t="s">
        <v>33702</v>
      </c>
      <c r="J8476" s="10" t="s">
        <v>375</v>
      </c>
      <c r="K8476" s="10" t="s">
        <v>375</v>
      </c>
      <c r="L8476" s="135"/>
    </row>
    <row r="8477" ht="14.25" customHeight="1">
      <c r="A8477" s="135" t="s">
        <v>10</v>
      </c>
      <c r="B8477" s="10" t="s">
        <v>33703</v>
      </c>
      <c r="C8477" s="10" t="s">
        <v>33704</v>
      </c>
      <c r="D8477" s="10" t="s">
        <v>33705</v>
      </c>
      <c r="E8477" s="10" t="s">
        <v>373</v>
      </c>
      <c r="F8477" s="136">
        <v>12.0</v>
      </c>
      <c r="G8477" s="137"/>
      <c r="H8477" s="138">
        <v>24.99</v>
      </c>
      <c r="I8477" s="10" t="s">
        <v>33702</v>
      </c>
      <c r="J8477" s="10" t="s">
        <v>375</v>
      </c>
      <c r="K8477" s="10" t="s">
        <v>375</v>
      </c>
      <c r="L8477" s="135"/>
    </row>
    <row r="8478" ht="14.25" customHeight="1">
      <c r="A8478" s="135" t="s">
        <v>10</v>
      </c>
      <c r="B8478" s="10" t="s">
        <v>33706</v>
      </c>
      <c r="C8478" s="10" t="s">
        <v>33707</v>
      </c>
      <c r="D8478" s="10" t="s">
        <v>33708</v>
      </c>
      <c r="E8478" s="10" t="s">
        <v>373</v>
      </c>
      <c r="F8478" s="136">
        <v>12.0</v>
      </c>
      <c r="G8478" s="137"/>
      <c r="H8478" s="138">
        <v>19.98</v>
      </c>
      <c r="I8478" s="10" t="s">
        <v>33702</v>
      </c>
      <c r="J8478" s="10" t="s">
        <v>375</v>
      </c>
      <c r="K8478" s="10" t="s">
        <v>375</v>
      </c>
      <c r="L8478" s="135"/>
    </row>
    <row r="8479" ht="14.25" customHeight="1">
      <c r="A8479" s="135" t="s">
        <v>10</v>
      </c>
      <c r="B8479" s="10" t="s">
        <v>33709</v>
      </c>
      <c r="C8479" s="10" t="s">
        <v>33710</v>
      </c>
      <c r="D8479" s="10" t="s">
        <v>33711</v>
      </c>
      <c r="E8479" s="10" t="s">
        <v>373</v>
      </c>
      <c r="F8479" s="136">
        <v>12.0</v>
      </c>
      <c r="G8479" s="137"/>
      <c r="H8479" s="138">
        <v>24.99</v>
      </c>
      <c r="I8479" s="10" t="s">
        <v>33702</v>
      </c>
      <c r="J8479" s="10" t="s">
        <v>375</v>
      </c>
      <c r="K8479" s="10" t="s">
        <v>375</v>
      </c>
      <c r="L8479" s="135"/>
    </row>
    <row r="8480" ht="14.25" customHeight="1">
      <c r="A8480" s="135" t="s">
        <v>10</v>
      </c>
      <c r="B8480" s="10" t="s">
        <v>33712</v>
      </c>
      <c r="C8480" s="10" t="s">
        <v>33713</v>
      </c>
      <c r="D8480" s="10" t="s">
        <v>33714</v>
      </c>
      <c r="E8480" s="10" t="s">
        <v>373</v>
      </c>
      <c r="F8480" s="136">
        <v>12.0</v>
      </c>
      <c r="G8480" s="137"/>
      <c r="H8480" s="138">
        <v>29.99</v>
      </c>
      <c r="I8480" s="10" t="s">
        <v>33715</v>
      </c>
      <c r="J8480" s="10" t="s">
        <v>375</v>
      </c>
      <c r="K8480" s="10" t="s">
        <v>375</v>
      </c>
      <c r="L8480" s="135"/>
    </row>
    <row r="8481" ht="14.25" customHeight="1">
      <c r="A8481" s="135" t="s">
        <v>10</v>
      </c>
      <c r="B8481" s="10" t="s">
        <v>33716</v>
      </c>
      <c r="C8481" s="10" t="s">
        <v>33717</v>
      </c>
      <c r="D8481" s="10" t="s">
        <v>33718</v>
      </c>
      <c r="E8481" s="10" t="s">
        <v>373</v>
      </c>
      <c r="F8481" s="136">
        <v>12.0</v>
      </c>
      <c r="G8481" s="137"/>
      <c r="H8481" s="138">
        <v>25.68</v>
      </c>
      <c r="I8481" s="10" t="s">
        <v>33715</v>
      </c>
      <c r="J8481" s="10" t="s">
        <v>375</v>
      </c>
      <c r="K8481" s="10" t="s">
        <v>375</v>
      </c>
      <c r="L8481" s="135"/>
    </row>
    <row r="8482" ht="14.25" customHeight="1">
      <c r="A8482" s="135" t="s">
        <v>10</v>
      </c>
      <c r="B8482" s="10" t="s">
        <v>33719</v>
      </c>
      <c r="C8482" s="10" t="s">
        <v>33720</v>
      </c>
      <c r="D8482" s="10" t="s">
        <v>33721</v>
      </c>
      <c r="E8482" s="10" t="s">
        <v>373</v>
      </c>
      <c r="F8482" s="136">
        <v>12.0</v>
      </c>
      <c r="G8482" s="137"/>
      <c r="H8482" s="138">
        <v>23.99</v>
      </c>
      <c r="I8482" s="10" t="s">
        <v>33715</v>
      </c>
      <c r="J8482" s="10" t="s">
        <v>375</v>
      </c>
      <c r="K8482" s="10" t="s">
        <v>375</v>
      </c>
      <c r="L8482" s="135"/>
    </row>
    <row r="8483" ht="14.25" customHeight="1">
      <c r="A8483" s="135" t="s">
        <v>10</v>
      </c>
      <c r="B8483" s="10" t="s">
        <v>33722</v>
      </c>
      <c r="C8483" s="10" t="s">
        <v>33723</v>
      </c>
      <c r="D8483" s="10" t="s">
        <v>33724</v>
      </c>
      <c r="E8483" s="10" t="s">
        <v>373</v>
      </c>
      <c r="F8483" s="136">
        <v>12.0</v>
      </c>
      <c r="G8483" s="137"/>
      <c r="H8483" s="138">
        <v>29.99</v>
      </c>
      <c r="I8483" s="10" t="s">
        <v>33715</v>
      </c>
      <c r="J8483" s="10" t="s">
        <v>375</v>
      </c>
      <c r="K8483" s="10" t="s">
        <v>375</v>
      </c>
      <c r="L8483" s="135"/>
    </row>
    <row r="8484" ht="14.25" customHeight="1">
      <c r="A8484" s="135" t="s">
        <v>10</v>
      </c>
      <c r="B8484" s="10" t="s">
        <v>33725</v>
      </c>
      <c r="C8484" s="10" t="s">
        <v>33726</v>
      </c>
      <c r="D8484" s="10" t="s">
        <v>33727</v>
      </c>
      <c r="E8484" s="10" t="s">
        <v>373</v>
      </c>
      <c r="F8484" s="136">
        <v>8.0</v>
      </c>
      <c r="G8484" s="137"/>
      <c r="H8484" s="138">
        <v>17.99</v>
      </c>
      <c r="I8484" s="10" t="s">
        <v>33728</v>
      </c>
      <c r="J8484" s="10" t="s">
        <v>375</v>
      </c>
      <c r="K8484" s="10" t="s">
        <v>375</v>
      </c>
      <c r="L8484" s="135"/>
    </row>
    <row r="8485" ht="14.25" customHeight="1">
      <c r="A8485" s="135" t="s">
        <v>10</v>
      </c>
      <c r="B8485" s="10" t="s">
        <v>33729</v>
      </c>
      <c r="C8485" s="10" t="s">
        <v>33730</v>
      </c>
      <c r="D8485" s="10" t="s">
        <v>33731</v>
      </c>
      <c r="E8485" s="10" t="s">
        <v>373</v>
      </c>
      <c r="F8485" s="136">
        <v>9.5</v>
      </c>
      <c r="G8485" s="137"/>
      <c r="H8485" s="138">
        <v>18.99</v>
      </c>
      <c r="I8485" s="10" t="s">
        <v>33732</v>
      </c>
      <c r="J8485" s="10" t="s">
        <v>375</v>
      </c>
      <c r="K8485" s="10" t="s">
        <v>375</v>
      </c>
      <c r="L8485" s="135"/>
    </row>
    <row r="8486" ht="14.25" customHeight="1">
      <c r="A8486" s="135" t="s">
        <v>10</v>
      </c>
      <c r="B8486" s="10" t="s">
        <v>33733</v>
      </c>
      <c r="C8486" s="10" t="s">
        <v>33734</v>
      </c>
      <c r="D8486" s="10" t="s">
        <v>33735</v>
      </c>
      <c r="E8486" s="10" t="s">
        <v>373</v>
      </c>
      <c r="F8486" s="136">
        <v>17.5</v>
      </c>
      <c r="G8486" s="137"/>
      <c r="H8486" s="138">
        <v>29.99</v>
      </c>
      <c r="I8486" s="10" t="s">
        <v>33736</v>
      </c>
      <c r="J8486" s="10" t="s">
        <v>33737</v>
      </c>
      <c r="K8486" s="10" t="s">
        <v>375</v>
      </c>
      <c r="L8486" s="135"/>
    </row>
    <row r="8487" ht="14.25" customHeight="1">
      <c r="A8487" s="135" t="s">
        <v>10</v>
      </c>
      <c r="B8487" s="10" t="s">
        <v>33738</v>
      </c>
      <c r="C8487" s="10" t="s">
        <v>33739</v>
      </c>
      <c r="D8487" s="10" t="s">
        <v>33740</v>
      </c>
      <c r="E8487" s="10" t="s">
        <v>373</v>
      </c>
      <c r="F8487" s="136">
        <v>12.5</v>
      </c>
      <c r="G8487" s="137"/>
      <c r="H8487" s="138">
        <v>25.99</v>
      </c>
      <c r="I8487" s="10" t="s">
        <v>33741</v>
      </c>
      <c r="J8487" s="10" t="s">
        <v>4063</v>
      </c>
      <c r="K8487" s="10" t="s">
        <v>375</v>
      </c>
      <c r="L8487" s="135"/>
    </row>
    <row r="8488" ht="14.25" customHeight="1">
      <c r="A8488" s="135" t="s">
        <v>10</v>
      </c>
      <c r="B8488" s="10" t="s">
        <v>33742</v>
      </c>
      <c r="C8488" s="10" t="s">
        <v>33743</v>
      </c>
      <c r="D8488" s="10" t="s">
        <v>33744</v>
      </c>
      <c r="E8488" s="10" t="s">
        <v>373</v>
      </c>
      <c r="F8488" s="136">
        <v>15.0</v>
      </c>
      <c r="G8488" s="137"/>
      <c r="H8488" s="138">
        <v>25.99</v>
      </c>
      <c r="I8488" s="10" t="s">
        <v>33745</v>
      </c>
      <c r="J8488" s="10" t="s">
        <v>375</v>
      </c>
      <c r="K8488" s="10" t="s">
        <v>375</v>
      </c>
      <c r="L8488" s="135"/>
    </row>
    <row r="8489" ht="14.25" customHeight="1">
      <c r="A8489" s="135" t="s">
        <v>10</v>
      </c>
      <c r="B8489" s="10" t="s">
        <v>33746</v>
      </c>
      <c r="C8489" s="10" t="s">
        <v>33747</v>
      </c>
      <c r="D8489" s="10" t="s">
        <v>33748</v>
      </c>
      <c r="E8489" s="10" t="s">
        <v>373</v>
      </c>
      <c r="F8489" s="136">
        <v>5.0</v>
      </c>
      <c r="G8489" s="137"/>
      <c r="H8489" s="138">
        <v>12.99</v>
      </c>
      <c r="I8489" s="10" t="s">
        <v>33749</v>
      </c>
      <c r="J8489" s="10" t="s">
        <v>375</v>
      </c>
      <c r="K8489" s="10" t="s">
        <v>375</v>
      </c>
      <c r="L8489" s="135"/>
    </row>
    <row r="8490" ht="14.25" customHeight="1">
      <c r="A8490" s="135" t="s">
        <v>10</v>
      </c>
      <c r="B8490" s="10" t="s">
        <v>33750</v>
      </c>
      <c r="C8490" s="10" t="s">
        <v>33751</v>
      </c>
      <c r="D8490" s="10" t="s">
        <v>33752</v>
      </c>
      <c r="E8490" s="10" t="s">
        <v>373</v>
      </c>
      <c r="F8490" s="136">
        <v>5.0</v>
      </c>
      <c r="G8490" s="137"/>
      <c r="H8490" s="138">
        <v>13.99</v>
      </c>
      <c r="I8490" s="10" t="s">
        <v>33753</v>
      </c>
      <c r="J8490" s="10" t="s">
        <v>375</v>
      </c>
      <c r="K8490" s="10" t="s">
        <v>375</v>
      </c>
      <c r="L8490" s="135"/>
    </row>
    <row r="8491" ht="14.25" customHeight="1">
      <c r="A8491" s="135" t="s">
        <v>10</v>
      </c>
      <c r="B8491" s="10" t="s">
        <v>33754</v>
      </c>
      <c r="C8491" s="10" t="s">
        <v>33755</v>
      </c>
      <c r="D8491" s="10" t="s">
        <v>33756</v>
      </c>
      <c r="E8491" s="10" t="s">
        <v>373</v>
      </c>
      <c r="F8491" s="136">
        <v>6.0</v>
      </c>
      <c r="G8491" s="137"/>
      <c r="H8491" s="138">
        <v>14.99</v>
      </c>
      <c r="I8491" s="10" t="s">
        <v>33757</v>
      </c>
      <c r="J8491" s="10" t="s">
        <v>375</v>
      </c>
      <c r="K8491" s="10" t="s">
        <v>375</v>
      </c>
      <c r="L8491" s="135"/>
    </row>
    <row r="8492" ht="14.25" customHeight="1">
      <c r="A8492" s="135" t="s">
        <v>10</v>
      </c>
      <c r="B8492" s="10" t="s">
        <v>33758</v>
      </c>
      <c r="C8492" s="10" t="s">
        <v>33759</v>
      </c>
      <c r="D8492" s="10" t="s">
        <v>33760</v>
      </c>
      <c r="E8492" s="10" t="s">
        <v>373</v>
      </c>
      <c r="F8492" s="136">
        <v>5.0</v>
      </c>
      <c r="G8492" s="137"/>
      <c r="H8492" s="138">
        <v>9.99</v>
      </c>
      <c r="I8492" s="10" t="s">
        <v>33761</v>
      </c>
      <c r="J8492" s="10" t="s">
        <v>375</v>
      </c>
      <c r="K8492" s="10" t="s">
        <v>375</v>
      </c>
      <c r="L8492" s="135"/>
    </row>
    <row r="8493" ht="14.25" customHeight="1">
      <c r="A8493" s="135" t="s">
        <v>10</v>
      </c>
      <c r="B8493" s="10" t="s">
        <v>33762</v>
      </c>
      <c r="C8493" s="10" t="s">
        <v>33763</v>
      </c>
      <c r="D8493" s="10" t="s">
        <v>33764</v>
      </c>
      <c r="E8493" s="10" t="s">
        <v>373</v>
      </c>
      <c r="F8493" s="136">
        <v>5.0</v>
      </c>
      <c r="G8493" s="137"/>
      <c r="H8493" s="138">
        <v>16.99</v>
      </c>
      <c r="I8493" s="10" t="s">
        <v>33765</v>
      </c>
      <c r="J8493" s="10" t="s">
        <v>375</v>
      </c>
      <c r="K8493" s="10" t="s">
        <v>375</v>
      </c>
      <c r="L8493" s="135"/>
    </row>
    <row r="8494" ht="14.25" customHeight="1">
      <c r="A8494" s="135" t="s">
        <v>10</v>
      </c>
      <c r="B8494" s="10" t="s">
        <v>33766</v>
      </c>
      <c r="C8494" s="10" t="s">
        <v>33767</v>
      </c>
      <c r="D8494" s="10" t="s">
        <v>33768</v>
      </c>
      <c r="E8494" s="10" t="s">
        <v>373</v>
      </c>
      <c r="F8494" s="136">
        <v>6.0</v>
      </c>
      <c r="G8494" s="137"/>
      <c r="H8494" s="138">
        <v>14.99</v>
      </c>
      <c r="I8494" s="10" t="s">
        <v>33769</v>
      </c>
      <c r="J8494" s="10" t="s">
        <v>375</v>
      </c>
      <c r="K8494" s="10" t="s">
        <v>375</v>
      </c>
      <c r="L8494" s="135"/>
    </row>
    <row r="8495" ht="14.25" customHeight="1">
      <c r="A8495" s="135" t="s">
        <v>10</v>
      </c>
      <c r="B8495" s="10" t="s">
        <v>33770</v>
      </c>
      <c r="C8495" s="10" t="s">
        <v>33771</v>
      </c>
      <c r="D8495" s="10" t="s">
        <v>33772</v>
      </c>
      <c r="E8495" s="10" t="s">
        <v>373</v>
      </c>
      <c r="F8495" s="136">
        <v>6.0</v>
      </c>
      <c r="G8495" s="137"/>
      <c r="H8495" s="138">
        <v>13.99</v>
      </c>
      <c r="I8495" s="10" t="s">
        <v>33773</v>
      </c>
      <c r="J8495" s="10" t="s">
        <v>375</v>
      </c>
      <c r="K8495" s="10" t="s">
        <v>375</v>
      </c>
      <c r="L8495" s="135"/>
    </row>
    <row r="8496" ht="14.25" customHeight="1">
      <c r="A8496" s="135" t="s">
        <v>10</v>
      </c>
      <c r="B8496" s="10" t="s">
        <v>33774</v>
      </c>
      <c r="C8496" s="10" t="s">
        <v>33775</v>
      </c>
      <c r="D8496" s="10" t="s">
        <v>33776</v>
      </c>
      <c r="E8496" s="10" t="s">
        <v>373</v>
      </c>
      <c r="F8496" s="136">
        <v>5.0</v>
      </c>
      <c r="G8496" s="137"/>
      <c r="H8496" s="138">
        <v>9.99</v>
      </c>
      <c r="I8496" s="10" t="s">
        <v>33777</v>
      </c>
      <c r="J8496" s="10" t="s">
        <v>375</v>
      </c>
      <c r="K8496" s="10" t="s">
        <v>375</v>
      </c>
      <c r="L8496" s="135"/>
    </row>
    <row r="8497" ht="14.25" customHeight="1">
      <c r="A8497" s="135" t="s">
        <v>10</v>
      </c>
      <c r="B8497" s="10" t="s">
        <v>33778</v>
      </c>
      <c r="C8497" s="10" t="s">
        <v>33779</v>
      </c>
      <c r="D8497" s="10" t="s">
        <v>33780</v>
      </c>
      <c r="E8497" s="10" t="s">
        <v>373</v>
      </c>
      <c r="F8497" s="136">
        <v>6.0</v>
      </c>
      <c r="G8497" s="137"/>
      <c r="H8497" s="138">
        <v>9.85</v>
      </c>
      <c r="I8497" s="10" t="s">
        <v>33781</v>
      </c>
      <c r="J8497" s="10" t="s">
        <v>375</v>
      </c>
      <c r="K8497" s="10" t="s">
        <v>375</v>
      </c>
      <c r="L8497" s="135"/>
    </row>
    <row r="8498" ht="14.25" customHeight="1">
      <c r="A8498" s="135" t="s">
        <v>10</v>
      </c>
      <c r="B8498" s="10" t="s">
        <v>33782</v>
      </c>
      <c r="C8498" s="10" t="s">
        <v>33783</v>
      </c>
      <c r="D8498" s="10" t="s">
        <v>33784</v>
      </c>
      <c r="E8498" s="10" t="s">
        <v>373</v>
      </c>
      <c r="F8498" s="136">
        <v>5.0</v>
      </c>
      <c r="G8498" s="137"/>
      <c r="H8498" s="138">
        <v>9.99</v>
      </c>
      <c r="I8498" s="10" t="s">
        <v>33785</v>
      </c>
      <c r="J8498" s="10" t="s">
        <v>375</v>
      </c>
      <c r="K8498" s="10" t="s">
        <v>375</v>
      </c>
      <c r="L8498" s="135"/>
    </row>
    <row r="8499" ht="14.25" customHeight="1">
      <c r="A8499" s="135" t="s">
        <v>10</v>
      </c>
      <c r="B8499" s="10" t="s">
        <v>33786</v>
      </c>
      <c r="C8499" s="10" t="s">
        <v>33787</v>
      </c>
      <c r="D8499" s="10" t="s">
        <v>33788</v>
      </c>
      <c r="E8499" s="10" t="s">
        <v>373</v>
      </c>
      <c r="F8499" s="136">
        <v>5.0</v>
      </c>
      <c r="G8499" s="137"/>
      <c r="H8499" s="138">
        <v>13.99</v>
      </c>
      <c r="I8499" s="10" t="s">
        <v>33789</v>
      </c>
      <c r="J8499" s="10" t="s">
        <v>375</v>
      </c>
      <c r="K8499" s="10" t="s">
        <v>375</v>
      </c>
      <c r="L8499" s="135"/>
    </row>
    <row r="8500" ht="14.25" customHeight="1">
      <c r="A8500" s="135" t="s">
        <v>10</v>
      </c>
      <c r="B8500" s="10" t="s">
        <v>33790</v>
      </c>
      <c r="C8500" s="10" t="s">
        <v>33791</v>
      </c>
      <c r="D8500" s="10" t="s">
        <v>33792</v>
      </c>
      <c r="E8500" s="10" t="s">
        <v>373</v>
      </c>
      <c r="F8500" s="136">
        <v>8.5</v>
      </c>
      <c r="G8500" s="137"/>
      <c r="H8500" s="138">
        <v>15.99</v>
      </c>
      <c r="I8500" s="10" t="s">
        <v>33793</v>
      </c>
      <c r="J8500" s="10" t="s">
        <v>375</v>
      </c>
      <c r="K8500" s="10" t="s">
        <v>375</v>
      </c>
      <c r="L8500" s="135"/>
    </row>
    <row r="8501" ht="14.25" customHeight="1">
      <c r="A8501" s="135" t="s">
        <v>10</v>
      </c>
      <c r="B8501" s="10" t="s">
        <v>33794</v>
      </c>
      <c r="C8501" s="10" t="s">
        <v>33795</v>
      </c>
      <c r="D8501" s="10" t="s">
        <v>33796</v>
      </c>
      <c r="E8501" s="10" t="s">
        <v>373</v>
      </c>
      <c r="F8501" s="136">
        <v>10.0</v>
      </c>
      <c r="G8501" s="137"/>
      <c r="H8501" s="138">
        <v>14.86</v>
      </c>
      <c r="I8501" s="10" t="s">
        <v>33797</v>
      </c>
      <c r="J8501" s="10" t="s">
        <v>375</v>
      </c>
      <c r="K8501" s="10" t="s">
        <v>375</v>
      </c>
      <c r="L8501" s="135"/>
    </row>
    <row r="8502" ht="14.25" customHeight="1">
      <c r="A8502" s="135" t="s">
        <v>10</v>
      </c>
      <c r="B8502" s="10" t="s">
        <v>33798</v>
      </c>
      <c r="C8502" s="10" t="s">
        <v>33799</v>
      </c>
      <c r="D8502" s="10" t="s">
        <v>33800</v>
      </c>
      <c r="E8502" s="10" t="s">
        <v>373</v>
      </c>
      <c r="F8502" s="136">
        <v>10.0</v>
      </c>
      <c r="G8502" s="137"/>
      <c r="H8502" s="138">
        <v>19.99</v>
      </c>
      <c r="I8502" s="10" t="s">
        <v>33801</v>
      </c>
      <c r="J8502" s="10" t="s">
        <v>375</v>
      </c>
      <c r="K8502" s="10" t="s">
        <v>375</v>
      </c>
      <c r="L8502" s="135"/>
    </row>
    <row r="8503" ht="14.25" customHeight="1">
      <c r="A8503" s="135" t="s">
        <v>10</v>
      </c>
      <c r="B8503" s="10" t="s">
        <v>33802</v>
      </c>
      <c r="C8503" s="10" t="s">
        <v>33803</v>
      </c>
      <c r="D8503" s="10" t="s">
        <v>33804</v>
      </c>
      <c r="E8503" s="10" t="s">
        <v>373</v>
      </c>
      <c r="F8503" s="136">
        <v>24.0</v>
      </c>
      <c r="G8503" s="137"/>
      <c r="H8503" s="138">
        <v>42.99</v>
      </c>
      <c r="I8503" s="10" t="s">
        <v>33805</v>
      </c>
      <c r="J8503" s="10" t="s">
        <v>433</v>
      </c>
      <c r="K8503" s="10" t="s">
        <v>375</v>
      </c>
      <c r="L8503" s="135"/>
    </row>
    <row r="8504" ht="14.25" customHeight="1">
      <c r="A8504" s="135" t="s">
        <v>10</v>
      </c>
      <c r="B8504" s="10" t="s">
        <v>33806</v>
      </c>
      <c r="C8504" s="10" t="s">
        <v>33807</v>
      </c>
      <c r="D8504" s="10" t="s">
        <v>33808</v>
      </c>
      <c r="E8504" s="10" t="s">
        <v>373</v>
      </c>
      <c r="F8504" s="136">
        <v>6.0</v>
      </c>
      <c r="G8504" s="137"/>
      <c r="H8504" s="138">
        <v>13.99</v>
      </c>
      <c r="I8504" s="10" t="s">
        <v>33809</v>
      </c>
      <c r="J8504" s="10" t="s">
        <v>375</v>
      </c>
      <c r="K8504" s="10" t="s">
        <v>375</v>
      </c>
      <c r="L8504" s="135"/>
    </row>
    <row r="8505" ht="14.25" customHeight="1">
      <c r="A8505" s="135" t="s">
        <v>10</v>
      </c>
      <c r="B8505" s="10" t="s">
        <v>33810</v>
      </c>
      <c r="C8505" s="10" t="s">
        <v>33811</v>
      </c>
      <c r="D8505" s="10" t="s">
        <v>33812</v>
      </c>
      <c r="E8505" s="10" t="s">
        <v>373</v>
      </c>
      <c r="F8505" s="136">
        <v>24.0</v>
      </c>
      <c r="G8505" s="137"/>
      <c r="H8505" s="138">
        <v>39.99</v>
      </c>
      <c r="I8505" s="10" t="s">
        <v>33813</v>
      </c>
      <c r="J8505" s="10" t="s">
        <v>28321</v>
      </c>
      <c r="K8505" s="10" t="s">
        <v>375</v>
      </c>
      <c r="L8505" s="135"/>
    </row>
    <row r="8506" ht="14.25" customHeight="1">
      <c r="A8506" s="135" t="s">
        <v>10</v>
      </c>
      <c r="B8506" s="10" t="s">
        <v>33814</v>
      </c>
      <c r="C8506" s="10" t="s">
        <v>33815</v>
      </c>
      <c r="D8506" s="10" t="s">
        <v>33816</v>
      </c>
      <c r="E8506" s="10" t="s">
        <v>373</v>
      </c>
      <c r="F8506" s="136">
        <v>25.0</v>
      </c>
      <c r="G8506" s="137"/>
      <c r="H8506" s="138">
        <v>45.991</v>
      </c>
      <c r="I8506" s="10" t="s">
        <v>33817</v>
      </c>
      <c r="J8506" s="10" t="s">
        <v>375</v>
      </c>
      <c r="K8506" s="10" t="s">
        <v>375</v>
      </c>
      <c r="L8506" s="135"/>
    </row>
    <row r="8507" ht="14.25" customHeight="1">
      <c r="A8507" s="135" t="s">
        <v>10</v>
      </c>
      <c r="B8507" s="10" t="s">
        <v>33818</v>
      </c>
      <c r="C8507" s="10" t="s">
        <v>33819</v>
      </c>
      <c r="D8507" s="10" t="s">
        <v>33820</v>
      </c>
      <c r="E8507" s="10" t="s">
        <v>373</v>
      </c>
      <c r="F8507" s="136">
        <v>7.0</v>
      </c>
      <c r="G8507" s="137"/>
      <c r="H8507" s="138">
        <v>14.99</v>
      </c>
      <c r="I8507" s="10" t="s">
        <v>33821</v>
      </c>
      <c r="J8507" s="10" t="s">
        <v>375</v>
      </c>
      <c r="K8507" s="10" t="s">
        <v>375</v>
      </c>
      <c r="L8507" s="135"/>
    </row>
    <row r="8508" ht="14.25" customHeight="1">
      <c r="A8508" s="135" t="s">
        <v>10</v>
      </c>
      <c r="B8508" s="10" t="s">
        <v>33822</v>
      </c>
      <c r="C8508" s="10" t="s">
        <v>33823</v>
      </c>
      <c r="D8508" s="10" t="s">
        <v>33824</v>
      </c>
      <c r="E8508" s="10" t="s">
        <v>373</v>
      </c>
      <c r="F8508" s="136">
        <v>8.5</v>
      </c>
      <c r="G8508" s="137"/>
      <c r="H8508" s="138">
        <v>16.99</v>
      </c>
      <c r="I8508" s="10" t="s">
        <v>33825</v>
      </c>
      <c r="J8508" s="10" t="s">
        <v>375</v>
      </c>
      <c r="K8508" s="10" t="s">
        <v>375</v>
      </c>
      <c r="L8508" s="135"/>
    </row>
    <row r="8509" ht="14.25" customHeight="1">
      <c r="A8509" s="135" t="s">
        <v>10</v>
      </c>
      <c r="B8509" s="10" t="s">
        <v>33826</v>
      </c>
      <c r="C8509" s="10" t="s">
        <v>33827</v>
      </c>
      <c r="D8509" s="10" t="s">
        <v>33828</v>
      </c>
      <c r="E8509" s="10" t="s">
        <v>373</v>
      </c>
      <c r="F8509" s="136">
        <v>6.0</v>
      </c>
      <c r="G8509" s="137"/>
      <c r="H8509" s="138">
        <v>17.99</v>
      </c>
      <c r="I8509" s="10" t="s">
        <v>33829</v>
      </c>
      <c r="J8509" s="10" t="s">
        <v>375</v>
      </c>
      <c r="K8509" s="10" t="s">
        <v>375</v>
      </c>
      <c r="L8509" s="135"/>
    </row>
    <row r="8510" ht="14.25" customHeight="1">
      <c r="A8510" s="135" t="s">
        <v>10</v>
      </c>
      <c r="B8510" s="10" t="s">
        <v>33830</v>
      </c>
      <c r="C8510" s="10" t="s">
        <v>33831</v>
      </c>
      <c r="D8510" s="10" t="s">
        <v>33832</v>
      </c>
      <c r="E8510" s="10" t="s">
        <v>373</v>
      </c>
      <c r="F8510" s="136">
        <v>5.0</v>
      </c>
      <c r="G8510" s="137"/>
      <c r="H8510" s="138">
        <v>18.99</v>
      </c>
      <c r="I8510" s="10" t="s">
        <v>33833</v>
      </c>
      <c r="J8510" s="10" t="s">
        <v>375</v>
      </c>
      <c r="K8510" s="10" t="s">
        <v>375</v>
      </c>
      <c r="L8510" s="135"/>
    </row>
    <row r="8511" ht="14.25" customHeight="1">
      <c r="A8511" s="135" t="s">
        <v>10</v>
      </c>
      <c r="B8511" s="10" t="s">
        <v>33834</v>
      </c>
      <c r="C8511" s="10" t="s">
        <v>33835</v>
      </c>
      <c r="D8511" s="10" t="s">
        <v>33836</v>
      </c>
      <c r="E8511" s="10" t="s">
        <v>373</v>
      </c>
      <c r="F8511" s="136">
        <v>6.0</v>
      </c>
      <c r="G8511" s="137"/>
      <c r="H8511" s="138">
        <v>11.99</v>
      </c>
      <c r="I8511" s="10" t="s">
        <v>33837</v>
      </c>
      <c r="J8511" s="10" t="s">
        <v>375</v>
      </c>
      <c r="K8511" s="10" t="s">
        <v>375</v>
      </c>
      <c r="L8511" s="135"/>
    </row>
    <row r="8512" ht="14.25" customHeight="1">
      <c r="A8512" s="135" t="s">
        <v>10</v>
      </c>
      <c r="B8512" s="10" t="s">
        <v>33838</v>
      </c>
      <c r="C8512" s="10" t="s">
        <v>33839</v>
      </c>
      <c r="D8512" s="10" t="s">
        <v>33840</v>
      </c>
      <c r="E8512" s="10" t="s">
        <v>373</v>
      </c>
      <c r="F8512" s="136">
        <v>10.0</v>
      </c>
      <c r="G8512" s="137"/>
      <c r="H8512" s="138">
        <v>29.99</v>
      </c>
      <c r="I8512" s="10" t="s">
        <v>33841</v>
      </c>
      <c r="J8512" s="10" t="s">
        <v>375</v>
      </c>
      <c r="K8512" s="10" t="s">
        <v>375</v>
      </c>
      <c r="L8512" s="135"/>
    </row>
    <row r="8513" ht="14.25" customHeight="1">
      <c r="A8513" s="135" t="s">
        <v>10</v>
      </c>
      <c r="B8513" s="10" t="s">
        <v>33842</v>
      </c>
      <c r="C8513" s="10" t="s">
        <v>33843</v>
      </c>
      <c r="D8513" s="10" t="s">
        <v>33844</v>
      </c>
      <c r="E8513" s="10" t="s">
        <v>373</v>
      </c>
      <c r="F8513" s="136">
        <v>5.0</v>
      </c>
      <c r="G8513" s="137"/>
      <c r="H8513" s="138">
        <v>13.99</v>
      </c>
      <c r="I8513" s="10" t="s">
        <v>33845</v>
      </c>
      <c r="J8513" s="10" t="s">
        <v>375</v>
      </c>
      <c r="K8513" s="10" t="s">
        <v>375</v>
      </c>
      <c r="L8513" s="135"/>
    </row>
    <row r="8514" ht="14.25" customHeight="1">
      <c r="A8514" s="135" t="s">
        <v>10</v>
      </c>
      <c r="B8514" s="10" t="s">
        <v>33846</v>
      </c>
      <c r="C8514" s="10" t="s">
        <v>33847</v>
      </c>
      <c r="D8514" s="10" t="s">
        <v>33848</v>
      </c>
      <c r="E8514" s="10" t="s">
        <v>373</v>
      </c>
      <c r="F8514" s="136">
        <v>5.0</v>
      </c>
      <c r="G8514" s="137"/>
      <c r="H8514" s="138">
        <v>13.99</v>
      </c>
      <c r="I8514" s="10" t="s">
        <v>33849</v>
      </c>
      <c r="J8514" s="10" t="s">
        <v>375</v>
      </c>
      <c r="K8514" s="10" t="s">
        <v>375</v>
      </c>
      <c r="L8514" s="135"/>
    </row>
    <row r="8515" ht="14.25" customHeight="1">
      <c r="A8515" s="135" t="s">
        <v>10</v>
      </c>
      <c r="B8515" s="10" t="s">
        <v>33850</v>
      </c>
      <c r="C8515" s="10" t="s">
        <v>33851</v>
      </c>
      <c r="D8515" s="10" t="s">
        <v>33852</v>
      </c>
      <c r="E8515" s="10" t="s">
        <v>373</v>
      </c>
      <c r="F8515" s="136">
        <v>5.0</v>
      </c>
      <c r="G8515" s="137"/>
      <c r="H8515" s="138">
        <v>13.99</v>
      </c>
      <c r="I8515" s="10" t="s">
        <v>33853</v>
      </c>
      <c r="J8515" s="10" t="s">
        <v>375</v>
      </c>
      <c r="K8515" s="10" t="s">
        <v>375</v>
      </c>
      <c r="L8515" s="135"/>
    </row>
    <row r="8516" ht="14.25" customHeight="1">
      <c r="A8516" s="135" t="s">
        <v>10</v>
      </c>
      <c r="B8516" s="10" t="s">
        <v>33854</v>
      </c>
      <c r="C8516" s="10" t="s">
        <v>33855</v>
      </c>
      <c r="D8516" s="10" t="s">
        <v>33856</v>
      </c>
      <c r="E8516" s="10" t="s">
        <v>373</v>
      </c>
      <c r="F8516" s="136">
        <v>5.0</v>
      </c>
      <c r="G8516" s="137"/>
      <c r="H8516" s="138">
        <v>7.99</v>
      </c>
      <c r="I8516" s="10" t="s">
        <v>33857</v>
      </c>
      <c r="J8516" s="10" t="s">
        <v>375</v>
      </c>
      <c r="K8516" s="10" t="s">
        <v>375</v>
      </c>
      <c r="L8516" s="135"/>
    </row>
    <row r="8517" ht="14.25" customHeight="1">
      <c r="A8517" s="135" t="s">
        <v>10</v>
      </c>
      <c r="B8517" s="10" t="s">
        <v>33858</v>
      </c>
      <c r="C8517" s="10" t="s">
        <v>33859</v>
      </c>
      <c r="D8517" s="10" t="s">
        <v>33860</v>
      </c>
      <c r="E8517" s="10" t="s">
        <v>373</v>
      </c>
      <c r="F8517" s="136">
        <v>5.0</v>
      </c>
      <c r="G8517" s="137"/>
      <c r="H8517" s="138">
        <v>9.99</v>
      </c>
      <c r="I8517" s="10" t="s">
        <v>33861</v>
      </c>
      <c r="J8517" s="10" t="s">
        <v>375</v>
      </c>
      <c r="K8517" s="10" t="s">
        <v>375</v>
      </c>
      <c r="L8517" s="135"/>
    </row>
    <row r="8518" ht="14.25" customHeight="1">
      <c r="A8518" s="135" t="s">
        <v>10</v>
      </c>
      <c r="B8518" s="10" t="s">
        <v>33862</v>
      </c>
      <c r="C8518" s="10" t="s">
        <v>33863</v>
      </c>
      <c r="D8518" s="10" t="s">
        <v>33864</v>
      </c>
      <c r="E8518" s="10" t="s">
        <v>373</v>
      </c>
      <c r="F8518" s="136">
        <v>5.0</v>
      </c>
      <c r="G8518" s="137"/>
      <c r="H8518" s="138">
        <v>15.99</v>
      </c>
      <c r="I8518" s="10" t="s">
        <v>33865</v>
      </c>
      <c r="J8518" s="10" t="s">
        <v>375</v>
      </c>
      <c r="K8518" s="10" t="s">
        <v>375</v>
      </c>
      <c r="L8518" s="135"/>
    </row>
    <row r="8519" ht="14.25" customHeight="1">
      <c r="A8519" s="135" t="s">
        <v>10</v>
      </c>
      <c r="B8519" s="10" t="s">
        <v>33866</v>
      </c>
      <c r="C8519" s="10" t="s">
        <v>33867</v>
      </c>
      <c r="D8519" s="10" t="s">
        <v>33868</v>
      </c>
      <c r="E8519" s="10" t="s">
        <v>373</v>
      </c>
      <c r="F8519" s="136">
        <v>5.0</v>
      </c>
      <c r="G8519" s="137"/>
      <c r="H8519" s="138">
        <v>13.99</v>
      </c>
      <c r="I8519" s="10" t="s">
        <v>33869</v>
      </c>
      <c r="J8519" s="10" t="s">
        <v>375</v>
      </c>
      <c r="K8519" s="10" t="s">
        <v>375</v>
      </c>
      <c r="L8519" s="135"/>
    </row>
    <row r="8520" ht="14.25" customHeight="1">
      <c r="A8520" s="135" t="s">
        <v>10</v>
      </c>
      <c r="B8520" s="10" t="s">
        <v>33870</v>
      </c>
      <c r="C8520" s="10" t="s">
        <v>33871</v>
      </c>
      <c r="D8520" s="10" t="s">
        <v>33872</v>
      </c>
      <c r="E8520" s="10" t="s">
        <v>373</v>
      </c>
      <c r="F8520" s="136">
        <v>5.0</v>
      </c>
      <c r="G8520" s="137"/>
      <c r="H8520" s="138">
        <v>14.99</v>
      </c>
      <c r="I8520" s="10" t="s">
        <v>33873</v>
      </c>
      <c r="J8520" s="10" t="s">
        <v>375</v>
      </c>
      <c r="K8520" s="10" t="s">
        <v>375</v>
      </c>
      <c r="L8520" s="135"/>
    </row>
    <row r="8521" ht="14.25" customHeight="1">
      <c r="A8521" s="135" t="s">
        <v>10</v>
      </c>
      <c r="B8521" s="10" t="s">
        <v>33874</v>
      </c>
      <c r="C8521" s="10" t="s">
        <v>33875</v>
      </c>
      <c r="D8521" s="10" t="s">
        <v>33876</v>
      </c>
      <c r="E8521" s="10" t="s">
        <v>373</v>
      </c>
      <c r="F8521" s="136">
        <v>5.0</v>
      </c>
      <c r="G8521" s="137"/>
      <c r="H8521" s="138">
        <v>12.99</v>
      </c>
      <c r="I8521" s="10" t="s">
        <v>33877</v>
      </c>
      <c r="J8521" s="10" t="s">
        <v>375</v>
      </c>
      <c r="K8521" s="10" t="s">
        <v>375</v>
      </c>
      <c r="L8521" s="135"/>
    </row>
    <row r="8522" ht="14.25" customHeight="1">
      <c r="A8522" s="135" t="s">
        <v>10</v>
      </c>
      <c r="B8522" s="10" t="s">
        <v>33878</v>
      </c>
      <c r="C8522" s="10" t="s">
        <v>33879</v>
      </c>
      <c r="D8522" s="10" t="s">
        <v>33880</v>
      </c>
      <c r="E8522" s="10" t="s">
        <v>373</v>
      </c>
      <c r="F8522" s="136">
        <v>8.5</v>
      </c>
      <c r="G8522" s="137"/>
      <c r="H8522" s="138">
        <v>19.99</v>
      </c>
      <c r="I8522" s="10" t="s">
        <v>33881</v>
      </c>
      <c r="J8522" s="10" t="s">
        <v>375</v>
      </c>
      <c r="K8522" s="10" t="s">
        <v>375</v>
      </c>
      <c r="L8522" s="135"/>
    </row>
    <row r="8523" ht="14.25" customHeight="1">
      <c r="A8523" s="135" t="s">
        <v>10</v>
      </c>
      <c r="B8523" s="10" t="s">
        <v>33882</v>
      </c>
      <c r="C8523" s="10" t="s">
        <v>33883</v>
      </c>
      <c r="D8523" s="10" t="s">
        <v>33884</v>
      </c>
      <c r="E8523" s="10" t="s">
        <v>373</v>
      </c>
      <c r="F8523" s="136">
        <v>10.0</v>
      </c>
      <c r="G8523" s="137"/>
      <c r="H8523" s="138">
        <v>21.99</v>
      </c>
      <c r="I8523" s="10" t="s">
        <v>33885</v>
      </c>
      <c r="J8523" s="10" t="s">
        <v>375</v>
      </c>
      <c r="K8523" s="10" t="s">
        <v>375</v>
      </c>
      <c r="L8523" s="135"/>
    </row>
    <row r="8524" ht="14.25" customHeight="1">
      <c r="A8524" s="135" t="s">
        <v>10</v>
      </c>
      <c r="B8524" s="10" t="s">
        <v>33886</v>
      </c>
      <c r="C8524" s="10" t="s">
        <v>33887</v>
      </c>
      <c r="D8524" s="10" t="s">
        <v>33888</v>
      </c>
      <c r="E8524" s="10" t="s">
        <v>373</v>
      </c>
      <c r="F8524" s="136">
        <v>24.0</v>
      </c>
      <c r="G8524" s="137"/>
      <c r="H8524" s="138">
        <v>39.99</v>
      </c>
      <c r="I8524" s="10" t="s">
        <v>33889</v>
      </c>
      <c r="J8524" s="10" t="s">
        <v>375</v>
      </c>
      <c r="K8524" s="10" t="s">
        <v>375</v>
      </c>
      <c r="L8524" s="135"/>
    </row>
    <row r="8525" ht="14.25" customHeight="1">
      <c r="A8525" s="135" t="s">
        <v>10</v>
      </c>
      <c r="B8525" s="10" t="s">
        <v>33890</v>
      </c>
      <c r="C8525" s="10" t="s">
        <v>33891</v>
      </c>
      <c r="D8525" s="10" t="s">
        <v>33892</v>
      </c>
      <c r="E8525" s="10" t="s">
        <v>373</v>
      </c>
      <c r="F8525" s="136">
        <v>9.5</v>
      </c>
      <c r="G8525" s="137"/>
      <c r="H8525" s="138">
        <v>18.99</v>
      </c>
      <c r="I8525" s="10" t="s">
        <v>33893</v>
      </c>
      <c r="J8525" s="10" t="s">
        <v>375</v>
      </c>
      <c r="K8525" s="10" t="s">
        <v>375</v>
      </c>
      <c r="L8525" s="135"/>
    </row>
    <row r="8526" ht="14.25" customHeight="1">
      <c r="A8526" s="135" t="s">
        <v>10</v>
      </c>
      <c r="B8526" s="10" t="s">
        <v>33894</v>
      </c>
      <c r="C8526" s="10" t="s">
        <v>33895</v>
      </c>
      <c r="D8526" s="10" t="s">
        <v>33896</v>
      </c>
      <c r="E8526" s="10" t="s">
        <v>373</v>
      </c>
      <c r="F8526" s="136">
        <v>20.0</v>
      </c>
      <c r="G8526" s="137"/>
      <c r="H8526" s="138">
        <v>34.99</v>
      </c>
      <c r="I8526" s="10" t="s">
        <v>33897</v>
      </c>
      <c r="J8526" s="10" t="s">
        <v>33898</v>
      </c>
      <c r="K8526" s="10" t="s">
        <v>375</v>
      </c>
      <c r="L8526" s="135"/>
    </row>
    <row r="8527" ht="14.25" customHeight="1">
      <c r="A8527" s="135" t="s">
        <v>10</v>
      </c>
      <c r="B8527" s="10" t="s">
        <v>33899</v>
      </c>
      <c r="C8527" s="10" t="s">
        <v>33900</v>
      </c>
      <c r="D8527" s="10" t="s">
        <v>33901</v>
      </c>
      <c r="E8527" s="10" t="s">
        <v>373</v>
      </c>
      <c r="F8527" s="136">
        <v>5.0</v>
      </c>
      <c r="G8527" s="137"/>
      <c r="H8527" s="138">
        <v>14.99</v>
      </c>
      <c r="I8527" s="10" t="s">
        <v>33902</v>
      </c>
      <c r="J8527" s="10" t="s">
        <v>375</v>
      </c>
      <c r="K8527" s="10" t="s">
        <v>375</v>
      </c>
      <c r="L8527" s="135"/>
    </row>
    <row r="8528" ht="14.25" customHeight="1">
      <c r="A8528" s="135" t="s">
        <v>10</v>
      </c>
      <c r="B8528" s="10" t="s">
        <v>33903</v>
      </c>
      <c r="C8528" s="10" t="s">
        <v>33904</v>
      </c>
      <c r="D8528" s="10" t="s">
        <v>33905</v>
      </c>
      <c r="E8528" s="10" t="s">
        <v>373</v>
      </c>
      <c r="F8528" s="136">
        <v>6.5</v>
      </c>
      <c r="G8528" s="137"/>
      <c r="H8528" s="138">
        <v>14.99</v>
      </c>
      <c r="I8528" s="10" t="s">
        <v>33906</v>
      </c>
      <c r="J8528" s="10" t="s">
        <v>9224</v>
      </c>
      <c r="K8528" s="10" t="s">
        <v>375</v>
      </c>
      <c r="L8528" s="135"/>
    </row>
    <row r="8529" ht="14.25" customHeight="1">
      <c r="A8529" s="135" t="s">
        <v>10</v>
      </c>
      <c r="B8529" s="10" t="s">
        <v>33907</v>
      </c>
      <c r="C8529" s="10" t="s">
        <v>33908</v>
      </c>
      <c r="D8529" s="10" t="s">
        <v>33909</v>
      </c>
      <c r="E8529" s="10" t="s">
        <v>373</v>
      </c>
      <c r="F8529" s="136">
        <v>6.5</v>
      </c>
      <c r="G8529" s="137"/>
      <c r="H8529" s="138">
        <v>15.99</v>
      </c>
      <c r="I8529" s="10" t="s">
        <v>33910</v>
      </c>
      <c r="J8529" s="10" t="s">
        <v>9224</v>
      </c>
      <c r="K8529" s="10" t="s">
        <v>375</v>
      </c>
      <c r="L8529" s="135"/>
    </row>
    <row r="8530" ht="14.25" customHeight="1">
      <c r="A8530" s="135" t="s">
        <v>10</v>
      </c>
      <c r="B8530" s="10" t="s">
        <v>33911</v>
      </c>
      <c r="C8530" s="10" t="s">
        <v>33912</v>
      </c>
      <c r="D8530" s="10" t="s">
        <v>33913</v>
      </c>
      <c r="E8530" s="10" t="s">
        <v>373</v>
      </c>
      <c r="F8530" s="136">
        <v>6.5</v>
      </c>
      <c r="G8530" s="137"/>
      <c r="H8530" s="138">
        <v>16.99</v>
      </c>
      <c r="I8530" s="10" t="s">
        <v>33914</v>
      </c>
      <c r="J8530" s="10" t="s">
        <v>33915</v>
      </c>
      <c r="K8530" s="10" t="s">
        <v>375</v>
      </c>
      <c r="L8530" s="135"/>
    </row>
    <row r="8531" ht="14.25" customHeight="1">
      <c r="A8531" s="135" t="s">
        <v>10</v>
      </c>
      <c r="B8531" s="10" t="s">
        <v>33916</v>
      </c>
      <c r="C8531" s="10" t="s">
        <v>33917</v>
      </c>
      <c r="D8531" s="10" t="s">
        <v>33918</v>
      </c>
      <c r="E8531" s="10" t="s">
        <v>373</v>
      </c>
      <c r="F8531" s="136">
        <v>10.0</v>
      </c>
      <c r="G8531" s="137"/>
      <c r="H8531" s="138">
        <v>25.78</v>
      </c>
      <c r="I8531" s="10" t="s">
        <v>33919</v>
      </c>
      <c r="J8531" s="10" t="s">
        <v>375</v>
      </c>
      <c r="K8531" s="10" t="s">
        <v>375</v>
      </c>
      <c r="L8531" s="135"/>
    </row>
    <row r="8532" ht="14.25" customHeight="1">
      <c r="A8532" s="135" t="s">
        <v>10</v>
      </c>
      <c r="B8532" s="10" t="s">
        <v>33920</v>
      </c>
      <c r="C8532" s="10" t="s">
        <v>33921</v>
      </c>
      <c r="D8532" s="10" t="s">
        <v>33922</v>
      </c>
      <c r="E8532" s="10" t="s">
        <v>373</v>
      </c>
      <c r="F8532" s="136">
        <v>10.0</v>
      </c>
      <c r="G8532" s="137"/>
      <c r="H8532" s="138">
        <v>23.98</v>
      </c>
      <c r="I8532" s="10" t="s">
        <v>33923</v>
      </c>
      <c r="J8532" s="10" t="s">
        <v>375</v>
      </c>
      <c r="K8532" s="10" t="s">
        <v>375</v>
      </c>
      <c r="L8532" s="135"/>
    </row>
    <row r="8533" ht="14.25" customHeight="1">
      <c r="A8533" s="135" t="s">
        <v>10</v>
      </c>
      <c r="B8533" s="10" t="s">
        <v>33924</v>
      </c>
      <c r="C8533" s="10" t="s">
        <v>33925</v>
      </c>
      <c r="D8533" s="10" t="s">
        <v>33926</v>
      </c>
      <c r="E8533" s="10" t="s">
        <v>373</v>
      </c>
      <c r="F8533" s="136">
        <v>20.0</v>
      </c>
      <c r="G8533" s="137"/>
      <c r="H8533" s="138">
        <v>38.98</v>
      </c>
      <c r="I8533" s="10" t="s">
        <v>33927</v>
      </c>
      <c r="J8533" s="10" t="s">
        <v>375</v>
      </c>
      <c r="K8533" s="10" t="s">
        <v>375</v>
      </c>
      <c r="L8533" s="135"/>
    </row>
    <row r="8534" ht="14.25" customHeight="1">
      <c r="A8534" s="135" t="s">
        <v>10</v>
      </c>
      <c r="B8534" s="10" t="s">
        <v>33928</v>
      </c>
      <c r="C8534" s="10" t="s">
        <v>33929</v>
      </c>
      <c r="D8534" s="10" t="s">
        <v>33930</v>
      </c>
      <c r="E8534" s="10" t="s">
        <v>373</v>
      </c>
      <c r="F8534" s="136">
        <v>20.0</v>
      </c>
      <c r="G8534" s="137"/>
      <c r="H8534" s="138">
        <v>23.786</v>
      </c>
      <c r="I8534" s="10" t="s">
        <v>33931</v>
      </c>
      <c r="J8534" s="10" t="s">
        <v>375</v>
      </c>
      <c r="K8534" s="10" t="s">
        <v>375</v>
      </c>
      <c r="L8534" s="135"/>
    </row>
    <row r="8535" ht="14.25" customHeight="1">
      <c r="A8535" s="135" t="s">
        <v>10</v>
      </c>
      <c r="B8535" s="10" t="s">
        <v>33932</v>
      </c>
      <c r="C8535" s="10" t="s">
        <v>33933</v>
      </c>
      <c r="D8535" s="10" t="s">
        <v>33934</v>
      </c>
      <c r="E8535" s="10" t="s">
        <v>373</v>
      </c>
      <c r="F8535" s="136">
        <v>5.0</v>
      </c>
      <c r="G8535" s="137"/>
      <c r="H8535" s="138">
        <v>11.39</v>
      </c>
      <c r="I8535" s="10" t="s">
        <v>33935</v>
      </c>
      <c r="J8535" s="10" t="s">
        <v>375</v>
      </c>
      <c r="K8535" s="10" t="s">
        <v>375</v>
      </c>
      <c r="L8535" s="135"/>
    </row>
    <row r="8536" ht="14.25" customHeight="1">
      <c r="A8536" s="135" t="s">
        <v>10</v>
      </c>
      <c r="B8536" s="10" t="s">
        <v>33936</v>
      </c>
      <c r="C8536" s="10" t="s">
        <v>33937</v>
      </c>
      <c r="D8536" s="10" t="s">
        <v>33938</v>
      </c>
      <c r="E8536" s="10" t="s">
        <v>373</v>
      </c>
      <c r="F8536" s="136">
        <v>20.0</v>
      </c>
      <c r="G8536" s="137"/>
      <c r="H8536" s="138">
        <v>43.99</v>
      </c>
      <c r="I8536" s="10" t="s">
        <v>33939</v>
      </c>
      <c r="J8536" s="10" t="s">
        <v>375</v>
      </c>
      <c r="K8536" s="10" t="s">
        <v>375</v>
      </c>
      <c r="L8536" s="135"/>
    </row>
    <row r="8537" ht="14.25" customHeight="1">
      <c r="A8537" s="135" t="s">
        <v>10</v>
      </c>
      <c r="B8537" s="10" t="s">
        <v>33940</v>
      </c>
      <c r="C8537" s="10" t="s">
        <v>33941</v>
      </c>
      <c r="D8537" s="10" t="s">
        <v>33942</v>
      </c>
      <c r="E8537" s="10" t="s">
        <v>373</v>
      </c>
      <c r="F8537" s="136">
        <v>20.0</v>
      </c>
      <c r="G8537" s="137"/>
      <c r="H8537" s="138">
        <v>39.99</v>
      </c>
      <c r="I8537" s="10" t="s">
        <v>33943</v>
      </c>
      <c r="J8537" s="10" t="s">
        <v>375</v>
      </c>
      <c r="K8537" s="10" t="s">
        <v>375</v>
      </c>
      <c r="L8537" s="135"/>
    </row>
    <row r="8538" ht="14.25" customHeight="1">
      <c r="A8538" s="135" t="s">
        <v>10</v>
      </c>
      <c r="B8538" s="10" t="s">
        <v>33944</v>
      </c>
      <c r="C8538" s="10" t="s">
        <v>33945</v>
      </c>
      <c r="D8538" s="10" t="s">
        <v>33946</v>
      </c>
      <c r="E8538" s="10" t="s">
        <v>373</v>
      </c>
      <c r="F8538" s="136">
        <v>12.5</v>
      </c>
      <c r="G8538" s="137"/>
      <c r="H8538" s="138">
        <v>27.99</v>
      </c>
      <c r="I8538" s="10" t="s">
        <v>33947</v>
      </c>
      <c r="J8538" s="10" t="s">
        <v>375</v>
      </c>
      <c r="K8538" s="10" t="s">
        <v>375</v>
      </c>
      <c r="L8538" s="135"/>
    </row>
    <row r="8539" ht="14.25" customHeight="1">
      <c r="A8539" s="135" t="s">
        <v>10</v>
      </c>
      <c r="B8539" s="10" t="s">
        <v>33948</v>
      </c>
      <c r="C8539" s="10" t="s">
        <v>33949</v>
      </c>
      <c r="D8539" s="10" t="s">
        <v>33950</v>
      </c>
      <c r="E8539" s="10" t="s">
        <v>373</v>
      </c>
      <c r="F8539" s="136">
        <v>10.0</v>
      </c>
      <c r="G8539" s="137"/>
      <c r="H8539" s="138">
        <v>15.99</v>
      </c>
      <c r="I8539" s="10" t="s">
        <v>33951</v>
      </c>
      <c r="J8539" s="10" t="s">
        <v>375</v>
      </c>
      <c r="K8539" s="10" t="s">
        <v>375</v>
      </c>
      <c r="L8539" s="135"/>
    </row>
    <row r="8540" ht="14.25" customHeight="1">
      <c r="A8540" s="135" t="s">
        <v>10</v>
      </c>
      <c r="B8540" s="10" t="s">
        <v>33952</v>
      </c>
      <c r="C8540" s="10" t="s">
        <v>33953</v>
      </c>
      <c r="D8540" s="10" t="s">
        <v>33954</v>
      </c>
      <c r="E8540" s="10" t="s">
        <v>373</v>
      </c>
      <c r="F8540" s="136">
        <v>6.0</v>
      </c>
      <c r="G8540" s="137"/>
      <c r="H8540" s="138">
        <v>6.993</v>
      </c>
      <c r="I8540" s="10" t="s">
        <v>33955</v>
      </c>
      <c r="J8540" s="10" t="s">
        <v>375</v>
      </c>
      <c r="K8540" s="10" t="s">
        <v>375</v>
      </c>
      <c r="L8540" s="135"/>
    </row>
    <row r="8541" ht="14.25" customHeight="1">
      <c r="A8541" s="135" t="s">
        <v>10</v>
      </c>
      <c r="B8541" s="10" t="s">
        <v>33956</v>
      </c>
      <c r="C8541" s="10" t="s">
        <v>33957</v>
      </c>
      <c r="D8541" s="10" t="s">
        <v>33958</v>
      </c>
      <c r="E8541" s="10" t="s">
        <v>373</v>
      </c>
      <c r="F8541" s="136">
        <v>5.0</v>
      </c>
      <c r="G8541" s="137"/>
      <c r="H8541" s="138">
        <v>13.99</v>
      </c>
      <c r="I8541" s="10" t="s">
        <v>33959</v>
      </c>
      <c r="J8541" s="10" t="s">
        <v>375</v>
      </c>
      <c r="K8541" s="10" t="s">
        <v>375</v>
      </c>
      <c r="L8541" s="135"/>
    </row>
    <row r="8542" ht="14.25" customHeight="1">
      <c r="A8542" s="135" t="s">
        <v>10</v>
      </c>
      <c r="B8542" s="10" t="s">
        <v>33960</v>
      </c>
      <c r="C8542" s="10" t="s">
        <v>33961</v>
      </c>
      <c r="D8542" s="10" t="s">
        <v>33962</v>
      </c>
      <c r="E8542" s="10" t="s">
        <v>373</v>
      </c>
      <c r="F8542" s="136">
        <v>5.0</v>
      </c>
      <c r="G8542" s="137"/>
      <c r="H8542" s="138">
        <v>15.99</v>
      </c>
      <c r="I8542" s="10" t="s">
        <v>33963</v>
      </c>
      <c r="J8542" s="10" t="s">
        <v>375</v>
      </c>
      <c r="K8542" s="10" t="s">
        <v>375</v>
      </c>
      <c r="L8542" s="135"/>
    </row>
    <row r="8543" ht="14.25" customHeight="1">
      <c r="A8543" s="135" t="s">
        <v>10</v>
      </c>
      <c r="B8543" s="10" t="s">
        <v>33964</v>
      </c>
      <c r="C8543" s="10" t="s">
        <v>33965</v>
      </c>
      <c r="D8543" s="10" t="s">
        <v>33966</v>
      </c>
      <c r="E8543" s="10" t="s">
        <v>373</v>
      </c>
      <c r="F8543" s="136">
        <v>10.0</v>
      </c>
      <c r="G8543" s="137"/>
      <c r="H8543" s="138">
        <v>19.99</v>
      </c>
      <c r="I8543" s="10" t="s">
        <v>33967</v>
      </c>
      <c r="J8543" s="10" t="s">
        <v>375</v>
      </c>
      <c r="K8543" s="10" t="s">
        <v>375</v>
      </c>
      <c r="L8543" s="135"/>
    </row>
    <row r="8544" ht="14.25" customHeight="1">
      <c r="A8544" s="135" t="s">
        <v>10</v>
      </c>
      <c r="B8544" s="10" t="s">
        <v>33968</v>
      </c>
      <c r="C8544" s="10" t="s">
        <v>33969</v>
      </c>
      <c r="D8544" s="10" t="s">
        <v>33970</v>
      </c>
      <c r="E8544" s="10" t="s">
        <v>373</v>
      </c>
      <c r="F8544" s="136">
        <v>35.0</v>
      </c>
      <c r="G8544" s="137"/>
      <c r="H8544" s="138">
        <v>69.99</v>
      </c>
      <c r="I8544" s="10" t="s">
        <v>33971</v>
      </c>
      <c r="J8544" s="10" t="s">
        <v>1029</v>
      </c>
      <c r="K8544" s="10" t="s">
        <v>375</v>
      </c>
      <c r="L8544" s="135"/>
    </row>
    <row r="8545" ht="14.25" customHeight="1">
      <c r="A8545" s="135" t="s">
        <v>10</v>
      </c>
      <c r="B8545" s="10" t="s">
        <v>33972</v>
      </c>
      <c r="C8545" s="10" t="s">
        <v>33973</v>
      </c>
      <c r="D8545" s="10" t="s">
        <v>33974</v>
      </c>
      <c r="E8545" s="10" t="s">
        <v>373</v>
      </c>
      <c r="F8545" s="136">
        <v>8.5</v>
      </c>
      <c r="G8545" s="137"/>
      <c r="H8545" s="138">
        <v>15.99</v>
      </c>
      <c r="I8545" s="10" t="s">
        <v>33975</v>
      </c>
      <c r="J8545" s="10" t="s">
        <v>375</v>
      </c>
      <c r="K8545" s="10" t="s">
        <v>375</v>
      </c>
      <c r="L8545" s="135"/>
    </row>
    <row r="8546" ht="14.25" customHeight="1">
      <c r="A8546" s="135" t="s">
        <v>10</v>
      </c>
      <c r="B8546" s="10" t="s">
        <v>33976</v>
      </c>
      <c r="C8546" s="10" t="s">
        <v>33977</v>
      </c>
      <c r="D8546" s="10" t="s">
        <v>33978</v>
      </c>
      <c r="E8546" s="10" t="s">
        <v>373</v>
      </c>
      <c r="F8546" s="136">
        <v>3.0</v>
      </c>
      <c r="G8546" s="137"/>
      <c r="H8546" s="138">
        <v>6.59</v>
      </c>
      <c r="I8546" s="10" t="s">
        <v>33979</v>
      </c>
      <c r="J8546" s="10" t="s">
        <v>375</v>
      </c>
      <c r="K8546" s="10" t="s">
        <v>375</v>
      </c>
      <c r="L8546" s="135"/>
    </row>
    <row r="8547" ht="14.25" customHeight="1">
      <c r="A8547" s="135" t="s">
        <v>10</v>
      </c>
      <c r="B8547" s="10" t="s">
        <v>33980</v>
      </c>
      <c r="C8547" s="10" t="s">
        <v>33981</v>
      </c>
      <c r="D8547" s="10" t="s">
        <v>33982</v>
      </c>
      <c r="E8547" s="10" t="s">
        <v>373</v>
      </c>
      <c r="F8547" s="136">
        <v>6.0</v>
      </c>
      <c r="G8547" s="137"/>
      <c r="H8547" s="138">
        <v>14.99</v>
      </c>
      <c r="I8547" s="10" t="s">
        <v>33983</v>
      </c>
      <c r="J8547" s="10" t="s">
        <v>375</v>
      </c>
      <c r="K8547" s="10" t="s">
        <v>375</v>
      </c>
      <c r="L8547" s="135"/>
    </row>
    <row r="8548" ht="14.25" customHeight="1">
      <c r="A8548" s="135" t="s">
        <v>10</v>
      </c>
      <c r="B8548" s="10" t="s">
        <v>33984</v>
      </c>
      <c r="C8548" s="10" t="s">
        <v>33985</v>
      </c>
      <c r="D8548" s="10" t="s">
        <v>33986</v>
      </c>
      <c r="E8548" s="10" t="s">
        <v>373</v>
      </c>
      <c r="F8548" s="136">
        <v>5.0</v>
      </c>
      <c r="G8548" s="137"/>
      <c r="H8548" s="138">
        <v>14.99</v>
      </c>
      <c r="I8548" s="10" t="s">
        <v>33987</v>
      </c>
      <c r="J8548" s="10" t="s">
        <v>375</v>
      </c>
      <c r="K8548" s="10" t="s">
        <v>375</v>
      </c>
      <c r="L8548" s="135"/>
    </row>
    <row r="8549" ht="14.25" customHeight="1">
      <c r="A8549" s="135" t="s">
        <v>10</v>
      </c>
      <c r="B8549" s="10" t="s">
        <v>33988</v>
      </c>
      <c r="C8549" s="10" t="s">
        <v>33989</v>
      </c>
      <c r="D8549" s="10" t="s">
        <v>33990</v>
      </c>
      <c r="E8549" s="10" t="s">
        <v>373</v>
      </c>
      <c r="F8549" s="136">
        <v>10.0</v>
      </c>
      <c r="G8549" s="137"/>
      <c r="H8549" s="138">
        <v>19.99</v>
      </c>
      <c r="I8549" s="10" t="s">
        <v>33991</v>
      </c>
      <c r="J8549" s="10" t="s">
        <v>375</v>
      </c>
      <c r="K8549" s="10" t="s">
        <v>375</v>
      </c>
      <c r="L8549" s="135"/>
    </row>
    <row r="8550" ht="14.25" customHeight="1">
      <c r="A8550" s="135" t="s">
        <v>10</v>
      </c>
      <c r="B8550" s="10" t="s">
        <v>33992</v>
      </c>
      <c r="C8550" s="10" t="s">
        <v>33993</v>
      </c>
      <c r="D8550" s="10" t="s">
        <v>33994</v>
      </c>
      <c r="E8550" s="10" t="s">
        <v>373</v>
      </c>
      <c r="F8550" s="136">
        <v>15.0</v>
      </c>
      <c r="G8550" s="137"/>
      <c r="H8550" s="138">
        <v>21.99</v>
      </c>
      <c r="I8550" s="10" t="s">
        <v>33995</v>
      </c>
      <c r="J8550" s="10" t="s">
        <v>375</v>
      </c>
      <c r="K8550" s="10" t="s">
        <v>375</v>
      </c>
      <c r="L8550" s="135"/>
    </row>
    <row r="8551" ht="14.25" customHeight="1">
      <c r="A8551" s="135" t="s">
        <v>10</v>
      </c>
      <c r="B8551" s="10" t="s">
        <v>33996</v>
      </c>
      <c r="C8551" s="10" t="s">
        <v>33997</v>
      </c>
      <c r="D8551" s="10" t="s">
        <v>33998</v>
      </c>
      <c r="E8551" s="10" t="s">
        <v>373</v>
      </c>
      <c r="F8551" s="136">
        <v>10.0</v>
      </c>
      <c r="G8551" s="137"/>
      <c r="H8551" s="138">
        <v>19.99</v>
      </c>
      <c r="I8551" s="10" t="s">
        <v>33999</v>
      </c>
      <c r="J8551" s="10" t="s">
        <v>375</v>
      </c>
      <c r="K8551" s="10" t="s">
        <v>375</v>
      </c>
      <c r="L8551" s="135"/>
    </row>
    <row r="8552" ht="14.25" customHeight="1">
      <c r="A8552" s="135" t="s">
        <v>10</v>
      </c>
      <c r="B8552" s="10" t="s">
        <v>34000</v>
      </c>
      <c r="C8552" s="10" t="s">
        <v>34001</v>
      </c>
      <c r="D8552" s="10" t="s">
        <v>34002</v>
      </c>
      <c r="E8552" s="10" t="s">
        <v>373</v>
      </c>
      <c r="F8552" s="136">
        <v>12.0</v>
      </c>
      <c r="G8552" s="137"/>
      <c r="H8552" s="138">
        <v>20.98</v>
      </c>
      <c r="I8552" s="10" t="s">
        <v>34003</v>
      </c>
      <c r="J8552" s="10" t="s">
        <v>375</v>
      </c>
      <c r="K8552" s="10" t="s">
        <v>375</v>
      </c>
      <c r="L8552" s="135"/>
    </row>
    <row r="8553" ht="14.25" customHeight="1">
      <c r="A8553" s="135" t="s">
        <v>10</v>
      </c>
      <c r="B8553" s="10" t="s">
        <v>34004</v>
      </c>
      <c r="C8553" s="10" t="s">
        <v>34005</v>
      </c>
      <c r="D8553" s="10" t="s">
        <v>34006</v>
      </c>
      <c r="E8553" s="10" t="s">
        <v>373</v>
      </c>
      <c r="F8553" s="136">
        <v>15.0</v>
      </c>
      <c r="G8553" s="137"/>
      <c r="H8553" s="138">
        <v>30.99</v>
      </c>
      <c r="I8553" s="10" t="s">
        <v>34007</v>
      </c>
      <c r="J8553" s="10" t="s">
        <v>375</v>
      </c>
      <c r="K8553" s="10" t="s">
        <v>375</v>
      </c>
      <c r="L8553" s="135"/>
    </row>
    <row r="8554" ht="14.25" customHeight="1">
      <c r="A8554" s="135" t="s">
        <v>10</v>
      </c>
      <c r="B8554" s="10" t="s">
        <v>34008</v>
      </c>
      <c r="C8554" s="10" t="s">
        <v>34009</v>
      </c>
      <c r="D8554" s="10" t="s">
        <v>34010</v>
      </c>
      <c r="E8554" s="10" t="s">
        <v>373</v>
      </c>
      <c r="F8554" s="136">
        <v>10.0</v>
      </c>
      <c r="G8554" s="137"/>
      <c r="H8554" s="138">
        <v>19.99</v>
      </c>
      <c r="I8554" s="10" t="s">
        <v>34011</v>
      </c>
      <c r="J8554" s="10" t="s">
        <v>3216</v>
      </c>
      <c r="K8554" s="10" t="s">
        <v>375</v>
      </c>
      <c r="L8554" s="135"/>
    </row>
    <row r="8555" ht="14.25" customHeight="1">
      <c r="A8555" s="135" t="s">
        <v>10</v>
      </c>
      <c r="B8555" s="10" t="s">
        <v>34012</v>
      </c>
      <c r="C8555" s="10" t="s">
        <v>34013</v>
      </c>
      <c r="D8555" s="10" t="s">
        <v>34014</v>
      </c>
      <c r="E8555" s="10" t="s">
        <v>373</v>
      </c>
      <c r="F8555" s="136">
        <v>5.75</v>
      </c>
      <c r="G8555" s="137"/>
      <c r="H8555" s="138">
        <v>14.99</v>
      </c>
      <c r="I8555" s="10" t="s">
        <v>34015</v>
      </c>
      <c r="J8555" s="10" t="s">
        <v>9224</v>
      </c>
      <c r="K8555" s="10" t="s">
        <v>375</v>
      </c>
      <c r="L8555" s="135"/>
    </row>
    <row r="8556" ht="14.25" customHeight="1">
      <c r="A8556" s="135" t="s">
        <v>10</v>
      </c>
      <c r="B8556" s="10" t="s">
        <v>34016</v>
      </c>
      <c r="C8556" s="10" t="s">
        <v>34017</v>
      </c>
      <c r="D8556" s="10" t="s">
        <v>34018</v>
      </c>
      <c r="E8556" s="10" t="s">
        <v>373</v>
      </c>
      <c r="F8556" s="136">
        <v>6.75</v>
      </c>
      <c r="G8556" s="137"/>
      <c r="H8556" s="138">
        <v>16.99</v>
      </c>
      <c r="I8556" s="10" t="s">
        <v>34019</v>
      </c>
      <c r="J8556" s="10" t="s">
        <v>9386</v>
      </c>
      <c r="K8556" s="10" t="s">
        <v>375</v>
      </c>
      <c r="L8556" s="135"/>
    </row>
    <row r="8557" ht="14.25" customHeight="1">
      <c r="A8557" s="135" t="s">
        <v>10</v>
      </c>
      <c r="B8557" s="10" t="s">
        <v>34020</v>
      </c>
      <c r="C8557" s="10" t="s">
        <v>34021</v>
      </c>
      <c r="D8557" s="10" t="s">
        <v>375</v>
      </c>
      <c r="E8557" s="10" t="s">
        <v>373</v>
      </c>
      <c r="F8557" s="136">
        <v>17.5</v>
      </c>
      <c r="G8557" s="137"/>
      <c r="H8557" s="138" t="s">
        <v>375</v>
      </c>
      <c r="I8557" s="10" t="s">
        <v>375</v>
      </c>
      <c r="J8557" s="10" t="s">
        <v>375</v>
      </c>
      <c r="K8557" s="10" t="s">
        <v>375</v>
      </c>
      <c r="L8557" s="135"/>
    </row>
    <row r="8558" ht="14.25" customHeight="1">
      <c r="A8558" s="135" t="s">
        <v>10</v>
      </c>
      <c r="B8558" s="10" t="s">
        <v>34022</v>
      </c>
      <c r="C8558" s="10" t="s">
        <v>34023</v>
      </c>
      <c r="D8558" s="10" t="s">
        <v>375</v>
      </c>
      <c r="E8558" s="10" t="s">
        <v>373</v>
      </c>
      <c r="F8558" s="136">
        <v>12.0</v>
      </c>
      <c r="G8558" s="137"/>
      <c r="H8558" s="138" t="s">
        <v>375</v>
      </c>
      <c r="I8558" s="10" t="s">
        <v>375</v>
      </c>
      <c r="J8558" s="10" t="s">
        <v>375</v>
      </c>
      <c r="K8558" s="10" t="s">
        <v>375</v>
      </c>
      <c r="L8558" s="135"/>
    </row>
    <row r="8559" ht="14.25" customHeight="1">
      <c r="A8559" s="135" t="s">
        <v>10</v>
      </c>
      <c r="B8559" s="10" t="s">
        <v>34024</v>
      </c>
      <c r="C8559" s="10" t="s">
        <v>34025</v>
      </c>
      <c r="D8559" s="10" t="s">
        <v>375</v>
      </c>
      <c r="E8559" s="10" t="s">
        <v>373</v>
      </c>
      <c r="F8559" s="136">
        <v>12.0</v>
      </c>
      <c r="G8559" s="137"/>
      <c r="H8559" s="138" t="s">
        <v>375</v>
      </c>
      <c r="I8559" s="10" t="s">
        <v>375</v>
      </c>
      <c r="J8559" s="10" t="s">
        <v>375</v>
      </c>
      <c r="K8559" s="10" t="s">
        <v>375</v>
      </c>
      <c r="L8559" s="135"/>
    </row>
    <row r="8560" ht="14.25" customHeight="1">
      <c r="A8560" s="135" t="s">
        <v>10</v>
      </c>
      <c r="B8560" s="10" t="s">
        <v>34026</v>
      </c>
      <c r="C8560" s="10" t="s">
        <v>34027</v>
      </c>
      <c r="D8560" s="10" t="s">
        <v>375</v>
      </c>
      <c r="E8560" s="10" t="s">
        <v>373</v>
      </c>
      <c r="F8560" s="136">
        <v>12.0</v>
      </c>
      <c r="G8560" s="137"/>
      <c r="H8560" s="138" t="s">
        <v>375</v>
      </c>
      <c r="I8560" s="10" t="s">
        <v>375</v>
      </c>
      <c r="J8560" s="10" t="s">
        <v>375</v>
      </c>
      <c r="K8560" s="10" t="s">
        <v>375</v>
      </c>
      <c r="L8560" s="135"/>
    </row>
    <row r="8561" ht="14.25" customHeight="1">
      <c r="A8561" s="135" t="s">
        <v>10</v>
      </c>
      <c r="B8561" s="10" t="s">
        <v>34028</v>
      </c>
      <c r="C8561" s="10" t="s">
        <v>34029</v>
      </c>
      <c r="D8561" s="10" t="s">
        <v>34030</v>
      </c>
      <c r="E8561" s="10" t="s">
        <v>373</v>
      </c>
      <c r="F8561" s="136">
        <v>18.0</v>
      </c>
      <c r="G8561" s="137"/>
      <c r="H8561" s="138">
        <v>35.99</v>
      </c>
      <c r="I8561" s="10" t="s">
        <v>34031</v>
      </c>
      <c r="J8561" s="10" t="s">
        <v>375</v>
      </c>
      <c r="K8561" s="10" t="s">
        <v>375</v>
      </c>
      <c r="L8561" s="135"/>
    </row>
    <row r="8562" ht="14.25" customHeight="1">
      <c r="A8562" s="135" t="s">
        <v>10</v>
      </c>
      <c r="B8562" s="10" t="s">
        <v>34032</v>
      </c>
      <c r="C8562" s="10" t="s">
        <v>34033</v>
      </c>
      <c r="D8562" s="10" t="s">
        <v>34034</v>
      </c>
      <c r="E8562" s="10" t="s">
        <v>373</v>
      </c>
      <c r="F8562" s="136">
        <v>8.0</v>
      </c>
      <c r="G8562" s="137"/>
      <c r="H8562" s="138">
        <v>17.99</v>
      </c>
      <c r="I8562" s="10" t="s">
        <v>34035</v>
      </c>
      <c r="J8562" s="10" t="s">
        <v>375</v>
      </c>
      <c r="K8562" s="10" t="s">
        <v>375</v>
      </c>
      <c r="L8562" s="135"/>
    </row>
    <row r="8563" ht="14.25" customHeight="1">
      <c r="A8563" s="135" t="s">
        <v>10</v>
      </c>
      <c r="B8563" s="10" t="s">
        <v>34036</v>
      </c>
      <c r="C8563" s="10" t="s">
        <v>34037</v>
      </c>
      <c r="D8563" s="10" t="s">
        <v>34038</v>
      </c>
      <c r="E8563" s="10" t="s">
        <v>373</v>
      </c>
      <c r="F8563" s="136">
        <v>6.5</v>
      </c>
      <c r="G8563" s="137"/>
      <c r="H8563" s="138">
        <v>14.99</v>
      </c>
      <c r="I8563" s="10" t="s">
        <v>34039</v>
      </c>
      <c r="J8563" s="10" t="s">
        <v>375</v>
      </c>
      <c r="K8563" s="10" t="s">
        <v>375</v>
      </c>
      <c r="L8563" s="135"/>
    </row>
    <row r="8564" ht="14.25" customHeight="1">
      <c r="A8564" s="135" t="s">
        <v>10</v>
      </c>
      <c r="B8564" s="10" t="s">
        <v>34040</v>
      </c>
      <c r="C8564" s="10" t="s">
        <v>34041</v>
      </c>
      <c r="D8564" s="10" t="s">
        <v>34042</v>
      </c>
      <c r="E8564" s="10" t="s">
        <v>373</v>
      </c>
      <c r="F8564" s="136">
        <v>8.0</v>
      </c>
      <c r="G8564" s="137"/>
      <c r="H8564" s="138">
        <v>15.99</v>
      </c>
      <c r="I8564" s="10" t="s">
        <v>34043</v>
      </c>
      <c r="J8564" s="10" t="s">
        <v>9386</v>
      </c>
      <c r="K8564" s="10" t="s">
        <v>375</v>
      </c>
      <c r="L8564" s="135"/>
    </row>
    <row r="8565" ht="14.25" customHeight="1">
      <c r="A8565" s="135" t="s">
        <v>10</v>
      </c>
      <c r="B8565" s="10" t="s">
        <v>34044</v>
      </c>
      <c r="C8565" s="10" t="s">
        <v>34045</v>
      </c>
      <c r="D8565" s="10" t="s">
        <v>34046</v>
      </c>
      <c r="E8565" s="10" t="s">
        <v>373</v>
      </c>
      <c r="F8565" s="136">
        <v>8.5</v>
      </c>
      <c r="G8565" s="137"/>
      <c r="H8565" s="138">
        <v>19.99</v>
      </c>
      <c r="I8565" s="10" t="s">
        <v>34047</v>
      </c>
      <c r="J8565" s="10" t="s">
        <v>375</v>
      </c>
      <c r="K8565" s="10" t="s">
        <v>375</v>
      </c>
      <c r="L8565" s="135"/>
    </row>
    <row r="8566" ht="14.25" customHeight="1">
      <c r="A8566" s="135" t="s">
        <v>10</v>
      </c>
      <c r="B8566" s="10" t="s">
        <v>34048</v>
      </c>
      <c r="C8566" s="10" t="s">
        <v>34049</v>
      </c>
      <c r="D8566" s="10" t="s">
        <v>375</v>
      </c>
      <c r="E8566" s="10" t="s">
        <v>373</v>
      </c>
      <c r="F8566" s="136">
        <v>25.0</v>
      </c>
      <c r="G8566" s="137"/>
      <c r="H8566" s="138" t="s">
        <v>375</v>
      </c>
      <c r="I8566" s="10" t="s">
        <v>375</v>
      </c>
      <c r="J8566" s="10" t="s">
        <v>375</v>
      </c>
      <c r="K8566" s="10" t="s">
        <v>375</v>
      </c>
      <c r="L8566" s="135"/>
    </row>
    <row r="8567" ht="14.25" customHeight="1">
      <c r="A8567" s="135" t="s">
        <v>10</v>
      </c>
      <c r="B8567" s="10" t="s">
        <v>34050</v>
      </c>
      <c r="C8567" s="10" t="s">
        <v>34051</v>
      </c>
      <c r="D8567" s="10" t="s">
        <v>34052</v>
      </c>
      <c r="E8567" s="10" t="s">
        <v>373</v>
      </c>
      <c r="F8567" s="136">
        <v>7.5</v>
      </c>
      <c r="G8567" s="137"/>
      <c r="H8567" s="138">
        <v>15.99</v>
      </c>
      <c r="I8567" s="10" t="s">
        <v>34053</v>
      </c>
      <c r="J8567" s="10" t="s">
        <v>375</v>
      </c>
      <c r="K8567" s="10" t="s">
        <v>375</v>
      </c>
      <c r="L8567" s="135"/>
    </row>
    <row r="8568" ht="14.25" customHeight="1">
      <c r="A8568" s="135" t="s">
        <v>10</v>
      </c>
      <c r="B8568" s="10" t="s">
        <v>34054</v>
      </c>
      <c r="C8568" s="10" t="s">
        <v>34055</v>
      </c>
      <c r="D8568" s="10" t="s">
        <v>34056</v>
      </c>
      <c r="E8568" s="10" t="s">
        <v>373</v>
      </c>
      <c r="F8568" s="136">
        <v>7.5</v>
      </c>
      <c r="G8568" s="137"/>
      <c r="H8568" s="138">
        <v>15.99</v>
      </c>
      <c r="I8568" s="10" t="s">
        <v>34057</v>
      </c>
      <c r="J8568" s="10" t="s">
        <v>375</v>
      </c>
      <c r="K8568" s="10" t="s">
        <v>375</v>
      </c>
      <c r="L8568" s="135"/>
    </row>
    <row r="8569" ht="14.25" customHeight="1">
      <c r="A8569" s="135" t="s">
        <v>10</v>
      </c>
      <c r="B8569" s="10" t="s">
        <v>34058</v>
      </c>
      <c r="C8569" s="10" t="s">
        <v>34059</v>
      </c>
      <c r="D8569" s="10" t="s">
        <v>34060</v>
      </c>
      <c r="E8569" s="10" t="s">
        <v>373</v>
      </c>
      <c r="F8569" s="136">
        <v>5.0</v>
      </c>
      <c r="G8569" s="137"/>
      <c r="H8569" s="138">
        <v>14.99</v>
      </c>
      <c r="I8569" s="10" t="s">
        <v>34061</v>
      </c>
      <c r="J8569" s="10" t="s">
        <v>375</v>
      </c>
      <c r="K8569" s="10" t="s">
        <v>375</v>
      </c>
      <c r="L8569" s="135"/>
    </row>
    <row r="8570" ht="14.25" customHeight="1">
      <c r="A8570" s="135" t="s">
        <v>10</v>
      </c>
      <c r="B8570" s="10" t="s">
        <v>34062</v>
      </c>
      <c r="C8570" s="10" t="s">
        <v>34063</v>
      </c>
      <c r="D8570" s="10" t="s">
        <v>34064</v>
      </c>
      <c r="E8570" s="10" t="s">
        <v>373</v>
      </c>
      <c r="F8570" s="136">
        <v>8.0</v>
      </c>
      <c r="G8570" s="137"/>
      <c r="H8570" s="138">
        <v>17.99</v>
      </c>
      <c r="I8570" s="10" t="s">
        <v>34065</v>
      </c>
      <c r="J8570" s="10" t="s">
        <v>375</v>
      </c>
      <c r="K8570" s="10" t="s">
        <v>375</v>
      </c>
      <c r="L8570" s="135"/>
    </row>
    <row r="8571" ht="14.25" customHeight="1">
      <c r="A8571" s="135" t="s">
        <v>10</v>
      </c>
      <c r="B8571" s="10" t="s">
        <v>34066</v>
      </c>
      <c r="C8571" s="10" t="s">
        <v>34067</v>
      </c>
      <c r="D8571" s="10" t="s">
        <v>34068</v>
      </c>
      <c r="E8571" s="10" t="s">
        <v>373</v>
      </c>
      <c r="F8571" s="136">
        <v>8.0</v>
      </c>
      <c r="G8571" s="137"/>
      <c r="H8571" s="138">
        <v>17.99</v>
      </c>
      <c r="I8571" s="10" t="s">
        <v>34069</v>
      </c>
      <c r="J8571" s="10" t="s">
        <v>375</v>
      </c>
      <c r="K8571" s="10" t="s">
        <v>375</v>
      </c>
      <c r="L8571" s="135"/>
    </row>
    <row r="8572" ht="14.25" customHeight="1">
      <c r="A8572" s="135" t="s">
        <v>10</v>
      </c>
      <c r="B8572" s="10" t="s">
        <v>34070</v>
      </c>
      <c r="C8572" s="10" t="s">
        <v>34071</v>
      </c>
      <c r="D8572" s="10" t="s">
        <v>34072</v>
      </c>
      <c r="E8572" s="10" t="s">
        <v>373</v>
      </c>
      <c r="F8572" s="136">
        <v>5.0</v>
      </c>
      <c r="G8572" s="137"/>
      <c r="H8572" s="138">
        <v>11.99</v>
      </c>
      <c r="I8572" s="10" t="s">
        <v>34073</v>
      </c>
      <c r="J8572" s="10" t="s">
        <v>375</v>
      </c>
      <c r="K8572" s="10" t="s">
        <v>375</v>
      </c>
      <c r="L8572" s="135"/>
    </row>
    <row r="8573" ht="14.25" customHeight="1">
      <c r="A8573" s="135" t="s">
        <v>10</v>
      </c>
      <c r="B8573" s="10" t="s">
        <v>34074</v>
      </c>
      <c r="C8573" s="10" t="s">
        <v>34075</v>
      </c>
      <c r="D8573" s="10" t="s">
        <v>34076</v>
      </c>
      <c r="E8573" s="10" t="s">
        <v>373</v>
      </c>
      <c r="F8573" s="136">
        <v>5.0</v>
      </c>
      <c r="G8573" s="137"/>
      <c r="H8573" s="138">
        <v>15.99</v>
      </c>
      <c r="I8573" s="10" t="s">
        <v>34077</v>
      </c>
      <c r="J8573" s="10" t="s">
        <v>375</v>
      </c>
      <c r="K8573" s="10" t="s">
        <v>375</v>
      </c>
      <c r="L8573" s="135"/>
    </row>
    <row r="8574" ht="14.25" customHeight="1">
      <c r="A8574" s="135" t="s">
        <v>10</v>
      </c>
      <c r="B8574" s="10" t="s">
        <v>34078</v>
      </c>
      <c r="C8574" s="10" t="s">
        <v>34079</v>
      </c>
      <c r="D8574" s="10" t="s">
        <v>34080</v>
      </c>
      <c r="E8574" s="10" t="s">
        <v>373</v>
      </c>
      <c r="F8574" s="136">
        <v>10.0</v>
      </c>
      <c r="G8574" s="137"/>
      <c r="H8574" s="138">
        <v>24.99</v>
      </c>
      <c r="I8574" s="10" t="s">
        <v>34081</v>
      </c>
      <c r="J8574" s="10" t="s">
        <v>375</v>
      </c>
      <c r="K8574" s="10" t="s">
        <v>375</v>
      </c>
      <c r="L8574" s="135"/>
    </row>
    <row r="8575" ht="14.25" customHeight="1">
      <c r="A8575" s="135" t="s">
        <v>10</v>
      </c>
      <c r="B8575" s="10" t="s">
        <v>34082</v>
      </c>
      <c r="C8575" s="10" t="s">
        <v>34083</v>
      </c>
      <c r="D8575" s="10" t="s">
        <v>34084</v>
      </c>
      <c r="E8575" s="10" t="s">
        <v>373</v>
      </c>
      <c r="F8575" s="136">
        <v>10.0</v>
      </c>
      <c r="G8575" s="137"/>
      <c r="H8575" s="138">
        <v>15.99</v>
      </c>
      <c r="I8575" s="10" t="s">
        <v>34085</v>
      </c>
      <c r="J8575" s="10" t="s">
        <v>375</v>
      </c>
      <c r="K8575" s="10" t="s">
        <v>375</v>
      </c>
      <c r="L8575" s="135"/>
    </row>
    <row r="8576" ht="14.25" customHeight="1">
      <c r="A8576" s="135" t="s">
        <v>10</v>
      </c>
      <c r="B8576" s="10" t="s">
        <v>34086</v>
      </c>
      <c r="C8576" s="10" t="s">
        <v>34087</v>
      </c>
      <c r="D8576" s="10" t="s">
        <v>34088</v>
      </c>
      <c r="E8576" s="10" t="s">
        <v>373</v>
      </c>
      <c r="F8576" s="136">
        <v>7.0</v>
      </c>
      <c r="G8576" s="137"/>
      <c r="H8576" s="138">
        <v>13.99</v>
      </c>
      <c r="I8576" s="10" t="s">
        <v>34089</v>
      </c>
      <c r="J8576" s="10" t="s">
        <v>375</v>
      </c>
      <c r="K8576" s="10" t="s">
        <v>375</v>
      </c>
      <c r="L8576" s="135"/>
    </row>
    <row r="8577" ht="14.25" customHeight="1">
      <c r="A8577" s="135" t="s">
        <v>10</v>
      </c>
      <c r="B8577" s="10" t="s">
        <v>34090</v>
      </c>
      <c r="C8577" s="10" t="s">
        <v>34091</v>
      </c>
      <c r="D8577" s="10" t="s">
        <v>34092</v>
      </c>
      <c r="E8577" s="10" t="s">
        <v>373</v>
      </c>
      <c r="F8577" s="136">
        <v>20.0</v>
      </c>
      <c r="G8577" s="137"/>
      <c r="H8577" s="138">
        <v>39.591</v>
      </c>
      <c r="I8577" s="10" t="s">
        <v>34093</v>
      </c>
      <c r="J8577" s="10" t="s">
        <v>375</v>
      </c>
      <c r="K8577" s="10" t="s">
        <v>375</v>
      </c>
      <c r="L8577" s="135"/>
    </row>
    <row r="8578" ht="14.25" customHeight="1">
      <c r="A8578" s="135" t="s">
        <v>10</v>
      </c>
      <c r="B8578" s="10" t="s">
        <v>34094</v>
      </c>
      <c r="C8578" s="10" t="s">
        <v>34095</v>
      </c>
      <c r="D8578" s="10" t="s">
        <v>34096</v>
      </c>
      <c r="E8578" s="10" t="s">
        <v>373</v>
      </c>
      <c r="F8578" s="136">
        <v>10.0</v>
      </c>
      <c r="G8578" s="137"/>
      <c r="H8578" s="138">
        <v>15.99</v>
      </c>
      <c r="I8578" s="10" t="s">
        <v>34097</v>
      </c>
      <c r="J8578" s="10" t="s">
        <v>375</v>
      </c>
      <c r="K8578" s="10" t="s">
        <v>375</v>
      </c>
      <c r="L8578" s="135"/>
    </row>
    <row r="8579" ht="14.25" customHeight="1">
      <c r="A8579" s="135" t="s">
        <v>10</v>
      </c>
      <c r="B8579" s="10" t="s">
        <v>34098</v>
      </c>
      <c r="C8579" s="10" t="s">
        <v>34099</v>
      </c>
      <c r="D8579" s="10" t="s">
        <v>34100</v>
      </c>
      <c r="E8579" s="10" t="s">
        <v>373</v>
      </c>
      <c r="F8579" s="136">
        <v>36.0</v>
      </c>
      <c r="G8579" s="137"/>
      <c r="H8579" s="138">
        <v>59.99</v>
      </c>
      <c r="I8579" s="10" t="s">
        <v>34101</v>
      </c>
      <c r="J8579" s="10" t="s">
        <v>375</v>
      </c>
      <c r="K8579" s="10" t="s">
        <v>375</v>
      </c>
      <c r="L8579" s="135"/>
    </row>
    <row r="8580" ht="14.25" customHeight="1">
      <c r="A8580" s="135" t="s">
        <v>10</v>
      </c>
      <c r="B8580" s="10" t="s">
        <v>34102</v>
      </c>
      <c r="C8580" s="10" t="s">
        <v>34103</v>
      </c>
      <c r="D8580" s="10" t="s">
        <v>34104</v>
      </c>
      <c r="E8580" s="10" t="s">
        <v>373</v>
      </c>
      <c r="F8580" s="136">
        <v>6.0</v>
      </c>
      <c r="G8580" s="137"/>
      <c r="H8580" s="138">
        <v>9.99</v>
      </c>
      <c r="I8580" s="10" t="s">
        <v>34105</v>
      </c>
      <c r="J8580" s="10" t="s">
        <v>375</v>
      </c>
      <c r="K8580" s="10" t="s">
        <v>375</v>
      </c>
      <c r="L8580" s="135"/>
    </row>
    <row r="8581" ht="14.25" customHeight="1">
      <c r="A8581" s="135" t="s">
        <v>10</v>
      </c>
      <c r="B8581" s="10" t="s">
        <v>34106</v>
      </c>
      <c r="C8581" s="10" t="s">
        <v>34107</v>
      </c>
      <c r="D8581" s="10" t="s">
        <v>34108</v>
      </c>
      <c r="E8581" s="10" t="s">
        <v>373</v>
      </c>
      <c r="F8581" s="136">
        <v>10.0</v>
      </c>
      <c r="G8581" s="137"/>
      <c r="H8581" s="138">
        <v>18.991</v>
      </c>
      <c r="I8581" s="10" t="s">
        <v>34109</v>
      </c>
      <c r="J8581" s="10" t="s">
        <v>375</v>
      </c>
      <c r="K8581" s="10" t="s">
        <v>375</v>
      </c>
      <c r="L8581" s="135"/>
    </row>
    <row r="8582" ht="14.25" customHeight="1">
      <c r="A8582" s="135" t="s">
        <v>10</v>
      </c>
      <c r="B8582" s="10" t="s">
        <v>34110</v>
      </c>
      <c r="C8582" s="10" t="s">
        <v>34111</v>
      </c>
      <c r="D8582" s="10" t="s">
        <v>34112</v>
      </c>
      <c r="E8582" s="10" t="s">
        <v>373</v>
      </c>
      <c r="F8582" s="136">
        <v>15.0</v>
      </c>
      <c r="G8582" s="137"/>
      <c r="H8582" s="138">
        <v>26.99</v>
      </c>
      <c r="I8582" s="10" t="s">
        <v>34113</v>
      </c>
      <c r="J8582" s="10" t="s">
        <v>1653</v>
      </c>
      <c r="K8582" s="10" t="s">
        <v>375</v>
      </c>
      <c r="L8582" s="135"/>
    </row>
    <row r="8583" ht="14.25" customHeight="1">
      <c r="A8583" s="135" t="s">
        <v>10</v>
      </c>
      <c r="B8583" s="10" t="s">
        <v>34114</v>
      </c>
      <c r="C8583" s="10" t="s">
        <v>34115</v>
      </c>
      <c r="D8583" s="10" t="s">
        <v>34116</v>
      </c>
      <c r="E8583" s="10" t="s">
        <v>373</v>
      </c>
      <c r="F8583" s="136">
        <v>6.5</v>
      </c>
      <c r="G8583" s="137"/>
      <c r="H8583" s="138">
        <v>13.99</v>
      </c>
      <c r="I8583" s="10" t="s">
        <v>34117</v>
      </c>
      <c r="J8583" s="10" t="s">
        <v>9224</v>
      </c>
      <c r="K8583" s="10" t="s">
        <v>375</v>
      </c>
      <c r="L8583" s="135"/>
    </row>
    <row r="8584" ht="14.25" customHeight="1">
      <c r="A8584" s="135" t="s">
        <v>10</v>
      </c>
      <c r="B8584" s="10" t="s">
        <v>34118</v>
      </c>
      <c r="C8584" s="10" t="s">
        <v>34119</v>
      </c>
      <c r="D8584" s="10" t="s">
        <v>34120</v>
      </c>
      <c r="E8584" s="10" t="s">
        <v>373</v>
      </c>
      <c r="F8584" s="136">
        <v>5.0</v>
      </c>
      <c r="G8584" s="137"/>
      <c r="H8584" s="138">
        <v>12.99</v>
      </c>
      <c r="I8584" s="10" t="s">
        <v>34121</v>
      </c>
      <c r="J8584" s="10" t="s">
        <v>375</v>
      </c>
      <c r="K8584" s="10" t="s">
        <v>375</v>
      </c>
      <c r="L8584" s="135"/>
    </row>
    <row r="8585" ht="14.25" customHeight="1">
      <c r="A8585" s="135" t="s">
        <v>10</v>
      </c>
      <c r="B8585" s="10" t="s">
        <v>34122</v>
      </c>
      <c r="C8585" s="10" t="s">
        <v>34123</v>
      </c>
      <c r="D8585" s="10" t="s">
        <v>34124</v>
      </c>
      <c r="E8585" s="10" t="s">
        <v>373</v>
      </c>
      <c r="F8585" s="136">
        <v>5.0</v>
      </c>
      <c r="G8585" s="137"/>
      <c r="H8585" s="138">
        <v>9.99</v>
      </c>
      <c r="I8585" s="10" t="s">
        <v>34125</v>
      </c>
      <c r="J8585" s="10" t="s">
        <v>928</v>
      </c>
      <c r="K8585" s="10" t="s">
        <v>375</v>
      </c>
      <c r="L8585" s="135"/>
    </row>
    <row r="8586" ht="14.25" customHeight="1">
      <c r="A8586" s="135" t="s">
        <v>10</v>
      </c>
      <c r="B8586" s="10" t="s">
        <v>34126</v>
      </c>
      <c r="C8586" s="10" t="s">
        <v>34127</v>
      </c>
      <c r="D8586" s="10" t="s">
        <v>34128</v>
      </c>
      <c r="E8586" s="10" t="s">
        <v>373</v>
      </c>
      <c r="F8586" s="136">
        <v>12.0</v>
      </c>
      <c r="G8586" s="137"/>
      <c r="H8586" s="138">
        <v>24.99</v>
      </c>
      <c r="I8586" s="10" t="s">
        <v>34129</v>
      </c>
      <c r="J8586" s="10" t="s">
        <v>375</v>
      </c>
      <c r="K8586" s="10" t="s">
        <v>375</v>
      </c>
      <c r="L8586" s="135"/>
    </row>
    <row r="8587" ht="14.25" customHeight="1">
      <c r="A8587" s="135" t="s">
        <v>10</v>
      </c>
      <c r="B8587" s="10" t="s">
        <v>34130</v>
      </c>
      <c r="C8587" s="10" t="s">
        <v>34131</v>
      </c>
      <c r="D8587" s="10" t="s">
        <v>34132</v>
      </c>
      <c r="E8587" s="10" t="s">
        <v>373</v>
      </c>
      <c r="F8587" s="136">
        <v>5.0</v>
      </c>
      <c r="G8587" s="137"/>
      <c r="H8587" s="138">
        <v>12.99</v>
      </c>
      <c r="I8587" s="10" t="s">
        <v>34133</v>
      </c>
      <c r="J8587" s="10" t="s">
        <v>375</v>
      </c>
      <c r="K8587" s="10" t="s">
        <v>375</v>
      </c>
      <c r="L8587" s="135"/>
    </row>
    <row r="8588" ht="14.25" customHeight="1">
      <c r="A8588" s="135" t="s">
        <v>10</v>
      </c>
      <c r="B8588" s="10" t="s">
        <v>34134</v>
      </c>
      <c r="C8588" s="10" t="s">
        <v>34135</v>
      </c>
      <c r="D8588" s="10" t="s">
        <v>34136</v>
      </c>
      <c r="E8588" s="10" t="s">
        <v>373</v>
      </c>
      <c r="F8588" s="136">
        <v>12.0</v>
      </c>
      <c r="G8588" s="137"/>
      <c r="H8588" s="138">
        <v>24.99</v>
      </c>
      <c r="I8588" s="10" t="s">
        <v>34137</v>
      </c>
      <c r="J8588" s="10" t="s">
        <v>375</v>
      </c>
      <c r="K8588" s="10" t="s">
        <v>375</v>
      </c>
      <c r="L8588" s="135"/>
    </row>
    <row r="8589" ht="14.25" customHeight="1">
      <c r="A8589" s="135" t="s">
        <v>10</v>
      </c>
      <c r="B8589" s="10" t="s">
        <v>34138</v>
      </c>
      <c r="C8589" s="10" t="s">
        <v>34139</v>
      </c>
      <c r="D8589" s="10" t="s">
        <v>34140</v>
      </c>
      <c r="E8589" s="10" t="s">
        <v>373</v>
      </c>
      <c r="F8589" s="136">
        <v>7.0</v>
      </c>
      <c r="G8589" s="137"/>
      <c r="H8589" s="138">
        <v>13.99</v>
      </c>
      <c r="I8589" s="10" t="s">
        <v>34141</v>
      </c>
      <c r="J8589" s="10" t="s">
        <v>375</v>
      </c>
      <c r="K8589" s="10" t="s">
        <v>375</v>
      </c>
      <c r="L8589" s="135"/>
    </row>
    <row r="8590" ht="14.25" customHeight="1">
      <c r="A8590" s="135" t="s">
        <v>10</v>
      </c>
      <c r="B8590" s="10" t="s">
        <v>34142</v>
      </c>
      <c r="C8590" s="10" t="s">
        <v>34143</v>
      </c>
      <c r="D8590" s="10" t="s">
        <v>34144</v>
      </c>
      <c r="E8590" s="10" t="s">
        <v>373</v>
      </c>
      <c r="F8590" s="136">
        <v>5.0</v>
      </c>
      <c r="G8590" s="137"/>
      <c r="H8590" s="138">
        <v>8.99</v>
      </c>
      <c r="I8590" s="10" t="s">
        <v>34145</v>
      </c>
      <c r="J8590" s="10" t="s">
        <v>375</v>
      </c>
      <c r="K8590" s="10" t="s">
        <v>375</v>
      </c>
      <c r="L8590" s="135"/>
    </row>
    <row r="8591" ht="14.25" customHeight="1">
      <c r="A8591" s="135" t="s">
        <v>10</v>
      </c>
      <c r="B8591" s="10" t="s">
        <v>34146</v>
      </c>
      <c r="C8591" s="10" t="s">
        <v>34147</v>
      </c>
      <c r="D8591" s="10" t="s">
        <v>34148</v>
      </c>
      <c r="E8591" s="10" t="s">
        <v>373</v>
      </c>
      <c r="F8591" s="136">
        <v>6.0</v>
      </c>
      <c r="G8591" s="137"/>
      <c r="H8591" s="138">
        <v>12.192</v>
      </c>
      <c r="I8591" s="10" t="s">
        <v>34149</v>
      </c>
      <c r="J8591" s="10" t="s">
        <v>375</v>
      </c>
      <c r="K8591" s="10" t="s">
        <v>375</v>
      </c>
      <c r="L8591" s="135"/>
    </row>
    <row r="8592" ht="14.25" customHeight="1">
      <c r="A8592" s="135" t="s">
        <v>10</v>
      </c>
      <c r="B8592" s="10" t="s">
        <v>34150</v>
      </c>
      <c r="C8592" s="10" t="s">
        <v>34151</v>
      </c>
      <c r="D8592" s="10" t="s">
        <v>34152</v>
      </c>
      <c r="E8592" s="10" t="s">
        <v>373</v>
      </c>
      <c r="F8592" s="136">
        <v>5.0</v>
      </c>
      <c r="G8592" s="137"/>
      <c r="H8592" s="138">
        <v>13.99</v>
      </c>
      <c r="I8592" s="10" t="s">
        <v>34153</v>
      </c>
      <c r="J8592" s="10" t="s">
        <v>375</v>
      </c>
      <c r="K8592" s="10" t="s">
        <v>375</v>
      </c>
      <c r="L8592" s="135"/>
    </row>
    <row r="8593" ht="14.25" customHeight="1">
      <c r="A8593" s="135" t="s">
        <v>10</v>
      </c>
      <c r="B8593" s="10" t="s">
        <v>34154</v>
      </c>
      <c r="C8593" s="10" t="s">
        <v>34155</v>
      </c>
      <c r="D8593" s="10" t="s">
        <v>34156</v>
      </c>
      <c r="E8593" s="10" t="s">
        <v>373</v>
      </c>
      <c r="F8593" s="136">
        <v>15.0</v>
      </c>
      <c r="G8593" s="137"/>
      <c r="H8593" s="138">
        <v>29.99</v>
      </c>
      <c r="I8593" s="10" t="s">
        <v>34157</v>
      </c>
      <c r="J8593" s="10" t="s">
        <v>375</v>
      </c>
      <c r="K8593" s="10" t="s">
        <v>375</v>
      </c>
      <c r="L8593" s="135"/>
    </row>
    <row r="8594" ht="14.25" customHeight="1">
      <c r="A8594" s="135" t="s">
        <v>10</v>
      </c>
      <c r="B8594" s="10" t="s">
        <v>34158</v>
      </c>
      <c r="C8594" s="10" t="s">
        <v>34159</v>
      </c>
      <c r="D8594" s="10" t="s">
        <v>34160</v>
      </c>
      <c r="E8594" s="10" t="s">
        <v>373</v>
      </c>
      <c r="F8594" s="136">
        <v>10.0</v>
      </c>
      <c r="G8594" s="137"/>
      <c r="H8594" s="138">
        <v>19.99</v>
      </c>
      <c r="I8594" s="10" t="s">
        <v>34161</v>
      </c>
      <c r="J8594" s="10" t="s">
        <v>9224</v>
      </c>
      <c r="K8594" s="10" t="s">
        <v>375</v>
      </c>
      <c r="L8594" s="135"/>
    </row>
    <row r="8595" ht="14.25" customHeight="1">
      <c r="A8595" s="135" t="s">
        <v>10</v>
      </c>
      <c r="B8595" s="10" t="s">
        <v>34162</v>
      </c>
      <c r="C8595" s="10" t="s">
        <v>34163</v>
      </c>
      <c r="D8595" s="10" t="s">
        <v>34164</v>
      </c>
      <c r="E8595" s="10" t="s">
        <v>373</v>
      </c>
      <c r="F8595" s="136">
        <v>22.5</v>
      </c>
      <c r="G8595" s="137"/>
      <c r="H8595" s="138">
        <v>34.99</v>
      </c>
      <c r="I8595" s="10" t="s">
        <v>34165</v>
      </c>
      <c r="J8595" s="10" t="s">
        <v>375</v>
      </c>
      <c r="K8595" s="10" t="s">
        <v>375</v>
      </c>
      <c r="L8595" s="135"/>
    </row>
    <row r="8596" ht="14.25" customHeight="1">
      <c r="A8596" s="135" t="s">
        <v>10</v>
      </c>
      <c r="B8596" s="10" t="s">
        <v>34166</v>
      </c>
      <c r="C8596" s="10" t="s">
        <v>34167</v>
      </c>
      <c r="D8596" s="10" t="s">
        <v>34168</v>
      </c>
      <c r="E8596" s="10" t="s">
        <v>373</v>
      </c>
      <c r="F8596" s="136">
        <v>65.0</v>
      </c>
      <c r="G8596" s="137"/>
      <c r="H8596" s="138">
        <v>94.99</v>
      </c>
      <c r="I8596" s="10" t="s">
        <v>34169</v>
      </c>
      <c r="J8596" s="10" t="s">
        <v>4092</v>
      </c>
      <c r="K8596" s="10" t="s">
        <v>375</v>
      </c>
      <c r="L8596" s="135"/>
    </row>
    <row r="8597" ht="14.25" customHeight="1">
      <c r="A8597" s="135" t="s">
        <v>10</v>
      </c>
      <c r="B8597" s="10" t="s">
        <v>34170</v>
      </c>
      <c r="C8597" s="10" t="s">
        <v>34171</v>
      </c>
      <c r="D8597" s="10" t="s">
        <v>34172</v>
      </c>
      <c r="E8597" s="10" t="s">
        <v>373</v>
      </c>
      <c r="F8597" s="136">
        <v>54.99</v>
      </c>
      <c r="G8597" s="137"/>
      <c r="H8597" s="138">
        <v>99.99</v>
      </c>
      <c r="I8597" s="10" t="s">
        <v>34173</v>
      </c>
      <c r="J8597" s="10" t="s">
        <v>375</v>
      </c>
      <c r="K8597" s="10" t="s">
        <v>375</v>
      </c>
      <c r="L8597" s="135"/>
    </row>
    <row r="8598" ht="14.25" customHeight="1">
      <c r="A8598" s="135" t="s">
        <v>10</v>
      </c>
      <c r="B8598" s="10" t="s">
        <v>34174</v>
      </c>
      <c r="C8598" s="10" t="s">
        <v>34175</v>
      </c>
      <c r="D8598" s="10" t="s">
        <v>375</v>
      </c>
      <c r="E8598" s="10" t="s">
        <v>373</v>
      </c>
      <c r="F8598" s="136">
        <v>22.0</v>
      </c>
      <c r="G8598" s="137"/>
      <c r="H8598" s="138">
        <v>39.99</v>
      </c>
      <c r="I8598" s="10" t="s">
        <v>34176</v>
      </c>
      <c r="J8598" s="10" t="s">
        <v>375</v>
      </c>
      <c r="K8598" s="10" t="s">
        <v>375</v>
      </c>
      <c r="L8598" s="135"/>
    </row>
    <row r="8599" ht="14.25" customHeight="1">
      <c r="A8599" s="135" t="s">
        <v>10</v>
      </c>
      <c r="B8599" s="10" t="s">
        <v>34177</v>
      </c>
      <c r="C8599" s="10" t="s">
        <v>34178</v>
      </c>
      <c r="D8599" s="10" t="s">
        <v>34179</v>
      </c>
      <c r="E8599" s="10" t="s">
        <v>373</v>
      </c>
      <c r="F8599" s="136">
        <v>10.0</v>
      </c>
      <c r="G8599" s="137"/>
      <c r="H8599" s="138">
        <v>19.97</v>
      </c>
      <c r="I8599" s="10" t="s">
        <v>34180</v>
      </c>
      <c r="J8599" s="10" t="s">
        <v>375</v>
      </c>
      <c r="K8599" s="10" t="s">
        <v>375</v>
      </c>
      <c r="L8599" s="135"/>
    </row>
    <row r="8600" ht="14.25" customHeight="1">
      <c r="A8600" s="135" t="s">
        <v>10</v>
      </c>
      <c r="B8600" s="10" t="s">
        <v>34181</v>
      </c>
      <c r="C8600" s="10" t="s">
        <v>34182</v>
      </c>
      <c r="D8600" s="10" t="s">
        <v>34183</v>
      </c>
      <c r="E8600" s="10" t="s">
        <v>373</v>
      </c>
      <c r="F8600" s="136">
        <v>25.0</v>
      </c>
      <c r="G8600" s="137"/>
      <c r="H8600" s="138">
        <v>32.99</v>
      </c>
      <c r="I8600" s="10" t="s">
        <v>34184</v>
      </c>
      <c r="J8600" s="10" t="s">
        <v>375</v>
      </c>
      <c r="K8600" s="10" t="s">
        <v>375</v>
      </c>
      <c r="L8600" s="135"/>
    </row>
    <row r="8601" ht="14.25" customHeight="1">
      <c r="A8601" s="135" t="s">
        <v>10</v>
      </c>
      <c r="B8601" s="10" t="s">
        <v>34185</v>
      </c>
      <c r="C8601" s="10" t="s">
        <v>34186</v>
      </c>
      <c r="D8601" s="10" t="s">
        <v>34187</v>
      </c>
      <c r="E8601" s="10" t="s">
        <v>373</v>
      </c>
      <c r="F8601" s="136">
        <v>7.5</v>
      </c>
      <c r="G8601" s="137"/>
      <c r="H8601" s="138">
        <v>13.99</v>
      </c>
      <c r="I8601" s="10" t="s">
        <v>34188</v>
      </c>
      <c r="J8601" s="10" t="s">
        <v>375</v>
      </c>
      <c r="K8601" s="10" t="s">
        <v>375</v>
      </c>
      <c r="L8601" s="135"/>
    </row>
    <row r="8602" ht="14.25" customHeight="1">
      <c r="A8602" s="135" t="s">
        <v>10</v>
      </c>
      <c r="B8602" s="10" t="s">
        <v>34189</v>
      </c>
      <c r="C8602" s="10" t="s">
        <v>34190</v>
      </c>
      <c r="D8602" s="10" t="s">
        <v>34191</v>
      </c>
      <c r="E8602" s="10" t="s">
        <v>373</v>
      </c>
      <c r="F8602" s="136">
        <v>7.5</v>
      </c>
      <c r="G8602" s="137"/>
      <c r="H8602" s="138">
        <v>17.99</v>
      </c>
      <c r="I8602" s="10" t="s">
        <v>34192</v>
      </c>
      <c r="J8602" s="10" t="s">
        <v>375</v>
      </c>
      <c r="K8602" s="10" t="s">
        <v>375</v>
      </c>
      <c r="L8602" s="135"/>
    </row>
    <row r="8603" ht="14.25" customHeight="1">
      <c r="A8603" s="135" t="s">
        <v>10</v>
      </c>
      <c r="B8603" s="10" t="s">
        <v>34193</v>
      </c>
      <c r="C8603" s="10" t="s">
        <v>34194</v>
      </c>
      <c r="D8603" s="10" t="s">
        <v>34195</v>
      </c>
      <c r="E8603" s="10" t="s">
        <v>373</v>
      </c>
      <c r="F8603" s="136">
        <v>7.5</v>
      </c>
      <c r="G8603" s="137"/>
      <c r="H8603" s="138">
        <v>13.99</v>
      </c>
      <c r="I8603" s="10" t="s">
        <v>34196</v>
      </c>
      <c r="J8603" s="10" t="s">
        <v>375</v>
      </c>
      <c r="K8603" s="10" t="s">
        <v>375</v>
      </c>
      <c r="L8603" s="135"/>
    </row>
    <row r="8604" ht="14.25" customHeight="1">
      <c r="A8604" s="135" t="s">
        <v>10</v>
      </c>
      <c r="B8604" s="10" t="s">
        <v>34197</v>
      </c>
      <c r="C8604" s="10" t="s">
        <v>34198</v>
      </c>
      <c r="D8604" s="10" t="s">
        <v>34199</v>
      </c>
      <c r="E8604" s="10" t="s">
        <v>373</v>
      </c>
      <c r="F8604" s="136">
        <v>7.5</v>
      </c>
      <c r="G8604" s="137"/>
      <c r="H8604" s="138">
        <v>16.99</v>
      </c>
      <c r="I8604" s="10" t="s">
        <v>34200</v>
      </c>
      <c r="J8604" s="10" t="s">
        <v>375</v>
      </c>
      <c r="K8604" s="10" t="s">
        <v>375</v>
      </c>
      <c r="L8604" s="135"/>
    </row>
    <row r="8605" ht="14.25" customHeight="1">
      <c r="A8605" s="135" t="s">
        <v>10</v>
      </c>
      <c r="B8605" s="10" t="s">
        <v>34201</v>
      </c>
      <c r="C8605" s="10" t="s">
        <v>34202</v>
      </c>
      <c r="D8605" s="10" t="s">
        <v>34203</v>
      </c>
      <c r="E8605" s="10" t="s">
        <v>373</v>
      </c>
      <c r="F8605" s="136">
        <v>10.0</v>
      </c>
      <c r="G8605" s="137"/>
      <c r="H8605" s="138">
        <v>29.99</v>
      </c>
      <c r="I8605" s="10" t="s">
        <v>34204</v>
      </c>
      <c r="J8605" s="10" t="s">
        <v>1329</v>
      </c>
      <c r="K8605" s="10" t="s">
        <v>1329</v>
      </c>
      <c r="L8605" s="135"/>
    </row>
    <row r="8606" ht="14.25" customHeight="1">
      <c r="A8606" s="135" t="s">
        <v>10</v>
      </c>
      <c r="B8606" s="10" t="s">
        <v>34205</v>
      </c>
      <c r="C8606" s="10" t="s">
        <v>34206</v>
      </c>
      <c r="D8606" s="10" t="s">
        <v>34207</v>
      </c>
      <c r="E8606" s="10" t="s">
        <v>373</v>
      </c>
      <c r="F8606" s="136">
        <v>10.0</v>
      </c>
      <c r="G8606" s="137"/>
      <c r="H8606" s="138">
        <v>29.99</v>
      </c>
      <c r="I8606" s="10" t="s">
        <v>34208</v>
      </c>
      <c r="J8606" s="10" t="s">
        <v>1329</v>
      </c>
      <c r="K8606" s="10" t="s">
        <v>1329</v>
      </c>
      <c r="L8606" s="135"/>
    </row>
    <row r="8607" ht="14.25" customHeight="1">
      <c r="A8607" s="135" t="s">
        <v>10</v>
      </c>
      <c r="B8607" s="10" t="s">
        <v>34209</v>
      </c>
      <c r="C8607" s="10" t="s">
        <v>34202</v>
      </c>
      <c r="D8607" s="10" t="s">
        <v>34210</v>
      </c>
      <c r="E8607" s="10" t="s">
        <v>373</v>
      </c>
      <c r="F8607" s="136">
        <v>10.0</v>
      </c>
      <c r="G8607" s="137"/>
      <c r="H8607" s="138">
        <v>29.99</v>
      </c>
      <c r="I8607" s="10" t="s">
        <v>34211</v>
      </c>
      <c r="J8607" s="10" t="s">
        <v>1329</v>
      </c>
      <c r="K8607" s="10" t="s">
        <v>1329</v>
      </c>
      <c r="L8607" s="135"/>
    </row>
    <row r="8608" ht="14.25" customHeight="1">
      <c r="A8608" s="135" t="s">
        <v>10</v>
      </c>
      <c r="B8608" s="10" t="s">
        <v>34212</v>
      </c>
      <c r="C8608" s="10" t="s">
        <v>34213</v>
      </c>
      <c r="D8608" s="10" t="s">
        <v>34214</v>
      </c>
      <c r="E8608" s="10" t="s">
        <v>373</v>
      </c>
      <c r="F8608" s="136">
        <v>10.0</v>
      </c>
      <c r="G8608" s="137"/>
      <c r="H8608" s="138">
        <v>19.99</v>
      </c>
      <c r="I8608" s="10" t="s">
        <v>34215</v>
      </c>
      <c r="J8608" s="10" t="s">
        <v>7715</v>
      </c>
      <c r="K8608" s="10" t="s">
        <v>375</v>
      </c>
      <c r="L8608" s="135"/>
    </row>
    <row r="8609" ht="14.25" customHeight="1">
      <c r="A8609" s="135" t="s">
        <v>10</v>
      </c>
      <c r="B8609" s="10" t="s">
        <v>34216</v>
      </c>
      <c r="C8609" s="10" t="s">
        <v>34217</v>
      </c>
      <c r="D8609" s="10" t="s">
        <v>34218</v>
      </c>
      <c r="E8609" s="10" t="s">
        <v>373</v>
      </c>
      <c r="F8609" s="136">
        <v>12.0</v>
      </c>
      <c r="G8609" s="137"/>
      <c r="H8609" s="138">
        <v>22.99</v>
      </c>
      <c r="I8609" s="10" t="s">
        <v>34219</v>
      </c>
      <c r="J8609" s="10" t="s">
        <v>1329</v>
      </c>
      <c r="K8609" s="10" t="s">
        <v>375</v>
      </c>
      <c r="L8609" s="135"/>
    </row>
    <row r="8610" ht="14.25" customHeight="1">
      <c r="A8610" s="135" t="s">
        <v>10</v>
      </c>
      <c r="B8610" s="10" t="s">
        <v>34220</v>
      </c>
      <c r="C8610" s="10" t="s">
        <v>34221</v>
      </c>
      <c r="D8610" s="10" t="s">
        <v>34222</v>
      </c>
      <c r="E8610" s="10" t="s">
        <v>373</v>
      </c>
      <c r="F8610" s="136">
        <v>20.0</v>
      </c>
      <c r="G8610" s="137"/>
      <c r="H8610" s="138">
        <v>29.99</v>
      </c>
      <c r="I8610" s="10" t="s">
        <v>34223</v>
      </c>
      <c r="J8610" s="10" t="s">
        <v>375</v>
      </c>
      <c r="K8610" s="10" t="s">
        <v>375</v>
      </c>
      <c r="L8610" s="135"/>
    </row>
    <row r="8611" ht="14.25" customHeight="1">
      <c r="A8611" s="135" t="s">
        <v>10</v>
      </c>
      <c r="B8611" s="10" t="s">
        <v>34224</v>
      </c>
      <c r="C8611" s="10" t="s">
        <v>34225</v>
      </c>
      <c r="D8611" s="10" t="s">
        <v>34226</v>
      </c>
      <c r="E8611" s="10" t="s">
        <v>373</v>
      </c>
      <c r="F8611" s="136">
        <v>5.0</v>
      </c>
      <c r="G8611" s="137"/>
      <c r="H8611" s="138">
        <v>8.99</v>
      </c>
      <c r="I8611" s="10" t="s">
        <v>34227</v>
      </c>
      <c r="J8611" s="10" t="s">
        <v>375</v>
      </c>
      <c r="K8611" s="10" t="s">
        <v>375</v>
      </c>
      <c r="L8611" s="135"/>
    </row>
    <row r="8612" ht="14.25" customHeight="1">
      <c r="A8612" s="135" t="s">
        <v>10</v>
      </c>
      <c r="B8612" s="10" t="s">
        <v>34228</v>
      </c>
      <c r="C8612" s="10" t="s">
        <v>34229</v>
      </c>
      <c r="D8612" s="10" t="s">
        <v>34230</v>
      </c>
      <c r="E8612" s="10" t="s">
        <v>373</v>
      </c>
      <c r="F8612" s="136">
        <v>24.0</v>
      </c>
      <c r="G8612" s="137"/>
      <c r="H8612" s="138">
        <v>39.99</v>
      </c>
      <c r="I8612" s="10" t="s">
        <v>34231</v>
      </c>
      <c r="J8612" s="10" t="s">
        <v>375</v>
      </c>
      <c r="K8612" s="10" t="s">
        <v>375</v>
      </c>
      <c r="L8612" s="135"/>
    </row>
    <row r="8613" ht="14.25" customHeight="1">
      <c r="A8613" s="135" t="s">
        <v>10</v>
      </c>
      <c r="B8613" s="10" t="s">
        <v>34232</v>
      </c>
      <c r="C8613" s="10" t="s">
        <v>34233</v>
      </c>
      <c r="D8613" s="10" t="s">
        <v>34234</v>
      </c>
      <c r="E8613" s="10" t="s">
        <v>373</v>
      </c>
      <c r="F8613" s="136">
        <v>17.5</v>
      </c>
      <c r="G8613" s="137"/>
      <c r="H8613" s="138">
        <v>29.99</v>
      </c>
      <c r="I8613" s="10" t="s">
        <v>34235</v>
      </c>
      <c r="J8613" s="10" t="s">
        <v>375</v>
      </c>
      <c r="K8613" s="10" t="s">
        <v>375</v>
      </c>
      <c r="L8613" s="135"/>
    </row>
    <row r="8614" ht="14.25" customHeight="1">
      <c r="A8614" s="135" t="s">
        <v>10</v>
      </c>
      <c r="B8614" s="10" t="s">
        <v>34236</v>
      </c>
      <c r="C8614" s="10" t="s">
        <v>34237</v>
      </c>
      <c r="D8614" s="10" t="s">
        <v>34238</v>
      </c>
      <c r="E8614" s="10" t="s">
        <v>373</v>
      </c>
      <c r="F8614" s="136">
        <v>24.0</v>
      </c>
      <c r="G8614" s="137"/>
      <c r="H8614" s="138">
        <v>37.99</v>
      </c>
      <c r="I8614" s="10" t="s">
        <v>34239</v>
      </c>
      <c r="J8614" s="10" t="s">
        <v>375</v>
      </c>
      <c r="K8614" s="10" t="s">
        <v>375</v>
      </c>
      <c r="L8614" s="135"/>
    </row>
    <row r="8615" ht="14.25" customHeight="1">
      <c r="A8615" s="135" t="s">
        <v>10</v>
      </c>
      <c r="B8615" s="10" t="s">
        <v>34240</v>
      </c>
      <c r="C8615" s="10" t="s">
        <v>34241</v>
      </c>
      <c r="D8615" s="10" t="s">
        <v>34242</v>
      </c>
      <c r="E8615" s="10" t="s">
        <v>373</v>
      </c>
      <c r="F8615" s="136">
        <v>15.5</v>
      </c>
      <c r="G8615" s="137"/>
      <c r="H8615" s="138">
        <v>35.99</v>
      </c>
      <c r="I8615" s="10" t="s">
        <v>34243</v>
      </c>
      <c r="J8615" s="10" t="s">
        <v>375</v>
      </c>
      <c r="K8615" s="10" t="s">
        <v>375</v>
      </c>
      <c r="L8615" s="135"/>
    </row>
    <row r="8616" ht="14.25" customHeight="1">
      <c r="A8616" s="135" t="s">
        <v>10</v>
      </c>
      <c r="B8616" s="10" t="s">
        <v>34244</v>
      </c>
      <c r="C8616" s="10" t="s">
        <v>34245</v>
      </c>
      <c r="D8616" s="10" t="s">
        <v>34246</v>
      </c>
      <c r="E8616" s="10" t="s">
        <v>373</v>
      </c>
      <c r="F8616" s="136">
        <v>15.5</v>
      </c>
      <c r="G8616" s="137"/>
      <c r="H8616" s="138">
        <v>34.99</v>
      </c>
      <c r="I8616" s="10" t="s">
        <v>34247</v>
      </c>
      <c r="J8616" s="10" t="s">
        <v>384</v>
      </c>
      <c r="K8616" s="10" t="s">
        <v>3619</v>
      </c>
      <c r="L8616" s="135"/>
    </row>
    <row r="8617" ht="14.25" customHeight="1">
      <c r="A8617" s="135" t="s">
        <v>10</v>
      </c>
      <c r="B8617" s="10" t="s">
        <v>34248</v>
      </c>
      <c r="C8617" s="10" t="s">
        <v>34249</v>
      </c>
      <c r="D8617" s="10" t="s">
        <v>34250</v>
      </c>
      <c r="E8617" s="10" t="s">
        <v>373</v>
      </c>
      <c r="F8617" s="136">
        <v>15.5</v>
      </c>
      <c r="G8617" s="137"/>
      <c r="H8617" s="138">
        <v>39.99</v>
      </c>
      <c r="I8617" s="10" t="s">
        <v>34251</v>
      </c>
      <c r="J8617" s="10" t="s">
        <v>384</v>
      </c>
      <c r="K8617" s="10" t="s">
        <v>375</v>
      </c>
      <c r="L8617" s="135"/>
    </row>
    <row r="8618" ht="14.25" customHeight="1">
      <c r="A8618" s="135" t="s">
        <v>10</v>
      </c>
      <c r="B8618" s="10" t="s">
        <v>34252</v>
      </c>
      <c r="C8618" s="10" t="s">
        <v>34253</v>
      </c>
      <c r="D8618" s="10" t="s">
        <v>34254</v>
      </c>
      <c r="E8618" s="10" t="s">
        <v>373</v>
      </c>
      <c r="F8618" s="136">
        <v>3.0</v>
      </c>
      <c r="G8618" s="137"/>
      <c r="H8618" s="138">
        <v>12.99</v>
      </c>
      <c r="I8618" s="10" t="s">
        <v>34255</v>
      </c>
      <c r="J8618" s="10" t="s">
        <v>375</v>
      </c>
      <c r="K8618" s="10" t="s">
        <v>375</v>
      </c>
      <c r="L8618" s="135"/>
    </row>
    <row r="8619" ht="14.25" customHeight="1">
      <c r="A8619" s="135" t="s">
        <v>10</v>
      </c>
      <c r="B8619" s="10" t="s">
        <v>34256</v>
      </c>
      <c r="C8619" s="10" t="s">
        <v>34257</v>
      </c>
      <c r="D8619" s="10" t="s">
        <v>34258</v>
      </c>
      <c r="E8619" s="10" t="s">
        <v>373</v>
      </c>
      <c r="F8619" s="136">
        <v>5.0</v>
      </c>
      <c r="G8619" s="137"/>
      <c r="H8619" s="138">
        <v>9.99</v>
      </c>
      <c r="I8619" s="10" t="s">
        <v>34259</v>
      </c>
      <c r="J8619" s="10" t="s">
        <v>375</v>
      </c>
      <c r="K8619" s="10" t="s">
        <v>375</v>
      </c>
      <c r="L8619" s="135"/>
    </row>
    <row r="8620" ht="14.25" customHeight="1">
      <c r="A8620" s="135" t="s">
        <v>10</v>
      </c>
      <c r="B8620" s="10" t="s">
        <v>34260</v>
      </c>
      <c r="C8620" s="10" t="s">
        <v>34261</v>
      </c>
      <c r="D8620" s="10" t="s">
        <v>34262</v>
      </c>
      <c r="E8620" s="10" t="s">
        <v>373</v>
      </c>
      <c r="F8620" s="136">
        <v>7.5</v>
      </c>
      <c r="G8620" s="137"/>
      <c r="H8620" s="138">
        <v>19.99</v>
      </c>
      <c r="I8620" s="10" t="s">
        <v>34263</v>
      </c>
      <c r="J8620" s="10" t="s">
        <v>375</v>
      </c>
      <c r="K8620" s="10" t="s">
        <v>375</v>
      </c>
      <c r="L8620" s="135"/>
    </row>
    <row r="8621" ht="14.25" customHeight="1">
      <c r="A8621" s="135" t="s">
        <v>10</v>
      </c>
      <c r="B8621" s="10" t="s">
        <v>34264</v>
      </c>
      <c r="C8621" s="10" t="s">
        <v>34265</v>
      </c>
      <c r="D8621" s="10" t="s">
        <v>34266</v>
      </c>
      <c r="E8621" s="10" t="s">
        <v>373</v>
      </c>
      <c r="F8621" s="136">
        <v>5.0</v>
      </c>
      <c r="G8621" s="137"/>
      <c r="H8621" s="138">
        <v>14.99</v>
      </c>
      <c r="I8621" s="10" t="s">
        <v>34267</v>
      </c>
      <c r="J8621" s="10" t="s">
        <v>375</v>
      </c>
      <c r="K8621" s="10" t="s">
        <v>375</v>
      </c>
      <c r="L8621" s="135"/>
    </row>
    <row r="8622" ht="14.25" customHeight="1">
      <c r="A8622" s="135" t="s">
        <v>10</v>
      </c>
      <c r="B8622" s="10" t="s">
        <v>34268</v>
      </c>
      <c r="C8622" s="10" t="s">
        <v>34269</v>
      </c>
      <c r="D8622" s="10" t="s">
        <v>34270</v>
      </c>
      <c r="E8622" s="10" t="s">
        <v>373</v>
      </c>
      <c r="F8622" s="136">
        <v>5.0</v>
      </c>
      <c r="G8622" s="137"/>
      <c r="H8622" s="138">
        <v>16.98</v>
      </c>
      <c r="I8622" s="10" t="s">
        <v>34271</v>
      </c>
      <c r="J8622" s="10" t="s">
        <v>375</v>
      </c>
      <c r="K8622" s="10" t="s">
        <v>375</v>
      </c>
      <c r="L8622" s="135"/>
    </row>
    <row r="8623" ht="14.25" customHeight="1">
      <c r="A8623" s="135" t="s">
        <v>10</v>
      </c>
      <c r="B8623" s="10" t="s">
        <v>34272</v>
      </c>
      <c r="C8623" s="10" t="s">
        <v>34273</v>
      </c>
      <c r="D8623" s="10" t="s">
        <v>34274</v>
      </c>
      <c r="E8623" s="10" t="s">
        <v>373</v>
      </c>
      <c r="F8623" s="136">
        <v>8.0</v>
      </c>
      <c r="G8623" s="137"/>
      <c r="H8623" s="138">
        <v>19.99</v>
      </c>
      <c r="I8623" s="10" t="s">
        <v>34275</v>
      </c>
      <c r="J8623" s="10" t="s">
        <v>375</v>
      </c>
      <c r="K8623" s="10" t="s">
        <v>375</v>
      </c>
      <c r="L8623" s="135"/>
    </row>
    <row r="8624" ht="14.25" customHeight="1">
      <c r="A8624" s="135" t="s">
        <v>10</v>
      </c>
      <c r="B8624" s="10" t="s">
        <v>34276</v>
      </c>
      <c r="C8624" s="10" t="s">
        <v>34277</v>
      </c>
      <c r="D8624" s="10" t="s">
        <v>34278</v>
      </c>
      <c r="E8624" s="10" t="s">
        <v>373</v>
      </c>
      <c r="F8624" s="136">
        <v>3.0</v>
      </c>
      <c r="G8624" s="137"/>
      <c r="H8624" s="138">
        <v>9.99</v>
      </c>
      <c r="I8624" s="10" t="s">
        <v>34279</v>
      </c>
      <c r="J8624" s="10" t="s">
        <v>375</v>
      </c>
      <c r="K8624" s="10" t="s">
        <v>375</v>
      </c>
      <c r="L8624" s="135"/>
    </row>
    <row r="8625" ht="14.25" customHeight="1">
      <c r="A8625" s="135" t="s">
        <v>10</v>
      </c>
      <c r="B8625" s="10" t="s">
        <v>34280</v>
      </c>
      <c r="C8625" s="10" t="s">
        <v>34281</v>
      </c>
      <c r="D8625" s="10" t="s">
        <v>34282</v>
      </c>
      <c r="E8625" s="10" t="s">
        <v>373</v>
      </c>
      <c r="F8625" s="136">
        <v>3.0</v>
      </c>
      <c r="G8625" s="137"/>
      <c r="H8625" s="138">
        <v>7.99</v>
      </c>
      <c r="I8625" s="10" t="s">
        <v>34283</v>
      </c>
      <c r="J8625" s="10" t="s">
        <v>375</v>
      </c>
      <c r="K8625" s="10" t="s">
        <v>375</v>
      </c>
      <c r="L8625" s="135"/>
    </row>
    <row r="8626" ht="14.25" customHeight="1">
      <c r="A8626" s="135" t="s">
        <v>10</v>
      </c>
      <c r="B8626" s="10" t="s">
        <v>34284</v>
      </c>
      <c r="C8626" s="10" t="s">
        <v>34285</v>
      </c>
      <c r="D8626" s="10" t="s">
        <v>34286</v>
      </c>
      <c r="E8626" s="10" t="s">
        <v>373</v>
      </c>
      <c r="F8626" s="136">
        <v>12.0</v>
      </c>
      <c r="G8626" s="137"/>
      <c r="H8626" s="138">
        <v>22.99</v>
      </c>
      <c r="I8626" s="10" t="s">
        <v>34287</v>
      </c>
      <c r="J8626" s="10" t="s">
        <v>867</v>
      </c>
      <c r="K8626" s="10" t="s">
        <v>375</v>
      </c>
      <c r="L8626" s="135"/>
    </row>
    <row r="8627" ht="14.25" customHeight="1">
      <c r="A8627" s="135" t="s">
        <v>10</v>
      </c>
      <c r="B8627" s="10" t="s">
        <v>34288</v>
      </c>
      <c r="C8627" s="10" t="s">
        <v>34289</v>
      </c>
      <c r="D8627" s="10" t="s">
        <v>34290</v>
      </c>
      <c r="E8627" s="10" t="s">
        <v>373</v>
      </c>
      <c r="F8627" s="136">
        <v>20.0</v>
      </c>
      <c r="G8627" s="137"/>
      <c r="H8627" s="138">
        <v>34.99</v>
      </c>
      <c r="I8627" s="10" t="s">
        <v>34291</v>
      </c>
      <c r="J8627" s="10" t="s">
        <v>867</v>
      </c>
      <c r="K8627" s="10" t="s">
        <v>867</v>
      </c>
      <c r="L8627" s="135"/>
    </row>
    <row r="8628" ht="14.25" customHeight="1">
      <c r="A8628" s="135" t="s">
        <v>10</v>
      </c>
      <c r="B8628" s="10" t="s">
        <v>34292</v>
      </c>
      <c r="C8628" s="10" t="s">
        <v>34293</v>
      </c>
      <c r="D8628" s="10" t="s">
        <v>34294</v>
      </c>
      <c r="E8628" s="10" t="s">
        <v>373</v>
      </c>
      <c r="F8628" s="136">
        <v>20.0</v>
      </c>
      <c r="G8628" s="137"/>
      <c r="H8628" s="138">
        <v>39.99</v>
      </c>
      <c r="I8628" s="10" t="s">
        <v>34295</v>
      </c>
      <c r="J8628" s="10" t="s">
        <v>867</v>
      </c>
      <c r="K8628" s="10" t="s">
        <v>867</v>
      </c>
      <c r="L8628" s="135"/>
    </row>
    <row r="8629" ht="14.25" customHeight="1">
      <c r="A8629" s="135" t="s">
        <v>10</v>
      </c>
      <c r="B8629" s="10" t="s">
        <v>34296</v>
      </c>
      <c r="C8629" s="10" t="s">
        <v>34297</v>
      </c>
      <c r="D8629" s="10" t="s">
        <v>34298</v>
      </c>
      <c r="E8629" s="10" t="s">
        <v>373</v>
      </c>
      <c r="F8629" s="136">
        <v>12.0</v>
      </c>
      <c r="G8629" s="137"/>
      <c r="H8629" s="138">
        <v>24.99</v>
      </c>
      <c r="I8629" s="10" t="s">
        <v>34299</v>
      </c>
      <c r="J8629" s="10" t="s">
        <v>867</v>
      </c>
      <c r="K8629" s="10" t="s">
        <v>375</v>
      </c>
      <c r="L8629" s="135"/>
    </row>
    <row r="8630" ht="14.25" customHeight="1">
      <c r="A8630" s="135" t="s">
        <v>10</v>
      </c>
      <c r="B8630" s="10" t="s">
        <v>34300</v>
      </c>
      <c r="C8630" s="10" t="s">
        <v>34301</v>
      </c>
      <c r="D8630" s="10" t="s">
        <v>34302</v>
      </c>
      <c r="E8630" s="10" t="s">
        <v>373</v>
      </c>
      <c r="F8630" s="136">
        <v>24.0</v>
      </c>
      <c r="G8630" s="137"/>
      <c r="H8630" s="138">
        <v>39.99</v>
      </c>
      <c r="I8630" s="10" t="s">
        <v>34303</v>
      </c>
      <c r="J8630" s="10" t="s">
        <v>375</v>
      </c>
      <c r="K8630" s="10" t="s">
        <v>384</v>
      </c>
      <c r="L8630" s="135"/>
    </row>
    <row r="8631" ht="14.25" customHeight="1">
      <c r="A8631" s="135" t="s">
        <v>10</v>
      </c>
      <c r="B8631" s="10" t="s">
        <v>34304</v>
      </c>
      <c r="C8631" s="10" t="s">
        <v>34305</v>
      </c>
      <c r="D8631" s="10" t="s">
        <v>34306</v>
      </c>
      <c r="E8631" s="10" t="s">
        <v>373</v>
      </c>
      <c r="F8631" s="136">
        <v>3.0</v>
      </c>
      <c r="G8631" s="137"/>
      <c r="H8631" s="138">
        <v>9.99</v>
      </c>
      <c r="I8631" s="10" t="s">
        <v>34307</v>
      </c>
      <c r="J8631" s="10" t="s">
        <v>9224</v>
      </c>
      <c r="K8631" s="10" t="s">
        <v>375</v>
      </c>
      <c r="L8631" s="135"/>
    </row>
    <row r="8632" ht="14.25" customHeight="1">
      <c r="A8632" s="135" t="s">
        <v>10</v>
      </c>
      <c r="B8632" s="10" t="s">
        <v>34308</v>
      </c>
      <c r="C8632" s="10" t="s">
        <v>34309</v>
      </c>
      <c r="D8632" s="10" t="s">
        <v>34310</v>
      </c>
      <c r="E8632" s="10" t="s">
        <v>373</v>
      </c>
      <c r="F8632" s="136">
        <v>3.0</v>
      </c>
      <c r="G8632" s="137"/>
      <c r="H8632" s="138">
        <v>9.99</v>
      </c>
      <c r="I8632" s="10" t="s">
        <v>34311</v>
      </c>
      <c r="J8632" s="10" t="s">
        <v>375</v>
      </c>
      <c r="K8632" s="10" t="s">
        <v>375</v>
      </c>
      <c r="L8632" s="135"/>
    </row>
    <row r="8633" ht="14.25" customHeight="1">
      <c r="A8633" s="135" t="s">
        <v>10</v>
      </c>
      <c r="B8633" s="10" t="s">
        <v>34312</v>
      </c>
      <c r="C8633" s="10" t="s">
        <v>34313</v>
      </c>
      <c r="D8633" s="10" t="s">
        <v>34314</v>
      </c>
      <c r="E8633" s="10" t="s">
        <v>373</v>
      </c>
      <c r="F8633" s="136">
        <v>3.0</v>
      </c>
      <c r="G8633" s="137"/>
      <c r="H8633" s="138">
        <v>9.99</v>
      </c>
      <c r="I8633" s="10" t="s">
        <v>34315</v>
      </c>
      <c r="J8633" s="10" t="s">
        <v>375</v>
      </c>
      <c r="K8633" s="10" t="s">
        <v>375</v>
      </c>
      <c r="L8633" s="135"/>
    </row>
    <row r="8634" ht="14.25" customHeight="1">
      <c r="A8634" s="135" t="s">
        <v>10</v>
      </c>
      <c r="B8634" s="10" t="s">
        <v>34316</v>
      </c>
      <c r="C8634" s="10" t="s">
        <v>34317</v>
      </c>
      <c r="D8634" s="10" t="s">
        <v>34318</v>
      </c>
      <c r="E8634" s="10" t="s">
        <v>373</v>
      </c>
      <c r="F8634" s="136">
        <v>2.0</v>
      </c>
      <c r="G8634" s="137"/>
      <c r="H8634" s="138">
        <v>7.99</v>
      </c>
      <c r="I8634" s="10" t="s">
        <v>34319</v>
      </c>
      <c r="J8634" s="10" t="s">
        <v>375</v>
      </c>
      <c r="K8634" s="10" t="s">
        <v>375</v>
      </c>
      <c r="L8634" s="135"/>
    </row>
    <row r="8635" ht="14.25" customHeight="1">
      <c r="A8635" s="135" t="s">
        <v>10</v>
      </c>
      <c r="B8635" s="10" t="s">
        <v>34320</v>
      </c>
      <c r="C8635" s="10" t="s">
        <v>34321</v>
      </c>
      <c r="D8635" s="10" t="s">
        <v>34322</v>
      </c>
      <c r="E8635" s="10" t="s">
        <v>373</v>
      </c>
      <c r="F8635" s="136">
        <v>3.0</v>
      </c>
      <c r="G8635" s="137"/>
      <c r="H8635" s="138">
        <v>9.99</v>
      </c>
      <c r="I8635" s="10" t="s">
        <v>34323</v>
      </c>
      <c r="J8635" s="10" t="s">
        <v>375</v>
      </c>
      <c r="K8635" s="10" t="s">
        <v>375</v>
      </c>
      <c r="L8635" s="135"/>
    </row>
    <row r="8636" ht="14.25" customHeight="1">
      <c r="A8636" s="135" t="s">
        <v>10</v>
      </c>
      <c r="B8636" s="10" t="s">
        <v>34324</v>
      </c>
      <c r="C8636" s="10" t="s">
        <v>34325</v>
      </c>
      <c r="D8636" s="10" t="s">
        <v>34326</v>
      </c>
      <c r="E8636" s="10" t="s">
        <v>373</v>
      </c>
      <c r="F8636" s="136">
        <v>3.0</v>
      </c>
      <c r="G8636" s="137"/>
      <c r="H8636" s="138">
        <v>8.992</v>
      </c>
      <c r="I8636" s="10" t="s">
        <v>34327</v>
      </c>
      <c r="J8636" s="10" t="s">
        <v>375</v>
      </c>
      <c r="K8636" s="10" t="s">
        <v>375</v>
      </c>
      <c r="L8636" s="135"/>
    </row>
    <row r="8637" ht="14.25" customHeight="1">
      <c r="A8637" s="135" t="s">
        <v>10</v>
      </c>
      <c r="B8637" s="10" t="s">
        <v>34328</v>
      </c>
      <c r="C8637" s="10" t="s">
        <v>34329</v>
      </c>
      <c r="D8637" s="10" t="s">
        <v>34330</v>
      </c>
      <c r="E8637" s="10" t="s">
        <v>373</v>
      </c>
      <c r="F8637" s="136">
        <v>3.0</v>
      </c>
      <c r="G8637" s="137"/>
      <c r="H8637" s="138">
        <v>9.99</v>
      </c>
      <c r="I8637" s="10" t="s">
        <v>34331</v>
      </c>
      <c r="J8637" s="10" t="s">
        <v>375</v>
      </c>
      <c r="K8637" s="10" t="s">
        <v>375</v>
      </c>
      <c r="L8637" s="135"/>
    </row>
    <row r="8638" ht="14.25" customHeight="1">
      <c r="A8638" s="135" t="s">
        <v>10</v>
      </c>
      <c r="B8638" s="10" t="s">
        <v>34332</v>
      </c>
      <c r="C8638" s="10" t="s">
        <v>34333</v>
      </c>
      <c r="D8638" s="10" t="s">
        <v>34334</v>
      </c>
      <c r="E8638" s="10" t="s">
        <v>373</v>
      </c>
      <c r="F8638" s="136">
        <v>3.0</v>
      </c>
      <c r="G8638" s="137"/>
      <c r="H8638" s="138">
        <v>9.99</v>
      </c>
      <c r="I8638" s="10" t="s">
        <v>34335</v>
      </c>
      <c r="J8638" s="10" t="s">
        <v>9224</v>
      </c>
      <c r="K8638" s="10" t="s">
        <v>375</v>
      </c>
      <c r="L8638" s="135"/>
    </row>
    <row r="8639" ht="14.25" customHeight="1">
      <c r="A8639" s="135" t="s">
        <v>10</v>
      </c>
      <c r="B8639" s="10" t="s">
        <v>34336</v>
      </c>
      <c r="C8639" s="10" t="s">
        <v>34337</v>
      </c>
      <c r="D8639" s="10" t="s">
        <v>34338</v>
      </c>
      <c r="E8639" s="10" t="s">
        <v>373</v>
      </c>
      <c r="F8639" s="136">
        <v>3.0</v>
      </c>
      <c r="G8639" s="137"/>
      <c r="H8639" s="138">
        <v>9.99</v>
      </c>
      <c r="I8639" s="10" t="s">
        <v>34339</v>
      </c>
      <c r="J8639" s="10" t="s">
        <v>9224</v>
      </c>
      <c r="K8639" s="10" t="s">
        <v>375</v>
      </c>
      <c r="L8639" s="135"/>
    </row>
    <row r="8640" ht="14.25" customHeight="1">
      <c r="A8640" s="135" t="s">
        <v>10</v>
      </c>
      <c r="B8640" s="10" t="s">
        <v>34340</v>
      </c>
      <c r="C8640" s="10" t="s">
        <v>34341</v>
      </c>
      <c r="D8640" s="10" t="s">
        <v>34342</v>
      </c>
      <c r="E8640" s="10" t="s">
        <v>373</v>
      </c>
      <c r="F8640" s="136">
        <v>6.0</v>
      </c>
      <c r="G8640" s="137"/>
      <c r="H8640" s="138">
        <v>9.99</v>
      </c>
      <c r="I8640" s="10" t="s">
        <v>34343</v>
      </c>
      <c r="J8640" s="10" t="s">
        <v>375</v>
      </c>
      <c r="K8640" s="10" t="s">
        <v>375</v>
      </c>
      <c r="L8640" s="135"/>
    </row>
    <row r="8641" ht="14.25" customHeight="1">
      <c r="A8641" s="135" t="s">
        <v>10</v>
      </c>
      <c r="B8641" s="10" t="s">
        <v>34344</v>
      </c>
      <c r="C8641" s="10" t="s">
        <v>34345</v>
      </c>
      <c r="D8641" s="10" t="s">
        <v>34346</v>
      </c>
      <c r="E8641" s="10" t="s">
        <v>373</v>
      </c>
      <c r="F8641" s="136">
        <v>3.0</v>
      </c>
      <c r="G8641" s="137"/>
      <c r="H8641" s="138">
        <v>9.99</v>
      </c>
      <c r="I8641" s="10" t="s">
        <v>34347</v>
      </c>
      <c r="J8641" s="10" t="s">
        <v>375</v>
      </c>
      <c r="K8641" s="10" t="s">
        <v>375</v>
      </c>
      <c r="L8641" s="135"/>
    </row>
    <row r="8642" ht="14.25" customHeight="1">
      <c r="A8642" s="135" t="s">
        <v>10</v>
      </c>
      <c r="B8642" s="10" t="s">
        <v>34348</v>
      </c>
      <c r="C8642" s="10" t="s">
        <v>34349</v>
      </c>
      <c r="D8642" s="10" t="s">
        <v>34350</v>
      </c>
      <c r="E8642" s="10" t="s">
        <v>373</v>
      </c>
      <c r="F8642" s="136">
        <v>4.0</v>
      </c>
      <c r="G8642" s="137"/>
      <c r="H8642" s="138">
        <v>8.992</v>
      </c>
      <c r="I8642" s="10" t="s">
        <v>34351</v>
      </c>
      <c r="J8642" s="10" t="s">
        <v>375</v>
      </c>
      <c r="K8642" s="10" t="s">
        <v>375</v>
      </c>
      <c r="L8642" s="135"/>
    </row>
    <row r="8643" ht="14.25" customHeight="1">
      <c r="A8643" s="135" t="s">
        <v>10</v>
      </c>
      <c r="B8643" s="10" t="s">
        <v>34352</v>
      </c>
      <c r="C8643" s="10" t="s">
        <v>34353</v>
      </c>
      <c r="D8643" s="10" t="s">
        <v>34354</v>
      </c>
      <c r="E8643" s="10" t="s">
        <v>373</v>
      </c>
      <c r="F8643" s="136">
        <v>4.75</v>
      </c>
      <c r="G8643" s="137"/>
      <c r="H8643" s="138">
        <v>9.99</v>
      </c>
      <c r="I8643" s="10" t="s">
        <v>34355</v>
      </c>
      <c r="J8643" s="10" t="s">
        <v>9224</v>
      </c>
      <c r="K8643" s="10" t="s">
        <v>375</v>
      </c>
      <c r="L8643" s="135"/>
    </row>
    <row r="8644" ht="14.25" customHeight="1">
      <c r="A8644" s="135" t="s">
        <v>10</v>
      </c>
      <c r="B8644" s="10" t="s">
        <v>34356</v>
      </c>
      <c r="C8644" s="10" t="s">
        <v>34357</v>
      </c>
      <c r="D8644" s="10" t="s">
        <v>34358</v>
      </c>
      <c r="E8644" s="10" t="s">
        <v>373</v>
      </c>
      <c r="F8644" s="136">
        <v>5.0</v>
      </c>
      <c r="G8644" s="137"/>
      <c r="H8644" s="138">
        <v>14.99</v>
      </c>
      <c r="I8644" s="10" t="s">
        <v>34359</v>
      </c>
      <c r="J8644" s="10" t="s">
        <v>9224</v>
      </c>
      <c r="K8644" s="10" t="s">
        <v>375</v>
      </c>
      <c r="L8644" s="135"/>
    </row>
    <row r="8645" ht="14.25" customHeight="1">
      <c r="A8645" s="135" t="s">
        <v>10</v>
      </c>
      <c r="B8645" s="10" t="s">
        <v>34360</v>
      </c>
      <c r="C8645" s="10" t="s">
        <v>34361</v>
      </c>
      <c r="D8645" s="10" t="s">
        <v>34362</v>
      </c>
      <c r="E8645" s="10" t="s">
        <v>373</v>
      </c>
      <c r="F8645" s="136">
        <v>10.0</v>
      </c>
      <c r="G8645" s="137"/>
      <c r="H8645" s="138">
        <v>18.99</v>
      </c>
      <c r="I8645" s="10" t="s">
        <v>34363</v>
      </c>
      <c r="J8645" s="10" t="s">
        <v>375</v>
      </c>
      <c r="K8645" s="10" t="s">
        <v>375</v>
      </c>
      <c r="L8645" s="135"/>
    </row>
    <row r="8646" ht="14.25" customHeight="1">
      <c r="A8646" s="135" t="s">
        <v>10</v>
      </c>
      <c r="B8646" s="10" t="s">
        <v>34364</v>
      </c>
      <c r="C8646" s="10" t="s">
        <v>34365</v>
      </c>
      <c r="D8646" s="10" t="s">
        <v>34366</v>
      </c>
      <c r="E8646" s="10" t="s">
        <v>373</v>
      </c>
      <c r="F8646" s="136">
        <v>5.0</v>
      </c>
      <c r="G8646" s="137"/>
      <c r="H8646" s="138">
        <v>11.99</v>
      </c>
      <c r="I8646" s="10" t="s">
        <v>34367</v>
      </c>
      <c r="J8646" s="10" t="s">
        <v>375</v>
      </c>
      <c r="K8646" s="10" t="s">
        <v>375</v>
      </c>
      <c r="L8646" s="135"/>
    </row>
    <row r="8647" ht="14.25" customHeight="1">
      <c r="A8647" s="135" t="s">
        <v>10</v>
      </c>
      <c r="B8647" s="10" t="s">
        <v>34368</v>
      </c>
      <c r="C8647" s="10" t="s">
        <v>34369</v>
      </c>
      <c r="D8647" s="10" t="s">
        <v>34370</v>
      </c>
      <c r="E8647" s="10" t="s">
        <v>373</v>
      </c>
      <c r="F8647" s="136">
        <v>10.0</v>
      </c>
      <c r="G8647" s="137"/>
      <c r="H8647" s="138">
        <v>14.99</v>
      </c>
      <c r="I8647" s="10" t="s">
        <v>34371</v>
      </c>
      <c r="J8647" s="10" t="s">
        <v>375</v>
      </c>
      <c r="K8647" s="10" t="s">
        <v>375</v>
      </c>
      <c r="L8647" s="135"/>
    </row>
    <row r="8648" ht="14.25" customHeight="1">
      <c r="A8648" s="135" t="s">
        <v>10</v>
      </c>
      <c r="B8648" s="10" t="s">
        <v>34372</v>
      </c>
      <c r="C8648" s="10" t="s">
        <v>34373</v>
      </c>
      <c r="D8648" s="10" t="s">
        <v>34374</v>
      </c>
      <c r="E8648" s="10" t="s">
        <v>373</v>
      </c>
      <c r="F8648" s="136">
        <v>10.0</v>
      </c>
      <c r="G8648" s="137"/>
      <c r="H8648" s="138">
        <v>24.99</v>
      </c>
      <c r="I8648" s="10" t="s">
        <v>34375</v>
      </c>
      <c r="J8648" s="10" t="s">
        <v>384</v>
      </c>
      <c r="K8648" s="10" t="s">
        <v>375</v>
      </c>
      <c r="L8648" s="135"/>
    </row>
    <row r="8649" ht="14.25" customHeight="1">
      <c r="A8649" s="135" t="s">
        <v>10</v>
      </c>
      <c r="B8649" s="10" t="s">
        <v>34376</v>
      </c>
      <c r="C8649" s="10" t="s">
        <v>34377</v>
      </c>
      <c r="D8649" s="10" t="s">
        <v>34378</v>
      </c>
      <c r="E8649" s="10" t="s">
        <v>373</v>
      </c>
      <c r="F8649" s="136">
        <v>12.0</v>
      </c>
      <c r="G8649" s="137"/>
      <c r="H8649" s="138">
        <v>35.99</v>
      </c>
      <c r="I8649" s="10" t="s">
        <v>34379</v>
      </c>
      <c r="J8649" s="10" t="s">
        <v>764</v>
      </c>
      <c r="K8649" s="10" t="s">
        <v>375</v>
      </c>
      <c r="L8649" s="135"/>
    </row>
    <row r="8650" ht="14.25" customHeight="1">
      <c r="A8650" s="135" t="s">
        <v>10</v>
      </c>
      <c r="B8650" s="10" t="s">
        <v>34380</v>
      </c>
      <c r="C8650" s="10" t="s">
        <v>34381</v>
      </c>
      <c r="D8650" s="10" t="s">
        <v>34382</v>
      </c>
      <c r="E8650" s="10" t="s">
        <v>373</v>
      </c>
      <c r="F8650" s="136">
        <v>12.5</v>
      </c>
      <c r="G8650" s="137"/>
      <c r="H8650" s="138">
        <v>29.99</v>
      </c>
      <c r="I8650" s="10" t="s">
        <v>34383</v>
      </c>
      <c r="J8650" s="10" t="s">
        <v>375</v>
      </c>
      <c r="K8650" s="10" t="s">
        <v>375</v>
      </c>
      <c r="L8650" s="135"/>
    </row>
    <row r="8651" ht="14.25" customHeight="1">
      <c r="A8651" s="135" t="s">
        <v>10</v>
      </c>
      <c r="B8651" s="10" t="s">
        <v>34384</v>
      </c>
      <c r="C8651" s="10" t="s">
        <v>34385</v>
      </c>
      <c r="D8651" s="10" t="s">
        <v>34386</v>
      </c>
      <c r="E8651" s="10" t="s">
        <v>373</v>
      </c>
      <c r="F8651" s="136">
        <v>15.0</v>
      </c>
      <c r="G8651" s="137"/>
      <c r="H8651" s="138">
        <v>29.99</v>
      </c>
      <c r="I8651" s="10" t="s">
        <v>34387</v>
      </c>
      <c r="J8651" s="10" t="s">
        <v>375</v>
      </c>
      <c r="K8651" s="10" t="s">
        <v>375</v>
      </c>
      <c r="L8651" s="135"/>
    </row>
    <row r="8652" ht="14.25" customHeight="1">
      <c r="A8652" s="135" t="s">
        <v>10</v>
      </c>
      <c r="B8652" s="10" t="s">
        <v>34388</v>
      </c>
      <c r="C8652" s="10" t="s">
        <v>34389</v>
      </c>
      <c r="D8652" s="10" t="s">
        <v>34390</v>
      </c>
      <c r="E8652" s="10" t="s">
        <v>373</v>
      </c>
      <c r="F8652" s="136">
        <v>8.5</v>
      </c>
      <c r="G8652" s="137"/>
      <c r="H8652" s="138">
        <v>19.99</v>
      </c>
      <c r="I8652" s="10" t="s">
        <v>34391</v>
      </c>
      <c r="J8652" s="10" t="s">
        <v>375</v>
      </c>
      <c r="K8652" s="10" t="s">
        <v>375</v>
      </c>
      <c r="L8652" s="135"/>
    </row>
    <row r="8653" ht="14.25" customHeight="1">
      <c r="A8653" s="135" t="s">
        <v>10</v>
      </c>
      <c r="B8653" s="10" t="s">
        <v>34392</v>
      </c>
      <c r="C8653" s="10" t="s">
        <v>34393</v>
      </c>
      <c r="D8653" s="10" t="s">
        <v>375</v>
      </c>
      <c r="E8653" s="10" t="s">
        <v>373</v>
      </c>
      <c r="F8653" s="136">
        <v>15.5</v>
      </c>
      <c r="G8653" s="137"/>
      <c r="H8653" s="138">
        <v>39.99</v>
      </c>
      <c r="I8653" s="10" t="s">
        <v>34394</v>
      </c>
      <c r="J8653" s="10" t="s">
        <v>576</v>
      </c>
      <c r="K8653" s="10" t="s">
        <v>3619</v>
      </c>
      <c r="L8653" s="135"/>
    </row>
    <row r="8654" ht="14.25" customHeight="1">
      <c r="A8654" s="135" t="s">
        <v>10</v>
      </c>
      <c r="B8654" s="10" t="s">
        <v>34395</v>
      </c>
      <c r="C8654" s="10" t="s">
        <v>34396</v>
      </c>
      <c r="D8654" s="10" t="s">
        <v>34397</v>
      </c>
      <c r="E8654" s="10" t="s">
        <v>373</v>
      </c>
      <c r="F8654" s="136">
        <v>8.5</v>
      </c>
      <c r="G8654" s="137"/>
      <c r="H8654" s="138">
        <v>19.99</v>
      </c>
      <c r="I8654" s="10" t="s">
        <v>34398</v>
      </c>
      <c r="J8654" s="10" t="s">
        <v>509</v>
      </c>
      <c r="K8654" s="10" t="s">
        <v>375</v>
      </c>
      <c r="L8654" s="135"/>
    </row>
    <row r="8655" ht="14.25" customHeight="1">
      <c r="A8655" s="135" t="s">
        <v>10</v>
      </c>
      <c r="B8655" s="10" t="s">
        <v>34399</v>
      </c>
      <c r="C8655" s="10" t="s">
        <v>34400</v>
      </c>
      <c r="D8655" s="10" t="s">
        <v>34401</v>
      </c>
      <c r="E8655" s="10" t="s">
        <v>373</v>
      </c>
      <c r="F8655" s="136">
        <v>6.0</v>
      </c>
      <c r="G8655" s="137"/>
      <c r="H8655" s="138">
        <v>13.99</v>
      </c>
      <c r="I8655" s="10" t="s">
        <v>34402</v>
      </c>
      <c r="J8655" s="10" t="s">
        <v>375</v>
      </c>
      <c r="K8655" s="10" t="s">
        <v>375</v>
      </c>
      <c r="L8655" s="135"/>
    </row>
    <row r="8656" ht="14.25" customHeight="1">
      <c r="A8656" s="135" t="s">
        <v>10</v>
      </c>
      <c r="B8656" s="10" t="s">
        <v>34403</v>
      </c>
      <c r="C8656" s="10" t="s">
        <v>34404</v>
      </c>
      <c r="D8656" s="10" t="s">
        <v>34405</v>
      </c>
      <c r="E8656" s="10" t="s">
        <v>373</v>
      </c>
      <c r="F8656" s="136">
        <v>15.5</v>
      </c>
      <c r="G8656" s="137"/>
      <c r="H8656" s="138">
        <v>39.99</v>
      </c>
      <c r="I8656" s="10" t="s">
        <v>34406</v>
      </c>
      <c r="J8656" s="10" t="s">
        <v>576</v>
      </c>
      <c r="K8656" s="10" t="s">
        <v>3619</v>
      </c>
      <c r="L8656" s="135"/>
    </row>
    <row r="8657" ht="14.25" customHeight="1">
      <c r="A8657" s="135" t="s">
        <v>10</v>
      </c>
      <c r="B8657" s="10" t="s">
        <v>34407</v>
      </c>
      <c r="C8657" s="10" t="s">
        <v>34408</v>
      </c>
      <c r="D8657" s="10" t="s">
        <v>34409</v>
      </c>
      <c r="E8657" s="10" t="s">
        <v>373</v>
      </c>
      <c r="F8657" s="136">
        <v>15.5</v>
      </c>
      <c r="G8657" s="137"/>
      <c r="H8657" s="138">
        <v>39.99</v>
      </c>
      <c r="I8657" s="10" t="s">
        <v>34410</v>
      </c>
      <c r="J8657" s="10" t="s">
        <v>576</v>
      </c>
      <c r="K8657" s="10" t="s">
        <v>3619</v>
      </c>
      <c r="L8657" s="135"/>
    </row>
    <row r="8658" ht="14.25" customHeight="1">
      <c r="A8658" s="135" t="s">
        <v>10</v>
      </c>
      <c r="B8658" s="10" t="s">
        <v>34411</v>
      </c>
      <c r="C8658" s="10" t="s">
        <v>34412</v>
      </c>
      <c r="D8658" s="10" t="s">
        <v>34413</v>
      </c>
      <c r="E8658" s="10" t="s">
        <v>373</v>
      </c>
      <c r="F8658" s="136">
        <v>15.5</v>
      </c>
      <c r="G8658" s="137"/>
      <c r="H8658" s="138">
        <v>39.99</v>
      </c>
      <c r="I8658" s="10" t="s">
        <v>34414</v>
      </c>
      <c r="J8658" s="10" t="s">
        <v>576</v>
      </c>
      <c r="K8658" s="10" t="s">
        <v>3619</v>
      </c>
      <c r="L8658" s="135"/>
    </row>
    <row r="8659" ht="14.25" customHeight="1">
      <c r="A8659" s="135" t="s">
        <v>10</v>
      </c>
      <c r="B8659" s="10" t="s">
        <v>34415</v>
      </c>
      <c r="C8659" s="10" t="s">
        <v>34416</v>
      </c>
      <c r="D8659" s="10" t="s">
        <v>34417</v>
      </c>
      <c r="E8659" s="10" t="s">
        <v>373</v>
      </c>
      <c r="F8659" s="136">
        <v>15.5</v>
      </c>
      <c r="G8659" s="137"/>
      <c r="H8659" s="138">
        <v>39.99</v>
      </c>
      <c r="I8659" s="10" t="s">
        <v>34418</v>
      </c>
      <c r="J8659" s="10" t="s">
        <v>576</v>
      </c>
      <c r="K8659" s="10" t="s">
        <v>3619</v>
      </c>
      <c r="L8659" s="135"/>
    </row>
    <row r="8660" ht="14.25" customHeight="1">
      <c r="A8660" s="135" t="s">
        <v>10</v>
      </c>
      <c r="B8660" s="10" t="s">
        <v>34419</v>
      </c>
      <c r="C8660" s="10" t="s">
        <v>34420</v>
      </c>
      <c r="D8660" s="10" t="s">
        <v>34421</v>
      </c>
      <c r="E8660" s="10" t="s">
        <v>373</v>
      </c>
      <c r="F8660" s="136">
        <v>20.0</v>
      </c>
      <c r="G8660" s="137"/>
      <c r="H8660" s="138">
        <v>34.99</v>
      </c>
      <c r="I8660" s="10" t="s">
        <v>34422</v>
      </c>
      <c r="J8660" s="10" t="s">
        <v>576</v>
      </c>
      <c r="K8660" s="10" t="s">
        <v>375</v>
      </c>
      <c r="L8660" s="135"/>
    </row>
    <row r="8661" ht="14.25" customHeight="1">
      <c r="A8661" s="135" t="s">
        <v>10</v>
      </c>
      <c r="B8661" s="10" t="s">
        <v>34423</v>
      </c>
      <c r="C8661" s="10" t="s">
        <v>34424</v>
      </c>
      <c r="D8661" s="10" t="s">
        <v>34425</v>
      </c>
      <c r="E8661" s="10" t="s">
        <v>373</v>
      </c>
      <c r="F8661" s="136">
        <v>16.5</v>
      </c>
      <c r="G8661" s="137"/>
      <c r="H8661" s="138">
        <v>29.99</v>
      </c>
      <c r="I8661" s="10" t="s">
        <v>34426</v>
      </c>
      <c r="J8661" s="10" t="s">
        <v>384</v>
      </c>
      <c r="K8661" s="10" t="s">
        <v>375</v>
      </c>
      <c r="L8661" s="135"/>
    </row>
    <row r="8662" ht="14.25" customHeight="1">
      <c r="A8662" s="135" t="s">
        <v>10</v>
      </c>
      <c r="B8662" s="10" t="s">
        <v>34427</v>
      </c>
      <c r="C8662" s="10" t="s">
        <v>34428</v>
      </c>
      <c r="D8662" s="10" t="s">
        <v>34429</v>
      </c>
      <c r="E8662" s="10" t="s">
        <v>373</v>
      </c>
      <c r="F8662" s="136">
        <v>15.5</v>
      </c>
      <c r="G8662" s="137"/>
      <c r="H8662" s="138">
        <v>24.99</v>
      </c>
      <c r="I8662" s="10" t="s">
        <v>34430</v>
      </c>
      <c r="J8662" s="10" t="s">
        <v>375</v>
      </c>
      <c r="K8662" s="10" t="s">
        <v>375</v>
      </c>
      <c r="L8662" s="135"/>
    </row>
    <row r="8663" ht="14.25" customHeight="1">
      <c r="A8663" s="135" t="s">
        <v>10</v>
      </c>
      <c r="B8663" s="10" t="s">
        <v>34431</v>
      </c>
      <c r="C8663" s="10" t="s">
        <v>34432</v>
      </c>
      <c r="D8663" s="10" t="s">
        <v>34433</v>
      </c>
      <c r="E8663" s="10" t="s">
        <v>373</v>
      </c>
      <c r="F8663" s="136">
        <v>15.5</v>
      </c>
      <c r="G8663" s="137"/>
      <c r="H8663" s="138">
        <v>39.99</v>
      </c>
      <c r="I8663" s="10" t="s">
        <v>34434</v>
      </c>
      <c r="J8663" s="10" t="s">
        <v>576</v>
      </c>
      <c r="K8663" s="10" t="s">
        <v>3619</v>
      </c>
      <c r="L8663" s="135"/>
    </row>
    <row r="8664" ht="14.25" customHeight="1">
      <c r="A8664" s="135" t="s">
        <v>10</v>
      </c>
      <c r="B8664" s="10" t="s">
        <v>34435</v>
      </c>
      <c r="C8664" s="10" t="s">
        <v>34436</v>
      </c>
      <c r="D8664" s="10" t="s">
        <v>34437</v>
      </c>
      <c r="E8664" s="10" t="s">
        <v>373</v>
      </c>
      <c r="F8664" s="136">
        <v>15.5</v>
      </c>
      <c r="G8664" s="137"/>
      <c r="H8664" s="138">
        <v>39.99</v>
      </c>
      <c r="I8664" s="10" t="s">
        <v>34438</v>
      </c>
      <c r="J8664" s="10" t="s">
        <v>576</v>
      </c>
      <c r="K8664" s="10" t="s">
        <v>3619</v>
      </c>
      <c r="L8664" s="135"/>
    </row>
    <row r="8665" ht="14.25" customHeight="1">
      <c r="A8665" s="135" t="s">
        <v>10</v>
      </c>
      <c r="B8665" s="10" t="s">
        <v>34439</v>
      </c>
      <c r="C8665" s="10" t="s">
        <v>34440</v>
      </c>
      <c r="D8665" s="10" t="s">
        <v>34441</v>
      </c>
      <c r="E8665" s="10" t="s">
        <v>373</v>
      </c>
      <c r="F8665" s="136">
        <v>15.5</v>
      </c>
      <c r="G8665" s="137"/>
      <c r="H8665" s="138">
        <v>24.99</v>
      </c>
      <c r="I8665" s="10" t="s">
        <v>34442</v>
      </c>
      <c r="J8665" s="10" t="s">
        <v>384</v>
      </c>
      <c r="K8665" s="10" t="s">
        <v>375</v>
      </c>
      <c r="L8665" s="135"/>
    </row>
    <row r="8666" ht="14.25" customHeight="1">
      <c r="A8666" s="135" t="s">
        <v>10</v>
      </c>
      <c r="B8666" s="10" t="s">
        <v>34443</v>
      </c>
      <c r="C8666" s="10" t="s">
        <v>34444</v>
      </c>
      <c r="D8666" s="10" t="s">
        <v>34445</v>
      </c>
      <c r="E8666" s="10" t="s">
        <v>373</v>
      </c>
      <c r="F8666" s="136">
        <v>15.5</v>
      </c>
      <c r="G8666" s="137"/>
      <c r="H8666" s="138">
        <v>29.99</v>
      </c>
      <c r="I8666" s="10" t="s">
        <v>34446</v>
      </c>
      <c r="J8666" s="10" t="s">
        <v>384</v>
      </c>
      <c r="K8666" s="10" t="s">
        <v>375</v>
      </c>
      <c r="L8666" s="135"/>
    </row>
    <row r="8667" ht="14.25" customHeight="1">
      <c r="A8667" s="135" t="s">
        <v>10</v>
      </c>
      <c r="B8667" s="10" t="s">
        <v>34447</v>
      </c>
      <c r="C8667" s="10" t="s">
        <v>34448</v>
      </c>
      <c r="D8667" s="10" t="s">
        <v>34449</v>
      </c>
      <c r="E8667" s="10" t="s">
        <v>373</v>
      </c>
      <c r="F8667" s="136">
        <v>15.5</v>
      </c>
      <c r="G8667" s="137"/>
      <c r="H8667" s="138">
        <v>29.99</v>
      </c>
      <c r="I8667" s="10" t="s">
        <v>34450</v>
      </c>
      <c r="J8667" s="10" t="s">
        <v>384</v>
      </c>
      <c r="K8667" s="10" t="s">
        <v>375</v>
      </c>
      <c r="L8667" s="135"/>
    </row>
    <row r="8668" ht="14.25" customHeight="1">
      <c r="A8668" s="135" t="s">
        <v>10</v>
      </c>
      <c r="B8668" s="10" t="s">
        <v>34451</v>
      </c>
      <c r="C8668" s="10" t="s">
        <v>34452</v>
      </c>
      <c r="D8668" s="10" t="s">
        <v>34453</v>
      </c>
      <c r="E8668" s="10" t="s">
        <v>373</v>
      </c>
      <c r="F8668" s="136">
        <v>15.5</v>
      </c>
      <c r="G8668" s="137"/>
      <c r="H8668" s="138">
        <v>37.99</v>
      </c>
      <c r="I8668" s="10" t="s">
        <v>34454</v>
      </c>
      <c r="J8668" s="10" t="s">
        <v>576</v>
      </c>
      <c r="K8668" s="10" t="s">
        <v>375</v>
      </c>
      <c r="L8668" s="135"/>
    </row>
    <row r="8669" ht="14.25" customHeight="1">
      <c r="A8669" s="135" t="s">
        <v>10</v>
      </c>
      <c r="B8669" s="10" t="s">
        <v>34455</v>
      </c>
      <c r="C8669" s="10" t="s">
        <v>34456</v>
      </c>
      <c r="D8669" s="10" t="s">
        <v>34457</v>
      </c>
      <c r="E8669" s="10" t="s">
        <v>373</v>
      </c>
      <c r="F8669" s="136">
        <v>15.5</v>
      </c>
      <c r="G8669" s="137"/>
      <c r="H8669" s="138">
        <v>44.99</v>
      </c>
      <c r="I8669" s="10" t="s">
        <v>34458</v>
      </c>
      <c r="J8669" s="10" t="s">
        <v>384</v>
      </c>
      <c r="K8669" s="10" t="s">
        <v>3619</v>
      </c>
      <c r="L8669" s="135"/>
    </row>
    <row r="8670" ht="14.25" customHeight="1">
      <c r="A8670" s="135" t="s">
        <v>10</v>
      </c>
      <c r="B8670" s="10" t="s">
        <v>34459</v>
      </c>
      <c r="C8670" s="10" t="s">
        <v>34460</v>
      </c>
      <c r="D8670" s="10" t="s">
        <v>34461</v>
      </c>
      <c r="E8670" s="10" t="s">
        <v>373</v>
      </c>
      <c r="F8670" s="136">
        <v>15.5</v>
      </c>
      <c r="G8670" s="137"/>
      <c r="H8670" s="138">
        <v>34.99</v>
      </c>
      <c r="I8670" s="10" t="s">
        <v>34462</v>
      </c>
      <c r="J8670" s="10" t="s">
        <v>384</v>
      </c>
      <c r="K8670" s="10" t="s">
        <v>375</v>
      </c>
      <c r="L8670" s="135"/>
    </row>
    <row r="8671" ht="14.25" customHeight="1">
      <c r="A8671" s="135" t="s">
        <v>10</v>
      </c>
      <c r="B8671" s="10" t="s">
        <v>34463</v>
      </c>
      <c r="C8671" s="10" t="s">
        <v>34464</v>
      </c>
      <c r="D8671" s="10" t="s">
        <v>34465</v>
      </c>
      <c r="E8671" s="10" t="s">
        <v>373</v>
      </c>
      <c r="F8671" s="136">
        <v>15.5</v>
      </c>
      <c r="G8671" s="137"/>
      <c r="H8671" s="138">
        <v>39.99</v>
      </c>
      <c r="I8671" s="10" t="s">
        <v>34466</v>
      </c>
      <c r="J8671" s="10" t="s">
        <v>384</v>
      </c>
      <c r="K8671" s="10" t="s">
        <v>3619</v>
      </c>
      <c r="L8671" s="135"/>
    </row>
    <row r="8672" ht="14.25" customHeight="1">
      <c r="A8672" s="135" t="s">
        <v>10</v>
      </c>
      <c r="B8672" s="10" t="s">
        <v>34467</v>
      </c>
      <c r="C8672" s="10" t="s">
        <v>34468</v>
      </c>
      <c r="D8672" s="10" t="s">
        <v>34469</v>
      </c>
      <c r="E8672" s="10" t="s">
        <v>373</v>
      </c>
      <c r="F8672" s="136">
        <v>15.5</v>
      </c>
      <c r="G8672" s="137"/>
      <c r="H8672" s="138">
        <v>24.99</v>
      </c>
      <c r="I8672" s="10" t="s">
        <v>34470</v>
      </c>
      <c r="J8672" s="10" t="s">
        <v>375</v>
      </c>
      <c r="K8672" s="10" t="s">
        <v>375</v>
      </c>
      <c r="L8672" s="135"/>
    </row>
    <row r="8673" ht="14.25" customHeight="1">
      <c r="A8673" s="135" t="s">
        <v>10</v>
      </c>
      <c r="B8673" s="10" t="s">
        <v>34471</v>
      </c>
      <c r="C8673" s="10" t="s">
        <v>34472</v>
      </c>
      <c r="D8673" s="10" t="s">
        <v>34473</v>
      </c>
      <c r="E8673" s="10" t="s">
        <v>373</v>
      </c>
      <c r="F8673" s="136">
        <v>15.5</v>
      </c>
      <c r="G8673" s="137"/>
      <c r="H8673" s="138">
        <v>39.99</v>
      </c>
      <c r="I8673" s="10" t="s">
        <v>34474</v>
      </c>
      <c r="J8673" s="10" t="s">
        <v>576</v>
      </c>
      <c r="K8673" s="10" t="s">
        <v>3619</v>
      </c>
      <c r="L8673" s="135"/>
    </row>
    <row r="8674" ht="14.25" customHeight="1">
      <c r="A8674" s="135" t="s">
        <v>10</v>
      </c>
      <c r="B8674" s="10" t="s">
        <v>34475</v>
      </c>
      <c r="C8674" s="10" t="s">
        <v>34476</v>
      </c>
      <c r="D8674" s="10" t="s">
        <v>34477</v>
      </c>
      <c r="E8674" s="10" t="s">
        <v>373</v>
      </c>
      <c r="F8674" s="136">
        <v>15.5</v>
      </c>
      <c r="G8674" s="137"/>
      <c r="H8674" s="138">
        <v>34.99</v>
      </c>
      <c r="I8674" s="10" t="s">
        <v>34478</v>
      </c>
      <c r="J8674" s="10" t="s">
        <v>576</v>
      </c>
      <c r="K8674" s="10" t="s">
        <v>375</v>
      </c>
      <c r="L8674" s="135"/>
    </row>
    <row r="8675" ht="14.25" customHeight="1">
      <c r="A8675" s="135" t="s">
        <v>10</v>
      </c>
      <c r="B8675" s="10" t="s">
        <v>34479</v>
      </c>
      <c r="C8675" s="10" t="s">
        <v>34480</v>
      </c>
      <c r="D8675" s="10" t="s">
        <v>34481</v>
      </c>
      <c r="E8675" s="10" t="s">
        <v>373</v>
      </c>
      <c r="F8675" s="136">
        <v>32.5</v>
      </c>
      <c r="G8675" s="137"/>
      <c r="H8675" s="138">
        <v>59.99</v>
      </c>
      <c r="I8675" s="10" t="s">
        <v>34482</v>
      </c>
      <c r="J8675" s="10" t="s">
        <v>576</v>
      </c>
      <c r="K8675" s="10" t="s">
        <v>3619</v>
      </c>
      <c r="L8675" s="135"/>
    </row>
    <row r="8676" ht="14.25" customHeight="1">
      <c r="A8676" s="135" t="s">
        <v>10</v>
      </c>
      <c r="B8676" s="10" t="s">
        <v>34483</v>
      </c>
      <c r="C8676" s="10" t="s">
        <v>34484</v>
      </c>
      <c r="D8676" s="10" t="s">
        <v>34485</v>
      </c>
      <c r="E8676" s="10" t="s">
        <v>373</v>
      </c>
      <c r="F8676" s="136">
        <v>15.5</v>
      </c>
      <c r="G8676" s="137"/>
      <c r="H8676" s="138">
        <v>39.99</v>
      </c>
      <c r="I8676" s="10" t="s">
        <v>34486</v>
      </c>
      <c r="J8676" s="10" t="s">
        <v>576</v>
      </c>
      <c r="K8676" s="10" t="s">
        <v>3619</v>
      </c>
      <c r="L8676" s="135"/>
    </row>
    <row r="8677" ht="14.25" customHeight="1">
      <c r="A8677" s="135" t="s">
        <v>10</v>
      </c>
      <c r="B8677" s="10" t="s">
        <v>34487</v>
      </c>
      <c r="C8677" s="10" t="s">
        <v>34488</v>
      </c>
      <c r="D8677" s="10" t="s">
        <v>34489</v>
      </c>
      <c r="E8677" s="10" t="s">
        <v>373</v>
      </c>
      <c r="F8677" s="136">
        <v>15.5</v>
      </c>
      <c r="G8677" s="137"/>
      <c r="H8677" s="138">
        <v>25.99</v>
      </c>
      <c r="I8677" s="10" t="s">
        <v>34490</v>
      </c>
      <c r="J8677" s="10" t="s">
        <v>384</v>
      </c>
      <c r="K8677" s="10" t="s">
        <v>375</v>
      </c>
      <c r="L8677" s="135"/>
    </row>
    <row r="8678" ht="14.25" customHeight="1">
      <c r="A8678" s="135" t="s">
        <v>10</v>
      </c>
      <c r="B8678" s="10" t="s">
        <v>34491</v>
      </c>
      <c r="C8678" s="10" t="s">
        <v>34492</v>
      </c>
      <c r="D8678" s="10" t="s">
        <v>34493</v>
      </c>
      <c r="E8678" s="10" t="s">
        <v>373</v>
      </c>
      <c r="F8678" s="136">
        <v>15.5</v>
      </c>
      <c r="G8678" s="137"/>
      <c r="H8678" s="138">
        <v>39.99</v>
      </c>
      <c r="I8678" s="10" t="s">
        <v>34494</v>
      </c>
      <c r="J8678" s="10" t="s">
        <v>576</v>
      </c>
      <c r="K8678" s="10" t="s">
        <v>3619</v>
      </c>
      <c r="L8678" s="135"/>
    </row>
    <row r="8679" ht="14.25" customHeight="1">
      <c r="A8679" s="135" t="s">
        <v>10</v>
      </c>
      <c r="B8679" s="10" t="s">
        <v>34495</v>
      </c>
      <c r="C8679" s="10" t="s">
        <v>34496</v>
      </c>
      <c r="D8679" s="10" t="s">
        <v>34497</v>
      </c>
      <c r="E8679" s="10" t="s">
        <v>373</v>
      </c>
      <c r="F8679" s="136">
        <v>15.5</v>
      </c>
      <c r="G8679" s="137"/>
      <c r="H8679" s="138">
        <v>39.99</v>
      </c>
      <c r="I8679" s="10" t="s">
        <v>34498</v>
      </c>
      <c r="J8679" s="10" t="s">
        <v>576</v>
      </c>
      <c r="K8679" s="10" t="s">
        <v>3619</v>
      </c>
      <c r="L8679" s="135"/>
    </row>
    <row r="8680" ht="14.25" customHeight="1">
      <c r="A8680" s="135" t="s">
        <v>10</v>
      </c>
      <c r="B8680" s="10" t="s">
        <v>34499</v>
      </c>
      <c r="C8680" s="10" t="s">
        <v>34500</v>
      </c>
      <c r="D8680" s="10" t="s">
        <v>34501</v>
      </c>
      <c r="E8680" s="10" t="s">
        <v>373</v>
      </c>
      <c r="F8680" s="136">
        <v>20.0</v>
      </c>
      <c r="G8680" s="137"/>
      <c r="H8680" s="138">
        <v>45.99</v>
      </c>
      <c r="I8680" s="10" t="s">
        <v>34502</v>
      </c>
      <c r="J8680" s="10" t="s">
        <v>470</v>
      </c>
      <c r="K8680" s="10" t="s">
        <v>375</v>
      </c>
      <c r="L8680" s="135"/>
    </row>
    <row r="8681" ht="14.25" customHeight="1">
      <c r="A8681" s="135" t="s">
        <v>10</v>
      </c>
      <c r="B8681" s="10" t="s">
        <v>34503</v>
      </c>
      <c r="C8681" s="10" t="s">
        <v>34504</v>
      </c>
      <c r="D8681" s="10" t="s">
        <v>34505</v>
      </c>
      <c r="E8681" s="10" t="s">
        <v>373</v>
      </c>
      <c r="F8681" s="136">
        <v>15.5</v>
      </c>
      <c r="G8681" s="137"/>
      <c r="H8681" s="138">
        <v>39.99</v>
      </c>
      <c r="I8681" s="10" t="s">
        <v>34506</v>
      </c>
      <c r="J8681" s="10" t="s">
        <v>576</v>
      </c>
      <c r="K8681" s="10" t="s">
        <v>3619</v>
      </c>
      <c r="L8681" s="135"/>
    </row>
    <row r="8682" ht="14.25" customHeight="1">
      <c r="A8682" s="135" t="s">
        <v>10</v>
      </c>
      <c r="B8682" s="10" t="s">
        <v>34507</v>
      </c>
      <c r="C8682" s="10" t="s">
        <v>34508</v>
      </c>
      <c r="D8682" s="10" t="s">
        <v>34509</v>
      </c>
      <c r="E8682" s="10" t="s">
        <v>373</v>
      </c>
      <c r="F8682" s="136">
        <v>20.0</v>
      </c>
      <c r="G8682" s="137"/>
      <c r="H8682" s="138">
        <v>35.99</v>
      </c>
      <c r="I8682" s="10" t="s">
        <v>34510</v>
      </c>
      <c r="J8682" s="10" t="s">
        <v>470</v>
      </c>
      <c r="K8682" s="10" t="s">
        <v>375</v>
      </c>
      <c r="L8682" s="135"/>
    </row>
    <row r="8683" ht="14.25" customHeight="1">
      <c r="A8683" s="135" t="s">
        <v>10</v>
      </c>
      <c r="B8683" s="10" t="s">
        <v>34511</v>
      </c>
      <c r="C8683" s="10" t="s">
        <v>34512</v>
      </c>
      <c r="D8683" s="10" t="s">
        <v>34513</v>
      </c>
      <c r="E8683" s="10" t="s">
        <v>373</v>
      </c>
      <c r="F8683" s="136">
        <v>15.5</v>
      </c>
      <c r="G8683" s="137"/>
      <c r="H8683" s="138">
        <v>39.99</v>
      </c>
      <c r="I8683" s="10" t="s">
        <v>34514</v>
      </c>
      <c r="J8683" s="10" t="s">
        <v>576</v>
      </c>
      <c r="K8683" s="10" t="s">
        <v>3619</v>
      </c>
      <c r="L8683" s="135"/>
    </row>
    <row r="8684" ht="14.25" customHeight="1">
      <c r="A8684" s="135" t="s">
        <v>10</v>
      </c>
      <c r="B8684" s="10" t="s">
        <v>34515</v>
      </c>
      <c r="C8684" s="10" t="s">
        <v>34516</v>
      </c>
      <c r="D8684" s="10" t="s">
        <v>34517</v>
      </c>
      <c r="E8684" s="10" t="s">
        <v>373</v>
      </c>
      <c r="F8684" s="136">
        <v>15.5</v>
      </c>
      <c r="G8684" s="137"/>
      <c r="H8684" s="138">
        <v>39.99</v>
      </c>
      <c r="I8684" s="10" t="s">
        <v>34518</v>
      </c>
      <c r="J8684" s="10" t="s">
        <v>576</v>
      </c>
      <c r="K8684" s="10" t="s">
        <v>3619</v>
      </c>
      <c r="L8684" s="135"/>
    </row>
    <row r="8685" ht="14.25" customHeight="1">
      <c r="A8685" s="135" t="s">
        <v>10</v>
      </c>
      <c r="B8685" s="10" t="s">
        <v>34519</v>
      </c>
      <c r="C8685" s="10" t="s">
        <v>34520</v>
      </c>
      <c r="D8685" s="10" t="s">
        <v>34521</v>
      </c>
      <c r="E8685" s="10" t="s">
        <v>373</v>
      </c>
      <c r="F8685" s="136">
        <v>15.5</v>
      </c>
      <c r="G8685" s="137"/>
      <c r="H8685" s="138">
        <v>29.99</v>
      </c>
      <c r="I8685" s="10" t="s">
        <v>34522</v>
      </c>
      <c r="J8685" s="10" t="s">
        <v>384</v>
      </c>
      <c r="K8685" s="10" t="s">
        <v>375</v>
      </c>
      <c r="L8685" s="135"/>
    </row>
    <row r="8686" ht="14.25" customHeight="1">
      <c r="A8686" s="135" t="s">
        <v>10</v>
      </c>
      <c r="B8686" s="10" t="s">
        <v>34523</v>
      </c>
      <c r="C8686" s="10" t="s">
        <v>34524</v>
      </c>
      <c r="D8686" s="10" t="s">
        <v>34525</v>
      </c>
      <c r="E8686" s="10" t="s">
        <v>373</v>
      </c>
      <c r="F8686" s="136">
        <v>16.5</v>
      </c>
      <c r="G8686" s="137"/>
      <c r="H8686" s="138">
        <v>39.99</v>
      </c>
      <c r="I8686" s="10" t="s">
        <v>34526</v>
      </c>
      <c r="J8686" s="10" t="s">
        <v>375</v>
      </c>
      <c r="K8686" s="10" t="s">
        <v>375</v>
      </c>
      <c r="L8686" s="135"/>
    </row>
    <row r="8687" ht="14.25" customHeight="1">
      <c r="A8687" s="135" t="s">
        <v>10</v>
      </c>
      <c r="B8687" s="10" t="s">
        <v>34527</v>
      </c>
      <c r="C8687" s="10" t="s">
        <v>34528</v>
      </c>
      <c r="D8687" s="10" t="s">
        <v>34529</v>
      </c>
      <c r="E8687" s="10" t="s">
        <v>373</v>
      </c>
      <c r="F8687" s="136">
        <v>16.5</v>
      </c>
      <c r="G8687" s="137"/>
      <c r="H8687" s="138">
        <v>29.99</v>
      </c>
      <c r="I8687" s="10" t="s">
        <v>34530</v>
      </c>
      <c r="J8687" s="10" t="s">
        <v>384</v>
      </c>
      <c r="K8687" s="10" t="s">
        <v>375</v>
      </c>
      <c r="L8687" s="135"/>
    </row>
    <row r="8688" ht="14.25" customHeight="1">
      <c r="A8688" s="135" t="s">
        <v>10</v>
      </c>
      <c r="B8688" s="10" t="s">
        <v>34531</v>
      </c>
      <c r="C8688" s="10" t="s">
        <v>34532</v>
      </c>
      <c r="D8688" s="10" t="s">
        <v>34533</v>
      </c>
      <c r="E8688" s="10" t="s">
        <v>373</v>
      </c>
      <c r="F8688" s="136">
        <v>30.0</v>
      </c>
      <c r="G8688" s="137"/>
      <c r="H8688" s="138">
        <v>57.99</v>
      </c>
      <c r="I8688" s="10" t="s">
        <v>34534</v>
      </c>
      <c r="J8688" s="10" t="s">
        <v>470</v>
      </c>
      <c r="K8688" s="10" t="s">
        <v>375</v>
      </c>
      <c r="L8688" s="135"/>
    </row>
    <row r="8689" ht="14.25" customHeight="1">
      <c r="A8689" s="135" t="s">
        <v>10</v>
      </c>
      <c r="B8689" s="10" t="s">
        <v>34535</v>
      </c>
      <c r="C8689" s="10" t="s">
        <v>34536</v>
      </c>
      <c r="D8689" s="10" t="s">
        <v>34537</v>
      </c>
      <c r="E8689" s="10" t="s">
        <v>373</v>
      </c>
      <c r="F8689" s="136">
        <v>16.5</v>
      </c>
      <c r="G8689" s="137"/>
      <c r="H8689" s="138">
        <v>35.99</v>
      </c>
      <c r="I8689" s="10" t="s">
        <v>34538</v>
      </c>
      <c r="J8689" s="10" t="s">
        <v>384</v>
      </c>
      <c r="K8689" s="10" t="s">
        <v>375</v>
      </c>
      <c r="L8689" s="135"/>
    </row>
    <row r="8690" ht="14.25" customHeight="1">
      <c r="A8690" s="135" t="s">
        <v>10</v>
      </c>
      <c r="B8690" s="10" t="s">
        <v>34539</v>
      </c>
      <c r="C8690" s="10" t="s">
        <v>34540</v>
      </c>
      <c r="D8690" s="10" t="s">
        <v>34541</v>
      </c>
      <c r="E8690" s="10" t="s">
        <v>373</v>
      </c>
      <c r="F8690" s="136">
        <v>15.5</v>
      </c>
      <c r="G8690" s="137"/>
      <c r="H8690" s="138">
        <v>29.99</v>
      </c>
      <c r="I8690" s="10" t="s">
        <v>34542</v>
      </c>
      <c r="J8690" s="10" t="s">
        <v>384</v>
      </c>
      <c r="K8690" s="10" t="s">
        <v>375</v>
      </c>
      <c r="L8690" s="135"/>
    </row>
    <row r="8691" ht="14.25" customHeight="1">
      <c r="A8691" s="135" t="s">
        <v>10</v>
      </c>
      <c r="B8691" s="10" t="s">
        <v>34543</v>
      </c>
      <c r="C8691" s="10" t="s">
        <v>34544</v>
      </c>
      <c r="D8691" s="10" t="s">
        <v>34545</v>
      </c>
      <c r="E8691" s="10" t="s">
        <v>373</v>
      </c>
      <c r="F8691" s="136">
        <v>16.5</v>
      </c>
      <c r="G8691" s="137"/>
      <c r="H8691" s="138">
        <v>24.99</v>
      </c>
      <c r="I8691" s="10" t="s">
        <v>34546</v>
      </c>
      <c r="J8691" s="10" t="s">
        <v>384</v>
      </c>
      <c r="K8691" s="10" t="s">
        <v>375</v>
      </c>
      <c r="L8691" s="135"/>
    </row>
    <row r="8692" ht="14.25" customHeight="1">
      <c r="A8692" s="135" t="s">
        <v>10</v>
      </c>
      <c r="B8692" s="10" t="s">
        <v>34547</v>
      </c>
      <c r="C8692" s="10" t="s">
        <v>34548</v>
      </c>
      <c r="D8692" s="10" t="s">
        <v>34549</v>
      </c>
      <c r="E8692" s="10" t="s">
        <v>373</v>
      </c>
      <c r="F8692" s="136">
        <v>15.5</v>
      </c>
      <c r="G8692" s="137"/>
      <c r="H8692" s="138">
        <v>39.99</v>
      </c>
      <c r="I8692" s="10" t="s">
        <v>34550</v>
      </c>
      <c r="J8692" s="10" t="s">
        <v>576</v>
      </c>
      <c r="K8692" s="10" t="s">
        <v>3619</v>
      </c>
      <c r="L8692" s="135"/>
    </row>
    <row r="8693" ht="14.25" customHeight="1">
      <c r="A8693" s="135" t="s">
        <v>10</v>
      </c>
      <c r="B8693" s="10" t="s">
        <v>34551</v>
      </c>
      <c r="C8693" s="10" t="s">
        <v>34552</v>
      </c>
      <c r="D8693" s="10" t="s">
        <v>34553</v>
      </c>
      <c r="E8693" s="10" t="s">
        <v>373</v>
      </c>
      <c r="F8693" s="136">
        <v>15.5</v>
      </c>
      <c r="G8693" s="137"/>
      <c r="H8693" s="138">
        <v>39.99</v>
      </c>
      <c r="I8693" s="10" t="s">
        <v>34554</v>
      </c>
      <c r="J8693" s="10" t="s">
        <v>576</v>
      </c>
      <c r="K8693" s="10" t="s">
        <v>3619</v>
      </c>
      <c r="L8693" s="135"/>
    </row>
    <row r="8694" ht="14.25" customHeight="1">
      <c r="A8694" s="135" t="s">
        <v>10</v>
      </c>
      <c r="B8694" s="10" t="s">
        <v>34555</v>
      </c>
      <c r="C8694" s="10" t="s">
        <v>34556</v>
      </c>
      <c r="D8694" s="10" t="s">
        <v>34557</v>
      </c>
      <c r="E8694" s="10" t="s">
        <v>373</v>
      </c>
      <c r="F8694" s="136">
        <v>32.5</v>
      </c>
      <c r="G8694" s="137"/>
      <c r="H8694" s="138">
        <v>49.99</v>
      </c>
      <c r="I8694" s="10" t="s">
        <v>34558</v>
      </c>
      <c r="J8694" s="10" t="s">
        <v>470</v>
      </c>
      <c r="K8694" s="10" t="s">
        <v>375</v>
      </c>
      <c r="L8694" s="135"/>
    </row>
    <row r="8695" ht="14.25" customHeight="1">
      <c r="A8695" s="135" t="s">
        <v>10</v>
      </c>
      <c r="B8695" s="10" t="s">
        <v>34559</v>
      </c>
      <c r="C8695" s="10" t="s">
        <v>34560</v>
      </c>
      <c r="D8695" s="10" t="s">
        <v>34561</v>
      </c>
      <c r="E8695" s="10" t="s">
        <v>5121</v>
      </c>
      <c r="F8695" s="136">
        <v>15.5</v>
      </c>
      <c r="G8695" s="137"/>
      <c r="H8695" s="138">
        <v>39.99</v>
      </c>
      <c r="I8695" s="10" t="s">
        <v>34562</v>
      </c>
      <c r="J8695" s="10" t="s">
        <v>576</v>
      </c>
      <c r="K8695" s="10" t="s">
        <v>3619</v>
      </c>
      <c r="L8695" s="135"/>
    </row>
    <row r="8696" ht="14.25" customHeight="1">
      <c r="A8696" s="135" t="s">
        <v>10</v>
      </c>
      <c r="B8696" s="10" t="s">
        <v>34563</v>
      </c>
      <c r="C8696" s="10" t="s">
        <v>34564</v>
      </c>
      <c r="D8696" s="10" t="s">
        <v>34565</v>
      </c>
      <c r="E8696" s="10" t="s">
        <v>373</v>
      </c>
      <c r="F8696" s="136">
        <v>15.5</v>
      </c>
      <c r="G8696" s="137"/>
      <c r="H8696" s="138">
        <v>39.99</v>
      </c>
      <c r="I8696" s="10" t="s">
        <v>34566</v>
      </c>
      <c r="J8696" s="10" t="s">
        <v>384</v>
      </c>
      <c r="K8696" s="10" t="s">
        <v>3619</v>
      </c>
      <c r="L8696" s="135"/>
    </row>
    <row r="8697" ht="14.25" customHeight="1">
      <c r="A8697" s="135" t="s">
        <v>10</v>
      </c>
      <c r="B8697" s="10" t="s">
        <v>34567</v>
      </c>
      <c r="C8697" s="10" t="s">
        <v>34568</v>
      </c>
      <c r="D8697" s="10" t="s">
        <v>34569</v>
      </c>
      <c r="E8697" s="10" t="s">
        <v>373</v>
      </c>
      <c r="F8697" s="136">
        <v>15.5</v>
      </c>
      <c r="G8697" s="137"/>
      <c r="H8697" s="138">
        <v>39.99</v>
      </c>
      <c r="I8697" s="10" t="s">
        <v>34570</v>
      </c>
      <c r="J8697" s="10" t="s">
        <v>384</v>
      </c>
      <c r="K8697" s="10" t="s">
        <v>3619</v>
      </c>
      <c r="L8697" s="135"/>
    </row>
    <row r="8698" ht="14.25" customHeight="1">
      <c r="A8698" s="135" t="s">
        <v>10</v>
      </c>
      <c r="B8698" s="10" t="s">
        <v>34571</v>
      </c>
      <c r="C8698" s="10" t="s">
        <v>34572</v>
      </c>
      <c r="D8698" s="10" t="s">
        <v>34573</v>
      </c>
      <c r="E8698" s="10" t="s">
        <v>373</v>
      </c>
      <c r="F8698" s="136">
        <v>15.5</v>
      </c>
      <c r="G8698" s="137"/>
      <c r="H8698" s="138">
        <v>39.99</v>
      </c>
      <c r="I8698" s="10" t="s">
        <v>34574</v>
      </c>
      <c r="J8698" s="10" t="s">
        <v>576</v>
      </c>
      <c r="K8698" s="10" t="s">
        <v>3619</v>
      </c>
      <c r="L8698" s="135"/>
    </row>
    <row r="8699" ht="14.25" customHeight="1">
      <c r="A8699" s="135" t="s">
        <v>10</v>
      </c>
      <c r="B8699" s="10" t="s">
        <v>34575</v>
      </c>
      <c r="C8699" s="10" t="s">
        <v>34576</v>
      </c>
      <c r="D8699" s="10" t="s">
        <v>34577</v>
      </c>
      <c r="E8699" s="10" t="s">
        <v>373</v>
      </c>
      <c r="F8699" s="136">
        <v>15.5</v>
      </c>
      <c r="G8699" s="137"/>
      <c r="H8699" s="138">
        <v>39.99</v>
      </c>
      <c r="I8699" s="10" t="s">
        <v>34578</v>
      </c>
      <c r="J8699" s="10" t="s">
        <v>576</v>
      </c>
      <c r="K8699" s="10" t="s">
        <v>3619</v>
      </c>
      <c r="L8699" s="135"/>
    </row>
    <row r="8700" ht="14.25" customHeight="1">
      <c r="A8700" s="135" t="s">
        <v>10</v>
      </c>
      <c r="B8700" s="10" t="s">
        <v>34579</v>
      </c>
      <c r="C8700" s="10" t="s">
        <v>34580</v>
      </c>
      <c r="D8700" s="10" t="s">
        <v>34581</v>
      </c>
      <c r="E8700" s="10" t="s">
        <v>373</v>
      </c>
      <c r="F8700" s="136">
        <v>15.5</v>
      </c>
      <c r="G8700" s="137"/>
      <c r="H8700" s="138">
        <v>39.99</v>
      </c>
      <c r="I8700" s="10" t="s">
        <v>34582</v>
      </c>
      <c r="J8700" s="10" t="s">
        <v>384</v>
      </c>
      <c r="K8700" s="10" t="s">
        <v>3619</v>
      </c>
      <c r="L8700" s="135"/>
    </row>
    <row r="8701" ht="14.25" customHeight="1">
      <c r="A8701" s="135" t="s">
        <v>10</v>
      </c>
      <c r="B8701" s="10" t="s">
        <v>34583</v>
      </c>
      <c r="C8701" s="10" t="s">
        <v>34584</v>
      </c>
      <c r="D8701" s="10" t="s">
        <v>34585</v>
      </c>
      <c r="E8701" s="10" t="s">
        <v>373</v>
      </c>
      <c r="F8701" s="136">
        <v>15.5</v>
      </c>
      <c r="G8701" s="137"/>
      <c r="H8701" s="138">
        <v>39.99</v>
      </c>
      <c r="I8701" s="10" t="s">
        <v>34586</v>
      </c>
      <c r="J8701" s="10" t="s">
        <v>384</v>
      </c>
      <c r="K8701" s="10" t="s">
        <v>3619</v>
      </c>
      <c r="L8701" s="135"/>
    </row>
    <row r="8702" ht="14.25" customHeight="1">
      <c r="A8702" s="135" t="s">
        <v>10</v>
      </c>
      <c r="B8702" s="10" t="s">
        <v>34587</v>
      </c>
      <c r="C8702" s="10" t="s">
        <v>34588</v>
      </c>
      <c r="D8702" s="10" t="s">
        <v>34589</v>
      </c>
      <c r="E8702" s="10" t="s">
        <v>373</v>
      </c>
      <c r="F8702" s="136">
        <v>15.5</v>
      </c>
      <c r="G8702" s="137"/>
      <c r="H8702" s="138">
        <v>39.99</v>
      </c>
      <c r="I8702" s="10" t="s">
        <v>34590</v>
      </c>
      <c r="J8702" s="10" t="s">
        <v>576</v>
      </c>
      <c r="K8702" s="10" t="s">
        <v>3619</v>
      </c>
      <c r="L8702" s="135"/>
    </row>
    <row r="8703" ht="14.25" customHeight="1">
      <c r="A8703" s="135" t="s">
        <v>10</v>
      </c>
      <c r="B8703" s="10" t="s">
        <v>34591</v>
      </c>
      <c r="C8703" s="10" t="s">
        <v>34592</v>
      </c>
      <c r="D8703" s="10" t="s">
        <v>34593</v>
      </c>
      <c r="E8703" s="10" t="s">
        <v>373</v>
      </c>
      <c r="F8703" s="136">
        <v>15.5</v>
      </c>
      <c r="G8703" s="137"/>
      <c r="H8703" s="138">
        <v>39.99</v>
      </c>
      <c r="I8703" s="10" t="s">
        <v>34594</v>
      </c>
      <c r="J8703" s="10" t="s">
        <v>576</v>
      </c>
      <c r="K8703" s="10" t="s">
        <v>3619</v>
      </c>
      <c r="L8703" s="135"/>
    </row>
    <row r="8704" ht="14.25" customHeight="1">
      <c r="A8704" s="135" t="s">
        <v>10</v>
      </c>
      <c r="B8704" s="10" t="s">
        <v>34595</v>
      </c>
      <c r="C8704" s="10" t="s">
        <v>34596</v>
      </c>
      <c r="D8704" s="10" t="s">
        <v>34597</v>
      </c>
      <c r="E8704" s="10" t="s">
        <v>373</v>
      </c>
      <c r="F8704" s="136">
        <v>30.0</v>
      </c>
      <c r="G8704" s="137"/>
      <c r="H8704" s="138">
        <v>49.99</v>
      </c>
      <c r="I8704" s="10" t="s">
        <v>34598</v>
      </c>
      <c r="J8704" s="10" t="s">
        <v>375</v>
      </c>
      <c r="K8704" s="10" t="s">
        <v>375</v>
      </c>
      <c r="L8704" s="135"/>
    </row>
    <row r="8705" ht="14.25" customHeight="1">
      <c r="A8705" s="135" t="s">
        <v>10</v>
      </c>
      <c r="B8705" s="10" t="s">
        <v>34599</v>
      </c>
      <c r="C8705" s="10" t="s">
        <v>34600</v>
      </c>
      <c r="D8705" s="10" t="s">
        <v>34601</v>
      </c>
      <c r="E8705" s="10" t="s">
        <v>373</v>
      </c>
      <c r="F8705" s="136">
        <v>30.0</v>
      </c>
      <c r="G8705" s="137"/>
      <c r="H8705" s="138">
        <v>49.99</v>
      </c>
      <c r="I8705" s="10" t="s">
        <v>34602</v>
      </c>
      <c r="J8705" s="10" t="s">
        <v>375</v>
      </c>
      <c r="K8705" s="10" t="s">
        <v>375</v>
      </c>
      <c r="L8705" s="135"/>
    </row>
    <row r="8706" ht="14.25" customHeight="1">
      <c r="A8706" s="135" t="s">
        <v>10</v>
      </c>
      <c r="B8706" s="10" t="s">
        <v>34603</v>
      </c>
      <c r="C8706" s="10" t="s">
        <v>34604</v>
      </c>
      <c r="D8706" s="10" t="s">
        <v>34605</v>
      </c>
      <c r="E8706" s="10" t="s">
        <v>373</v>
      </c>
      <c r="F8706" s="136">
        <v>40.0</v>
      </c>
      <c r="G8706" s="137"/>
      <c r="H8706" s="138">
        <v>59.99</v>
      </c>
      <c r="I8706" s="10" t="s">
        <v>34606</v>
      </c>
      <c r="J8706" s="10" t="s">
        <v>375</v>
      </c>
      <c r="K8706" s="10" t="s">
        <v>375</v>
      </c>
      <c r="L8706" s="135"/>
    </row>
    <row r="8707" ht="14.25" customHeight="1">
      <c r="A8707" s="135" t="s">
        <v>10</v>
      </c>
      <c r="B8707" s="10" t="s">
        <v>34607</v>
      </c>
      <c r="C8707" s="10" t="s">
        <v>34608</v>
      </c>
      <c r="D8707" s="10" t="s">
        <v>34609</v>
      </c>
      <c r="E8707" s="10" t="s">
        <v>373</v>
      </c>
      <c r="F8707" s="136">
        <v>15.5</v>
      </c>
      <c r="G8707" s="137"/>
      <c r="H8707" s="138">
        <v>27.99</v>
      </c>
      <c r="I8707" s="10" t="s">
        <v>34610</v>
      </c>
      <c r="J8707" s="10" t="s">
        <v>384</v>
      </c>
      <c r="K8707" s="10" t="s">
        <v>375</v>
      </c>
      <c r="L8707" s="135"/>
    </row>
    <row r="8708" ht="14.25" customHeight="1">
      <c r="A8708" s="135" t="s">
        <v>10</v>
      </c>
      <c r="B8708" s="10" t="s">
        <v>34611</v>
      </c>
      <c r="C8708" s="10" t="s">
        <v>34612</v>
      </c>
      <c r="D8708" s="10" t="s">
        <v>34613</v>
      </c>
      <c r="E8708" s="10" t="s">
        <v>373</v>
      </c>
      <c r="F8708" s="136">
        <v>15.5</v>
      </c>
      <c r="G8708" s="137"/>
      <c r="H8708" s="138">
        <v>39.99</v>
      </c>
      <c r="I8708" s="10" t="s">
        <v>34614</v>
      </c>
      <c r="J8708" s="10" t="s">
        <v>576</v>
      </c>
      <c r="K8708" s="10" t="s">
        <v>3619</v>
      </c>
      <c r="L8708" s="135"/>
    </row>
    <row r="8709" ht="14.25" customHeight="1">
      <c r="A8709" s="135" t="s">
        <v>10</v>
      </c>
      <c r="B8709" s="10" t="s">
        <v>34615</v>
      </c>
      <c r="C8709" s="10" t="s">
        <v>34616</v>
      </c>
      <c r="D8709" s="10" t="s">
        <v>34617</v>
      </c>
      <c r="E8709" s="10" t="s">
        <v>373</v>
      </c>
      <c r="F8709" s="136">
        <v>15.5</v>
      </c>
      <c r="G8709" s="137"/>
      <c r="H8709" s="138">
        <v>29.99</v>
      </c>
      <c r="I8709" s="10" t="s">
        <v>34618</v>
      </c>
      <c r="J8709" s="10" t="s">
        <v>384</v>
      </c>
      <c r="K8709" s="10" t="s">
        <v>375</v>
      </c>
      <c r="L8709" s="135"/>
    </row>
    <row r="8710" ht="14.25" customHeight="1">
      <c r="A8710" s="135" t="s">
        <v>10</v>
      </c>
      <c r="B8710" s="10" t="s">
        <v>34619</v>
      </c>
      <c r="C8710" s="10" t="s">
        <v>34620</v>
      </c>
      <c r="D8710" s="10" t="s">
        <v>34621</v>
      </c>
      <c r="E8710" s="10" t="s">
        <v>373</v>
      </c>
      <c r="F8710" s="136">
        <v>16.5</v>
      </c>
      <c r="G8710" s="137"/>
      <c r="H8710" s="138">
        <v>37.99</v>
      </c>
      <c r="I8710" s="10" t="s">
        <v>34622</v>
      </c>
      <c r="J8710" s="10" t="s">
        <v>375</v>
      </c>
      <c r="K8710" s="10" t="s">
        <v>375</v>
      </c>
      <c r="L8710" s="135"/>
    </row>
    <row r="8711" ht="14.25" customHeight="1">
      <c r="A8711" s="135" t="s">
        <v>10</v>
      </c>
      <c r="B8711" s="10" t="s">
        <v>34623</v>
      </c>
      <c r="C8711" s="10" t="s">
        <v>34624</v>
      </c>
      <c r="D8711" s="10" t="s">
        <v>34625</v>
      </c>
      <c r="E8711" s="10" t="s">
        <v>373</v>
      </c>
      <c r="F8711" s="136">
        <v>15.0</v>
      </c>
      <c r="G8711" s="137"/>
      <c r="H8711" s="138">
        <v>34.99</v>
      </c>
      <c r="I8711" s="10" t="s">
        <v>34626</v>
      </c>
      <c r="J8711" s="10" t="s">
        <v>375</v>
      </c>
      <c r="K8711" s="10" t="s">
        <v>375</v>
      </c>
      <c r="L8711" s="135"/>
    </row>
    <row r="8712" ht="14.25" customHeight="1">
      <c r="A8712" s="135" t="s">
        <v>10</v>
      </c>
      <c r="B8712" s="10" t="s">
        <v>34627</v>
      </c>
      <c r="C8712" s="10" t="s">
        <v>34628</v>
      </c>
      <c r="D8712" s="10" t="s">
        <v>34629</v>
      </c>
      <c r="E8712" s="10" t="s">
        <v>373</v>
      </c>
      <c r="F8712" s="136">
        <v>22.5</v>
      </c>
      <c r="G8712" s="137"/>
      <c r="H8712" s="138">
        <v>45.99</v>
      </c>
      <c r="I8712" s="10" t="s">
        <v>34630</v>
      </c>
      <c r="J8712" s="10" t="s">
        <v>375</v>
      </c>
      <c r="K8712" s="10" t="s">
        <v>375</v>
      </c>
      <c r="L8712" s="135"/>
    </row>
    <row r="8713" ht="14.25" customHeight="1">
      <c r="A8713" s="135" t="s">
        <v>10</v>
      </c>
      <c r="B8713" s="10" t="s">
        <v>34631</v>
      </c>
      <c r="C8713" s="10" t="s">
        <v>34632</v>
      </c>
      <c r="D8713" s="10" t="s">
        <v>34633</v>
      </c>
      <c r="E8713" s="10" t="s">
        <v>373</v>
      </c>
      <c r="F8713" s="136">
        <v>15.5</v>
      </c>
      <c r="G8713" s="137"/>
      <c r="H8713" s="138">
        <v>39.99</v>
      </c>
      <c r="I8713" s="10" t="s">
        <v>34634</v>
      </c>
      <c r="J8713" s="10" t="s">
        <v>576</v>
      </c>
      <c r="K8713" s="10" t="s">
        <v>3619</v>
      </c>
      <c r="L8713" s="135"/>
    </row>
    <row r="8714" ht="14.25" customHeight="1">
      <c r="A8714" s="135" t="s">
        <v>10</v>
      </c>
      <c r="B8714" s="10" t="s">
        <v>34635</v>
      </c>
      <c r="C8714" s="10" t="s">
        <v>34636</v>
      </c>
      <c r="D8714" s="10" t="s">
        <v>34637</v>
      </c>
      <c r="E8714" s="10" t="s">
        <v>373</v>
      </c>
      <c r="F8714" s="136">
        <v>15.5</v>
      </c>
      <c r="G8714" s="137"/>
      <c r="H8714" s="138">
        <v>23.99</v>
      </c>
      <c r="I8714" s="10" t="s">
        <v>34638</v>
      </c>
      <c r="J8714" s="10" t="s">
        <v>645</v>
      </c>
      <c r="K8714" s="10" t="s">
        <v>375</v>
      </c>
      <c r="L8714" s="135"/>
    </row>
    <row r="8715" ht="14.25" customHeight="1">
      <c r="A8715" s="135" t="s">
        <v>10</v>
      </c>
      <c r="B8715" s="10" t="s">
        <v>34639</v>
      </c>
      <c r="C8715" s="10" t="s">
        <v>34640</v>
      </c>
      <c r="D8715" s="10" t="s">
        <v>34641</v>
      </c>
      <c r="E8715" s="10" t="s">
        <v>373</v>
      </c>
      <c r="F8715" s="136">
        <v>16.5</v>
      </c>
      <c r="G8715" s="137"/>
      <c r="H8715" s="138">
        <v>29.99</v>
      </c>
      <c r="I8715" s="10" t="s">
        <v>34642</v>
      </c>
      <c r="J8715" s="10" t="s">
        <v>384</v>
      </c>
      <c r="K8715" s="10" t="s">
        <v>375</v>
      </c>
      <c r="L8715" s="135"/>
    </row>
    <row r="8716" ht="14.25" customHeight="1">
      <c r="A8716" s="135" t="s">
        <v>10</v>
      </c>
      <c r="B8716" s="10" t="s">
        <v>34643</v>
      </c>
      <c r="C8716" s="10" t="s">
        <v>34644</v>
      </c>
      <c r="D8716" s="10" t="s">
        <v>34645</v>
      </c>
      <c r="E8716" s="10" t="s">
        <v>373</v>
      </c>
      <c r="F8716" s="136">
        <v>16.5</v>
      </c>
      <c r="G8716" s="137"/>
      <c r="H8716" s="138">
        <v>29.99</v>
      </c>
      <c r="I8716" s="10" t="s">
        <v>34646</v>
      </c>
      <c r="J8716" s="10" t="s">
        <v>645</v>
      </c>
      <c r="K8716" s="10" t="s">
        <v>375</v>
      </c>
      <c r="L8716" s="135"/>
    </row>
    <row r="8717" ht="14.25" customHeight="1">
      <c r="A8717" s="135" t="s">
        <v>10</v>
      </c>
      <c r="B8717" s="10" t="s">
        <v>34647</v>
      </c>
      <c r="C8717" s="10" t="s">
        <v>34648</v>
      </c>
      <c r="D8717" s="10" t="s">
        <v>34649</v>
      </c>
      <c r="E8717" s="10" t="s">
        <v>373</v>
      </c>
      <c r="F8717" s="136">
        <v>15.5</v>
      </c>
      <c r="G8717" s="137"/>
      <c r="H8717" s="138">
        <v>29.99</v>
      </c>
      <c r="I8717" s="10" t="s">
        <v>34650</v>
      </c>
      <c r="J8717" s="10" t="s">
        <v>384</v>
      </c>
      <c r="K8717" s="10" t="s">
        <v>375</v>
      </c>
      <c r="L8717" s="135"/>
    </row>
    <row r="8718" ht="14.25" customHeight="1">
      <c r="A8718" s="135" t="s">
        <v>10</v>
      </c>
      <c r="B8718" s="10" t="s">
        <v>34651</v>
      </c>
      <c r="C8718" s="10" t="s">
        <v>34652</v>
      </c>
      <c r="D8718" s="10" t="s">
        <v>34653</v>
      </c>
      <c r="E8718" s="10" t="s">
        <v>373</v>
      </c>
      <c r="F8718" s="136">
        <v>17.5</v>
      </c>
      <c r="G8718" s="137"/>
      <c r="H8718" s="138">
        <v>35.99</v>
      </c>
      <c r="I8718" s="10" t="s">
        <v>34654</v>
      </c>
      <c r="J8718" s="10" t="s">
        <v>384</v>
      </c>
      <c r="K8718" s="10" t="s">
        <v>375</v>
      </c>
      <c r="L8718" s="135"/>
    </row>
    <row r="8719" ht="14.25" customHeight="1">
      <c r="A8719" s="135" t="s">
        <v>10</v>
      </c>
      <c r="B8719" s="10" t="s">
        <v>34655</v>
      </c>
      <c r="C8719" s="10" t="s">
        <v>34656</v>
      </c>
      <c r="D8719" s="10" t="s">
        <v>34657</v>
      </c>
      <c r="E8719" s="10" t="s">
        <v>373</v>
      </c>
      <c r="F8719" s="136">
        <v>15.5</v>
      </c>
      <c r="G8719" s="137"/>
      <c r="H8719" s="138">
        <v>34.99</v>
      </c>
      <c r="I8719" s="10" t="s">
        <v>34658</v>
      </c>
      <c r="J8719" s="10" t="s">
        <v>384</v>
      </c>
      <c r="K8719" s="10" t="s">
        <v>375</v>
      </c>
      <c r="L8719" s="135"/>
    </row>
    <row r="8720" ht="14.25" customHeight="1">
      <c r="A8720" s="135" t="s">
        <v>10</v>
      </c>
      <c r="B8720" s="10" t="s">
        <v>34659</v>
      </c>
      <c r="C8720" s="10" t="s">
        <v>34660</v>
      </c>
      <c r="D8720" s="10" t="s">
        <v>34661</v>
      </c>
      <c r="E8720" s="10" t="s">
        <v>373</v>
      </c>
      <c r="F8720" s="136">
        <v>15.5</v>
      </c>
      <c r="G8720" s="137"/>
      <c r="H8720" s="138">
        <v>39.99</v>
      </c>
      <c r="I8720" s="10" t="s">
        <v>34662</v>
      </c>
      <c r="J8720" s="10" t="s">
        <v>576</v>
      </c>
      <c r="K8720" s="10" t="s">
        <v>3619</v>
      </c>
      <c r="L8720" s="135"/>
    </row>
    <row r="8721" ht="14.25" customHeight="1">
      <c r="A8721" s="135" t="s">
        <v>10</v>
      </c>
      <c r="B8721" s="10" t="s">
        <v>34663</v>
      </c>
      <c r="C8721" s="10" t="s">
        <v>34664</v>
      </c>
      <c r="D8721" s="10" t="s">
        <v>34665</v>
      </c>
      <c r="E8721" s="10" t="s">
        <v>373</v>
      </c>
      <c r="F8721" s="136">
        <v>15.5</v>
      </c>
      <c r="G8721" s="137"/>
      <c r="H8721" s="138">
        <v>39.99</v>
      </c>
      <c r="I8721" s="10" t="s">
        <v>34666</v>
      </c>
      <c r="J8721" s="10" t="s">
        <v>384</v>
      </c>
      <c r="K8721" s="10" t="s">
        <v>3619</v>
      </c>
      <c r="L8721" s="135"/>
    </row>
    <row r="8722" ht="14.25" customHeight="1">
      <c r="A8722" s="135" t="s">
        <v>10</v>
      </c>
      <c r="B8722" s="10" t="s">
        <v>34667</v>
      </c>
      <c r="C8722" s="10" t="s">
        <v>34664</v>
      </c>
      <c r="D8722" s="10" t="s">
        <v>34668</v>
      </c>
      <c r="E8722" s="10" t="s">
        <v>373</v>
      </c>
      <c r="F8722" s="136">
        <v>15.5</v>
      </c>
      <c r="G8722" s="137"/>
      <c r="H8722" s="138">
        <v>39.99</v>
      </c>
      <c r="I8722" s="10" t="s">
        <v>34669</v>
      </c>
      <c r="J8722" s="10" t="s">
        <v>384</v>
      </c>
      <c r="K8722" s="10" t="s">
        <v>3619</v>
      </c>
      <c r="L8722" s="135"/>
    </row>
    <row r="8723" ht="14.25" customHeight="1">
      <c r="A8723" s="135" t="s">
        <v>10</v>
      </c>
      <c r="B8723" s="10" t="s">
        <v>34670</v>
      </c>
      <c r="C8723" s="10" t="s">
        <v>34671</v>
      </c>
      <c r="D8723" s="10" t="s">
        <v>34672</v>
      </c>
      <c r="E8723" s="10" t="s">
        <v>373</v>
      </c>
      <c r="F8723" s="136">
        <v>15.5</v>
      </c>
      <c r="G8723" s="137"/>
      <c r="H8723" s="138">
        <v>39.99</v>
      </c>
      <c r="I8723" s="10" t="s">
        <v>34673</v>
      </c>
      <c r="J8723" s="10" t="s">
        <v>576</v>
      </c>
      <c r="K8723" s="10" t="s">
        <v>3619</v>
      </c>
      <c r="L8723" s="135"/>
    </row>
    <row r="8724" ht="14.25" customHeight="1">
      <c r="A8724" s="135" t="s">
        <v>10</v>
      </c>
      <c r="B8724" s="10" t="s">
        <v>34674</v>
      </c>
      <c r="C8724" s="10" t="s">
        <v>34675</v>
      </c>
      <c r="D8724" s="10" t="s">
        <v>34676</v>
      </c>
      <c r="E8724" s="10" t="s">
        <v>373</v>
      </c>
      <c r="F8724" s="136">
        <v>15.5</v>
      </c>
      <c r="G8724" s="137"/>
      <c r="H8724" s="138">
        <v>34.99</v>
      </c>
      <c r="I8724" s="10" t="s">
        <v>34677</v>
      </c>
      <c r="J8724" s="10" t="s">
        <v>384</v>
      </c>
      <c r="K8724" s="10" t="s">
        <v>375</v>
      </c>
      <c r="L8724" s="135"/>
    </row>
    <row r="8725" ht="14.25" customHeight="1">
      <c r="A8725" s="135" t="s">
        <v>10</v>
      </c>
      <c r="B8725" s="10" t="s">
        <v>34678</v>
      </c>
      <c r="C8725" s="10" t="s">
        <v>34679</v>
      </c>
      <c r="D8725" s="10" t="s">
        <v>34680</v>
      </c>
      <c r="E8725" s="10" t="s">
        <v>373</v>
      </c>
      <c r="F8725" s="136">
        <v>17.5</v>
      </c>
      <c r="G8725" s="137"/>
      <c r="H8725" s="138">
        <v>34.99</v>
      </c>
      <c r="I8725" s="10" t="s">
        <v>34681</v>
      </c>
      <c r="J8725" s="10" t="s">
        <v>375</v>
      </c>
      <c r="K8725" s="10" t="s">
        <v>375</v>
      </c>
      <c r="L8725" s="135"/>
    </row>
    <row r="8726" ht="14.25" customHeight="1">
      <c r="A8726" s="135" t="s">
        <v>10</v>
      </c>
      <c r="B8726" s="10" t="s">
        <v>34682</v>
      </c>
      <c r="C8726" s="10" t="s">
        <v>34683</v>
      </c>
      <c r="D8726" s="10" t="s">
        <v>34684</v>
      </c>
      <c r="E8726" s="10" t="s">
        <v>373</v>
      </c>
      <c r="F8726" s="136">
        <v>32.5</v>
      </c>
      <c r="G8726" s="137"/>
      <c r="H8726" s="138">
        <v>54.99</v>
      </c>
      <c r="I8726" s="10" t="s">
        <v>34685</v>
      </c>
      <c r="J8726" s="10" t="s">
        <v>470</v>
      </c>
      <c r="K8726" s="10" t="s">
        <v>375</v>
      </c>
      <c r="L8726" s="135"/>
    </row>
    <row r="8727" ht="14.25" customHeight="1">
      <c r="A8727" s="135" t="s">
        <v>10</v>
      </c>
      <c r="B8727" s="10" t="s">
        <v>34686</v>
      </c>
      <c r="C8727" s="10" t="s">
        <v>34687</v>
      </c>
      <c r="D8727" s="10" t="s">
        <v>34688</v>
      </c>
      <c r="E8727" s="10" t="s">
        <v>373</v>
      </c>
      <c r="F8727" s="136">
        <v>17.5</v>
      </c>
      <c r="G8727" s="137"/>
      <c r="H8727" s="138">
        <v>19.99</v>
      </c>
      <c r="I8727" s="10" t="s">
        <v>34689</v>
      </c>
      <c r="J8727" s="10" t="s">
        <v>384</v>
      </c>
      <c r="K8727" s="10" t="s">
        <v>375</v>
      </c>
      <c r="L8727" s="135"/>
    </row>
    <row r="8728" ht="14.25" customHeight="1">
      <c r="A8728" s="135" t="s">
        <v>10</v>
      </c>
      <c r="B8728" s="10" t="s">
        <v>34690</v>
      </c>
      <c r="C8728" s="10" t="s">
        <v>34691</v>
      </c>
      <c r="D8728" s="10" t="s">
        <v>34692</v>
      </c>
      <c r="E8728" s="10" t="s">
        <v>373</v>
      </c>
      <c r="F8728" s="136">
        <v>32.5</v>
      </c>
      <c r="G8728" s="137"/>
      <c r="H8728" s="138">
        <v>54.99</v>
      </c>
      <c r="I8728" s="10" t="s">
        <v>34693</v>
      </c>
      <c r="J8728" s="10" t="s">
        <v>576</v>
      </c>
      <c r="K8728" s="10" t="s">
        <v>3619</v>
      </c>
      <c r="L8728" s="135"/>
    </row>
    <row r="8729" ht="14.25" customHeight="1">
      <c r="A8729" s="135" t="s">
        <v>10</v>
      </c>
      <c r="B8729" s="10" t="s">
        <v>34694</v>
      </c>
      <c r="C8729" s="10" t="s">
        <v>34695</v>
      </c>
      <c r="D8729" s="10" t="s">
        <v>34696</v>
      </c>
      <c r="E8729" s="10" t="s">
        <v>373</v>
      </c>
      <c r="F8729" s="136">
        <v>16.5</v>
      </c>
      <c r="G8729" s="137"/>
      <c r="H8729" s="138">
        <v>19.99</v>
      </c>
      <c r="I8729" s="10" t="s">
        <v>34697</v>
      </c>
      <c r="J8729" s="10" t="s">
        <v>375</v>
      </c>
      <c r="K8729" s="10" t="s">
        <v>375</v>
      </c>
      <c r="L8729" s="135"/>
    </row>
    <row r="8730" ht="14.25" customHeight="1">
      <c r="A8730" s="135" t="s">
        <v>10</v>
      </c>
      <c r="B8730" s="10" t="s">
        <v>34698</v>
      </c>
      <c r="C8730" s="10" t="s">
        <v>34699</v>
      </c>
      <c r="D8730" s="10" t="s">
        <v>34700</v>
      </c>
      <c r="E8730" s="10" t="s">
        <v>373</v>
      </c>
      <c r="F8730" s="136">
        <v>17.5</v>
      </c>
      <c r="G8730" s="137"/>
      <c r="H8730" s="138">
        <v>36.99</v>
      </c>
      <c r="I8730" s="10" t="s">
        <v>34701</v>
      </c>
      <c r="J8730" s="10" t="s">
        <v>375</v>
      </c>
      <c r="K8730" s="10" t="s">
        <v>375</v>
      </c>
      <c r="L8730" s="135"/>
    </row>
    <row r="8731" ht="14.25" customHeight="1">
      <c r="A8731" s="135" t="s">
        <v>10</v>
      </c>
      <c r="B8731" s="10" t="s">
        <v>34702</v>
      </c>
      <c r="C8731" s="10" t="s">
        <v>34703</v>
      </c>
      <c r="D8731" s="10" t="s">
        <v>34704</v>
      </c>
      <c r="E8731" s="10" t="s">
        <v>373</v>
      </c>
      <c r="F8731" s="136">
        <v>15.5</v>
      </c>
      <c r="G8731" s="137"/>
      <c r="H8731" s="138">
        <v>39.99</v>
      </c>
      <c r="I8731" s="10" t="s">
        <v>34705</v>
      </c>
      <c r="J8731" s="10" t="s">
        <v>384</v>
      </c>
      <c r="K8731" s="10" t="s">
        <v>3619</v>
      </c>
      <c r="L8731" s="135"/>
    </row>
    <row r="8732" ht="14.25" customHeight="1">
      <c r="A8732" s="135" t="s">
        <v>10</v>
      </c>
      <c r="B8732" s="10" t="s">
        <v>34706</v>
      </c>
      <c r="C8732" s="10" t="s">
        <v>34707</v>
      </c>
      <c r="D8732" s="10" t="s">
        <v>34708</v>
      </c>
      <c r="E8732" s="10" t="s">
        <v>373</v>
      </c>
      <c r="F8732" s="136">
        <v>15.5</v>
      </c>
      <c r="G8732" s="137"/>
      <c r="H8732" s="138">
        <v>39.99</v>
      </c>
      <c r="I8732" s="10" t="s">
        <v>34709</v>
      </c>
      <c r="J8732" s="10" t="s">
        <v>384</v>
      </c>
      <c r="K8732" s="10" t="s">
        <v>3619</v>
      </c>
      <c r="L8732" s="135"/>
    </row>
    <row r="8733" ht="14.25" customHeight="1">
      <c r="A8733" s="135" t="s">
        <v>10</v>
      </c>
      <c r="B8733" s="10" t="s">
        <v>34710</v>
      </c>
      <c r="C8733" s="10" t="s">
        <v>34711</v>
      </c>
      <c r="D8733" s="10" t="s">
        <v>34712</v>
      </c>
      <c r="E8733" s="10" t="s">
        <v>373</v>
      </c>
      <c r="F8733" s="136">
        <v>16.5</v>
      </c>
      <c r="G8733" s="137"/>
      <c r="H8733" s="138">
        <v>24.99</v>
      </c>
      <c r="I8733" s="10" t="s">
        <v>34713</v>
      </c>
      <c r="J8733" s="10" t="s">
        <v>384</v>
      </c>
      <c r="K8733" s="10" t="s">
        <v>375</v>
      </c>
      <c r="L8733" s="135"/>
    </row>
    <row r="8734" ht="14.25" customHeight="1">
      <c r="A8734" s="135" t="s">
        <v>10</v>
      </c>
      <c r="B8734" s="10" t="s">
        <v>34714</v>
      </c>
      <c r="C8734" s="10" t="s">
        <v>34715</v>
      </c>
      <c r="D8734" s="10" t="s">
        <v>34716</v>
      </c>
      <c r="E8734" s="10" t="s">
        <v>373</v>
      </c>
      <c r="F8734" s="136">
        <v>16.5</v>
      </c>
      <c r="G8734" s="137"/>
      <c r="H8734" s="138">
        <v>24.99</v>
      </c>
      <c r="I8734" s="10" t="s">
        <v>34717</v>
      </c>
      <c r="J8734" s="10" t="s">
        <v>375</v>
      </c>
      <c r="K8734" s="10" t="s">
        <v>375</v>
      </c>
      <c r="L8734" s="135"/>
    </row>
    <row r="8735" ht="14.25" customHeight="1">
      <c r="A8735" s="135" t="s">
        <v>10</v>
      </c>
      <c r="B8735" s="10" t="s">
        <v>34718</v>
      </c>
      <c r="C8735" s="10" t="s">
        <v>34719</v>
      </c>
      <c r="D8735" s="10" t="s">
        <v>34720</v>
      </c>
      <c r="E8735" s="10" t="s">
        <v>373</v>
      </c>
      <c r="F8735" s="136">
        <v>16.5</v>
      </c>
      <c r="G8735" s="137"/>
      <c r="H8735" s="138">
        <v>24.99</v>
      </c>
      <c r="I8735" s="10" t="s">
        <v>34721</v>
      </c>
      <c r="J8735" s="10" t="s">
        <v>384</v>
      </c>
      <c r="K8735" s="10" t="s">
        <v>375</v>
      </c>
      <c r="L8735" s="135"/>
    </row>
    <row r="8736" ht="14.25" customHeight="1">
      <c r="A8736" s="135" t="s">
        <v>10</v>
      </c>
      <c r="B8736" s="10" t="s">
        <v>34722</v>
      </c>
      <c r="C8736" s="10" t="s">
        <v>34723</v>
      </c>
      <c r="D8736" s="10" t="s">
        <v>34724</v>
      </c>
      <c r="E8736" s="10" t="s">
        <v>373</v>
      </c>
      <c r="F8736" s="136">
        <v>35.0</v>
      </c>
      <c r="G8736" s="137"/>
      <c r="H8736" s="138">
        <v>55.991</v>
      </c>
      <c r="I8736" s="10" t="s">
        <v>34725</v>
      </c>
      <c r="J8736" s="10" t="s">
        <v>375</v>
      </c>
      <c r="K8736" s="10" t="s">
        <v>375</v>
      </c>
      <c r="L8736" s="135"/>
    </row>
    <row r="8737" ht="14.25" customHeight="1">
      <c r="A8737" s="135" t="s">
        <v>10</v>
      </c>
      <c r="B8737" s="10" t="s">
        <v>34726</v>
      </c>
      <c r="C8737" s="10" t="s">
        <v>34727</v>
      </c>
      <c r="D8737" s="10" t="s">
        <v>34728</v>
      </c>
      <c r="E8737" s="10" t="s">
        <v>373</v>
      </c>
      <c r="F8737" s="136">
        <v>5.0</v>
      </c>
      <c r="G8737" s="137"/>
      <c r="H8737" s="138">
        <v>7.293</v>
      </c>
      <c r="I8737" s="10" t="s">
        <v>34729</v>
      </c>
      <c r="J8737" s="10" t="s">
        <v>375</v>
      </c>
      <c r="K8737" s="10" t="s">
        <v>375</v>
      </c>
      <c r="L8737" s="135"/>
    </row>
    <row r="8738" ht="14.25" customHeight="1">
      <c r="A8738" s="135" t="s">
        <v>10</v>
      </c>
      <c r="B8738" s="10" t="s">
        <v>34730</v>
      </c>
      <c r="C8738" s="10" t="s">
        <v>34731</v>
      </c>
      <c r="D8738" s="10" t="s">
        <v>34732</v>
      </c>
      <c r="E8738" s="10" t="s">
        <v>373</v>
      </c>
      <c r="F8738" s="136">
        <v>6.5</v>
      </c>
      <c r="G8738" s="137"/>
      <c r="H8738" s="138">
        <v>12.3337</v>
      </c>
      <c r="I8738" s="10" t="s">
        <v>34733</v>
      </c>
      <c r="J8738" s="10" t="s">
        <v>375</v>
      </c>
      <c r="K8738" s="10" t="s">
        <v>375</v>
      </c>
      <c r="L8738" s="135"/>
    </row>
    <row r="8739" ht="14.25" customHeight="1">
      <c r="A8739" s="135" t="s">
        <v>10</v>
      </c>
      <c r="B8739" s="10" t="s">
        <v>34734</v>
      </c>
      <c r="C8739" s="10" t="s">
        <v>34735</v>
      </c>
      <c r="D8739" s="10" t="s">
        <v>34736</v>
      </c>
      <c r="E8739" s="10" t="s">
        <v>373</v>
      </c>
      <c r="F8739" s="136">
        <v>6.5</v>
      </c>
      <c r="G8739" s="137"/>
      <c r="H8739" s="138">
        <v>18.99</v>
      </c>
      <c r="I8739" s="10" t="s">
        <v>34737</v>
      </c>
      <c r="J8739" s="10" t="s">
        <v>375</v>
      </c>
      <c r="K8739" s="10" t="s">
        <v>375</v>
      </c>
      <c r="L8739" s="135"/>
    </row>
    <row r="8740" ht="14.25" customHeight="1">
      <c r="A8740" s="135" t="s">
        <v>10</v>
      </c>
      <c r="B8740" s="10" t="s">
        <v>34738</v>
      </c>
      <c r="C8740" s="10" t="s">
        <v>34739</v>
      </c>
      <c r="D8740" s="10" t="s">
        <v>34740</v>
      </c>
      <c r="E8740" s="10" t="s">
        <v>373</v>
      </c>
      <c r="F8740" s="136">
        <v>6.5</v>
      </c>
      <c r="G8740" s="137"/>
      <c r="H8740" s="138">
        <v>9.99</v>
      </c>
      <c r="I8740" s="10" t="s">
        <v>34741</v>
      </c>
      <c r="J8740" s="10" t="s">
        <v>375</v>
      </c>
      <c r="K8740" s="10" t="s">
        <v>375</v>
      </c>
      <c r="L8740" s="135"/>
    </row>
    <row r="8741" ht="14.25" customHeight="1">
      <c r="A8741" s="135" t="s">
        <v>10</v>
      </c>
      <c r="B8741" s="10" t="s">
        <v>34742</v>
      </c>
      <c r="C8741" s="10" t="s">
        <v>34743</v>
      </c>
      <c r="D8741" s="10" t="s">
        <v>34744</v>
      </c>
      <c r="E8741" s="10" t="s">
        <v>373</v>
      </c>
      <c r="F8741" s="136">
        <v>6.5</v>
      </c>
      <c r="G8741" s="137"/>
      <c r="H8741" s="138">
        <v>14.99</v>
      </c>
      <c r="I8741" s="10" t="s">
        <v>34745</v>
      </c>
      <c r="J8741" s="10" t="s">
        <v>375</v>
      </c>
      <c r="K8741" s="10" t="s">
        <v>375</v>
      </c>
      <c r="L8741" s="135"/>
    </row>
    <row r="8742" ht="14.25" customHeight="1">
      <c r="A8742" s="135" t="s">
        <v>10</v>
      </c>
      <c r="B8742" s="10" t="s">
        <v>34746</v>
      </c>
      <c r="C8742" s="10" t="s">
        <v>34747</v>
      </c>
      <c r="D8742" s="10" t="s">
        <v>34748</v>
      </c>
      <c r="E8742" s="10" t="s">
        <v>373</v>
      </c>
      <c r="F8742" s="136">
        <v>6.5</v>
      </c>
      <c r="G8742" s="137"/>
      <c r="H8742" s="138">
        <v>12.691</v>
      </c>
      <c r="I8742" s="10" t="s">
        <v>34749</v>
      </c>
      <c r="J8742" s="10" t="s">
        <v>375</v>
      </c>
      <c r="K8742" s="10" t="s">
        <v>375</v>
      </c>
      <c r="L8742" s="135"/>
    </row>
    <row r="8743" ht="14.25" customHeight="1">
      <c r="A8743" s="135" t="s">
        <v>10</v>
      </c>
      <c r="B8743" s="10" t="s">
        <v>34750</v>
      </c>
      <c r="C8743" s="10" t="s">
        <v>34751</v>
      </c>
      <c r="D8743" s="10" t="s">
        <v>34752</v>
      </c>
      <c r="E8743" s="10" t="s">
        <v>373</v>
      </c>
      <c r="F8743" s="136">
        <v>6.5</v>
      </c>
      <c r="G8743" s="137"/>
      <c r="H8743" s="138">
        <v>11.99</v>
      </c>
      <c r="I8743" s="10" t="s">
        <v>34753</v>
      </c>
      <c r="J8743" s="10" t="s">
        <v>375</v>
      </c>
      <c r="K8743" s="10" t="s">
        <v>375</v>
      </c>
      <c r="L8743" s="135"/>
    </row>
    <row r="8744" ht="14.25" customHeight="1">
      <c r="A8744" s="135" t="s">
        <v>10</v>
      </c>
      <c r="B8744" s="10" t="s">
        <v>34754</v>
      </c>
      <c r="C8744" s="10" t="s">
        <v>34755</v>
      </c>
      <c r="D8744" s="10" t="s">
        <v>34756</v>
      </c>
      <c r="E8744" s="10" t="s">
        <v>373</v>
      </c>
      <c r="F8744" s="136">
        <v>6.5</v>
      </c>
      <c r="G8744" s="137"/>
      <c r="H8744" s="138">
        <v>11.99</v>
      </c>
      <c r="I8744" s="10" t="s">
        <v>34757</v>
      </c>
      <c r="J8744" s="10" t="s">
        <v>375</v>
      </c>
      <c r="K8744" s="10" t="s">
        <v>375</v>
      </c>
      <c r="L8744" s="135"/>
    </row>
    <row r="8745" ht="14.25" customHeight="1">
      <c r="A8745" s="135" t="s">
        <v>10</v>
      </c>
      <c r="B8745" s="10" t="s">
        <v>34758</v>
      </c>
      <c r="C8745" s="10" t="s">
        <v>34759</v>
      </c>
      <c r="D8745" s="10" t="s">
        <v>34760</v>
      </c>
      <c r="E8745" s="10" t="s">
        <v>373</v>
      </c>
      <c r="F8745" s="136">
        <v>6.5</v>
      </c>
      <c r="G8745" s="137"/>
      <c r="H8745" s="138">
        <v>14.99</v>
      </c>
      <c r="I8745" s="10" t="s">
        <v>34761</v>
      </c>
      <c r="J8745" s="10" t="s">
        <v>375</v>
      </c>
      <c r="K8745" s="10" t="s">
        <v>375</v>
      </c>
      <c r="L8745" s="135"/>
    </row>
    <row r="8746" ht="14.25" customHeight="1">
      <c r="A8746" s="135" t="s">
        <v>10</v>
      </c>
      <c r="B8746" s="10" t="s">
        <v>34762</v>
      </c>
      <c r="C8746" s="10" t="s">
        <v>34763</v>
      </c>
      <c r="D8746" s="10" t="s">
        <v>34764</v>
      </c>
      <c r="E8746" s="10" t="s">
        <v>373</v>
      </c>
      <c r="F8746" s="136">
        <v>6.5</v>
      </c>
      <c r="G8746" s="137"/>
      <c r="H8746" s="138">
        <v>16.99</v>
      </c>
      <c r="I8746" s="10" t="s">
        <v>34765</v>
      </c>
      <c r="J8746" s="10" t="s">
        <v>375</v>
      </c>
      <c r="K8746" s="10" t="s">
        <v>375</v>
      </c>
      <c r="L8746" s="135"/>
    </row>
    <row r="8747" ht="14.25" customHeight="1">
      <c r="A8747" s="135" t="s">
        <v>10</v>
      </c>
      <c r="B8747" s="10" t="s">
        <v>34766</v>
      </c>
      <c r="C8747" s="10" t="s">
        <v>34767</v>
      </c>
      <c r="D8747" s="10" t="s">
        <v>34768</v>
      </c>
      <c r="E8747" s="10" t="s">
        <v>373</v>
      </c>
      <c r="F8747" s="136">
        <v>6.0</v>
      </c>
      <c r="G8747" s="137"/>
      <c r="H8747" s="138">
        <v>13.99</v>
      </c>
      <c r="I8747" s="10" t="s">
        <v>34769</v>
      </c>
      <c r="J8747" s="10" t="s">
        <v>375</v>
      </c>
      <c r="K8747" s="10" t="s">
        <v>375</v>
      </c>
      <c r="L8747" s="135"/>
    </row>
    <row r="8748" ht="14.25" customHeight="1">
      <c r="A8748" s="135" t="s">
        <v>10</v>
      </c>
      <c r="B8748" s="10" t="s">
        <v>34770</v>
      </c>
      <c r="C8748" s="10" t="s">
        <v>34771</v>
      </c>
      <c r="D8748" s="10" t="s">
        <v>34772</v>
      </c>
      <c r="E8748" s="10" t="s">
        <v>373</v>
      </c>
      <c r="F8748" s="136">
        <v>6.5</v>
      </c>
      <c r="G8748" s="137"/>
      <c r="H8748" s="138">
        <v>9.99</v>
      </c>
      <c r="I8748" s="10" t="s">
        <v>34773</v>
      </c>
      <c r="J8748" s="10" t="s">
        <v>375</v>
      </c>
      <c r="K8748" s="10" t="s">
        <v>375</v>
      </c>
      <c r="L8748" s="135"/>
    </row>
    <row r="8749" ht="14.25" customHeight="1">
      <c r="A8749" s="135" t="s">
        <v>10</v>
      </c>
      <c r="B8749" s="10" t="s">
        <v>34774</v>
      </c>
      <c r="C8749" s="10" t="s">
        <v>34775</v>
      </c>
      <c r="D8749" s="10" t="s">
        <v>34776</v>
      </c>
      <c r="E8749" s="10" t="s">
        <v>373</v>
      </c>
      <c r="F8749" s="136">
        <v>6.5</v>
      </c>
      <c r="G8749" s="137"/>
      <c r="H8749" s="138">
        <v>16.99</v>
      </c>
      <c r="I8749" s="10" t="s">
        <v>34777</v>
      </c>
      <c r="J8749" s="10" t="s">
        <v>375</v>
      </c>
      <c r="K8749" s="10" t="s">
        <v>375</v>
      </c>
      <c r="L8749" s="135"/>
    </row>
    <row r="8750" ht="14.25" customHeight="1">
      <c r="A8750" s="135" t="s">
        <v>10</v>
      </c>
      <c r="B8750" s="10" t="s">
        <v>34778</v>
      </c>
      <c r="C8750" s="10" t="s">
        <v>34779</v>
      </c>
      <c r="D8750" s="10" t="s">
        <v>34780</v>
      </c>
      <c r="E8750" s="10" t="s">
        <v>373</v>
      </c>
      <c r="F8750" s="136">
        <v>6.0</v>
      </c>
      <c r="G8750" s="137"/>
      <c r="H8750" s="138">
        <v>19.99</v>
      </c>
      <c r="I8750" s="10" t="s">
        <v>34781</v>
      </c>
      <c r="J8750" s="10" t="s">
        <v>375</v>
      </c>
      <c r="K8750" s="10" t="s">
        <v>375</v>
      </c>
      <c r="L8750" s="135"/>
    </row>
    <row r="8751" ht="14.25" customHeight="1">
      <c r="A8751" s="135" t="s">
        <v>10</v>
      </c>
      <c r="B8751" s="10" t="s">
        <v>34782</v>
      </c>
      <c r="C8751" s="10" t="s">
        <v>34783</v>
      </c>
      <c r="D8751" s="10" t="s">
        <v>34784</v>
      </c>
      <c r="E8751" s="10" t="s">
        <v>373</v>
      </c>
      <c r="F8751" s="136">
        <v>6.5</v>
      </c>
      <c r="G8751" s="137"/>
      <c r="H8751" s="138">
        <v>18.99</v>
      </c>
      <c r="I8751" s="10" t="s">
        <v>34785</v>
      </c>
      <c r="J8751" s="10" t="s">
        <v>375</v>
      </c>
      <c r="K8751" s="10" t="s">
        <v>375</v>
      </c>
      <c r="L8751" s="135"/>
    </row>
    <row r="8752" ht="14.25" customHeight="1">
      <c r="A8752" s="135" t="s">
        <v>10</v>
      </c>
      <c r="B8752" s="10" t="s">
        <v>34786</v>
      </c>
      <c r="C8752" s="10" t="s">
        <v>34787</v>
      </c>
      <c r="D8752" s="10" t="s">
        <v>34788</v>
      </c>
      <c r="E8752" s="10" t="s">
        <v>373</v>
      </c>
      <c r="F8752" s="136">
        <v>6.5</v>
      </c>
      <c r="G8752" s="137"/>
      <c r="H8752" s="138">
        <v>9.991</v>
      </c>
      <c r="I8752" s="10" t="s">
        <v>34789</v>
      </c>
      <c r="J8752" s="10" t="s">
        <v>375</v>
      </c>
      <c r="K8752" s="10" t="s">
        <v>375</v>
      </c>
      <c r="L8752" s="135"/>
    </row>
    <row r="8753" ht="14.25" customHeight="1">
      <c r="A8753" s="135" t="s">
        <v>10</v>
      </c>
      <c r="B8753" s="10" t="s">
        <v>34790</v>
      </c>
      <c r="C8753" s="10" t="s">
        <v>34791</v>
      </c>
      <c r="D8753" s="10" t="s">
        <v>34792</v>
      </c>
      <c r="E8753" s="10" t="s">
        <v>373</v>
      </c>
      <c r="F8753" s="136">
        <v>6.5</v>
      </c>
      <c r="G8753" s="137"/>
      <c r="H8753" s="138">
        <v>7.99</v>
      </c>
      <c r="I8753" s="10" t="s">
        <v>34793</v>
      </c>
      <c r="J8753" s="10" t="s">
        <v>375</v>
      </c>
      <c r="K8753" s="10" t="s">
        <v>375</v>
      </c>
      <c r="L8753" s="135"/>
    </row>
    <row r="8754" ht="14.25" customHeight="1">
      <c r="A8754" s="135" t="s">
        <v>10</v>
      </c>
      <c r="B8754" s="10" t="s">
        <v>34794</v>
      </c>
      <c r="C8754" s="10" t="s">
        <v>34795</v>
      </c>
      <c r="D8754" s="10" t="s">
        <v>34796</v>
      </c>
      <c r="E8754" s="10" t="s">
        <v>373</v>
      </c>
      <c r="F8754" s="136">
        <v>6.5</v>
      </c>
      <c r="G8754" s="137"/>
      <c r="H8754" s="138">
        <v>14.99</v>
      </c>
      <c r="I8754" s="10" t="s">
        <v>34797</v>
      </c>
      <c r="J8754" s="10" t="s">
        <v>375</v>
      </c>
      <c r="K8754" s="10" t="s">
        <v>375</v>
      </c>
      <c r="L8754" s="135"/>
    </row>
    <row r="8755" ht="14.25" customHeight="1">
      <c r="A8755" s="135" t="s">
        <v>10</v>
      </c>
      <c r="B8755" s="10" t="s">
        <v>34798</v>
      </c>
      <c r="C8755" s="10" t="s">
        <v>34799</v>
      </c>
      <c r="D8755" s="10" t="s">
        <v>34800</v>
      </c>
      <c r="E8755" s="10" t="s">
        <v>373</v>
      </c>
      <c r="F8755" s="136">
        <v>6.0</v>
      </c>
      <c r="G8755" s="137"/>
      <c r="H8755" s="138">
        <v>9.99</v>
      </c>
      <c r="I8755" s="10" t="s">
        <v>34801</v>
      </c>
      <c r="J8755" s="10" t="s">
        <v>375</v>
      </c>
      <c r="K8755" s="10" t="s">
        <v>375</v>
      </c>
      <c r="L8755" s="135"/>
    </row>
    <row r="8756" ht="14.25" customHeight="1">
      <c r="A8756" s="135" t="s">
        <v>10</v>
      </c>
      <c r="B8756" s="10" t="s">
        <v>34802</v>
      </c>
      <c r="C8756" s="10" t="s">
        <v>34803</v>
      </c>
      <c r="D8756" s="10" t="s">
        <v>34804</v>
      </c>
      <c r="E8756" s="10" t="s">
        <v>373</v>
      </c>
      <c r="F8756" s="136">
        <v>6.0</v>
      </c>
      <c r="G8756" s="137"/>
      <c r="H8756" s="138">
        <v>17.99</v>
      </c>
      <c r="I8756" s="10" t="s">
        <v>34805</v>
      </c>
      <c r="J8756" s="10" t="s">
        <v>375</v>
      </c>
      <c r="K8756" s="10" t="s">
        <v>375</v>
      </c>
      <c r="L8756" s="135"/>
    </row>
    <row r="8757" ht="14.25" customHeight="1">
      <c r="A8757" s="135" t="s">
        <v>10</v>
      </c>
      <c r="B8757" s="10" t="s">
        <v>34806</v>
      </c>
      <c r="C8757" s="10" t="s">
        <v>34807</v>
      </c>
      <c r="D8757" s="10" t="s">
        <v>34808</v>
      </c>
      <c r="E8757" s="10" t="s">
        <v>373</v>
      </c>
      <c r="F8757" s="136">
        <v>8.0</v>
      </c>
      <c r="G8757" s="137"/>
      <c r="H8757" s="138">
        <v>13.99</v>
      </c>
      <c r="I8757" s="10" t="s">
        <v>34809</v>
      </c>
      <c r="J8757" s="10" t="s">
        <v>375</v>
      </c>
      <c r="K8757" s="10" t="s">
        <v>375</v>
      </c>
      <c r="L8757" s="135"/>
    </row>
    <row r="8758" ht="14.25" customHeight="1">
      <c r="A8758" s="135" t="s">
        <v>10</v>
      </c>
      <c r="B8758" s="10" t="s">
        <v>34810</v>
      </c>
      <c r="C8758" s="10" t="s">
        <v>34811</v>
      </c>
      <c r="D8758" s="10" t="s">
        <v>34812</v>
      </c>
      <c r="E8758" s="10" t="s">
        <v>373</v>
      </c>
      <c r="F8758" s="136">
        <v>4.0</v>
      </c>
      <c r="G8758" s="137"/>
      <c r="H8758" s="138">
        <v>9.99</v>
      </c>
      <c r="I8758" s="10" t="s">
        <v>34813</v>
      </c>
      <c r="J8758" s="10" t="s">
        <v>375</v>
      </c>
      <c r="K8758" s="10" t="s">
        <v>375</v>
      </c>
      <c r="L8758" s="135"/>
    </row>
    <row r="8759" ht="14.25" customHeight="1">
      <c r="A8759" s="135" t="s">
        <v>10</v>
      </c>
      <c r="B8759" s="10" t="s">
        <v>34814</v>
      </c>
      <c r="C8759" s="10" t="s">
        <v>34815</v>
      </c>
      <c r="D8759" s="10" t="s">
        <v>34816</v>
      </c>
      <c r="E8759" s="10" t="s">
        <v>373</v>
      </c>
      <c r="F8759" s="136">
        <v>6.5</v>
      </c>
      <c r="G8759" s="137"/>
      <c r="H8759" s="138">
        <v>14.99</v>
      </c>
      <c r="I8759" s="10" t="s">
        <v>34817</v>
      </c>
      <c r="J8759" s="10" t="s">
        <v>375</v>
      </c>
      <c r="K8759" s="10" t="s">
        <v>375</v>
      </c>
      <c r="L8759" s="135"/>
    </row>
    <row r="8760" ht="14.25" customHeight="1">
      <c r="A8760" s="135" t="s">
        <v>10</v>
      </c>
      <c r="B8760" s="10" t="s">
        <v>34818</v>
      </c>
      <c r="C8760" s="10" t="s">
        <v>34819</v>
      </c>
      <c r="D8760" s="10" t="s">
        <v>34820</v>
      </c>
      <c r="E8760" s="10" t="s">
        <v>373</v>
      </c>
      <c r="F8760" s="136">
        <v>8.5</v>
      </c>
      <c r="G8760" s="137"/>
      <c r="H8760" s="138">
        <v>19.99</v>
      </c>
      <c r="I8760" s="10" t="s">
        <v>34821</v>
      </c>
      <c r="J8760" s="10" t="s">
        <v>375</v>
      </c>
      <c r="K8760" s="10" t="s">
        <v>375</v>
      </c>
      <c r="L8760" s="135"/>
    </row>
    <row r="8761" ht="14.25" customHeight="1">
      <c r="A8761" s="135" t="s">
        <v>10</v>
      </c>
      <c r="B8761" s="10" t="s">
        <v>34822</v>
      </c>
      <c r="C8761" s="10" t="s">
        <v>34823</v>
      </c>
      <c r="D8761" s="10" t="s">
        <v>34824</v>
      </c>
      <c r="E8761" s="10" t="s">
        <v>373</v>
      </c>
      <c r="F8761" s="136">
        <v>6.5</v>
      </c>
      <c r="G8761" s="137"/>
      <c r="H8761" s="138">
        <v>14.99</v>
      </c>
      <c r="I8761" s="10" t="s">
        <v>34825</v>
      </c>
      <c r="J8761" s="10" t="s">
        <v>375</v>
      </c>
      <c r="K8761" s="10" t="s">
        <v>375</v>
      </c>
      <c r="L8761" s="135"/>
    </row>
    <row r="8762" ht="14.25" customHeight="1">
      <c r="A8762" s="135" t="s">
        <v>10</v>
      </c>
      <c r="B8762" s="10" t="s">
        <v>34826</v>
      </c>
      <c r="C8762" s="10" t="s">
        <v>34827</v>
      </c>
      <c r="D8762" s="10" t="s">
        <v>34828</v>
      </c>
      <c r="E8762" s="10" t="s">
        <v>373</v>
      </c>
      <c r="F8762" s="136">
        <v>10.0</v>
      </c>
      <c r="G8762" s="137"/>
      <c r="H8762" s="138">
        <v>19.99</v>
      </c>
      <c r="I8762" s="10" t="s">
        <v>34829</v>
      </c>
      <c r="J8762" s="10" t="s">
        <v>375</v>
      </c>
      <c r="K8762" s="10" t="s">
        <v>375</v>
      </c>
      <c r="L8762" s="135"/>
    </row>
    <row r="8763" ht="14.25" customHeight="1">
      <c r="A8763" s="135" t="s">
        <v>10</v>
      </c>
      <c r="B8763" s="10" t="s">
        <v>34830</v>
      </c>
      <c r="C8763" s="10" t="s">
        <v>34831</v>
      </c>
      <c r="D8763" s="10" t="s">
        <v>34832</v>
      </c>
      <c r="E8763" s="10" t="s">
        <v>373</v>
      </c>
      <c r="F8763" s="136">
        <v>10.0</v>
      </c>
      <c r="G8763" s="137"/>
      <c r="H8763" s="138">
        <v>29.99</v>
      </c>
      <c r="I8763" s="10" t="s">
        <v>34833</v>
      </c>
      <c r="J8763" s="10" t="s">
        <v>384</v>
      </c>
      <c r="K8763" s="10" t="s">
        <v>375</v>
      </c>
      <c r="L8763" s="135"/>
    </row>
    <row r="8764" ht="14.25" customHeight="1">
      <c r="A8764" s="135" t="s">
        <v>10</v>
      </c>
      <c r="B8764" s="10" t="s">
        <v>34834</v>
      </c>
      <c r="C8764" s="10" t="s">
        <v>34835</v>
      </c>
      <c r="D8764" s="10" t="s">
        <v>34836</v>
      </c>
      <c r="E8764" s="10" t="s">
        <v>373</v>
      </c>
      <c r="F8764" s="136">
        <v>10.0</v>
      </c>
      <c r="G8764" s="137"/>
      <c r="H8764" s="138">
        <v>29.99</v>
      </c>
      <c r="I8764" s="10" t="s">
        <v>34837</v>
      </c>
      <c r="J8764" s="10" t="s">
        <v>375</v>
      </c>
      <c r="K8764" s="10" t="s">
        <v>375</v>
      </c>
      <c r="L8764" s="135"/>
    </row>
    <row r="8765" ht="14.25" customHeight="1">
      <c r="A8765" s="135" t="s">
        <v>10</v>
      </c>
      <c r="B8765" s="10" t="s">
        <v>34838</v>
      </c>
      <c r="C8765" s="10" t="s">
        <v>34839</v>
      </c>
      <c r="D8765" s="10" t="s">
        <v>34840</v>
      </c>
      <c r="E8765" s="10" t="s">
        <v>373</v>
      </c>
      <c r="F8765" s="136">
        <v>12.0</v>
      </c>
      <c r="G8765" s="137"/>
      <c r="H8765" s="138">
        <v>29.99</v>
      </c>
      <c r="I8765" s="10" t="s">
        <v>34841</v>
      </c>
      <c r="J8765" s="10" t="s">
        <v>384</v>
      </c>
      <c r="K8765" s="10" t="s">
        <v>375</v>
      </c>
      <c r="L8765" s="135"/>
    </row>
    <row r="8766" ht="14.25" customHeight="1">
      <c r="A8766" s="135" t="s">
        <v>10</v>
      </c>
      <c r="B8766" s="10" t="s">
        <v>34842</v>
      </c>
      <c r="C8766" s="10" t="s">
        <v>34843</v>
      </c>
      <c r="D8766" s="10" t="s">
        <v>34844</v>
      </c>
      <c r="E8766" s="10" t="s">
        <v>373</v>
      </c>
      <c r="F8766" s="136">
        <v>10.0</v>
      </c>
      <c r="G8766" s="137"/>
      <c r="H8766" s="138">
        <v>29.99</v>
      </c>
      <c r="I8766" s="10" t="s">
        <v>34845</v>
      </c>
      <c r="J8766" s="10" t="s">
        <v>384</v>
      </c>
      <c r="K8766" s="10" t="s">
        <v>375</v>
      </c>
      <c r="L8766" s="135"/>
    </row>
    <row r="8767" ht="14.25" customHeight="1">
      <c r="A8767" s="135" t="s">
        <v>10</v>
      </c>
      <c r="B8767" s="10" t="s">
        <v>34846</v>
      </c>
      <c r="C8767" s="10" t="s">
        <v>34847</v>
      </c>
      <c r="D8767" s="10" t="s">
        <v>34848</v>
      </c>
      <c r="E8767" s="10" t="s">
        <v>373</v>
      </c>
      <c r="F8767" s="136">
        <v>17.5</v>
      </c>
      <c r="G8767" s="137"/>
      <c r="H8767" s="138">
        <v>34.99</v>
      </c>
      <c r="I8767" s="10" t="s">
        <v>34849</v>
      </c>
      <c r="J8767" s="10" t="s">
        <v>375</v>
      </c>
      <c r="K8767" s="10" t="s">
        <v>375</v>
      </c>
      <c r="L8767" s="135"/>
    </row>
    <row r="8768" ht="14.25" customHeight="1">
      <c r="A8768" s="135" t="s">
        <v>10</v>
      </c>
      <c r="B8768" s="10" t="s">
        <v>34850</v>
      </c>
      <c r="C8768" s="10" t="s">
        <v>34851</v>
      </c>
      <c r="D8768" s="10" t="s">
        <v>34852</v>
      </c>
      <c r="E8768" s="10" t="s">
        <v>373</v>
      </c>
      <c r="F8768" s="136">
        <v>5.0</v>
      </c>
      <c r="G8768" s="137"/>
      <c r="H8768" s="138">
        <v>9.99</v>
      </c>
      <c r="I8768" s="10" t="s">
        <v>34853</v>
      </c>
      <c r="J8768" s="10" t="s">
        <v>384</v>
      </c>
      <c r="K8768" s="10" t="s">
        <v>375</v>
      </c>
      <c r="L8768" s="135"/>
    </row>
    <row r="8769" ht="14.25" customHeight="1">
      <c r="A8769" s="135" t="s">
        <v>10</v>
      </c>
      <c r="B8769" s="10" t="s">
        <v>34854</v>
      </c>
      <c r="C8769" s="10" t="s">
        <v>34855</v>
      </c>
      <c r="D8769" s="10" t="s">
        <v>34856</v>
      </c>
      <c r="E8769" s="10" t="s">
        <v>373</v>
      </c>
      <c r="F8769" s="136">
        <v>2.0</v>
      </c>
      <c r="G8769" s="137"/>
      <c r="H8769" s="138">
        <v>9.99</v>
      </c>
      <c r="I8769" s="10" t="s">
        <v>34857</v>
      </c>
      <c r="J8769" s="10" t="s">
        <v>375</v>
      </c>
      <c r="K8769" s="10" t="s">
        <v>375</v>
      </c>
      <c r="L8769" s="135"/>
    </row>
    <row r="8770" ht="14.25" customHeight="1">
      <c r="A8770" s="135" t="s">
        <v>10</v>
      </c>
      <c r="B8770" s="10" t="s">
        <v>34858</v>
      </c>
      <c r="C8770" s="10" t="s">
        <v>34859</v>
      </c>
      <c r="D8770" s="10" t="s">
        <v>34860</v>
      </c>
      <c r="E8770" s="10" t="s">
        <v>373</v>
      </c>
      <c r="F8770" s="136">
        <v>10.0</v>
      </c>
      <c r="G8770" s="137"/>
      <c r="H8770" s="138">
        <v>29.99</v>
      </c>
      <c r="I8770" s="10" t="s">
        <v>34861</v>
      </c>
      <c r="J8770" s="10" t="s">
        <v>384</v>
      </c>
      <c r="K8770" s="10" t="s">
        <v>375</v>
      </c>
      <c r="L8770" s="135"/>
    </row>
    <row r="8771" ht="14.25" customHeight="1">
      <c r="A8771" s="135" t="s">
        <v>10</v>
      </c>
      <c r="B8771" s="10" t="s">
        <v>34862</v>
      </c>
      <c r="C8771" s="10" t="s">
        <v>34863</v>
      </c>
      <c r="D8771" s="10" t="s">
        <v>34864</v>
      </c>
      <c r="E8771" s="10" t="s">
        <v>373</v>
      </c>
      <c r="F8771" s="136">
        <v>12.0</v>
      </c>
      <c r="G8771" s="137"/>
      <c r="H8771" s="138">
        <v>29.99</v>
      </c>
      <c r="I8771" s="10" t="s">
        <v>34865</v>
      </c>
      <c r="J8771" s="10" t="s">
        <v>384</v>
      </c>
      <c r="K8771" s="10" t="s">
        <v>375</v>
      </c>
      <c r="L8771" s="135"/>
    </row>
    <row r="8772" ht="14.25" customHeight="1">
      <c r="A8772" s="135" t="s">
        <v>10</v>
      </c>
      <c r="B8772" s="10" t="s">
        <v>34866</v>
      </c>
      <c r="C8772" s="10" t="s">
        <v>34867</v>
      </c>
      <c r="D8772" s="10" t="s">
        <v>34868</v>
      </c>
      <c r="E8772" s="10" t="s">
        <v>373</v>
      </c>
      <c r="F8772" s="136">
        <v>10.0</v>
      </c>
      <c r="G8772" s="137"/>
      <c r="H8772" s="138">
        <v>29.99</v>
      </c>
      <c r="I8772" s="10" t="s">
        <v>34869</v>
      </c>
      <c r="J8772" s="10" t="s">
        <v>375</v>
      </c>
      <c r="K8772" s="10" t="s">
        <v>375</v>
      </c>
      <c r="L8772" s="135"/>
    </row>
    <row r="8773" ht="14.25" customHeight="1">
      <c r="A8773" s="135" t="s">
        <v>10</v>
      </c>
      <c r="B8773" s="10" t="s">
        <v>34870</v>
      </c>
      <c r="C8773" s="10" t="s">
        <v>34871</v>
      </c>
      <c r="D8773" s="10" t="s">
        <v>34872</v>
      </c>
      <c r="E8773" s="10" t="s">
        <v>373</v>
      </c>
      <c r="F8773" s="136">
        <v>10.0</v>
      </c>
      <c r="G8773" s="137"/>
      <c r="H8773" s="138">
        <v>29.99</v>
      </c>
      <c r="I8773" s="10" t="s">
        <v>34873</v>
      </c>
      <c r="J8773" s="10" t="s">
        <v>384</v>
      </c>
      <c r="K8773" s="10" t="s">
        <v>375</v>
      </c>
      <c r="L8773" s="135"/>
    </row>
    <row r="8774" ht="14.25" customHeight="1">
      <c r="A8774" s="135" t="s">
        <v>10</v>
      </c>
      <c r="B8774" s="10" t="s">
        <v>34874</v>
      </c>
      <c r="C8774" s="10" t="s">
        <v>34875</v>
      </c>
      <c r="D8774" s="10" t="s">
        <v>34876</v>
      </c>
      <c r="E8774" s="10" t="s">
        <v>373</v>
      </c>
      <c r="F8774" s="136">
        <v>10.0</v>
      </c>
      <c r="G8774" s="137"/>
      <c r="H8774" s="138">
        <v>19.98</v>
      </c>
      <c r="I8774" s="10" t="s">
        <v>34877</v>
      </c>
      <c r="J8774" s="10" t="s">
        <v>384</v>
      </c>
      <c r="K8774" s="10" t="s">
        <v>375</v>
      </c>
      <c r="L8774" s="135"/>
    </row>
    <row r="8775" ht="14.25" customHeight="1">
      <c r="A8775" s="135" t="s">
        <v>10</v>
      </c>
      <c r="B8775" s="10" t="s">
        <v>34878</v>
      </c>
      <c r="C8775" s="10" t="s">
        <v>34879</v>
      </c>
      <c r="D8775" s="10" t="s">
        <v>34880</v>
      </c>
      <c r="E8775" s="10" t="s">
        <v>373</v>
      </c>
      <c r="F8775" s="136">
        <v>17.5</v>
      </c>
      <c r="G8775" s="137"/>
      <c r="H8775" s="138">
        <v>34.99</v>
      </c>
      <c r="I8775" s="10" t="s">
        <v>34881</v>
      </c>
      <c r="J8775" s="10" t="s">
        <v>375</v>
      </c>
      <c r="K8775" s="10" t="s">
        <v>375</v>
      </c>
      <c r="L8775" s="135"/>
    </row>
    <row r="8776" ht="14.25" customHeight="1">
      <c r="A8776" s="135" t="s">
        <v>10</v>
      </c>
      <c r="B8776" s="10" t="s">
        <v>34882</v>
      </c>
      <c r="C8776" s="10" t="s">
        <v>34883</v>
      </c>
      <c r="D8776" s="10" t="s">
        <v>34884</v>
      </c>
      <c r="E8776" s="10" t="s">
        <v>373</v>
      </c>
      <c r="F8776" s="136">
        <v>10.5</v>
      </c>
      <c r="G8776" s="137"/>
      <c r="H8776" s="138">
        <v>29.99</v>
      </c>
      <c r="I8776" s="10" t="s">
        <v>34885</v>
      </c>
      <c r="J8776" s="10" t="s">
        <v>384</v>
      </c>
      <c r="K8776" s="10" t="s">
        <v>375</v>
      </c>
      <c r="L8776" s="135"/>
    </row>
    <row r="8777" ht="14.25" customHeight="1">
      <c r="A8777" s="135" t="s">
        <v>10</v>
      </c>
      <c r="B8777" s="10" t="s">
        <v>34886</v>
      </c>
      <c r="C8777" s="10" t="s">
        <v>34887</v>
      </c>
      <c r="D8777" s="10" t="s">
        <v>34888</v>
      </c>
      <c r="E8777" s="10" t="s">
        <v>373</v>
      </c>
      <c r="F8777" s="136">
        <v>17.5</v>
      </c>
      <c r="G8777" s="137"/>
      <c r="H8777" s="138">
        <v>29.99</v>
      </c>
      <c r="I8777" s="10" t="s">
        <v>34889</v>
      </c>
      <c r="J8777" s="10" t="s">
        <v>384</v>
      </c>
      <c r="K8777" s="10" t="s">
        <v>375</v>
      </c>
      <c r="L8777" s="135"/>
    </row>
    <row r="8778" ht="14.25" customHeight="1">
      <c r="A8778" s="135" t="s">
        <v>10</v>
      </c>
      <c r="B8778" s="10" t="s">
        <v>34890</v>
      </c>
      <c r="C8778" s="10" t="s">
        <v>34891</v>
      </c>
      <c r="D8778" s="10" t="s">
        <v>34892</v>
      </c>
      <c r="E8778" s="10" t="s">
        <v>373</v>
      </c>
      <c r="F8778" s="136">
        <v>17.5</v>
      </c>
      <c r="G8778" s="137"/>
      <c r="H8778" s="138">
        <v>32.99</v>
      </c>
      <c r="I8778" s="10" t="s">
        <v>34893</v>
      </c>
      <c r="J8778" s="10" t="s">
        <v>7797</v>
      </c>
      <c r="K8778" s="10" t="s">
        <v>375</v>
      </c>
      <c r="L8778" s="135"/>
    </row>
    <row r="8779" ht="14.25" customHeight="1">
      <c r="A8779" s="135" t="s">
        <v>10</v>
      </c>
      <c r="B8779" s="10" t="s">
        <v>34894</v>
      </c>
      <c r="C8779" s="10" t="s">
        <v>34895</v>
      </c>
      <c r="D8779" s="10" t="s">
        <v>34896</v>
      </c>
      <c r="E8779" s="10" t="s">
        <v>373</v>
      </c>
      <c r="F8779" s="136">
        <v>13.5</v>
      </c>
      <c r="G8779" s="137"/>
      <c r="H8779" s="138">
        <v>25.99</v>
      </c>
      <c r="I8779" s="10" t="s">
        <v>34897</v>
      </c>
      <c r="J8779" s="10" t="s">
        <v>384</v>
      </c>
      <c r="K8779" s="10" t="s">
        <v>375</v>
      </c>
      <c r="L8779" s="135"/>
    </row>
    <row r="8780" ht="14.25" customHeight="1">
      <c r="A8780" s="135" t="s">
        <v>10</v>
      </c>
      <c r="B8780" s="10" t="s">
        <v>34898</v>
      </c>
      <c r="C8780" s="10" t="s">
        <v>34899</v>
      </c>
      <c r="D8780" s="10" t="s">
        <v>34900</v>
      </c>
      <c r="E8780" s="10" t="s">
        <v>373</v>
      </c>
      <c r="F8780" s="136">
        <v>10.0</v>
      </c>
      <c r="G8780" s="137"/>
      <c r="H8780" s="138">
        <v>19.99</v>
      </c>
      <c r="I8780" s="10" t="s">
        <v>34901</v>
      </c>
      <c r="J8780" s="10" t="s">
        <v>1653</v>
      </c>
      <c r="K8780" s="10" t="s">
        <v>375</v>
      </c>
      <c r="L8780" s="135"/>
    </row>
    <row r="8781" ht="14.25" customHeight="1">
      <c r="A8781" s="135" t="s">
        <v>10</v>
      </c>
      <c r="B8781" s="10" t="s">
        <v>34902</v>
      </c>
      <c r="C8781" s="10" t="s">
        <v>34903</v>
      </c>
      <c r="D8781" s="10" t="s">
        <v>34904</v>
      </c>
      <c r="E8781" s="10" t="s">
        <v>373</v>
      </c>
      <c r="F8781" s="136">
        <v>15.5</v>
      </c>
      <c r="G8781" s="137"/>
      <c r="H8781" s="138">
        <v>39.99</v>
      </c>
      <c r="I8781" s="10" t="s">
        <v>34905</v>
      </c>
      <c r="J8781" s="10" t="s">
        <v>384</v>
      </c>
      <c r="K8781" s="10" t="s">
        <v>3619</v>
      </c>
      <c r="L8781" s="135"/>
    </row>
    <row r="8782" ht="14.25" customHeight="1">
      <c r="A8782" s="135" t="s">
        <v>10</v>
      </c>
      <c r="B8782" s="10" t="s">
        <v>34906</v>
      </c>
      <c r="C8782" s="10" t="s">
        <v>34907</v>
      </c>
      <c r="D8782" s="10" t="s">
        <v>34908</v>
      </c>
      <c r="E8782" s="10" t="s">
        <v>373</v>
      </c>
      <c r="F8782" s="136">
        <v>30.0</v>
      </c>
      <c r="G8782" s="137"/>
      <c r="H8782" s="138">
        <v>49.99</v>
      </c>
      <c r="I8782" s="10" t="s">
        <v>34909</v>
      </c>
      <c r="J8782" s="10" t="s">
        <v>509</v>
      </c>
      <c r="K8782" s="10" t="s">
        <v>375</v>
      </c>
      <c r="L8782" s="135"/>
    </row>
    <row r="8783" ht="14.25" customHeight="1">
      <c r="A8783" s="135" t="s">
        <v>10</v>
      </c>
      <c r="B8783" s="10" t="s">
        <v>34910</v>
      </c>
      <c r="C8783" s="10" t="s">
        <v>34911</v>
      </c>
      <c r="D8783" s="10" t="s">
        <v>34912</v>
      </c>
      <c r="E8783" s="10" t="s">
        <v>373</v>
      </c>
      <c r="F8783" s="136">
        <v>7.0</v>
      </c>
      <c r="G8783" s="137"/>
      <c r="H8783" s="138">
        <v>7.99</v>
      </c>
      <c r="I8783" s="10" t="s">
        <v>34913</v>
      </c>
      <c r="J8783" s="10" t="s">
        <v>375</v>
      </c>
      <c r="K8783" s="10" t="s">
        <v>375</v>
      </c>
      <c r="L8783" s="135"/>
    </row>
    <row r="8784" ht="14.25" customHeight="1">
      <c r="A8784" s="135" t="s">
        <v>10</v>
      </c>
      <c r="B8784" s="10" t="s">
        <v>34914</v>
      </c>
      <c r="C8784" s="10" t="s">
        <v>34915</v>
      </c>
      <c r="D8784" s="10" t="s">
        <v>34916</v>
      </c>
      <c r="E8784" s="10" t="s">
        <v>373</v>
      </c>
      <c r="F8784" s="136">
        <v>10.0</v>
      </c>
      <c r="G8784" s="137"/>
      <c r="H8784" s="138">
        <v>14.99</v>
      </c>
      <c r="I8784" s="10" t="s">
        <v>34917</v>
      </c>
      <c r="J8784" s="10" t="s">
        <v>375</v>
      </c>
      <c r="K8784" s="10" t="s">
        <v>375</v>
      </c>
      <c r="L8784" s="135"/>
    </row>
    <row r="8785" ht="14.25" customHeight="1">
      <c r="A8785" s="135" t="s">
        <v>10</v>
      </c>
      <c r="B8785" s="10" t="s">
        <v>34918</v>
      </c>
      <c r="C8785" s="10" t="s">
        <v>34919</v>
      </c>
      <c r="D8785" s="10" t="s">
        <v>34920</v>
      </c>
      <c r="E8785" s="10" t="s">
        <v>373</v>
      </c>
      <c r="F8785" s="136">
        <v>24.0</v>
      </c>
      <c r="G8785" s="137"/>
      <c r="H8785" s="138">
        <v>39.99</v>
      </c>
      <c r="I8785" s="10" t="s">
        <v>34921</v>
      </c>
      <c r="J8785" s="10" t="s">
        <v>375</v>
      </c>
      <c r="K8785" s="10" t="s">
        <v>375</v>
      </c>
      <c r="L8785" s="135"/>
    </row>
    <row r="8786" ht="14.25" customHeight="1">
      <c r="A8786" s="135" t="s">
        <v>10</v>
      </c>
      <c r="B8786" s="10" t="s">
        <v>34922</v>
      </c>
      <c r="C8786" s="10" t="s">
        <v>34923</v>
      </c>
      <c r="D8786" s="10" t="s">
        <v>34924</v>
      </c>
      <c r="E8786" s="10" t="s">
        <v>373</v>
      </c>
      <c r="F8786" s="136">
        <v>37.5</v>
      </c>
      <c r="G8786" s="137"/>
      <c r="H8786" s="138">
        <v>65.99</v>
      </c>
      <c r="I8786" s="10" t="s">
        <v>34925</v>
      </c>
      <c r="J8786" s="10" t="s">
        <v>867</v>
      </c>
      <c r="K8786" s="10" t="s">
        <v>375</v>
      </c>
      <c r="L8786" s="135"/>
    </row>
    <row r="8787" ht="14.25" customHeight="1">
      <c r="A8787" s="135" t="s">
        <v>10</v>
      </c>
      <c r="B8787" s="10" t="s">
        <v>34926</v>
      </c>
      <c r="C8787" s="10" t="s">
        <v>34927</v>
      </c>
      <c r="D8787" s="10" t="s">
        <v>34928</v>
      </c>
      <c r="E8787" s="10" t="s">
        <v>373</v>
      </c>
      <c r="F8787" s="136">
        <v>40.0</v>
      </c>
      <c r="G8787" s="137"/>
      <c r="H8787" s="138">
        <v>74.99</v>
      </c>
      <c r="I8787" s="10" t="s">
        <v>34929</v>
      </c>
      <c r="J8787" s="10" t="s">
        <v>764</v>
      </c>
      <c r="K8787" s="10" t="s">
        <v>375</v>
      </c>
      <c r="L8787" s="135"/>
    </row>
    <row r="8788" ht="14.25" customHeight="1">
      <c r="A8788" s="135" t="s">
        <v>10</v>
      </c>
      <c r="B8788" s="10" t="s">
        <v>34930</v>
      </c>
      <c r="C8788" s="10" t="s">
        <v>34931</v>
      </c>
      <c r="D8788" s="10" t="s">
        <v>34932</v>
      </c>
      <c r="E8788" s="10" t="s">
        <v>373</v>
      </c>
      <c r="F8788" s="136">
        <v>8.0</v>
      </c>
      <c r="G8788" s="137"/>
      <c r="H8788" s="138">
        <v>18.99</v>
      </c>
      <c r="I8788" s="10" t="s">
        <v>34933</v>
      </c>
      <c r="J8788" s="10" t="s">
        <v>375</v>
      </c>
      <c r="K8788" s="10" t="s">
        <v>375</v>
      </c>
      <c r="L8788" s="135"/>
    </row>
    <row r="8789" ht="14.25" customHeight="1">
      <c r="A8789" s="135" t="s">
        <v>10</v>
      </c>
      <c r="B8789" s="10" t="s">
        <v>34934</v>
      </c>
      <c r="C8789" s="10" t="s">
        <v>34935</v>
      </c>
      <c r="D8789" s="10" t="s">
        <v>34936</v>
      </c>
      <c r="E8789" s="10" t="s">
        <v>373</v>
      </c>
      <c r="F8789" s="136">
        <v>8.0</v>
      </c>
      <c r="G8789" s="137"/>
      <c r="H8789" s="138">
        <v>18.99</v>
      </c>
      <c r="I8789" s="10" t="s">
        <v>34937</v>
      </c>
      <c r="J8789" s="10" t="s">
        <v>375</v>
      </c>
      <c r="K8789" s="10" t="s">
        <v>375</v>
      </c>
      <c r="L8789" s="135"/>
    </row>
    <row r="8790" ht="14.25" customHeight="1">
      <c r="A8790" s="135" t="s">
        <v>10</v>
      </c>
      <c r="B8790" s="10" t="s">
        <v>34938</v>
      </c>
      <c r="C8790" s="10" t="s">
        <v>34939</v>
      </c>
      <c r="D8790" s="10" t="s">
        <v>34940</v>
      </c>
      <c r="E8790" s="10" t="s">
        <v>373</v>
      </c>
      <c r="F8790" s="136">
        <v>25.0</v>
      </c>
      <c r="G8790" s="137"/>
      <c r="H8790" s="138">
        <v>39.99</v>
      </c>
      <c r="I8790" s="10" t="s">
        <v>34941</v>
      </c>
      <c r="J8790" s="10" t="s">
        <v>375</v>
      </c>
      <c r="K8790" s="10" t="s">
        <v>375</v>
      </c>
      <c r="L8790" s="135"/>
    </row>
    <row r="8791" ht="14.25" customHeight="1">
      <c r="A8791" s="135" t="s">
        <v>10</v>
      </c>
      <c r="B8791" s="10" t="s">
        <v>34942</v>
      </c>
      <c r="C8791" s="10" t="s">
        <v>34943</v>
      </c>
      <c r="D8791" s="10" t="s">
        <v>34944</v>
      </c>
      <c r="E8791" s="10" t="s">
        <v>373</v>
      </c>
      <c r="F8791" s="136">
        <v>10.0</v>
      </c>
      <c r="G8791" s="137"/>
      <c r="H8791" s="138">
        <v>19.99</v>
      </c>
      <c r="I8791" s="10" t="s">
        <v>34945</v>
      </c>
      <c r="J8791" s="10" t="s">
        <v>384</v>
      </c>
      <c r="K8791" s="10" t="s">
        <v>375</v>
      </c>
      <c r="L8791" s="135"/>
    </row>
    <row r="8792" ht="14.25" customHeight="1">
      <c r="A8792" s="135" t="s">
        <v>10</v>
      </c>
      <c r="B8792" s="10" t="s">
        <v>34946</v>
      </c>
      <c r="C8792" s="10" t="s">
        <v>34947</v>
      </c>
      <c r="D8792" s="10" t="s">
        <v>34948</v>
      </c>
      <c r="E8792" s="10" t="s">
        <v>373</v>
      </c>
      <c r="F8792" s="136">
        <v>4.0</v>
      </c>
      <c r="G8792" s="137"/>
      <c r="H8792" s="138">
        <v>14.99</v>
      </c>
      <c r="I8792" s="10" t="s">
        <v>34949</v>
      </c>
      <c r="J8792" s="10" t="s">
        <v>375</v>
      </c>
      <c r="K8792" s="10" t="s">
        <v>375</v>
      </c>
      <c r="L8792" s="135"/>
    </row>
    <row r="8793" ht="14.25" customHeight="1">
      <c r="A8793" s="135" t="s">
        <v>10</v>
      </c>
      <c r="B8793" s="10" t="s">
        <v>34950</v>
      </c>
      <c r="C8793" s="10" t="s">
        <v>34951</v>
      </c>
      <c r="D8793" s="10" t="s">
        <v>34952</v>
      </c>
      <c r="E8793" s="10" t="s">
        <v>373</v>
      </c>
      <c r="F8793" s="136">
        <v>8.5</v>
      </c>
      <c r="G8793" s="137"/>
      <c r="H8793" s="138">
        <v>19.99</v>
      </c>
      <c r="I8793" s="10" t="s">
        <v>34953</v>
      </c>
      <c r="J8793" s="10" t="s">
        <v>375</v>
      </c>
      <c r="K8793" s="10" t="s">
        <v>375</v>
      </c>
      <c r="L8793" s="135"/>
    </row>
    <row r="8794" ht="14.25" customHeight="1">
      <c r="A8794" s="135" t="s">
        <v>10</v>
      </c>
      <c r="B8794" s="10" t="s">
        <v>34954</v>
      </c>
      <c r="C8794" s="10" t="s">
        <v>34955</v>
      </c>
      <c r="D8794" s="10" t="s">
        <v>34956</v>
      </c>
      <c r="E8794" s="10" t="s">
        <v>373</v>
      </c>
      <c r="F8794" s="136">
        <v>7.5</v>
      </c>
      <c r="G8794" s="137"/>
      <c r="H8794" s="138">
        <v>19.99</v>
      </c>
      <c r="I8794" s="10" t="s">
        <v>34957</v>
      </c>
      <c r="J8794" s="10" t="s">
        <v>384</v>
      </c>
      <c r="K8794" s="10" t="s">
        <v>375</v>
      </c>
      <c r="L8794" s="135"/>
    </row>
    <row r="8795" ht="14.25" customHeight="1">
      <c r="A8795" s="135" t="s">
        <v>10</v>
      </c>
      <c r="B8795" s="10" t="s">
        <v>34958</v>
      </c>
      <c r="C8795" s="10" t="s">
        <v>34959</v>
      </c>
      <c r="D8795" s="10" t="s">
        <v>34960</v>
      </c>
      <c r="E8795" s="10" t="s">
        <v>373</v>
      </c>
      <c r="F8795" s="136">
        <v>8.0</v>
      </c>
      <c r="G8795" s="137"/>
      <c r="H8795" s="138">
        <v>16.99</v>
      </c>
      <c r="I8795" s="10" t="s">
        <v>34961</v>
      </c>
      <c r="J8795" s="10" t="s">
        <v>384</v>
      </c>
      <c r="K8795" s="10" t="s">
        <v>375</v>
      </c>
      <c r="L8795" s="135"/>
    </row>
    <row r="8796" ht="14.25" customHeight="1">
      <c r="A8796" s="135" t="s">
        <v>10</v>
      </c>
      <c r="B8796" s="10" t="s">
        <v>34962</v>
      </c>
      <c r="C8796" s="10" t="s">
        <v>34963</v>
      </c>
      <c r="D8796" s="10" t="s">
        <v>34964</v>
      </c>
      <c r="E8796" s="10" t="s">
        <v>373</v>
      </c>
      <c r="F8796" s="136">
        <v>7.5</v>
      </c>
      <c r="G8796" s="137"/>
      <c r="H8796" s="138">
        <v>9.99</v>
      </c>
      <c r="I8796" s="10" t="s">
        <v>34965</v>
      </c>
      <c r="J8796" s="10" t="s">
        <v>375</v>
      </c>
      <c r="K8796" s="10" t="s">
        <v>375</v>
      </c>
      <c r="L8796" s="135"/>
    </row>
    <row r="8797" ht="14.25" customHeight="1">
      <c r="A8797" s="135" t="s">
        <v>10</v>
      </c>
      <c r="B8797" s="10" t="s">
        <v>34966</v>
      </c>
      <c r="C8797" s="10" t="s">
        <v>34967</v>
      </c>
      <c r="D8797" s="10" t="s">
        <v>34968</v>
      </c>
      <c r="E8797" s="10" t="s">
        <v>373</v>
      </c>
      <c r="F8797" s="136">
        <v>6.5</v>
      </c>
      <c r="G8797" s="137"/>
      <c r="H8797" s="138">
        <v>17.99</v>
      </c>
      <c r="I8797" s="10" t="s">
        <v>34969</v>
      </c>
      <c r="J8797" s="10" t="s">
        <v>375</v>
      </c>
      <c r="K8797" s="10" t="s">
        <v>375</v>
      </c>
      <c r="L8797" s="135"/>
    </row>
    <row r="8798" ht="14.25" customHeight="1">
      <c r="A8798" s="135" t="s">
        <v>10</v>
      </c>
      <c r="B8798" s="10" t="s">
        <v>34970</v>
      </c>
      <c r="C8798" s="10" t="s">
        <v>34971</v>
      </c>
      <c r="D8798" s="10" t="s">
        <v>34972</v>
      </c>
      <c r="E8798" s="10" t="s">
        <v>373</v>
      </c>
      <c r="F8798" s="136">
        <v>12.0</v>
      </c>
      <c r="G8798" s="137"/>
      <c r="H8798" s="138">
        <v>24.99</v>
      </c>
      <c r="I8798" s="10" t="s">
        <v>34973</v>
      </c>
      <c r="J8798" s="10" t="s">
        <v>4063</v>
      </c>
      <c r="K8798" s="10" t="s">
        <v>375</v>
      </c>
      <c r="L8798" s="135"/>
    </row>
    <row r="8799" ht="14.25" customHeight="1">
      <c r="A8799" s="135" t="s">
        <v>10</v>
      </c>
      <c r="B8799" s="10" t="s">
        <v>34974</v>
      </c>
      <c r="C8799" s="10" t="s">
        <v>34975</v>
      </c>
      <c r="D8799" s="10" t="s">
        <v>34976</v>
      </c>
      <c r="E8799" s="10" t="s">
        <v>373</v>
      </c>
      <c r="F8799" s="136">
        <v>8.0</v>
      </c>
      <c r="G8799" s="137"/>
      <c r="H8799" s="138">
        <v>23.99</v>
      </c>
      <c r="I8799" s="10" t="s">
        <v>34977</v>
      </c>
      <c r="J8799" s="10" t="s">
        <v>4204</v>
      </c>
      <c r="K8799" s="10" t="s">
        <v>375</v>
      </c>
      <c r="L8799" s="135"/>
    </row>
    <row r="8800" ht="14.25" customHeight="1">
      <c r="A8800" s="135" t="s">
        <v>10</v>
      </c>
      <c r="B8800" s="10" t="s">
        <v>34978</v>
      </c>
      <c r="C8800" s="10" t="s">
        <v>34979</v>
      </c>
      <c r="D8800" s="10" t="s">
        <v>34980</v>
      </c>
      <c r="E8800" s="10" t="s">
        <v>373</v>
      </c>
      <c r="F8800" s="136">
        <v>8.0</v>
      </c>
      <c r="G8800" s="137"/>
      <c r="H8800" s="138">
        <v>15.99</v>
      </c>
      <c r="I8800" s="10" t="s">
        <v>34981</v>
      </c>
      <c r="J8800" s="10" t="s">
        <v>375</v>
      </c>
      <c r="K8800" s="10" t="s">
        <v>375</v>
      </c>
      <c r="L8800" s="135"/>
    </row>
    <row r="8801" ht="14.25" customHeight="1">
      <c r="A8801" s="135" t="s">
        <v>10</v>
      </c>
      <c r="B8801" s="10" t="s">
        <v>34982</v>
      </c>
      <c r="C8801" s="10" t="s">
        <v>34983</v>
      </c>
      <c r="D8801" s="10" t="s">
        <v>34984</v>
      </c>
      <c r="E8801" s="10" t="s">
        <v>373</v>
      </c>
      <c r="F8801" s="136">
        <v>40.0</v>
      </c>
      <c r="G8801" s="137"/>
      <c r="H8801" s="138">
        <v>59.99</v>
      </c>
      <c r="I8801" s="10" t="s">
        <v>34985</v>
      </c>
      <c r="J8801" s="10" t="s">
        <v>1329</v>
      </c>
      <c r="K8801" s="10" t="s">
        <v>375</v>
      </c>
      <c r="L8801" s="135"/>
    </row>
    <row r="8802" ht="14.25" customHeight="1">
      <c r="A8802" s="135" t="s">
        <v>10</v>
      </c>
      <c r="B8802" s="10" t="s">
        <v>34986</v>
      </c>
      <c r="C8802" s="10" t="s">
        <v>34987</v>
      </c>
      <c r="D8802" s="10" t="s">
        <v>34988</v>
      </c>
      <c r="E8802" s="10" t="s">
        <v>373</v>
      </c>
      <c r="F8802" s="136">
        <v>6.5</v>
      </c>
      <c r="G8802" s="137"/>
      <c r="H8802" s="138">
        <v>14.99</v>
      </c>
      <c r="I8802" s="10" t="s">
        <v>34989</v>
      </c>
      <c r="J8802" s="10" t="s">
        <v>21324</v>
      </c>
      <c r="K8802" s="10" t="s">
        <v>375</v>
      </c>
      <c r="L8802" s="135"/>
    </row>
    <row r="8803" ht="14.25" customHeight="1">
      <c r="A8803" s="135" t="s">
        <v>10</v>
      </c>
      <c r="B8803" s="10" t="s">
        <v>34990</v>
      </c>
      <c r="C8803" s="10" t="s">
        <v>34991</v>
      </c>
      <c r="D8803" s="10" t="s">
        <v>34992</v>
      </c>
      <c r="E8803" s="10" t="s">
        <v>373</v>
      </c>
      <c r="F8803" s="136">
        <v>6.0</v>
      </c>
      <c r="G8803" s="137"/>
      <c r="H8803" s="138">
        <v>14.99</v>
      </c>
      <c r="I8803" s="10" t="s">
        <v>34993</v>
      </c>
      <c r="J8803" s="10" t="s">
        <v>375</v>
      </c>
      <c r="K8803" s="10" t="s">
        <v>375</v>
      </c>
      <c r="L8803" s="135"/>
    </row>
    <row r="8804" ht="14.25" customHeight="1">
      <c r="A8804" s="135" t="s">
        <v>10</v>
      </c>
      <c r="B8804" s="10" t="s">
        <v>34994</v>
      </c>
      <c r="C8804" s="10" t="s">
        <v>34995</v>
      </c>
      <c r="D8804" s="10" t="s">
        <v>34996</v>
      </c>
      <c r="E8804" s="10" t="s">
        <v>373</v>
      </c>
      <c r="F8804" s="136">
        <v>30.0</v>
      </c>
      <c r="G8804" s="137"/>
      <c r="H8804" s="138">
        <v>49.99</v>
      </c>
      <c r="I8804" s="10" t="s">
        <v>34997</v>
      </c>
      <c r="J8804" s="10" t="s">
        <v>8361</v>
      </c>
      <c r="K8804" s="10" t="s">
        <v>375</v>
      </c>
      <c r="L8804" s="135"/>
    </row>
    <row r="8805" ht="14.25" customHeight="1">
      <c r="A8805" s="135" t="s">
        <v>10</v>
      </c>
      <c r="B8805" s="10" t="s">
        <v>34998</v>
      </c>
      <c r="C8805" s="10" t="s">
        <v>34999</v>
      </c>
      <c r="D8805" s="10" t="s">
        <v>35000</v>
      </c>
      <c r="E8805" s="10" t="s">
        <v>373</v>
      </c>
      <c r="F8805" s="136">
        <v>4.0</v>
      </c>
      <c r="G8805" s="137"/>
      <c r="H8805" s="138">
        <v>11.99</v>
      </c>
      <c r="I8805" s="10" t="s">
        <v>35001</v>
      </c>
      <c r="J8805" s="10" t="s">
        <v>375</v>
      </c>
      <c r="K8805" s="10" t="s">
        <v>375</v>
      </c>
      <c r="L8805" s="135"/>
    </row>
    <row r="8806" ht="14.25" customHeight="1">
      <c r="A8806" s="135" t="s">
        <v>10</v>
      </c>
      <c r="B8806" s="10" t="s">
        <v>35002</v>
      </c>
      <c r="C8806" s="10" t="s">
        <v>35003</v>
      </c>
      <c r="D8806" s="10" t="s">
        <v>35004</v>
      </c>
      <c r="E8806" s="10" t="s">
        <v>373</v>
      </c>
      <c r="F8806" s="136">
        <v>20.0</v>
      </c>
      <c r="G8806" s="137"/>
      <c r="H8806" s="138">
        <v>39.99</v>
      </c>
      <c r="I8806" s="10" t="s">
        <v>35005</v>
      </c>
      <c r="J8806" s="10" t="s">
        <v>867</v>
      </c>
      <c r="K8806" s="10" t="s">
        <v>375</v>
      </c>
      <c r="L8806" s="135"/>
    </row>
    <row r="8807" ht="14.25" customHeight="1">
      <c r="A8807" s="135" t="s">
        <v>10</v>
      </c>
      <c r="B8807" s="10" t="s">
        <v>314</v>
      </c>
      <c r="C8807" s="10" t="s">
        <v>315</v>
      </c>
      <c r="D8807" s="10" t="s">
        <v>34290</v>
      </c>
      <c r="E8807" s="10" t="s">
        <v>373</v>
      </c>
      <c r="F8807" s="136">
        <v>9.0</v>
      </c>
      <c r="G8807" s="137"/>
      <c r="H8807" s="138">
        <v>29.99</v>
      </c>
      <c r="I8807" s="10" t="s">
        <v>317</v>
      </c>
      <c r="J8807" s="10" t="s">
        <v>867</v>
      </c>
      <c r="K8807" s="10" t="s">
        <v>375</v>
      </c>
      <c r="L8807" s="135"/>
    </row>
    <row r="8808" ht="14.25" customHeight="1">
      <c r="A8808" s="135" t="s">
        <v>10</v>
      </c>
      <c r="B8808" s="10" t="s">
        <v>318</v>
      </c>
      <c r="C8808" s="10" t="s">
        <v>319</v>
      </c>
      <c r="D8808" s="10" t="s">
        <v>35006</v>
      </c>
      <c r="E8808" s="10" t="s">
        <v>373</v>
      </c>
      <c r="F8808" s="136">
        <v>9.0</v>
      </c>
      <c r="G8808" s="137"/>
      <c r="H8808" s="138">
        <v>29.99</v>
      </c>
      <c r="I8808" s="10" t="s">
        <v>320</v>
      </c>
      <c r="J8808" s="10" t="s">
        <v>867</v>
      </c>
      <c r="K8808" s="10" t="s">
        <v>375</v>
      </c>
      <c r="L8808" s="135"/>
    </row>
    <row r="8809" ht="14.25" customHeight="1">
      <c r="A8809" s="135" t="s">
        <v>10</v>
      </c>
      <c r="B8809" s="10" t="s">
        <v>321</v>
      </c>
      <c r="C8809" s="10" t="s">
        <v>319</v>
      </c>
      <c r="D8809" s="10" t="s">
        <v>35007</v>
      </c>
      <c r="E8809" s="10" t="s">
        <v>373</v>
      </c>
      <c r="F8809" s="136">
        <v>9.0</v>
      </c>
      <c r="G8809" s="137"/>
      <c r="H8809" s="138">
        <v>29.99</v>
      </c>
      <c r="I8809" s="10" t="s">
        <v>322</v>
      </c>
      <c r="J8809" s="10" t="s">
        <v>867</v>
      </c>
      <c r="K8809" s="10" t="s">
        <v>375</v>
      </c>
      <c r="L8809" s="135"/>
    </row>
    <row r="8810" ht="14.25" customHeight="1">
      <c r="A8810" s="135" t="s">
        <v>10</v>
      </c>
      <c r="B8810" s="10" t="s">
        <v>323</v>
      </c>
      <c r="C8810" s="10" t="s">
        <v>319</v>
      </c>
      <c r="D8810" s="10" t="s">
        <v>35008</v>
      </c>
      <c r="E8810" s="10" t="s">
        <v>373</v>
      </c>
      <c r="F8810" s="136">
        <v>9.0</v>
      </c>
      <c r="G8810" s="137"/>
      <c r="H8810" s="138">
        <v>29.99</v>
      </c>
      <c r="I8810" s="10" t="s">
        <v>324</v>
      </c>
      <c r="J8810" s="10" t="s">
        <v>867</v>
      </c>
      <c r="K8810" s="10" t="s">
        <v>375</v>
      </c>
      <c r="L8810" s="135"/>
    </row>
    <row r="8811" ht="14.25" customHeight="1">
      <c r="A8811" s="135" t="s">
        <v>10</v>
      </c>
      <c r="B8811" s="10" t="s">
        <v>325</v>
      </c>
      <c r="C8811" s="10" t="s">
        <v>326</v>
      </c>
      <c r="D8811" s="10" t="s">
        <v>35009</v>
      </c>
      <c r="E8811" s="10" t="s">
        <v>373</v>
      </c>
      <c r="F8811" s="136">
        <v>9.0</v>
      </c>
      <c r="G8811" s="137"/>
      <c r="H8811" s="138">
        <v>29.99</v>
      </c>
      <c r="I8811" s="10" t="s">
        <v>327</v>
      </c>
      <c r="J8811" s="10" t="s">
        <v>867</v>
      </c>
      <c r="K8811" s="10" t="s">
        <v>375</v>
      </c>
      <c r="L8811" s="135"/>
    </row>
    <row r="8812" ht="14.25" customHeight="1">
      <c r="A8812" s="135" t="s">
        <v>10</v>
      </c>
      <c r="B8812" s="10" t="s">
        <v>328</v>
      </c>
      <c r="C8812" s="10" t="s">
        <v>329</v>
      </c>
      <c r="D8812" s="10" t="s">
        <v>35010</v>
      </c>
      <c r="E8812" s="10" t="s">
        <v>373</v>
      </c>
      <c r="F8812" s="136">
        <v>9.0</v>
      </c>
      <c r="G8812" s="137"/>
      <c r="H8812" s="138">
        <v>29.99</v>
      </c>
      <c r="I8812" s="10" t="s">
        <v>330</v>
      </c>
      <c r="J8812" s="10" t="s">
        <v>867</v>
      </c>
      <c r="K8812" s="10" t="s">
        <v>375</v>
      </c>
      <c r="L8812" s="135"/>
    </row>
    <row r="8813" ht="14.25" customHeight="1">
      <c r="A8813" s="135" t="s">
        <v>10</v>
      </c>
      <c r="B8813" s="10" t="s">
        <v>35011</v>
      </c>
      <c r="C8813" s="10" t="s">
        <v>35012</v>
      </c>
      <c r="D8813" s="10" t="s">
        <v>35013</v>
      </c>
      <c r="E8813" s="10" t="s">
        <v>373</v>
      </c>
      <c r="F8813" s="136">
        <v>20.0</v>
      </c>
      <c r="G8813" s="137"/>
      <c r="H8813" s="138">
        <v>29.99</v>
      </c>
      <c r="I8813" s="10" t="s">
        <v>35014</v>
      </c>
      <c r="J8813" s="10" t="s">
        <v>867</v>
      </c>
      <c r="K8813" s="10" t="s">
        <v>375</v>
      </c>
      <c r="L8813" s="135"/>
    </row>
    <row r="8814" ht="14.25" customHeight="1">
      <c r="A8814" s="135" t="s">
        <v>10</v>
      </c>
      <c r="B8814" s="10" t="s">
        <v>331</v>
      </c>
      <c r="C8814" s="10" t="s">
        <v>329</v>
      </c>
      <c r="D8814" s="10" t="s">
        <v>35015</v>
      </c>
      <c r="E8814" s="10" t="s">
        <v>373</v>
      </c>
      <c r="F8814" s="136">
        <v>9.0</v>
      </c>
      <c r="G8814" s="137"/>
      <c r="H8814" s="138">
        <v>29.99</v>
      </c>
      <c r="I8814" s="10" t="s">
        <v>332</v>
      </c>
      <c r="J8814" s="10" t="s">
        <v>867</v>
      </c>
      <c r="K8814" s="10" t="s">
        <v>375</v>
      </c>
      <c r="L8814" s="135"/>
    </row>
    <row r="8815" ht="14.25" customHeight="1">
      <c r="A8815" s="135" t="s">
        <v>10</v>
      </c>
      <c r="B8815" s="10" t="s">
        <v>333</v>
      </c>
      <c r="C8815" s="10" t="s">
        <v>329</v>
      </c>
      <c r="D8815" s="10" t="s">
        <v>35016</v>
      </c>
      <c r="E8815" s="10" t="s">
        <v>373</v>
      </c>
      <c r="F8815" s="136">
        <v>9.0</v>
      </c>
      <c r="G8815" s="137"/>
      <c r="H8815" s="138">
        <v>29.99</v>
      </c>
      <c r="I8815" s="10" t="s">
        <v>334</v>
      </c>
      <c r="J8815" s="10" t="s">
        <v>867</v>
      </c>
      <c r="K8815" s="10" t="s">
        <v>375</v>
      </c>
      <c r="L8815" s="135"/>
    </row>
    <row r="8816" ht="14.25" customHeight="1">
      <c r="A8816" s="135" t="s">
        <v>10</v>
      </c>
      <c r="B8816" s="10" t="s">
        <v>335</v>
      </c>
      <c r="C8816" s="10" t="s">
        <v>336</v>
      </c>
      <c r="D8816" s="10" t="s">
        <v>35017</v>
      </c>
      <c r="E8816" s="10" t="s">
        <v>373</v>
      </c>
      <c r="F8816" s="136">
        <v>9.0</v>
      </c>
      <c r="G8816" s="137"/>
      <c r="H8816" s="138">
        <v>29.99</v>
      </c>
      <c r="I8816" s="10" t="s">
        <v>337</v>
      </c>
      <c r="J8816" s="10" t="s">
        <v>867</v>
      </c>
      <c r="K8816" s="10" t="s">
        <v>375</v>
      </c>
      <c r="L8816" s="135"/>
    </row>
    <row r="8817" ht="14.25" customHeight="1">
      <c r="A8817" s="135" t="s">
        <v>10</v>
      </c>
      <c r="B8817" s="10" t="s">
        <v>338</v>
      </c>
      <c r="C8817" s="10" t="s">
        <v>339</v>
      </c>
      <c r="D8817" s="10" t="s">
        <v>35018</v>
      </c>
      <c r="E8817" s="10" t="s">
        <v>373</v>
      </c>
      <c r="F8817" s="136">
        <v>9.0</v>
      </c>
      <c r="G8817" s="137"/>
      <c r="H8817" s="138">
        <v>29.99</v>
      </c>
      <c r="I8817" s="10" t="s">
        <v>340</v>
      </c>
      <c r="J8817" s="10" t="s">
        <v>867</v>
      </c>
      <c r="K8817" s="10" t="s">
        <v>375</v>
      </c>
      <c r="L8817" s="135"/>
    </row>
    <row r="8818" ht="14.25" customHeight="1">
      <c r="A8818" s="135" t="s">
        <v>10</v>
      </c>
      <c r="B8818" s="10" t="s">
        <v>341</v>
      </c>
      <c r="C8818" s="10" t="s">
        <v>342</v>
      </c>
      <c r="D8818" s="10" t="s">
        <v>35019</v>
      </c>
      <c r="E8818" s="10" t="s">
        <v>373</v>
      </c>
      <c r="F8818" s="136">
        <v>9.0</v>
      </c>
      <c r="G8818" s="137"/>
      <c r="H8818" s="138">
        <v>29.99</v>
      </c>
      <c r="I8818" s="10" t="s">
        <v>343</v>
      </c>
      <c r="J8818" s="10" t="s">
        <v>867</v>
      </c>
      <c r="K8818" s="10" t="s">
        <v>375</v>
      </c>
      <c r="L8818" s="135"/>
    </row>
    <row r="8819" ht="14.25" customHeight="1">
      <c r="A8819" s="135" t="s">
        <v>10</v>
      </c>
      <c r="B8819" s="10" t="s">
        <v>344</v>
      </c>
      <c r="C8819" s="10" t="s">
        <v>345</v>
      </c>
      <c r="D8819" s="10" t="s">
        <v>35020</v>
      </c>
      <c r="E8819" s="10" t="s">
        <v>373</v>
      </c>
      <c r="F8819" s="136">
        <v>9.0</v>
      </c>
      <c r="G8819" s="137"/>
      <c r="H8819" s="138">
        <v>29.99</v>
      </c>
      <c r="I8819" s="10" t="s">
        <v>346</v>
      </c>
      <c r="J8819" s="10" t="s">
        <v>867</v>
      </c>
      <c r="K8819" s="10" t="s">
        <v>375</v>
      </c>
      <c r="L8819" s="135"/>
    </row>
    <row r="8820" ht="14.25" customHeight="1">
      <c r="A8820" s="135" t="s">
        <v>10</v>
      </c>
      <c r="B8820" s="10" t="s">
        <v>347</v>
      </c>
      <c r="C8820" s="10" t="s">
        <v>348</v>
      </c>
      <c r="D8820" s="10" t="s">
        <v>35021</v>
      </c>
      <c r="E8820" s="10" t="s">
        <v>373</v>
      </c>
      <c r="F8820" s="136">
        <v>9.0</v>
      </c>
      <c r="G8820" s="137"/>
      <c r="H8820" s="138">
        <v>29.99</v>
      </c>
      <c r="I8820" s="10" t="s">
        <v>349</v>
      </c>
      <c r="J8820" s="10" t="s">
        <v>867</v>
      </c>
      <c r="K8820" s="10" t="s">
        <v>375</v>
      </c>
      <c r="L8820" s="135"/>
    </row>
    <row r="8821" ht="14.25" customHeight="1">
      <c r="A8821" s="135" t="s">
        <v>10</v>
      </c>
      <c r="B8821" s="10" t="s">
        <v>350</v>
      </c>
      <c r="C8821" s="10" t="s">
        <v>351</v>
      </c>
      <c r="D8821" s="10" t="s">
        <v>35022</v>
      </c>
      <c r="E8821" s="10" t="s">
        <v>373</v>
      </c>
      <c r="F8821" s="136">
        <v>9.0</v>
      </c>
      <c r="G8821" s="137"/>
      <c r="H8821" s="138">
        <v>29.99</v>
      </c>
      <c r="I8821" s="10" t="s">
        <v>352</v>
      </c>
      <c r="J8821" s="10" t="s">
        <v>867</v>
      </c>
      <c r="K8821" s="10" t="s">
        <v>375</v>
      </c>
      <c r="L8821" s="135"/>
    </row>
    <row r="8822" ht="14.25" customHeight="1">
      <c r="A8822" s="135" t="s">
        <v>10</v>
      </c>
      <c r="B8822" s="10" t="s">
        <v>353</v>
      </c>
      <c r="C8822" s="10" t="s">
        <v>354</v>
      </c>
      <c r="D8822" s="10" t="s">
        <v>35023</v>
      </c>
      <c r="E8822" s="10" t="s">
        <v>373</v>
      </c>
      <c r="F8822" s="136">
        <v>9.0</v>
      </c>
      <c r="G8822" s="137"/>
      <c r="H8822" s="138">
        <v>29.99</v>
      </c>
      <c r="I8822" s="10" t="s">
        <v>355</v>
      </c>
      <c r="J8822" s="10" t="s">
        <v>867</v>
      </c>
      <c r="K8822" s="10" t="s">
        <v>375</v>
      </c>
      <c r="L8822" s="135"/>
    </row>
    <row r="8823" ht="14.25" customHeight="1">
      <c r="A8823" s="135" t="s">
        <v>10</v>
      </c>
      <c r="B8823" s="10" t="s">
        <v>356</v>
      </c>
      <c r="C8823" s="10" t="s">
        <v>357</v>
      </c>
      <c r="D8823" s="10" t="s">
        <v>35024</v>
      </c>
      <c r="E8823" s="10" t="s">
        <v>373</v>
      </c>
      <c r="F8823" s="136">
        <v>9.0</v>
      </c>
      <c r="G8823" s="137"/>
      <c r="H8823" s="138">
        <v>29.99</v>
      </c>
      <c r="I8823" s="10" t="s">
        <v>358</v>
      </c>
      <c r="J8823" s="10" t="s">
        <v>867</v>
      </c>
      <c r="K8823" s="10" t="s">
        <v>375</v>
      </c>
      <c r="L8823" s="135"/>
    </row>
    <row r="8824" ht="14.25" customHeight="1">
      <c r="A8824" s="135" t="s">
        <v>10</v>
      </c>
      <c r="B8824" s="10" t="s">
        <v>359</v>
      </c>
      <c r="C8824" s="10" t="s">
        <v>360</v>
      </c>
      <c r="D8824" s="10" t="s">
        <v>35025</v>
      </c>
      <c r="E8824" s="10" t="s">
        <v>373</v>
      </c>
      <c r="F8824" s="136">
        <v>9.0</v>
      </c>
      <c r="G8824" s="137"/>
      <c r="H8824" s="138">
        <v>29.99</v>
      </c>
      <c r="I8824" s="10" t="s">
        <v>361</v>
      </c>
      <c r="J8824" s="10" t="s">
        <v>867</v>
      </c>
      <c r="K8824" s="10" t="s">
        <v>375</v>
      </c>
      <c r="L8824" s="135"/>
    </row>
    <row r="8825" ht="14.25" customHeight="1">
      <c r="A8825" s="135" t="s">
        <v>10</v>
      </c>
      <c r="B8825" s="10" t="s">
        <v>35026</v>
      </c>
      <c r="C8825" s="10" t="s">
        <v>35027</v>
      </c>
      <c r="D8825" s="10" t="s">
        <v>35028</v>
      </c>
      <c r="E8825" s="10" t="s">
        <v>373</v>
      </c>
      <c r="F8825" s="136">
        <v>7.5</v>
      </c>
      <c r="G8825" s="137"/>
      <c r="H8825" s="138">
        <v>16.99</v>
      </c>
      <c r="I8825" s="10" t="s">
        <v>35029</v>
      </c>
      <c r="J8825" s="10" t="s">
        <v>375</v>
      </c>
      <c r="K8825" s="10" t="s">
        <v>375</v>
      </c>
      <c r="L8825" s="135"/>
    </row>
    <row r="8826" ht="14.25" customHeight="1">
      <c r="A8826" s="135" t="s">
        <v>10</v>
      </c>
      <c r="B8826" s="10" t="s">
        <v>35030</v>
      </c>
      <c r="C8826" s="10" t="s">
        <v>35031</v>
      </c>
      <c r="D8826" s="10" t="s">
        <v>35032</v>
      </c>
      <c r="E8826" s="10" t="s">
        <v>373</v>
      </c>
      <c r="F8826" s="136">
        <v>8.5</v>
      </c>
      <c r="G8826" s="137"/>
      <c r="H8826" s="138">
        <v>19.99</v>
      </c>
      <c r="I8826" s="10" t="s">
        <v>35033</v>
      </c>
      <c r="J8826" s="10" t="s">
        <v>375</v>
      </c>
      <c r="K8826" s="10" t="s">
        <v>375</v>
      </c>
      <c r="L8826" s="135"/>
    </row>
    <row r="8827" ht="14.25" customHeight="1">
      <c r="A8827" s="135" t="s">
        <v>10</v>
      </c>
      <c r="B8827" s="10" t="s">
        <v>35034</v>
      </c>
      <c r="C8827" s="10" t="s">
        <v>35035</v>
      </c>
      <c r="D8827" s="10" t="s">
        <v>35036</v>
      </c>
      <c r="E8827" s="10" t="s">
        <v>373</v>
      </c>
      <c r="F8827" s="136">
        <v>12.0</v>
      </c>
      <c r="G8827" s="137"/>
      <c r="H8827" s="138">
        <v>14.483</v>
      </c>
      <c r="I8827" s="10" t="s">
        <v>35037</v>
      </c>
      <c r="J8827" s="10" t="s">
        <v>375</v>
      </c>
      <c r="K8827" s="10" t="s">
        <v>375</v>
      </c>
      <c r="L8827" s="135"/>
    </row>
    <row r="8828" ht="14.25" customHeight="1">
      <c r="A8828" s="135" t="s">
        <v>10</v>
      </c>
      <c r="B8828" s="10" t="s">
        <v>35038</v>
      </c>
      <c r="C8828" s="10" t="s">
        <v>35039</v>
      </c>
      <c r="D8828" s="10" t="s">
        <v>35040</v>
      </c>
      <c r="E8828" s="10" t="s">
        <v>373</v>
      </c>
      <c r="F8828" s="136">
        <v>5.0</v>
      </c>
      <c r="G8828" s="137"/>
      <c r="H8828" s="138">
        <v>12.99</v>
      </c>
      <c r="I8828" s="10" t="s">
        <v>35041</v>
      </c>
      <c r="J8828" s="10" t="s">
        <v>375</v>
      </c>
      <c r="K8828" s="10" t="s">
        <v>375</v>
      </c>
      <c r="L8828" s="135"/>
    </row>
    <row r="8829" ht="14.25" customHeight="1">
      <c r="A8829" s="135" t="s">
        <v>10</v>
      </c>
      <c r="B8829" s="10" t="s">
        <v>35042</v>
      </c>
      <c r="C8829" s="10" t="s">
        <v>35043</v>
      </c>
      <c r="D8829" s="10" t="s">
        <v>35044</v>
      </c>
      <c r="E8829" s="10" t="s">
        <v>373</v>
      </c>
      <c r="F8829" s="136">
        <v>5.0</v>
      </c>
      <c r="G8829" s="137"/>
      <c r="H8829" s="138">
        <v>13.99</v>
      </c>
      <c r="I8829" s="10" t="s">
        <v>35045</v>
      </c>
      <c r="J8829" s="10" t="s">
        <v>375</v>
      </c>
      <c r="K8829" s="10" t="s">
        <v>375</v>
      </c>
      <c r="L8829" s="135"/>
    </row>
    <row r="8830" ht="14.25" customHeight="1">
      <c r="A8830" s="135" t="s">
        <v>10</v>
      </c>
      <c r="B8830" s="10" t="s">
        <v>35046</v>
      </c>
      <c r="C8830" s="10" t="s">
        <v>35047</v>
      </c>
      <c r="D8830" s="10" t="s">
        <v>35048</v>
      </c>
      <c r="E8830" s="10" t="s">
        <v>373</v>
      </c>
      <c r="F8830" s="136">
        <v>5.0</v>
      </c>
      <c r="G8830" s="137"/>
      <c r="H8830" s="138">
        <v>13.99</v>
      </c>
      <c r="I8830" s="10" t="s">
        <v>35049</v>
      </c>
      <c r="J8830" s="10" t="s">
        <v>375</v>
      </c>
      <c r="K8830" s="10" t="s">
        <v>375</v>
      </c>
      <c r="L8830" s="135"/>
    </row>
    <row r="8831" ht="14.25" customHeight="1">
      <c r="A8831" s="135" t="s">
        <v>10</v>
      </c>
      <c r="B8831" s="10" t="s">
        <v>35050</v>
      </c>
      <c r="C8831" s="10" t="s">
        <v>35051</v>
      </c>
      <c r="D8831" s="10" t="s">
        <v>35052</v>
      </c>
      <c r="E8831" s="10" t="s">
        <v>373</v>
      </c>
      <c r="F8831" s="136">
        <v>6.5</v>
      </c>
      <c r="G8831" s="137"/>
      <c r="H8831" s="138">
        <v>14.99</v>
      </c>
      <c r="I8831" s="10" t="s">
        <v>35053</v>
      </c>
      <c r="J8831" s="10" t="s">
        <v>9331</v>
      </c>
      <c r="K8831" s="10" t="s">
        <v>375</v>
      </c>
      <c r="L8831" s="135"/>
    </row>
    <row r="8832" ht="14.25" customHeight="1">
      <c r="A8832" s="135" t="s">
        <v>10</v>
      </c>
      <c r="B8832" s="10" t="s">
        <v>35054</v>
      </c>
      <c r="C8832" s="10" t="s">
        <v>35055</v>
      </c>
      <c r="D8832" s="10" t="s">
        <v>35056</v>
      </c>
      <c r="E8832" s="10" t="s">
        <v>373</v>
      </c>
      <c r="F8832" s="136">
        <v>6.5</v>
      </c>
      <c r="G8832" s="137"/>
      <c r="H8832" s="138">
        <v>14.99</v>
      </c>
      <c r="I8832" s="10" t="s">
        <v>35057</v>
      </c>
      <c r="J8832" s="10" t="s">
        <v>9331</v>
      </c>
      <c r="K8832" s="10" t="s">
        <v>375</v>
      </c>
      <c r="L8832" s="135"/>
    </row>
    <row r="8833" ht="14.25" customHeight="1">
      <c r="A8833" s="135" t="s">
        <v>10</v>
      </c>
      <c r="B8833" s="10" t="s">
        <v>35058</v>
      </c>
      <c r="C8833" s="10" t="s">
        <v>35059</v>
      </c>
      <c r="D8833" s="10" t="s">
        <v>35060</v>
      </c>
      <c r="E8833" s="10" t="s">
        <v>373</v>
      </c>
      <c r="F8833" s="136">
        <v>2.5</v>
      </c>
      <c r="G8833" s="137"/>
      <c r="H8833" s="138">
        <v>8.99</v>
      </c>
      <c r="I8833" s="10" t="s">
        <v>35061</v>
      </c>
      <c r="J8833" s="10" t="s">
        <v>375</v>
      </c>
      <c r="K8833" s="10" t="s">
        <v>375</v>
      </c>
      <c r="L8833" s="135"/>
    </row>
    <row r="8834" ht="14.25" customHeight="1">
      <c r="A8834" s="135" t="s">
        <v>10</v>
      </c>
      <c r="B8834" s="10" t="s">
        <v>35062</v>
      </c>
      <c r="C8834" s="10" t="s">
        <v>35063</v>
      </c>
      <c r="D8834" s="10" t="s">
        <v>35064</v>
      </c>
      <c r="E8834" s="10" t="s">
        <v>373</v>
      </c>
      <c r="F8834" s="136">
        <v>6.5</v>
      </c>
      <c r="G8834" s="137"/>
      <c r="H8834" s="138">
        <v>11.893</v>
      </c>
      <c r="I8834" s="10" t="s">
        <v>35065</v>
      </c>
      <c r="J8834" s="10" t="s">
        <v>375</v>
      </c>
      <c r="K8834" s="10" t="s">
        <v>375</v>
      </c>
      <c r="L8834" s="135"/>
    </row>
    <row r="8835" ht="14.25" customHeight="1">
      <c r="A8835" s="135" t="s">
        <v>10</v>
      </c>
      <c r="B8835" s="10" t="s">
        <v>35066</v>
      </c>
      <c r="C8835" s="10" t="s">
        <v>35067</v>
      </c>
      <c r="D8835" s="10" t="s">
        <v>35068</v>
      </c>
      <c r="E8835" s="10" t="s">
        <v>373</v>
      </c>
      <c r="F8835" s="136">
        <v>3.0</v>
      </c>
      <c r="G8835" s="137"/>
      <c r="H8835" s="138">
        <v>13.99</v>
      </c>
      <c r="I8835" s="10" t="s">
        <v>35069</v>
      </c>
      <c r="J8835" s="10" t="s">
        <v>375</v>
      </c>
      <c r="K8835" s="10" t="s">
        <v>375</v>
      </c>
      <c r="L8835" s="135"/>
    </row>
    <row r="8836" ht="14.25" customHeight="1">
      <c r="A8836" s="135" t="s">
        <v>10</v>
      </c>
      <c r="B8836" s="10" t="s">
        <v>35070</v>
      </c>
      <c r="C8836" s="10" t="s">
        <v>35071</v>
      </c>
      <c r="D8836" s="10" t="s">
        <v>35072</v>
      </c>
      <c r="E8836" s="10" t="s">
        <v>373</v>
      </c>
      <c r="F8836" s="136">
        <v>6.0</v>
      </c>
      <c r="G8836" s="137"/>
      <c r="H8836" s="138">
        <v>14.99</v>
      </c>
      <c r="I8836" s="10" t="s">
        <v>35073</v>
      </c>
      <c r="J8836" s="10" t="s">
        <v>375</v>
      </c>
      <c r="K8836" s="10" t="s">
        <v>375</v>
      </c>
      <c r="L8836" s="135"/>
    </row>
    <row r="8837" ht="14.25" customHeight="1">
      <c r="A8837" s="135" t="s">
        <v>10</v>
      </c>
      <c r="B8837" s="10" t="s">
        <v>35074</v>
      </c>
      <c r="C8837" s="10" t="s">
        <v>35075</v>
      </c>
      <c r="D8837" s="10" t="s">
        <v>35076</v>
      </c>
      <c r="E8837" s="10" t="s">
        <v>373</v>
      </c>
      <c r="F8837" s="136">
        <v>16.0</v>
      </c>
      <c r="G8837" s="137"/>
      <c r="H8837" s="138">
        <v>37.99</v>
      </c>
      <c r="I8837" s="10" t="s">
        <v>35077</v>
      </c>
      <c r="J8837" s="10" t="s">
        <v>576</v>
      </c>
      <c r="K8837" s="10" t="s">
        <v>375</v>
      </c>
      <c r="L8837" s="135"/>
    </row>
    <row r="8838" ht="14.25" customHeight="1">
      <c r="A8838" s="135" t="s">
        <v>10</v>
      </c>
      <c r="B8838" s="10" t="s">
        <v>35078</v>
      </c>
      <c r="C8838" s="10" t="s">
        <v>35079</v>
      </c>
      <c r="D8838" s="10" t="s">
        <v>35080</v>
      </c>
      <c r="E8838" s="10" t="s">
        <v>373</v>
      </c>
      <c r="F8838" s="136">
        <v>3.0</v>
      </c>
      <c r="G8838" s="137"/>
      <c r="H8838" s="138">
        <v>9.99</v>
      </c>
      <c r="I8838" s="10" t="s">
        <v>35081</v>
      </c>
      <c r="J8838" s="10" t="s">
        <v>35082</v>
      </c>
      <c r="K8838" s="10" t="s">
        <v>375</v>
      </c>
      <c r="L8838" s="135"/>
    </row>
    <row r="8839" ht="14.25" customHeight="1">
      <c r="A8839" s="135" t="s">
        <v>10</v>
      </c>
      <c r="B8839" s="10" t="s">
        <v>35083</v>
      </c>
      <c r="C8839" s="10" t="s">
        <v>35084</v>
      </c>
      <c r="D8839" s="10" t="s">
        <v>35085</v>
      </c>
      <c r="E8839" s="10" t="s">
        <v>373</v>
      </c>
      <c r="F8839" s="136">
        <v>15.0</v>
      </c>
      <c r="G8839" s="137"/>
      <c r="H8839" s="138">
        <v>34.99</v>
      </c>
      <c r="I8839" s="10" t="s">
        <v>35086</v>
      </c>
      <c r="J8839" s="10" t="s">
        <v>384</v>
      </c>
      <c r="K8839" s="10" t="s">
        <v>375</v>
      </c>
      <c r="L8839" s="135"/>
    </row>
    <row r="8840" ht="14.25" customHeight="1">
      <c r="A8840" s="135" t="s">
        <v>10</v>
      </c>
      <c r="B8840" s="10" t="s">
        <v>35087</v>
      </c>
      <c r="C8840" s="10" t="s">
        <v>35088</v>
      </c>
      <c r="D8840" s="10" t="s">
        <v>35089</v>
      </c>
      <c r="E8840" s="10" t="s">
        <v>373</v>
      </c>
      <c r="F8840" s="136">
        <v>16.5</v>
      </c>
      <c r="G8840" s="137"/>
      <c r="H8840" s="138">
        <v>34.99</v>
      </c>
      <c r="I8840" s="10" t="s">
        <v>35090</v>
      </c>
      <c r="J8840" s="10" t="s">
        <v>384</v>
      </c>
      <c r="K8840" s="10" t="s">
        <v>375</v>
      </c>
      <c r="L8840" s="135"/>
    </row>
    <row r="8841" ht="14.25" customHeight="1">
      <c r="A8841" s="135" t="s">
        <v>10</v>
      </c>
      <c r="B8841" s="10" t="s">
        <v>35091</v>
      </c>
      <c r="C8841" s="10" t="s">
        <v>35092</v>
      </c>
      <c r="D8841" s="10" t="s">
        <v>35093</v>
      </c>
      <c r="E8841" s="10" t="s">
        <v>373</v>
      </c>
      <c r="F8841" s="136">
        <v>15.0</v>
      </c>
      <c r="G8841" s="137"/>
      <c r="H8841" s="138">
        <v>24.99</v>
      </c>
      <c r="I8841" s="10" t="s">
        <v>35094</v>
      </c>
      <c r="J8841" s="10" t="s">
        <v>384</v>
      </c>
      <c r="K8841" s="10" t="s">
        <v>375</v>
      </c>
      <c r="L8841" s="135"/>
    </row>
    <row r="8842" ht="14.25" customHeight="1">
      <c r="A8842" s="135" t="s">
        <v>10</v>
      </c>
      <c r="B8842" s="10" t="s">
        <v>35095</v>
      </c>
      <c r="C8842" s="10" t="s">
        <v>35096</v>
      </c>
      <c r="D8842" s="10" t="s">
        <v>35097</v>
      </c>
      <c r="E8842" s="10" t="s">
        <v>373</v>
      </c>
      <c r="F8842" s="136">
        <v>5.0</v>
      </c>
      <c r="G8842" s="137"/>
      <c r="H8842" s="138">
        <v>16.99</v>
      </c>
      <c r="I8842" s="10" t="s">
        <v>35098</v>
      </c>
      <c r="J8842" s="10" t="s">
        <v>375</v>
      </c>
      <c r="K8842" s="10" t="s">
        <v>375</v>
      </c>
      <c r="L8842" s="135"/>
    </row>
    <row r="8843" ht="14.25" customHeight="1">
      <c r="A8843" s="135" t="s">
        <v>10</v>
      </c>
      <c r="B8843" s="10" t="s">
        <v>35099</v>
      </c>
      <c r="C8843" s="10" t="s">
        <v>35100</v>
      </c>
      <c r="D8843" s="10" t="s">
        <v>35101</v>
      </c>
      <c r="E8843" s="10" t="s">
        <v>373</v>
      </c>
      <c r="F8843" s="136">
        <v>7.5</v>
      </c>
      <c r="G8843" s="137"/>
      <c r="H8843" s="138">
        <v>18.99</v>
      </c>
      <c r="I8843" s="10" t="s">
        <v>35102</v>
      </c>
      <c r="J8843" s="10" t="s">
        <v>3321</v>
      </c>
      <c r="K8843" s="10" t="s">
        <v>375</v>
      </c>
      <c r="L8843" s="135"/>
    </row>
    <row r="8844" ht="14.25" customHeight="1">
      <c r="A8844" s="135" t="s">
        <v>10</v>
      </c>
      <c r="B8844" s="10" t="s">
        <v>35103</v>
      </c>
      <c r="C8844" s="10" t="s">
        <v>35104</v>
      </c>
      <c r="D8844" s="10" t="s">
        <v>35105</v>
      </c>
      <c r="E8844" s="10" t="s">
        <v>373</v>
      </c>
      <c r="F8844" s="136">
        <v>6.5</v>
      </c>
      <c r="G8844" s="137"/>
      <c r="H8844" s="138">
        <v>20.99</v>
      </c>
      <c r="I8844" s="10" t="s">
        <v>35106</v>
      </c>
      <c r="J8844" s="10" t="s">
        <v>375</v>
      </c>
      <c r="K8844" s="10" t="s">
        <v>375</v>
      </c>
      <c r="L8844" s="135"/>
    </row>
    <row r="8845" ht="14.25" customHeight="1">
      <c r="A8845" s="135" t="s">
        <v>10</v>
      </c>
      <c r="B8845" s="10" t="s">
        <v>35107</v>
      </c>
      <c r="C8845" s="10" t="s">
        <v>35108</v>
      </c>
      <c r="D8845" s="10" t="s">
        <v>35109</v>
      </c>
      <c r="E8845" s="10" t="s">
        <v>373</v>
      </c>
      <c r="F8845" s="136">
        <v>6.0</v>
      </c>
      <c r="G8845" s="137"/>
      <c r="H8845" s="138">
        <v>17.99</v>
      </c>
      <c r="I8845" s="10" t="s">
        <v>35110</v>
      </c>
      <c r="J8845" s="10" t="s">
        <v>375</v>
      </c>
      <c r="K8845" s="10" t="s">
        <v>375</v>
      </c>
      <c r="L8845" s="135"/>
    </row>
    <row r="8846" ht="14.25" customHeight="1">
      <c r="A8846" s="135" t="s">
        <v>10</v>
      </c>
      <c r="B8846" s="10" t="s">
        <v>35111</v>
      </c>
      <c r="C8846" s="10" t="s">
        <v>35112</v>
      </c>
      <c r="D8846" s="10" t="s">
        <v>35113</v>
      </c>
      <c r="E8846" s="10" t="s">
        <v>373</v>
      </c>
      <c r="F8846" s="136">
        <v>5.0</v>
      </c>
      <c r="G8846" s="137"/>
      <c r="H8846" s="138">
        <v>9.393</v>
      </c>
      <c r="I8846" s="10" t="s">
        <v>35114</v>
      </c>
      <c r="J8846" s="10" t="s">
        <v>375</v>
      </c>
      <c r="K8846" s="10" t="s">
        <v>375</v>
      </c>
      <c r="L8846" s="135"/>
    </row>
    <row r="8847" ht="14.25" customHeight="1">
      <c r="A8847" s="135" t="s">
        <v>10</v>
      </c>
      <c r="B8847" s="10" t="s">
        <v>35115</v>
      </c>
      <c r="C8847" s="10" t="s">
        <v>35116</v>
      </c>
      <c r="D8847" s="10" t="s">
        <v>35117</v>
      </c>
      <c r="E8847" s="10" t="s">
        <v>373</v>
      </c>
      <c r="F8847" s="136">
        <v>17.5</v>
      </c>
      <c r="G8847" s="137"/>
      <c r="H8847" s="138">
        <v>29.99</v>
      </c>
      <c r="I8847" s="10" t="s">
        <v>35118</v>
      </c>
      <c r="J8847" s="10" t="s">
        <v>576</v>
      </c>
      <c r="K8847" s="10" t="s">
        <v>375</v>
      </c>
      <c r="L8847" s="135"/>
    </row>
    <row r="8848" ht="14.25" customHeight="1">
      <c r="A8848" s="135" t="s">
        <v>10</v>
      </c>
      <c r="B8848" s="10" t="s">
        <v>35119</v>
      </c>
      <c r="C8848" s="10" t="s">
        <v>35120</v>
      </c>
      <c r="D8848" s="10" t="s">
        <v>35121</v>
      </c>
      <c r="E8848" s="10" t="s">
        <v>373</v>
      </c>
      <c r="F8848" s="136">
        <v>12.5</v>
      </c>
      <c r="G8848" s="137"/>
      <c r="H8848" s="138">
        <v>24.98</v>
      </c>
      <c r="I8848" s="10" t="s">
        <v>35122</v>
      </c>
      <c r="J8848" s="10" t="s">
        <v>576</v>
      </c>
      <c r="K8848" s="10" t="s">
        <v>375</v>
      </c>
      <c r="L8848" s="135"/>
    </row>
    <row r="8849" ht="14.25" customHeight="1">
      <c r="A8849" s="135" t="s">
        <v>10</v>
      </c>
      <c r="B8849" s="10" t="s">
        <v>35123</v>
      </c>
      <c r="C8849" s="10" t="s">
        <v>35124</v>
      </c>
      <c r="D8849" s="10" t="s">
        <v>35125</v>
      </c>
      <c r="E8849" s="10" t="s">
        <v>373</v>
      </c>
      <c r="F8849" s="136">
        <v>15.0</v>
      </c>
      <c r="G8849" s="137"/>
      <c r="H8849" s="138">
        <v>29.99</v>
      </c>
      <c r="I8849" s="10" t="s">
        <v>35126</v>
      </c>
      <c r="J8849" s="10" t="s">
        <v>576</v>
      </c>
      <c r="K8849" s="10" t="s">
        <v>375</v>
      </c>
      <c r="L8849" s="135"/>
    </row>
    <row r="8850" ht="14.25" customHeight="1">
      <c r="A8850" s="135" t="s">
        <v>10</v>
      </c>
      <c r="B8850" s="10" t="s">
        <v>35127</v>
      </c>
      <c r="C8850" s="10" t="s">
        <v>35128</v>
      </c>
      <c r="D8850" s="10" t="s">
        <v>35129</v>
      </c>
      <c r="E8850" s="10" t="s">
        <v>373</v>
      </c>
      <c r="F8850" s="136">
        <v>6.0</v>
      </c>
      <c r="G8850" s="137"/>
      <c r="H8850" s="138">
        <v>7.99</v>
      </c>
      <c r="I8850" s="10" t="s">
        <v>35130</v>
      </c>
      <c r="J8850" s="10" t="s">
        <v>375</v>
      </c>
      <c r="K8850" s="10" t="s">
        <v>375</v>
      </c>
      <c r="L8850" s="135"/>
    </row>
    <row r="8851" ht="14.25" customHeight="1">
      <c r="A8851" s="135" t="s">
        <v>10</v>
      </c>
      <c r="B8851" s="10" t="s">
        <v>35131</v>
      </c>
      <c r="C8851" s="10" t="s">
        <v>35132</v>
      </c>
      <c r="D8851" s="10" t="s">
        <v>35133</v>
      </c>
      <c r="E8851" s="10" t="s">
        <v>373</v>
      </c>
      <c r="F8851" s="136">
        <v>5.5</v>
      </c>
      <c r="G8851" s="137"/>
      <c r="H8851" s="138">
        <v>9.99</v>
      </c>
      <c r="I8851" s="10" t="s">
        <v>35134</v>
      </c>
      <c r="J8851" s="10" t="s">
        <v>3321</v>
      </c>
      <c r="K8851" s="10" t="s">
        <v>375</v>
      </c>
      <c r="L8851" s="135"/>
    </row>
    <row r="8852" ht="14.25" customHeight="1">
      <c r="A8852" s="135" t="s">
        <v>10</v>
      </c>
      <c r="B8852" s="10" t="s">
        <v>35135</v>
      </c>
      <c r="C8852" s="10" t="s">
        <v>35136</v>
      </c>
      <c r="D8852" s="10" t="s">
        <v>35137</v>
      </c>
      <c r="E8852" s="10" t="s">
        <v>373</v>
      </c>
      <c r="F8852" s="136">
        <v>5.5</v>
      </c>
      <c r="G8852" s="137"/>
      <c r="H8852" s="138">
        <v>14.99</v>
      </c>
      <c r="I8852" s="10" t="s">
        <v>35138</v>
      </c>
      <c r="J8852" s="10" t="s">
        <v>3321</v>
      </c>
      <c r="K8852" s="10" t="s">
        <v>3619</v>
      </c>
      <c r="L8852" s="135"/>
    </row>
    <row r="8853" ht="14.25" customHeight="1">
      <c r="A8853" s="135" t="s">
        <v>10</v>
      </c>
      <c r="B8853" s="10" t="s">
        <v>35139</v>
      </c>
      <c r="C8853" s="10" t="s">
        <v>35140</v>
      </c>
      <c r="D8853" s="10" t="s">
        <v>35141</v>
      </c>
      <c r="E8853" s="10" t="s">
        <v>373</v>
      </c>
      <c r="F8853" s="136">
        <v>5.5</v>
      </c>
      <c r="G8853" s="137"/>
      <c r="H8853" s="138">
        <v>14.99</v>
      </c>
      <c r="I8853" s="10" t="s">
        <v>35142</v>
      </c>
      <c r="J8853" s="10" t="s">
        <v>3321</v>
      </c>
      <c r="K8853" s="10" t="s">
        <v>375</v>
      </c>
      <c r="L8853" s="135"/>
    </row>
    <row r="8854" ht="14.25" customHeight="1">
      <c r="A8854" s="135" t="s">
        <v>10</v>
      </c>
      <c r="B8854" s="10" t="s">
        <v>35143</v>
      </c>
      <c r="C8854" s="10" t="s">
        <v>35144</v>
      </c>
      <c r="D8854" s="10" t="s">
        <v>35145</v>
      </c>
      <c r="E8854" s="10" t="s">
        <v>373</v>
      </c>
      <c r="F8854" s="136">
        <v>5.5</v>
      </c>
      <c r="G8854" s="137"/>
      <c r="H8854" s="138">
        <v>9.99</v>
      </c>
      <c r="I8854" s="10" t="s">
        <v>35146</v>
      </c>
      <c r="J8854" s="10" t="s">
        <v>3321</v>
      </c>
      <c r="K8854" s="10" t="s">
        <v>375</v>
      </c>
      <c r="L8854" s="135"/>
    </row>
    <row r="8855" ht="14.25" customHeight="1">
      <c r="A8855" s="135" t="s">
        <v>10</v>
      </c>
      <c r="B8855" s="10" t="s">
        <v>35147</v>
      </c>
      <c r="C8855" s="10" t="s">
        <v>35148</v>
      </c>
      <c r="D8855" s="10" t="s">
        <v>35149</v>
      </c>
      <c r="E8855" s="10" t="s">
        <v>373</v>
      </c>
      <c r="F8855" s="136">
        <v>5.5</v>
      </c>
      <c r="G8855" s="137"/>
      <c r="H8855" s="138">
        <v>9.99</v>
      </c>
      <c r="I8855" s="10" t="s">
        <v>35150</v>
      </c>
      <c r="J8855" s="10" t="s">
        <v>3321</v>
      </c>
      <c r="K8855" s="10" t="s">
        <v>3619</v>
      </c>
      <c r="L8855" s="135"/>
    </row>
    <row r="8856" ht="14.25" customHeight="1">
      <c r="A8856" s="135" t="s">
        <v>10</v>
      </c>
      <c r="B8856" s="10" t="s">
        <v>35151</v>
      </c>
      <c r="C8856" s="10" t="s">
        <v>35152</v>
      </c>
      <c r="D8856" s="10" t="s">
        <v>35153</v>
      </c>
      <c r="E8856" s="10" t="s">
        <v>373</v>
      </c>
      <c r="F8856" s="136">
        <v>5.5</v>
      </c>
      <c r="G8856" s="137"/>
      <c r="H8856" s="138">
        <v>6.99</v>
      </c>
      <c r="I8856" s="10" t="s">
        <v>35154</v>
      </c>
      <c r="J8856" s="10" t="s">
        <v>3321</v>
      </c>
      <c r="K8856" s="10" t="s">
        <v>3619</v>
      </c>
      <c r="L8856" s="135"/>
    </row>
    <row r="8857" ht="14.25" customHeight="1">
      <c r="A8857" s="135" t="s">
        <v>10</v>
      </c>
      <c r="B8857" s="10" t="s">
        <v>35155</v>
      </c>
      <c r="C8857" s="10" t="s">
        <v>35156</v>
      </c>
      <c r="D8857" s="10" t="s">
        <v>35157</v>
      </c>
      <c r="E8857" s="10" t="s">
        <v>373</v>
      </c>
      <c r="F8857" s="136">
        <v>5.5</v>
      </c>
      <c r="G8857" s="137"/>
      <c r="H8857" s="138">
        <v>14.99</v>
      </c>
      <c r="I8857" s="10" t="s">
        <v>35158</v>
      </c>
      <c r="J8857" s="10" t="s">
        <v>3321</v>
      </c>
      <c r="K8857" s="10" t="s">
        <v>3619</v>
      </c>
      <c r="L8857" s="135"/>
    </row>
    <row r="8858" ht="14.25" customHeight="1">
      <c r="A8858" s="135" t="s">
        <v>10</v>
      </c>
      <c r="B8858" s="10" t="s">
        <v>35159</v>
      </c>
      <c r="C8858" s="10" t="s">
        <v>35160</v>
      </c>
      <c r="D8858" s="10" t="s">
        <v>35161</v>
      </c>
      <c r="E8858" s="10" t="s">
        <v>373</v>
      </c>
      <c r="F8858" s="136">
        <v>5.5</v>
      </c>
      <c r="G8858" s="137"/>
      <c r="H8858" s="138">
        <v>14.99</v>
      </c>
      <c r="I8858" s="10" t="s">
        <v>35162</v>
      </c>
      <c r="J8858" s="10" t="s">
        <v>3321</v>
      </c>
      <c r="K8858" s="10" t="s">
        <v>3619</v>
      </c>
      <c r="L8858" s="135"/>
    </row>
    <row r="8859" ht="14.25" customHeight="1">
      <c r="A8859" s="135" t="s">
        <v>10</v>
      </c>
      <c r="B8859" s="10" t="s">
        <v>35163</v>
      </c>
      <c r="C8859" s="10" t="s">
        <v>35164</v>
      </c>
      <c r="D8859" s="10" t="s">
        <v>35165</v>
      </c>
      <c r="E8859" s="10" t="s">
        <v>373</v>
      </c>
      <c r="F8859" s="136">
        <v>5.5</v>
      </c>
      <c r="G8859" s="137"/>
      <c r="H8859" s="138">
        <v>9.99</v>
      </c>
      <c r="I8859" s="10" t="s">
        <v>35166</v>
      </c>
      <c r="J8859" s="10" t="s">
        <v>3321</v>
      </c>
      <c r="K8859" s="10" t="s">
        <v>375</v>
      </c>
      <c r="L8859" s="135"/>
    </row>
    <row r="8860" ht="14.25" customHeight="1">
      <c r="A8860" s="135" t="s">
        <v>10</v>
      </c>
      <c r="B8860" s="10" t="s">
        <v>35167</v>
      </c>
      <c r="C8860" s="10" t="s">
        <v>35168</v>
      </c>
      <c r="D8860" s="10" t="s">
        <v>35169</v>
      </c>
      <c r="E8860" s="10" t="s">
        <v>373</v>
      </c>
      <c r="F8860" s="136">
        <v>5.5</v>
      </c>
      <c r="G8860" s="137"/>
      <c r="H8860" s="138">
        <v>12.99</v>
      </c>
      <c r="I8860" s="10" t="s">
        <v>35170</v>
      </c>
      <c r="J8860" s="10" t="s">
        <v>3321</v>
      </c>
      <c r="K8860" s="10" t="s">
        <v>375</v>
      </c>
      <c r="L8860" s="135"/>
    </row>
    <row r="8861" ht="14.25" customHeight="1">
      <c r="A8861" s="135" t="s">
        <v>10</v>
      </c>
      <c r="B8861" s="10" t="s">
        <v>35171</v>
      </c>
      <c r="C8861" s="10" t="s">
        <v>35172</v>
      </c>
      <c r="D8861" s="10" t="s">
        <v>35173</v>
      </c>
      <c r="E8861" s="10" t="s">
        <v>373</v>
      </c>
      <c r="F8861" s="136">
        <v>6.25</v>
      </c>
      <c r="G8861" s="137"/>
      <c r="H8861" s="138">
        <v>12.99</v>
      </c>
      <c r="I8861" s="10" t="s">
        <v>35174</v>
      </c>
      <c r="J8861" s="10" t="s">
        <v>3321</v>
      </c>
      <c r="K8861" s="10" t="s">
        <v>375</v>
      </c>
      <c r="L8861" s="135"/>
    </row>
    <row r="8862" ht="14.25" customHeight="1">
      <c r="A8862" s="135" t="s">
        <v>10</v>
      </c>
      <c r="B8862" s="10" t="s">
        <v>35175</v>
      </c>
      <c r="C8862" s="10" t="s">
        <v>35176</v>
      </c>
      <c r="D8862" s="10" t="s">
        <v>35177</v>
      </c>
      <c r="E8862" s="10" t="s">
        <v>373</v>
      </c>
      <c r="F8862" s="136">
        <v>6.25</v>
      </c>
      <c r="G8862" s="137"/>
      <c r="H8862" s="138">
        <v>9.0</v>
      </c>
      <c r="I8862" s="10" t="s">
        <v>35178</v>
      </c>
      <c r="J8862" s="10" t="s">
        <v>3321</v>
      </c>
      <c r="K8862" s="10" t="s">
        <v>3619</v>
      </c>
      <c r="L8862" s="135"/>
    </row>
    <row r="8863" ht="14.25" customHeight="1">
      <c r="A8863" s="135" t="s">
        <v>10</v>
      </c>
      <c r="B8863" s="10" t="s">
        <v>35179</v>
      </c>
      <c r="C8863" s="10" t="s">
        <v>35180</v>
      </c>
      <c r="D8863" s="10" t="s">
        <v>35181</v>
      </c>
      <c r="E8863" s="10" t="s">
        <v>373</v>
      </c>
      <c r="F8863" s="136">
        <v>12.0</v>
      </c>
      <c r="G8863" s="137"/>
      <c r="H8863" s="138">
        <v>29.99</v>
      </c>
      <c r="I8863" s="10" t="s">
        <v>35182</v>
      </c>
      <c r="J8863" s="10" t="s">
        <v>384</v>
      </c>
      <c r="K8863" s="10" t="s">
        <v>375</v>
      </c>
      <c r="L8863" s="135"/>
    </row>
    <row r="8864" ht="14.25" customHeight="1">
      <c r="A8864" s="135" t="s">
        <v>10</v>
      </c>
      <c r="B8864" s="10" t="s">
        <v>35183</v>
      </c>
      <c r="C8864" s="10" t="s">
        <v>35184</v>
      </c>
      <c r="D8864" s="10" t="s">
        <v>35185</v>
      </c>
      <c r="E8864" s="10" t="s">
        <v>373</v>
      </c>
      <c r="F8864" s="136">
        <v>25.0</v>
      </c>
      <c r="G8864" s="137"/>
      <c r="H8864" s="138">
        <v>49.99</v>
      </c>
      <c r="I8864" s="10" t="s">
        <v>35186</v>
      </c>
      <c r="J8864" s="10" t="s">
        <v>867</v>
      </c>
      <c r="K8864" s="10" t="s">
        <v>375</v>
      </c>
      <c r="L8864" s="135"/>
    </row>
    <row r="8865" ht="14.25" customHeight="1">
      <c r="A8865" s="135" t="s">
        <v>10</v>
      </c>
      <c r="B8865" s="10" t="s">
        <v>35187</v>
      </c>
      <c r="C8865" s="10" t="s">
        <v>35188</v>
      </c>
      <c r="D8865" s="10" t="s">
        <v>35189</v>
      </c>
      <c r="E8865" s="10" t="s">
        <v>373</v>
      </c>
      <c r="F8865" s="136">
        <v>20.0</v>
      </c>
      <c r="G8865" s="137"/>
      <c r="H8865" s="138">
        <v>29.99</v>
      </c>
      <c r="I8865" s="10" t="s">
        <v>35190</v>
      </c>
      <c r="J8865" s="10" t="s">
        <v>384</v>
      </c>
      <c r="K8865" s="10" t="s">
        <v>375</v>
      </c>
      <c r="L8865" s="135"/>
    </row>
    <row r="8866" ht="14.25" customHeight="1">
      <c r="A8866" s="135" t="s">
        <v>10</v>
      </c>
      <c r="B8866" s="10" t="s">
        <v>35191</v>
      </c>
      <c r="C8866" s="10" t="s">
        <v>35192</v>
      </c>
      <c r="D8866" s="10" t="s">
        <v>35193</v>
      </c>
      <c r="E8866" s="10" t="s">
        <v>373</v>
      </c>
      <c r="F8866" s="136">
        <v>20.0</v>
      </c>
      <c r="G8866" s="137"/>
      <c r="H8866" s="138">
        <v>29.99</v>
      </c>
      <c r="I8866" s="10" t="s">
        <v>35194</v>
      </c>
      <c r="J8866" s="10" t="s">
        <v>375</v>
      </c>
      <c r="K8866" s="10" t="s">
        <v>375</v>
      </c>
      <c r="L8866" s="135"/>
    </row>
    <row r="8867" ht="14.25" customHeight="1">
      <c r="A8867" s="135" t="s">
        <v>10</v>
      </c>
      <c r="B8867" s="10" t="s">
        <v>35195</v>
      </c>
      <c r="C8867" s="10" t="s">
        <v>35196</v>
      </c>
      <c r="D8867" s="10" t="s">
        <v>35197</v>
      </c>
      <c r="E8867" s="10" t="s">
        <v>373</v>
      </c>
      <c r="F8867" s="136">
        <v>20.0</v>
      </c>
      <c r="G8867" s="137"/>
      <c r="H8867" s="138">
        <v>29.99</v>
      </c>
      <c r="I8867" s="10" t="s">
        <v>35198</v>
      </c>
      <c r="J8867" s="10" t="s">
        <v>375</v>
      </c>
      <c r="K8867" s="10" t="s">
        <v>375</v>
      </c>
      <c r="L8867" s="135"/>
    </row>
    <row r="8868" ht="14.25" customHeight="1">
      <c r="A8868" s="135" t="s">
        <v>10</v>
      </c>
      <c r="B8868" s="10" t="s">
        <v>35199</v>
      </c>
      <c r="C8868" s="10" t="s">
        <v>35200</v>
      </c>
      <c r="D8868" s="10" t="s">
        <v>35201</v>
      </c>
      <c r="E8868" s="10" t="s">
        <v>373</v>
      </c>
      <c r="F8868" s="136">
        <v>10.0</v>
      </c>
      <c r="G8868" s="137"/>
      <c r="H8868" s="138">
        <v>19.99</v>
      </c>
      <c r="I8868" s="10" t="s">
        <v>35202</v>
      </c>
      <c r="J8868" s="10" t="s">
        <v>375</v>
      </c>
      <c r="K8868" s="10" t="s">
        <v>375</v>
      </c>
      <c r="L8868" s="135"/>
    </row>
    <row r="8869" ht="14.25" customHeight="1">
      <c r="A8869" s="135" t="s">
        <v>10</v>
      </c>
      <c r="B8869" s="10" t="s">
        <v>35203</v>
      </c>
      <c r="C8869" s="10" t="s">
        <v>35204</v>
      </c>
      <c r="D8869" s="10" t="s">
        <v>35205</v>
      </c>
      <c r="E8869" s="10" t="s">
        <v>373</v>
      </c>
      <c r="F8869" s="136">
        <v>4.0</v>
      </c>
      <c r="G8869" s="137"/>
      <c r="H8869" s="138">
        <v>6.99</v>
      </c>
      <c r="I8869" s="10" t="s">
        <v>35206</v>
      </c>
      <c r="J8869" s="10" t="s">
        <v>375</v>
      </c>
      <c r="K8869" s="10" t="s">
        <v>375</v>
      </c>
      <c r="L8869" s="135"/>
    </row>
    <row r="8870" ht="14.25" customHeight="1">
      <c r="A8870" s="135" t="s">
        <v>10</v>
      </c>
      <c r="B8870" s="10" t="s">
        <v>35207</v>
      </c>
      <c r="C8870" s="10" t="s">
        <v>35208</v>
      </c>
      <c r="D8870" s="10" t="s">
        <v>35209</v>
      </c>
      <c r="E8870" s="10" t="s">
        <v>373</v>
      </c>
      <c r="F8870" s="136">
        <v>5.0</v>
      </c>
      <c r="G8870" s="137"/>
      <c r="H8870" s="138">
        <v>14.99</v>
      </c>
      <c r="I8870" s="10" t="s">
        <v>35210</v>
      </c>
      <c r="J8870" s="10" t="s">
        <v>35211</v>
      </c>
      <c r="K8870" s="10" t="s">
        <v>375</v>
      </c>
      <c r="L8870" s="135"/>
    </row>
    <row r="8871" ht="14.25" customHeight="1">
      <c r="A8871" s="135" t="s">
        <v>10</v>
      </c>
      <c r="B8871" s="10" t="s">
        <v>35212</v>
      </c>
      <c r="C8871" s="10" t="s">
        <v>35213</v>
      </c>
      <c r="D8871" s="10" t="s">
        <v>35214</v>
      </c>
      <c r="E8871" s="10" t="s">
        <v>373</v>
      </c>
      <c r="F8871" s="136">
        <v>5.0</v>
      </c>
      <c r="G8871" s="137"/>
      <c r="H8871" s="138">
        <v>9.99</v>
      </c>
      <c r="I8871" s="10" t="s">
        <v>35215</v>
      </c>
      <c r="J8871" s="10" t="s">
        <v>375</v>
      </c>
      <c r="K8871" s="10" t="s">
        <v>375</v>
      </c>
      <c r="L8871" s="135"/>
    </row>
    <row r="8872" ht="14.25" customHeight="1">
      <c r="A8872" s="135" t="s">
        <v>10</v>
      </c>
      <c r="B8872" s="10" t="s">
        <v>35216</v>
      </c>
      <c r="C8872" s="10" t="s">
        <v>35217</v>
      </c>
      <c r="D8872" s="10" t="s">
        <v>35218</v>
      </c>
      <c r="E8872" s="10" t="s">
        <v>373</v>
      </c>
      <c r="F8872" s="136">
        <v>6.0</v>
      </c>
      <c r="G8872" s="137"/>
      <c r="H8872" s="138">
        <v>12.99</v>
      </c>
      <c r="I8872" s="10" t="s">
        <v>35219</v>
      </c>
      <c r="J8872" s="10" t="s">
        <v>375</v>
      </c>
      <c r="K8872" s="10" t="s">
        <v>375</v>
      </c>
      <c r="L8872" s="135"/>
    </row>
    <row r="8873" ht="14.25" customHeight="1">
      <c r="A8873" s="135" t="s">
        <v>10</v>
      </c>
      <c r="B8873" s="10" t="s">
        <v>35220</v>
      </c>
      <c r="C8873" s="10" t="s">
        <v>35221</v>
      </c>
      <c r="D8873" s="10" t="s">
        <v>35222</v>
      </c>
      <c r="E8873" s="10" t="s">
        <v>373</v>
      </c>
      <c r="F8873" s="136">
        <v>12.0</v>
      </c>
      <c r="G8873" s="137"/>
      <c r="H8873" s="138">
        <v>17.99</v>
      </c>
      <c r="I8873" s="10" t="s">
        <v>35223</v>
      </c>
      <c r="J8873" s="10" t="s">
        <v>695</v>
      </c>
      <c r="K8873" s="10" t="s">
        <v>375</v>
      </c>
      <c r="L8873" s="135"/>
    </row>
    <row r="8874" ht="14.25" customHeight="1">
      <c r="A8874" s="135" t="s">
        <v>10</v>
      </c>
      <c r="B8874" s="10" t="s">
        <v>35224</v>
      </c>
      <c r="C8874" s="10" t="s">
        <v>35225</v>
      </c>
      <c r="D8874" s="10" t="s">
        <v>35226</v>
      </c>
      <c r="E8874" s="10" t="s">
        <v>373</v>
      </c>
      <c r="F8874" s="136">
        <v>8.5</v>
      </c>
      <c r="G8874" s="137"/>
      <c r="H8874" s="138">
        <v>22.99</v>
      </c>
      <c r="I8874" s="10" t="s">
        <v>35227</v>
      </c>
      <c r="J8874" s="10" t="s">
        <v>375</v>
      </c>
      <c r="K8874" s="10" t="s">
        <v>375</v>
      </c>
      <c r="L8874" s="135"/>
    </row>
    <row r="8875" ht="14.25" customHeight="1">
      <c r="A8875" s="135" t="s">
        <v>10</v>
      </c>
      <c r="B8875" s="10" t="s">
        <v>35228</v>
      </c>
      <c r="C8875" s="10" t="s">
        <v>35229</v>
      </c>
      <c r="D8875" s="10" t="s">
        <v>35230</v>
      </c>
      <c r="E8875" s="10" t="s">
        <v>373</v>
      </c>
      <c r="F8875" s="136">
        <v>15.0</v>
      </c>
      <c r="G8875" s="137"/>
      <c r="H8875" s="138">
        <v>29.99</v>
      </c>
      <c r="I8875" s="10" t="s">
        <v>35231</v>
      </c>
      <c r="J8875" s="10" t="s">
        <v>690</v>
      </c>
      <c r="K8875" s="10" t="s">
        <v>375</v>
      </c>
      <c r="L8875" s="135"/>
    </row>
    <row r="8876" ht="14.25" customHeight="1">
      <c r="A8876" s="135" t="s">
        <v>10</v>
      </c>
      <c r="B8876" s="10" t="s">
        <v>35232</v>
      </c>
      <c r="C8876" s="10" t="s">
        <v>35233</v>
      </c>
      <c r="D8876" s="10" t="s">
        <v>35234</v>
      </c>
      <c r="E8876" s="10" t="s">
        <v>373</v>
      </c>
      <c r="F8876" s="136">
        <v>12.5</v>
      </c>
      <c r="G8876" s="137"/>
      <c r="H8876" s="138">
        <v>29.99</v>
      </c>
      <c r="I8876" s="10" t="s">
        <v>35235</v>
      </c>
      <c r="J8876" s="10" t="s">
        <v>695</v>
      </c>
      <c r="K8876" s="10" t="s">
        <v>375</v>
      </c>
      <c r="L8876" s="135"/>
    </row>
    <row r="8877" ht="14.25" customHeight="1">
      <c r="A8877" s="135" t="s">
        <v>10</v>
      </c>
      <c r="B8877" s="10" t="s">
        <v>35236</v>
      </c>
      <c r="C8877" s="10" t="s">
        <v>35237</v>
      </c>
      <c r="D8877" s="10" t="s">
        <v>35238</v>
      </c>
      <c r="E8877" s="10" t="s">
        <v>373</v>
      </c>
      <c r="F8877" s="136">
        <v>15.0</v>
      </c>
      <c r="G8877" s="137"/>
      <c r="H8877" s="138">
        <v>29.99</v>
      </c>
      <c r="I8877" s="10" t="s">
        <v>35239</v>
      </c>
      <c r="J8877" s="10" t="s">
        <v>690</v>
      </c>
      <c r="K8877" s="10" t="s">
        <v>375</v>
      </c>
      <c r="L8877" s="135"/>
    </row>
    <row r="8878" ht="14.25" customHeight="1">
      <c r="A8878" s="135" t="s">
        <v>10</v>
      </c>
      <c r="B8878" s="10" t="s">
        <v>35240</v>
      </c>
      <c r="C8878" s="10" t="s">
        <v>35241</v>
      </c>
      <c r="D8878" s="10" t="s">
        <v>35242</v>
      </c>
      <c r="E8878" s="10" t="s">
        <v>373</v>
      </c>
      <c r="F8878" s="136">
        <v>17.5</v>
      </c>
      <c r="G8878" s="137"/>
      <c r="H8878" s="138">
        <v>29.99</v>
      </c>
      <c r="I8878" s="10" t="s">
        <v>35243</v>
      </c>
      <c r="J8878" s="10" t="s">
        <v>695</v>
      </c>
      <c r="K8878" s="10" t="s">
        <v>375</v>
      </c>
      <c r="L8878" s="135"/>
    </row>
    <row r="8879" ht="14.25" customHeight="1">
      <c r="A8879" s="135" t="s">
        <v>10</v>
      </c>
      <c r="B8879" s="10" t="s">
        <v>35244</v>
      </c>
      <c r="C8879" s="10" t="s">
        <v>35245</v>
      </c>
      <c r="D8879" s="10" t="s">
        <v>35246</v>
      </c>
      <c r="E8879" s="10" t="s">
        <v>373</v>
      </c>
      <c r="F8879" s="136">
        <v>15.0</v>
      </c>
      <c r="G8879" s="137"/>
      <c r="H8879" s="138">
        <v>29.99</v>
      </c>
      <c r="I8879" s="10" t="s">
        <v>35247</v>
      </c>
      <c r="J8879" s="10" t="s">
        <v>375</v>
      </c>
      <c r="K8879" s="10" t="s">
        <v>375</v>
      </c>
      <c r="L8879" s="135"/>
    </row>
    <row r="8880" ht="14.25" customHeight="1">
      <c r="A8880" s="135" t="s">
        <v>10</v>
      </c>
      <c r="B8880" s="10" t="s">
        <v>35248</v>
      </c>
      <c r="C8880" s="10" t="s">
        <v>35249</v>
      </c>
      <c r="D8880" s="10" t="s">
        <v>35250</v>
      </c>
      <c r="E8880" s="10" t="s">
        <v>373</v>
      </c>
      <c r="F8880" s="136">
        <v>20.0</v>
      </c>
      <c r="G8880" s="137"/>
      <c r="H8880" s="138">
        <v>39.99</v>
      </c>
      <c r="I8880" s="10" t="s">
        <v>35251</v>
      </c>
      <c r="J8880" s="10" t="s">
        <v>867</v>
      </c>
      <c r="K8880" s="10" t="s">
        <v>375</v>
      </c>
      <c r="L8880" s="135"/>
    </row>
    <row r="8881" ht="14.25" customHeight="1">
      <c r="A8881" s="135" t="s">
        <v>10</v>
      </c>
      <c r="B8881" s="10" t="s">
        <v>35252</v>
      </c>
      <c r="C8881" s="10" t="s">
        <v>35253</v>
      </c>
      <c r="D8881" s="10" t="s">
        <v>35254</v>
      </c>
      <c r="E8881" s="10" t="s">
        <v>373</v>
      </c>
      <c r="F8881" s="136">
        <v>10.0</v>
      </c>
      <c r="G8881" s="137"/>
      <c r="H8881" s="138">
        <v>19.99</v>
      </c>
      <c r="I8881" s="10" t="s">
        <v>35255</v>
      </c>
      <c r="J8881" s="10" t="s">
        <v>3321</v>
      </c>
      <c r="K8881" s="10" t="s">
        <v>375</v>
      </c>
      <c r="L8881" s="135"/>
    </row>
    <row r="8882" ht="14.25" customHeight="1">
      <c r="A8882" s="135" t="s">
        <v>10</v>
      </c>
      <c r="B8882" s="10" t="s">
        <v>35256</v>
      </c>
      <c r="C8882" s="10" t="s">
        <v>35257</v>
      </c>
      <c r="D8882" s="10" t="s">
        <v>35258</v>
      </c>
      <c r="E8882" s="10" t="s">
        <v>373</v>
      </c>
      <c r="F8882" s="136">
        <v>30.0</v>
      </c>
      <c r="G8882" s="137"/>
      <c r="H8882" s="138">
        <v>59.99</v>
      </c>
      <c r="I8882" s="10" t="s">
        <v>35259</v>
      </c>
      <c r="J8882" s="10" t="s">
        <v>375</v>
      </c>
      <c r="K8882" s="10" t="s">
        <v>375</v>
      </c>
      <c r="L8882" s="135"/>
    </row>
    <row r="8883" ht="14.25" customHeight="1">
      <c r="A8883" s="135" t="s">
        <v>10</v>
      </c>
      <c r="B8883" s="10" t="s">
        <v>35260</v>
      </c>
      <c r="C8883" s="10" t="s">
        <v>35261</v>
      </c>
      <c r="D8883" s="10" t="s">
        <v>35262</v>
      </c>
      <c r="E8883" s="10" t="s">
        <v>373</v>
      </c>
      <c r="F8883" s="136">
        <v>17.5</v>
      </c>
      <c r="G8883" s="137"/>
      <c r="H8883" s="138">
        <v>29.99</v>
      </c>
      <c r="I8883" s="10" t="s">
        <v>35263</v>
      </c>
      <c r="J8883" s="10" t="s">
        <v>375</v>
      </c>
      <c r="K8883" s="10" t="s">
        <v>375</v>
      </c>
      <c r="L8883" s="135"/>
    </row>
    <row r="8884" ht="14.25" customHeight="1">
      <c r="A8884" s="135" t="s">
        <v>10</v>
      </c>
      <c r="B8884" s="10" t="s">
        <v>35264</v>
      </c>
      <c r="C8884" s="10" t="s">
        <v>35265</v>
      </c>
      <c r="D8884" s="10" t="s">
        <v>35266</v>
      </c>
      <c r="E8884" s="10" t="s">
        <v>373</v>
      </c>
      <c r="F8884" s="136">
        <v>16.5</v>
      </c>
      <c r="G8884" s="137"/>
      <c r="H8884" s="138">
        <v>29.99</v>
      </c>
      <c r="I8884" s="10" t="s">
        <v>35267</v>
      </c>
      <c r="J8884" s="10" t="s">
        <v>384</v>
      </c>
      <c r="K8884" s="10" t="s">
        <v>375</v>
      </c>
      <c r="L8884" s="135"/>
    </row>
    <row r="8885" ht="14.25" customHeight="1">
      <c r="A8885" s="135" t="s">
        <v>10</v>
      </c>
      <c r="B8885" s="10" t="s">
        <v>35268</v>
      </c>
      <c r="C8885" s="10" t="s">
        <v>35269</v>
      </c>
      <c r="D8885" s="10" t="s">
        <v>35270</v>
      </c>
      <c r="E8885" s="10" t="s">
        <v>373</v>
      </c>
      <c r="F8885" s="136">
        <v>24.0</v>
      </c>
      <c r="G8885" s="137"/>
      <c r="H8885" s="138">
        <v>39.99</v>
      </c>
      <c r="I8885" s="10" t="s">
        <v>35271</v>
      </c>
      <c r="J8885" s="10" t="s">
        <v>375</v>
      </c>
      <c r="K8885" s="10" t="s">
        <v>375</v>
      </c>
      <c r="L8885" s="135"/>
    </row>
    <row r="8886" ht="14.25" customHeight="1">
      <c r="A8886" s="135" t="s">
        <v>10</v>
      </c>
      <c r="B8886" s="10" t="s">
        <v>35272</v>
      </c>
      <c r="C8886" s="10" t="s">
        <v>35273</v>
      </c>
      <c r="D8886" s="10" t="s">
        <v>35274</v>
      </c>
      <c r="E8886" s="10" t="s">
        <v>373</v>
      </c>
      <c r="F8886" s="136">
        <v>22.5</v>
      </c>
      <c r="G8886" s="137"/>
      <c r="H8886" s="138">
        <v>39.99</v>
      </c>
      <c r="I8886" s="10" t="s">
        <v>35275</v>
      </c>
      <c r="J8886" s="10" t="s">
        <v>3216</v>
      </c>
      <c r="K8886" s="10" t="s">
        <v>375</v>
      </c>
      <c r="L8886" s="135"/>
    </row>
    <row r="8887" ht="14.25" customHeight="1">
      <c r="A8887" s="135" t="s">
        <v>10</v>
      </c>
      <c r="B8887" s="10" t="s">
        <v>35276</v>
      </c>
      <c r="C8887" s="10" t="s">
        <v>35277</v>
      </c>
      <c r="D8887" s="10" t="s">
        <v>35278</v>
      </c>
      <c r="E8887" s="10" t="s">
        <v>373</v>
      </c>
      <c r="F8887" s="136">
        <v>80.0</v>
      </c>
      <c r="G8887" s="137"/>
      <c r="H8887" s="138">
        <v>119.99</v>
      </c>
      <c r="I8887" s="10" t="s">
        <v>35279</v>
      </c>
      <c r="J8887" s="10" t="s">
        <v>1329</v>
      </c>
      <c r="K8887" s="10" t="s">
        <v>375</v>
      </c>
      <c r="L8887" s="135"/>
    </row>
    <row r="8888" ht="14.25" customHeight="1">
      <c r="A8888" s="135" t="s">
        <v>10</v>
      </c>
      <c r="B8888" s="10" t="s">
        <v>35280</v>
      </c>
      <c r="C8888" s="10" t="s">
        <v>35281</v>
      </c>
      <c r="D8888" s="10" t="s">
        <v>35282</v>
      </c>
      <c r="E8888" s="10" t="s">
        <v>373</v>
      </c>
      <c r="F8888" s="136">
        <v>20.0</v>
      </c>
      <c r="G8888" s="137"/>
      <c r="H8888" s="138">
        <v>39.99</v>
      </c>
      <c r="I8888" s="10" t="s">
        <v>35283</v>
      </c>
      <c r="J8888" s="10" t="s">
        <v>3321</v>
      </c>
      <c r="K8888" s="10" t="s">
        <v>375</v>
      </c>
      <c r="L8888" s="135"/>
    </row>
    <row r="8889" ht="14.25" customHeight="1">
      <c r="A8889" s="135" t="s">
        <v>10</v>
      </c>
      <c r="B8889" s="10" t="s">
        <v>35284</v>
      </c>
      <c r="C8889" s="10" t="s">
        <v>35285</v>
      </c>
      <c r="D8889" s="10" t="s">
        <v>35286</v>
      </c>
      <c r="E8889" s="10" t="s">
        <v>373</v>
      </c>
      <c r="F8889" s="136">
        <v>10.0</v>
      </c>
      <c r="G8889" s="137"/>
      <c r="H8889" s="138">
        <v>22.99</v>
      </c>
      <c r="I8889" s="10" t="s">
        <v>35287</v>
      </c>
      <c r="J8889" s="10" t="s">
        <v>375</v>
      </c>
      <c r="K8889" s="10" t="s">
        <v>375</v>
      </c>
      <c r="L8889" s="135"/>
    </row>
    <row r="8890" ht="14.25" customHeight="1">
      <c r="A8890" s="135" t="s">
        <v>10</v>
      </c>
      <c r="B8890" s="10" t="s">
        <v>35288</v>
      </c>
      <c r="C8890" s="10" t="s">
        <v>35289</v>
      </c>
      <c r="D8890" s="10" t="s">
        <v>35290</v>
      </c>
      <c r="E8890" s="10" t="s">
        <v>373</v>
      </c>
      <c r="F8890" s="136">
        <v>6.0</v>
      </c>
      <c r="G8890" s="137"/>
      <c r="H8890" s="138">
        <v>13.792</v>
      </c>
      <c r="I8890" s="10" t="s">
        <v>35291</v>
      </c>
      <c r="J8890" s="10" t="s">
        <v>375</v>
      </c>
      <c r="K8890" s="10" t="s">
        <v>375</v>
      </c>
      <c r="L8890" s="135"/>
    </row>
    <row r="8891" ht="14.25" customHeight="1">
      <c r="A8891" s="135" t="s">
        <v>10</v>
      </c>
      <c r="B8891" s="10" t="s">
        <v>35292</v>
      </c>
      <c r="C8891" s="10" t="s">
        <v>35293</v>
      </c>
      <c r="D8891" s="10" t="s">
        <v>35294</v>
      </c>
      <c r="E8891" s="10" t="s">
        <v>373</v>
      </c>
      <c r="F8891" s="136">
        <v>6.0</v>
      </c>
      <c r="G8891" s="137"/>
      <c r="H8891" s="138">
        <v>15.99</v>
      </c>
      <c r="I8891" s="10" t="s">
        <v>35295</v>
      </c>
      <c r="J8891" s="10" t="s">
        <v>375</v>
      </c>
      <c r="K8891" s="10" t="s">
        <v>375</v>
      </c>
      <c r="L8891" s="135"/>
    </row>
    <row r="8892" ht="14.25" customHeight="1">
      <c r="A8892" s="135" t="s">
        <v>10</v>
      </c>
      <c r="B8892" s="10" t="s">
        <v>35296</v>
      </c>
      <c r="C8892" s="10" t="s">
        <v>35297</v>
      </c>
      <c r="D8892" s="10" t="s">
        <v>35298</v>
      </c>
      <c r="E8892" s="10" t="s">
        <v>373</v>
      </c>
      <c r="F8892" s="136">
        <v>6.0</v>
      </c>
      <c r="G8892" s="137"/>
      <c r="H8892" s="138">
        <v>9.99</v>
      </c>
      <c r="I8892" s="10" t="s">
        <v>35299</v>
      </c>
      <c r="J8892" s="10" t="s">
        <v>375</v>
      </c>
      <c r="K8892" s="10" t="s">
        <v>375</v>
      </c>
      <c r="L8892" s="135"/>
    </row>
    <row r="8893" ht="14.25" customHeight="1">
      <c r="A8893" s="135" t="s">
        <v>10</v>
      </c>
      <c r="B8893" s="10" t="s">
        <v>35300</v>
      </c>
      <c r="C8893" s="10" t="s">
        <v>35301</v>
      </c>
      <c r="D8893" s="10" t="s">
        <v>35302</v>
      </c>
      <c r="E8893" s="10" t="s">
        <v>373</v>
      </c>
      <c r="F8893" s="136">
        <v>6.0</v>
      </c>
      <c r="G8893" s="137"/>
      <c r="H8893" s="138">
        <v>18.99</v>
      </c>
      <c r="I8893" s="10" t="s">
        <v>35303</v>
      </c>
      <c r="J8893" s="10" t="s">
        <v>375</v>
      </c>
      <c r="K8893" s="10" t="s">
        <v>375</v>
      </c>
      <c r="L8893" s="135"/>
    </row>
    <row r="8894" ht="14.25" customHeight="1">
      <c r="A8894" s="135" t="s">
        <v>10</v>
      </c>
      <c r="B8894" s="10" t="s">
        <v>35304</v>
      </c>
      <c r="C8894" s="10" t="s">
        <v>35305</v>
      </c>
      <c r="D8894" s="10" t="s">
        <v>35306</v>
      </c>
      <c r="E8894" s="10" t="s">
        <v>373</v>
      </c>
      <c r="F8894" s="136">
        <v>8.5</v>
      </c>
      <c r="G8894" s="137"/>
      <c r="H8894" s="138">
        <v>23.99</v>
      </c>
      <c r="I8894" s="10" t="s">
        <v>35307</v>
      </c>
      <c r="J8894" s="10" t="s">
        <v>375</v>
      </c>
      <c r="K8894" s="10" t="s">
        <v>375</v>
      </c>
      <c r="L8894" s="135"/>
    </row>
    <row r="8895" ht="14.25" customHeight="1">
      <c r="A8895" s="135" t="s">
        <v>10</v>
      </c>
      <c r="B8895" s="10" t="s">
        <v>35308</v>
      </c>
      <c r="C8895" s="10" t="s">
        <v>35309</v>
      </c>
      <c r="D8895" s="10" t="s">
        <v>35310</v>
      </c>
      <c r="E8895" s="10" t="s">
        <v>373</v>
      </c>
      <c r="F8895" s="136">
        <v>8.5</v>
      </c>
      <c r="G8895" s="137"/>
      <c r="H8895" s="138">
        <v>14.99</v>
      </c>
      <c r="I8895" s="10" t="s">
        <v>35311</v>
      </c>
      <c r="J8895" s="10" t="s">
        <v>526</v>
      </c>
      <c r="K8895" s="10" t="s">
        <v>375</v>
      </c>
      <c r="L8895" s="135"/>
    </row>
    <row r="8896" ht="14.25" customHeight="1">
      <c r="A8896" s="135" t="s">
        <v>10</v>
      </c>
      <c r="B8896" s="10" t="s">
        <v>35312</v>
      </c>
      <c r="C8896" s="10" t="s">
        <v>35313</v>
      </c>
      <c r="D8896" s="10" t="s">
        <v>35314</v>
      </c>
      <c r="E8896" s="10" t="s">
        <v>373</v>
      </c>
      <c r="F8896" s="136">
        <v>8.5</v>
      </c>
      <c r="G8896" s="137"/>
      <c r="H8896" s="138">
        <v>22.99</v>
      </c>
      <c r="I8896" s="10" t="s">
        <v>35315</v>
      </c>
      <c r="J8896" s="10" t="s">
        <v>375</v>
      </c>
      <c r="K8896" s="10" t="s">
        <v>375</v>
      </c>
      <c r="L8896" s="135"/>
    </row>
    <row r="8897" ht="14.25" customHeight="1">
      <c r="A8897" s="135" t="s">
        <v>10</v>
      </c>
      <c r="B8897" s="10" t="s">
        <v>35316</v>
      </c>
      <c r="C8897" s="10" t="s">
        <v>35317</v>
      </c>
      <c r="D8897" s="10" t="s">
        <v>35318</v>
      </c>
      <c r="E8897" s="10" t="s">
        <v>373</v>
      </c>
      <c r="F8897" s="136">
        <v>27.5</v>
      </c>
      <c r="G8897" s="137"/>
      <c r="H8897" s="138">
        <v>49.99</v>
      </c>
      <c r="I8897" s="10" t="s">
        <v>35319</v>
      </c>
      <c r="J8897" s="10" t="s">
        <v>3300</v>
      </c>
      <c r="K8897" s="10" t="s">
        <v>375</v>
      </c>
      <c r="L8897" s="135"/>
    </row>
    <row r="8898" ht="14.25" customHeight="1">
      <c r="A8898" s="135" t="s">
        <v>10</v>
      </c>
      <c r="B8898" s="10" t="s">
        <v>35320</v>
      </c>
      <c r="C8898" s="10" t="s">
        <v>35321</v>
      </c>
      <c r="D8898" s="10" t="s">
        <v>35322</v>
      </c>
      <c r="E8898" s="10" t="s">
        <v>373</v>
      </c>
      <c r="F8898" s="136">
        <v>6.5</v>
      </c>
      <c r="G8898" s="137"/>
      <c r="H8898" s="138">
        <v>17.99</v>
      </c>
      <c r="I8898" s="10" t="s">
        <v>35323</v>
      </c>
      <c r="J8898" s="10" t="s">
        <v>375</v>
      </c>
      <c r="K8898" s="10" t="s">
        <v>375</v>
      </c>
      <c r="L8898" s="135"/>
    </row>
    <row r="8899" ht="14.25" customHeight="1">
      <c r="A8899" s="135" t="s">
        <v>10</v>
      </c>
      <c r="B8899" s="10" t="s">
        <v>35324</v>
      </c>
      <c r="C8899" s="10" t="s">
        <v>35325</v>
      </c>
      <c r="D8899" s="10" t="s">
        <v>35326</v>
      </c>
      <c r="E8899" s="10" t="s">
        <v>373</v>
      </c>
      <c r="F8899" s="136">
        <v>22.5</v>
      </c>
      <c r="G8899" s="137"/>
      <c r="H8899" s="138">
        <v>39.99</v>
      </c>
      <c r="I8899" s="10" t="s">
        <v>35327</v>
      </c>
      <c r="J8899" s="10" t="s">
        <v>3994</v>
      </c>
      <c r="K8899" s="10" t="s">
        <v>375</v>
      </c>
      <c r="L8899" s="135"/>
    </row>
    <row r="8900" ht="14.25" customHeight="1">
      <c r="A8900" s="135" t="s">
        <v>10</v>
      </c>
      <c r="B8900" s="10" t="s">
        <v>35328</v>
      </c>
      <c r="C8900" s="10" t="s">
        <v>35329</v>
      </c>
      <c r="D8900" s="10" t="s">
        <v>35330</v>
      </c>
      <c r="E8900" s="10" t="s">
        <v>373</v>
      </c>
      <c r="F8900" s="136">
        <v>24.0</v>
      </c>
      <c r="G8900" s="137"/>
      <c r="H8900" s="138">
        <v>34.99</v>
      </c>
      <c r="I8900" s="10" t="s">
        <v>35331</v>
      </c>
      <c r="J8900" s="10" t="s">
        <v>4092</v>
      </c>
      <c r="K8900" s="10" t="s">
        <v>375</v>
      </c>
      <c r="L8900" s="135"/>
    </row>
    <row r="8901" ht="14.25" customHeight="1">
      <c r="A8901" s="135" t="s">
        <v>10</v>
      </c>
      <c r="B8901" s="10" t="s">
        <v>35332</v>
      </c>
      <c r="C8901" s="10" t="s">
        <v>35333</v>
      </c>
      <c r="D8901" s="10" t="s">
        <v>35334</v>
      </c>
      <c r="E8901" s="10" t="s">
        <v>373</v>
      </c>
      <c r="F8901" s="136">
        <v>24.0</v>
      </c>
      <c r="G8901" s="137"/>
      <c r="H8901" s="138">
        <v>34.99</v>
      </c>
      <c r="I8901" s="10" t="s">
        <v>35335</v>
      </c>
      <c r="J8901" s="10" t="s">
        <v>4092</v>
      </c>
      <c r="K8901" s="10" t="s">
        <v>375</v>
      </c>
      <c r="L8901" s="135"/>
    </row>
    <row r="8902" ht="14.25" customHeight="1">
      <c r="A8902" s="135" t="s">
        <v>10</v>
      </c>
      <c r="B8902" s="10" t="s">
        <v>35336</v>
      </c>
      <c r="C8902" s="10" t="s">
        <v>35337</v>
      </c>
      <c r="D8902" s="10" t="s">
        <v>35338</v>
      </c>
      <c r="E8902" s="10" t="s">
        <v>373</v>
      </c>
      <c r="F8902" s="136">
        <v>24.0</v>
      </c>
      <c r="G8902" s="137"/>
      <c r="H8902" s="138">
        <v>29.99</v>
      </c>
      <c r="I8902" s="10" t="s">
        <v>35339</v>
      </c>
      <c r="J8902" s="10" t="s">
        <v>4092</v>
      </c>
      <c r="K8902" s="10" t="s">
        <v>375</v>
      </c>
      <c r="L8902" s="135"/>
    </row>
    <row r="8903" ht="14.25" customHeight="1">
      <c r="A8903" s="135" t="s">
        <v>10</v>
      </c>
      <c r="B8903" s="10" t="s">
        <v>35340</v>
      </c>
      <c r="C8903" s="10" t="s">
        <v>35341</v>
      </c>
      <c r="D8903" s="10" t="s">
        <v>35342</v>
      </c>
      <c r="E8903" s="10" t="s">
        <v>373</v>
      </c>
      <c r="F8903" s="136">
        <v>24.0</v>
      </c>
      <c r="G8903" s="137"/>
      <c r="H8903" s="138">
        <v>29.99</v>
      </c>
      <c r="I8903" s="10" t="s">
        <v>35343</v>
      </c>
      <c r="J8903" s="10" t="s">
        <v>384</v>
      </c>
      <c r="K8903" s="10" t="s">
        <v>375</v>
      </c>
      <c r="L8903" s="135"/>
    </row>
    <row r="8904" ht="14.25" customHeight="1">
      <c r="A8904" s="135" t="s">
        <v>10</v>
      </c>
      <c r="B8904" s="10" t="s">
        <v>35344</v>
      </c>
      <c r="C8904" s="10" t="s">
        <v>35345</v>
      </c>
      <c r="D8904" s="10" t="s">
        <v>35346</v>
      </c>
      <c r="E8904" s="10" t="s">
        <v>373</v>
      </c>
      <c r="F8904" s="136">
        <v>8.0</v>
      </c>
      <c r="G8904" s="137"/>
      <c r="H8904" s="138">
        <v>19.99</v>
      </c>
      <c r="I8904" s="10" t="s">
        <v>35347</v>
      </c>
      <c r="J8904" s="10" t="s">
        <v>375</v>
      </c>
      <c r="K8904" s="10" t="s">
        <v>375</v>
      </c>
      <c r="L8904" s="135"/>
    </row>
    <row r="8905" ht="14.25" customHeight="1">
      <c r="A8905" s="135" t="s">
        <v>10</v>
      </c>
      <c r="B8905" s="10" t="s">
        <v>35348</v>
      </c>
      <c r="C8905" s="10" t="s">
        <v>35349</v>
      </c>
      <c r="D8905" s="10" t="s">
        <v>35350</v>
      </c>
      <c r="E8905" s="10" t="s">
        <v>373</v>
      </c>
      <c r="F8905" s="136">
        <v>8.0</v>
      </c>
      <c r="G8905" s="137"/>
      <c r="H8905" s="138">
        <v>19.99</v>
      </c>
      <c r="I8905" s="10" t="s">
        <v>35351</v>
      </c>
      <c r="J8905" s="10" t="s">
        <v>375</v>
      </c>
      <c r="K8905" s="10" t="s">
        <v>375</v>
      </c>
      <c r="L8905" s="135"/>
    </row>
    <row r="8906" ht="14.25" customHeight="1">
      <c r="A8906" s="135" t="s">
        <v>10</v>
      </c>
      <c r="B8906" s="10" t="s">
        <v>35352</v>
      </c>
      <c r="C8906" s="10" t="s">
        <v>35353</v>
      </c>
      <c r="D8906" s="10" t="s">
        <v>35354</v>
      </c>
      <c r="E8906" s="10" t="s">
        <v>373</v>
      </c>
      <c r="F8906" s="136">
        <v>12.5</v>
      </c>
      <c r="G8906" s="137"/>
      <c r="H8906" s="138">
        <v>24.99</v>
      </c>
      <c r="I8906" s="10" t="s">
        <v>35355</v>
      </c>
      <c r="J8906" s="10" t="s">
        <v>35356</v>
      </c>
      <c r="K8906" s="10" t="s">
        <v>375</v>
      </c>
      <c r="L8906" s="135"/>
    </row>
    <row r="8907" ht="14.25" customHeight="1">
      <c r="A8907" s="135" t="s">
        <v>10</v>
      </c>
      <c r="B8907" s="10" t="s">
        <v>35357</v>
      </c>
      <c r="C8907" s="10" t="s">
        <v>35358</v>
      </c>
      <c r="D8907" s="10" t="s">
        <v>35359</v>
      </c>
      <c r="E8907" s="10" t="s">
        <v>373</v>
      </c>
      <c r="F8907" s="136">
        <v>5.0</v>
      </c>
      <c r="G8907" s="137"/>
      <c r="H8907" s="138">
        <v>9.79</v>
      </c>
      <c r="I8907" s="10" t="s">
        <v>35360</v>
      </c>
      <c r="J8907" s="10" t="s">
        <v>375</v>
      </c>
      <c r="K8907" s="10" t="s">
        <v>375</v>
      </c>
      <c r="L8907" s="135"/>
    </row>
    <row r="8908" ht="14.25" customHeight="1">
      <c r="A8908" s="135" t="s">
        <v>10</v>
      </c>
      <c r="B8908" s="10" t="s">
        <v>35361</v>
      </c>
      <c r="C8908" s="10" t="s">
        <v>35362</v>
      </c>
      <c r="D8908" s="10" t="s">
        <v>35363</v>
      </c>
      <c r="E8908" s="10" t="s">
        <v>373</v>
      </c>
      <c r="F8908" s="136">
        <v>5.0</v>
      </c>
      <c r="G8908" s="137"/>
      <c r="H8908" s="138">
        <v>14.99</v>
      </c>
      <c r="I8908" s="10" t="s">
        <v>35364</v>
      </c>
      <c r="J8908" s="10" t="s">
        <v>375</v>
      </c>
      <c r="K8908" s="10" t="s">
        <v>375</v>
      </c>
      <c r="L8908" s="135"/>
    </row>
    <row r="8909" ht="14.25" customHeight="1">
      <c r="A8909" s="135" t="s">
        <v>10</v>
      </c>
      <c r="B8909" s="10" t="s">
        <v>35365</v>
      </c>
      <c r="C8909" s="10" t="s">
        <v>35366</v>
      </c>
      <c r="D8909" s="10" t="s">
        <v>35367</v>
      </c>
      <c r="E8909" s="10" t="s">
        <v>373</v>
      </c>
      <c r="F8909" s="136">
        <v>10.0</v>
      </c>
      <c r="G8909" s="137"/>
      <c r="H8909" s="138">
        <v>24.99</v>
      </c>
      <c r="I8909" s="10" t="s">
        <v>35368</v>
      </c>
      <c r="J8909" s="10" t="s">
        <v>375</v>
      </c>
      <c r="K8909" s="10" t="s">
        <v>375</v>
      </c>
      <c r="L8909" s="135"/>
    </row>
    <row r="8910" ht="14.25" customHeight="1">
      <c r="A8910" s="135" t="s">
        <v>10</v>
      </c>
      <c r="B8910" s="10" t="s">
        <v>35369</v>
      </c>
      <c r="C8910" s="10" t="s">
        <v>35370</v>
      </c>
      <c r="D8910" s="10" t="s">
        <v>35371</v>
      </c>
      <c r="E8910" s="10" t="s">
        <v>373</v>
      </c>
      <c r="F8910" s="136">
        <v>15.5</v>
      </c>
      <c r="G8910" s="137"/>
      <c r="H8910" s="138">
        <v>28.99</v>
      </c>
      <c r="I8910" s="10" t="s">
        <v>35372</v>
      </c>
      <c r="J8910" s="10" t="s">
        <v>384</v>
      </c>
      <c r="K8910" s="10" t="s">
        <v>375</v>
      </c>
      <c r="L8910" s="135"/>
    </row>
    <row r="8911" ht="14.25" customHeight="1">
      <c r="A8911" s="135" t="s">
        <v>10</v>
      </c>
      <c r="B8911" s="10" t="s">
        <v>35373</v>
      </c>
      <c r="C8911" s="10" t="s">
        <v>35374</v>
      </c>
      <c r="D8911" s="10" t="s">
        <v>35375</v>
      </c>
      <c r="E8911" s="10" t="s">
        <v>373</v>
      </c>
      <c r="F8911" s="136">
        <v>10.0</v>
      </c>
      <c r="G8911" s="137"/>
      <c r="H8911" s="138">
        <v>24.99</v>
      </c>
      <c r="I8911" s="10" t="s">
        <v>35376</v>
      </c>
      <c r="J8911" s="10" t="s">
        <v>375</v>
      </c>
      <c r="K8911" s="10" t="s">
        <v>375</v>
      </c>
      <c r="L8911" s="135"/>
    </row>
    <row r="8912" ht="14.25" customHeight="1">
      <c r="A8912" s="135" t="s">
        <v>10</v>
      </c>
      <c r="B8912" s="10" t="s">
        <v>35377</v>
      </c>
      <c r="C8912" s="10" t="s">
        <v>35378</v>
      </c>
      <c r="D8912" s="10" t="s">
        <v>35379</v>
      </c>
      <c r="E8912" s="10" t="s">
        <v>373</v>
      </c>
      <c r="F8912" s="136">
        <v>4.0</v>
      </c>
      <c r="G8912" s="137"/>
      <c r="H8912" s="138">
        <v>9.99</v>
      </c>
      <c r="I8912" s="10" t="s">
        <v>35380</v>
      </c>
      <c r="J8912" s="10" t="s">
        <v>690</v>
      </c>
      <c r="K8912" s="10" t="s">
        <v>375</v>
      </c>
      <c r="L8912" s="135"/>
    </row>
    <row r="8913" ht="14.25" customHeight="1">
      <c r="A8913" s="135" t="s">
        <v>10</v>
      </c>
      <c r="B8913" s="10" t="s">
        <v>35381</v>
      </c>
      <c r="C8913" s="10" t="s">
        <v>35382</v>
      </c>
      <c r="D8913" s="10" t="s">
        <v>35383</v>
      </c>
      <c r="E8913" s="10" t="s">
        <v>373</v>
      </c>
      <c r="F8913" s="136">
        <v>4.0</v>
      </c>
      <c r="G8913" s="137"/>
      <c r="H8913" s="138">
        <v>14.99</v>
      </c>
      <c r="I8913" s="10" t="s">
        <v>35384</v>
      </c>
      <c r="J8913" s="10" t="s">
        <v>690</v>
      </c>
      <c r="K8913" s="10" t="s">
        <v>375</v>
      </c>
      <c r="L8913" s="135"/>
    </row>
    <row r="8914" ht="14.25" customHeight="1">
      <c r="A8914" s="135" t="s">
        <v>10</v>
      </c>
      <c r="B8914" s="10" t="s">
        <v>35385</v>
      </c>
      <c r="C8914" s="10" t="s">
        <v>35386</v>
      </c>
      <c r="D8914" s="10" t="s">
        <v>35387</v>
      </c>
      <c r="E8914" s="10" t="s">
        <v>373</v>
      </c>
      <c r="F8914" s="136">
        <v>15.0</v>
      </c>
      <c r="G8914" s="137"/>
      <c r="H8914" s="138">
        <v>24.99</v>
      </c>
      <c r="I8914" s="10" t="s">
        <v>35388</v>
      </c>
      <c r="J8914" s="10" t="s">
        <v>470</v>
      </c>
      <c r="K8914" s="10" t="s">
        <v>375</v>
      </c>
      <c r="L8914" s="135"/>
    </row>
    <row r="8915" ht="14.25" customHeight="1">
      <c r="A8915" s="135" t="s">
        <v>10</v>
      </c>
      <c r="B8915" s="10" t="s">
        <v>35389</v>
      </c>
      <c r="C8915" s="10" t="s">
        <v>35390</v>
      </c>
      <c r="D8915" s="10" t="s">
        <v>35391</v>
      </c>
      <c r="E8915" s="10" t="s">
        <v>373</v>
      </c>
      <c r="F8915" s="136">
        <v>5.0</v>
      </c>
      <c r="G8915" s="137"/>
      <c r="H8915" s="138">
        <v>19.99</v>
      </c>
      <c r="I8915" s="10" t="s">
        <v>35392</v>
      </c>
      <c r="J8915" s="10" t="s">
        <v>375</v>
      </c>
      <c r="K8915" s="10" t="s">
        <v>375</v>
      </c>
      <c r="L8915" s="135"/>
    </row>
    <row r="8916" ht="14.25" customHeight="1">
      <c r="A8916" s="135" t="s">
        <v>10</v>
      </c>
      <c r="B8916" s="10" t="s">
        <v>35393</v>
      </c>
      <c r="C8916" s="10" t="s">
        <v>35394</v>
      </c>
      <c r="D8916" s="10" t="s">
        <v>35395</v>
      </c>
      <c r="E8916" s="10" t="s">
        <v>373</v>
      </c>
      <c r="F8916" s="136">
        <v>16.0</v>
      </c>
      <c r="G8916" s="137"/>
      <c r="H8916" s="138">
        <v>29.99</v>
      </c>
      <c r="I8916" s="10" t="s">
        <v>35396</v>
      </c>
      <c r="J8916" s="10" t="s">
        <v>867</v>
      </c>
      <c r="K8916" s="10" t="s">
        <v>375</v>
      </c>
      <c r="L8916" s="135"/>
    </row>
    <row r="8917" ht="14.25" customHeight="1">
      <c r="A8917" s="135" t="s">
        <v>10</v>
      </c>
      <c r="B8917" s="10" t="s">
        <v>35397</v>
      </c>
      <c r="C8917" s="10" t="s">
        <v>35398</v>
      </c>
      <c r="D8917" s="10" t="s">
        <v>35399</v>
      </c>
      <c r="E8917" s="10" t="s">
        <v>373</v>
      </c>
      <c r="F8917" s="136">
        <v>2.5</v>
      </c>
      <c r="G8917" s="137"/>
      <c r="H8917" s="138">
        <v>12.99</v>
      </c>
      <c r="I8917" s="10" t="s">
        <v>35400</v>
      </c>
      <c r="J8917" s="10" t="s">
        <v>375</v>
      </c>
      <c r="K8917" s="10" t="s">
        <v>375</v>
      </c>
      <c r="L8917" s="135"/>
    </row>
    <row r="8918" ht="14.25" customHeight="1">
      <c r="A8918" s="135" t="s">
        <v>10</v>
      </c>
      <c r="B8918" s="10" t="s">
        <v>35401</v>
      </c>
      <c r="C8918" s="10" t="s">
        <v>35402</v>
      </c>
      <c r="D8918" s="10" t="s">
        <v>35403</v>
      </c>
      <c r="E8918" s="10" t="s">
        <v>373</v>
      </c>
      <c r="F8918" s="136">
        <v>28.5</v>
      </c>
      <c r="G8918" s="137"/>
      <c r="H8918" s="138">
        <v>57.99</v>
      </c>
      <c r="I8918" s="10" t="s">
        <v>35404</v>
      </c>
      <c r="J8918" s="10" t="s">
        <v>7797</v>
      </c>
      <c r="K8918" s="10" t="s">
        <v>375</v>
      </c>
      <c r="L8918" s="135"/>
    </row>
    <row r="8919" ht="14.25" customHeight="1">
      <c r="A8919" s="135" t="s">
        <v>10</v>
      </c>
      <c r="B8919" s="10" t="s">
        <v>35405</v>
      </c>
      <c r="C8919" s="10" t="s">
        <v>35406</v>
      </c>
      <c r="D8919" s="10" t="s">
        <v>35407</v>
      </c>
      <c r="E8919" s="10" t="s">
        <v>373</v>
      </c>
      <c r="F8919" s="136">
        <v>6.0</v>
      </c>
      <c r="G8919" s="137"/>
      <c r="H8919" s="138">
        <v>19.99</v>
      </c>
      <c r="I8919" s="10" t="s">
        <v>35408</v>
      </c>
      <c r="J8919" s="10" t="s">
        <v>375</v>
      </c>
      <c r="K8919" s="10" t="s">
        <v>375</v>
      </c>
      <c r="L8919" s="135"/>
    </row>
    <row r="8920" ht="14.25" customHeight="1">
      <c r="A8920" s="135" t="s">
        <v>10</v>
      </c>
      <c r="B8920" s="10" t="s">
        <v>35409</v>
      </c>
      <c r="C8920" s="10" t="s">
        <v>35410</v>
      </c>
      <c r="D8920" s="10" t="s">
        <v>35411</v>
      </c>
      <c r="E8920" s="10" t="s">
        <v>373</v>
      </c>
      <c r="F8920" s="136">
        <v>4.5</v>
      </c>
      <c r="G8920" s="137"/>
      <c r="H8920" s="138">
        <v>13.99</v>
      </c>
      <c r="I8920" s="10" t="s">
        <v>35412</v>
      </c>
      <c r="J8920" s="10" t="s">
        <v>375</v>
      </c>
      <c r="K8920" s="10" t="s">
        <v>375</v>
      </c>
      <c r="L8920" s="135"/>
    </row>
    <row r="8921" ht="14.25" customHeight="1">
      <c r="A8921" s="135" t="s">
        <v>10</v>
      </c>
      <c r="B8921" s="10" t="s">
        <v>35413</v>
      </c>
      <c r="C8921" s="10" t="s">
        <v>35414</v>
      </c>
      <c r="D8921" s="10" t="s">
        <v>35415</v>
      </c>
      <c r="E8921" s="10" t="s">
        <v>373</v>
      </c>
      <c r="F8921" s="136">
        <v>6.0</v>
      </c>
      <c r="G8921" s="137"/>
      <c r="H8921" s="138">
        <v>19.99</v>
      </c>
      <c r="I8921" s="10" t="s">
        <v>35416</v>
      </c>
      <c r="J8921" s="10" t="s">
        <v>1518</v>
      </c>
      <c r="K8921" s="10" t="s">
        <v>375</v>
      </c>
      <c r="L8921" s="135"/>
    </row>
    <row r="8922" ht="14.25" customHeight="1">
      <c r="A8922" s="135" t="s">
        <v>10</v>
      </c>
      <c r="B8922" s="10" t="s">
        <v>35417</v>
      </c>
      <c r="C8922" s="10" t="s">
        <v>35418</v>
      </c>
      <c r="D8922" s="10" t="s">
        <v>35419</v>
      </c>
      <c r="E8922" s="10" t="s">
        <v>373</v>
      </c>
      <c r="F8922" s="136">
        <v>7.5</v>
      </c>
      <c r="G8922" s="137"/>
      <c r="H8922" s="138">
        <v>22.99</v>
      </c>
      <c r="I8922" s="10" t="s">
        <v>35420</v>
      </c>
      <c r="J8922" s="10" t="s">
        <v>375</v>
      </c>
      <c r="K8922" s="10" t="s">
        <v>375</v>
      </c>
      <c r="L8922" s="135"/>
    </row>
    <row r="8923" ht="14.25" customHeight="1">
      <c r="A8923" s="135" t="s">
        <v>10</v>
      </c>
      <c r="B8923" s="10" t="s">
        <v>35421</v>
      </c>
      <c r="C8923" s="10" t="s">
        <v>35422</v>
      </c>
      <c r="D8923" s="10" t="s">
        <v>35423</v>
      </c>
      <c r="E8923" s="10" t="s">
        <v>373</v>
      </c>
      <c r="F8923" s="136">
        <v>25.0</v>
      </c>
      <c r="G8923" s="137"/>
      <c r="H8923" s="138">
        <v>49.99</v>
      </c>
      <c r="I8923" s="10" t="s">
        <v>35424</v>
      </c>
      <c r="J8923" s="10" t="s">
        <v>690</v>
      </c>
      <c r="K8923" s="10" t="s">
        <v>375</v>
      </c>
      <c r="L8923" s="135"/>
    </row>
    <row r="8924" ht="14.25" customHeight="1">
      <c r="A8924" s="135" t="s">
        <v>10</v>
      </c>
      <c r="B8924" s="10" t="s">
        <v>35425</v>
      </c>
      <c r="C8924" s="10" t="s">
        <v>35426</v>
      </c>
      <c r="D8924" s="10" t="s">
        <v>35427</v>
      </c>
      <c r="E8924" s="10" t="s">
        <v>373</v>
      </c>
      <c r="F8924" s="136">
        <v>25.0</v>
      </c>
      <c r="G8924" s="137"/>
      <c r="H8924" s="138">
        <v>49.99</v>
      </c>
      <c r="I8924" s="10" t="s">
        <v>35428</v>
      </c>
      <c r="J8924" s="10" t="s">
        <v>928</v>
      </c>
      <c r="K8924" s="10" t="s">
        <v>375</v>
      </c>
      <c r="L8924" s="135"/>
    </row>
    <row r="8925" ht="14.25" customHeight="1">
      <c r="A8925" s="135" t="s">
        <v>10</v>
      </c>
      <c r="B8925" s="10" t="s">
        <v>35429</v>
      </c>
      <c r="C8925" s="10" t="s">
        <v>35430</v>
      </c>
      <c r="D8925" s="10" t="s">
        <v>35431</v>
      </c>
      <c r="E8925" s="10" t="s">
        <v>373</v>
      </c>
      <c r="F8925" s="136">
        <v>40.0</v>
      </c>
      <c r="G8925" s="137"/>
      <c r="H8925" s="138">
        <v>79.99</v>
      </c>
      <c r="I8925" s="10" t="s">
        <v>35432</v>
      </c>
      <c r="J8925" s="10" t="s">
        <v>375</v>
      </c>
      <c r="K8925" s="10" t="s">
        <v>375</v>
      </c>
      <c r="L8925" s="135"/>
    </row>
    <row r="8926" ht="14.25" customHeight="1">
      <c r="A8926" s="135" t="s">
        <v>10</v>
      </c>
      <c r="B8926" s="10" t="s">
        <v>35433</v>
      </c>
      <c r="C8926" s="10" t="s">
        <v>35434</v>
      </c>
      <c r="D8926" s="10" t="s">
        <v>35435</v>
      </c>
      <c r="E8926" s="10" t="s">
        <v>373</v>
      </c>
      <c r="F8926" s="136">
        <v>24.0</v>
      </c>
      <c r="G8926" s="137"/>
      <c r="H8926" s="138">
        <v>44.99</v>
      </c>
      <c r="I8926" s="10" t="s">
        <v>35436</v>
      </c>
      <c r="J8926" s="10" t="s">
        <v>695</v>
      </c>
      <c r="K8926" s="10" t="s">
        <v>375</v>
      </c>
      <c r="L8926" s="135"/>
    </row>
    <row r="8927" ht="14.25" customHeight="1">
      <c r="A8927" s="135" t="s">
        <v>10</v>
      </c>
      <c r="B8927" s="10" t="s">
        <v>35437</v>
      </c>
      <c r="C8927" s="10" t="s">
        <v>35438</v>
      </c>
      <c r="D8927" s="10" t="s">
        <v>35439</v>
      </c>
      <c r="E8927" s="10" t="s">
        <v>373</v>
      </c>
      <c r="F8927" s="136">
        <v>52.5</v>
      </c>
      <c r="G8927" s="137"/>
      <c r="H8927" s="138">
        <v>104.99</v>
      </c>
      <c r="I8927" s="10" t="s">
        <v>35440</v>
      </c>
      <c r="J8927" s="10" t="s">
        <v>690</v>
      </c>
      <c r="K8927" s="10" t="s">
        <v>375</v>
      </c>
      <c r="L8927" s="135"/>
    </row>
    <row r="8928" ht="14.25" customHeight="1">
      <c r="A8928" s="135" t="s">
        <v>10</v>
      </c>
      <c r="B8928" s="10" t="s">
        <v>35441</v>
      </c>
      <c r="C8928" s="10" t="s">
        <v>35442</v>
      </c>
      <c r="D8928" s="10" t="s">
        <v>35443</v>
      </c>
      <c r="E8928" s="10" t="s">
        <v>373</v>
      </c>
      <c r="F8928" s="136">
        <v>20.0</v>
      </c>
      <c r="G8928" s="137"/>
      <c r="H8928" s="138">
        <v>49.99</v>
      </c>
      <c r="I8928" s="10" t="s">
        <v>35444</v>
      </c>
      <c r="J8928" s="10" t="s">
        <v>375</v>
      </c>
      <c r="K8928" s="10" t="s">
        <v>375</v>
      </c>
      <c r="L8928" s="135"/>
    </row>
    <row r="8929" ht="14.25" customHeight="1">
      <c r="A8929" s="135" t="s">
        <v>10</v>
      </c>
      <c r="B8929" s="10" t="s">
        <v>35445</v>
      </c>
      <c r="C8929" s="10" t="s">
        <v>35446</v>
      </c>
      <c r="D8929" s="10" t="s">
        <v>35447</v>
      </c>
      <c r="E8929" s="10" t="s">
        <v>373</v>
      </c>
      <c r="F8929" s="136">
        <v>4.5</v>
      </c>
      <c r="G8929" s="137"/>
      <c r="H8929" s="138">
        <v>9.99</v>
      </c>
      <c r="I8929" s="10" t="s">
        <v>35448</v>
      </c>
      <c r="J8929" s="10" t="s">
        <v>375</v>
      </c>
      <c r="K8929" s="10" t="s">
        <v>375</v>
      </c>
      <c r="L8929" s="135"/>
    </row>
    <row r="8930" ht="14.25" customHeight="1">
      <c r="A8930" s="135" t="s">
        <v>10</v>
      </c>
      <c r="B8930" s="10" t="s">
        <v>35449</v>
      </c>
      <c r="C8930" s="10" t="s">
        <v>35450</v>
      </c>
      <c r="D8930" s="10" t="s">
        <v>35451</v>
      </c>
      <c r="E8930" s="10" t="s">
        <v>373</v>
      </c>
      <c r="F8930" s="136">
        <v>17.5</v>
      </c>
      <c r="G8930" s="137"/>
      <c r="H8930" s="138">
        <v>24.99</v>
      </c>
      <c r="I8930" s="10" t="s">
        <v>35452</v>
      </c>
      <c r="J8930" s="10" t="s">
        <v>375</v>
      </c>
      <c r="K8930" s="10" t="s">
        <v>375</v>
      </c>
      <c r="L8930" s="135"/>
    </row>
    <row r="8931" ht="14.25" customHeight="1">
      <c r="A8931" s="135" t="s">
        <v>10</v>
      </c>
      <c r="B8931" s="10" t="s">
        <v>35453</v>
      </c>
      <c r="C8931" s="10" t="s">
        <v>35454</v>
      </c>
      <c r="D8931" s="10" t="s">
        <v>35455</v>
      </c>
      <c r="E8931" s="10" t="s">
        <v>373</v>
      </c>
      <c r="F8931" s="136">
        <v>20.0</v>
      </c>
      <c r="G8931" s="137"/>
      <c r="H8931" s="138">
        <v>39.99</v>
      </c>
      <c r="I8931" s="10" t="s">
        <v>35456</v>
      </c>
      <c r="J8931" s="10" t="s">
        <v>375</v>
      </c>
      <c r="K8931" s="10" t="s">
        <v>375</v>
      </c>
      <c r="L8931" s="135"/>
    </row>
    <row r="8932" ht="14.25" customHeight="1">
      <c r="A8932" s="135" t="s">
        <v>10</v>
      </c>
      <c r="B8932" s="10" t="s">
        <v>35457</v>
      </c>
      <c r="C8932" s="10" t="s">
        <v>35458</v>
      </c>
      <c r="D8932" s="10" t="s">
        <v>35459</v>
      </c>
      <c r="E8932" s="10" t="s">
        <v>373</v>
      </c>
      <c r="F8932" s="136">
        <v>15.0</v>
      </c>
      <c r="G8932" s="137"/>
      <c r="H8932" s="138">
        <v>29.99</v>
      </c>
      <c r="I8932" s="10" t="s">
        <v>35460</v>
      </c>
      <c r="J8932" s="10" t="s">
        <v>375</v>
      </c>
      <c r="K8932" s="10" t="s">
        <v>375</v>
      </c>
      <c r="L8932" s="135"/>
    </row>
    <row r="8933" ht="14.25" customHeight="1">
      <c r="A8933" s="135" t="s">
        <v>10</v>
      </c>
      <c r="B8933" s="10" t="s">
        <v>35461</v>
      </c>
      <c r="C8933" s="10" t="s">
        <v>35462</v>
      </c>
      <c r="D8933" s="10" t="s">
        <v>35463</v>
      </c>
      <c r="E8933" s="10" t="s">
        <v>373</v>
      </c>
      <c r="F8933" s="136">
        <v>15.0</v>
      </c>
      <c r="G8933" s="137"/>
      <c r="H8933" s="138">
        <v>29.99</v>
      </c>
      <c r="I8933" s="10" t="s">
        <v>35464</v>
      </c>
      <c r="J8933" s="10" t="s">
        <v>375</v>
      </c>
      <c r="K8933" s="10" t="s">
        <v>375</v>
      </c>
      <c r="L8933" s="135"/>
    </row>
    <row r="8934" ht="14.25" customHeight="1">
      <c r="A8934" s="135" t="s">
        <v>10</v>
      </c>
      <c r="B8934" s="10" t="s">
        <v>35465</v>
      </c>
      <c r="C8934" s="10" t="s">
        <v>35466</v>
      </c>
      <c r="D8934" s="10" t="s">
        <v>35467</v>
      </c>
      <c r="E8934" s="10" t="s">
        <v>373</v>
      </c>
      <c r="F8934" s="136">
        <v>15.0</v>
      </c>
      <c r="G8934" s="137"/>
      <c r="H8934" s="138">
        <v>29.99</v>
      </c>
      <c r="I8934" s="10" t="s">
        <v>35468</v>
      </c>
      <c r="J8934" s="10" t="s">
        <v>375</v>
      </c>
      <c r="K8934" s="10" t="s">
        <v>375</v>
      </c>
      <c r="L8934" s="135"/>
    </row>
    <row r="8935" ht="14.25" customHeight="1">
      <c r="A8935" s="135" t="s">
        <v>10</v>
      </c>
      <c r="B8935" s="10" t="s">
        <v>35469</v>
      </c>
      <c r="C8935" s="10" t="s">
        <v>35470</v>
      </c>
      <c r="D8935" s="10" t="s">
        <v>35471</v>
      </c>
      <c r="E8935" s="10" t="s">
        <v>373</v>
      </c>
      <c r="F8935" s="136">
        <v>15.0</v>
      </c>
      <c r="G8935" s="137"/>
      <c r="H8935" s="138">
        <v>35.99</v>
      </c>
      <c r="I8935" s="10" t="s">
        <v>35472</v>
      </c>
      <c r="J8935" s="10" t="s">
        <v>375</v>
      </c>
      <c r="K8935" s="10" t="s">
        <v>375</v>
      </c>
      <c r="L8935" s="135"/>
    </row>
    <row r="8936" ht="14.25" customHeight="1">
      <c r="A8936" s="135" t="s">
        <v>10</v>
      </c>
      <c r="B8936" s="10" t="s">
        <v>35473</v>
      </c>
      <c r="C8936" s="10" t="s">
        <v>35474</v>
      </c>
      <c r="D8936" s="10" t="s">
        <v>35475</v>
      </c>
      <c r="E8936" s="10" t="s">
        <v>373</v>
      </c>
      <c r="F8936" s="136">
        <v>15.0</v>
      </c>
      <c r="G8936" s="137"/>
      <c r="H8936" s="138">
        <v>35.99</v>
      </c>
      <c r="I8936" s="10" t="s">
        <v>35476</v>
      </c>
      <c r="J8936" s="10" t="s">
        <v>375</v>
      </c>
      <c r="K8936" s="10" t="s">
        <v>375</v>
      </c>
      <c r="L8936" s="135"/>
    </row>
    <row r="8937" ht="14.25" customHeight="1">
      <c r="A8937" s="135" t="s">
        <v>10</v>
      </c>
      <c r="B8937" s="10" t="s">
        <v>35477</v>
      </c>
      <c r="C8937" s="10" t="s">
        <v>35478</v>
      </c>
      <c r="D8937" s="10" t="s">
        <v>35479</v>
      </c>
      <c r="E8937" s="10" t="s">
        <v>373</v>
      </c>
      <c r="F8937" s="136">
        <v>7.5</v>
      </c>
      <c r="G8937" s="137"/>
      <c r="H8937" s="138">
        <v>14.99</v>
      </c>
      <c r="I8937" s="10" t="s">
        <v>35480</v>
      </c>
      <c r="J8937" s="10" t="s">
        <v>375</v>
      </c>
      <c r="K8937" s="10" t="s">
        <v>375</v>
      </c>
      <c r="L8937" s="135"/>
    </row>
    <row r="8938" ht="14.25" customHeight="1">
      <c r="A8938" s="135" t="s">
        <v>10</v>
      </c>
      <c r="B8938" s="10" t="s">
        <v>35481</v>
      </c>
      <c r="C8938" s="10" t="s">
        <v>35482</v>
      </c>
      <c r="D8938" s="10" t="s">
        <v>35483</v>
      </c>
      <c r="E8938" s="10" t="s">
        <v>373</v>
      </c>
      <c r="F8938" s="136">
        <v>3.0</v>
      </c>
      <c r="G8938" s="137"/>
      <c r="H8938" s="138">
        <v>9.99</v>
      </c>
      <c r="I8938" s="10" t="s">
        <v>35484</v>
      </c>
      <c r="J8938" s="10" t="s">
        <v>375</v>
      </c>
      <c r="K8938" s="10" t="s">
        <v>375</v>
      </c>
      <c r="L8938" s="135"/>
    </row>
    <row r="8939" ht="14.25" customHeight="1">
      <c r="A8939" s="135" t="s">
        <v>10</v>
      </c>
      <c r="B8939" s="10" t="s">
        <v>35485</v>
      </c>
      <c r="C8939" s="10" t="s">
        <v>35486</v>
      </c>
      <c r="D8939" s="10" t="s">
        <v>35487</v>
      </c>
      <c r="E8939" s="10" t="s">
        <v>373</v>
      </c>
      <c r="F8939" s="136">
        <v>3.0</v>
      </c>
      <c r="G8939" s="137"/>
      <c r="H8939" s="138">
        <v>9.99</v>
      </c>
      <c r="I8939" s="10" t="s">
        <v>35488</v>
      </c>
      <c r="J8939" s="10" t="s">
        <v>375</v>
      </c>
      <c r="K8939" s="10" t="s">
        <v>375</v>
      </c>
      <c r="L8939" s="135"/>
    </row>
    <row r="8940" ht="14.25" customHeight="1">
      <c r="A8940" s="135" t="s">
        <v>10</v>
      </c>
      <c r="B8940" s="10" t="s">
        <v>35489</v>
      </c>
      <c r="C8940" s="10" t="s">
        <v>35490</v>
      </c>
      <c r="D8940" s="10" t="s">
        <v>35491</v>
      </c>
      <c r="E8940" s="10" t="s">
        <v>373</v>
      </c>
      <c r="F8940" s="136">
        <v>70.0</v>
      </c>
      <c r="G8940" s="137"/>
      <c r="H8940" s="138">
        <v>119.99</v>
      </c>
      <c r="I8940" s="10" t="s">
        <v>35492</v>
      </c>
      <c r="J8940" s="10" t="s">
        <v>470</v>
      </c>
      <c r="K8940" s="10" t="s">
        <v>375</v>
      </c>
      <c r="L8940" s="135"/>
    </row>
    <row r="8941" ht="14.25" customHeight="1">
      <c r="A8941" s="135" t="s">
        <v>10</v>
      </c>
      <c r="B8941" s="10" t="s">
        <v>35493</v>
      </c>
      <c r="C8941" s="10" t="s">
        <v>35494</v>
      </c>
      <c r="D8941" s="10" t="s">
        <v>35495</v>
      </c>
      <c r="E8941" s="10" t="s">
        <v>373</v>
      </c>
      <c r="F8941" s="136">
        <v>70.0</v>
      </c>
      <c r="G8941" s="137"/>
      <c r="H8941" s="138">
        <v>109.99</v>
      </c>
      <c r="I8941" s="10" t="s">
        <v>35496</v>
      </c>
      <c r="J8941" s="10" t="s">
        <v>470</v>
      </c>
      <c r="K8941" s="10" t="s">
        <v>375</v>
      </c>
      <c r="L8941" s="135"/>
    </row>
    <row r="8942" ht="14.25" customHeight="1">
      <c r="A8942" s="135" t="s">
        <v>10</v>
      </c>
      <c r="B8942" s="10" t="s">
        <v>35497</v>
      </c>
      <c r="C8942" s="10" t="s">
        <v>35498</v>
      </c>
      <c r="D8942" s="10" t="s">
        <v>35499</v>
      </c>
      <c r="E8942" s="10" t="s">
        <v>373</v>
      </c>
      <c r="F8942" s="136">
        <v>6.25</v>
      </c>
      <c r="G8942" s="137"/>
      <c r="H8942" s="138">
        <v>16.99</v>
      </c>
      <c r="I8942" s="10" t="s">
        <v>35500</v>
      </c>
      <c r="J8942" s="10" t="s">
        <v>576</v>
      </c>
      <c r="K8942" s="10" t="s">
        <v>375</v>
      </c>
      <c r="L8942" s="135"/>
    </row>
    <row r="8943" ht="14.25" customHeight="1">
      <c r="A8943" s="135" t="s">
        <v>10</v>
      </c>
      <c r="B8943" s="10" t="s">
        <v>35501</v>
      </c>
      <c r="C8943" s="10" t="s">
        <v>35502</v>
      </c>
      <c r="D8943" s="10" t="s">
        <v>35503</v>
      </c>
      <c r="E8943" s="10" t="s">
        <v>373</v>
      </c>
      <c r="F8943" s="136">
        <v>6.0</v>
      </c>
      <c r="G8943" s="137"/>
      <c r="H8943" s="138">
        <v>19.99</v>
      </c>
      <c r="I8943" s="10" t="s">
        <v>35504</v>
      </c>
      <c r="J8943" s="10" t="s">
        <v>375</v>
      </c>
      <c r="K8943" s="10" t="s">
        <v>375</v>
      </c>
      <c r="L8943" s="135"/>
    </row>
    <row r="8944" ht="14.25" customHeight="1">
      <c r="A8944" s="135" t="s">
        <v>10</v>
      </c>
      <c r="B8944" s="10" t="s">
        <v>35505</v>
      </c>
      <c r="C8944" s="10" t="s">
        <v>35506</v>
      </c>
      <c r="D8944" s="10" t="s">
        <v>35507</v>
      </c>
      <c r="E8944" s="10" t="s">
        <v>373</v>
      </c>
      <c r="F8944" s="136">
        <v>6.0</v>
      </c>
      <c r="G8944" s="137"/>
      <c r="H8944" s="138">
        <v>14.99</v>
      </c>
      <c r="I8944" s="10" t="s">
        <v>35508</v>
      </c>
      <c r="J8944" s="10" t="s">
        <v>375</v>
      </c>
      <c r="K8944" s="10" t="s">
        <v>375</v>
      </c>
      <c r="L8944" s="135"/>
    </row>
    <row r="8945" ht="14.25" customHeight="1">
      <c r="A8945" s="135" t="s">
        <v>10</v>
      </c>
      <c r="B8945" s="10" t="s">
        <v>35509</v>
      </c>
      <c r="C8945" s="10" t="s">
        <v>35510</v>
      </c>
      <c r="D8945" s="10" t="s">
        <v>35511</v>
      </c>
      <c r="E8945" s="10" t="s">
        <v>373</v>
      </c>
      <c r="F8945" s="136">
        <v>6.0</v>
      </c>
      <c r="G8945" s="137"/>
      <c r="H8945" s="138">
        <v>14.99</v>
      </c>
      <c r="I8945" s="10" t="s">
        <v>35512</v>
      </c>
      <c r="J8945" s="10" t="s">
        <v>375</v>
      </c>
      <c r="K8945" s="10" t="s">
        <v>375</v>
      </c>
      <c r="L8945" s="135"/>
    </row>
    <row r="8946" ht="14.25" customHeight="1">
      <c r="A8946" s="135" t="s">
        <v>10</v>
      </c>
      <c r="B8946" s="10" t="s">
        <v>35513</v>
      </c>
      <c r="C8946" s="10" t="s">
        <v>35514</v>
      </c>
      <c r="D8946" s="10" t="s">
        <v>35515</v>
      </c>
      <c r="E8946" s="10" t="s">
        <v>373</v>
      </c>
      <c r="F8946" s="136">
        <v>6.0</v>
      </c>
      <c r="G8946" s="137"/>
      <c r="H8946" s="138">
        <v>16.99</v>
      </c>
      <c r="I8946" s="10" t="s">
        <v>35516</v>
      </c>
      <c r="J8946" s="10" t="s">
        <v>375</v>
      </c>
      <c r="K8946" s="10" t="s">
        <v>375</v>
      </c>
      <c r="L8946" s="135"/>
    </row>
    <row r="8947" ht="14.25" customHeight="1">
      <c r="A8947" s="135" t="s">
        <v>10</v>
      </c>
      <c r="B8947" s="10" t="s">
        <v>35517</v>
      </c>
      <c r="C8947" s="10" t="s">
        <v>35518</v>
      </c>
      <c r="D8947" s="10" t="s">
        <v>35519</v>
      </c>
      <c r="E8947" s="10" t="s">
        <v>373</v>
      </c>
      <c r="F8947" s="136">
        <v>6.5</v>
      </c>
      <c r="G8947" s="137"/>
      <c r="H8947" s="138">
        <v>14.99</v>
      </c>
      <c r="I8947" s="10" t="s">
        <v>35520</v>
      </c>
      <c r="J8947" s="10" t="s">
        <v>576</v>
      </c>
      <c r="K8947" s="10" t="s">
        <v>375</v>
      </c>
      <c r="L8947" s="135"/>
    </row>
    <row r="8948" ht="14.25" customHeight="1">
      <c r="A8948" s="135" t="s">
        <v>10</v>
      </c>
      <c r="B8948" s="10" t="s">
        <v>35521</v>
      </c>
      <c r="C8948" s="10" t="s">
        <v>35522</v>
      </c>
      <c r="D8948" s="10" t="s">
        <v>35523</v>
      </c>
      <c r="E8948" s="10" t="s">
        <v>373</v>
      </c>
      <c r="F8948" s="136">
        <v>7.0</v>
      </c>
      <c r="G8948" s="137"/>
      <c r="H8948" s="138">
        <v>14.99</v>
      </c>
      <c r="I8948" s="10" t="s">
        <v>35524</v>
      </c>
      <c r="J8948" s="10" t="s">
        <v>576</v>
      </c>
      <c r="K8948" s="10" t="s">
        <v>375</v>
      </c>
      <c r="L8948" s="135"/>
    </row>
    <row r="8949" ht="14.25" customHeight="1">
      <c r="A8949" s="135" t="s">
        <v>10</v>
      </c>
      <c r="B8949" s="10" t="s">
        <v>35525</v>
      </c>
      <c r="C8949" s="10" t="s">
        <v>35526</v>
      </c>
      <c r="D8949" s="10" t="s">
        <v>35527</v>
      </c>
      <c r="E8949" s="10" t="s">
        <v>373</v>
      </c>
      <c r="F8949" s="136">
        <v>9.75</v>
      </c>
      <c r="G8949" s="137"/>
      <c r="H8949" s="138">
        <v>17.99</v>
      </c>
      <c r="I8949" s="10" t="s">
        <v>35528</v>
      </c>
      <c r="J8949" s="10" t="s">
        <v>576</v>
      </c>
      <c r="K8949" s="10" t="s">
        <v>375</v>
      </c>
      <c r="L8949" s="135"/>
    </row>
    <row r="8950" ht="14.25" customHeight="1">
      <c r="A8950" s="135" t="s">
        <v>10</v>
      </c>
      <c r="B8950" s="10" t="s">
        <v>35529</v>
      </c>
      <c r="C8950" s="10" t="s">
        <v>35530</v>
      </c>
      <c r="D8950" s="10" t="s">
        <v>35531</v>
      </c>
      <c r="E8950" s="10" t="s">
        <v>373</v>
      </c>
      <c r="F8950" s="136">
        <v>8.0</v>
      </c>
      <c r="G8950" s="137"/>
      <c r="H8950" s="138">
        <v>18.99</v>
      </c>
      <c r="I8950" s="10" t="s">
        <v>35532</v>
      </c>
      <c r="J8950" s="10" t="s">
        <v>576</v>
      </c>
      <c r="K8950" s="10" t="s">
        <v>576</v>
      </c>
      <c r="L8950" s="135"/>
    </row>
    <row r="8951" ht="14.25" customHeight="1">
      <c r="A8951" s="135" t="s">
        <v>10</v>
      </c>
      <c r="B8951" s="10" t="s">
        <v>35533</v>
      </c>
      <c r="C8951" s="10" t="s">
        <v>35534</v>
      </c>
      <c r="D8951" s="10" t="s">
        <v>35535</v>
      </c>
      <c r="E8951" s="10" t="s">
        <v>373</v>
      </c>
      <c r="F8951" s="136">
        <v>8.0</v>
      </c>
      <c r="G8951" s="137"/>
      <c r="H8951" s="138">
        <v>17.99</v>
      </c>
      <c r="I8951" s="10" t="s">
        <v>35536</v>
      </c>
      <c r="J8951" s="10" t="s">
        <v>576</v>
      </c>
      <c r="K8951" s="10" t="s">
        <v>375</v>
      </c>
      <c r="L8951" s="135"/>
    </row>
    <row r="8952" ht="14.25" customHeight="1">
      <c r="A8952" s="135" t="s">
        <v>10</v>
      </c>
      <c r="B8952" s="10" t="s">
        <v>35537</v>
      </c>
      <c r="C8952" s="10" t="s">
        <v>35538</v>
      </c>
      <c r="D8952" s="10" t="s">
        <v>35539</v>
      </c>
      <c r="E8952" s="10" t="s">
        <v>373</v>
      </c>
      <c r="F8952" s="136">
        <v>8.0</v>
      </c>
      <c r="G8952" s="137"/>
      <c r="H8952" s="138">
        <v>16.99</v>
      </c>
      <c r="I8952" s="10" t="s">
        <v>35540</v>
      </c>
      <c r="J8952" s="10" t="s">
        <v>576</v>
      </c>
      <c r="K8952" s="10" t="s">
        <v>375</v>
      </c>
      <c r="L8952" s="135"/>
    </row>
    <row r="8953" ht="14.25" customHeight="1">
      <c r="A8953" s="135" t="s">
        <v>10</v>
      </c>
      <c r="B8953" s="10" t="s">
        <v>35541</v>
      </c>
      <c r="C8953" s="10" t="s">
        <v>35542</v>
      </c>
      <c r="D8953" s="10" t="s">
        <v>35543</v>
      </c>
      <c r="E8953" s="10" t="s">
        <v>373</v>
      </c>
      <c r="F8953" s="136">
        <v>8.0</v>
      </c>
      <c r="G8953" s="137"/>
      <c r="H8953" s="138">
        <v>16.99</v>
      </c>
      <c r="I8953" s="10" t="s">
        <v>35544</v>
      </c>
      <c r="J8953" s="10" t="s">
        <v>576</v>
      </c>
      <c r="K8953" s="10" t="s">
        <v>375</v>
      </c>
      <c r="L8953" s="135"/>
    </row>
    <row r="8954" ht="14.25" customHeight="1">
      <c r="A8954" s="135" t="s">
        <v>10</v>
      </c>
      <c r="B8954" s="10" t="s">
        <v>35545</v>
      </c>
      <c r="C8954" s="10" t="s">
        <v>35546</v>
      </c>
      <c r="D8954" s="10" t="s">
        <v>35547</v>
      </c>
      <c r="E8954" s="10" t="s">
        <v>373</v>
      </c>
      <c r="F8954" s="136">
        <v>8.0</v>
      </c>
      <c r="G8954" s="137"/>
      <c r="H8954" s="138">
        <v>16.99</v>
      </c>
      <c r="I8954" s="10" t="s">
        <v>35548</v>
      </c>
      <c r="J8954" s="10" t="s">
        <v>3321</v>
      </c>
      <c r="K8954" s="10" t="s">
        <v>576</v>
      </c>
      <c r="L8954" s="135"/>
    </row>
    <row r="8955" ht="14.25" customHeight="1">
      <c r="A8955" s="135" t="s">
        <v>10</v>
      </c>
      <c r="B8955" s="10" t="s">
        <v>35549</v>
      </c>
      <c r="C8955" s="10" t="s">
        <v>35550</v>
      </c>
      <c r="D8955" s="10" t="s">
        <v>35551</v>
      </c>
      <c r="E8955" s="10" t="s">
        <v>373</v>
      </c>
      <c r="F8955" s="136">
        <v>9.0</v>
      </c>
      <c r="G8955" s="137"/>
      <c r="H8955" s="138">
        <v>23.99</v>
      </c>
      <c r="I8955" s="10" t="s">
        <v>35552</v>
      </c>
      <c r="J8955" s="10" t="s">
        <v>576</v>
      </c>
      <c r="K8955" s="10" t="s">
        <v>576</v>
      </c>
      <c r="L8955" s="135"/>
    </row>
    <row r="8956" ht="14.25" customHeight="1">
      <c r="A8956" s="135" t="s">
        <v>10</v>
      </c>
      <c r="B8956" s="10" t="s">
        <v>35553</v>
      </c>
      <c r="C8956" s="10" t="s">
        <v>35554</v>
      </c>
      <c r="D8956" s="10" t="s">
        <v>35555</v>
      </c>
      <c r="E8956" s="10" t="s">
        <v>373</v>
      </c>
      <c r="F8956" s="136">
        <v>8.0</v>
      </c>
      <c r="G8956" s="137"/>
      <c r="H8956" s="138">
        <v>16.99</v>
      </c>
      <c r="I8956" s="10" t="s">
        <v>35556</v>
      </c>
      <c r="J8956" s="10" t="s">
        <v>576</v>
      </c>
      <c r="K8956" s="10" t="s">
        <v>375</v>
      </c>
      <c r="L8956" s="135"/>
    </row>
    <row r="8957" ht="14.25" customHeight="1">
      <c r="A8957" s="135" t="s">
        <v>10</v>
      </c>
      <c r="B8957" s="10" t="s">
        <v>35557</v>
      </c>
      <c r="C8957" s="10" t="s">
        <v>35558</v>
      </c>
      <c r="D8957" s="10" t="s">
        <v>35559</v>
      </c>
      <c r="E8957" s="10" t="s">
        <v>373</v>
      </c>
      <c r="F8957" s="136">
        <v>8.0</v>
      </c>
      <c r="G8957" s="137"/>
      <c r="H8957" s="138">
        <v>16.99</v>
      </c>
      <c r="I8957" s="10" t="s">
        <v>35560</v>
      </c>
      <c r="J8957" s="10" t="s">
        <v>576</v>
      </c>
      <c r="K8957" s="10" t="s">
        <v>375</v>
      </c>
      <c r="L8957" s="135"/>
    </row>
    <row r="8958" ht="14.25" customHeight="1">
      <c r="A8958" s="135" t="s">
        <v>10</v>
      </c>
      <c r="B8958" s="10" t="s">
        <v>35561</v>
      </c>
      <c r="C8958" s="10" t="s">
        <v>35562</v>
      </c>
      <c r="D8958" s="10" t="s">
        <v>35563</v>
      </c>
      <c r="E8958" s="10" t="s">
        <v>373</v>
      </c>
      <c r="F8958" s="136">
        <v>8.0</v>
      </c>
      <c r="G8958" s="137"/>
      <c r="H8958" s="138">
        <v>16.99</v>
      </c>
      <c r="I8958" s="10" t="s">
        <v>35564</v>
      </c>
      <c r="J8958" s="10" t="s">
        <v>576</v>
      </c>
      <c r="K8958" s="10" t="s">
        <v>375</v>
      </c>
      <c r="L8958" s="135"/>
    </row>
    <row r="8959" ht="14.25" customHeight="1">
      <c r="A8959" s="135" t="s">
        <v>10</v>
      </c>
      <c r="B8959" s="10" t="s">
        <v>35565</v>
      </c>
      <c r="C8959" s="10" t="s">
        <v>35566</v>
      </c>
      <c r="D8959" s="10" t="s">
        <v>35567</v>
      </c>
      <c r="E8959" s="10" t="s">
        <v>373</v>
      </c>
      <c r="F8959" s="136">
        <v>8.0</v>
      </c>
      <c r="G8959" s="137"/>
      <c r="H8959" s="138">
        <v>16.99</v>
      </c>
      <c r="I8959" s="10" t="s">
        <v>35568</v>
      </c>
      <c r="J8959" s="10" t="s">
        <v>576</v>
      </c>
      <c r="K8959" s="10" t="s">
        <v>375</v>
      </c>
      <c r="L8959" s="135"/>
    </row>
    <row r="8960" ht="14.25" customHeight="1">
      <c r="A8960" s="135" t="s">
        <v>10</v>
      </c>
      <c r="B8960" s="10" t="s">
        <v>35569</v>
      </c>
      <c r="C8960" s="10" t="s">
        <v>35570</v>
      </c>
      <c r="D8960" s="10" t="s">
        <v>35571</v>
      </c>
      <c r="E8960" s="10" t="s">
        <v>373</v>
      </c>
      <c r="F8960" s="136">
        <v>7.0</v>
      </c>
      <c r="G8960" s="137"/>
      <c r="H8960" s="138">
        <v>16.99</v>
      </c>
      <c r="I8960" s="10" t="s">
        <v>35572</v>
      </c>
      <c r="J8960" s="10" t="s">
        <v>576</v>
      </c>
      <c r="K8960" s="10" t="s">
        <v>375</v>
      </c>
      <c r="L8960" s="135"/>
    </row>
    <row r="8961" ht="14.25" customHeight="1">
      <c r="A8961" s="135" t="s">
        <v>10</v>
      </c>
      <c r="B8961" s="10" t="s">
        <v>35573</v>
      </c>
      <c r="C8961" s="10" t="s">
        <v>35574</v>
      </c>
      <c r="D8961" s="10" t="s">
        <v>35575</v>
      </c>
      <c r="E8961" s="10" t="s">
        <v>373</v>
      </c>
      <c r="F8961" s="136">
        <v>7.0</v>
      </c>
      <c r="G8961" s="137"/>
      <c r="H8961" s="138">
        <v>16.99</v>
      </c>
      <c r="I8961" s="10" t="s">
        <v>35576</v>
      </c>
      <c r="J8961" s="10" t="s">
        <v>576</v>
      </c>
      <c r="K8961" s="10" t="s">
        <v>375</v>
      </c>
      <c r="L8961" s="135"/>
    </row>
    <row r="8962" ht="14.25" customHeight="1">
      <c r="A8962" s="135" t="s">
        <v>10</v>
      </c>
      <c r="B8962" s="10" t="s">
        <v>35577</v>
      </c>
      <c r="C8962" s="10" t="s">
        <v>35578</v>
      </c>
      <c r="D8962" s="10" t="s">
        <v>35579</v>
      </c>
      <c r="E8962" s="10" t="s">
        <v>373</v>
      </c>
      <c r="F8962" s="136">
        <v>18.5</v>
      </c>
      <c r="G8962" s="137"/>
      <c r="H8962" s="138">
        <v>29.99</v>
      </c>
      <c r="I8962" s="10" t="s">
        <v>35580</v>
      </c>
      <c r="J8962" s="10" t="s">
        <v>3321</v>
      </c>
      <c r="K8962" s="10" t="s">
        <v>576</v>
      </c>
      <c r="L8962" s="135"/>
    </row>
    <row r="8963" ht="14.25" customHeight="1">
      <c r="A8963" s="135" t="s">
        <v>10</v>
      </c>
      <c r="B8963" s="10" t="s">
        <v>35581</v>
      </c>
      <c r="C8963" s="10" t="s">
        <v>35582</v>
      </c>
      <c r="D8963" s="10" t="s">
        <v>35583</v>
      </c>
      <c r="E8963" s="10" t="s">
        <v>373</v>
      </c>
      <c r="F8963" s="136">
        <v>19.0</v>
      </c>
      <c r="G8963" s="137"/>
      <c r="H8963" s="138">
        <v>29.99</v>
      </c>
      <c r="I8963" s="10" t="s">
        <v>35584</v>
      </c>
      <c r="J8963" s="10" t="s">
        <v>576</v>
      </c>
      <c r="K8963" s="10" t="s">
        <v>375</v>
      </c>
      <c r="L8963" s="135"/>
    </row>
    <row r="8964" ht="14.25" customHeight="1">
      <c r="A8964" s="135" t="s">
        <v>10</v>
      </c>
      <c r="B8964" s="10" t="s">
        <v>35585</v>
      </c>
      <c r="C8964" s="10" t="s">
        <v>35586</v>
      </c>
      <c r="D8964" s="10" t="s">
        <v>35587</v>
      </c>
      <c r="E8964" s="10" t="s">
        <v>373</v>
      </c>
      <c r="F8964" s="136">
        <v>12.0</v>
      </c>
      <c r="G8964" s="137"/>
      <c r="H8964" s="138">
        <v>23.99</v>
      </c>
      <c r="I8964" s="10" t="s">
        <v>35588</v>
      </c>
      <c r="J8964" s="10" t="s">
        <v>576</v>
      </c>
      <c r="K8964" s="10" t="s">
        <v>375</v>
      </c>
      <c r="L8964" s="135"/>
    </row>
    <row r="8965" ht="14.25" customHeight="1">
      <c r="A8965" s="135" t="s">
        <v>10</v>
      </c>
      <c r="B8965" s="10" t="s">
        <v>35589</v>
      </c>
      <c r="C8965" s="10" t="s">
        <v>35590</v>
      </c>
      <c r="D8965" s="10" t="s">
        <v>35591</v>
      </c>
      <c r="E8965" s="10" t="s">
        <v>373</v>
      </c>
      <c r="F8965" s="136">
        <v>6.0</v>
      </c>
      <c r="G8965" s="137"/>
      <c r="H8965" s="138">
        <v>14.99</v>
      </c>
      <c r="I8965" s="10" t="s">
        <v>35592</v>
      </c>
      <c r="J8965" s="10" t="s">
        <v>375</v>
      </c>
      <c r="K8965" s="10" t="s">
        <v>375</v>
      </c>
      <c r="L8965" s="135"/>
    </row>
    <row r="8966" ht="14.25" customHeight="1">
      <c r="A8966" s="135" t="s">
        <v>10</v>
      </c>
      <c r="B8966" s="10" t="s">
        <v>35593</v>
      </c>
      <c r="C8966" s="10" t="s">
        <v>35594</v>
      </c>
      <c r="D8966" s="10" t="s">
        <v>35595</v>
      </c>
      <c r="E8966" s="10" t="s">
        <v>373</v>
      </c>
      <c r="F8966" s="136">
        <v>5.0</v>
      </c>
      <c r="G8966" s="137"/>
      <c r="H8966" s="138">
        <v>9.99</v>
      </c>
      <c r="I8966" s="10" t="s">
        <v>35596</v>
      </c>
      <c r="J8966" s="10" t="s">
        <v>3681</v>
      </c>
      <c r="K8966" s="10" t="s">
        <v>375</v>
      </c>
      <c r="L8966" s="135"/>
    </row>
    <row r="8967" ht="14.25" customHeight="1">
      <c r="A8967" s="135" t="s">
        <v>10</v>
      </c>
      <c r="B8967" s="10" t="s">
        <v>35597</v>
      </c>
      <c r="C8967" s="10" t="s">
        <v>35598</v>
      </c>
      <c r="D8967" s="10" t="s">
        <v>35599</v>
      </c>
      <c r="E8967" s="10" t="s">
        <v>373</v>
      </c>
      <c r="F8967" s="136">
        <v>4.0</v>
      </c>
      <c r="G8967" s="137"/>
      <c r="H8967" s="138">
        <v>9.99</v>
      </c>
      <c r="I8967" s="10" t="s">
        <v>35600</v>
      </c>
      <c r="J8967" s="10" t="s">
        <v>3681</v>
      </c>
      <c r="K8967" s="10" t="s">
        <v>375</v>
      </c>
      <c r="L8967" s="135"/>
    </row>
    <row r="8968" ht="14.25" customHeight="1">
      <c r="A8968" s="135" t="s">
        <v>10</v>
      </c>
      <c r="B8968" s="10" t="s">
        <v>35601</v>
      </c>
      <c r="C8968" s="10" t="s">
        <v>35602</v>
      </c>
      <c r="D8968" s="10" t="s">
        <v>35603</v>
      </c>
      <c r="E8968" s="10" t="s">
        <v>373</v>
      </c>
      <c r="F8968" s="136">
        <v>25.0</v>
      </c>
      <c r="G8968" s="137"/>
      <c r="H8968" s="138">
        <v>39.99</v>
      </c>
      <c r="I8968" s="10" t="s">
        <v>35604</v>
      </c>
      <c r="J8968" s="10" t="s">
        <v>526</v>
      </c>
      <c r="K8968" s="10" t="s">
        <v>375</v>
      </c>
      <c r="L8968" s="135"/>
    </row>
    <row r="8969" ht="14.25" customHeight="1">
      <c r="A8969" s="135" t="s">
        <v>10</v>
      </c>
      <c r="B8969" s="10" t="s">
        <v>35605</v>
      </c>
      <c r="C8969" s="10" t="s">
        <v>35606</v>
      </c>
      <c r="D8969" s="10" t="s">
        <v>35607</v>
      </c>
      <c r="E8969" s="10" t="s">
        <v>373</v>
      </c>
      <c r="F8969" s="136">
        <v>25.0</v>
      </c>
      <c r="G8969" s="137"/>
      <c r="H8969" s="138">
        <v>29.99</v>
      </c>
      <c r="I8969" s="10" t="s">
        <v>35608</v>
      </c>
      <c r="J8969" s="10" t="s">
        <v>375</v>
      </c>
      <c r="K8969" s="10" t="s">
        <v>375</v>
      </c>
      <c r="L8969" s="135"/>
    </row>
    <row r="8970" ht="14.25" customHeight="1">
      <c r="A8970" s="135" t="s">
        <v>10</v>
      </c>
      <c r="B8970" s="10" t="s">
        <v>35609</v>
      </c>
      <c r="C8970" s="10" t="s">
        <v>35610</v>
      </c>
      <c r="D8970" s="10" t="s">
        <v>35611</v>
      </c>
      <c r="E8970" s="10" t="s">
        <v>373</v>
      </c>
      <c r="F8970" s="136">
        <v>12.5</v>
      </c>
      <c r="G8970" s="137"/>
      <c r="H8970" s="138">
        <v>19.99</v>
      </c>
      <c r="I8970" s="10" t="s">
        <v>35612</v>
      </c>
      <c r="J8970" s="10" t="s">
        <v>526</v>
      </c>
      <c r="K8970" s="10" t="s">
        <v>375</v>
      </c>
      <c r="L8970" s="135"/>
    </row>
    <row r="8971" ht="14.25" customHeight="1">
      <c r="A8971" s="135" t="s">
        <v>10</v>
      </c>
      <c r="B8971" s="10" t="s">
        <v>35613</v>
      </c>
      <c r="C8971" s="10" t="s">
        <v>35614</v>
      </c>
      <c r="D8971" s="10" t="s">
        <v>35615</v>
      </c>
      <c r="E8971" s="10" t="s">
        <v>373</v>
      </c>
      <c r="F8971" s="136">
        <v>25.0</v>
      </c>
      <c r="G8971" s="137"/>
      <c r="H8971" s="138">
        <v>39.99</v>
      </c>
      <c r="I8971" s="10" t="s">
        <v>35616</v>
      </c>
      <c r="J8971" s="10" t="s">
        <v>526</v>
      </c>
      <c r="K8971" s="10" t="s">
        <v>375</v>
      </c>
      <c r="L8971" s="135"/>
    </row>
    <row r="8972" ht="14.25" customHeight="1">
      <c r="A8972" s="135" t="s">
        <v>10</v>
      </c>
      <c r="B8972" s="10" t="s">
        <v>35617</v>
      </c>
      <c r="C8972" s="10" t="s">
        <v>35618</v>
      </c>
      <c r="D8972" s="10" t="s">
        <v>35619</v>
      </c>
      <c r="E8972" s="10" t="s">
        <v>373</v>
      </c>
      <c r="F8972" s="136">
        <v>12.0</v>
      </c>
      <c r="G8972" s="137"/>
      <c r="H8972" s="138">
        <v>25.99</v>
      </c>
      <c r="I8972" s="10" t="s">
        <v>35620</v>
      </c>
      <c r="J8972" s="10" t="s">
        <v>576</v>
      </c>
      <c r="K8972" s="10" t="s">
        <v>375</v>
      </c>
      <c r="L8972" s="135"/>
    </row>
    <row r="8973" ht="14.25" customHeight="1">
      <c r="A8973" s="135" t="s">
        <v>10</v>
      </c>
      <c r="B8973" s="10" t="s">
        <v>35621</v>
      </c>
      <c r="C8973" s="10" t="s">
        <v>35622</v>
      </c>
      <c r="D8973" s="10" t="s">
        <v>35623</v>
      </c>
      <c r="E8973" s="10" t="s">
        <v>373</v>
      </c>
      <c r="F8973" s="136">
        <v>12.0</v>
      </c>
      <c r="G8973" s="137"/>
      <c r="H8973" s="138">
        <v>22.99</v>
      </c>
      <c r="I8973" s="10" t="s">
        <v>35624</v>
      </c>
      <c r="J8973" s="10" t="s">
        <v>576</v>
      </c>
      <c r="K8973" s="10" t="s">
        <v>375</v>
      </c>
      <c r="L8973" s="135"/>
    </row>
    <row r="8974" ht="14.25" customHeight="1">
      <c r="A8974" s="135" t="s">
        <v>10</v>
      </c>
      <c r="B8974" s="10" t="s">
        <v>35625</v>
      </c>
      <c r="C8974" s="10" t="s">
        <v>35626</v>
      </c>
      <c r="D8974" s="10" t="s">
        <v>35627</v>
      </c>
      <c r="E8974" s="10" t="s">
        <v>373</v>
      </c>
      <c r="F8974" s="136">
        <v>12.0</v>
      </c>
      <c r="G8974" s="137"/>
      <c r="H8974" s="138">
        <v>39.99</v>
      </c>
      <c r="I8974" s="10" t="s">
        <v>35628</v>
      </c>
      <c r="J8974" s="10" t="s">
        <v>526</v>
      </c>
      <c r="K8974" s="10" t="s">
        <v>375</v>
      </c>
      <c r="L8974" s="135"/>
    </row>
    <row r="8975" ht="14.25" customHeight="1">
      <c r="A8975" s="135" t="s">
        <v>10</v>
      </c>
      <c r="B8975" s="10" t="s">
        <v>35629</v>
      </c>
      <c r="C8975" s="10" t="s">
        <v>35630</v>
      </c>
      <c r="D8975" s="10" t="s">
        <v>35631</v>
      </c>
      <c r="E8975" s="10" t="s">
        <v>373</v>
      </c>
      <c r="F8975" s="136">
        <v>4.0</v>
      </c>
      <c r="G8975" s="137"/>
      <c r="H8975" s="138">
        <v>14.99</v>
      </c>
      <c r="I8975" s="10" t="s">
        <v>35632</v>
      </c>
      <c r="J8975" s="10" t="s">
        <v>3681</v>
      </c>
      <c r="K8975" s="10" t="s">
        <v>375</v>
      </c>
      <c r="L8975" s="135"/>
    </row>
    <row r="8976" ht="14.25" customHeight="1">
      <c r="A8976" s="135" t="s">
        <v>10</v>
      </c>
      <c r="B8976" s="10" t="s">
        <v>35633</v>
      </c>
      <c r="C8976" s="10" t="s">
        <v>35634</v>
      </c>
      <c r="D8976" s="10" t="s">
        <v>35635</v>
      </c>
      <c r="E8976" s="10" t="s">
        <v>373</v>
      </c>
      <c r="F8976" s="136">
        <v>30.0</v>
      </c>
      <c r="G8976" s="137"/>
      <c r="H8976" s="138">
        <v>49.99</v>
      </c>
      <c r="I8976" s="10" t="s">
        <v>35636</v>
      </c>
      <c r="J8976" s="10" t="s">
        <v>764</v>
      </c>
      <c r="K8976" s="10" t="s">
        <v>375</v>
      </c>
      <c r="L8976" s="135"/>
    </row>
    <row r="8977" ht="14.25" customHeight="1">
      <c r="A8977" s="135" t="s">
        <v>10</v>
      </c>
      <c r="B8977" s="10" t="s">
        <v>35637</v>
      </c>
      <c r="C8977" s="10" t="s">
        <v>35638</v>
      </c>
      <c r="D8977" s="10" t="s">
        <v>35639</v>
      </c>
      <c r="E8977" s="10" t="s">
        <v>373</v>
      </c>
      <c r="F8977" s="136">
        <v>12.0</v>
      </c>
      <c r="G8977" s="137"/>
      <c r="H8977" s="138">
        <v>22.99</v>
      </c>
      <c r="I8977" s="10" t="s">
        <v>35640</v>
      </c>
      <c r="J8977" s="10" t="s">
        <v>384</v>
      </c>
      <c r="K8977" s="10" t="s">
        <v>375</v>
      </c>
      <c r="L8977" s="135"/>
    </row>
    <row r="8978" ht="14.25" customHeight="1">
      <c r="A8978" s="135" t="s">
        <v>10</v>
      </c>
      <c r="B8978" s="10" t="s">
        <v>35641</v>
      </c>
      <c r="C8978" s="10" t="s">
        <v>35642</v>
      </c>
      <c r="D8978" s="10" t="s">
        <v>35643</v>
      </c>
      <c r="E8978" s="10" t="s">
        <v>373</v>
      </c>
      <c r="F8978" s="136">
        <v>12.0</v>
      </c>
      <c r="G8978" s="137"/>
      <c r="H8978" s="138">
        <v>22.99</v>
      </c>
      <c r="I8978" s="10" t="s">
        <v>35644</v>
      </c>
      <c r="J8978" s="10" t="s">
        <v>375</v>
      </c>
      <c r="K8978" s="10" t="s">
        <v>375</v>
      </c>
      <c r="L8978" s="135"/>
    </row>
    <row r="8979" ht="14.25" customHeight="1">
      <c r="A8979" s="135" t="s">
        <v>10</v>
      </c>
      <c r="B8979" s="10" t="s">
        <v>35645</v>
      </c>
      <c r="C8979" s="10" t="s">
        <v>35646</v>
      </c>
      <c r="D8979" s="10" t="s">
        <v>35647</v>
      </c>
      <c r="E8979" s="10" t="s">
        <v>373</v>
      </c>
      <c r="F8979" s="136">
        <v>12.0</v>
      </c>
      <c r="G8979" s="137"/>
      <c r="H8979" s="138">
        <v>22.99</v>
      </c>
      <c r="I8979" s="10" t="s">
        <v>35648</v>
      </c>
      <c r="J8979" s="10" t="s">
        <v>384</v>
      </c>
      <c r="K8979" s="10" t="s">
        <v>375</v>
      </c>
      <c r="L8979" s="135"/>
    </row>
    <row r="8980" ht="14.25" customHeight="1">
      <c r="A8980" s="135" t="s">
        <v>10</v>
      </c>
      <c r="B8980" s="10" t="s">
        <v>35649</v>
      </c>
      <c r="C8980" s="10" t="s">
        <v>35650</v>
      </c>
      <c r="D8980" s="10" t="s">
        <v>35651</v>
      </c>
      <c r="E8980" s="10" t="s">
        <v>373</v>
      </c>
      <c r="F8980" s="136">
        <v>4.0</v>
      </c>
      <c r="G8980" s="137"/>
      <c r="H8980" s="138">
        <v>14.99</v>
      </c>
      <c r="I8980" s="10" t="s">
        <v>35652</v>
      </c>
      <c r="J8980" s="10" t="s">
        <v>576</v>
      </c>
      <c r="K8980" s="10" t="s">
        <v>375</v>
      </c>
      <c r="L8980" s="135"/>
    </row>
    <row r="8981" ht="14.25" customHeight="1">
      <c r="A8981" s="135" t="s">
        <v>10</v>
      </c>
      <c r="B8981" s="10" t="s">
        <v>35653</v>
      </c>
      <c r="C8981" s="10" t="s">
        <v>35654</v>
      </c>
      <c r="D8981" s="10" t="s">
        <v>35655</v>
      </c>
      <c r="E8981" s="10" t="s">
        <v>373</v>
      </c>
      <c r="F8981" s="136">
        <v>6.0</v>
      </c>
      <c r="G8981" s="137"/>
      <c r="H8981" s="138">
        <v>14.99</v>
      </c>
      <c r="I8981" s="10" t="s">
        <v>35656</v>
      </c>
      <c r="J8981" s="10" t="s">
        <v>576</v>
      </c>
      <c r="K8981" s="10" t="s">
        <v>375</v>
      </c>
      <c r="L8981" s="135"/>
    </row>
    <row r="8982" ht="14.25" customHeight="1">
      <c r="A8982" s="135" t="s">
        <v>10</v>
      </c>
      <c r="B8982" s="10" t="s">
        <v>35657</v>
      </c>
      <c r="C8982" s="10" t="s">
        <v>35658</v>
      </c>
      <c r="D8982" s="10" t="s">
        <v>35659</v>
      </c>
      <c r="E8982" s="10" t="s">
        <v>373</v>
      </c>
      <c r="F8982" s="136">
        <v>6.0</v>
      </c>
      <c r="G8982" s="137"/>
      <c r="H8982" s="138">
        <v>14.99</v>
      </c>
      <c r="I8982" s="10" t="s">
        <v>35660</v>
      </c>
      <c r="J8982" s="10" t="s">
        <v>576</v>
      </c>
      <c r="K8982" s="10" t="s">
        <v>375</v>
      </c>
      <c r="L8982" s="135"/>
    </row>
    <row r="8983" ht="14.25" customHeight="1">
      <c r="A8983" s="135" t="s">
        <v>10</v>
      </c>
      <c r="B8983" s="10" t="s">
        <v>35661</v>
      </c>
      <c r="C8983" s="10" t="s">
        <v>35662</v>
      </c>
      <c r="D8983" s="10" t="s">
        <v>35663</v>
      </c>
      <c r="E8983" s="10" t="s">
        <v>373</v>
      </c>
      <c r="F8983" s="136">
        <v>6.0</v>
      </c>
      <c r="G8983" s="137"/>
      <c r="H8983" s="138">
        <v>14.99</v>
      </c>
      <c r="I8983" s="10" t="s">
        <v>35664</v>
      </c>
      <c r="J8983" s="10" t="s">
        <v>576</v>
      </c>
      <c r="K8983" s="10" t="s">
        <v>375</v>
      </c>
      <c r="L8983" s="135"/>
    </row>
    <row r="8984" ht="14.25" customHeight="1">
      <c r="A8984" s="135" t="s">
        <v>10</v>
      </c>
      <c r="B8984" s="10" t="s">
        <v>35665</v>
      </c>
      <c r="C8984" s="10" t="s">
        <v>35666</v>
      </c>
      <c r="D8984" s="10" t="s">
        <v>35667</v>
      </c>
      <c r="E8984" s="10" t="s">
        <v>373</v>
      </c>
      <c r="F8984" s="136">
        <v>6.0</v>
      </c>
      <c r="G8984" s="137"/>
      <c r="H8984" s="138">
        <v>14.99</v>
      </c>
      <c r="I8984" s="10" t="s">
        <v>35668</v>
      </c>
      <c r="J8984" s="10" t="s">
        <v>576</v>
      </c>
      <c r="K8984" s="10" t="s">
        <v>375</v>
      </c>
      <c r="L8984" s="135"/>
    </row>
    <row r="8985" ht="14.25" customHeight="1">
      <c r="A8985" s="135" t="s">
        <v>10</v>
      </c>
      <c r="B8985" s="10" t="s">
        <v>35669</v>
      </c>
      <c r="C8985" s="10" t="s">
        <v>35670</v>
      </c>
      <c r="D8985" s="10" t="s">
        <v>35671</v>
      </c>
      <c r="E8985" s="10" t="s">
        <v>373</v>
      </c>
      <c r="F8985" s="136">
        <v>6.0</v>
      </c>
      <c r="G8985" s="137"/>
      <c r="H8985" s="138">
        <v>14.99</v>
      </c>
      <c r="I8985" s="10" t="s">
        <v>35672</v>
      </c>
      <c r="J8985" s="10" t="s">
        <v>576</v>
      </c>
      <c r="K8985" s="10" t="s">
        <v>375</v>
      </c>
      <c r="L8985" s="135"/>
    </row>
    <row r="8986" ht="14.25" customHeight="1">
      <c r="A8986" s="135" t="s">
        <v>10</v>
      </c>
      <c r="B8986" s="10" t="s">
        <v>35673</v>
      </c>
      <c r="C8986" s="10" t="s">
        <v>35674</v>
      </c>
      <c r="D8986" s="10" t="s">
        <v>35675</v>
      </c>
      <c r="E8986" s="10" t="s">
        <v>373</v>
      </c>
      <c r="F8986" s="136">
        <v>6.0</v>
      </c>
      <c r="G8986" s="137"/>
      <c r="H8986" s="138">
        <v>14.99</v>
      </c>
      <c r="I8986" s="10" t="s">
        <v>35676</v>
      </c>
      <c r="J8986" s="10" t="s">
        <v>576</v>
      </c>
      <c r="K8986" s="10" t="s">
        <v>375</v>
      </c>
      <c r="L8986" s="135"/>
    </row>
    <row r="8987" ht="14.25" customHeight="1">
      <c r="A8987" s="135" t="s">
        <v>10</v>
      </c>
      <c r="B8987" s="10" t="s">
        <v>35677</v>
      </c>
      <c r="C8987" s="10" t="s">
        <v>35678</v>
      </c>
      <c r="D8987" s="10" t="s">
        <v>35679</v>
      </c>
      <c r="E8987" s="10" t="s">
        <v>373</v>
      </c>
      <c r="F8987" s="136">
        <v>6.0</v>
      </c>
      <c r="G8987" s="137"/>
      <c r="H8987" s="138">
        <v>14.99</v>
      </c>
      <c r="I8987" s="10" t="s">
        <v>35680</v>
      </c>
      <c r="J8987" s="10" t="s">
        <v>576</v>
      </c>
      <c r="K8987" s="10" t="s">
        <v>375</v>
      </c>
      <c r="L8987" s="135"/>
    </row>
    <row r="8988" ht="14.25" customHeight="1">
      <c r="A8988" s="135" t="s">
        <v>10</v>
      </c>
      <c r="B8988" s="10" t="s">
        <v>35681</v>
      </c>
      <c r="C8988" s="10" t="s">
        <v>35682</v>
      </c>
      <c r="D8988" s="10" t="s">
        <v>35683</v>
      </c>
      <c r="E8988" s="10" t="s">
        <v>373</v>
      </c>
      <c r="F8988" s="136">
        <v>6.0</v>
      </c>
      <c r="G8988" s="137"/>
      <c r="H8988" s="138">
        <v>14.99</v>
      </c>
      <c r="I8988" s="10" t="s">
        <v>35684</v>
      </c>
      <c r="J8988" s="10" t="s">
        <v>576</v>
      </c>
      <c r="K8988" s="10" t="s">
        <v>375</v>
      </c>
      <c r="L8988" s="135"/>
    </row>
    <row r="8989" ht="14.25" customHeight="1">
      <c r="A8989" s="135" t="s">
        <v>10</v>
      </c>
      <c r="B8989" s="10" t="s">
        <v>35685</v>
      </c>
      <c r="C8989" s="10" t="s">
        <v>35686</v>
      </c>
      <c r="D8989" s="10" t="s">
        <v>35687</v>
      </c>
      <c r="E8989" s="10" t="s">
        <v>373</v>
      </c>
      <c r="F8989" s="136">
        <v>6.0</v>
      </c>
      <c r="G8989" s="137"/>
      <c r="H8989" s="138">
        <v>14.99</v>
      </c>
      <c r="I8989" s="10" t="s">
        <v>35688</v>
      </c>
      <c r="J8989" s="10" t="s">
        <v>576</v>
      </c>
      <c r="K8989" s="10" t="s">
        <v>375</v>
      </c>
      <c r="L8989" s="135"/>
    </row>
    <row r="8990" ht="14.25" customHeight="1">
      <c r="A8990" s="135" t="s">
        <v>10</v>
      </c>
      <c r="B8990" s="10" t="s">
        <v>35689</v>
      </c>
      <c r="C8990" s="10" t="s">
        <v>35690</v>
      </c>
      <c r="D8990" s="10" t="s">
        <v>35691</v>
      </c>
      <c r="E8990" s="10" t="s">
        <v>373</v>
      </c>
      <c r="F8990" s="136">
        <v>30.0</v>
      </c>
      <c r="G8990" s="137"/>
      <c r="H8990" s="138">
        <v>49.99</v>
      </c>
      <c r="I8990" s="10" t="s">
        <v>35692</v>
      </c>
      <c r="J8990" s="10" t="s">
        <v>867</v>
      </c>
      <c r="K8990" s="10" t="s">
        <v>375</v>
      </c>
      <c r="L8990" s="135"/>
    </row>
    <row r="8991" ht="14.25" customHeight="1">
      <c r="A8991" s="135" t="s">
        <v>10</v>
      </c>
      <c r="B8991" s="10" t="s">
        <v>35693</v>
      </c>
      <c r="C8991" s="10" t="s">
        <v>35694</v>
      </c>
      <c r="D8991" s="10" t="s">
        <v>35695</v>
      </c>
      <c r="E8991" s="10" t="s">
        <v>373</v>
      </c>
      <c r="F8991" s="136">
        <v>3.0</v>
      </c>
      <c r="G8991" s="137"/>
      <c r="H8991" s="138">
        <v>8.99</v>
      </c>
      <c r="I8991" s="10" t="s">
        <v>35696</v>
      </c>
      <c r="J8991" s="10" t="s">
        <v>3681</v>
      </c>
      <c r="K8991" s="10" t="s">
        <v>375</v>
      </c>
      <c r="L8991" s="135"/>
    </row>
    <row r="8992" ht="14.25" customHeight="1">
      <c r="A8992" s="135" t="s">
        <v>10</v>
      </c>
      <c r="B8992" s="10" t="s">
        <v>35697</v>
      </c>
      <c r="C8992" s="10" t="s">
        <v>35698</v>
      </c>
      <c r="D8992" s="10" t="s">
        <v>35699</v>
      </c>
      <c r="E8992" s="10" t="s">
        <v>373</v>
      </c>
      <c r="F8992" s="136">
        <v>4.0</v>
      </c>
      <c r="G8992" s="137"/>
      <c r="H8992" s="138">
        <v>9.99</v>
      </c>
      <c r="I8992" s="10" t="s">
        <v>35700</v>
      </c>
      <c r="J8992" s="10" t="s">
        <v>3681</v>
      </c>
      <c r="K8992" s="10" t="s">
        <v>375</v>
      </c>
      <c r="L8992" s="135"/>
    </row>
    <row r="8993" ht="14.25" customHeight="1">
      <c r="A8993" s="135" t="s">
        <v>10</v>
      </c>
      <c r="B8993" s="10" t="s">
        <v>35701</v>
      </c>
      <c r="C8993" s="10" t="s">
        <v>35702</v>
      </c>
      <c r="D8993" s="10" t="s">
        <v>35703</v>
      </c>
      <c r="E8993" s="10" t="s">
        <v>373</v>
      </c>
      <c r="F8993" s="136">
        <v>17.5</v>
      </c>
      <c r="G8993" s="137"/>
      <c r="H8993" s="138">
        <v>32.99</v>
      </c>
      <c r="I8993" s="10" t="s">
        <v>35704</v>
      </c>
      <c r="J8993" s="10" t="s">
        <v>526</v>
      </c>
      <c r="K8993" s="10" t="s">
        <v>375</v>
      </c>
      <c r="L8993" s="135"/>
    </row>
    <row r="8994" ht="14.25" customHeight="1">
      <c r="A8994" s="135" t="s">
        <v>10</v>
      </c>
      <c r="B8994" s="10" t="s">
        <v>35705</v>
      </c>
      <c r="C8994" s="10" t="s">
        <v>35706</v>
      </c>
      <c r="D8994" s="10" t="s">
        <v>35707</v>
      </c>
      <c r="E8994" s="10" t="s">
        <v>373</v>
      </c>
      <c r="F8994" s="136">
        <v>10.0</v>
      </c>
      <c r="G8994" s="137"/>
      <c r="H8994" s="138">
        <v>21.99</v>
      </c>
      <c r="I8994" s="10" t="s">
        <v>35708</v>
      </c>
      <c r="J8994" s="10" t="s">
        <v>375</v>
      </c>
      <c r="K8994" s="10" t="s">
        <v>375</v>
      </c>
      <c r="L8994" s="135"/>
    </row>
    <row r="8995" ht="14.25" customHeight="1">
      <c r="A8995" s="135" t="s">
        <v>10</v>
      </c>
      <c r="B8995" s="10" t="s">
        <v>35709</v>
      </c>
      <c r="C8995" s="10" t="s">
        <v>35710</v>
      </c>
      <c r="D8995" s="10" t="s">
        <v>35711</v>
      </c>
      <c r="E8995" s="10" t="s">
        <v>373</v>
      </c>
      <c r="F8995" s="136">
        <v>12.0</v>
      </c>
      <c r="G8995" s="137"/>
      <c r="H8995" s="138">
        <v>24.99</v>
      </c>
      <c r="I8995" s="10" t="s">
        <v>35712</v>
      </c>
      <c r="J8995" s="10" t="s">
        <v>375</v>
      </c>
      <c r="K8995" s="10" t="s">
        <v>375</v>
      </c>
      <c r="L8995" s="135"/>
    </row>
    <row r="8996" ht="14.25" customHeight="1">
      <c r="A8996" s="135" t="s">
        <v>10</v>
      </c>
      <c r="B8996" s="10" t="s">
        <v>35713</v>
      </c>
      <c r="C8996" s="10" t="s">
        <v>35714</v>
      </c>
      <c r="D8996" s="10" t="s">
        <v>35715</v>
      </c>
      <c r="E8996" s="10" t="s">
        <v>373</v>
      </c>
      <c r="F8996" s="136">
        <v>22.5</v>
      </c>
      <c r="G8996" s="137"/>
      <c r="H8996" s="138">
        <v>29.99</v>
      </c>
      <c r="I8996" s="10" t="s">
        <v>35716</v>
      </c>
      <c r="J8996" s="10" t="s">
        <v>764</v>
      </c>
      <c r="K8996" s="10" t="s">
        <v>375</v>
      </c>
      <c r="L8996" s="135"/>
    </row>
    <row r="8997" ht="14.25" customHeight="1">
      <c r="A8997" s="135" t="s">
        <v>10</v>
      </c>
      <c r="B8997" s="10" t="s">
        <v>35717</v>
      </c>
      <c r="C8997" s="10" t="s">
        <v>35718</v>
      </c>
      <c r="D8997" s="10" t="s">
        <v>35719</v>
      </c>
      <c r="E8997" s="10" t="s">
        <v>373</v>
      </c>
      <c r="F8997" s="136">
        <v>22.5</v>
      </c>
      <c r="G8997" s="137"/>
      <c r="H8997" s="138">
        <v>42.99</v>
      </c>
      <c r="I8997" s="10" t="s">
        <v>35720</v>
      </c>
      <c r="J8997" s="10" t="s">
        <v>764</v>
      </c>
      <c r="K8997" s="10" t="s">
        <v>375</v>
      </c>
      <c r="L8997" s="135"/>
    </row>
    <row r="8998" ht="14.25" customHeight="1">
      <c r="A8998" s="135" t="s">
        <v>10</v>
      </c>
      <c r="B8998" s="10" t="s">
        <v>35721</v>
      </c>
      <c r="C8998" s="10" t="s">
        <v>35722</v>
      </c>
      <c r="D8998" s="10" t="s">
        <v>35723</v>
      </c>
      <c r="E8998" s="10" t="s">
        <v>373</v>
      </c>
      <c r="F8998" s="136">
        <v>25.0</v>
      </c>
      <c r="G8998" s="137"/>
      <c r="H8998" s="138">
        <v>39.99</v>
      </c>
      <c r="I8998" s="10" t="s">
        <v>35724</v>
      </c>
      <c r="J8998" s="10" t="s">
        <v>1329</v>
      </c>
      <c r="K8998" s="10" t="s">
        <v>375</v>
      </c>
      <c r="L8998" s="135"/>
    </row>
    <row r="8999" ht="14.25" customHeight="1">
      <c r="A8999" s="135" t="s">
        <v>10</v>
      </c>
      <c r="B8999" s="10" t="s">
        <v>35725</v>
      </c>
      <c r="C8999" s="10" t="s">
        <v>35726</v>
      </c>
      <c r="D8999" s="10" t="s">
        <v>35727</v>
      </c>
      <c r="E8999" s="10" t="s">
        <v>373</v>
      </c>
      <c r="F8999" s="136">
        <v>17.5</v>
      </c>
      <c r="G8999" s="137"/>
      <c r="H8999" s="138">
        <v>29.99</v>
      </c>
      <c r="I8999" s="10" t="s">
        <v>35728</v>
      </c>
      <c r="J8999" s="10" t="s">
        <v>764</v>
      </c>
      <c r="K8999" s="10" t="s">
        <v>375</v>
      </c>
      <c r="L8999" s="135"/>
    </row>
    <row r="9000" ht="14.25" customHeight="1">
      <c r="A9000" s="135" t="s">
        <v>10</v>
      </c>
      <c r="B9000" s="10" t="s">
        <v>35729</v>
      </c>
      <c r="C9000" s="10" t="s">
        <v>35730</v>
      </c>
      <c r="D9000" s="10" t="s">
        <v>35731</v>
      </c>
      <c r="E9000" s="10" t="s">
        <v>373</v>
      </c>
      <c r="F9000" s="136">
        <v>24.0</v>
      </c>
      <c r="G9000" s="137"/>
      <c r="H9000" s="138">
        <v>39.99</v>
      </c>
      <c r="I9000" s="10" t="s">
        <v>35732</v>
      </c>
      <c r="J9000" s="10" t="s">
        <v>764</v>
      </c>
      <c r="K9000" s="10" t="s">
        <v>375</v>
      </c>
      <c r="L9000" s="135"/>
    </row>
    <row r="9001" ht="14.25" customHeight="1">
      <c r="A9001" s="135" t="s">
        <v>10</v>
      </c>
      <c r="B9001" s="10" t="s">
        <v>35733</v>
      </c>
      <c r="C9001" s="10" t="s">
        <v>35734</v>
      </c>
      <c r="D9001" s="10" t="s">
        <v>35735</v>
      </c>
      <c r="E9001" s="10" t="s">
        <v>373</v>
      </c>
      <c r="F9001" s="136">
        <v>22.5</v>
      </c>
      <c r="G9001" s="137"/>
      <c r="H9001" s="138">
        <v>39.99</v>
      </c>
      <c r="I9001" s="10" t="s">
        <v>35736</v>
      </c>
      <c r="J9001" s="10" t="s">
        <v>764</v>
      </c>
      <c r="K9001" s="10" t="s">
        <v>375</v>
      </c>
      <c r="L9001" s="135"/>
    </row>
    <row r="9002" ht="14.25" customHeight="1">
      <c r="A9002" s="135" t="s">
        <v>10</v>
      </c>
      <c r="B9002" s="10" t="s">
        <v>35737</v>
      </c>
      <c r="C9002" s="10" t="s">
        <v>35738</v>
      </c>
      <c r="D9002" s="10" t="s">
        <v>35739</v>
      </c>
      <c r="E9002" s="10" t="s">
        <v>373</v>
      </c>
      <c r="F9002" s="136">
        <v>50.0</v>
      </c>
      <c r="G9002" s="137"/>
      <c r="H9002" s="138">
        <v>79.99</v>
      </c>
      <c r="I9002" s="10" t="s">
        <v>35740</v>
      </c>
      <c r="J9002" s="10" t="s">
        <v>1329</v>
      </c>
      <c r="K9002" s="10" t="s">
        <v>375</v>
      </c>
      <c r="L9002" s="135"/>
    </row>
    <row r="9003" ht="14.25" customHeight="1">
      <c r="A9003" s="135" t="s">
        <v>10</v>
      </c>
      <c r="B9003" s="10" t="s">
        <v>35741</v>
      </c>
      <c r="C9003" s="10" t="s">
        <v>35742</v>
      </c>
      <c r="D9003" s="10" t="s">
        <v>35743</v>
      </c>
      <c r="E9003" s="10" t="s">
        <v>373</v>
      </c>
      <c r="F9003" s="136">
        <v>30.0</v>
      </c>
      <c r="G9003" s="137"/>
      <c r="H9003" s="138">
        <v>54.99</v>
      </c>
      <c r="I9003" s="10" t="s">
        <v>35744</v>
      </c>
      <c r="J9003" s="10" t="s">
        <v>1329</v>
      </c>
      <c r="K9003" s="10" t="s">
        <v>375</v>
      </c>
      <c r="L9003" s="135"/>
    </row>
    <row r="9004" ht="14.25" customHeight="1">
      <c r="A9004" s="135" t="s">
        <v>10</v>
      </c>
      <c r="B9004" s="10" t="s">
        <v>35745</v>
      </c>
      <c r="C9004" s="10" t="s">
        <v>35746</v>
      </c>
      <c r="D9004" s="10" t="s">
        <v>35747</v>
      </c>
      <c r="E9004" s="10" t="s">
        <v>373</v>
      </c>
      <c r="F9004" s="136">
        <v>20.0</v>
      </c>
      <c r="G9004" s="137"/>
      <c r="H9004" s="138">
        <v>32.99</v>
      </c>
      <c r="I9004" s="10" t="s">
        <v>35748</v>
      </c>
      <c r="J9004" s="10" t="s">
        <v>1329</v>
      </c>
      <c r="K9004" s="10" t="s">
        <v>375</v>
      </c>
      <c r="L9004" s="135"/>
    </row>
    <row r="9005" ht="14.25" customHeight="1">
      <c r="A9005" s="135" t="s">
        <v>10</v>
      </c>
      <c r="B9005" s="10" t="s">
        <v>35749</v>
      </c>
      <c r="C9005" s="10" t="s">
        <v>35750</v>
      </c>
      <c r="D9005" s="10" t="s">
        <v>35751</v>
      </c>
      <c r="E9005" s="10" t="s">
        <v>373</v>
      </c>
      <c r="F9005" s="136">
        <v>20.0</v>
      </c>
      <c r="G9005" s="137"/>
      <c r="H9005" s="138">
        <v>45.99</v>
      </c>
      <c r="I9005" s="10" t="s">
        <v>35752</v>
      </c>
      <c r="J9005" s="10" t="s">
        <v>1329</v>
      </c>
      <c r="K9005" s="10" t="s">
        <v>375</v>
      </c>
      <c r="L9005" s="135"/>
    </row>
    <row r="9006" ht="14.25" customHeight="1">
      <c r="A9006" s="135" t="s">
        <v>10</v>
      </c>
      <c r="B9006" s="10" t="s">
        <v>35753</v>
      </c>
      <c r="C9006" s="10" t="s">
        <v>35754</v>
      </c>
      <c r="D9006" s="10" t="s">
        <v>35755</v>
      </c>
      <c r="E9006" s="10" t="s">
        <v>373</v>
      </c>
      <c r="F9006" s="136">
        <v>20.0</v>
      </c>
      <c r="G9006" s="137"/>
      <c r="H9006" s="138">
        <v>34.99</v>
      </c>
      <c r="I9006" s="10" t="s">
        <v>35756</v>
      </c>
      <c r="J9006" s="10" t="s">
        <v>1329</v>
      </c>
      <c r="K9006" s="10" t="s">
        <v>375</v>
      </c>
      <c r="L9006" s="135"/>
    </row>
    <row r="9007" ht="14.25" customHeight="1">
      <c r="A9007" s="135" t="s">
        <v>10</v>
      </c>
      <c r="B9007" s="10" t="s">
        <v>35757</v>
      </c>
      <c r="C9007" s="10" t="s">
        <v>35758</v>
      </c>
      <c r="D9007" s="10" t="s">
        <v>35759</v>
      </c>
      <c r="E9007" s="10" t="s">
        <v>373</v>
      </c>
      <c r="F9007" s="136">
        <v>20.0</v>
      </c>
      <c r="G9007" s="137"/>
      <c r="H9007" s="138">
        <v>29.99</v>
      </c>
      <c r="I9007" s="10" t="s">
        <v>35760</v>
      </c>
      <c r="J9007" s="10" t="s">
        <v>526</v>
      </c>
      <c r="K9007" s="10" t="s">
        <v>375</v>
      </c>
      <c r="L9007" s="135"/>
    </row>
    <row r="9008" ht="14.25" customHeight="1">
      <c r="A9008" s="135" t="s">
        <v>10</v>
      </c>
      <c r="B9008" s="10" t="s">
        <v>35761</v>
      </c>
      <c r="C9008" s="10" t="s">
        <v>35762</v>
      </c>
      <c r="D9008" s="10" t="s">
        <v>35763</v>
      </c>
      <c r="E9008" s="10" t="s">
        <v>373</v>
      </c>
      <c r="F9008" s="136">
        <v>40.0</v>
      </c>
      <c r="G9008" s="137"/>
      <c r="H9008" s="138">
        <v>69.99</v>
      </c>
      <c r="I9008" s="10" t="s">
        <v>35764</v>
      </c>
      <c r="J9008" s="10" t="s">
        <v>764</v>
      </c>
      <c r="K9008" s="10" t="s">
        <v>375</v>
      </c>
      <c r="L9008" s="135"/>
    </row>
    <row r="9009" ht="14.25" customHeight="1">
      <c r="A9009" s="135" t="s">
        <v>10</v>
      </c>
      <c r="B9009" s="10" t="s">
        <v>35765</v>
      </c>
      <c r="C9009" s="10" t="s">
        <v>35766</v>
      </c>
      <c r="D9009" s="10" t="s">
        <v>35767</v>
      </c>
      <c r="E9009" s="10" t="s">
        <v>373</v>
      </c>
      <c r="F9009" s="136">
        <v>40.0</v>
      </c>
      <c r="G9009" s="137"/>
      <c r="H9009" s="138">
        <v>66.99</v>
      </c>
      <c r="I9009" s="10" t="s">
        <v>35768</v>
      </c>
      <c r="J9009" s="10" t="s">
        <v>764</v>
      </c>
      <c r="K9009" s="10" t="s">
        <v>375</v>
      </c>
      <c r="L9009" s="135"/>
    </row>
    <row r="9010" ht="14.25" customHeight="1">
      <c r="A9010" s="135" t="s">
        <v>10</v>
      </c>
      <c r="B9010" s="10" t="s">
        <v>35769</v>
      </c>
      <c r="C9010" s="10" t="s">
        <v>35770</v>
      </c>
      <c r="D9010" s="10" t="s">
        <v>35771</v>
      </c>
      <c r="E9010" s="10" t="s">
        <v>373</v>
      </c>
      <c r="F9010" s="136">
        <v>25.0</v>
      </c>
      <c r="G9010" s="137"/>
      <c r="H9010" s="138">
        <v>49.99</v>
      </c>
      <c r="I9010" s="10" t="s">
        <v>35772</v>
      </c>
      <c r="J9010" s="10" t="s">
        <v>764</v>
      </c>
      <c r="K9010" s="10" t="s">
        <v>375</v>
      </c>
      <c r="L9010" s="135"/>
    </row>
    <row r="9011" ht="14.25" customHeight="1">
      <c r="A9011" s="135" t="s">
        <v>10</v>
      </c>
      <c r="B9011" s="10" t="s">
        <v>35773</v>
      </c>
      <c r="C9011" s="10" t="s">
        <v>35774</v>
      </c>
      <c r="D9011" s="10" t="s">
        <v>35775</v>
      </c>
      <c r="E9011" s="10" t="s">
        <v>373</v>
      </c>
      <c r="F9011" s="136">
        <v>30.0</v>
      </c>
      <c r="G9011" s="137"/>
      <c r="H9011" s="138">
        <v>49.99</v>
      </c>
      <c r="I9011" s="10" t="s">
        <v>35776</v>
      </c>
      <c r="J9011" s="10" t="s">
        <v>764</v>
      </c>
      <c r="K9011" s="10" t="s">
        <v>375</v>
      </c>
      <c r="L9011" s="135"/>
    </row>
    <row r="9012" ht="14.25" customHeight="1">
      <c r="A9012" s="135" t="s">
        <v>10</v>
      </c>
      <c r="B9012" s="10" t="s">
        <v>35777</v>
      </c>
      <c r="C9012" s="10" t="s">
        <v>35778</v>
      </c>
      <c r="D9012" s="10" t="s">
        <v>35779</v>
      </c>
      <c r="E9012" s="10" t="s">
        <v>373</v>
      </c>
      <c r="F9012" s="136">
        <v>25.0</v>
      </c>
      <c r="G9012" s="137"/>
      <c r="H9012" s="138">
        <v>37.99</v>
      </c>
      <c r="I9012" s="10" t="s">
        <v>35780</v>
      </c>
      <c r="J9012" s="10" t="s">
        <v>764</v>
      </c>
      <c r="K9012" s="10" t="s">
        <v>375</v>
      </c>
      <c r="L9012" s="135"/>
    </row>
    <row r="9013" ht="14.25" customHeight="1">
      <c r="A9013" s="135" t="s">
        <v>10</v>
      </c>
      <c r="B9013" s="10" t="s">
        <v>35781</v>
      </c>
      <c r="C9013" s="10" t="s">
        <v>35782</v>
      </c>
      <c r="D9013" s="10" t="s">
        <v>35783</v>
      </c>
      <c r="E9013" s="10" t="s">
        <v>373</v>
      </c>
      <c r="F9013" s="136">
        <v>30.0</v>
      </c>
      <c r="G9013" s="137"/>
      <c r="H9013" s="138">
        <v>62.99</v>
      </c>
      <c r="I9013" s="10" t="s">
        <v>35784</v>
      </c>
      <c r="J9013" s="10" t="s">
        <v>764</v>
      </c>
      <c r="K9013" s="10" t="s">
        <v>375</v>
      </c>
      <c r="L9013" s="135"/>
    </row>
    <row r="9014" ht="14.25" customHeight="1">
      <c r="A9014" s="135" t="s">
        <v>10</v>
      </c>
      <c r="B9014" s="10" t="s">
        <v>35785</v>
      </c>
      <c r="C9014" s="10" t="s">
        <v>35786</v>
      </c>
      <c r="D9014" s="10" t="s">
        <v>35787</v>
      </c>
      <c r="E9014" s="10" t="s">
        <v>373</v>
      </c>
      <c r="F9014" s="136">
        <v>6.0</v>
      </c>
      <c r="G9014" s="137"/>
      <c r="H9014" s="138">
        <v>14.99</v>
      </c>
      <c r="I9014" s="10" t="s">
        <v>35788</v>
      </c>
      <c r="J9014" s="10" t="s">
        <v>3321</v>
      </c>
      <c r="K9014" s="10" t="s">
        <v>375</v>
      </c>
      <c r="L9014" s="135"/>
    </row>
    <row r="9015" ht="14.25" customHeight="1">
      <c r="A9015" s="135" t="s">
        <v>10</v>
      </c>
      <c r="B9015" s="10" t="s">
        <v>35789</v>
      </c>
      <c r="C9015" s="10" t="s">
        <v>35790</v>
      </c>
      <c r="D9015" s="10" t="s">
        <v>35791</v>
      </c>
      <c r="E9015" s="10" t="s">
        <v>373</v>
      </c>
      <c r="F9015" s="136">
        <v>6.0</v>
      </c>
      <c r="G9015" s="137"/>
      <c r="H9015" s="138">
        <v>14.99</v>
      </c>
      <c r="I9015" s="10" t="s">
        <v>35792</v>
      </c>
      <c r="J9015" s="10" t="s">
        <v>928</v>
      </c>
      <c r="K9015" s="10" t="s">
        <v>375</v>
      </c>
      <c r="L9015" s="135"/>
    </row>
    <row r="9016" ht="14.25" customHeight="1">
      <c r="A9016" s="135" t="s">
        <v>10</v>
      </c>
      <c r="B9016" s="10" t="s">
        <v>35793</v>
      </c>
      <c r="C9016" s="10" t="s">
        <v>35794</v>
      </c>
      <c r="D9016" s="10" t="s">
        <v>35795</v>
      </c>
      <c r="E9016" s="10" t="s">
        <v>373</v>
      </c>
      <c r="F9016" s="136">
        <v>6.0</v>
      </c>
      <c r="G9016" s="137"/>
      <c r="H9016" s="138">
        <v>14.99</v>
      </c>
      <c r="I9016" s="10" t="s">
        <v>35796</v>
      </c>
      <c r="J9016" s="10" t="s">
        <v>526</v>
      </c>
      <c r="K9016" s="10" t="s">
        <v>375</v>
      </c>
      <c r="L9016" s="135"/>
    </row>
    <row r="9017" ht="14.25" customHeight="1">
      <c r="A9017" s="135" t="s">
        <v>10</v>
      </c>
      <c r="B9017" s="10" t="s">
        <v>35797</v>
      </c>
      <c r="C9017" s="10" t="s">
        <v>35798</v>
      </c>
      <c r="D9017" s="10" t="s">
        <v>35799</v>
      </c>
      <c r="E9017" s="10" t="s">
        <v>373</v>
      </c>
      <c r="F9017" s="136">
        <v>6.0</v>
      </c>
      <c r="G9017" s="137"/>
      <c r="H9017" s="138">
        <v>14.99</v>
      </c>
      <c r="I9017" s="10" t="s">
        <v>35800</v>
      </c>
      <c r="J9017" s="10" t="s">
        <v>384</v>
      </c>
      <c r="K9017" s="10" t="s">
        <v>375</v>
      </c>
      <c r="L9017" s="135"/>
    </row>
    <row r="9018" ht="14.25" customHeight="1">
      <c r="A9018" s="135" t="s">
        <v>10</v>
      </c>
      <c r="B9018" s="10" t="s">
        <v>35801</v>
      </c>
      <c r="C9018" s="10" t="s">
        <v>35802</v>
      </c>
      <c r="D9018" s="10" t="s">
        <v>35803</v>
      </c>
      <c r="E9018" s="10" t="s">
        <v>373</v>
      </c>
      <c r="F9018" s="136">
        <v>6.0</v>
      </c>
      <c r="G9018" s="137"/>
      <c r="H9018" s="138">
        <v>14.99</v>
      </c>
      <c r="I9018" s="10" t="s">
        <v>35804</v>
      </c>
      <c r="J9018" s="10" t="s">
        <v>384</v>
      </c>
      <c r="K9018" s="10" t="s">
        <v>375</v>
      </c>
      <c r="L9018" s="135"/>
    </row>
    <row r="9019" ht="14.25" customHeight="1">
      <c r="A9019" s="135" t="s">
        <v>10</v>
      </c>
      <c r="B9019" s="10" t="s">
        <v>35805</v>
      </c>
      <c r="C9019" s="10" t="s">
        <v>35806</v>
      </c>
      <c r="D9019" s="10" t="s">
        <v>35807</v>
      </c>
      <c r="E9019" s="10" t="s">
        <v>373</v>
      </c>
      <c r="F9019" s="136">
        <v>14.0</v>
      </c>
      <c r="G9019" s="137"/>
      <c r="H9019" s="138">
        <v>24.99</v>
      </c>
      <c r="I9019" s="10" t="s">
        <v>35808</v>
      </c>
      <c r="J9019" s="10" t="s">
        <v>375</v>
      </c>
      <c r="K9019" s="10" t="s">
        <v>375</v>
      </c>
      <c r="L9019" s="135"/>
    </row>
    <row r="9020" ht="14.25" customHeight="1">
      <c r="A9020" s="135" t="s">
        <v>10</v>
      </c>
      <c r="B9020" s="10" t="s">
        <v>35809</v>
      </c>
      <c r="C9020" s="10" t="s">
        <v>35810</v>
      </c>
      <c r="D9020" s="10" t="s">
        <v>35811</v>
      </c>
      <c r="E9020" s="10" t="s">
        <v>373</v>
      </c>
      <c r="F9020" s="136">
        <v>4.0</v>
      </c>
      <c r="G9020" s="137"/>
      <c r="H9020" s="138">
        <v>14.99</v>
      </c>
      <c r="I9020" s="10" t="s">
        <v>35812</v>
      </c>
      <c r="J9020" s="10" t="s">
        <v>4097</v>
      </c>
      <c r="K9020" s="10" t="s">
        <v>375</v>
      </c>
      <c r="L9020" s="135"/>
    </row>
    <row r="9021" ht="14.25" customHeight="1">
      <c r="A9021" s="135" t="s">
        <v>10</v>
      </c>
      <c r="B9021" s="10" t="s">
        <v>35813</v>
      </c>
      <c r="C9021" s="10" t="s">
        <v>35814</v>
      </c>
      <c r="D9021" s="10" t="s">
        <v>35815</v>
      </c>
      <c r="E9021" s="10" t="s">
        <v>373</v>
      </c>
      <c r="F9021" s="136">
        <v>20.0</v>
      </c>
      <c r="G9021" s="137"/>
      <c r="H9021" s="138">
        <v>34.99</v>
      </c>
      <c r="I9021" s="10" t="s">
        <v>35816</v>
      </c>
      <c r="J9021" s="10" t="s">
        <v>7797</v>
      </c>
      <c r="K9021" s="10" t="s">
        <v>375</v>
      </c>
      <c r="L9021" s="135"/>
    </row>
    <row r="9022" ht="14.25" customHeight="1">
      <c r="A9022" s="135" t="s">
        <v>10</v>
      </c>
      <c r="B9022" s="10" t="s">
        <v>35817</v>
      </c>
      <c r="C9022" s="10" t="s">
        <v>35818</v>
      </c>
      <c r="D9022" s="10" t="s">
        <v>35819</v>
      </c>
      <c r="E9022" s="10" t="s">
        <v>373</v>
      </c>
      <c r="F9022" s="136">
        <v>8.5</v>
      </c>
      <c r="G9022" s="137"/>
      <c r="H9022" s="138">
        <v>19.99</v>
      </c>
      <c r="I9022" s="10" t="s">
        <v>35820</v>
      </c>
      <c r="J9022" s="10" t="s">
        <v>526</v>
      </c>
      <c r="K9022" s="10" t="s">
        <v>375</v>
      </c>
      <c r="L9022" s="135"/>
    </row>
    <row r="9023" ht="14.25" customHeight="1">
      <c r="A9023" s="135" t="s">
        <v>10</v>
      </c>
      <c r="B9023" s="10" t="s">
        <v>35821</v>
      </c>
      <c r="C9023" s="10" t="s">
        <v>35822</v>
      </c>
      <c r="D9023" s="10" t="s">
        <v>35823</v>
      </c>
      <c r="E9023" s="10" t="s">
        <v>373</v>
      </c>
      <c r="F9023" s="136">
        <v>6.75</v>
      </c>
      <c r="G9023" s="137"/>
      <c r="H9023" s="138">
        <v>24.99</v>
      </c>
      <c r="I9023" s="10" t="s">
        <v>35824</v>
      </c>
      <c r="J9023" s="10" t="s">
        <v>576</v>
      </c>
      <c r="K9023" s="10" t="s">
        <v>3619</v>
      </c>
      <c r="L9023" s="135"/>
    </row>
    <row r="9024" ht="14.25" customHeight="1">
      <c r="A9024" s="135" t="s">
        <v>10</v>
      </c>
      <c r="B9024" s="10" t="s">
        <v>35825</v>
      </c>
      <c r="C9024" s="10" t="s">
        <v>35826</v>
      </c>
      <c r="D9024" s="10" t="s">
        <v>35827</v>
      </c>
      <c r="E9024" s="10" t="s">
        <v>373</v>
      </c>
      <c r="F9024" s="136">
        <v>10.25</v>
      </c>
      <c r="G9024" s="137"/>
      <c r="H9024" s="138">
        <v>29.99</v>
      </c>
      <c r="I9024" s="10" t="s">
        <v>35828</v>
      </c>
      <c r="J9024" s="10" t="s">
        <v>576</v>
      </c>
      <c r="K9024" s="10" t="s">
        <v>3619</v>
      </c>
      <c r="L9024" s="135"/>
    </row>
    <row r="9025" ht="14.25" customHeight="1">
      <c r="A9025" s="135" t="s">
        <v>10</v>
      </c>
      <c r="B9025" s="10" t="s">
        <v>35829</v>
      </c>
      <c r="C9025" s="10" t="s">
        <v>35830</v>
      </c>
      <c r="D9025" s="10" t="s">
        <v>35831</v>
      </c>
      <c r="E9025" s="10" t="s">
        <v>373</v>
      </c>
      <c r="F9025" s="136">
        <v>13.5</v>
      </c>
      <c r="G9025" s="137"/>
      <c r="H9025" s="138">
        <v>27.99</v>
      </c>
      <c r="I9025" s="10" t="s">
        <v>35832</v>
      </c>
      <c r="J9025" s="10" t="s">
        <v>1329</v>
      </c>
      <c r="K9025" s="10" t="s">
        <v>928</v>
      </c>
      <c r="L9025" s="135"/>
    </row>
    <row r="9026" ht="14.25" customHeight="1">
      <c r="A9026" s="135" t="s">
        <v>10</v>
      </c>
      <c r="B9026" s="10" t="s">
        <v>35833</v>
      </c>
      <c r="C9026" s="10" t="s">
        <v>35834</v>
      </c>
      <c r="D9026" s="10" t="s">
        <v>35835</v>
      </c>
      <c r="E9026" s="10" t="s">
        <v>373</v>
      </c>
      <c r="F9026" s="136">
        <v>14.45</v>
      </c>
      <c r="G9026" s="137"/>
      <c r="H9026" s="138">
        <v>25.992</v>
      </c>
      <c r="I9026" s="10" t="s">
        <v>35836</v>
      </c>
      <c r="J9026" s="10" t="s">
        <v>1329</v>
      </c>
      <c r="K9026" s="10" t="s">
        <v>928</v>
      </c>
      <c r="L9026" s="135"/>
    </row>
    <row r="9027" ht="14.25" customHeight="1">
      <c r="A9027" s="135" t="s">
        <v>10</v>
      </c>
      <c r="B9027" s="10" t="s">
        <v>35837</v>
      </c>
      <c r="C9027" s="10" t="s">
        <v>35838</v>
      </c>
      <c r="D9027" s="10" t="s">
        <v>35839</v>
      </c>
      <c r="E9027" s="10" t="s">
        <v>373</v>
      </c>
      <c r="F9027" s="136">
        <v>18.25</v>
      </c>
      <c r="G9027" s="137"/>
      <c r="H9027" s="138">
        <v>39.99</v>
      </c>
      <c r="I9027" s="10" t="s">
        <v>35840</v>
      </c>
      <c r="J9027" s="10" t="s">
        <v>1329</v>
      </c>
      <c r="K9027" s="10" t="s">
        <v>928</v>
      </c>
      <c r="L9027" s="135"/>
    </row>
    <row r="9028" ht="14.25" customHeight="1">
      <c r="A9028" s="135" t="s">
        <v>10</v>
      </c>
      <c r="B9028" s="10" t="s">
        <v>35841</v>
      </c>
      <c r="C9028" s="10" t="s">
        <v>35842</v>
      </c>
      <c r="D9028" s="10" t="s">
        <v>35843</v>
      </c>
      <c r="E9028" s="10" t="s">
        <v>373</v>
      </c>
      <c r="F9028" s="136">
        <v>17.1</v>
      </c>
      <c r="G9028" s="137"/>
      <c r="H9028" s="138">
        <v>15.99</v>
      </c>
      <c r="I9028" s="10" t="s">
        <v>35844</v>
      </c>
      <c r="J9028" s="10" t="s">
        <v>576</v>
      </c>
      <c r="K9028" s="10" t="s">
        <v>3619</v>
      </c>
      <c r="L9028" s="135"/>
    </row>
    <row r="9029" ht="14.25" customHeight="1">
      <c r="A9029" s="135" t="s">
        <v>10</v>
      </c>
      <c r="B9029" s="10" t="s">
        <v>35845</v>
      </c>
      <c r="C9029" s="10" t="s">
        <v>35846</v>
      </c>
      <c r="D9029" s="10" t="s">
        <v>35847</v>
      </c>
      <c r="E9029" s="10" t="s">
        <v>373</v>
      </c>
      <c r="F9029" s="136">
        <v>6.75</v>
      </c>
      <c r="G9029" s="137"/>
      <c r="H9029" s="138">
        <v>9.99</v>
      </c>
      <c r="I9029" s="10" t="s">
        <v>35848</v>
      </c>
      <c r="J9029" s="10" t="s">
        <v>576</v>
      </c>
      <c r="K9029" s="10" t="s">
        <v>3619</v>
      </c>
      <c r="L9029" s="135"/>
    </row>
    <row r="9030" ht="14.25" customHeight="1">
      <c r="A9030" s="135" t="s">
        <v>10</v>
      </c>
      <c r="B9030" s="10" t="s">
        <v>35849</v>
      </c>
      <c r="C9030" s="10" t="s">
        <v>35850</v>
      </c>
      <c r="D9030" s="10" t="s">
        <v>35851</v>
      </c>
      <c r="E9030" s="10" t="s">
        <v>373</v>
      </c>
      <c r="F9030" s="136">
        <v>6.75</v>
      </c>
      <c r="G9030" s="137"/>
      <c r="H9030" s="138">
        <v>14.99</v>
      </c>
      <c r="I9030" s="10" t="s">
        <v>35852</v>
      </c>
      <c r="J9030" s="10" t="s">
        <v>576</v>
      </c>
      <c r="K9030" s="10" t="s">
        <v>3619</v>
      </c>
      <c r="L9030" s="135"/>
    </row>
    <row r="9031" ht="14.25" customHeight="1">
      <c r="A9031" s="135" t="s">
        <v>10</v>
      </c>
      <c r="B9031" s="10" t="s">
        <v>35853</v>
      </c>
      <c r="C9031" s="10" t="s">
        <v>35854</v>
      </c>
      <c r="D9031" s="10" t="s">
        <v>35855</v>
      </c>
      <c r="E9031" s="10" t="s">
        <v>373</v>
      </c>
      <c r="F9031" s="136">
        <v>5.6</v>
      </c>
      <c r="G9031" s="137"/>
      <c r="H9031" s="138">
        <v>8.99</v>
      </c>
      <c r="I9031" s="10" t="s">
        <v>35856</v>
      </c>
      <c r="J9031" s="10" t="s">
        <v>576</v>
      </c>
      <c r="K9031" s="10" t="s">
        <v>3578</v>
      </c>
      <c r="L9031" s="135"/>
    </row>
    <row r="9032" ht="14.25" customHeight="1">
      <c r="A9032" s="135" t="s">
        <v>10</v>
      </c>
      <c r="B9032" s="10" t="s">
        <v>35857</v>
      </c>
      <c r="C9032" s="10" t="s">
        <v>35858</v>
      </c>
      <c r="D9032" s="10" t="s">
        <v>35859</v>
      </c>
      <c r="E9032" s="10" t="s">
        <v>373</v>
      </c>
      <c r="F9032" s="136">
        <v>6.75</v>
      </c>
      <c r="G9032" s="137"/>
      <c r="H9032" s="138">
        <v>14.99</v>
      </c>
      <c r="I9032" s="10" t="s">
        <v>35860</v>
      </c>
      <c r="J9032" s="10" t="s">
        <v>576</v>
      </c>
      <c r="K9032" s="10" t="s">
        <v>3619</v>
      </c>
      <c r="L9032" s="135"/>
    </row>
    <row r="9033" ht="14.25" customHeight="1">
      <c r="A9033" s="135" t="s">
        <v>10</v>
      </c>
      <c r="B9033" s="10" t="s">
        <v>35861</v>
      </c>
      <c r="C9033" s="10" t="s">
        <v>35862</v>
      </c>
      <c r="D9033" s="10" t="s">
        <v>35863</v>
      </c>
      <c r="E9033" s="10" t="s">
        <v>373</v>
      </c>
      <c r="F9033" s="136">
        <v>7.2</v>
      </c>
      <c r="G9033" s="137"/>
      <c r="H9033" s="138">
        <v>15.99</v>
      </c>
      <c r="I9033" s="10" t="s">
        <v>35864</v>
      </c>
      <c r="J9033" s="10" t="s">
        <v>576</v>
      </c>
      <c r="K9033" s="10" t="s">
        <v>3619</v>
      </c>
      <c r="L9033" s="135"/>
    </row>
    <row r="9034" ht="14.25" customHeight="1">
      <c r="A9034" s="135" t="s">
        <v>10</v>
      </c>
      <c r="B9034" s="10" t="s">
        <v>35865</v>
      </c>
      <c r="C9034" s="10" t="s">
        <v>35866</v>
      </c>
      <c r="D9034" s="10" t="s">
        <v>35867</v>
      </c>
      <c r="E9034" s="10" t="s">
        <v>373</v>
      </c>
      <c r="F9034" s="136">
        <v>6.5</v>
      </c>
      <c r="G9034" s="137"/>
      <c r="H9034" s="138">
        <v>15.99</v>
      </c>
      <c r="I9034" s="10" t="s">
        <v>35868</v>
      </c>
      <c r="J9034" s="10" t="s">
        <v>384</v>
      </c>
      <c r="K9034" s="10" t="s">
        <v>3619</v>
      </c>
      <c r="L9034" s="135"/>
    </row>
    <row r="9035" ht="14.25" customHeight="1">
      <c r="A9035" s="135" t="s">
        <v>10</v>
      </c>
      <c r="B9035" s="10" t="s">
        <v>35869</v>
      </c>
      <c r="C9035" s="10" t="s">
        <v>35870</v>
      </c>
      <c r="D9035" s="10" t="s">
        <v>35871</v>
      </c>
      <c r="E9035" s="10" t="s">
        <v>373</v>
      </c>
      <c r="F9035" s="136">
        <v>16.5</v>
      </c>
      <c r="G9035" s="137"/>
      <c r="H9035" s="138">
        <v>13.99</v>
      </c>
      <c r="I9035" s="10" t="s">
        <v>35872</v>
      </c>
      <c r="J9035" s="10" t="s">
        <v>576</v>
      </c>
      <c r="K9035" s="10" t="s">
        <v>3619</v>
      </c>
      <c r="L9035" s="135"/>
    </row>
    <row r="9036" ht="14.25" customHeight="1">
      <c r="A9036" s="135" t="s">
        <v>10</v>
      </c>
      <c r="B9036" s="10" t="s">
        <v>35873</v>
      </c>
      <c r="C9036" s="10" t="s">
        <v>35874</v>
      </c>
      <c r="D9036" s="10" t="s">
        <v>375</v>
      </c>
      <c r="E9036" s="10" t="s">
        <v>373</v>
      </c>
      <c r="F9036" s="136">
        <v>16.5</v>
      </c>
      <c r="G9036" s="137"/>
      <c r="H9036" s="138">
        <v>29.99</v>
      </c>
      <c r="I9036" s="10" t="s">
        <v>35875</v>
      </c>
      <c r="J9036" s="10" t="s">
        <v>384</v>
      </c>
      <c r="K9036" s="10" t="s">
        <v>375</v>
      </c>
      <c r="L9036" s="135"/>
    </row>
    <row r="9037" ht="14.25" customHeight="1">
      <c r="A9037" s="135" t="s">
        <v>10</v>
      </c>
      <c r="B9037" s="10" t="s">
        <v>35876</v>
      </c>
      <c r="C9037" s="10" t="s">
        <v>35877</v>
      </c>
      <c r="D9037" s="10" t="s">
        <v>35878</v>
      </c>
      <c r="E9037" s="10" t="s">
        <v>373</v>
      </c>
      <c r="F9037" s="136">
        <v>8.0</v>
      </c>
      <c r="G9037" s="137"/>
      <c r="H9037" s="138">
        <v>19.99</v>
      </c>
      <c r="I9037" s="10" t="s">
        <v>35879</v>
      </c>
      <c r="J9037" s="10" t="s">
        <v>576</v>
      </c>
      <c r="K9037" s="10" t="s">
        <v>8361</v>
      </c>
      <c r="L9037" s="135"/>
    </row>
    <row r="9038" ht="14.25" customHeight="1">
      <c r="A9038" s="135" t="s">
        <v>10</v>
      </c>
      <c r="B9038" s="10" t="s">
        <v>35880</v>
      </c>
      <c r="C9038" s="10" t="s">
        <v>35881</v>
      </c>
      <c r="D9038" s="10" t="s">
        <v>35882</v>
      </c>
      <c r="E9038" s="10" t="s">
        <v>373</v>
      </c>
      <c r="F9038" s="136">
        <v>7.5</v>
      </c>
      <c r="G9038" s="137"/>
      <c r="H9038" s="138">
        <v>19.99</v>
      </c>
      <c r="I9038" s="10" t="s">
        <v>35883</v>
      </c>
      <c r="J9038" s="10" t="s">
        <v>3994</v>
      </c>
      <c r="K9038" s="10" t="s">
        <v>3619</v>
      </c>
      <c r="L9038" s="135"/>
    </row>
    <row r="9039" ht="14.25" customHeight="1">
      <c r="A9039" s="135" t="s">
        <v>10</v>
      </c>
      <c r="B9039" s="10" t="s">
        <v>35884</v>
      </c>
      <c r="C9039" s="10" t="s">
        <v>35885</v>
      </c>
      <c r="D9039" s="10" t="s">
        <v>35886</v>
      </c>
      <c r="E9039" s="10" t="s">
        <v>373</v>
      </c>
      <c r="F9039" s="136">
        <v>4.6</v>
      </c>
      <c r="G9039" s="137"/>
      <c r="H9039" s="138">
        <v>5.99</v>
      </c>
      <c r="I9039" s="10" t="s">
        <v>35887</v>
      </c>
      <c r="J9039" s="10" t="s">
        <v>9386</v>
      </c>
      <c r="K9039" s="10" t="s">
        <v>3619</v>
      </c>
      <c r="L9039" s="135"/>
    </row>
    <row r="9040" ht="14.25" customHeight="1">
      <c r="A9040" s="135" t="s">
        <v>10</v>
      </c>
      <c r="B9040" s="10" t="s">
        <v>35888</v>
      </c>
      <c r="C9040" s="10" t="s">
        <v>35889</v>
      </c>
      <c r="D9040" s="10" t="s">
        <v>35890</v>
      </c>
      <c r="E9040" s="10" t="s">
        <v>373</v>
      </c>
      <c r="F9040" s="136">
        <v>17.1</v>
      </c>
      <c r="G9040" s="137"/>
      <c r="H9040" s="138">
        <v>19.99</v>
      </c>
      <c r="I9040" s="10" t="s">
        <v>35891</v>
      </c>
      <c r="J9040" s="10" t="s">
        <v>576</v>
      </c>
      <c r="K9040" s="10" t="s">
        <v>3619</v>
      </c>
      <c r="L9040" s="135"/>
    </row>
    <row r="9041" ht="14.25" customHeight="1">
      <c r="A9041" s="135" t="s">
        <v>10</v>
      </c>
      <c r="B9041" s="10" t="s">
        <v>35892</v>
      </c>
      <c r="C9041" s="10" t="s">
        <v>35893</v>
      </c>
      <c r="D9041" s="10" t="s">
        <v>35894</v>
      </c>
      <c r="E9041" s="10" t="s">
        <v>373</v>
      </c>
      <c r="F9041" s="136">
        <v>21.5</v>
      </c>
      <c r="G9041" s="137"/>
      <c r="H9041" s="138">
        <v>32.99</v>
      </c>
      <c r="I9041" s="10" t="s">
        <v>35895</v>
      </c>
      <c r="J9041" s="10" t="s">
        <v>576</v>
      </c>
      <c r="K9041" s="10" t="s">
        <v>3619</v>
      </c>
      <c r="L9041" s="135"/>
    </row>
    <row r="9042" ht="14.25" customHeight="1">
      <c r="A9042" s="135" t="s">
        <v>10</v>
      </c>
      <c r="B9042" s="10" t="s">
        <v>35896</v>
      </c>
      <c r="C9042" s="10" t="s">
        <v>35897</v>
      </c>
      <c r="D9042" s="10" t="s">
        <v>35898</v>
      </c>
      <c r="E9042" s="10" t="s">
        <v>373</v>
      </c>
      <c r="F9042" s="136">
        <v>4.75</v>
      </c>
      <c r="G9042" s="137"/>
      <c r="H9042" s="138">
        <v>13.99</v>
      </c>
      <c r="I9042" s="10" t="s">
        <v>35899</v>
      </c>
      <c r="J9042" s="10" t="s">
        <v>15650</v>
      </c>
      <c r="K9042" s="10" t="s">
        <v>3619</v>
      </c>
      <c r="L9042" s="135"/>
    </row>
    <row r="9043" ht="14.25" customHeight="1">
      <c r="A9043" s="135" t="s">
        <v>10</v>
      </c>
      <c r="B9043" s="10" t="s">
        <v>35900</v>
      </c>
      <c r="C9043" s="10" t="s">
        <v>35901</v>
      </c>
      <c r="D9043" s="10" t="s">
        <v>35902</v>
      </c>
      <c r="E9043" s="10" t="s">
        <v>373</v>
      </c>
      <c r="F9043" s="136">
        <v>4.75</v>
      </c>
      <c r="G9043" s="137"/>
      <c r="H9043" s="138">
        <v>11.99</v>
      </c>
      <c r="I9043" s="10" t="s">
        <v>35903</v>
      </c>
      <c r="J9043" s="10" t="s">
        <v>15650</v>
      </c>
      <c r="K9043" s="10" t="s">
        <v>3619</v>
      </c>
      <c r="L9043" s="135"/>
    </row>
    <row r="9044" ht="14.25" customHeight="1">
      <c r="A9044" s="135" t="s">
        <v>10</v>
      </c>
      <c r="B9044" s="10" t="s">
        <v>35904</v>
      </c>
      <c r="C9044" s="10" t="s">
        <v>35905</v>
      </c>
      <c r="D9044" s="10" t="s">
        <v>35906</v>
      </c>
      <c r="E9044" s="10" t="s">
        <v>373</v>
      </c>
      <c r="F9044" s="136">
        <v>10.15</v>
      </c>
      <c r="G9044" s="137"/>
      <c r="H9044" s="138">
        <v>28.99</v>
      </c>
      <c r="I9044" s="10" t="s">
        <v>35907</v>
      </c>
      <c r="J9044" s="10" t="s">
        <v>576</v>
      </c>
      <c r="K9044" s="10" t="s">
        <v>375</v>
      </c>
      <c r="L9044" s="135"/>
    </row>
    <row r="9045" ht="14.25" customHeight="1">
      <c r="A9045" s="135" t="s">
        <v>10</v>
      </c>
      <c r="B9045" s="10" t="s">
        <v>35908</v>
      </c>
      <c r="C9045" s="10" t="s">
        <v>35909</v>
      </c>
      <c r="D9045" s="10" t="s">
        <v>35910</v>
      </c>
      <c r="E9045" s="10" t="s">
        <v>373</v>
      </c>
      <c r="F9045" s="136">
        <v>3.15</v>
      </c>
      <c r="G9045" s="137"/>
      <c r="H9045" s="138">
        <v>7.99</v>
      </c>
      <c r="I9045" s="10" t="s">
        <v>35911</v>
      </c>
      <c r="J9045" s="10" t="s">
        <v>13270</v>
      </c>
      <c r="K9045" s="10" t="s">
        <v>928</v>
      </c>
      <c r="L9045" s="135"/>
    </row>
    <row r="9046" ht="14.25" customHeight="1">
      <c r="A9046" s="135" t="s">
        <v>10</v>
      </c>
      <c r="B9046" s="10" t="s">
        <v>35912</v>
      </c>
      <c r="C9046" s="10" t="s">
        <v>35913</v>
      </c>
      <c r="D9046" s="10" t="s">
        <v>35914</v>
      </c>
      <c r="E9046" s="10" t="s">
        <v>373</v>
      </c>
      <c r="F9046" s="136">
        <v>6.55</v>
      </c>
      <c r="G9046" s="137"/>
      <c r="H9046" s="138">
        <v>24.99</v>
      </c>
      <c r="I9046" s="10" t="s">
        <v>35915</v>
      </c>
      <c r="J9046" s="10" t="s">
        <v>576</v>
      </c>
      <c r="K9046" s="10" t="s">
        <v>3619</v>
      </c>
      <c r="L9046" s="135"/>
    </row>
    <row r="9047" ht="14.25" customHeight="1">
      <c r="A9047" s="135" t="s">
        <v>10</v>
      </c>
      <c r="B9047" s="10" t="s">
        <v>35916</v>
      </c>
      <c r="C9047" s="10" t="s">
        <v>35917</v>
      </c>
      <c r="D9047" s="10" t="s">
        <v>35918</v>
      </c>
      <c r="E9047" s="10" t="s">
        <v>373</v>
      </c>
      <c r="F9047" s="136">
        <v>8.75</v>
      </c>
      <c r="G9047" s="137"/>
      <c r="H9047" s="138">
        <v>29.99</v>
      </c>
      <c r="I9047" s="10" t="s">
        <v>35919</v>
      </c>
      <c r="J9047" s="10" t="s">
        <v>576</v>
      </c>
      <c r="K9047" s="10" t="s">
        <v>3619</v>
      </c>
      <c r="L9047" s="135"/>
    </row>
    <row r="9048" ht="14.25" customHeight="1">
      <c r="A9048" s="135" t="s">
        <v>10</v>
      </c>
      <c r="B9048" s="10" t="s">
        <v>35920</v>
      </c>
      <c r="C9048" s="10" t="s">
        <v>35921</v>
      </c>
      <c r="D9048" s="10" t="s">
        <v>35922</v>
      </c>
      <c r="E9048" s="10" t="s">
        <v>373</v>
      </c>
      <c r="F9048" s="136">
        <v>8.0</v>
      </c>
      <c r="G9048" s="137"/>
      <c r="H9048" s="138">
        <v>16.99</v>
      </c>
      <c r="I9048" s="10" t="s">
        <v>35923</v>
      </c>
      <c r="J9048" s="10" t="s">
        <v>576</v>
      </c>
      <c r="K9048" s="10" t="s">
        <v>3619</v>
      </c>
      <c r="L9048" s="135"/>
    </row>
    <row r="9049" ht="14.25" customHeight="1">
      <c r="A9049" s="135" t="s">
        <v>10</v>
      </c>
      <c r="B9049" s="10" t="s">
        <v>35924</v>
      </c>
      <c r="C9049" s="10" t="s">
        <v>35925</v>
      </c>
      <c r="D9049" s="10" t="s">
        <v>375</v>
      </c>
      <c r="E9049" s="10" t="s">
        <v>373</v>
      </c>
      <c r="F9049" s="136">
        <v>18.8</v>
      </c>
      <c r="G9049" s="137"/>
      <c r="H9049" s="138" t="s">
        <v>375</v>
      </c>
      <c r="I9049" s="10" t="s">
        <v>35926</v>
      </c>
      <c r="J9049" s="10" t="s">
        <v>576</v>
      </c>
      <c r="K9049" s="10" t="s">
        <v>3619</v>
      </c>
      <c r="L9049" s="135"/>
    </row>
    <row r="9050" ht="14.25" customHeight="1">
      <c r="A9050" s="135" t="s">
        <v>10</v>
      </c>
      <c r="B9050" s="10" t="s">
        <v>35927</v>
      </c>
      <c r="C9050" s="10" t="s">
        <v>35928</v>
      </c>
      <c r="D9050" s="10" t="s">
        <v>35929</v>
      </c>
      <c r="E9050" s="10" t="s">
        <v>373</v>
      </c>
      <c r="F9050" s="136">
        <v>3.9</v>
      </c>
      <c r="G9050" s="137"/>
      <c r="H9050" s="138">
        <v>15.99</v>
      </c>
      <c r="I9050" s="10" t="s">
        <v>35930</v>
      </c>
      <c r="J9050" s="10" t="s">
        <v>384</v>
      </c>
      <c r="K9050" s="10" t="s">
        <v>3619</v>
      </c>
      <c r="L9050" s="135"/>
    </row>
    <row r="9051" ht="14.25" customHeight="1">
      <c r="A9051" s="135" t="s">
        <v>10</v>
      </c>
      <c r="B9051" s="10" t="s">
        <v>35931</v>
      </c>
      <c r="C9051" s="10" t="s">
        <v>35932</v>
      </c>
      <c r="D9051" s="10" t="s">
        <v>35933</v>
      </c>
      <c r="E9051" s="10" t="s">
        <v>373</v>
      </c>
      <c r="F9051" s="136">
        <v>33.65</v>
      </c>
      <c r="G9051" s="137"/>
      <c r="H9051" s="138">
        <v>59.99</v>
      </c>
      <c r="I9051" s="10" t="s">
        <v>35934</v>
      </c>
      <c r="J9051" s="10" t="s">
        <v>867</v>
      </c>
      <c r="K9051" s="10" t="s">
        <v>375</v>
      </c>
      <c r="L9051" s="135"/>
    </row>
    <row r="9052" ht="14.25" customHeight="1">
      <c r="A9052" s="135" t="s">
        <v>10</v>
      </c>
      <c r="B9052" s="10" t="s">
        <v>35935</v>
      </c>
      <c r="C9052" s="10" t="s">
        <v>35936</v>
      </c>
      <c r="D9052" s="10" t="s">
        <v>35937</v>
      </c>
      <c r="E9052" s="10" t="s">
        <v>373</v>
      </c>
      <c r="F9052" s="136">
        <v>6.9</v>
      </c>
      <c r="G9052" s="137"/>
      <c r="H9052" s="138">
        <v>22.99</v>
      </c>
      <c r="I9052" s="10" t="s">
        <v>35938</v>
      </c>
      <c r="J9052" s="10" t="s">
        <v>576</v>
      </c>
      <c r="K9052" s="10" t="s">
        <v>375</v>
      </c>
      <c r="L9052" s="135"/>
    </row>
    <row r="9053" ht="14.25" customHeight="1">
      <c r="A9053" s="135" t="s">
        <v>10</v>
      </c>
      <c r="B9053" s="10" t="s">
        <v>35939</v>
      </c>
      <c r="C9053" s="10" t="s">
        <v>35940</v>
      </c>
      <c r="D9053" s="10" t="s">
        <v>35941</v>
      </c>
      <c r="E9053" s="10" t="s">
        <v>373</v>
      </c>
      <c r="F9053" s="136">
        <v>8.35</v>
      </c>
      <c r="G9053" s="137"/>
      <c r="H9053" s="138">
        <v>18.99</v>
      </c>
      <c r="I9053" s="10" t="s">
        <v>35942</v>
      </c>
      <c r="J9053" s="10" t="s">
        <v>576</v>
      </c>
      <c r="K9053" s="10" t="s">
        <v>3619</v>
      </c>
      <c r="L9053" s="135"/>
    </row>
    <row r="9054" ht="14.25" customHeight="1">
      <c r="A9054" s="135" t="s">
        <v>10</v>
      </c>
      <c r="B9054" s="10" t="s">
        <v>35943</v>
      </c>
      <c r="C9054" s="10" t="s">
        <v>35944</v>
      </c>
      <c r="D9054" s="10" t="s">
        <v>35945</v>
      </c>
      <c r="E9054" s="10" t="s">
        <v>373</v>
      </c>
      <c r="F9054" s="136">
        <v>9.4</v>
      </c>
      <c r="G9054" s="137"/>
      <c r="H9054" s="138">
        <v>19.99</v>
      </c>
      <c r="I9054" s="10" t="s">
        <v>35946</v>
      </c>
      <c r="J9054" s="10" t="s">
        <v>576</v>
      </c>
      <c r="K9054" s="10" t="s">
        <v>3619</v>
      </c>
      <c r="L9054" s="135"/>
    </row>
    <row r="9055" ht="14.25" customHeight="1">
      <c r="A9055" s="135" t="s">
        <v>10</v>
      </c>
      <c r="B9055" s="10" t="s">
        <v>35947</v>
      </c>
      <c r="C9055" s="10" t="s">
        <v>35948</v>
      </c>
      <c r="D9055" s="10" t="s">
        <v>35949</v>
      </c>
      <c r="E9055" s="10" t="s">
        <v>373</v>
      </c>
      <c r="F9055" s="136">
        <v>13.4</v>
      </c>
      <c r="G9055" s="137"/>
      <c r="H9055" s="138">
        <v>25.99</v>
      </c>
      <c r="I9055" s="10" t="s">
        <v>35950</v>
      </c>
      <c r="J9055" s="10" t="s">
        <v>576</v>
      </c>
      <c r="K9055" s="10" t="s">
        <v>3619</v>
      </c>
      <c r="L9055" s="135"/>
    </row>
    <row r="9056" ht="14.25" customHeight="1">
      <c r="A9056" s="135" t="s">
        <v>10</v>
      </c>
      <c r="B9056" s="10" t="s">
        <v>35951</v>
      </c>
      <c r="C9056" s="10" t="s">
        <v>35952</v>
      </c>
      <c r="D9056" s="10" t="s">
        <v>35953</v>
      </c>
      <c r="E9056" s="10" t="s">
        <v>373</v>
      </c>
      <c r="F9056" s="136">
        <v>7.5</v>
      </c>
      <c r="G9056" s="137"/>
      <c r="H9056" s="138">
        <v>19.99</v>
      </c>
      <c r="I9056" s="10" t="s">
        <v>35954</v>
      </c>
      <c r="J9056" s="10" t="s">
        <v>576</v>
      </c>
      <c r="K9056" s="10" t="s">
        <v>3619</v>
      </c>
      <c r="L9056" s="135"/>
    </row>
    <row r="9057" ht="14.25" customHeight="1">
      <c r="A9057" s="135" t="s">
        <v>10</v>
      </c>
      <c r="B9057" s="10" t="s">
        <v>35955</v>
      </c>
      <c r="C9057" s="10" t="s">
        <v>35956</v>
      </c>
      <c r="D9057" s="10" t="s">
        <v>35957</v>
      </c>
      <c r="E9057" s="10" t="s">
        <v>373</v>
      </c>
      <c r="F9057" s="136">
        <v>8.0</v>
      </c>
      <c r="G9057" s="137"/>
      <c r="H9057" s="138">
        <v>12.99</v>
      </c>
      <c r="I9057" s="10" t="s">
        <v>35958</v>
      </c>
      <c r="J9057" s="10" t="s">
        <v>576</v>
      </c>
      <c r="K9057" s="10" t="s">
        <v>3619</v>
      </c>
      <c r="L9057" s="135"/>
    </row>
    <row r="9058" ht="14.25" customHeight="1">
      <c r="A9058" s="135" t="s">
        <v>10</v>
      </c>
      <c r="B9058" s="10" t="s">
        <v>35959</v>
      </c>
      <c r="C9058" s="10" t="s">
        <v>35960</v>
      </c>
      <c r="D9058" s="10" t="s">
        <v>35961</v>
      </c>
      <c r="E9058" s="10" t="s">
        <v>373</v>
      </c>
      <c r="F9058" s="136">
        <v>9.05</v>
      </c>
      <c r="G9058" s="137"/>
      <c r="H9058" s="138">
        <v>25.99</v>
      </c>
      <c r="I9058" s="10" t="s">
        <v>35962</v>
      </c>
      <c r="J9058" s="10" t="s">
        <v>384</v>
      </c>
      <c r="K9058" s="10" t="s">
        <v>1329</v>
      </c>
      <c r="L9058" s="135"/>
    </row>
    <row r="9059" ht="14.25" customHeight="1">
      <c r="A9059" s="135" t="s">
        <v>10</v>
      </c>
      <c r="B9059" s="10" t="s">
        <v>35963</v>
      </c>
      <c r="C9059" s="10" t="s">
        <v>35964</v>
      </c>
      <c r="D9059" s="10" t="s">
        <v>35965</v>
      </c>
      <c r="E9059" s="10" t="s">
        <v>373</v>
      </c>
      <c r="F9059" s="136">
        <v>10.4</v>
      </c>
      <c r="G9059" s="137"/>
      <c r="H9059" s="138">
        <v>29.99</v>
      </c>
      <c r="I9059" s="10" t="s">
        <v>35966</v>
      </c>
      <c r="J9059" s="10" t="s">
        <v>576</v>
      </c>
      <c r="K9059" s="10" t="s">
        <v>3619</v>
      </c>
      <c r="L9059" s="135"/>
    </row>
    <row r="9060" ht="14.25" customHeight="1">
      <c r="A9060" s="135" t="s">
        <v>10</v>
      </c>
      <c r="B9060" s="10" t="s">
        <v>35967</v>
      </c>
      <c r="C9060" s="10" t="s">
        <v>35968</v>
      </c>
      <c r="D9060" s="10" t="s">
        <v>35969</v>
      </c>
      <c r="E9060" s="10" t="s">
        <v>373</v>
      </c>
      <c r="F9060" s="136">
        <v>12.35</v>
      </c>
      <c r="G9060" s="137"/>
      <c r="H9060" s="138">
        <v>27.99</v>
      </c>
      <c r="I9060" s="10" t="s">
        <v>35970</v>
      </c>
      <c r="J9060" s="10" t="s">
        <v>576</v>
      </c>
      <c r="K9060" s="10" t="s">
        <v>1329</v>
      </c>
      <c r="L9060" s="135"/>
    </row>
    <row r="9061" ht="14.25" customHeight="1">
      <c r="A9061" s="135" t="s">
        <v>10</v>
      </c>
      <c r="B9061" s="10" t="s">
        <v>35971</v>
      </c>
      <c r="C9061" s="10" t="s">
        <v>35972</v>
      </c>
      <c r="D9061" s="10" t="s">
        <v>35973</v>
      </c>
      <c r="E9061" s="10" t="s">
        <v>373</v>
      </c>
      <c r="F9061" s="136">
        <v>14.0</v>
      </c>
      <c r="G9061" s="137"/>
      <c r="H9061" s="138">
        <v>16.99</v>
      </c>
      <c r="I9061" s="10" t="s">
        <v>35974</v>
      </c>
      <c r="J9061" s="10" t="s">
        <v>576</v>
      </c>
      <c r="K9061" s="10" t="s">
        <v>3619</v>
      </c>
      <c r="L9061" s="135"/>
    </row>
    <row r="9062" ht="14.25" customHeight="1">
      <c r="A9062" s="135" t="s">
        <v>10</v>
      </c>
      <c r="B9062" s="10" t="s">
        <v>35975</v>
      </c>
      <c r="C9062" s="10" t="s">
        <v>35976</v>
      </c>
      <c r="D9062" s="10" t="s">
        <v>35977</v>
      </c>
      <c r="E9062" s="10" t="s">
        <v>373</v>
      </c>
      <c r="F9062" s="136">
        <v>9.1</v>
      </c>
      <c r="G9062" s="137"/>
      <c r="H9062" s="138">
        <v>19.99</v>
      </c>
      <c r="I9062" s="10" t="s">
        <v>35978</v>
      </c>
      <c r="J9062" s="10" t="s">
        <v>576</v>
      </c>
      <c r="K9062" s="10" t="s">
        <v>3619</v>
      </c>
      <c r="L9062" s="135"/>
    </row>
    <row r="9063" ht="14.25" customHeight="1">
      <c r="A9063" s="135" t="s">
        <v>10</v>
      </c>
      <c r="B9063" s="10" t="s">
        <v>35979</v>
      </c>
      <c r="C9063" s="10" t="s">
        <v>35980</v>
      </c>
      <c r="D9063" s="10" t="s">
        <v>35981</v>
      </c>
      <c r="E9063" s="10" t="s">
        <v>373</v>
      </c>
      <c r="F9063" s="136">
        <v>4.65</v>
      </c>
      <c r="G9063" s="137"/>
      <c r="H9063" s="138">
        <v>15.99</v>
      </c>
      <c r="I9063" s="10" t="s">
        <v>35982</v>
      </c>
      <c r="J9063" s="10" t="s">
        <v>576</v>
      </c>
      <c r="K9063" s="10" t="s">
        <v>3619</v>
      </c>
      <c r="L9063" s="135"/>
    </row>
    <row r="9064" ht="14.25" customHeight="1">
      <c r="A9064" s="135" t="s">
        <v>10</v>
      </c>
      <c r="B9064" s="10" t="s">
        <v>35983</v>
      </c>
      <c r="C9064" s="10" t="s">
        <v>35984</v>
      </c>
      <c r="D9064" s="10" t="s">
        <v>35985</v>
      </c>
      <c r="E9064" s="10" t="s">
        <v>373</v>
      </c>
      <c r="F9064" s="136">
        <v>15.8</v>
      </c>
      <c r="G9064" s="137"/>
      <c r="H9064" s="138">
        <v>32.99</v>
      </c>
      <c r="I9064" s="10" t="s">
        <v>35986</v>
      </c>
      <c r="J9064" s="10" t="s">
        <v>576</v>
      </c>
      <c r="K9064" s="10" t="s">
        <v>3619</v>
      </c>
      <c r="L9064" s="135"/>
    </row>
    <row r="9065" ht="14.25" customHeight="1">
      <c r="A9065" s="135" t="s">
        <v>10</v>
      </c>
      <c r="B9065" s="10" t="s">
        <v>35987</v>
      </c>
      <c r="C9065" s="10" t="s">
        <v>35988</v>
      </c>
      <c r="D9065" s="10" t="s">
        <v>35989</v>
      </c>
      <c r="E9065" s="10" t="s">
        <v>373</v>
      </c>
      <c r="F9065" s="136">
        <v>24.4</v>
      </c>
      <c r="G9065" s="137"/>
      <c r="H9065" s="138">
        <v>39.99</v>
      </c>
      <c r="I9065" s="10" t="s">
        <v>35990</v>
      </c>
      <c r="J9065" s="10" t="s">
        <v>576</v>
      </c>
      <c r="K9065" s="10" t="s">
        <v>1329</v>
      </c>
      <c r="L9065" s="135"/>
    </row>
    <row r="9066" ht="14.25" customHeight="1">
      <c r="A9066" s="135" t="s">
        <v>10</v>
      </c>
      <c r="B9066" s="10" t="s">
        <v>35991</v>
      </c>
      <c r="C9066" s="10" t="s">
        <v>35992</v>
      </c>
      <c r="D9066" s="10" t="s">
        <v>35993</v>
      </c>
      <c r="E9066" s="10" t="s">
        <v>373</v>
      </c>
      <c r="F9066" s="136">
        <v>15.7</v>
      </c>
      <c r="G9066" s="137"/>
      <c r="H9066" s="138">
        <v>29.99</v>
      </c>
      <c r="I9066" s="10" t="s">
        <v>35994</v>
      </c>
      <c r="J9066" s="10" t="s">
        <v>576</v>
      </c>
      <c r="K9066" s="10" t="s">
        <v>1329</v>
      </c>
      <c r="L9066" s="135"/>
    </row>
    <row r="9067" ht="14.25" customHeight="1">
      <c r="A9067" s="135" t="s">
        <v>10</v>
      </c>
      <c r="B9067" s="10" t="s">
        <v>35995</v>
      </c>
      <c r="C9067" s="10" t="s">
        <v>35996</v>
      </c>
      <c r="D9067" s="10" t="s">
        <v>35997</v>
      </c>
      <c r="E9067" s="10" t="s">
        <v>373</v>
      </c>
      <c r="F9067" s="136">
        <v>9.05</v>
      </c>
      <c r="G9067" s="137"/>
      <c r="H9067" s="138">
        <v>24.99</v>
      </c>
      <c r="I9067" s="10" t="s">
        <v>35998</v>
      </c>
      <c r="J9067" s="10" t="s">
        <v>384</v>
      </c>
      <c r="K9067" s="10" t="s">
        <v>1329</v>
      </c>
      <c r="L9067" s="135"/>
    </row>
    <row r="9068" ht="14.25" customHeight="1">
      <c r="A9068" s="135" t="s">
        <v>10</v>
      </c>
      <c r="B9068" s="10" t="s">
        <v>35999</v>
      </c>
      <c r="C9068" s="10" t="s">
        <v>36000</v>
      </c>
      <c r="D9068" s="10" t="s">
        <v>36001</v>
      </c>
      <c r="E9068" s="10" t="s">
        <v>373</v>
      </c>
      <c r="F9068" s="136">
        <v>6.55</v>
      </c>
      <c r="G9068" s="137"/>
      <c r="H9068" s="138">
        <v>14.99</v>
      </c>
      <c r="I9068" s="10" t="s">
        <v>36002</v>
      </c>
      <c r="J9068" s="10" t="s">
        <v>576</v>
      </c>
      <c r="K9068" s="10" t="s">
        <v>3619</v>
      </c>
      <c r="L9068" s="135"/>
    </row>
    <row r="9069" ht="14.25" customHeight="1">
      <c r="A9069" s="135" t="s">
        <v>10</v>
      </c>
      <c r="B9069" s="10" t="s">
        <v>36003</v>
      </c>
      <c r="C9069" s="10" t="s">
        <v>36004</v>
      </c>
      <c r="D9069" s="10" t="s">
        <v>36005</v>
      </c>
      <c r="E9069" s="10" t="s">
        <v>373</v>
      </c>
      <c r="F9069" s="136">
        <v>12.35</v>
      </c>
      <c r="G9069" s="137"/>
      <c r="H9069" s="138">
        <v>25.99</v>
      </c>
      <c r="I9069" s="10" t="s">
        <v>36006</v>
      </c>
      <c r="J9069" s="10" t="s">
        <v>576</v>
      </c>
      <c r="K9069" s="10" t="s">
        <v>1329</v>
      </c>
      <c r="L9069" s="135"/>
    </row>
    <row r="9070" ht="14.25" customHeight="1">
      <c r="A9070" s="135" t="s">
        <v>10</v>
      </c>
      <c r="B9070" s="10" t="s">
        <v>36007</v>
      </c>
      <c r="C9070" s="10" t="s">
        <v>36008</v>
      </c>
      <c r="D9070" s="10" t="s">
        <v>36009</v>
      </c>
      <c r="E9070" s="10" t="s">
        <v>373</v>
      </c>
      <c r="F9070" s="136">
        <v>6.9</v>
      </c>
      <c r="G9070" s="137"/>
      <c r="H9070" s="138">
        <v>21.99</v>
      </c>
      <c r="I9070" s="10" t="s">
        <v>36010</v>
      </c>
      <c r="J9070" s="10" t="s">
        <v>576</v>
      </c>
      <c r="K9070" s="10" t="s">
        <v>3619</v>
      </c>
      <c r="L9070" s="135"/>
    </row>
    <row r="9071" ht="14.25" customHeight="1">
      <c r="A9071" s="135" t="s">
        <v>10</v>
      </c>
      <c r="B9071" s="10" t="s">
        <v>36011</v>
      </c>
      <c r="C9071" s="10" t="s">
        <v>36012</v>
      </c>
      <c r="D9071" s="10" t="s">
        <v>36013</v>
      </c>
      <c r="E9071" s="10" t="s">
        <v>373</v>
      </c>
      <c r="F9071" s="136">
        <v>12.35</v>
      </c>
      <c r="G9071" s="137"/>
      <c r="H9071" s="138">
        <v>22.99</v>
      </c>
      <c r="I9071" s="10" t="s">
        <v>36014</v>
      </c>
      <c r="J9071" s="10" t="s">
        <v>576</v>
      </c>
      <c r="K9071" s="10" t="s">
        <v>1329</v>
      </c>
      <c r="L9071" s="135"/>
    </row>
    <row r="9072" ht="14.25" customHeight="1">
      <c r="A9072" s="135" t="s">
        <v>10</v>
      </c>
      <c r="B9072" s="10" t="s">
        <v>36015</v>
      </c>
      <c r="C9072" s="10" t="s">
        <v>36016</v>
      </c>
      <c r="D9072" s="10" t="s">
        <v>36017</v>
      </c>
      <c r="E9072" s="10" t="s">
        <v>373</v>
      </c>
      <c r="F9072" s="136">
        <v>15.7</v>
      </c>
      <c r="G9072" s="137"/>
      <c r="H9072" s="138">
        <v>29.99</v>
      </c>
      <c r="I9072" s="10" t="s">
        <v>36018</v>
      </c>
      <c r="J9072" s="10" t="s">
        <v>384</v>
      </c>
      <c r="K9072" s="10" t="s">
        <v>1329</v>
      </c>
      <c r="L9072" s="135"/>
    </row>
    <row r="9073" ht="14.25" customHeight="1">
      <c r="A9073" s="135" t="s">
        <v>10</v>
      </c>
      <c r="B9073" s="10" t="s">
        <v>36019</v>
      </c>
      <c r="C9073" s="10" t="s">
        <v>36020</v>
      </c>
      <c r="D9073" s="10" t="s">
        <v>375</v>
      </c>
      <c r="E9073" s="10" t="s">
        <v>373</v>
      </c>
      <c r="F9073" s="136">
        <v>7.0</v>
      </c>
      <c r="G9073" s="137"/>
      <c r="H9073" s="138">
        <v>21.99</v>
      </c>
      <c r="I9073" s="10" t="s">
        <v>375</v>
      </c>
      <c r="J9073" s="10" t="s">
        <v>3300</v>
      </c>
      <c r="K9073" s="10" t="s">
        <v>375</v>
      </c>
      <c r="L9073" s="135"/>
    </row>
    <row r="9074" ht="14.25" customHeight="1">
      <c r="A9074" s="135" t="s">
        <v>10</v>
      </c>
      <c r="B9074" s="10" t="s">
        <v>36021</v>
      </c>
      <c r="C9074" s="10" t="s">
        <v>36022</v>
      </c>
      <c r="D9074" s="10" t="s">
        <v>36023</v>
      </c>
      <c r="E9074" s="10" t="s">
        <v>373</v>
      </c>
      <c r="F9074" s="136">
        <v>12.35</v>
      </c>
      <c r="G9074" s="137"/>
      <c r="H9074" s="138">
        <v>28.99</v>
      </c>
      <c r="I9074" s="10" t="s">
        <v>36024</v>
      </c>
      <c r="J9074" s="10" t="s">
        <v>576</v>
      </c>
      <c r="K9074" s="10" t="s">
        <v>375</v>
      </c>
      <c r="L9074" s="135"/>
    </row>
    <row r="9075" ht="14.25" customHeight="1">
      <c r="A9075" s="135" t="s">
        <v>10</v>
      </c>
      <c r="B9075" s="10" t="s">
        <v>36025</v>
      </c>
      <c r="C9075" s="10" t="s">
        <v>36026</v>
      </c>
      <c r="D9075" s="10" t="s">
        <v>36027</v>
      </c>
      <c r="E9075" s="10" t="s">
        <v>373</v>
      </c>
      <c r="F9075" s="136">
        <v>13.4</v>
      </c>
      <c r="G9075" s="137"/>
      <c r="H9075" s="138">
        <v>24.99</v>
      </c>
      <c r="I9075" s="10" t="s">
        <v>36028</v>
      </c>
      <c r="J9075" s="10" t="s">
        <v>576</v>
      </c>
      <c r="K9075" s="10" t="s">
        <v>3619</v>
      </c>
      <c r="L9075" s="135"/>
    </row>
    <row r="9076" ht="14.25" customHeight="1">
      <c r="A9076" s="135" t="s">
        <v>10</v>
      </c>
      <c r="B9076" s="10" t="s">
        <v>36029</v>
      </c>
      <c r="C9076" s="10" t="s">
        <v>36030</v>
      </c>
      <c r="D9076" s="10" t="s">
        <v>36031</v>
      </c>
      <c r="E9076" s="10" t="s">
        <v>373</v>
      </c>
      <c r="F9076" s="136">
        <v>6.5</v>
      </c>
      <c r="G9076" s="137"/>
      <c r="H9076" s="138">
        <v>15.99</v>
      </c>
      <c r="I9076" s="10" t="s">
        <v>36032</v>
      </c>
      <c r="J9076" s="10" t="s">
        <v>576</v>
      </c>
      <c r="K9076" s="10" t="s">
        <v>3619</v>
      </c>
      <c r="L9076" s="135"/>
    </row>
    <row r="9077" ht="14.25" customHeight="1">
      <c r="A9077" s="135" t="s">
        <v>10</v>
      </c>
      <c r="B9077" s="10" t="s">
        <v>36033</v>
      </c>
      <c r="C9077" s="10" t="s">
        <v>36034</v>
      </c>
      <c r="D9077" s="10" t="s">
        <v>36035</v>
      </c>
      <c r="E9077" s="10" t="s">
        <v>373</v>
      </c>
      <c r="F9077" s="136">
        <v>15.0</v>
      </c>
      <c r="G9077" s="137"/>
      <c r="H9077" s="138">
        <v>25.99</v>
      </c>
      <c r="I9077" s="10" t="s">
        <v>36036</v>
      </c>
      <c r="J9077" s="10" t="s">
        <v>576</v>
      </c>
      <c r="K9077" s="10" t="s">
        <v>375</v>
      </c>
      <c r="L9077" s="135"/>
    </row>
    <row r="9078" ht="14.25" customHeight="1">
      <c r="A9078" s="135" t="s">
        <v>10</v>
      </c>
      <c r="B9078" s="10" t="s">
        <v>36037</v>
      </c>
      <c r="C9078" s="10" t="s">
        <v>36038</v>
      </c>
      <c r="D9078" s="10" t="s">
        <v>375</v>
      </c>
      <c r="E9078" s="10" t="s">
        <v>373</v>
      </c>
      <c r="F9078" s="136">
        <v>11.9</v>
      </c>
      <c r="G9078" s="137"/>
      <c r="H9078" s="138">
        <v>29.99</v>
      </c>
      <c r="I9078" s="10" t="s">
        <v>36039</v>
      </c>
      <c r="J9078" s="10" t="s">
        <v>576</v>
      </c>
      <c r="K9078" s="10" t="s">
        <v>375</v>
      </c>
      <c r="L9078" s="135"/>
    </row>
    <row r="9079" ht="14.25" customHeight="1">
      <c r="A9079" s="135" t="s">
        <v>10</v>
      </c>
      <c r="B9079" s="10" t="s">
        <v>36040</v>
      </c>
      <c r="C9079" s="10" t="s">
        <v>36041</v>
      </c>
      <c r="D9079" s="10" t="s">
        <v>36042</v>
      </c>
      <c r="E9079" s="10" t="s">
        <v>373</v>
      </c>
      <c r="F9079" s="136">
        <v>15.8</v>
      </c>
      <c r="G9079" s="137"/>
      <c r="H9079" s="138">
        <v>32.99</v>
      </c>
      <c r="I9079" s="10" t="s">
        <v>36043</v>
      </c>
      <c r="J9079" s="10" t="s">
        <v>576</v>
      </c>
      <c r="K9079" s="10" t="s">
        <v>3619</v>
      </c>
      <c r="L9079" s="135"/>
    </row>
    <row r="9080" ht="14.25" customHeight="1">
      <c r="A9080" s="135" t="s">
        <v>10</v>
      </c>
      <c r="B9080" s="10" t="s">
        <v>36044</v>
      </c>
      <c r="C9080" s="10" t="s">
        <v>36045</v>
      </c>
      <c r="D9080" s="10" t="s">
        <v>36046</v>
      </c>
      <c r="E9080" s="10" t="s">
        <v>373</v>
      </c>
      <c r="F9080" s="136">
        <v>5.85</v>
      </c>
      <c r="G9080" s="137"/>
      <c r="H9080" s="138">
        <v>8.99</v>
      </c>
      <c r="I9080" s="10" t="s">
        <v>36047</v>
      </c>
      <c r="J9080" s="10" t="s">
        <v>9298</v>
      </c>
      <c r="K9080" s="10" t="s">
        <v>3619</v>
      </c>
      <c r="L9080" s="135"/>
    </row>
    <row r="9081" ht="14.25" customHeight="1">
      <c r="A9081" s="135" t="s">
        <v>10</v>
      </c>
      <c r="B9081" s="10" t="s">
        <v>36048</v>
      </c>
      <c r="C9081" s="10" t="s">
        <v>36049</v>
      </c>
      <c r="D9081" s="10" t="s">
        <v>36050</v>
      </c>
      <c r="E9081" s="10" t="s">
        <v>373</v>
      </c>
      <c r="F9081" s="136">
        <v>4.6</v>
      </c>
      <c r="G9081" s="137"/>
      <c r="H9081" s="138">
        <v>14.99</v>
      </c>
      <c r="I9081" s="10" t="s">
        <v>36051</v>
      </c>
      <c r="J9081" s="10" t="s">
        <v>9386</v>
      </c>
      <c r="K9081" s="10" t="s">
        <v>3619</v>
      </c>
      <c r="L9081" s="135"/>
    </row>
    <row r="9082" ht="14.25" customHeight="1">
      <c r="A9082" s="135" t="s">
        <v>10</v>
      </c>
      <c r="B9082" s="10" t="s">
        <v>36052</v>
      </c>
      <c r="C9082" s="10" t="s">
        <v>36053</v>
      </c>
      <c r="D9082" s="10" t="s">
        <v>36054</v>
      </c>
      <c r="E9082" s="10" t="s">
        <v>373</v>
      </c>
      <c r="F9082" s="136">
        <v>5.6</v>
      </c>
      <c r="G9082" s="137"/>
      <c r="H9082" s="138">
        <v>11.99</v>
      </c>
      <c r="I9082" s="10" t="s">
        <v>36055</v>
      </c>
      <c r="J9082" s="10" t="s">
        <v>384</v>
      </c>
      <c r="K9082" s="10" t="s">
        <v>3619</v>
      </c>
      <c r="L9082" s="135"/>
    </row>
    <row r="9083" ht="14.25" customHeight="1">
      <c r="A9083" s="135" t="s">
        <v>10</v>
      </c>
      <c r="B9083" s="10" t="s">
        <v>36056</v>
      </c>
      <c r="C9083" s="10" t="s">
        <v>36057</v>
      </c>
      <c r="D9083" s="10" t="s">
        <v>375</v>
      </c>
      <c r="E9083" s="10" t="s">
        <v>373</v>
      </c>
      <c r="F9083" s="136">
        <v>11.4</v>
      </c>
      <c r="G9083" s="137"/>
      <c r="H9083" s="138">
        <v>29.99</v>
      </c>
      <c r="I9083" s="10" t="s">
        <v>375</v>
      </c>
      <c r="J9083" s="10" t="s">
        <v>1329</v>
      </c>
      <c r="K9083" s="10" t="s">
        <v>375</v>
      </c>
      <c r="L9083" s="135"/>
    </row>
    <row r="9084" ht="14.25" customHeight="1">
      <c r="A9084" s="135" t="s">
        <v>10</v>
      </c>
      <c r="B9084" s="10" t="s">
        <v>36058</v>
      </c>
      <c r="C9084" s="10" t="s">
        <v>36059</v>
      </c>
      <c r="D9084" s="10" t="s">
        <v>36060</v>
      </c>
      <c r="E9084" s="10" t="s">
        <v>373</v>
      </c>
      <c r="F9084" s="136">
        <v>6.55</v>
      </c>
      <c r="G9084" s="137"/>
      <c r="H9084" s="138">
        <v>19.99</v>
      </c>
      <c r="I9084" s="10" t="s">
        <v>36061</v>
      </c>
      <c r="J9084" s="10" t="s">
        <v>384</v>
      </c>
      <c r="K9084" s="10" t="s">
        <v>3619</v>
      </c>
      <c r="L9084" s="135"/>
    </row>
    <row r="9085" ht="14.25" customHeight="1">
      <c r="A9085" s="135" t="s">
        <v>10</v>
      </c>
      <c r="B9085" s="10" t="s">
        <v>36062</v>
      </c>
      <c r="C9085" s="10" t="s">
        <v>36063</v>
      </c>
      <c r="D9085" s="10" t="s">
        <v>36064</v>
      </c>
      <c r="E9085" s="10" t="s">
        <v>373</v>
      </c>
      <c r="F9085" s="136">
        <v>7.0</v>
      </c>
      <c r="G9085" s="137"/>
      <c r="H9085" s="138">
        <v>19.99</v>
      </c>
      <c r="I9085" s="10" t="s">
        <v>36065</v>
      </c>
      <c r="J9085" s="10" t="s">
        <v>3300</v>
      </c>
      <c r="K9085" s="10" t="s">
        <v>375</v>
      </c>
      <c r="L9085" s="135"/>
    </row>
    <row r="9086" ht="14.25" customHeight="1">
      <c r="A9086" s="135" t="s">
        <v>10</v>
      </c>
      <c r="B9086" s="10" t="s">
        <v>36066</v>
      </c>
      <c r="C9086" s="10" t="s">
        <v>36067</v>
      </c>
      <c r="D9086" s="10" t="s">
        <v>36068</v>
      </c>
      <c r="E9086" s="10" t="s">
        <v>373</v>
      </c>
      <c r="F9086" s="136">
        <v>10.0</v>
      </c>
      <c r="G9086" s="137"/>
      <c r="H9086" s="138">
        <v>29.99</v>
      </c>
      <c r="I9086" s="10" t="s">
        <v>36069</v>
      </c>
      <c r="J9086" s="10" t="s">
        <v>576</v>
      </c>
      <c r="K9086" s="10" t="s">
        <v>375</v>
      </c>
      <c r="L9086" s="135"/>
    </row>
    <row r="9087" ht="14.25" customHeight="1">
      <c r="A9087" s="135" t="s">
        <v>10</v>
      </c>
      <c r="B9087" s="10" t="s">
        <v>36070</v>
      </c>
      <c r="C9087" s="10" t="s">
        <v>36071</v>
      </c>
      <c r="D9087" s="10" t="s">
        <v>36072</v>
      </c>
      <c r="E9087" s="10" t="s">
        <v>373</v>
      </c>
      <c r="F9087" s="136">
        <v>17.4</v>
      </c>
      <c r="G9087" s="137"/>
      <c r="H9087" s="138">
        <v>34.99</v>
      </c>
      <c r="I9087" s="10" t="s">
        <v>36073</v>
      </c>
      <c r="J9087" s="10" t="s">
        <v>576</v>
      </c>
      <c r="K9087" s="10" t="s">
        <v>1329</v>
      </c>
      <c r="L9087" s="135"/>
    </row>
    <row r="9088" ht="14.25" customHeight="1">
      <c r="A9088" s="135" t="s">
        <v>10</v>
      </c>
      <c r="B9088" s="10" t="s">
        <v>36074</v>
      </c>
      <c r="C9088" s="10" t="s">
        <v>36075</v>
      </c>
      <c r="D9088" s="10" t="s">
        <v>36076</v>
      </c>
      <c r="E9088" s="10" t="s">
        <v>373</v>
      </c>
      <c r="F9088" s="136">
        <v>10.4</v>
      </c>
      <c r="G9088" s="137"/>
      <c r="H9088" s="138">
        <v>19.992</v>
      </c>
      <c r="I9088" s="10" t="s">
        <v>36077</v>
      </c>
      <c r="J9088" s="10" t="s">
        <v>576</v>
      </c>
      <c r="K9088" s="10" t="s">
        <v>3619</v>
      </c>
      <c r="L9088" s="135"/>
    </row>
    <row r="9089" ht="14.25" customHeight="1">
      <c r="A9089" s="135" t="s">
        <v>10</v>
      </c>
      <c r="B9089" s="10" t="s">
        <v>36078</v>
      </c>
      <c r="C9089" s="10" t="s">
        <v>36079</v>
      </c>
      <c r="D9089" s="10" t="s">
        <v>36080</v>
      </c>
      <c r="E9089" s="10" t="s">
        <v>373</v>
      </c>
      <c r="F9089" s="136">
        <v>5.4</v>
      </c>
      <c r="G9089" s="137"/>
      <c r="H9089" s="138">
        <v>20.99</v>
      </c>
      <c r="I9089" s="10" t="s">
        <v>36081</v>
      </c>
      <c r="J9089" s="10" t="s">
        <v>576</v>
      </c>
      <c r="K9089" s="10" t="s">
        <v>375</v>
      </c>
      <c r="L9089" s="135"/>
    </row>
    <row r="9090" ht="14.25" customHeight="1">
      <c r="A9090" s="135" t="s">
        <v>10</v>
      </c>
      <c r="B9090" s="10" t="s">
        <v>36082</v>
      </c>
      <c r="C9090" s="10" t="s">
        <v>36083</v>
      </c>
      <c r="D9090" s="10" t="s">
        <v>36084</v>
      </c>
      <c r="E9090" s="10" t="s">
        <v>373</v>
      </c>
      <c r="F9090" s="136">
        <v>6.75</v>
      </c>
      <c r="G9090" s="137"/>
      <c r="H9090" s="138">
        <v>19.99</v>
      </c>
      <c r="I9090" s="10" t="s">
        <v>36085</v>
      </c>
      <c r="J9090" s="10" t="s">
        <v>576</v>
      </c>
      <c r="K9090" s="10" t="s">
        <v>3619</v>
      </c>
      <c r="L9090" s="135"/>
    </row>
    <row r="9091" ht="14.25" customHeight="1">
      <c r="A9091" s="135" t="s">
        <v>10</v>
      </c>
      <c r="B9091" s="10" t="s">
        <v>36086</v>
      </c>
      <c r="C9091" s="10" t="s">
        <v>36087</v>
      </c>
      <c r="D9091" s="10" t="s">
        <v>36088</v>
      </c>
      <c r="E9091" s="10" t="s">
        <v>373</v>
      </c>
      <c r="F9091" s="136">
        <v>11.3</v>
      </c>
      <c r="G9091" s="137"/>
      <c r="H9091" s="138">
        <v>25.99</v>
      </c>
      <c r="I9091" s="10" t="s">
        <v>36089</v>
      </c>
      <c r="J9091" s="10" t="s">
        <v>384</v>
      </c>
      <c r="K9091" s="10" t="s">
        <v>3619</v>
      </c>
      <c r="L9091" s="135"/>
    </row>
    <row r="9092" ht="14.25" customHeight="1">
      <c r="A9092" s="135" t="s">
        <v>10</v>
      </c>
      <c r="B9092" s="10" t="s">
        <v>36090</v>
      </c>
      <c r="C9092" s="10" t="s">
        <v>36091</v>
      </c>
      <c r="D9092" s="10" t="s">
        <v>36092</v>
      </c>
      <c r="E9092" s="10" t="s">
        <v>373</v>
      </c>
      <c r="F9092" s="136">
        <v>12.6</v>
      </c>
      <c r="G9092" s="137"/>
      <c r="H9092" s="138">
        <v>29.99</v>
      </c>
      <c r="I9092" s="10" t="s">
        <v>36093</v>
      </c>
      <c r="J9092" s="10" t="s">
        <v>576</v>
      </c>
      <c r="K9092" s="10" t="s">
        <v>3619</v>
      </c>
      <c r="L9092" s="135"/>
    </row>
    <row r="9093" ht="14.25" customHeight="1">
      <c r="A9093" s="135" t="s">
        <v>10</v>
      </c>
      <c r="B9093" s="10" t="s">
        <v>36094</v>
      </c>
      <c r="C9093" s="10" t="s">
        <v>36095</v>
      </c>
      <c r="D9093" s="10" t="s">
        <v>375</v>
      </c>
      <c r="E9093" s="10" t="s">
        <v>373</v>
      </c>
      <c r="F9093" s="136">
        <v>16.5</v>
      </c>
      <c r="G9093" s="137"/>
      <c r="H9093" s="138">
        <v>34.99</v>
      </c>
      <c r="I9093" s="10" t="s">
        <v>375</v>
      </c>
      <c r="J9093" s="10" t="s">
        <v>576</v>
      </c>
      <c r="K9093" s="10" t="s">
        <v>375</v>
      </c>
      <c r="L9093" s="135"/>
    </row>
    <row r="9094" ht="14.25" customHeight="1">
      <c r="A9094" s="135" t="s">
        <v>10</v>
      </c>
      <c r="B9094" s="10" t="s">
        <v>36096</v>
      </c>
      <c r="C9094" s="10" t="s">
        <v>36097</v>
      </c>
      <c r="D9094" s="10" t="s">
        <v>36098</v>
      </c>
      <c r="E9094" s="10" t="s">
        <v>373</v>
      </c>
      <c r="F9094" s="136">
        <v>6.75</v>
      </c>
      <c r="G9094" s="137"/>
      <c r="H9094" s="138">
        <v>19.99</v>
      </c>
      <c r="I9094" s="10" t="s">
        <v>36099</v>
      </c>
      <c r="J9094" s="10" t="s">
        <v>576</v>
      </c>
      <c r="K9094" s="10" t="s">
        <v>3619</v>
      </c>
      <c r="L9094" s="135"/>
    </row>
    <row r="9095" ht="14.25" customHeight="1">
      <c r="A9095" s="135" t="s">
        <v>10</v>
      </c>
      <c r="B9095" s="10" t="s">
        <v>36100</v>
      </c>
      <c r="C9095" s="10" t="s">
        <v>36101</v>
      </c>
      <c r="D9095" s="10" t="s">
        <v>375</v>
      </c>
      <c r="E9095" s="10" t="s">
        <v>373</v>
      </c>
      <c r="F9095" s="136">
        <v>8.6</v>
      </c>
      <c r="G9095" s="137"/>
      <c r="H9095" s="138">
        <v>24.99</v>
      </c>
      <c r="I9095" s="10" t="s">
        <v>375</v>
      </c>
      <c r="J9095" s="10" t="s">
        <v>384</v>
      </c>
      <c r="K9095" s="10" t="s">
        <v>375</v>
      </c>
      <c r="L9095" s="135"/>
    </row>
    <row r="9096" ht="14.25" customHeight="1">
      <c r="A9096" s="135" t="s">
        <v>10</v>
      </c>
      <c r="B9096" s="10" t="s">
        <v>36102</v>
      </c>
      <c r="C9096" s="10" t="s">
        <v>36103</v>
      </c>
      <c r="D9096" s="10" t="s">
        <v>36104</v>
      </c>
      <c r="E9096" s="10" t="s">
        <v>373</v>
      </c>
      <c r="F9096" s="136">
        <v>11.9</v>
      </c>
      <c r="G9096" s="137"/>
      <c r="H9096" s="138">
        <v>19.99</v>
      </c>
      <c r="I9096" s="10" t="s">
        <v>36105</v>
      </c>
      <c r="J9096" s="10" t="s">
        <v>576</v>
      </c>
      <c r="K9096" s="10" t="s">
        <v>3619</v>
      </c>
      <c r="L9096" s="135"/>
    </row>
    <row r="9097" ht="14.25" customHeight="1">
      <c r="A9097" s="135" t="s">
        <v>10</v>
      </c>
      <c r="B9097" s="10" t="s">
        <v>36106</v>
      </c>
      <c r="C9097" s="10" t="s">
        <v>36107</v>
      </c>
      <c r="D9097" s="10" t="s">
        <v>36108</v>
      </c>
      <c r="E9097" s="10" t="s">
        <v>373</v>
      </c>
      <c r="F9097" s="136">
        <v>7.0</v>
      </c>
      <c r="G9097" s="137"/>
      <c r="H9097" s="138">
        <v>19.99</v>
      </c>
      <c r="I9097" s="10" t="s">
        <v>36109</v>
      </c>
      <c r="J9097" s="10" t="s">
        <v>3300</v>
      </c>
      <c r="K9097" s="10" t="s">
        <v>375</v>
      </c>
      <c r="L9097" s="135"/>
    </row>
    <row r="9098" ht="14.25" customHeight="1">
      <c r="A9098" s="135" t="s">
        <v>10</v>
      </c>
      <c r="B9098" s="10" t="s">
        <v>36110</v>
      </c>
      <c r="C9098" s="10" t="s">
        <v>36111</v>
      </c>
      <c r="D9098" s="10" t="s">
        <v>36112</v>
      </c>
      <c r="E9098" s="10" t="s">
        <v>373</v>
      </c>
      <c r="F9098" s="136">
        <v>7.6</v>
      </c>
      <c r="G9098" s="137"/>
      <c r="H9098" s="138">
        <v>11.99</v>
      </c>
      <c r="I9098" s="10" t="s">
        <v>36113</v>
      </c>
      <c r="J9098" s="10" t="s">
        <v>576</v>
      </c>
      <c r="K9098" s="10" t="s">
        <v>3619</v>
      </c>
      <c r="L9098" s="135"/>
    </row>
    <row r="9099" ht="14.25" customHeight="1">
      <c r="A9099" s="135" t="s">
        <v>10</v>
      </c>
      <c r="B9099" s="10" t="s">
        <v>36114</v>
      </c>
      <c r="C9099" s="10" t="s">
        <v>36115</v>
      </c>
      <c r="D9099" s="10" t="s">
        <v>36116</v>
      </c>
      <c r="E9099" s="10" t="s">
        <v>373</v>
      </c>
      <c r="F9099" s="136">
        <v>15.85</v>
      </c>
      <c r="G9099" s="137"/>
      <c r="H9099" s="138">
        <v>35.99</v>
      </c>
      <c r="I9099" s="10" t="s">
        <v>36117</v>
      </c>
      <c r="J9099" s="10" t="s">
        <v>576</v>
      </c>
      <c r="K9099" s="10" t="s">
        <v>3619</v>
      </c>
      <c r="L9099" s="135"/>
    </row>
    <row r="9100" ht="14.25" customHeight="1">
      <c r="A9100" s="135" t="s">
        <v>10</v>
      </c>
      <c r="B9100" s="10" t="s">
        <v>36118</v>
      </c>
      <c r="C9100" s="10" t="s">
        <v>36119</v>
      </c>
      <c r="D9100" s="10" t="s">
        <v>36120</v>
      </c>
      <c r="E9100" s="10" t="s">
        <v>373</v>
      </c>
      <c r="F9100" s="136">
        <v>16.5</v>
      </c>
      <c r="G9100" s="137"/>
      <c r="H9100" s="138" t="s">
        <v>375</v>
      </c>
      <c r="I9100" s="10" t="s">
        <v>36121</v>
      </c>
      <c r="J9100" s="10" t="s">
        <v>576</v>
      </c>
      <c r="K9100" s="10" t="s">
        <v>3619</v>
      </c>
      <c r="L9100" s="135"/>
    </row>
    <row r="9101" ht="14.25" customHeight="1">
      <c r="A9101" s="135" t="s">
        <v>10</v>
      </c>
      <c r="B9101" s="10" t="s">
        <v>36122</v>
      </c>
      <c r="C9101" s="10" t="s">
        <v>36123</v>
      </c>
      <c r="D9101" s="10" t="s">
        <v>36124</v>
      </c>
      <c r="E9101" s="10" t="s">
        <v>373</v>
      </c>
      <c r="F9101" s="136">
        <v>6.75</v>
      </c>
      <c r="G9101" s="137"/>
      <c r="H9101" s="138" t="s">
        <v>375</v>
      </c>
      <c r="I9101" s="10" t="s">
        <v>36125</v>
      </c>
      <c r="J9101" s="10" t="s">
        <v>576</v>
      </c>
      <c r="K9101" s="10" t="s">
        <v>375</v>
      </c>
      <c r="L9101" s="135"/>
    </row>
    <row r="9102" ht="14.25" customHeight="1">
      <c r="A9102" s="135" t="s">
        <v>10</v>
      </c>
      <c r="B9102" s="10" t="s">
        <v>36126</v>
      </c>
      <c r="C9102" s="10" t="s">
        <v>36127</v>
      </c>
      <c r="D9102" s="10" t="s">
        <v>36128</v>
      </c>
      <c r="E9102" s="10" t="s">
        <v>373</v>
      </c>
      <c r="F9102" s="136">
        <v>15.8</v>
      </c>
      <c r="G9102" s="137"/>
      <c r="H9102" s="138">
        <v>32.99</v>
      </c>
      <c r="I9102" s="10" t="s">
        <v>36129</v>
      </c>
      <c r="J9102" s="10" t="s">
        <v>576</v>
      </c>
      <c r="K9102" s="10" t="s">
        <v>3619</v>
      </c>
      <c r="L9102" s="135"/>
    </row>
    <row r="9103" ht="14.25" customHeight="1">
      <c r="A9103" s="135" t="s">
        <v>10</v>
      </c>
      <c r="B9103" s="10" t="s">
        <v>36130</v>
      </c>
      <c r="C9103" s="10" t="s">
        <v>36131</v>
      </c>
      <c r="D9103" s="10" t="s">
        <v>36132</v>
      </c>
      <c r="E9103" s="10" t="s">
        <v>373</v>
      </c>
      <c r="F9103" s="136">
        <v>7.6</v>
      </c>
      <c r="G9103" s="137"/>
      <c r="H9103" s="138">
        <v>14.99</v>
      </c>
      <c r="I9103" s="10" t="s">
        <v>36133</v>
      </c>
      <c r="J9103" s="10" t="s">
        <v>576</v>
      </c>
      <c r="K9103" s="10" t="s">
        <v>3619</v>
      </c>
      <c r="L9103" s="135"/>
    </row>
    <row r="9104" ht="14.25" customHeight="1">
      <c r="A9104" s="135" t="s">
        <v>10</v>
      </c>
      <c r="B9104" s="10" t="s">
        <v>36134</v>
      </c>
      <c r="C9104" s="10" t="s">
        <v>36135</v>
      </c>
      <c r="D9104" s="10" t="s">
        <v>36136</v>
      </c>
      <c r="E9104" s="10" t="s">
        <v>373</v>
      </c>
      <c r="F9104" s="136">
        <v>16.5</v>
      </c>
      <c r="G9104" s="137"/>
      <c r="H9104" s="138">
        <v>32.99</v>
      </c>
      <c r="I9104" s="10" t="s">
        <v>36137</v>
      </c>
      <c r="J9104" s="10" t="s">
        <v>576</v>
      </c>
      <c r="K9104" s="10" t="s">
        <v>3619</v>
      </c>
      <c r="L9104" s="135"/>
    </row>
    <row r="9105" ht="14.25" customHeight="1">
      <c r="A9105" s="135" t="s">
        <v>10</v>
      </c>
      <c r="B9105" s="10" t="s">
        <v>36138</v>
      </c>
      <c r="C9105" s="10" t="s">
        <v>36139</v>
      </c>
      <c r="D9105" s="10" t="s">
        <v>36140</v>
      </c>
      <c r="E9105" s="10" t="s">
        <v>373</v>
      </c>
      <c r="F9105" s="136">
        <v>8.15</v>
      </c>
      <c r="G9105" s="137"/>
      <c r="H9105" s="138">
        <v>19.99</v>
      </c>
      <c r="I9105" s="10" t="s">
        <v>36141</v>
      </c>
      <c r="J9105" s="10" t="s">
        <v>576</v>
      </c>
      <c r="K9105" s="10" t="s">
        <v>3619</v>
      </c>
      <c r="L9105" s="135"/>
    </row>
    <row r="9106" ht="14.25" customHeight="1">
      <c r="A9106" s="135" t="s">
        <v>10</v>
      </c>
      <c r="B9106" s="10" t="s">
        <v>36142</v>
      </c>
      <c r="C9106" s="10" t="s">
        <v>36143</v>
      </c>
      <c r="D9106" s="10" t="s">
        <v>36144</v>
      </c>
      <c r="E9106" s="10" t="s">
        <v>373</v>
      </c>
      <c r="F9106" s="136">
        <v>21.75</v>
      </c>
      <c r="G9106" s="137"/>
      <c r="H9106" s="138">
        <v>34.99</v>
      </c>
      <c r="I9106" s="10" t="s">
        <v>36145</v>
      </c>
      <c r="J9106" s="10" t="s">
        <v>576</v>
      </c>
      <c r="K9106" s="10" t="s">
        <v>3619</v>
      </c>
      <c r="L9106" s="135"/>
    </row>
    <row r="9107" ht="14.25" customHeight="1">
      <c r="A9107" s="135" t="s">
        <v>10</v>
      </c>
      <c r="B9107" s="10" t="s">
        <v>36146</v>
      </c>
      <c r="C9107" s="10" t="s">
        <v>36147</v>
      </c>
      <c r="D9107" s="10" t="s">
        <v>36148</v>
      </c>
      <c r="E9107" s="10" t="s">
        <v>373</v>
      </c>
      <c r="F9107" s="136">
        <v>9.9</v>
      </c>
      <c r="G9107" s="137"/>
      <c r="H9107" s="138">
        <v>19.99</v>
      </c>
      <c r="I9107" s="10" t="s">
        <v>36149</v>
      </c>
      <c r="J9107" s="10" t="s">
        <v>576</v>
      </c>
      <c r="K9107" s="10" t="s">
        <v>375</v>
      </c>
      <c r="L9107" s="135"/>
    </row>
    <row r="9108" ht="14.25" customHeight="1">
      <c r="A9108" s="135" t="s">
        <v>10</v>
      </c>
      <c r="B9108" s="10" t="s">
        <v>36150</v>
      </c>
      <c r="C9108" s="10" t="s">
        <v>36151</v>
      </c>
      <c r="D9108" s="10" t="s">
        <v>36152</v>
      </c>
      <c r="E9108" s="10" t="s">
        <v>373</v>
      </c>
      <c r="F9108" s="136">
        <v>16.5</v>
      </c>
      <c r="G9108" s="137"/>
      <c r="H9108" s="138">
        <v>39.99</v>
      </c>
      <c r="I9108" s="10" t="s">
        <v>36153</v>
      </c>
      <c r="J9108" s="10" t="s">
        <v>576</v>
      </c>
      <c r="K9108" s="10" t="s">
        <v>3619</v>
      </c>
      <c r="L9108" s="135"/>
    </row>
    <row r="9109" ht="14.25" customHeight="1">
      <c r="A9109" s="135" t="s">
        <v>10</v>
      </c>
      <c r="B9109" s="10" t="s">
        <v>36154</v>
      </c>
      <c r="C9109" s="10" t="s">
        <v>36155</v>
      </c>
      <c r="D9109" s="10" t="s">
        <v>36156</v>
      </c>
      <c r="E9109" s="10" t="s">
        <v>373</v>
      </c>
      <c r="F9109" s="136">
        <v>9.8</v>
      </c>
      <c r="G9109" s="137"/>
      <c r="H9109" s="138">
        <v>19.99</v>
      </c>
      <c r="I9109" s="10" t="s">
        <v>36157</v>
      </c>
      <c r="J9109" s="10" t="s">
        <v>576</v>
      </c>
      <c r="K9109" s="10" t="s">
        <v>3619</v>
      </c>
      <c r="L9109" s="135"/>
    </row>
    <row r="9110" ht="14.25" customHeight="1">
      <c r="A9110" s="135" t="s">
        <v>10</v>
      </c>
      <c r="B9110" s="10" t="s">
        <v>36158</v>
      </c>
      <c r="C9110" s="10" t="s">
        <v>36159</v>
      </c>
      <c r="D9110" s="10" t="s">
        <v>36160</v>
      </c>
      <c r="E9110" s="10" t="s">
        <v>373</v>
      </c>
      <c r="F9110" s="136">
        <v>9.6</v>
      </c>
      <c r="G9110" s="137"/>
      <c r="H9110" s="138">
        <v>19.99</v>
      </c>
      <c r="I9110" s="10" t="s">
        <v>36161</v>
      </c>
      <c r="J9110" s="10" t="s">
        <v>384</v>
      </c>
      <c r="K9110" s="10" t="s">
        <v>3619</v>
      </c>
      <c r="L9110" s="135"/>
    </row>
    <row r="9111" ht="14.25" customHeight="1">
      <c r="A9111" s="135" t="s">
        <v>10</v>
      </c>
      <c r="B9111" s="10" t="s">
        <v>36162</v>
      </c>
      <c r="C9111" s="10" t="s">
        <v>36163</v>
      </c>
      <c r="D9111" s="10" t="s">
        <v>36164</v>
      </c>
      <c r="E9111" s="10" t="s">
        <v>373</v>
      </c>
      <c r="F9111" s="136">
        <v>9.6</v>
      </c>
      <c r="G9111" s="137"/>
      <c r="H9111" s="138">
        <v>19.99</v>
      </c>
      <c r="I9111" s="10" t="s">
        <v>36165</v>
      </c>
      <c r="J9111" s="10" t="s">
        <v>576</v>
      </c>
      <c r="K9111" s="10" t="s">
        <v>3619</v>
      </c>
      <c r="L9111" s="135"/>
    </row>
    <row r="9112" ht="14.25" customHeight="1">
      <c r="A9112" s="135" t="s">
        <v>10</v>
      </c>
      <c r="B9112" s="10" t="s">
        <v>36166</v>
      </c>
      <c r="C9112" s="10" t="s">
        <v>36167</v>
      </c>
      <c r="D9112" s="10" t="s">
        <v>36168</v>
      </c>
      <c r="E9112" s="10" t="s">
        <v>373</v>
      </c>
      <c r="F9112" s="136">
        <v>17.0</v>
      </c>
      <c r="G9112" s="137"/>
      <c r="H9112" s="138">
        <v>32.99</v>
      </c>
      <c r="I9112" s="10" t="s">
        <v>36169</v>
      </c>
      <c r="J9112" s="10" t="s">
        <v>576</v>
      </c>
      <c r="K9112" s="10" t="s">
        <v>375</v>
      </c>
      <c r="L9112" s="135"/>
    </row>
    <row r="9113" ht="14.25" customHeight="1">
      <c r="A9113" s="135" t="s">
        <v>10</v>
      </c>
      <c r="B9113" s="10" t="s">
        <v>36170</v>
      </c>
      <c r="C9113" s="10" t="s">
        <v>36171</v>
      </c>
      <c r="D9113" s="10" t="s">
        <v>36172</v>
      </c>
      <c r="E9113" s="10" t="s">
        <v>373</v>
      </c>
      <c r="F9113" s="136">
        <v>12.6</v>
      </c>
      <c r="G9113" s="137"/>
      <c r="H9113" s="138">
        <v>19.99</v>
      </c>
      <c r="I9113" s="10" t="s">
        <v>36173</v>
      </c>
      <c r="J9113" s="10" t="s">
        <v>576</v>
      </c>
      <c r="K9113" s="10" t="s">
        <v>3619</v>
      </c>
      <c r="L9113" s="135"/>
    </row>
    <row r="9114" ht="14.25" customHeight="1">
      <c r="A9114" s="135" t="s">
        <v>10</v>
      </c>
      <c r="B9114" s="10" t="s">
        <v>36174</v>
      </c>
      <c r="C9114" s="10" t="s">
        <v>36175</v>
      </c>
      <c r="D9114" s="10" t="s">
        <v>36176</v>
      </c>
      <c r="E9114" s="10" t="s">
        <v>373</v>
      </c>
      <c r="F9114" s="136">
        <v>16.65</v>
      </c>
      <c r="G9114" s="137"/>
      <c r="H9114" s="138" t="s">
        <v>375</v>
      </c>
      <c r="I9114" s="10" t="s">
        <v>36177</v>
      </c>
      <c r="J9114" s="10" t="s">
        <v>764</v>
      </c>
      <c r="K9114" s="10" t="s">
        <v>3619</v>
      </c>
      <c r="L9114" s="135"/>
    </row>
    <row r="9115" ht="14.25" customHeight="1">
      <c r="A9115" s="135" t="s">
        <v>10</v>
      </c>
      <c r="B9115" s="10" t="s">
        <v>36178</v>
      </c>
      <c r="C9115" s="10" t="s">
        <v>36179</v>
      </c>
      <c r="D9115" s="10" t="s">
        <v>36180</v>
      </c>
      <c r="E9115" s="10" t="s">
        <v>373</v>
      </c>
      <c r="F9115" s="136">
        <v>6.15</v>
      </c>
      <c r="G9115" s="137"/>
      <c r="H9115" s="138">
        <v>11.99</v>
      </c>
      <c r="I9115" s="10" t="s">
        <v>36181</v>
      </c>
      <c r="J9115" s="10" t="s">
        <v>576</v>
      </c>
      <c r="K9115" s="10" t="s">
        <v>3619</v>
      </c>
      <c r="L9115" s="135"/>
    </row>
    <row r="9116" ht="14.25" customHeight="1">
      <c r="A9116" s="135" t="s">
        <v>10</v>
      </c>
      <c r="B9116" s="10" t="s">
        <v>36182</v>
      </c>
      <c r="C9116" s="10" t="s">
        <v>36183</v>
      </c>
      <c r="D9116" s="10" t="s">
        <v>36184</v>
      </c>
      <c r="E9116" s="10" t="s">
        <v>373</v>
      </c>
      <c r="F9116" s="136">
        <v>7.15</v>
      </c>
      <c r="G9116" s="137"/>
      <c r="H9116" s="138">
        <v>19.99</v>
      </c>
      <c r="I9116" s="10" t="s">
        <v>36185</v>
      </c>
      <c r="J9116" s="10" t="s">
        <v>384</v>
      </c>
      <c r="K9116" s="10" t="s">
        <v>1329</v>
      </c>
      <c r="L9116" s="135"/>
    </row>
    <row r="9117" ht="14.25" customHeight="1">
      <c r="A9117" s="135" t="s">
        <v>10</v>
      </c>
      <c r="B9117" s="10" t="s">
        <v>36186</v>
      </c>
      <c r="C9117" s="10" t="s">
        <v>36187</v>
      </c>
      <c r="D9117" s="10" t="s">
        <v>36188</v>
      </c>
      <c r="E9117" s="10" t="s">
        <v>373</v>
      </c>
      <c r="F9117" s="136">
        <v>6.75</v>
      </c>
      <c r="G9117" s="137"/>
      <c r="H9117" s="138" t="s">
        <v>375</v>
      </c>
      <c r="I9117" s="10" t="s">
        <v>36189</v>
      </c>
      <c r="J9117" s="10" t="s">
        <v>576</v>
      </c>
      <c r="K9117" s="10" t="s">
        <v>3619</v>
      </c>
      <c r="L9117" s="135"/>
    </row>
    <row r="9118" ht="14.25" customHeight="1">
      <c r="A9118" s="135" t="s">
        <v>10</v>
      </c>
      <c r="B9118" s="10" t="s">
        <v>36190</v>
      </c>
      <c r="C9118" s="10" t="s">
        <v>36191</v>
      </c>
      <c r="D9118" s="10" t="s">
        <v>36192</v>
      </c>
      <c r="E9118" s="10" t="s">
        <v>373</v>
      </c>
      <c r="F9118" s="136">
        <v>9.1</v>
      </c>
      <c r="G9118" s="137"/>
      <c r="H9118" s="138">
        <v>10.01</v>
      </c>
      <c r="I9118" s="10" t="s">
        <v>36193</v>
      </c>
      <c r="J9118" s="10" t="s">
        <v>384</v>
      </c>
      <c r="K9118" s="10" t="s">
        <v>3619</v>
      </c>
      <c r="L9118" s="135"/>
    </row>
    <row r="9119" ht="14.25" customHeight="1">
      <c r="A9119" s="135" t="s">
        <v>10</v>
      </c>
      <c r="B9119" s="10" t="s">
        <v>36194</v>
      </c>
      <c r="C9119" s="10" t="s">
        <v>36195</v>
      </c>
      <c r="D9119" s="10" t="s">
        <v>36196</v>
      </c>
      <c r="E9119" s="10" t="s">
        <v>373</v>
      </c>
      <c r="F9119" s="136">
        <v>7.35</v>
      </c>
      <c r="G9119" s="137"/>
      <c r="H9119" s="138">
        <v>14.99</v>
      </c>
      <c r="I9119" s="10" t="s">
        <v>36197</v>
      </c>
      <c r="J9119" s="10" t="s">
        <v>576</v>
      </c>
      <c r="K9119" s="10" t="s">
        <v>3619</v>
      </c>
      <c r="L9119" s="135"/>
    </row>
    <row r="9120" ht="14.25" customHeight="1">
      <c r="A9120" s="135" t="s">
        <v>10</v>
      </c>
      <c r="B9120" s="10" t="s">
        <v>36198</v>
      </c>
      <c r="C9120" s="10" t="s">
        <v>36199</v>
      </c>
      <c r="D9120" s="10" t="s">
        <v>36200</v>
      </c>
      <c r="E9120" s="10" t="s">
        <v>373</v>
      </c>
      <c r="F9120" s="136">
        <v>17.4</v>
      </c>
      <c r="G9120" s="137"/>
      <c r="H9120" s="138">
        <v>34.99</v>
      </c>
      <c r="I9120" s="10" t="s">
        <v>36201</v>
      </c>
      <c r="J9120" s="10" t="s">
        <v>576</v>
      </c>
      <c r="K9120" s="10" t="s">
        <v>1329</v>
      </c>
      <c r="L9120" s="135"/>
    </row>
    <row r="9121" ht="14.25" customHeight="1">
      <c r="A9121" s="135" t="s">
        <v>10</v>
      </c>
      <c r="B9121" s="10" t="s">
        <v>36202</v>
      </c>
      <c r="C9121" s="10" t="s">
        <v>36203</v>
      </c>
      <c r="D9121" s="10" t="s">
        <v>36204</v>
      </c>
      <c r="E9121" s="10" t="s">
        <v>373</v>
      </c>
      <c r="F9121" s="136">
        <v>5.85</v>
      </c>
      <c r="G9121" s="137"/>
      <c r="H9121" s="138">
        <v>12.99</v>
      </c>
      <c r="I9121" s="10" t="s">
        <v>36205</v>
      </c>
      <c r="J9121" s="10" t="s">
        <v>576</v>
      </c>
      <c r="K9121" s="10" t="s">
        <v>3619</v>
      </c>
      <c r="L9121" s="135"/>
    </row>
    <row r="9122" ht="14.25" customHeight="1">
      <c r="A9122" s="135" t="s">
        <v>10</v>
      </c>
      <c r="B9122" s="10" t="s">
        <v>36206</v>
      </c>
      <c r="C9122" s="10" t="s">
        <v>36207</v>
      </c>
      <c r="D9122" s="10" t="s">
        <v>375</v>
      </c>
      <c r="E9122" s="10" t="s">
        <v>373</v>
      </c>
      <c r="F9122" s="136">
        <v>7.0</v>
      </c>
      <c r="G9122" s="137"/>
      <c r="H9122" s="138">
        <v>21.99</v>
      </c>
      <c r="I9122" s="10" t="s">
        <v>375</v>
      </c>
      <c r="J9122" s="10" t="s">
        <v>1329</v>
      </c>
      <c r="K9122" s="10" t="s">
        <v>3619</v>
      </c>
      <c r="L9122" s="135"/>
    </row>
    <row r="9123" ht="14.25" customHeight="1">
      <c r="A9123" s="135" t="s">
        <v>10</v>
      </c>
      <c r="B9123" s="10" t="s">
        <v>36208</v>
      </c>
      <c r="C9123" s="10" t="s">
        <v>36209</v>
      </c>
      <c r="D9123" s="10" t="s">
        <v>36210</v>
      </c>
      <c r="E9123" s="10" t="s">
        <v>373</v>
      </c>
      <c r="F9123" s="136">
        <v>7.5</v>
      </c>
      <c r="G9123" s="137"/>
      <c r="H9123" s="138">
        <v>14.99</v>
      </c>
      <c r="I9123" s="10" t="s">
        <v>36211</v>
      </c>
      <c r="J9123" s="10" t="s">
        <v>3994</v>
      </c>
      <c r="K9123" s="10" t="s">
        <v>3619</v>
      </c>
      <c r="L9123" s="135"/>
    </row>
    <row r="9124" ht="14.25" customHeight="1">
      <c r="A9124" s="135" t="s">
        <v>10</v>
      </c>
      <c r="B9124" s="10" t="s">
        <v>36212</v>
      </c>
      <c r="C9124" s="10" t="s">
        <v>36213</v>
      </c>
      <c r="D9124" s="10" t="s">
        <v>36214</v>
      </c>
      <c r="E9124" s="10" t="s">
        <v>373</v>
      </c>
      <c r="F9124" s="136">
        <v>6.75</v>
      </c>
      <c r="G9124" s="137"/>
      <c r="H9124" s="138" t="s">
        <v>375</v>
      </c>
      <c r="I9124" s="10" t="s">
        <v>36215</v>
      </c>
      <c r="J9124" s="10" t="s">
        <v>576</v>
      </c>
      <c r="K9124" s="10" t="s">
        <v>3619</v>
      </c>
      <c r="L9124" s="135"/>
    </row>
    <row r="9125" ht="14.25" customHeight="1">
      <c r="A9125" s="135" t="s">
        <v>10</v>
      </c>
      <c r="B9125" s="10" t="s">
        <v>36216</v>
      </c>
      <c r="C9125" s="10" t="s">
        <v>36217</v>
      </c>
      <c r="D9125" s="10" t="s">
        <v>36218</v>
      </c>
      <c r="E9125" s="10" t="s">
        <v>373</v>
      </c>
      <c r="F9125" s="136">
        <v>6.55</v>
      </c>
      <c r="G9125" s="137"/>
      <c r="H9125" s="138">
        <v>14.99</v>
      </c>
      <c r="I9125" s="10" t="s">
        <v>36219</v>
      </c>
      <c r="J9125" s="10" t="s">
        <v>576</v>
      </c>
      <c r="K9125" s="10" t="s">
        <v>3619</v>
      </c>
      <c r="L9125" s="135"/>
    </row>
    <row r="9126" ht="14.25" customHeight="1">
      <c r="A9126" s="135" t="s">
        <v>10</v>
      </c>
      <c r="B9126" s="10" t="s">
        <v>36220</v>
      </c>
      <c r="C9126" s="10" t="s">
        <v>36221</v>
      </c>
      <c r="D9126" s="10" t="s">
        <v>36222</v>
      </c>
      <c r="E9126" s="10" t="s">
        <v>373</v>
      </c>
      <c r="F9126" s="136">
        <v>6.85</v>
      </c>
      <c r="G9126" s="137"/>
      <c r="H9126" s="138" t="s">
        <v>375</v>
      </c>
      <c r="I9126" s="10" t="s">
        <v>36223</v>
      </c>
      <c r="J9126" s="10" t="s">
        <v>576</v>
      </c>
      <c r="K9126" s="10" t="s">
        <v>3619</v>
      </c>
      <c r="L9126" s="135"/>
    </row>
    <row r="9127" ht="14.25" customHeight="1">
      <c r="A9127" s="135" t="s">
        <v>10</v>
      </c>
      <c r="B9127" s="10" t="s">
        <v>36224</v>
      </c>
      <c r="C9127" s="10" t="s">
        <v>36225</v>
      </c>
      <c r="D9127" s="10" t="s">
        <v>36226</v>
      </c>
      <c r="E9127" s="10" t="s">
        <v>373</v>
      </c>
      <c r="F9127" s="136">
        <v>6.5</v>
      </c>
      <c r="G9127" s="137"/>
      <c r="H9127" s="138">
        <v>11.99</v>
      </c>
      <c r="I9127" s="10" t="s">
        <v>36227</v>
      </c>
      <c r="J9127" s="10" t="s">
        <v>384</v>
      </c>
      <c r="K9127" s="10" t="s">
        <v>3619</v>
      </c>
      <c r="L9127" s="135"/>
    </row>
    <row r="9128" ht="14.25" customHeight="1">
      <c r="A9128" s="135" t="s">
        <v>10</v>
      </c>
      <c r="B9128" s="10" t="s">
        <v>36228</v>
      </c>
      <c r="C9128" s="10" t="s">
        <v>36229</v>
      </c>
      <c r="D9128" s="10" t="s">
        <v>36230</v>
      </c>
      <c r="E9128" s="10" t="s">
        <v>373</v>
      </c>
      <c r="F9128" s="136">
        <v>6.5</v>
      </c>
      <c r="G9128" s="137"/>
      <c r="H9128" s="138">
        <v>13.99</v>
      </c>
      <c r="I9128" s="10" t="s">
        <v>36231</v>
      </c>
      <c r="J9128" s="10" t="s">
        <v>384</v>
      </c>
      <c r="K9128" s="10" t="s">
        <v>3619</v>
      </c>
      <c r="L9128" s="135"/>
    </row>
    <row r="9129" ht="14.25" customHeight="1">
      <c r="A9129" s="135" t="s">
        <v>10</v>
      </c>
      <c r="B9129" s="10" t="s">
        <v>36232</v>
      </c>
      <c r="C9129" s="10" t="s">
        <v>36233</v>
      </c>
      <c r="D9129" s="10" t="s">
        <v>36234</v>
      </c>
      <c r="E9129" s="10" t="s">
        <v>373</v>
      </c>
      <c r="F9129" s="136">
        <v>3.15</v>
      </c>
      <c r="G9129" s="137"/>
      <c r="H9129" s="138">
        <v>10.99</v>
      </c>
      <c r="I9129" s="10" t="s">
        <v>36235</v>
      </c>
      <c r="J9129" s="10" t="s">
        <v>13270</v>
      </c>
      <c r="K9129" s="10" t="s">
        <v>928</v>
      </c>
      <c r="L9129" s="135"/>
    </row>
    <row r="9130" ht="14.25" customHeight="1">
      <c r="A9130" s="135" t="s">
        <v>10</v>
      </c>
      <c r="B9130" s="10" t="s">
        <v>36236</v>
      </c>
      <c r="C9130" s="10" t="s">
        <v>36237</v>
      </c>
      <c r="D9130" s="10" t="s">
        <v>36238</v>
      </c>
      <c r="E9130" s="10" t="s">
        <v>373</v>
      </c>
      <c r="F9130" s="136">
        <v>14.0</v>
      </c>
      <c r="G9130" s="137"/>
      <c r="H9130" s="138" t="s">
        <v>375</v>
      </c>
      <c r="I9130" s="10" t="s">
        <v>36239</v>
      </c>
      <c r="J9130" s="10" t="s">
        <v>576</v>
      </c>
      <c r="K9130" s="10" t="s">
        <v>3619</v>
      </c>
      <c r="L9130" s="135"/>
    </row>
    <row r="9131" ht="14.25" customHeight="1">
      <c r="A9131" s="135" t="s">
        <v>10</v>
      </c>
      <c r="B9131" s="10" t="s">
        <v>36240</v>
      </c>
      <c r="C9131" s="10" t="s">
        <v>36241</v>
      </c>
      <c r="D9131" s="10" t="s">
        <v>36242</v>
      </c>
      <c r="E9131" s="10" t="s">
        <v>373</v>
      </c>
      <c r="F9131" s="136">
        <v>17.0</v>
      </c>
      <c r="G9131" s="137"/>
      <c r="H9131" s="138">
        <v>32.99</v>
      </c>
      <c r="I9131" s="10" t="s">
        <v>36243</v>
      </c>
      <c r="J9131" s="10" t="s">
        <v>576</v>
      </c>
      <c r="K9131" s="10" t="s">
        <v>375</v>
      </c>
      <c r="L9131" s="135"/>
    </row>
    <row r="9132" ht="14.25" customHeight="1">
      <c r="A9132" s="135" t="s">
        <v>10</v>
      </c>
      <c r="B9132" s="10" t="s">
        <v>36244</v>
      </c>
      <c r="C9132" s="10" t="s">
        <v>36245</v>
      </c>
      <c r="D9132" s="10" t="s">
        <v>36246</v>
      </c>
      <c r="E9132" s="10" t="s">
        <v>373</v>
      </c>
      <c r="F9132" s="136">
        <v>6.75</v>
      </c>
      <c r="G9132" s="137"/>
      <c r="H9132" s="138">
        <v>13.99</v>
      </c>
      <c r="I9132" s="10" t="s">
        <v>36247</v>
      </c>
      <c r="J9132" s="10" t="s">
        <v>576</v>
      </c>
      <c r="K9132" s="10" t="s">
        <v>3619</v>
      </c>
      <c r="L9132" s="135"/>
    </row>
    <row r="9133" ht="14.25" customHeight="1">
      <c r="A9133" s="135" t="s">
        <v>10</v>
      </c>
      <c r="B9133" s="10" t="s">
        <v>36248</v>
      </c>
      <c r="C9133" s="10" t="s">
        <v>36249</v>
      </c>
      <c r="D9133" s="10" t="s">
        <v>36250</v>
      </c>
      <c r="E9133" s="10" t="s">
        <v>373</v>
      </c>
      <c r="F9133" s="136">
        <v>7.35</v>
      </c>
      <c r="G9133" s="137"/>
      <c r="H9133" s="138">
        <v>12.99</v>
      </c>
      <c r="I9133" s="10" t="s">
        <v>36251</v>
      </c>
      <c r="J9133" s="10" t="s">
        <v>384</v>
      </c>
      <c r="K9133" s="10" t="s">
        <v>1329</v>
      </c>
      <c r="L9133" s="135"/>
    </row>
    <row r="9134" ht="14.25" customHeight="1">
      <c r="A9134" s="135" t="s">
        <v>10</v>
      </c>
      <c r="B9134" s="10" t="s">
        <v>36252</v>
      </c>
      <c r="C9134" s="10" t="s">
        <v>36253</v>
      </c>
      <c r="D9134" s="10" t="s">
        <v>36254</v>
      </c>
      <c r="E9134" s="10" t="s">
        <v>373</v>
      </c>
      <c r="F9134" s="136">
        <v>6.95</v>
      </c>
      <c r="G9134" s="137"/>
      <c r="H9134" s="138">
        <v>7.99</v>
      </c>
      <c r="I9134" s="10" t="s">
        <v>36255</v>
      </c>
      <c r="J9134" s="10" t="s">
        <v>576</v>
      </c>
      <c r="K9134" s="10" t="s">
        <v>3619</v>
      </c>
      <c r="L9134" s="135"/>
    </row>
    <row r="9135" ht="14.25" customHeight="1">
      <c r="A9135" s="135" t="s">
        <v>10</v>
      </c>
      <c r="B9135" s="10" t="s">
        <v>36256</v>
      </c>
      <c r="C9135" s="10" t="s">
        <v>36257</v>
      </c>
      <c r="D9135" s="10" t="s">
        <v>36258</v>
      </c>
      <c r="E9135" s="10" t="s">
        <v>373</v>
      </c>
      <c r="F9135" s="136">
        <v>15.85</v>
      </c>
      <c r="G9135" s="137"/>
      <c r="H9135" s="138">
        <v>19.99</v>
      </c>
      <c r="I9135" s="10" t="s">
        <v>36259</v>
      </c>
      <c r="J9135" s="10" t="s">
        <v>576</v>
      </c>
      <c r="K9135" s="10" t="s">
        <v>3619</v>
      </c>
      <c r="L9135" s="135"/>
    </row>
    <row r="9136" ht="14.25" customHeight="1">
      <c r="A9136" s="135" t="s">
        <v>10</v>
      </c>
      <c r="B9136" s="10" t="s">
        <v>36260</v>
      </c>
      <c r="C9136" s="10" t="s">
        <v>36261</v>
      </c>
      <c r="D9136" s="10" t="s">
        <v>36262</v>
      </c>
      <c r="E9136" s="10" t="s">
        <v>373</v>
      </c>
      <c r="F9136" s="136">
        <v>13.25</v>
      </c>
      <c r="G9136" s="137"/>
      <c r="H9136" s="138">
        <v>19.99</v>
      </c>
      <c r="I9136" s="10" t="s">
        <v>36263</v>
      </c>
      <c r="J9136" s="10" t="s">
        <v>576</v>
      </c>
      <c r="K9136" s="10" t="s">
        <v>375</v>
      </c>
      <c r="L9136" s="135"/>
    </row>
    <row r="9137" ht="14.25" customHeight="1">
      <c r="A9137" s="135" t="s">
        <v>10</v>
      </c>
      <c r="B9137" s="10" t="s">
        <v>36264</v>
      </c>
      <c r="C9137" s="10" t="s">
        <v>36265</v>
      </c>
      <c r="D9137" s="10" t="s">
        <v>36266</v>
      </c>
      <c r="E9137" s="10" t="s">
        <v>373</v>
      </c>
      <c r="F9137" s="136">
        <v>5.9</v>
      </c>
      <c r="G9137" s="137"/>
      <c r="H9137" s="138">
        <v>9.99</v>
      </c>
      <c r="I9137" s="10" t="s">
        <v>36267</v>
      </c>
      <c r="J9137" s="10" t="s">
        <v>384</v>
      </c>
      <c r="K9137" s="10" t="s">
        <v>3619</v>
      </c>
      <c r="L9137" s="135"/>
    </row>
    <row r="9138" ht="14.25" customHeight="1">
      <c r="A9138" s="135" t="s">
        <v>10</v>
      </c>
      <c r="B9138" s="10" t="s">
        <v>36268</v>
      </c>
      <c r="C9138" s="10" t="s">
        <v>36269</v>
      </c>
      <c r="D9138" s="10" t="s">
        <v>36270</v>
      </c>
      <c r="E9138" s="10" t="s">
        <v>373</v>
      </c>
      <c r="F9138" s="136">
        <v>9.7</v>
      </c>
      <c r="G9138" s="137"/>
      <c r="H9138" s="138">
        <v>9.99</v>
      </c>
      <c r="I9138" s="10" t="s">
        <v>36271</v>
      </c>
      <c r="J9138" s="10" t="s">
        <v>576</v>
      </c>
      <c r="K9138" s="10" t="s">
        <v>3619</v>
      </c>
      <c r="L9138" s="135"/>
    </row>
    <row r="9139" ht="14.25" customHeight="1">
      <c r="A9139" s="135" t="s">
        <v>10</v>
      </c>
      <c r="B9139" s="10" t="s">
        <v>36272</v>
      </c>
      <c r="C9139" s="10" t="s">
        <v>36273</v>
      </c>
      <c r="D9139" s="10" t="s">
        <v>36274</v>
      </c>
      <c r="E9139" s="10" t="s">
        <v>373</v>
      </c>
      <c r="F9139" s="136">
        <v>8.75</v>
      </c>
      <c r="G9139" s="137"/>
      <c r="H9139" s="138" t="s">
        <v>375</v>
      </c>
      <c r="I9139" s="10" t="s">
        <v>36275</v>
      </c>
      <c r="J9139" s="10" t="s">
        <v>576</v>
      </c>
      <c r="K9139" s="10" t="s">
        <v>375</v>
      </c>
      <c r="L9139" s="135"/>
    </row>
    <row r="9140" ht="14.25" customHeight="1">
      <c r="A9140" s="135" t="s">
        <v>10</v>
      </c>
      <c r="B9140" s="10" t="s">
        <v>36276</v>
      </c>
      <c r="C9140" s="10" t="s">
        <v>36277</v>
      </c>
      <c r="D9140" s="10" t="s">
        <v>36278</v>
      </c>
      <c r="E9140" s="10" t="s">
        <v>373</v>
      </c>
      <c r="F9140" s="136">
        <v>5.2</v>
      </c>
      <c r="G9140" s="137"/>
      <c r="H9140" s="138">
        <v>9.99</v>
      </c>
      <c r="I9140" s="10" t="s">
        <v>36279</v>
      </c>
      <c r="J9140" s="10" t="s">
        <v>576</v>
      </c>
      <c r="K9140" s="10" t="s">
        <v>3619</v>
      </c>
      <c r="L9140" s="135"/>
    </row>
    <row r="9141" ht="14.25" customHeight="1">
      <c r="A9141" s="135" t="s">
        <v>10</v>
      </c>
      <c r="B9141" s="10" t="s">
        <v>36280</v>
      </c>
      <c r="C9141" s="10" t="s">
        <v>36281</v>
      </c>
      <c r="D9141" s="10" t="s">
        <v>36282</v>
      </c>
      <c r="E9141" s="10" t="s">
        <v>373</v>
      </c>
      <c r="F9141" s="136">
        <v>9.6</v>
      </c>
      <c r="G9141" s="137"/>
      <c r="H9141" s="138">
        <v>25.99</v>
      </c>
      <c r="I9141" s="10" t="s">
        <v>36283</v>
      </c>
      <c r="J9141" s="10" t="s">
        <v>576</v>
      </c>
      <c r="K9141" s="10" t="s">
        <v>3619</v>
      </c>
      <c r="L9141" s="135"/>
    </row>
    <row r="9142" ht="14.25" customHeight="1">
      <c r="A9142" s="135" t="s">
        <v>10</v>
      </c>
      <c r="B9142" s="10" t="s">
        <v>36284</v>
      </c>
      <c r="C9142" s="10" t="s">
        <v>36285</v>
      </c>
      <c r="D9142" s="10" t="s">
        <v>36286</v>
      </c>
      <c r="E9142" s="10" t="s">
        <v>373</v>
      </c>
      <c r="F9142" s="136">
        <v>16.5</v>
      </c>
      <c r="G9142" s="137"/>
      <c r="H9142" s="138">
        <v>32.99</v>
      </c>
      <c r="I9142" s="10" t="s">
        <v>36287</v>
      </c>
      <c r="J9142" s="10" t="s">
        <v>576</v>
      </c>
      <c r="K9142" s="10" t="s">
        <v>375</v>
      </c>
      <c r="L9142" s="135"/>
    </row>
    <row r="9143" ht="14.25" customHeight="1">
      <c r="A9143" s="135" t="s">
        <v>10</v>
      </c>
      <c r="B9143" s="10" t="s">
        <v>36288</v>
      </c>
      <c r="C9143" s="10" t="s">
        <v>36289</v>
      </c>
      <c r="D9143" s="10" t="s">
        <v>36290</v>
      </c>
      <c r="E9143" s="10" t="s">
        <v>373</v>
      </c>
      <c r="F9143" s="136">
        <v>4.2</v>
      </c>
      <c r="G9143" s="137"/>
      <c r="H9143" s="138">
        <v>11.99</v>
      </c>
      <c r="I9143" s="10" t="s">
        <v>36291</v>
      </c>
      <c r="J9143" s="10" t="s">
        <v>384</v>
      </c>
      <c r="K9143" s="10" t="s">
        <v>3619</v>
      </c>
      <c r="L9143" s="135"/>
    </row>
    <row r="9144" ht="14.25" customHeight="1">
      <c r="A9144" s="135" t="s">
        <v>10</v>
      </c>
      <c r="B9144" s="10" t="s">
        <v>36292</v>
      </c>
      <c r="C9144" s="10" t="s">
        <v>36293</v>
      </c>
      <c r="D9144" s="10" t="s">
        <v>36294</v>
      </c>
      <c r="E9144" s="10" t="s">
        <v>373</v>
      </c>
      <c r="F9144" s="136">
        <v>4.2</v>
      </c>
      <c r="G9144" s="137"/>
      <c r="H9144" s="138">
        <v>9.99</v>
      </c>
      <c r="I9144" s="10" t="s">
        <v>36295</v>
      </c>
      <c r="J9144" s="10" t="s">
        <v>384</v>
      </c>
      <c r="K9144" s="10" t="s">
        <v>3619</v>
      </c>
      <c r="L9144" s="135"/>
    </row>
    <row r="9145" ht="14.25" customHeight="1">
      <c r="A9145" s="135" t="s">
        <v>10</v>
      </c>
      <c r="B9145" s="10" t="s">
        <v>36296</v>
      </c>
      <c r="C9145" s="10" t="s">
        <v>36297</v>
      </c>
      <c r="D9145" s="10" t="s">
        <v>36298</v>
      </c>
      <c r="E9145" s="10" t="s">
        <v>373</v>
      </c>
      <c r="F9145" s="136">
        <v>4.2</v>
      </c>
      <c r="G9145" s="137"/>
      <c r="H9145" s="138">
        <v>11.99</v>
      </c>
      <c r="I9145" s="10" t="s">
        <v>36299</v>
      </c>
      <c r="J9145" s="10" t="s">
        <v>384</v>
      </c>
      <c r="K9145" s="10" t="s">
        <v>3619</v>
      </c>
      <c r="L9145" s="135"/>
    </row>
    <row r="9146" ht="14.25" customHeight="1">
      <c r="A9146" s="135" t="s">
        <v>10</v>
      </c>
      <c r="B9146" s="10" t="s">
        <v>36300</v>
      </c>
      <c r="C9146" s="10" t="s">
        <v>36301</v>
      </c>
      <c r="D9146" s="10" t="s">
        <v>36302</v>
      </c>
      <c r="E9146" s="10" t="s">
        <v>373</v>
      </c>
      <c r="F9146" s="136">
        <v>6.5</v>
      </c>
      <c r="G9146" s="137"/>
      <c r="H9146" s="138">
        <v>14.99</v>
      </c>
      <c r="I9146" s="10" t="s">
        <v>36303</v>
      </c>
      <c r="J9146" s="10" t="s">
        <v>384</v>
      </c>
      <c r="K9146" s="10" t="s">
        <v>3619</v>
      </c>
      <c r="L9146" s="135"/>
    </row>
    <row r="9147" ht="14.25" customHeight="1">
      <c r="A9147" s="135" t="s">
        <v>10</v>
      </c>
      <c r="B9147" s="10" t="s">
        <v>36304</v>
      </c>
      <c r="C9147" s="10" t="s">
        <v>36305</v>
      </c>
      <c r="D9147" s="10" t="s">
        <v>36306</v>
      </c>
      <c r="E9147" s="10" t="s">
        <v>373</v>
      </c>
      <c r="F9147" s="136">
        <v>6.5</v>
      </c>
      <c r="G9147" s="137"/>
      <c r="H9147" s="138">
        <v>14.99</v>
      </c>
      <c r="I9147" s="10" t="s">
        <v>36307</v>
      </c>
      <c r="J9147" s="10" t="s">
        <v>384</v>
      </c>
      <c r="K9147" s="10" t="s">
        <v>3619</v>
      </c>
      <c r="L9147" s="135"/>
    </row>
    <row r="9148" ht="14.25" customHeight="1">
      <c r="A9148" s="135" t="s">
        <v>10</v>
      </c>
      <c r="B9148" s="10" t="s">
        <v>36308</v>
      </c>
      <c r="C9148" s="10" t="s">
        <v>36309</v>
      </c>
      <c r="D9148" s="10" t="s">
        <v>36310</v>
      </c>
      <c r="E9148" s="10" t="s">
        <v>373</v>
      </c>
      <c r="F9148" s="136">
        <v>6.5</v>
      </c>
      <c r="G9148" s="137"/>
      <c r="H9148" s="138">
        <v>14.99</v>
      </c>
      <c r="I9148" s="10" t="s">
        <v>36311</v>
      </c>
      <c r="J9148" s="10" t="s">
        <v>384</v>
      </c>
      <c r="K9148" s="10" t="s">
        <v>3619</v>
      </c>
      <c r="L9148" s="135"/>
    </row>
    <row r="9149" ht="14.25" customHeight="1">
      <c r="A9149" s="135" t="s">
        <v>10</v>
      </c>
      <c r="B9149" s="10" t="s">
        <v>36312</v>
      </c>
      <c r="C9149" s="10" t="s">
        <v>36313</v>
      </c>
      <c r="D9149" s="10" t="s">
        <v>36314</v>
      </c>
      <c r="E9149" s="10" t="s">
        <v>373</v>
      </c>
      <c r="F9149" s="136">
        <v>6.5</v>
      </c>
      <c r="G9149" s="137"/>
      <c r="H9149" s="138">
        <v>14.99</v>
      </c>
      <c r="I9149" s="10" t="s">
        <v>36315</v>
      </c>
      <c r="J9149" s="10" t="s">
        <v>384</v>
      </c>
      <c r="K9149" s="10" t="s">
        <v>3619</v>
      </c>
      <c r="L9149" s="135"/>
    </row>
    <row r="9150" ht="14.25" customHeight="1">
      <c r="A9150" s="135" t="s">
        <v>10</v>
      </c>
      <c r="B9150" s="10" t="s">
        <v>36316</v>
      </c>
      <c r="C9150" s="10" t="s">
        <v>36317</v>
      </c>
      <c r="D9150" s="10" t="s">
        <v>36318</v>
      </c>
      <c r="E9150" s="10" t="s">
        <v>373</v>
      </c>
      <c r="F9150" s="136">
        <v>6.5</v>
      </c>
      <c r="G9150" s="137"/>
      <c r="H9150" s="138">
        <v>12.99</v>
      </c>
      <c r="I9150" s="10" t="s">
        <v>36319</v>
      </c>
      <c r="J9150" s="10" t="s">
        <v>384</v>
      </c>
      <c r="K9150" s="10" t="s">
        <v>3619</v>
      </c>
      <c r="L9150" s="135"/>
    </row>
    <row r="9151" ht="14.25" customHeight="1">
      <c r="A9151" s="135" t="s">
        <v>10</v>
      </c>
      <c r="B9151" s="10" t="s">
        <v>36320</v>
      </c>
      <c r="C9151" s="10" t="s">
        <v>36321</v>
      </c>
      <c r="D9151" s="10" t="s">
        <v>36322</v>
      </c>
      <c r="E9151" s="10" t="s">
        <v>373</v>
      </c>
      <c r="F9151" s="136">
        <v>17.0</v>
      </c>
      <c r="G9151" s="137"/>
      <c r="H9151" s="138">
        <v>32.99</v>
      </c>
      <c r="I9151" s="10" t="s">
        <v>36323</v>
      </c>
      <c r="J9151" s="10" t="s">
        <v>576</v>
      </c>
      <c r="K9151" s="10" t="s">
        <v>375</v>
      </c>
      <c r="L9151" s="135"/>
    </row>
    <row r="9152" ht="14.25" customHeight="1">
      <c r="A9152" s="135" t="s">
        <v>10</v>
      </c>
      <c r="B9152" s="10" t="s">
        <v>36324</v>
      </c>
      <c r="C9152" s="10" t="s">
        <v>36325</v>
      </c>
      <c r="D9152" s="10" t="s">
        <v>36326</v>
      </c>
      <c r="E9152" s="10" t="s">
        <v>373</v>
      </c>
      <c r="F9152" s="136">
        <v>10.55</v>
      </c>
      <c r="G9152" s="137"/>
      <c r="H9152" s="138">
        <v>25.99</v>
      </c>
      <c r="I9152" s="10" t="s">
        <v>36327</v>
      </c>
      <c r="J9152" s="10" t="s">
        <v>576</v>
      </c>
      <c r="K9152" s="10" t="s">
        <v>3619</v>
      </c>
      <c r="L9152" s="135"/>
    </row>
    <row r="9153" ht="14.25" customHeight="1">
      <c r="A9153" s="135" t="s">
        <v>10</v>
      </c>
      <c r="B9153" s="10" t="s">
        <v>36328</v>
      </c>
      <c r="C9153" s="10" t="s">
        <v>36329</v>
      </c>
      <c r="D9153" s="10" t="s">
        <v>36330</v>
      </c>
      <c r="E9153" s="10" t="s">
        <v>373</v>
      </c>
      <c r="F9153" s="136">
        <v>15.55</v>
      </c>
      <c r="G9153" s="137"/>
      <c r="H9153" s="138">
        <v>19.99</v>
      </c>
      <c r="I9153" s="10" t="s">
        <v>36331</v>
      </c>
      <c r="J9153" s="10" t="s">
        <v>576</v>
      </c>
      <c r="K9153" s="10" t="s">
        <v>375</v>
      </c>
      <c r="L9153" s="135"/>
    </row>
    <row r="9154" ht="14.25" customHeight="1">
      <c r="A9154" s="135" t="s">
        <v>10</v>
      </c>
      <c r="B9154" s="10" t="s">
        <v>36332</v>
      </c>
      <c r="C9154" s="10" t="s">
        <v>36333</v>
      </c>
      <c r="D9154" s="10" t="s">
        <v>36334</v>
      </c>
      <c r="E9154" s="10" t="s">
        <v>373</v>
      </c>
      <c r="F9154" s="136">
        <v>7.3</v>
      </c>
      <c r="G9154" s="137"/>
      <c r="H9154" s="138">
        <v>7.99</v>
      </c>
      <c r="I9154" s="10" t="s">
        <v>36335</v>
      </c>
      <c r="J9154" s="10" t="s">
        <v>576</v>
      </c>
      <c r="K9154" s="10" t="s">
        <v>3619</v>
      </c>
      <c r="L9154" s="135"/>
    </row>
    <row r="9155" ht="14.25" customHeight="1">
      <c r="A9155" s="135" t="s">
        <v>10</v>
      </c>
      <c r="B9155" s="10" t="s">
        <v>36336</v>
      </c>
      <c r="C9155" s="10" t="s">
        <v>36337</v>
      </c>
      <c r="D9155" s="10" t="s">
        <v>36338</v>
      </c>
      <c r="E9155" s="10" t="s">
        <v>373</v>
      </c>
      <c r="F9155" s="136">
        <v>4.65</v>
      </c>
      <c r="G9155" s="137"/>
      <c r="H9155" s="138" t="s">
        <v>375</v>
      </c>
      <c r="I9155" s="10" t="s">
        <v>36339</v>
      </c>
      <c r="J9155" s="10" t="s">
        <v>576</v>
      </c>
      <c r="K9155" s="10" t="s">
        <v>1329</v>
      </c>
      <c r="L9155" s="135"/>
    </row>
    <row r="9156" ht="14.25" customHeight="1">
      <c r="A9156" s="135" t="s">
        <v>10</v>
      </c>
      <c r="B9156" s="10" t="s">
        <v>36340</v>
      </c>
      <c r="C9156" s="10" t="s">
        <v>36341</v>
      </c>
      <c r="D9156" s="10" t="s">
        <v>36342</v>
      </c>
      <c r="E9156" s="10" t="s">
        <v>373</v>
      </c>
      <c r="F9156" s="136">
        <v>5.9</v>
      </c>
      <c r="G9156" s="137"/>
      <c r="H9156" s="138">
        <v>9.99</v>
      </c>
      <c r="I9156" s="10" t="s">
        <v>36343</v>
      </c>
      <c r="J9156" s="10" t="s">
        <v>384</v>
      </c>
      <c r="K9156" s="10" t="s">
        <v>3619</v>
      </c>
      <c r="L9156" s="135"/>
    </row>
    <row r="9157" ht="14.25" customHeight="1">
      <c r="A9157" s="135" t="s">
        <v>10</v>
      </c>
      <c r="B9157" s="10" t="s">
        <v>36344</v>
      </c>
      <c r="C9157" s="10" t="s">
        <v>36345</v>
      </c>
      <c r="D9157" s="10" t="s">
        <v>36346</v>
      </c>
      <c r="E9157" s="10" t="s">
        <v>373</v>
      </c>
      <c r="F9157" s="136">
        <v>5.9</v>
      </c>
      <c r="G9157" s="137"/>
      <c r="H9157" s="138">
        <v>13.99</v>
      </c>
      <c r="I9157" s="10" t="s">
        <v>36347</v>
      </c>
      <c r="J9157" s="10" t="s">
        <v>384</v>
      </c>
      <c r="K9157" s="10" t="s">
        <v>3619</v>
      </c>
      <c r="L9157" s="135"/>
    </row>
    <row r="9158" ht="14.25" customHeight="1">
      <c r="A9158" s="135" t="s">
        <v>10</v>
      </c>
      <c r="B9158" s="10" t="s">
        <v>36348</v>
      </c>
      <c r="C9158" s="10" t="s">
        <v>36349</v>
      </c>
      <c r="D9158" s="10" t="s">
        <v>36350</v>
      </c>
      <c r="E9158" s="10" t="s">
        <v>373</v>
      </c>
      <c r="F9158" s="136">
        <v>5.9</v>
      </c>
      <c r="G9158" s="137"/>
      <c r="H9158" s="138">
        <v>14.99</v>
      </c>
      <c r="I9158" s="10" t="s">
        <v>36351</v>
      </c>
      <c r="J9158" s="10" t="s">
        <v>384</v>
      </c>
      <c r="K9158" s="10" t="s">
        <v>3619</v>
      </c>
      <c r="L9158" s="135"/>
    </row>
    <row r="9159" ht="14.25" customHeight="1">
      <c r="A9159" s="135" t="s">
        <v>10</v>
      </c>
      <c r="B9159" s="10" t="s">
        <v>36352</v>
      </c>
      <c r="C9159" s="10" t="s">
        <v>36353</v>
      </c>
      <c r="D9159" s="10" t="s">
        <v>36354</v>
      </c>
      <c r="E9159" s="10" t="s">
        <v>373</v>
      </c>
      <c r="F9159" s="136">
        <v>14.25</v>
      </c>
      <c r="G9159" s="137"/>
      <c r="H9159" s="138">
        <v>33.99</v>
      </c>
      <c r="I9159" s="10" t="s">
        <v>36355</v>
      </c>
      <c r="J9159" s="10" t="s">
        <v>576</v>
      </c>
      <c r="K9159" s="10" t="s">
        <v>375</v>
      </c>
      <c r="L9159" s="135"/>
    </row>
    <row r="9160" ht="14.25" customHeight="1">
      <c r="A9160" s="135" t="s">
        <v>10</v>
      </c>
      <c r="B9160" s="10" t="s">
        <v>36356</v>
      </c>
      <c r="C9160" s="10" t="s">
        <v>36357</v>
      </c>
      <c r="D9160" s="10" t="s">
        <v>375</v>
      </c>
      <c r="E9160" s="10" t="s">
        <v>373</v>
      </c>
      <c r="F9160" s="136">
        <v>14.0</v>
      </c>
      <c r="G9160" s="137"/>
      <c r="H9160" s="138">
        <v>34.99</v>
      </c>
      <c r="I9160" s="10" t="s">
        <v>375</v>
      </c>
      <c r="J9160" s="10" t="s">
        <v>1329</v>
      </c>
      <c r="K9160" s="10" t="s">
        <v>375</v>
      </c>
      <c r="L9160" s="135"/>
    </row>
    <row r="9161" ht="14.25" customHeight="1">
      <c r="A9161" s="135" t="s">
        <v>10</v>
      </c>
      <c r="B9161" s="10" t="s">
        <v>36358</v>
      </c>
      <c r="C9161" s="10" t="s">
        <v>36359</v>
      </c>
      <c r="D9161" s="10" t="s">
        <v>375</v>
      </c>
      <c r="E9161" s="10" t="s">
        <v>373</v>
      </c>
      <c r="F9161" s="136">
        <v>11.35</v>
      </c>
      <c r="G9161" s="137"/>
      <c r="H9161" s="138">
        <v>22.99</v>
      </c>
      <c r="I9161" s="10" t="s">
        <v>36360</v>
      </c>
      <c r="J9161" s="10" t="s">
        <v>384</v>
      </c>
      <c r="K9161" s="10" t="s">
        <v>375</v>
      </c>
      <c r="L9161" s="135"/>
    </row>
    <row r="9162" ht="14.25" customHeight="1">
      <c r="A9162" s="135" t="s">
        <v>10</v>
      </c>
      <c r="B9162" s="10" t="s">
        <v>36361</v>
      </c>
      <c r="C9162" s="10" t="s">
        <v>36362</v>
      </c>
      <c r="D9162" s="10" t="s">
        <v>36363</v>
      </c>
      <c r="E9162" s="10" t="s">
        <v>373</v>
      </c>
      <c r="F9162" s="136">
        <v>6.5</v>
      </c>
      <c r="G9162" s="137"/>
      <c r="H9162" s="138">
        <v>10.99</v>
      </c>
      <c r="I9162" s="10" t="s">
        <v>36364</v>
      </c>
      <c r="J9162" s="10" t="s">
        <v>384</v>
      </c>
      <c r="K9162" s="10" t="s">
        <v>3619</v>
      </c>
      <c r="L9162" s="135"/>
    </row>
    <row r="9163" ht="14.25" customHeight="1">
      <c r="A9163" s="135" t="s">
        <v>10</v>
      </c>
      <c r="B9163" s="10" t="s">
        <v>36365</v>
      </c>
      <c r="C9163" s="10" t="s">
        <v>36366</v>
      </c>
      <c r="D9163" s="10" t="s">
        <v>36367</v>
      </c>
      <c r="E9163" s="10" t="s">
        <v>373</v>
      </c>
      <c r="F9163" s="136">
        <v>6.5</v>
      </c>
      <c r="G9163" s="137"/>
      <c r="H9163" s="138">
        <v>15.99</v>
      </c>
      <c r="I9163" s="10" t="s">
        <v>36368</v>
      </c>
      <c r="J9163" s="10" t="s">
        <v>384</v>
      </c>
      <c r="K9163" s="10" t="s">
        <v>3619</v>
      </c>
      <c r="L9163" s="135"/>
    </row>
    <row r="9164" ht="14.25" customHeight="1">
      <c r="A9164" s="135" t="s">
        <v>10</v>
      </c>
      <c r="B9164" s="10" t="s">
        <v>36369</v>
      </c>
      <c r="C9164" s="10" t="s">
        <v>36370</v>
      </c>
      <c r="D9164" s="10" t="s">
        <v>36371</v>
      </c>
      <c r="E9164" s="10" t="s">
        <v>373</v>
      </c>
      <c r="F9164" s="136">
        <v>8.35</v>
      </c>
      <c r="G9164" s="137"/>
      <c r="H9164" s="138">
        <v>8.99</v>
      </c>
      <c r="I9164" s="10" t="s">
        <v>36372</v>
      </c>
      <c r="J9164" s="10" t="s">
        <v>576</v>
      </c>
      <c r="K9164" s="10" t="s">
        <v>3619</v>
      </c>
      <c r="L9164" s="135"/>
    </row>
    <row r="9165" ht="14.25" customHeight="1">
      <c r="A9165" s="135" t="s">
        <v>10</v>
      </c>
      <c r="B9165" s="10" t="s">
        <v>36373</v>
      </c>
      <c r="C9165" s="10" t="s">
        <v>36374</v>
      </c>
      <c r="D9165" s="10" t="s">
        <v>36375</v>
      </c>
      <c r="E9165" s="10" t="s">
        <v>373</v>
      </c>
      <c r="F9165" s="136">
        <v>8.75</v>
      </c>
      <c r="G9165" s="137"/>
      <c r="H9165" s="138">
        <v>12.99</v>
      </c>
      <c r="I9165" s="10" t="s">
        <v>36376</v>
      </c>
      <c r="J9165" s="10" t="s">
        <v>3300</v>
      </c>
      <c r="K9165" s="10" t="s">
        <v>3619</v>
      </c>
      <c r="L9165" s="135"/>
    </row>
    <row r="9166" ht="14.25" customHeight="1">
      <c r="A9166" s="135" t="s">
        <v>10</v>
      </c>
      <c r="B9166" s="10" t="s">
        <v>36377</v>
      </c>
      <c r="C9166" s="10" t="s">
        <v>36378</v>
      </c>
      <c r="D9166" s="10" t="s">
        <v>36379</v>
      </c>
      <c r="E9166" s="10" t="s">
        <v>373</v>
      </c>
      <c r="F9166" s="136">
        <v>6.5</v>
      </c>
      <c r="G9166" s="137"/>
      <c r="H9166" s="138">
        <v>15.99</v>
      </c>
      <c r="I9166" s="10" t="s">
        <v>36380</v>
      </c>
      <c r="J9166" s="10" t="s">
        <v>384</v>
      </c>
      <c r="K9166" s="10" t="s">
        <v>3619</v>
      </c>
      <c r="L9166" s="135"/>
    </row>
    <row r="9167" ht="14.25" customHeight="1">
      <c r="A9167" s="135" t="s">
        <v>10</v>
      </c>
      <c r="B9167" s="10" t="s">
        <v>36381</v>
      </c>
      <c r="C9167" s="10" t="s">
        <v>36382</v>
      </c>
      <c r="D9167" s="10" t="s">
        <v>36383</v>
      </c>
      <c r="E9167" s="10" t="s">
        <v>373</v>
      </c>
      <c r="F9167" s="136">
        <v>16.5</v>
      </c>
      <c r="G9167" s="137"/>
      <c r="H9167" s="138">
        <v>29.99</v>
      </c>
      <c r="I9167" s="10" t="s">
        <v>36384</v>
      </c>
      <c r="J9167" s="10" t="s">
        <v>576</v>
      </c>
      <c r="K9167" s="10" t="s">
        <v>3619</v>
      </c>
      <c r="L9167" s="135"/>
    </row>
    <row r="9168" ht="14.25" customHeight="1">
      <c r="A9168" s="135" t="s">
        <v>10</v>
      </c>
      <c r="B9168" s="10" t="s">
        <v>36385</v>
      </c>
      <c r="C9168" s="10" t="s">
        <v>36386</v>
      </c>
      <c r="D9168" s="10" t="s">
        <v>36387</v>
      </c>
      <c r="E9168" s="10" t="s">
        <v>373</v>
      </c>
      <c r="F9168" s="136">
        <v>6.75</v>
      </c>
      <c r="G9168" s="137"/>
      <c r="H9168" s="138">
        <v>19.99</v>
      </c>
      <c r="I9168" s="10" t="s">
        <v>36388</v>
      </c>
      <c r="J9168" s="10" t="s">
        <v>576</v>
      </c>
      <c r="K9168" s="10" t="s">
        <v>3619</v>
      </c>
      <c r="L9168" s="135"/>
    </row>
    <row r="9169" ht="14.25" customHeight="1">
      <c r="A9169" s="135" t="s">
        <v>10</v>
      </c>
      <c r="B9169" s="10" t="s">
        <v>36389</v>
      </c>
      <c r="C9169" s="10" t="s">
        <v>36390</v>
      </c>
      <c r="D9169" s="10" t="s">
        <v>36391</v>
      </c>
      <c r="E9169" s="10" t="s">
        <v>373</v>
      </c>
      <c r="F9169" s="136">
        <v>6.75</v>
      </c>
      <c r="G9169" s="137"/>
      <c r="H9169" s="138">
        <v>19.99</v>
      </c>
      <c r="I9169" s="10" t="s">
        <v>36392</v>
      </c>
      <c r="J9169" s="10" t="s">
        <v>384</v>
      </c>
      <c r="K9169" s="10" t="s">
        <v>3619</v>
      </c>
      <c r="L9169" s="135"/>
    </row>
    <row r="9170" ht="14.25" customHeight="1">
      <c r="A9170" s="135" t="s">
        <v>10</v>
      </c>
      <c r="B9170" s="10" t="s">
        <v>36393</v>
      </c>
      <c r="C9170" s="10" t="s">
        <v>36394</v>
      </c>
      <c r="D9170" s="10" t="s">
        <v>375</v>
      </c>
      <c r="E9170" s="10" t="s">
        <v>373</v>
      </c>
      <c r="F9170" s="136">
        <v>11.3</v>
      </c>
      <c r="G9170" s="137"/>
      <c r="H9170" s="138">
        <v>29.99</v>
      </c>
      <c r="I9170" s="10" t="s">
        <v>36395</v>
      </c>
      <c r="J9170" s="10" t="s">
        <v>384</v>
      </c>
      <c r="K9170" s="10" t="s">
        <v>375</v>
      </c>
      <c r="L9170" s="135"/>
    </row>
    <row r="9171" ht="14.25" customHeight="1">
      <c r="A9171" s="135" t="s">
        <v>10</v>
      </c>
      <c r="B9171" s="10" t="s">
        <v>36396</v>
      </c>
      <c r="C9171" s="10" t="s">
        <v>36397</v>
      </c>
      <c r="D9171" s="10" t="s">
        <v>36398</v>
      </c>
      <c r="E9171" s="10" t="s">
        <v>373</v>
      </c>
      <c r="F9171" s="136">
        <v>17.0</v>
      </c>
      <c r="G9171" s="137"/>
      <c r="H9171" s="138">
        <v>29.99</v>
      </c>
      <c r="I9171" s="10" t="s">
        <v>36399</v>
      </c>
      <c r="J9171" s="10" t="s">
        <v>867</v>
      </c>
      <c r="K9171" s="10" t="s">
        <v>3619</v>
      </c>
      <c r="L9171" s="135"/>
    </row>
    <row r="9172" ht="14.25" customHeight="1">
      <c r="A9172" s="135" t="s">
        <v>10</v>
      </c>
      <c r="B9172" s="10" t="s">
        <v>36400</v>
      </c>
      <c r="C9172" s="10" t="s">
        <v>36401</v>
      </c>
      <c r="D9172" s="10" t="s">
        <v>36402</v>
      </c>
      <c r="E9172" s="10" t="s">
        <v>373</v>
      </c>
      <c r="F9172" s="136">
        <v>13.65</v>
      </c>
      <c r="G9172" s="137"/>
      <c r="H9172" s="138">
        <v>19.99</v>
      </c>
      <c r="I9172" s="10" t="s">
        <v>36403</v>
      </c>
      <c r="J9172" s="10" t="s">
        <v>576</v>
      </c>
      <c r="K9172" s="10" t="s">
        <v>1329</v>
      </c>
      <c r="L9172" s="135"/>
    </row>
    <row r="9173" ht="14.25" customHeight="1">
      <c r="A9173" s="135" t="s">
        <v>10</v>
      </c>
      <c r="B9173" s="10" t="s">
        <v>36404</v>
      </c>
      <c r="C9173" s="10" t="s">
        <v>36405</v>
      </c>
      <c r="D9173" s="10" t="s">
        <v>36406</v>
      </c>
      <c r="E9173" s="10" t="s">
        <v>373</v>
      </c>
      <c r="F9173" s="136">
        <v>6.9</v>
      </c>
      <c r="G9173" s="137"/>
      <c r="H9173" s="138">
        <v>19.99</v>
      </c>
      <c r="I9173" s="10" t="s">
        <v>36407</v>
      </c>
      <c r="J9173" s="10" t="s">
        <v>576</v>
      </c>
      <c r="K9173" s="10" t="s">
        <v>3619</v>
      </c>
      <c r="L9173" s="135"/>
    </row>
    <row r="9174" ht="14.25" customHeight="1">
      <c r="A9174" s="135" t="s">
        <v>10</v>
      </c>
      <c r="B9174" s="10" t="s">
        <v>36408</v>
      </c>
      <c r="C9174" s="10" t="s">
        <v>36409</v>
      </c>
      <c r="D9174" s="10" t="s">
        <v>36410</v>
      </c>
      <c r="E9174" s="10" t="s">
        <v>373</v>
      </c>
      <c r="F9174" s="136">
        <v>11.8</v>
      </c>
      <c r="G9174" s="137"/>
      <c r="H9174" s="138">
        <v>25.99</v>
      </c>
      <c r="I9174" s="10" t="s">
        <v>36411</v>
      </c>
      <c r="J9174" s="10" t="s">
        <v>576</v>
      </c>
      <c r="K9174" s="10" t="s">
        <v>3619</v>
      </c>
      <c r="L9174" s="135"/>
    </row>
    <row r="9175" ht="14.25" customHeight="1">
      <c r="A9175" s="135" t="s">
        <v>10</v>
      </c>
      <c r="B9175" s="10" t="s">
        <v>36412</v>
      </c>
      <c r="C9175" s="10" t="s">
        <v>36413</v>
      </c>
      <c r="D9175" s="10" t="s">
        <v>36414</v>
      </c>
      <c r="E9175" s="10" t="s">
        <v>373</v>
      </c>
      <c r="F9175" s="136">
        <v>9.95</v>
      </c>
      <c r="G9175" s="137"/>
      <c r="H9175" s="138">
        <v>12.99</v>
      </c>
      <c r="I9175" s="10" t="s">
        <v>36415</v>
      </c>
      <c r="J9175" s="10" t="s">
        <v>384</v>
      </c>
      <c r="K9175" s="10" t="s">
        <v>3619</v>
      </c>
      <c r="L9175" s="135"/>
    </row>
    <row r="9176" ht="14.25" customHeight="1">
      <c r="A9176" s="135" t="s">
        <v>10</v>
      </c>
      <c r="B9176" s="10" t="s">
        <v>36416</v>
      </c>
      <c r="C9176" s="10" t="s">
        <v>36417</v>
      </c>
      <c r="D9176" s="10" t="s">
        <v>36418</v>
      </c>
      <c r="E9176" s="10" t="s">
        <v>373</v>
      </c>
      <c r="F9176" s="136">
        <v>6.75</v>
      </c>
      <c r="G9176" s="137"/>
      <c r="H9176" s="138">
        <v>9.99</v>
      </c>
      <c r="I9176" s="10" t="s">
        <v>36419</v>
      </c>
      <c r="J9176" s="10" t="s">
        <v>576</v>
      </c>
      <c r="K9176" s="10" t="s">
        <v>3619</v>
      </c>
      <c r="L9176" s="135"/>
    </row>
    <row r="9177" ht="14.25" customHeight="1">
      <c r="A9177" s="135" t="s">
        <v>10</v>
      </c>
      <c r="B9177" s="10" t="s">
        <v>36420</v>
      </c>
      <c r="C9177" s="10" t="s">
        <v>36421</v>
      </c>
      <c r="D9177" s="10" t="s">
        <v>36422</v>
      </c>
      <c r="E9177" s="10" t="s">
        <v>373</v>
      </c>
      <c r="F9177" s="136">
        <v>6.95</v>
      </c>
      <c r="G9177" s="137"/>
      <c r="H9177" s="138">
        <v>19.99</v>
      </c>
      <c r="I9177" s="10" t="s">
        <v>36423</v>
      </c>
      <c r="J9177" s="10" t="s">
        <v>576</v>
      </c>
      <c r="K9177" s="10" t="s">
        <v>3619</v>
      </c>
      <c r="L9177" s="135"/>
    </row>
    <row r="9178" ht="14.25" customHeight="1">
      <c r="A9178" s="135" t="s">
        <v>10</v>
      </c>
      <c r="B9178" s="10" t="s">
        <v>36424</v>
      </c>
      <c r="C9178" s="10" t="s">
        <v>36425</v>
      </c>
      <c r="D9178" s="10" t="s">
        <v>36426</v>
      </c>
      <c r="E9178" s="10" t="s">
        <v>373</v>
      </c>
      <c r="F9178" s="136">
        <v>6.75</v>
      </c>
      <c r="G9178" s="137"/>
      <c r="H9178" s="138">
        <v>16.99</v>
      </c>
      <c r="I9178" s="10" t="s">
        <v>36427</v>
      </c>
      <c r="J9178" s="10" t="s">
        <v>576</v>
      </c>
      <c r="K9178" s="10" t="s">
        <v>3619</v>
      </c>
      <c r="L9178" s="135"/>
    </row>
    <row r="9179" ht="14.25" customHeight="1">
      <c r="A9179" s="135" t="s">
        <v>10</v>
      </c>
      <c r="B9179" s="10" t="s">
        <v>36428</v>
      </c>
      <c r="C9179" s="10" t="s">
        <v>36429</v>
      </c>
      <c r="D9179" s="10" t="s">
        <v>36430</v>
      </c>
      <c r="E9179" s="10" t="s">
        <v>373</v>
      </c>
      <c r="F9179" s="136">
        <v>15.85</v>
      </c>
      <c r="G9179" s="137"/>
      <c r="H9179" s="138">
        <v>24.99</v>
      </c>
      <c r="I9179" s="10" t="s">
        <v>36431</v>
      </c>
      <c r="J9179" s="10" t="s">
        <v>576</v>
      </c>
      <c r="K9179" s="10" t="s">
        <v>3619</v>
      </c>
      <c r="L9179" s="135"/>
    </row>
    <row r="9180" ht="14.25" customHeight="1">
      <c r="A9180" s="135" t="s">
        <v>10</v>
      </c>
      <c r="B9180" s="10" t="s">
        <v>36432</v>
      </c>
      <c r="C9180" s="10" t="s">
        <v>36433</v>
      </c>
      <c r="D9180" s="10" t="s">
        <v>375</v>
      </c>
      <c r="E9180" s="10" t="s">
        <v>373</v>
      </c>
      <c r="F9180" s="136">
        <v>16.5</v>
      </c>
      <c r="G9180" s="137"/>
      <c r="H9180" s="138">
        <v>29.99</v>
      </c>
      <c r="I9180" s="10" t="s">
        <v>36434</v>
      </c>
      <c r="J9180" s="10" t="s">
        <v>384</v>
      </c>
      <c r="K9180" s="10" t="s">
        <v>375</v>
      </c>
      <c r="L9180" s="135"/>
    </row>
    <row r="9181" ht="14.25" customHeight="1">
      <c r="A9181" s="135" t="s">
        <v>10</v>
      </c>
      <c r="B9181" s="10" t="s">
        <v>36435</v>
      </c>
      <c r="C9181" s="10" t="s">
        <v>36436</v>
      </c>
      <c r="D9181" s="10" t="s">
        <v>36437</v>
      </c>
      <c r="E9181" s="10" t="s">
        <v>373</v>
      </c>
      <c r="F9181" s="136">
        <v>8.5</v>
      </c>
      <c r="G9181" s="137"/>
      <c r="H9181" s="138">
        <v>12.99</v>
      </c>
      <c r="I9181" s="10" t="s">
        <v>36438</v>
      </c>
      <c r="J9181" s="10" t="s">
        <v>576</v>
      </c>
      <c r="K9181" s="10" t="s">
        <v>3619</v>
      </c>
      <c r="L9181" s="135"/>
    </row>
    <row r="9182" ht="14.25" customHeight="1">
      <c r="A9182" s="135" t="s">
        <v>10</v>
      </c>
      <c r="B9182" s="10" t="s">
        <v>36439</v>
      </c>
      <c r="C9182" s="10" t="s">
        <v>36440</v>
      </c>
      <c r="D9182" s="10" t="s">
        <v>36441</v>
      </c>
      <c r="E9182" s="10" t="s">
        <v>373</v>
      </c>
      <c r="F9182" s="136">
        <v>9.75</v>
      </c>
      <c r="G9182" s="137"/>
      <c r="H9182" s="138">
        <v>24.99</v>
      </c>
      <c r="I9182" s="10" t="s">
        <v>36442</v>
      </c>
      <c r="J9182" s="10" t="s">
        <v>576</v>
      </c>
      <c r="K9182" s="10" t="s">
        <v>1329</v>
      </c>
      <c r="L9182" s="135"/>
    </row>
    <row r="9183" ht="14.25" customHeight="1">
      <c r="A9183" s="135" t="s">
        <v>10</v>
      </c>
      <c r="B9183" s="10" t="s">
        <v>36443</v>
      </c>
      <c r="C9183" s="10" t="s">
        <v>36444</v>
      </c>
      <c r="D9183" s="10" t="s">
        <v>36445</v>
      </c>
      <c r="E9183" s="10" t="s">
        <v>373</v>
      </c>
      <c r="F9183" s="136">
        <v>9.2</v>
      </c>
      <c r="G9183" s="137"/>
      <c r="H9183" s="138">
        <v>19.99</v>
      </c>
      <c r="I9183" s="10" t="s">
        <v>36446</v>
      </c>
      <c r="J9183" s="10" t="s">
        <v>576</v>
      </c>
      <c r="K9183" s="10" t="s">
        <v>3619</v>
      </c>
      <c r="L9183" s="135"/>
    </row>
    <row r="9184" ht="14.25" customHeight="1">
      <c r="A9184" s="135" t="s">
        <v>10</v>
      </c>
      <c r="B9184" s="10" t="s">
        <v>36447</v>
      </c>
      <c r="C9184" s="10" t="s">
        <v>36448</v>
      </c>
      <c r="D9184" s="10" t="s">
        <v>36449</v>
      </c>
      <c r="E9184" s="10" t="s">
        <v>373</v>
      </c>
      <c r="F9184" s="136">
        <v>3.9</v>
      </c>
      <c r="G9184" s="137"/>
      <c r="H9184" s="138">
        <v>18.99</v>
      </c>
      <c r="I9184" s="10" t="s">
        <v>36450</v>
      </c>
      <c r="J9184" s="10" t="s">
        <v>384</v>
      </c>
      <c r="K9184" s="10" t="s">
        <v>3619</v>
      </c>
      <c r="L9184" s="135"/>
    </row>
    <row r="9185" ht="14.25" customHeight="1">
      <c r="A9185" s="135" t="s">
        <v>10</v>
      </c>
      <c r="B9185" s="10" t="s">
        <v>36451</v>
      </c>
      <c r="C9185" s="10" t="s">
        <v>36452</v>
      </c>
      <c r="D9185" s="10" t="s">
        <v>36453</v>
      </c>
      <c r="E9185" s="10" t="s">
        <v>373</v>
      </c>
      <c r="F9185" s="136">
        <v>6.2</v>
      </c>
      <c r="G9185" s="137"/>
      <c r="H9185" s="138">
        <v>19.99</v>
      </c>
      <c r="I9185" s="10" t="s">
        <v>36454</v>
      </c>
      <c r="J9185" s="10" t="s">
        <v>384</v>
      </c>
      <c r="K9185" s="10" t="s">
        <v>3619</v>
      </c>
      <c r="L9185" s="135"/>
    </row>
    <row r="9186" ht="14.25" customHeight="1">
      <c r="A9186" s="135" t="s">
        <v>10</v>
      </c>
      <c r="B9186" s="10" t="s">
        <v>36455</v>
      </c>
      <c r="C9186" s="10" t="s">
        <v>36456</v>
      </c>
      <c r="D9186" s="10" t="s">
        <v>36457</v>
      </c>
      <c r="E9186" s="10" t="s">
        <v>373</v>
      </c>
      <c r="F9186" s="136">
        <v>7.15</v>
      </c>
      <c r="G9186" s="137"/>
      <c r="H9186" s="138">
        <v>22.99</v>
      </c>
      <c r="I9186" s="10" t="s">
        <v>36458</v>
      </c>
      <c r="J9186" s="10" t="s">
        <v>576</v>
      </c>
      <c r="K9186" s="10" t="s">
        <v>3619</v>
      </c>
      <c r="L9186" s="135"/>
    </row>
    <row r="9187" ht="14.25" customHeight="1">
      <c r="A9187" s="135" t="s">
        <v>10</v>
      </c>
      <c r="B9187" s="10" t="s">
        <v>36459</v>
      </c>
      <c r="C9187" s="10" t="s">
        <v>36460</v>
      </c>
      <c r="D9187" s="10" t="s">
        <v>36461</v>
      </c>
      <c r="E9187" s="10" t="s">
        <v>373</v>
      </c>
      <c r="F9187" s="136">
        <v>5.75</v>
      </c>
      <c r="G9187" s="137"/>
      <c r="H9187" s="138">
        <v>19.99</v>
      </c>
      <c r="I9187" s="10" t="s">
        <v>36462</v>
      </c>
      <c r="J9187" s="10" t="s">
        <v>576</v>
      </c>
      <c r="K9187" s="10" t="s">
        <v>3619</v>
      </c>
      <c r="L9187" s="135"/>
    </row>
    <row r="9188" ht="14.25" customHeight="1">
      <c r="A9188" s="135" t="s">
        <v>10</v>
      </c>
      <c r="B9188" s="10" t="s">
        <v>36463</v>
      </c>
      <c r="C9188" s="10" t="s">
        <v>36464</v>
      </c>
      <c r="D9188" s="10" t="s">
        <v>36465</v>
      </c>
      <c r="E9188" s="10" t="s">
        <v>373</v>
      </c>
      <c r="F9188" s="136">
        <v>16.5</v>
      </c>
      <c r="G9188" s="137"/>
      <c r="H9188" s="138" t="s">
        <v>375</v>
      </c>
      <c r="I9188" s="10" t="s">
        <v>36466</v>
      </c>
      <c r="J9188" s="10" t="s">
        <v>576</v>
      </c>
      <c r="K9188" s="10" t="s">
        <v>375</v>
      </c>
      <c r="L9188" s="135"/>
    </row>
    <row r="9189" ht="14.25" customHeight="1">
      <c r="A9189" s="135" t="s">
        <v>10</v>
      </c>
      <c r="B9189" s="10" t="s">
        <v>36467</v>
      </c>
      <c r="C9189" s="10" t="s">
        <v>36468</v>
      </c>
      <c r="D9189" s="10" t="s">
        <v>36469</v>
      </c>
      <c r="E9189" s="10" t="s">
        <v>373</v>
      </c>
      <c r="F9189" s="136">
        <v>6.15</v>
      </c>
      <c r="G9189" s="137"/>
      <c r="H9189" s="138">
        <v>19.99</v>
      </c>
      <c r="I9189" s="10" t="s">
        <v>36470</v>
      </c>
      <c r="J9189" s="10" t="s">
        <v>384</v>
      </c>
      <c r="K9189" s="10" t="s">
        <v>3619</v>
      </c>
      <c r="L9189" s="135"/>
    </row>
    <row r="9190" ht="14.25" customHeight="1">
      <c r="A9190" s="135" t="s">
        <v>10</v>
      </c>
      <c r="B9190" s="10" t="s">
        <v>36471</v>
      </c>
      <c r="C9190" s="10" t="s">
        <v>36472</v>
      </c>
      <c r="D9190" s="10" t="s">
        <v>36473</v>
      </c>
      <c r="E9190" s="10" t="s">
        <v>373</v>
      </c>
      <c r="F9190" s="136">
        <v>5.65</v>
      </c>
      <c r="G9190" s="137"/>
      <c r="H9190" s="138">
        <v>19.99</v>
      </c>
      <c r="I9190" s="10" t="s">
        <v>36474</v>
      </c>
      <c r="J9190" s="10" t="s">
        <v>384</v>
      </c>
      <c r="K9190" s="10" t="s">
        <v>3619</v>
      </c>
      <c r="L9190" s="135"/>
    </row>
    <row r="9191" ht="14.25" customHeight="1">
      <c r="A9191" s="135" t="s">
        <v>10</v>
      </c>
      <c r="B9191" s="10" t="s">
        <v>36475</v>
      </c>
      <c r="C9191" s="10" t="s">
        <v>36476</v>
      </c>
      <c r="D9191" s="10" t="s">
        <v>36477</v>
      </c>
      <c r="E9191" s="10" t="s">
        <v>373</v>
      </c>
      <c r="F9191" s="136">
        <v>5.65</v>
      </c>
      <c r="G9191" s="137"/>
      <c r="H9191" s="138">
        <v>19.99</v>
      </c>
      <c r="I9191" s="10" t="s">
        <v>36478</v>
      </c>
      <c r="J9191" s="10" t="s">
        <v>384</v>
      </c>
      <c r="K9191" s="10" t="s">
        <v>3619</v>
      </c>
      <c r="L9191" s="135"/>
    </row>
    <row r="9192" ht="14.25" customHeight="1">
      <c r="A9192" s="135" t="s">
        <v>10</v>
      </c>
      <c r="B9192" s="10" t="s">
        <v>36479</v>
      </c>
      <c r="C9192" s="10" t="s">
        <v>36480</v>
      </c>
      <c r="D9192" s="10" t="s">
        <v>36481</v>
      </c>
      <c r="E9192" s="10" t="s">
        <v>373</v>
      </c>
      <c r="F9192" s="136">
        <v>6.75</v>
      </c>
      <c r="G9192" s="137"/>
      <c r="H9192" s="138">
        <v>19.99</v>
      </c>
      <c r="I9192" s="10" t="s">
        <v>36482</v>
      </c>
      <c r="J9192" s="10" t="s">
        <v>576</v>
      </c>
      <c r="K9192" s="10" t="s">
        <v>3619</v>
      </c>
      <c r="L9192" s="135"/>
    </row>
    <row r="9193" ht="14.25" customHeight="1">
      <c r="A9193" s="135" t="s">
        <v>10</v>
      </c>
      <c r="B9193" s="10" t="s">
        <v>36483</v>
      </c>
      <c r="C9193" s="10" t="s">
        <v>36484</v>
      </c>
      <c r="D9193" s="10" t="s">
        <v>36485</v>
      </c>
      <c r="E9193" s="10" t="s">
        <v>373</v>
      </c>
      <c r="F9193" s="136">
        <v>9.05</v>
      </c>
      <c r="G9193" s="137"/>
      <c r="H9193" s="138">
        <v>23.99</v>
      </c>
      <c r="I9193" s="10" t="s">
        <v>36486</v>
      </c>
      <c r="J9193" s="10" t="s">
        <v>576</v>
      </c>
      <c r="K9193" s="10" t="s">
        <v>3619</v>
      </c>
      <c r="L9193" s="135"/>
    </row>
    <row r="9194" ht="14.25" customHeight="1">
      <c r="A9194" s="135" t="s">
        <v>10</v>
      </c>
      <c r="B9194" s="10" t="s">
        <v>36487</v>
      </c>
      <c r="C9194" s="10" t="s">
        <v>36488</v>
      </c>
      <c r="D9194" s="10" t="s">
        <v>36489</v>
      </c>
      <c r="E9194" s="10" t="s">
        <v>373</v>
      </c>
      <c r="F9194" s="136">
        <v>5.85</v>
      </c>
      <c r="G9194" s="137"/>
      <c r="H9194" s="138">
        <v>9.99</v>
      </c>
      <c r="I9194" s="10" t="s">
        <v>36490</v>
      </c>
      <c r="J9194" s="10" t="s">
        <v>576</v>
      </c>
      <c r="K9194" s="10" t="s">
        <v>3619</v>
      </c>
      <c r="L9194" s="135"/>
    </row>
    <row r="9195" ht="14.25" customHeight="1">
      <c r="A9195" s="135" t="s">
        <v>10</v>
      </c>
      <c r="B9195" s="10" t="s">
        <v>36491</v>
      </c>
      <c r="C9195" s="10" t="s">
        <v>36492</v>
      </c>
      <c r="D9195" s="10" t="s">
        <v>36493</v>
      </c>
      <c r="E9195" s="10" t="s">
        <v>373</v>
      </c>
      <c r="F9195" s="136">
        <v>6.5</v>
      </c>
      <c r="G9195" s="137"/>
      <c r="H9195" s="138">
        <v>16.99</v>
      </c>
      <c r="I9195" s="10" t="s">
        <v>36494</v>
      </c>
      <c r="J9195" s="10" t="s">
        <v>384</v>
      </c>
      <c r="K9195" s="10" t="s">
        <v>3619</v>
      </c>
      <c r="L9195" s="135"/>
    </row>
    <row r="9196" ht="14.25" customHeight="1">
      <c r="A9196" s="135" t="s">
        <v>10</v>
      </c>
      <c r="B9196" s="10" t="s">
        <v>36495</v>
      </c>
      <c r="C9196" s="10" t="s">
        <v>36496</v>
      </c>
      <c r="D9196" s="10" t="s">
        <v>36497</v>
      </c>
      <c r="E9196" s="10" t="s">
        <v>373</v>
      </c>
      <c r="F9196" s="136">
        <v>15.8</v>
      </c>
      <c r="G9196" s="137"/>
      <c r="H9196" s="138">
        <v>34.99</v>
      </c>
      <c r="I9196" s="10" t="s">
        <v>36498</v>
      </c>
      <c r="J9196" s="10" t="s">
        <v>576</v>
      </c>
      <c r="K9196" s="10" t="s">
        <v>3619</v>
      </c>
      <c r="L9196" s="135"/>
    </row>
    <row r="9197" ht="14.25" customHeight="1">
      <c r="A9197" s="135" t="s">
        <v>10</v>
      </c>
      <c r="B9197" s="10" t="s">
        <v>36499</v>
      </c>
      <c r="C9197" s="10" t="s">
        <v>36500</v>
      </c>
      <c r="D9197" s="10" t="s">
        <v>36501</v>
      </c>
      <c r="E9197" s="10" t="s">
        <v>373</v>
      </c>
      <c r="F9197" s="136">
        <v>15.8</v>
      </c>
      <c r="G9197" s="137"/>
      <c r="H9197" s="138">
        <v>34.99</v>
      </c>
      <c r="I9197" s="10" t="s">
        <v>36502</v>
      </c>
      <c r="J9197" s="10" t="s">
        <v>576</v>
      </c>
      <c r="K9197" s="10" t="s">
        <v>3619</v>
      </c>
      <c r="L9197" s="135"/>
    </row>
    <row r="9198" ht="14.25" customHeight="1">
      <c r="A9198" s="135" t="s">
        <v>10</v>
      </c>
      <c r="B9198" s="10" t="s">
        <v>36503</v>
      </c>
      <c r="C9198" s="10" t="s">
        <v>36504</v>
      </c>
      <c r="D9198" s="10" t="s">
        <v>36505</v>
      </c>
      <c r="E9198" s="10" t="s">
        <v>373</v>
      </c>
      <c r="F9198" s="136">
        <v>18.8</v>
      </c>
      <c r="G9198" s="137"/>
      <c r="H9198" s="138">
        <v>36.99</v>
      </c>
      <c r="I9198" s="10" t="s">
        <v>375</v>
      </c>
      <c r="J9198" s="10" t="s">
        <v>576</v>
      </c>
      <c r="K9198" s="10" t="s">
        <v>375</v>
      </c>
      <c r="L9198" s="135"/>
    </row>
    <row r="9199" ht="14.25" customHeight="1">
      <c r="A9199" s="135" t="s">
        <v>10</v>
      </c>
      <c r="B9199" s="10" t="s">
        <v>36506</v>
      </c>
      <c r="C9199" s="10" t="s">
        <v>36507</v>
      </c>
      <c r="D9199" s="10" t="s">
        <v>36508</v>
      </c>
      <c r="E9199" s="10" t="s">
        <v>373</v>
      </c>
      <c r="F9199" s="136">
        <v>7.15</v>
      </c>
      <c r="G9199" s="137"/>
      <c r="H9199" s="138" t="s">
        <v>375</v>
      </c>
      <c r="I9199" s="10" t="s">
        <v>36509</v>
      </c>
      <c r="J9199" s="10" t="s">
        <v>576</v>
      </c>
      <c r="K9199" s="10" t="s">
        <v>375</v>
      </c>
      <c r="L9199" s="135"/>
    </row>
    <row r="9200" ht="14.25" customHeight="1">
      <c r="A9200" s="135" t="s">
        <v>10</v>
      </c>
      <c r="B9200" s="10" t="s">
        <v>36510</v>
      </c>
      <c r="C9200" s="10" t="s">
        <v>36511</v>
      </c>
      <c r="D9200" s="10" t="s">
        <v>36512</v>
      </c>
      <c r="E9200" s="10" t="s">
        <v>373</v>
      </c>
      <c r="F9200" s="136">
        <v>17.0</v>
      </c>
      <c r="G9200" s="137"/>
      <c r="H9200" s="138">
        <v>32.99</v>
      </c>
      <c r="I9200" s="10" t="s">
        <v>36513</v>
      </c>
      <c r="J9200" s="10" t="s">
        <v>576</v>
      </c>
      <c r="K9200" s="10" t="s">
        <v>375</v>
      </c>
      <c r="L9200" s="135"/>
    </row>
    <row r="9201" ht="14.25" customHeight="1">
      <c r="A9201" s="135" t="s">
        <v>10</v>
      </c>
      <c r="B9201" s="10" t="s">
        <v>36514</v>
      </c>
      <c r="C9201" s="10" t="s">
        <v>36515</v>
      </c>
      <c r="D9201" s="10" t="s">
        <v>36516</v>
      </c>
      <c r="E9201" s="10" t="s">
        <v>373</v>
      </c>
      <c r="F9201" s="136">
        <v>11.9</v>
      </c>
      <c r="G9201" s="137"/>
      <c r="H9201" s="138" t="s">
        <v>375</v>
      </c>
      <c r="I9201" s="10" t="s">
        <v>36517</v>
      </c>
      <c r="J9201" s="10" t="s">
        <v>576</v>
      </c>
      <c r="K9201" s="10" t="s">
        <v>3619</v>
      </c>
      <c r="L9201" s="135"/>
    </row>
    <row r="9202" ht="14.25" customHeight="1">
      <c r="A9202" s="135" t="s">
        <v>10</v>
      </c>
      <c r="B9202" s="10" t="s">
        <v>36518</v>
      </c>
      <c r="C9202" s="10" t="s">
        <v>36519</v>
      </c>
      <c r="D9202" s="10" t="s">
        <v>36520</v>
      </c>
      <c r="E9202" s="10" t="s">
        <v>373</v>
      </c>
      <c r="F9202" s="136">
        <v>16.5</v>
      </c>
      <c r="G9202" s="137"/>
      <c r="H9202" s="138">
        <v>29.99</v>
      </c>
      <c r="I9202" s="10" t="s">
        <v>36521</v>
      </c>
      <c r="J9202" s="10" t="s">
        <v>576</v>
      </c>
      <c r="K9202" s="10" t="s">
        <v>3619</v>
      </c>
      <c r="L9202" s="135"/>
    </row>
    <row r="9203" ht="14.25" customHeight="1">
      <c r="A9203" s="135" t="s">
        <v>10</v>
      </c>
      <c r="B9203" s="10" t="s">
        <v>36522</v>
      </c>
      <c r="C9203" s="10" t="s">
        <v>36523</v>
      </c>
      <c r="D9203" s="10" t="s">
        <v>36524</v>
      </c>
      <c r="E9203" s="10" t="s">
        <v>373</v>
      </c>
      <c r="F9203" s="136">
        <v>8.35</v>
      </c>
      <c r="G9203" s="137"/>
      <c r="H9203" s="138">
        <v>9.99</v>
      </c>
      <c r="I9203" s="10" t="s">
        <v>36525</v>
      </c>
      <c r="J9203" s="10" t="s">
        <v>576</v>
      </c>
      <c r="K9203" s="10" t="s">
        <v>3619</v>
      </c>
      <c r="L9203" s="135"/>
    </row>
    <row r="9204" ht="14.25" customHeight="1">
      <c r="A9204" s="135" t="s">
        <v>10</v>
      </c>
      <c r="B9204" s="10" t="s">
        <v>36526</v>
      </c>
      <c r="C9204" s="10" t="s">
        <v>36527</v>
      </c>
      <c r="D9204" s="10" t="s">
        <v>36528</v>
      </c>
      <c r="E9204" s="10" t="s">
        <v>373</v>
      </c>
      <c r="F9204" s="136">
        <v>3.15</v>
      </c>
      <c r="G9204" s="137"/>
      <c r="H9204" s="138">
        <v>6.99</v>
      </c>
      <c r="I9204" s="10" t="s">
        <v>36529</v>
      </c>
      <c r="J9204" s="10" t="s">
        <v>13270</v>
      </c>
      <c r="K9204" s="10" t="s">
        <v>928</v>
      </c>
      <c r="L9204" s="135"/>
    </row>
    <row r="9205" ht="14.25" customHeight="1">
      <c r="A9205" s="135" t="s">
        <v>10</v>
      </c>
      <c r="B9205" s="10" t="s">
        <v>36530</v>
      </c>
      <c r="C9205" s="10" t="s">
        <v>36531</v>
      </c>
      <c r="D9205" s="10" t="s">
        <v>36532</v>
      </c>
      <c r="E9205" s="10" t="s">
        <v>373</v>
      </c>
      <c r="F9205" s="136">
        <v>6.7</v>
      </c>
      <c r="G9205" s="137"/>
      <c r="H9205" s="138">
        <v>19.99</v>
      </c>
      <c r="I9205" s="10" t="s">
        <v>36533</v>
      </c>
      <c r="J9205" s="10" t="s">
        <v>384</v>
      </c>
      <c r="K9205" s="10" t="s">
        <v>3619</v>
      </c>
      <c r="L9205" s="135"/>
    </row>
    <row r="9206" ht="14.25" customHeight="1">
      <c r="A9206" s="135" t="s">
        <v>10</v>
      </c>
      <c r="B9206" s="10" t="s">
        <v>36534</v>
      </c>
      <c r="C9206" s="10" t="s">
        <v>36535</v>
      </c>
      <c r="D9206" s="10" t="s">
        <v>36536</v>
      </c>
      <c r="E9206" s="10" t="s">
        <v>373</v>
      </c>
      <c r="F9206" s="136">
        <v>6.75</v>
      </c>
      <c r="G9206" s="137"/>
      <c r="H9206" s="138">
        <v>23.99</v>
      </c>
      <c r="I9206" s="10" t="s">
        <v>36537</v>
      </c>
      <c r="J9206" s="10" t="s">
        <v>576</v>
      </c>
      <c r="K9206" s="10" t="s">
        <v>3619</v>
      </c>
      <c r="L9206" s="135"/>
    </row>
    <row r="9207" ht="14.25" customHeight="1">
      <c r="A9207" s="135" t="s">
        <v>10</v>
      </c>
      <c r="B9207" s="10" t="s">
        <v>36538</v>
      </c>
      <c r="C9207" s="10" t="s">
        <v>36539</v>
      </c>
      <c r="D9207" s="10" t="s">
        <v>36540</v>
      </c>
      <c r="E9207" s="10" t="s">
        <v>373</v>
      </c>
      <c r="F9207" s="136">
        <v>24.4</v>
      </c>
      <c r="G9207" s="137"/>
      <c r="H9207" s="138">
        <v>27.99</v>
      </c>
      <c r="I9207" s="10" t="s">
        <v>36541</v>
      </c>
      <c r="J9207" s="10" t="s">
        <v>576</v>
      </c>
      <c r="K9207" s="10" t="s">
        <v>3619</v>
      </c>
      <c r="L9207" s="135"/>
    </row>
    <row r="9208" ht="14.25" customHeight="1">
      <c r="A9208" s="135" t="s">
        <v>10</v>
      </c>
      <c r="B9208" s="10" t="s">
        <v>36542</v>
      </c>
      <c r="C9208" s="10" t="s">
        <v>36543</v>
      </c>
      <c r="D9208" s="10" t="s">
        <v>36544</v>
      </c>
      <c r="E9208" s="10" t="s">
        <v>373</v>
      </c>
      <c r="F9208" s="136">
        <v>9.6</v>
      </c>
      <c r="G9208" s="137"/>
      <c r="H9208" s="138">
        <v>24.99</v>
      </c>
      <c r="I9208" s="10" t="s">
        <v>36545</v>
      </c>
      <c r="J9208" s="10" t="s">
        <v>576</v>
      </c>
      <c r="K9208" s="10" t="s">
        <v>3619</v>
      </c>
      <c r="L9208" s="135"/>
    </row>
    <row r="9209" ht="14.25" customHeight="1">
      <c r="A9209" s="135" t="s">
        <v>10</v>
      </c>
      <c r="B9209" s="10" t="s">
        <v>36546</v>
      </c>
      <c r="C9209" s="10" t="s">
        <v>36547</v>
      </c>
      <c r="D9209" s="10" t="s">
        <v>36548</v>
      </c>
      <c r="E9209" s="10" t="s">
        <v>373</v>
      </c>
      <c r="F9209" s="136">
        <v>6.75</v>
      </c>
      <c r="G9209" s="137"/>
      <c r="H9209" s="138">
        <v>19.99</v>
      </c>
      <c r="I9209" s="10" t="s">
        <v>36549</v>
      </c>
      <c r="J9209" s="10" t="s">
        <v>576</v>
      </c>
      <c r="K9209" s="10" t="s">
        <v>3619</v>
      </c>
      <c r="L9209" s="135"/>
    </row>
    <row r="9210" ht="14.25" customHeight="1">
      <c r="A9210" s="135" t="s">
        <v>10</v>
      </c>
      <c r="B9210" s="10" t="s">
        <v>36550</v>
      </c>
      <c r="C9210" s="10" t="s">
        <v>36551</v>
      </c>
      <c r="D9210" s="10" t="s">
        <v>36552</v>
      </c>
      <c r="E9210" s="10" t="s">
        <v>373</v>
      </c>
      <c r="F9210" s="136">
        <v>8.0</v>
      </c>
      <c r="G9210" s="137"/>
      <c r="H9210" s="138">
        <v>13.99</v>
      </c>
      <c r="I9210" s="10" t="s">
        <v>36553</v>
      </c>
      <c r="J9210" s="10" t="s">
        <v>576</v>
      </c>
      <c r="K9210" s="10" t="s">
        <v>3619</v>
      </c>
      <c r="L9210" s="135"/>
    </row>
    <row r="9211" ht="14.25" customHeight="1">
      <c r="A9211" s="135" t="s">
        <v>10</v>
      </c>
      <c r="B9211" s="10" t="s">
        <v>36554</v>
      </c>
      <c r="C9211" s="10" t="s">
        <v>36555</v>
      </c>
      <c r="D9211" s="10" t="s">
        <v>36556</v>
      </c>
      <c r="E9211" s="10" t="s">
        <v>373</v>
      </c>
      <c r="F9211" s="136">
        <v>6.75</v>
      </c>
      <c r="G9211" s="137"/>
      <c r="H9211" s="138">
        <v>19.99</v>
      </c>
      <c r="I9211" s="10" t="s">
        <v>36557</v>
      </c>
      <c r="J9211" s="10" t="s">
        <v>576</v>
      </c>
      <c r="K9211" s="10" t="s">
        <v>3619</v>
      </c>
      <c r="L9211" s="135"/>
    </row>
    <row r="9212" ht="14.25" customHeight="1">
      <c r="A9212" s="135" t="s">
        <v>10</v>
      </c>
      <c r="B9212" s="10" t="s">
        <v>36558</v>
      </c>
      <c r="C9212" s="10" t="s">
        <v>36559</v>
      </c>
      <c r="D9212" s="10" t="s">
        <v>36560</v>
      </c>
      <c r="E9212" s="10" t="s">
        <v>373</v>
      </c>
      <c r="F9212" s="136">
        <v>15.1</v>
      </c>
      <c r="G9212" s="137"/>
      <c r="H9212" s="138">
        <v>39.99</v>
      </c>
      <c r="I9212" s="10" t="s">
        <v>36561</v>
      </c>
      <c r="J9212" s="10" t="s">
        <v>576</v>
      </c>
      <c r="K9212" s="10" t="s">
        <v>3619</v>
      </c>
      <c r="L9212" s="135"/>
    </row>
    <row r="9213" ht="14.25" customHeight="1">
      <c r="A9213" s="135" t="s">
        <v>10</v>
      </c>
      <c r="B9213" s="10" t="s">
        <v>36562</v>
      </c>
      <c r="C9213" s="10" t="s">
        <v>36563</v>
      </c>
      <c r="D9213" s="10" t="s">
        <v>36564</v>
      </c>
      <c r="E9213" s="10" t="s">
        <v>373</v>
      </c>
      <c r="F9213" s="136">
        <v>6.5</v>
      </c>
      <c r="G9213" s="137"/>
      <c r="H9213" s="138">
        <v>14.99</v>
      </c>
      <c r="I9213" s="10" t="s">
        <v>36565</v>
      </c>
      <c r="J9213" s="10" t="s">
        <v>384</v>
      </c>
      <c r="K9213" s="10" t="s">
        <v>3619</v>
      </c>
      <c r="L9213" s="135"/>
    </row>
    <row r="9214" ht="14.25" customHeight="1">
      <c r="A9214" s="135" t="s">
        <v>10</v>
      </c>
      <c r="B9214" s="10" t="s">
        <v>36566</v>
      </c>
      <c r="C9214" s="10" t="s">
        <v>36567</v>
      </c>
      <c r="D9214" s="10" t="s">
        <v>36568</v>
      </c>
      <c r="E9214" s="10" t="s">
        <v>373</v>
      </c>
      <c r="F9214" s="136">
        <v>16.65</v>
      </c>
      <c r="G9214" s="137"/>
      <c r="H9214" s="138">
        <v>39.99</v>
      </c>
      <c r="I9214" s="10" t="s">
        <v>36569</v>
      </c>
      <c r="J9214" s="10" t="s">
        <v>576</v>
      </c>
      <c r="K9214" s="10" t="s">
        <v>3619</v>
      </c>
      <c r="L9214" s="135"/>
    </row>
    <row r="9215" ht="14.25" customHeight="1">
      <c r="A9215" s="135" t="s">
        <v>10</v>
      </c>
      <c r="B9215" s="10" t="s">
        <v>36570</v>
      </c>
      <c r="C9215" s="10" t="s">
        <v>36571</v>
      </c>
      <c r="D9215" s="10" t="s">
        <v>36572</v>
      </c>
      <c r="E9215" s="10" t="s">
        <v>373</v>
      </c>
      <c r="F9215" s="136">
        <v>6.5</v>
      </c>
      <c r="G9215" s="137"/>
      <c r="H9215" s="138">
        <v>15.99</v>
      </c>
      <c r="I9215" s="10" t="s">
        <v>36573</v>
      </c>
      <c r="J9215" s="10" t="s">
        <v>576</v>
      </c>
      <c r="K9215" s="10" t="s">
        <v>3619</v>
      </c>
      <c r="L9215" s="135"/>
    </row>
    <row r="9216" ht="14.25" customHeight="1">
      <c r="A9216" s="135" t="s">
        <v>10</v>
      </c>
      <c r="B9216" s="10" t="s">
        <v>36574</v>
      </c>
      <c r="C9216" s="10" t="s">
        <v>36575</v>
      </c>
      <c r="D9216" s="10" t="s">
        <v>36576</v>
      </c>
      <c r="E9216" s="10" t="s">
        <v>373</v>
      </c>
      <c r="F9216" s="136">
        <v>10.0</v>
      </c>
      <c r="G9216" s="137"/>
      <c r="H9216" s="138">
        <v>19.99</v>
      </c>
      <c r="I9216" s="10" t="s">
        <v>36577</v>
      </c>
      <c r="J9216" s="10" t="s">
        <v>576</v>
      </c>
      <c r="K9216" s="10" t="s">
        <v>3619</v>
      </c>
      <c r="L9216" s="135"/>
    </row>
    <row r="9217" ht="14.25" customHeight="1">
      <c r="A9217" s="135" t="s">
        <v>10</v>
      </c>
      <c r="B9217" s="10" t="s">
        <v>36578</v>
      </c>
      <c r="C9217" s="10" t="s">
        <v>36579</v>
      </c>
      <c r="D9217" s="10" t="s">
        <v>36580</v>
      </c>
      <c r="E9217" s="10" t="s">
        <v>373</v>
      </c>
      <c r="F9217" s="136">
        <v>6.75</v>
      </c>
      <c r="G9217" s="137"/>
      <c r="H9217" s="138">
        <v>22.99</v>
      </c>
      <c r="I9217" s="10" t="s">
        <v>36581</v>
      </c>
      <c r="J9217" s="10" t="s">
        <v>576</v>
      </c>
      <c r="K9217" s="10" t="s">
        <v>3619</v>
      </c>
      <c r="L9217" s="135"/>
    </row>
    <row r="9218" ht="14.25" customHeight="1">
      <c r="A9218" s="135" t="s">
        <v>10</v>
      </c>
      <c r="B9218" s="10" t="s">
        <v>36582</v>
      </c>
      <c r="C9218" s="10" t="s">
        <v>36583</v>
      </c>
      <c r="D9218" s="10" t="s">
        <v>36584</v>
      </c>
      <c r="E9218" s="10" t="s">
        <v>373</v>
      </c>
      <c r="F9218" s="136">
        <v>8.0</v>
      </c>
      <c r="G9218" s="137"/>
      <c r="H9218" s="138">
        <v>11.99</v>
      </c>
      <c r="I9218" s="10" t="s">
        <v>36585</v>
      </c>
      <c r="J9218" s="10" t="s">
        <v>576</v>
      </c>
      <c r="K9218" s="10" t="s">
        <v>3619</v>
      </c>
      <c r="L9218" s="135"/>
    </row>
    <row r="9219" ht="14.25" customHeight="1">
      <c r="A9219" s="135" t="s">
        <v>10</v>
      </c>
      <c r="B9219" s="10" t="s">
        <v>36586</v>
      </c>
      <c r="C9219" s="10" t="s">
        <v>36587</v>
      </c>
      <c r="D9219" s="10" t="s">
        <v>36588</v>
      </c>
      <c r="E9219" s="10" t="s">
        <v>373</v>
      </c>
      <c r="F9219" s="136">
        <v>16.35</v>
      </c>
      <c r="G9219" s="137"/>
      <c r="H9219" s="138">
        <v>25.99</v>
      </c>
      <c r="I9219" s="10" t="s">
        <v>36589</v>
      </c>
      <c r="J9219" s="10" t="s">
        <v>576</v>
      </c>
      <c r="K9219" s="10" t="s">
        <v>3619</v>
      </c>
      <c r="L9219" s="135"/>
    </row>
    <row r="9220" ht="14.25" customHeight="1">
      <c r="A9220" s="135" t="s">
        <v>10</v>
      </c>
      <c r="B9220" s="10" t="s">
        <v>36590</v>
      </c>
      <c r="C9220" s="10" t="s">
        <v>36591</v>
      </c>
      <c r="D9220" s="10" t="s">
        <v>36592</v>
      </c>
      <c r="E9220" s="10" t="s">
        <v>373</v>
      </c>
      <c r="F9220" s="136">
        <v>15.55</v>
      </c>
      <c r="G9220" s="137"/>
      <c r="H9220" s="138">
        <v>19.99</v>
      </c>
      <c r="I9220" s="10" t="s">
        <v>36593</v>
      </c>
      <c r="J9220" s="10" t="s">
        <v>470</v>
      </c>
      <c r="K9220" s="10" t="s">
        <v>3619</v>
      </c>
      <c r="L9220" s="135"/>
    </row>
    <row r="9221" ht="14.25" customHeight="1">
      <c r="A9221" s="135" t="s">
        <v>10</v>
      </c>
      <c r="B9221" s="10" t="s">
        <v>36594</v>
      </c>
      <c r="C9221" s="10" t="s">
        <v>36595</v>
      </c>
      <c r="D9221" s="10" t="s">
        <v>36596</v>
      </c>
      <c r="E9221" s="10" t="s">
        <v>373</v>
      </c>
      <c r="F9221" s="136">
        <v>6.55</v>
      </c>
      <c r="G9221" s="137"/>
      <c r="H9221" s="138">
        <v>19.99</v>
      </c>
      <c r="I9221" s="10" t="s">
        <v>36597</v>
      </c>
      <c r="J9221" s="10" t="s">
        <v>576</v>
      </c>
      <c r="K9221" s="10" t="s">
        <v>3619</v>
      </c>
      <c r="L9221" s="135"/>
    </row>
    <row r="9222" ht="14.25" customHeight="1">
      <c r="A9222" s="135" t="s">
        <v>10</v>
      </c>
      <c r="B9222" s="10" t="s">
        <v>36598</v>
      </c>
      <c r="C9222" s="10" t="s">
        <v>36599</v>
      </c>
      <c r="D9222" s="10" t="s">
        <v>36600</v>
      </c>
      <c r="E9222" s="10" t="s">
        <v>373</v>
      </c>
      <c r="F9222" s="136">
        <v>14.0</v>
      </c>
      <c r="G9222" s="137"/>
      <c r="H9222" s="138">
        <v>15.99</v>
      </c>
      <c r="I9222" s="10" t="s">
        <v>36601</v>
      </c>
      <c r="J9222" s="10" t="s">
        <v>576</v>
      </c>
      <c r="K9222" s="10" t="s">
        <v>3619</v>
      </c>
      <c r="L9222" s="135"/>
    </row>
    <row r="9223" ht="14.25" customHeight="1">
      <c r="A9223" s="135" t="s">
        <v>10</v>
      </c>
      <c r="B9223" s="10" t="s">
        <v>36602</v>
      </c>
      <c r="C9223" s="10" t="s">
        <v>36603</v>
      </c>
      <c r="D9223" s="10" t="s">
        <v>36604</v>
      </c>
      <c r="E9223" s="10" t="s">
        <v>373</v>
      </c>
      <c r="F9223" s="136">
        <v>6.15</v>
      </c>
      <c r="G9223" s="137"/>
      <c r="H9223" s="138">
        <v>12.99</v>
      </c>
      <c r="I9223" s="10" t="s">
        <v>36605</v>
      </c>
      <c r="J9223" s="10" t="s">
        <v>576</v>
      </c>
      <c r="K9223" s="10" t="s">
        <v>3619</v>
      </c>
      <c r="L9223" s="135"/>
    </row>
    <row r="9224" ht="14.25" customHeight="1">
      <c r="A9224" s="135" t="s">
        <v>10</v>
      </c>
      <c r="B9224" s="10" t="s">
        <v>36606</v>
      </c>
      <c r="C9224" s="10" t="s">
        <v>36607</v>
      </c>
      <c r="D9224" s="10" t="s">
        <v>36608</v>
      </c>
      <c r="E9224" s="10" t="s">
        <v>373</v>
      </c>
      <c r="F9224" s="136">
        <v>9.05</v>
      </c>
      <c r="G9224" s="137"/>
      <c r="H9224" s="138">
        <v>19.99</v>
      </c>
      <c r="I9224" s="10" t="s">
        <v>36609</v>
      </c>
      <c r="J9224" s="10" t="s">
        <v>384</v>
      </c>
      <c r="K9224" s="10" t="s">
        <v>1329</v>
      </c>
      <c r="L9224" s="135"/>
    </row>
    <row r="9225" ht="14.25" customHeight="1">
      <c r="A9225" s="135" t="s">
        <v>10</v>
      </c>
      <c r="B9225" s="10" t="s">
        <v>36610</v>
      </c>
      <c r="C9225" s="10" t="s">
        <v>36611</v>
      </c>
      <c r="D9225" s="10" t="s">
        <v>36612</v>
      </c>
      <c r="E9225" s="10" t="s">
        <v>373</v>
      </c>
      <c r="F9225" s="136">
        <v>10.35</v>
      </c>
      <c r="G9225" s="137"/>
      <c r="H9225" s="138">
        <v>19.99</v>
      </c>
      <c r="I9225" s="10" t="s">
        <v>36613</v>
      </c>
      <c r="J9225" s="10" t="s">
        <v>576</v>
      </c>
      <c r="K9225" s="10" t="s">
        <v>3619</v>
      </c>
      <c r="L9225" s="135"/>
    </row>
    <row r="9226" ht="14.25" customHeight="1">
      <c r="A9226" s="135" t="s">
        <v>10</v>
      </c>
      <c r="B9226" s="10" t="s">
        <v>36614</v>
      </c>
      <c r="C9226" s="10" t="s">
        <v>36615</v>
      </c>
      <c r="D9226" s="10" t="s">
        <v>36616</v>
      </c>
      <c r="E9226" s="10" t="s">
        <v>373</v>
      </c>
      <c r="F9226" s="136">
        <v>4.4</v>
      </c>
      <c r="G9226" s="137"/>
      <c r="H9226" s="138">
        <v>15.99</v>
      </c>
      <c r="I9226" s="10" t="s">
        <v>36617</v>
      </c>
      <c r="J9226" s="10" t="s">
        <v>3300</v>
      </c>
      <c r="K9226" s="10" t="s">
        <v>375</v>
      </c>
      <c r="L9226" s="135"/>
    </row>
    <row r="9227" ht="14.25" customHeight="1">
      <c r="A9227" s="135" t="s">
        <v>10</v>
      </c>
      <c r="B9227" s="10" t="s">
        <v>36618</v>
      </c>
      <c r="C9227" s="10" t="s">
        <v>36619</v>
      </c>
      <c r="D9227" s="10" t="s">
        <v>36620</v>
      </c>
      <c r="E9227" s="10" t="s">
        <v>373</v>
      </c>
      <c r="F9227" s="136">
        <v>6.75</v>
      </c>
      <c r="G9227" s="137"/>
      <c r="H9227" s="138">
        <v>17.99</v>
      </c>
      <c r="I9227" s="10" t="s">
        <v>36621</v>
      </c>
      <c r="J9227" s="10" t="s">
        <v>576</v>
      </c>
      <c r="K9227" s="10" t="s">
        <v>3619</v>
      </c>
      <c r="L9227" s="135"/>
    </row>
    <row r="9228" ht="14.25" customHeight="1">
      <c r="A9228" s="135" t="s">
        <v>10</v>
      </c>
      <c r="B9228" s="10" t="s">
        <v>36622</v>
      </c>
      <c r="C9228" s="10" t="s">
        <v>36623</v>
      </c>
      <c r="D9228" s="10" t="s">
        <v>36624</v>
      </c>
      <c r="E9228" s="10" t="s">
        <v>373</v>
      </c>
      <c r="F9228" s="136">
        <v>12.35</v>
      </c>
      <c r="G9228" s="137"/>
      <c r="H9228" s="138">
        <v>25.99</v>
      </c>
      <c r="I9228" s="10" t="s">
        <v>36625</v>
      </c>
      <c r="J9228" s="10" t="s">
        <v>576</v>
      </c>
      <c r="K9228" s="10" t="s">
        <v>1329</v>
      </c>
      <c r="L9228" s="135"/>
    </row>
    <row r="9229" ht="14.25" customHeight="1">
      <c r="A9229" s="135" t="s">
        <v>10</v>
      </c>
      <c r="B9229" s="10" t="s">
        <v>36626</v>
      </c>
      <c r="C9229" s="10" t="s">
        <v>36627</v>
      </c>
      <c r="D9229" s="10" t="s">
        <v>36628</v>
      </c>
      <c r="E9229" s="10" t="s">
        <v>373</v>
      </c>
      <c r="F9229" s="136">
        <v>7.2</v>
      </c>
      <c r="G9229" s="137"/>
      <c r="H9229" s="138">
        <v>15.99</v>
      </c>
      <c r="I9229" s="10" t="s">
        <v>36629</v>
      </c>
      <c r="J9229" s="10" t="s">
        <v>576</v>
      </c>
      <c r="K9229" s="10" t="s">
        <v>3619</v>
      </c>
      <c r="L9229" s="135"/>
    </row>
    <row r="9230" ht="14.25" customHeight="1">
      <c r="A9230" s="135" t="s">
        <v>10</v>
      </c>
      <c r="B9230" s="10" t="s">
        <v>36630</v>
      </c>
      <c r="C9230" s="10" t="s">
        <v>36631</v>
      </c>
      <c r="D9230" s="10" t="s">
        <v>36632</v>
      </c>
      <c r="E9230" s="10" t="s">
        <v>373</v>
      </c>
      <c r="F9230" s="136">
        <v>8.55</v>
      </c>
      <c r="G9230" s="137"/>
      <c r="H9230" s="138">
        <v>14.99</v>
      </c>
      <c r="I9230" s="10" t="s">
        <v>36633</v>
      </c>
      <c r="J9230" s="10" t="s">
        <v>384</v>
      </c>
      <c r="K9230" s="10" t="s">
        <v>1329</v>
      </c>
      <c r="L9230" s="135"/>
    </row>
    <row r="9231" ht="14.25" customHeight="1">
      <c r="A9231" s="135" t="s">
        <v>10</v>
      </c>
      <c r="B9231" s="10" t="s">
        <v>36634</v>
      </c>
      <c r="C9231" s="10" t="s">
        <v>36635</v>
      </c>
      <c r="D9231" s="10" t="s">
        <v>36636</v>
      </c>
      <c r="E9231" s="10" t="s">
        <v>373</v>
      </c>
      <c r="F9231" s="136">
        <v>8.55</v>
      </c>
      <c r="G9231" s="137"/>
      <c r="H9231" s="138">
        <v>19.99</v>
      </c>
      <c r="I9231" s="10" t="s">
        <v>36637</v>
      </c>
      <c r="J9231" s="10" t="s">
        <v>384</v>
      </c>
      <c r="K9231" s="10" t="s">
        <v>1329</v>
      </c>
      <c r="L9231" s="135"/>
    </row>
    <row r="9232" ht="14.25" customHeight="1">
      <c r="A9232" s="135" t="s">
        <v>10</v>
      </c>
      <c r="B9232" s="10" t="s">
        <v>36638</v>
      </c>
      <c r="C9232" s="10" t="s">
        <v>36639</v>
      </c>
      <c r="D9232" s="10" t="s">
        <v>36640</v>
      </c>
      <c r="E9232" s="10" t="s">
        <v>373</v>
      </c>
      <c r="F9232" s="136">
        <v>12.4</v>
      </c>
      <c r="G9232" s="137"/>
      <c r="H9232" s="138">
        <v>22.99</v>
      </c>
      <c r="I9232" s="10" t="s">
        <v>36641</v>
      </c>
      <c r="J9232" s="10" t="s">
        <v>576</v>
      </c>
      <c r="K9232" s="10" t="s">
        <v>3619</v>
      </c>
      <c r="L9232" s="135"/>
    </row>
    <row r="9233" ht="14.25" customHeight="1">
      <c r="A9233" s="135" t="s">
        <v>10</v>
      </c>
      <c r="B9233" s="10" t="s">
        <v>36642</v>
      </c>
      <c r="C9233" s="10" t="s">
        <v>36643</v>
      </c>
      <c r="D9233" s="10" t="s">
        <v>36644</v>
      </c>
      <c r="E9233" s="10" t="s">
        <v>373</v>
      </c>
      <c r="F9233" s="136">
        <v>10.4</v>
      </c>
      <c r="G9233" s="137"/>
      <c r="H9233" s="138">
        <v>19.99</v>
      </c>
      <c r="I9233" s="10" t="s">
        <v>36645</v>
      </c>
      <c r="J9233" s="10" t="s">
        <v>576</v>
      </c>
      <c r="K9233" s="10" t="s">
        <v>3619</v>
      </c>
      <c r="L9233" s="135"/>
    </row>
    <row r="9234" ht="14.25" customHeight="1">
      <c r="A9234" s="135" t="s">
        <v>10</v>
      </c>
      <c r="B9234" s="10" t="s">
        <v>36646</v>
      </c>
      <c r="C9234" s="10" t="s">
        <v>36647</v>
      </c>
      <c r="D9234" s="10" t="s">
        <v>36648</v>
      </c>
      <c r="E9234" s="10" t="s">
        <v>373</v>
      </c>
      <c r="F9234" s="136">
        <v>9.1</v>
      </c>
      <c r="G9234" s="137"/>
      <c r="H9234" s="138">
        <v>15.99</v>
      </c>
      <c r="I9234" s="10" t="s">
        <v>36649</v>
      </c>
      <c r="J9234" s="10" t="s">
        <v>576</v>
      </c>
      <c r="K9234" s="10" t="s">
        <v>3619</v>
      </c>
      <c r="L9234" s="135"/>
    </row>
    <row r="9235" ht="14.25" customHeight="1">
      <c r="A9235" s="135" t="s">
        <v>10</v>
      </c>
      <c r="B9235" s="10" t="s">
        <v>36650</v>
      </c>
      <c r="C9235" s="10" t="s">
        <v>36651</v>
      </c>
      <c r="D9235" s="10" t="s">
        <v>36652</v>
      </c>
      <c r="E9235" s="10" t="s">
        <v>373</v>
      </c>
      <c r="F9235" s="136">
        <v>9.05</v>
      </c>
      <c r="G9235" s="137"/>
      <c r="H9235" s="138">
        <v>11.99</v>
      </c>
      <c r="I9235" s="10" t="s">
        <v>36653</v>
      </c>
      <c r="J9235" s="10" t="s">
        <v>384</v>
      </c>
      <c r="K9235" s="10" t="s">
        <v>1329</v>
      </c>
      <c r="L9235" s="135"/>
    </row>
    <row r="9236" ht="14.25" customHeight="1">
      <c r="A9236" s="135" t="s">
        <v>10</v>
      </c>
      <c r="B9236" s="10" t="s">
        <v>36654</v>
      </c>
      <c r="C9236" s="10" t="s">
        <v>36655</v>
      </c>
      <c r="D9236" s="10" t="s">
        <v>36656</v>
      </c>
      <c r="E9236" s="10" t="s">
        <v>373</v>
      </c>
      <c r="F9236" s="136">
        <v>9.05</v>
      </c>
      <c r="G9236" s="137"/>
      <c r="H9236" s="138">
        <v>12.99</v>
      </c>
      <c r="I9236" s="10" t="s">
        <v>36657</v>
      </c>
      <c r="J9236" s="10" t="s">
        <v>384</v>
      </c>
      <c r="K9236" s="10" t="s">
        <v>1329</v>
      </c>
      <c r="L9236" s="135"/>
    </row>
    <row r="9237" ht="14.25" customHeight="1">
      <c r="A9237" s="135" t="s">
        <v>10</v>
      </c>
      <c r="B9237" s="10" t="s">
        <v>36658</v>
      </c>
      <c r="C9237" s="10" t="s">
        <v>36659</v>
      </c>
      <c r="D9237" s="10" t="s">
        <v>36660</v>
      </c>
      <c r="E9237" s="10" t="s">
        <v>373</v>
      </c>
      <c r="F9237" s="136">
        <v>9.05</v>
      </c>
      <c r="G9237" s="137"/>
      <c r="H9237" s="138">
        <v>15.99</v>
      </c>
      <c r="I9237" s="10" t="s">
        <v>36661</v>
      </c>
      <c r="J9237" s="10" t="s">
        <v>384</v>
      </c>
      <c r="K9237" s="10" t="s">
        <v>1329</v>
      </c>
      <c r="L9237" s="135"/>
    </row>
    <row r="9238" ht="14.25" customHeight="1">
      <c r="A9238" s="135" t="s">
        <v>10</v>
      </c>
      <c r="B9238" s="10" t="s">
        <v>36662</v>
      </c>
      <c r="C9238" s="10" t="s">
        <v>36663</v>
      </c>
      <c r="D9238" s="10" t="s">
        <v>36664</v>
      </c>
      <c r="E9238" s="10" t="s">
        <v>373</v>
      </c>
      <c r="F9238" s="136">
        <v>6.75</v>
      </c>
      <c r="G9238" s="137"/>
      <c r="H9238" s="138">
        <v>15.99</v>
      </c>
      <c r="I9238" s="10" t="s">
        <v>36665</v>
      </c>
      <c r="J9238" s="10" t="s">
        <v>576</v>
      </c>
      <c r="K9238" s="10" t="s">
        <v>3619</v>
      </c>
      <c r="L9238" s="135"/>
    </row>
    <row r="9239" ht="14.25" customHeight="1">
      <c r="A9239" s="135" t="s">
        <v>10</v>
      </c>
      <c r="B9239" s="10" t="s">
        <v>36666</v>
      </c>
      <c r="C9239" s="10" t="s">
        <v>36667</v>
      </c>
      <c r="D9239" s="10" t="s">
        <v>36668</v>
      </c>
      <c r="E9239" s="10" t="s">
        <v>373</v>
      </c>
      <c r="F9239" s="136">
        <v>11.9</v>
      </c>
      <c r="G9239" s="137"/>
      <c r="H9239" s="138">
        <v>15.99</v>
      </c>
      <c r="I9239" s="10" t="s">
        <v>36669</v>
      </c>
      <c r="J9239" s="10" t="s">
        <v>576</v>
      </c>
      <c r="K9239" s="10" t="s">
        <v>3619</v>
      </c>
      <c r="L9239" s="135"/>
    </row>
    <row r="9240" ht="14.25" customHeight="1">
      <c r="A9240" s="135" t="s">
        <v>10</v>
      </c>
      <c r="B9240" s="10" t="s">
        <v>36670</v>
      </c>
      <c r="C9240" s="10" t="s">
        <v>36671</v>
      </c>
      <c r="D9240" s="10" t="s">
        <v>36672</v>
      </c>
      <c r="E9240" s="10" t="s">
        <v>373</v>
      </c>
      <c r="F9240" s="136">
        <v>5.85</v>
      </c>
      <c r="G9240" s="137"/>
      <c r="H9240" s="138">
        <v>19.99</v>
      </c>
      <c r="I9240" s="10" t="s">
        <v>36673</v>
      </c>
      <c r="J9240" s="10" t="s">
        <v>576</v>
      </c>
      <c r="K9240" s="10" t="s">
        <v>3619</v>
      </c>
      <c r="L9240" s="135"/>
    </row>
    <row r="9241" ht="14.25" customHeight="1">
      <c r="A9241" s="135" t="s">
        <v>10</v>
      </c>
      <c r="B9241" s="10" t="s">
        <v>36674</v>
      </c>
      <c r="C9241" s="10" t="s">
        <v>36675</v>
      </c>
      <c r="D9241" s="10" t="s">
        <v>36676</v>
      </c>
      <c r="E9241" s="10" t="s">
        <v>373</v>
      </c>
      <c r="F9241" s="136">
        <v>5.6</v>
      </c>
      <c r="G9241" s="137"/>
      <c r="H9241" s="138">
        <v>15.99</v>
      </c>
      <c r="I9241" s="10" t="s">
        <v>36677</v>
      </c>
      <c r="J9241" s="10" t="s">
        <v>576</v>
      </c>
      <c r="K9241" s="10" t="s">
        <v>3619</v>
      </c>
      <c r="L9241" s="135"/>
    </row>
    <row r="9242" ht="14.25" customHeight="1">
      <c r="A9242" s="135" t="s">
        <v>10</v>
      </c>
      <c r="B9242" s="10" t="s">
        <v>36678</v>
      </c>
      <c r="C9242" s="10" t="s">
        <v>36679</v>
      </c>
      <c r="D9242" s="10" t="s">
        <v>36680</v>
      </c>
      <c r="E9242" s="10" t="s">
        <v>373</v>
      </c>
      <c r="F9242" s="136">
        <v>11.9</v>
      </c>
      <c r="G9242" s="137"/>
      <c r="H9242" s="138">
        <v>28.99</v>
      </c>
      <c r="I9242" s="10" t="s">
        <v>36681</v>
      </c>
      <c r="J9242" s="10" t="s">
        <v>576</v>
      </c>
      <c r="K9242" s="10" t="s">
        <v>3619</v>
      </c>
      <c r="L9242" s="135"/>
    </row>
    <row r="9243" ht="14.25" customHeight="1">
      <c r="A9243" s="135" t="s">
        <v>10</v>
      </c>
      <c r="B9243" s="10" t="s">
        <v>36682</v>
      </c>
      <c r="C9243" s="10" t="s">
        <v>36683</v>
      </c>
      <c r="D9243" s="10" t="s">
        <v>36684</v>
      </c>
      <c r="E9243" s="10" t="s">
        <v>373</v>
      </c>
      <c r="F9243" s="136">
        <v>8.0</v>
      </c>
      <c r="G9243" s="137"/>
      <c r="H9243" s="138">
        <v>19.99</v>
      </c>
      <c r="I9243" s="10" t="s">
        <v>36685</v>
      </c>
      <c r="J9243" s="10" t="s">
        <v>576</v>
      </c>
      <c r="K9243" s="10" t="s">
        <v>3619</v>
      </c>
      <c r="L9243" s="135"/>
    </row>
    <row r="9244" ht="14.25" customHeight="1">
      <c r="A9244" s="135" t="s">
        <v>10</v>
      </c>
      <c r="B9244" s="10" t="s">
        <v>36686</v>
      </c>
      <c r="C9244" s="10" t="s">
        <v>36687</v>
      </c>
      <c r="D9244" s="10" t="s">
        <v>36688</v>
      </c>
      <c r="E9244" s="10" t="s">
        <v>373</v>
      </c>
      <c r="F9244" s="136">
        <v>16.65</v>
      </c>
      <c r="G9244" s="137"/>
      <c r="H9244" s="138" t="s">
        <v>375</v>
      </c>
      <c r="I9244" s="10" t="s">
        <v>36689</v>
      </c>
      <c r="J9244" s="10" t="s">
        <v>576</v>
      </c>
      <c r="K9244" s="10" t="s">
        <v>3619</v>
      </c>
      <c r="L9244" s="135"/>
    </row>
    <row r="9245" ht="14.25" customHeight="1">
      <c r="A9245" s="135" t="s">
        <v>10</v>
      </c>
      <c r="B9245" s="10" t="s">
        <v>36690</v>
      </c>
      <c r="C9245" s="10" t="s">
        <v>36691</v>
      </c>
      <c r="D9245" s="10" t="s">
        <v>36692</v>
      </c>
      <c r="E9245" s="10" t="s">
        <v>373</v>
      </c>
      <c r="F9245" s="136">
        <v>8.7</v>
      </c>
      <c r="G9245" s="137"/>
      <c r="H9245" s="138">
        <v>16.99</v>
      </c>
      <c r="I9245" s="10" t="s">
        <v>36693</v>
      </c>
      <c r="J9245" s="10" t="s">
        <v>384</v>
      </c>
      <c r="K9245" s="10" t="s">
        <v>3619</v>
      </c>
      <c r="L9245" s="135"/>
    </row>
    <row r="9246" ht="14.25" customHeight="1">
      <c r="A9246" s="135" t="s">
        <v>10</v>
      </c>
      <c r="B9246" s="10" t="s">
        <v>36694</v>
      </c>
      <c r="C9246" s="10" t="s">
        <v>36695</v>
      </c>
      <c r="D9246" s="10" t="s">
        <v>36696</v>
      </c>
      <c r="E9246" s="10" t="s">
        <v>373</v>
      </c>
      <c r="F9246" s="136">
        <v>8.7</v>
      </c>
      <c r="G9246" s="137"/>
      <c r="H9246" s="138">
        <v>19.99</v>
      </c>
      <c r="I9246" s="10" t="s">
        <v>36697</v>
      </c>
      <c r="J9246" s="10" t="s">
        <v>576</v>
      </c>
      <c r="K9246" s="10" t="s">
        <v>3619</v>
      </c>
      <c r="L9246" s="135"/>
    </row>
    <row r="9247" ht="14.25" customHeight="1">
      <c r="A9247" s="135" t="s">
        <v>10</v>
      </c>
      <c r="B9247" s="10" t="s">
        <v>36698</v>
      </c>
      <c r="C9247" s="10" t="s">
        <v>36699</v>
      </c>
      <c r="D9247" s="10" t="s">
        <v>36700</v>
      </c>
      <c r="E9247" s="10" t="s">
        <v>373</v>
      </c>
      <c r="F9247" s="136">
        <v>8.35</v>
      </c>
      <c r="G9247" s="137"/>
      <c r="H9247" s="138">
        <v>9.99</v>
      </c>
      <c r="I9247" s="10" t="s">
        <v>36701</v>
      </c>
      <c r="J9247" s="10" t="s">
        <v>576</v>
      </c>
      <c r="K9247" s="10" t="s">
        <v>928</v>
      </c>
      <c r="L9247" s="135"/>
    </row>
    <row r="9248" ht="14.25" customHeight="1">
      <c r="A9248" s="135" t="s">
        <v>10</v>
      </c>
      <c r="B9248" s="10" t="s">
        <v>36702</v>
      </c>
      <c r="C9248" s="10" t="s">
        <v>36703</v>
      </c>
      <c r="D9248" s="10" t="s">
        <v>36704</v>
      </c>
      <c r="E9248" s="10" t="s">
        <v>373</v>
      </c>
      <c r="F9248" s="136">
        <v>7.15</v>
      </c>
      <c r="G9248" s="137"/>
      <c r="H9248" s="138">
        <v>11.99</v>
      </c>
      <c r="I9248" s="10" t="s">
        <v>36705</v>
      </c>
      <c r="J9248" s="10" t="s">
        <v>576</v>
      </c>
      <c r="K9248" s="10" t="s">
        <v>3619</v>
      </c>
      <c r="L9248" s="135"/>
    </row>
    <row r="9249" ht="14.25" customHeight="1">
      <c r="A9249" s="135" t="s">
        <v>10</v>
      </c>
      <c r="B9249" s="10" t="s">
        <v>36706</v>
      </c>
      <c r="C9249" s="10" t="s">
        <v>36707</v>
      </c>
      <c r="D9249" s="10" t="s">
        <v>36708</v>
      </c>
      <c r="E9249" s="10" t="s">
        <v>373</v>
      </c>
      <c r="F9249" s="136">
        <v>6.15</v>
      </c>
      <c r="G9249" s="137"/>
      <c r="H9249" s="138">
        <v>19.99</v>
      </c>
      <c r="I9249" s="10" t="s">
        <v>36709</v>
      </c>
      <c r="J9249" s="10" t="s">
        <v>576</v>
      </c>
      <c r="K9249" s="10" t="s">
        <v>3619</v>
      </c>
      <c r="L9249" s="135"/>
    </row>
    <row r="9250" ht="14.25" customHeight="1">
      <c r="A9250" s="135" t="s">
        <v>10</v>
      </c>
      <c r="B9250" s="10" t="s">
        <v>36710</v>
      </c>
      <c r="C9250" s="10" t="s">
        <v>36711</v>
      </c>
      <c r="D9250" s="10" t="s">
        <v>36712</v>
      </c>
      <c r="E9250" s="10" t="s">
        <v>373</v>
      </c>
      <c r="F9250" s="136">
        <v>7.2</v>
      </c>
      <c r="G9250" s="137"/>
      <c r="H9250" s="138">
        <v>9.99</v>
      </c>
      <c r="I9250" s="10" t="s">
        <v>36713</v>
      </c>
      <c r="J9250" s="10" t="s">
        <v>576</v>
      </c>
      <c r="K9250" s="10" t="s">
        <v>3619</v>
      </c>
      <c r="L9250" s="135"/>
    </row>
    <row r="9251" ht="14.25" customHeight="1">
      <c r="A9251" s="135" t="s">
        <v>10</v>
      </c>
      <c r="B9251" s="10" t="s">
        <v>36714</v>
      </c>
      <c r="C9251" s="10" t="s">
        <v>36715</v>
      </c>
      <c r="D9251" s="10" t="s">
        <v>36716</v>
      </c>
      <c r="E9251" s="10" t="s">
        <v>373</v>
      </c>
      <c r="F9251" s="136">
        <v>11.1</v>
      </c>
      <c r="G9251" s="137"/>
      <c r="H9251" s="138">
        <v>19.99</v>
      </c>
      <c r="I9251" s="10" t="s">
        <v>36717</v>
      </c>
      <c r="J9251" s="10" t="s">
        <v>576</v>
      </c>
      <c r="K9251" s="10" t="s">
        <v>1329</v>
      </c>
      <c r="L9251" s="135"/>
    </row>
    <row r="9252" ht="14.25" customHeight="1">
      <c r="A9252" s="135" t="s">
        <v>10</v>
      </c>
      <c r="B9252" s="10" t="s">
        <v>36718</v>
      </c>
      <c r="C9252" s="10" t="s">
        <v>36719</v>
      </c>
      <c r="D9252" s="10" t="s">
        <v>36720</v>
      </c>
      <c r="E9252" s="10" t="s">
        <v>373</v>
      </c>
      <c r="F9252" s="136">
        <v>12.0</v>
      </c>
      <c r="G9252" s="137"/>
      <c r="H9252" s="138">
        <v>19.99</v>
      </c>
      <c r="I9252" s="10" t="s">
        <v>36721</v>
      </c>
      <c r="J9252" s="10" t="s">
        <v>576</v>
      </c>
      <c r="K9252" s="10" t="s">
        <v>375</v>
      </c>
      <c r="L9252" s="135"/>
    </row>
    <row r="9253" ht="14.25" customHeight="1">
      <c r="A9253" s="135" t="s">
        <v>10</v>
      </c>
      <c r="B9253" s="10" t="s">
        <v>36722</v>
      </c>
      <c r="C9253" s="10" t="s">
        <v>36723</v>
      </c>
      <c r="D9253" s="10" t="s">
        <v>36724</v>
      </c>
      <c r="E9253" s="10" t="s">
        <v>373</v>
      </c>
      <c r="F9253" s="136">
        <v>6.15</v>
      </c>
      <c r="G9253" s="137"/>
      <c r="H9253" s="138">
        <v>12.99</v>
      </c>
      <c r="I9253" s="10" t="s">
        <v>36725</v>
      </c>
      <c r="J9253" s="10" t="s">
        <v>576</v>
      </c>
      <c r="K9253" s="10" t="s">
        <v>3619</v>
      </c>
      <c r="L9253" s="135"/>
    </row>
    <row r="9254" ht="14.25" customHeight="1">
      <c r="A9254" s="135" t="s">
        <v>10</v>
      </c>
      <c r="B9254" s="10" t="s">
        <v>36726</v>
      </c>
      <c r="C9254" s="10" t="s">
        <v>36727</v>
      </c>
      <c r="D9254" s="10" t="s">
        <v>36728</v>
      </c>
      <c r="E9254" s="10" t="s">
        <v>373</v>
      </c>
      <c r="F9254" s="136">
        <v>10.45</v>
      </c>
      <c r="G9254" s="137"/>
      <c r="H9254" s="138">
        <v>12.99</v>
      </c>
      <c r="I9254" s="10" t="s">
        <v>36729</v>
      </c>
      <c r="J9254" s="10" t="s">
        <v>576</v>
      </c>
      <c r="K9254" s="10" t="s">
        <v>3619</v>
      </c>
      <c r="L9254" s="135"/>
    </row>
    <row r="9255" ht="14.25" customHeight="1">
      <c r="A9255" s="135" t="s">
        <v>10</v>
      </c>
      <c r="B9255" s="10" t="s">
        <v>36730</v>
      </c>
      <c r="C9255" s="10" t="s">
        <v>36731</v>
      </c>
      <c r="D9255" s="10" t="s">
        <v>36732</v>
      </c>
      <c r="E9255" s="10" t="s">
        <v>373</v>
      </c>
      <c r="F9255" s="136">
        <v>9.5</v>
      </c>
      <c r="G9255" s="137"/>
      <c r="H9255" s="138">
        <v>9.99</v>
      </c>
      <c r="I9255" s="10" t="s">
        <v>36733</v>
      </c>
      <c r="J9255" s="10" t="s">
        <v>576</v>
      </c>
      <c r="K9255" s="10" t="s">
        <v>3619</v>
      </c>
      <c r="L9255" s="135"/>
    </row>
    <row r="9256" ht="14.25" customHeight="1">
      <c r="A9256" s="135" t="s">
        <v>10</v>
      </c>
      <c r="B9256" s="10" t="s">
        <v>36734</v>
      </c>
      <c r="C9256" s="10" t="s">
        <v>36735</v>
      </c>
      <c r="D9256" s="10" t="s">
        <v>36736</v>
      </c>
      <c r="E9256" s="10" t="s">
        <v>373</v>
      </c>
      <c r="F9256" s="136">
        <v>6.9</v>
      </c>
      <c r="G9256" s="137"/>
      <c r="H9256" s="138">
        <v>19.99</v>
      </c>
      <c r="I9256" s="10" t="s">
        <v>36737</v>
      </c>
      <c r="J9256" s="10" t="s">
        <v>384</v>
      </c>
      <c r="K9256" s="10" t="s">
        <v>3619</v>
      </c>
      <c r="L9256" s="135"/>
    </row>
    <row r="9257" ht="14.25" customHeight="1">
      <c r="A9257" s="135" t="s">
        <v>10</v>
      </c>
      <c r="B9257" s="10" t="s">
        <v>36738</v>
      </c>
      <c r="C9257" s="10" t="s">
        <v>36739</v>
      </c>
      <c r="D9257" s="10" t="s">
        <v>36740</v>
      </c>
      <c r="E9257" s="10" t="s">
        <v>373</v>
      </c>
      <c r="F9257" s="136">
        <v>6.9</v>
      </c>
      <c r="G9257" s="137"/>
      <c r="H9257" s="138">
        <v>14.99</v>
      </c>
      <c r="I9257" s="10" t="s">
        <v>36741</v>
      </c>
      <c r="J9257" s="10" t="s">
        <v>384</v>
      </c>
      <c r="K9257" s="10" t="s">
        <v>3619</v>
      </c>
      <c r="L9257" s="135"/>
    </row>
    <row r="9258" ht="14.25" customHeight="1">
      <c r="A9258" s="135" t="s">
        <v>10</v>
      </c>
      <c r="B9258" s="10" t="s">
        <v>36742</v>
      </c>
      <c r="C9258" s="10" t="s">
        <v>36743</v>
      </c>
      <c r="D9258" s="10" t="s">
        <v>36744</v>
      </c>
      <c r="E9258" s="10" t="s">
        <v>373</v>
      </c>
      <c r="F9258" s="136">
        <v>6.15</v>
      </c>
      <c r="G9258" s="137"/>
      <c r="H9258" s="138">
        <v>19.99</v>
      </c>
      <c r="I9258" s="10" t="s">
        <v>36745</v>
      </c>
      <c r="J9258" s="10" t="s">
        <v>576</v>
      </c>
      <c r="K9258" s="10" t="s">
        <v>3619</v>
      </c>
      <c r="L9258" s="135"/>
    </row>
    <row r="9259" ht="14.25" customHeight="1">
      <c r="A9259" s="135" t="s">
        <v>10</v>
      </c>
      <c r="B9259" s="10" t="s">
        <v>36746</v>
      </c>
      <c r="C9259" s="10" t="s">
        <v>36747</v>
      </c>
      <c r="D9259" s="10" t="s">
        <v>36748</v>
      </c>
      <c r="E9259" s="10" t="s">
        <v>373</v>
      </c>
      <c r="F9259" s="136">
        <v>6.55</v>
      </c>
      <c r="G9259" s="137"/>
      <c r="H9259" s="138">
        <v>14.99</v>
      </c>
      <c r="I9259" s="10" t="s">
        <v>36749</v>
      </c>
      <c r="J9259" s="10" t="s">
        <v>576</v>
      </c>
      <c r="K9259" s="10" t="s">
        <v>3619</v>
      </c>
      <c r="L9259" s="135"/>
    </row>
    <row r="9260" ht="14.25" customHeight="1">
      <c r="A9260" s="135" t="s">
        <v>10</v>
      </c>
      <c r="B9260" s="10" t="s">
        <v>36750</v>
      </c>
      <c r="C9260" s="10" t="s">
        <v>36751</v>
      </c>
      <c r="D9260" s="10" t="s">
        <v>36752</v>
      </c>
      <c r="E9260" s="10" t="s">
        <v>373</v>
      </c>
      <c r="F9260" s="136">
        <v>6.5</v>
      </c>
      <c r="G9260" s="137"/>
      <c r="H9260" s="138">
        <v>15.99</v>
      </c>
      <c r="I9260" s="10" t="s">
        <v>36753</v>
      </c>
      <c r="J9260" s="10" t="s">
        <v>576</v>
      </c>
      <c r="K9260" s="10" t="s">
        <v>3619</v>
      </c>
      <c r="L9260" s="135"/>
    </row>
    <row r="9261" ht="14.25" customHeight="1">
      <c r="A9261" s="135" t="s">
        <v>10</v>
      </c>
      <c r="B9261" s="10" t="s">
        <v>36754</v>
      </c>
      <c r="C9261" s="10" t="s">
        <v>36755</v>
      </c>
      <c r="D9261" s="10" t="s">
        <v>36756</v>
      </c>
      <c r="E9261" s="10" t="s">
        <v>373</v>
      </c>
      <c r="F9261" s="136">
        <v>6.5</v>
      </c>
      <c r="G9261" s="137"/>
      <c r="H9261" s="138">
        <v>10.99</v>
      </c>
      <c r="I9261" s="10" t="s">
        <v>36757</v>
      </c>
      <c r="J9261" s="10" t="s">
        <v>384</v>
      </c>
      <c r="K9261" s="10" t="s">
        <v>3619</v>
      </c>
      <c r="L9261" s="135"/>
    </row>
    <row r="9262" ht="14.25" customHeight="1">
      <c r="A9262" s="135" t="s">
        <v>10</v>
      </c>
      <c r="B9262" s="10" t="s">
        <v>36758</v>
      </c>
      <c r="C9262" s="10" t="s">
        <v>36759</v>
      </c>
      <c r="D9262" s="10" t="s">
        <v>36760</v>
      </c>
      <c r="E9262" s="10" t="s">
        <v>373</v>
      </c>
      <c r="F9262" s="136">
        <v>6.5</v>
      </c>
      <c r="G9262" s="137"/>
      <c r="H9262" s="138">
        <v>16.99</v>
      </c>
      <c r="I9262" s="10" t="s">
        <v>36761</v>
      </c>
      <c r="J9262" s="10" t="s">
        <v>576</v>
      </c>
      <c r="K9262" s="10" t="s">
        <v>3619</v>
      </c>
      <c r="L9262" s="135"/>
    </row>
    <row r="9263" ht="14.25" customHeight="1">
      <c r="A9263" s="135" t="s">
        <v>10</v>
      </c>
      <c r="B9263" s="10" t="s">
        <v>36762</v>
      </c>
      <c r="C9263" s="10" t="s">
        <v>36763</v>
      </c>
      <c r="D9263" s="10" t="s">
        <v>36764</v>
      </c>
      <c r="E9263" s="10" t="s">
        <v>373</v>
      </c>
      <c r="F9263" s="136">
        <v>6.5</v>
      </c>
      <c r="G9263" s="137"/>
      <c r="H9263" s="138">
        <v>16.99</v>
      </c>
      <c r="I9263" s="10" t="s">
        <v>36765</v>
      </c>
      <c r="J9263" s="10" t="s">
        <v>576</v>
      </c>
      <c r="K9263" s="10" t="s">
        <v>3619</v>
      </c>
      <c r="L9263" s="135"/>
    </row>
    <row r="9264" ht="14.25" customHeight="1">
      <c r="A9264" s="135" t="s">
        <v>10</v>
      </c>
      <c r="B9264" s="10" t="s">
        <v>36766</v>
      </c>
      <c r="C9264" s="10" t="s">
        <v>36767</v>
      </c>
      <c r="D9264" s="10" t="s">
        <v>36768</v>
      </c>
      <c r="E9264" s="10" t="s">
        <v>373</v>
      </c>
      <c r="F9264" s="136">
        <v>6.5</v>
      </c>
      <c r="G9264" s="137"/>
      <c r="H9264" s="138">
        <v>15.99</v>
      </c>
      <c r="I9264" s="10" t="s">
        <v>36769</v>
      </c>
      <c r="J9264" s="10" t="s">
        <v>576</v>
      </c>
      <c r="K9264" s="10" t="s">
        <v>3619</v>
      </c>
      <c r="L9264" s="135"/>
    </row>
    <row r="9265" ht="14.25" customHeight="1">
      <c r="A9265" s="135" t="s">
        <v>10</v>
      </c>
      <c r="B9265" s="10" t="s">
        <v>36770</v>
      </c>
      <c r="C9265" s="10" t="s">
        <v>36771</v>
      </c>
      <c r="D9265" s="10" t="s">
        <v>36772</v>
      </c>
      <c r="E9265" s="10" t="s">
        <v>373</v>
      </c>
      <c r="F9265" s="136">
        <v>6.5</v>
      </c>
      <c r="G9265" s="137"/>
      <c r="H9265" s="138">
        <v>16.99</v>
      </c>
      <c r="I9265" s="10" t="s">
        <v>36773</v>
      </c>
      <c r="J9265" s="10" t="s">
        <v>576</v>
      </c>
      <c r="K9265" s="10" t="s">
        <v>3619</v>
      </c>
      <c r="L9265" s="135"/>
    </row>
    <row r="9266" ht="14.25" customHeight="1">
      <c r="A9266" s="135" t="s">
        <v>10</v>
      </c>
      <c r="B9266" s="10" t="s">
        <v>36774</v>
      </c>
      <c r="C9266" s="10" t="s">
        <v>36775</v>
      </c>
      <c r="D9266" s="10" t="s">
        <v>36776</v>
      </c>
      <c r="E9266" s="10" t="s">
        <v>373</v>
      </c>
      <c r="F9266" s="136">
        <v>6.5</v>
      </c>
      <c r="G9266" s="137"/>
      <c r="H9266" s="138">
        <v>15.99</v>
      </c>
      <c r="I9266" s="10" t="s">
        <v>36777</v>
      </c>
      <c r="J9266" s="10" t="s">
        <v>576</v>
      </c>
      <c r="K9266" s="10" t="s">
        <v>3619</v>
      </c>
      <c r="L9266" s="135"/>
    </row>
    <row r="9267" ht="14.25" customHeight="1">
      <c r="A9267" s="135" t="s">
        <v>10</v>
      </c>
      <c r="B9267" s="10" t="s">
        <v>36778</v>
      </c>
      <c r="C9267" s="10" t="s">
        <v>36779</v>
      </c>
      <c r="D9267" s="10" t="s">
        <v>36780</v>
      </c>
      <c r="E9267" s="10" t="s">
        <v>373</v>
      </c>
      <c r="F9267" s="136">
        <v>6.5</v>
      </c>
      <c r="G9267" s="137"/>
      <c r="H9267" s="138">
        <v>16.99</v>
      </c>
      <c r="I9267" s="10" t="s">
        <v>36781</v>
      </c>
      <c r="J9267" s="10" t="s">
        <v>576</v>
      </c>
      <c r="K9267" s="10" t="s">
        <v>3619</v>
      </c>
      <c r="L9267" s="135"/>
    </row>
    <row r="9268" ht="14.25" customHeight="1">
      <c r="A9268" s="135" t="s">
        <v>10</v>
      </c>
      <c r="B9268" s="10" t="s">
        <v>36782</v>
      </c>
      <c r="C9268" s="10" t="s">
        <v>36783</v>
      </c>
      <c r="D9268" s="10" t="s">
        <v>36784</v>
      </c>
      <c r="E9268" s="10" t="s">
        <v>373</v>
      </c>
      <c r="F9268" s="136">
        <v>6.5</v>
      </c>
      <c r="G9268" s="137"/>
      <c r="H9268" s="138">
        <v>16.99</v>
      </c>
      <c r="I9268" s="10" t="s">
        <v>36785</v>
      </c>
      <c r="J9268" s="10" t="s">
        <v>384</v>
      </c>
      <c r="K9268" s="10" t="s">
        <v>3619</v>
      </c>
      <c r="L9268" s="135"/>
    </row>
    <row r="9269" ht="14.25" customHeight="1">
      <c r="A9269" s="135" t="s">
        <v>10</v>
      </c>
      <c r="B9269" s="10" t="s">
        <v>36786</v>
      </c>
      <c r="C9269" s="10" t="s">
        <v>36787</v>
      </c>
      <c r="D9269" s="10" t="s">
        <v>36788</v>
      </c>
      <c r="E9269" s="10" t="s">
        <v>373</v>
      </c>
      <c r="F9269" s="136">
        <v>6.5</v>
      </c>
      <c r="G9269" s="137"/>
      <c r="H9269" s="138">
        <v>16.99</v>
      </c>
      <c r="I9269" s="10" t="s">
        <v>36789</v>
      </c>
      <c r="J9269" s="10" t="s">
        <v>576</v>
      </c>
      <c r="K9269" s="10" t="s">
        <v>3619</v>
      </c>
      <c r="L9269" s="135"/>
    </row>
    <row r="9270" ht="14.25" customHeight="1">
      <c r="A9270" s="135" t="s">
        <v>10</v>
      </c>
      <c r="B9270" s="10" t="s">
        <v>36790</v>
      </c>
      <c r="C9270" s="10" t="s">
        <v>36791</v>
      </c>
      <c r="D9270" s="10" t="s">
        <v>36792</v>
      </c>
      <c r="E9270" s="10" t="s">
        <v>373</v>
      </c>
      <c r="F9270" s="136">
        <v>6.5</v>
      </c>
      <c r="G9270" s="137"/>
      <c r="H9270" s="138">
        <v>16.99</v>
      </c>
      <c r="I9270" s="10" t="s">
        <v>36793</v>
      </c>
      <c r="J9270" s="10" t="s">
        <v>576</v>
      </c>
      <c r="K9270" s="10" t="s">
        <v>3619</v>
      </c>
      <c r="L9270" s="135"/>
    </row>
    <row r="9271" ht="14.25" customHeight="1">
      <c r="A9271" s="135" t="s">
        <v>10</v>
      </c>
      <c r="B9271" s="10" t="s">
        <v>36794</v>
      </c>
      <c r="C9271" s="10" t="s">
        <v>36795</v>
      </c>
      <c r="D9271" s="10" t="s">
        <v>375</v>
      </c>
      <c r="E9271" s="10" t="s">
        <v>373</v>
      </c>
      <c r="F9271" s="136">
        <v>11.9</v>
      </c>
      <c r="G9271" s="137"/>
      <c r="H9271" s="138" t="s">
        <v>375</v>
      </c>
      <c r="I9271" s="10" t="s">
        <v>36796</v>
      </c>
      <c r="J9271" s="10" t="s">
        <v>375</v>
      </c>
      <c r="K9271" s="10" t="s">
        <v>375</v>
      </c>
      <c r="L9271" s="135"/>
    </row>
    <row r="9272" ht="14.25" customHeight="1">
      <c r="A9272" s="135" t="s">
        <v>10</v>
      </c>
      <c r="B9272" s="10" t="s">
        <v>36797</v>
      </c>
      <c r="C9272" s="10" t="s">
        <v>36798</v>
      </c>
      <c r="D9272" s="10" t="s">
        <v>36799</v>
      </c>
      <c r="E9272" s="10" t="s">
        <v>373</v>
      </c>
      <c r="F9272" s="136">
        <v>8.0</v>
      </c>
      <c r="G9272" s="137"/>
      <c r="H9272" s="138">
        <v>15.99</v>
      </c>
      <c r="I9272" s="10" t="s">
        <v>36800</v>
      </c>
      <c r="J9272" s="10" t="s">
        <v>576</v>
      </c>
      <c r="K9272" s="10" t="s">
        <v>3619</v>
      </c>
      <c r="L9272" s="135"/>
    </row>
    <row r="9273" ht="14.25" customHeight="1">
      <c r="A9273" s="135" t="s">
        <v>10</v>
      </c>
      <c r="B9273" s="10" t="s">
        <v>36801</v>
      </c>
      <c r="C9273" s="10" t="s">
        <v>36802</v>
      </c>
      <c r="D9273" s="10" t="s">
        <v>36803</v>
      </c>
      <c r="E9273" s="10" t="s">
        <v>373</v>
      </c>
      <c r="F9273" s="136">
        <v>6.75</v>
      </c>
      <c r="G9273" s="137"/>
      <c r="H9273" s="138">
        <v>19.99</v>
      </c>
      <c r="I9273" s="10" t="s">
        <v>36804</v>
      </c>
      <c r="J9273" s="10" t="s">
        <v>1329</v>
      </c>
      <c r="K9273" s="10" t="s">
        <v>375</v>
      </c>
      <c r="L9273" s="135"/>
    </row>
    <row r="9274" ht="14.25" customHeight="1">
      <c r="A9274" s="135" t="s">
        <v>10</v>
      </c>
      <c r="B9274" s="10" t="s">
        <v>36805</v>
      </c>
      <c r="C9274" s="10" t="s">
        <v>36806</v>
      </c>
      <c r="D9274" s="10" t="s">
        <v>36807</v>
      </c>
      <c r="E9274" s="10" t="s">
        <v>373</v>
      </c>
      <c r="F9274" s="136">
        <v>8.95</v>
      </c>
      <c r="G9274" s="137"/>
      <c r="H9274" s="138">
        <v>24.99</v>
      </c>
      <c r="I9274" s="10" t="s">
        <v>36808</v>
      </c>
      <c r="J9274" s="10" t="s">
        <v>576</v>
      </c>
      <c r="K9274" s="10" t="s">
        <v>3619</v>
      </c>
      <c r="L9274" s="135"/>
    </row>
    <row r="9275" ht="14.25" customHeight="1">
      <c r="A9275" s="135" t="s">
        <v>10</v>
      </c>
      <c r="B9275" s="10" t="s">
        <v>36809</v>
      </c>
      <c r="C9275" s="10" t="s">
        <v>36810</v>
      </c>
      <c r="D9275" s="10" t="s">
        <v>36811</v>
      </c>
      <c r="E9275" s="10" t="s">
        <v>373</v>
      </c>
      <c r="F9275" s="136">
        <v>6.15</v>
      </c>
      <c r="G9275" s="137"/>
      <c r="H9275" s="138">
        <v>19.99</v>
      </c>
      <c r="I9275" s="10" t="s">
        <v>36812</v>
      </c>
      <c r="J9275" s="10" t="s">
        <v>375</v>
      </c>
      <c r="K9275" s="10" t="s">
        <v>375</v>
      </c>
      <c r="L9275" s="135"/>
    </row>
    <row r="9276" ht="14.25" customHeight="1">
      <c r="A9276" s="135" t="s">
        <v>10</v>
      </c>
      <c r="B9276" s="10" t="s">
        <v>36813</v>
      </c>
      <c r="C9276" s="10" t="s">
        <v>36814</v>
      </c>
      <c r="D9276" s="10" t="s">
        <v>36815</v>
      </c>
      <c r="E9276" s="10" t="s">
        <v>373</v>
      </c>
      <c r="F9276" s="136">
        <v>7.2</v>
      </c>
      <c r="G9276" s="137"/>
      <c r="H9276" s="138">
        <v>15.99</v>
      </c>
      <c r="I9276" s="10" t="s">
        <v>36816</v>
      </c>
      <c r="J9276" s="10" t="s">
        <v>576</v>
      </c>
      <c r="K9276" s="10" t="s">
        <v>3619</v>
      </c>
      <c r="L9276" s="135"/>
    </row>
    <row r="9277" ht="14.25" customHeight="1">
      <c r="A9277" s="135" t="s">
        <v>10</v>
      </c>
      <c r="B9277" s="10" t="s">
        <v>36817</v>
      </c>
      <c r="C9277" s="10" t="s">
        <v>36818</v>
      </c>
      <c r="D9277" s="10" t="s">
        <v>36819</v>
      </c>
      <c r="E9277" s="10" t="s">
        <v>373</v>
      </c>
      <c r="F9277" s="136">
        <v>8.35</v>
      </c>
      <c r="G9277" s="137"/>
      <c r="H9277" s="138">
        <v>22.99</v>
      </c>
      <c r="I9277" s="10" t="s">
        <v>36820</v>
      </c>
      <c r="J9277" s="10" t="s">
        <v>576</v>
      </c>
      <c r="K9277" s="10" t="s">
        <v>3619</v>
      </c>
      <c r="L9277" s="135"/>
    </row>
    <row r="9278" ht="14.25" customHeight="1">
      <c r="A9278" s="135" t="s">
        <v>10</v>
      </c>
      <c r="B9278" s="10" t="s">
        <v>36821</v>
      </c>
      <c r="C9278" s="10" t="s">
        <v>36822</v>
      </c>
      <c r="D9278" s="10" t="s">
        <v>36823</v>
      </c>
      <c r="E9278" s="10" t="s">
        <v>373</v>
      </c>
      <c r="F9278" s="136">
        <v>11.4</v>
      </c>
      <c r="G9278" s="137"/>
      <c r="H9278" s="138">
        <v>14.99</v>
      </c>
      <c r="I9278" s="10" t="s">
        <v>36824</v>
      </c>
      <c r="J9278" s="10" t="s">
        <v>576</v>
      </c>
      <c r="K9278" s="10" t="s">
        <v>3619</v>
      </c>
      <c r="L9278" s="135"/>
    </row>
    <row r="9279" ht="14.25" customHeight="1">
      <c r="A9279" s="135" t="s">
        <v>10</v>
      </c>
      <c r="B9279" s="10" t="s">
        <v>36825</v>
      </c>
      <c r="C9279" s="10" t="s">
        <v>36826</v>
      </c>
      <c r="D9279" s="10" t="s">
        <v>36827</v>
      </c>
      <c r="E9279" s="10" t="s">
        <v>373</v>
      </c>
      <c r="F9279" s="136">
        <v>24.4</v>
      </c>
      <c r="G9279" s="137"/>
      <c r="H9279" s="138">
        <v>27.99</v>
      </c>
      <c r="I9279" s="10" t="s">
        <v>36828</v>
      </c>
      <c r="J9279" s="10" t="s">
        <v>576</v>
      </c>
      <c r="K9279" s="10" t="s">
        <v>3619</v>
      </c>
      <c r="L9279" s="135"/>
    </row>
    <row r="9280" ht="14.25" customHeight="1">
      <c r="A9280" s="135" t="s">
        <v>10</v>
      </c>
      <c r="B9280" s="10" t="s">
        <v>36829</v>
      </c>
      <c r="C9280" s="10" t="s">
        <v>36830</v>
      </c>
      <c r="D9280" s="10" t="s">
        <v>36831</v>
      </c>
      <c r="E9280" s="10" t="s">
        <v>373</v>
      </c>
      <c r="F9280" s="136">
        <v>6.75</v>
      </c>
      <c r="G9280" s="137"/>
      <c r="H9280" s="138">
        <v>20.99</v>
      </c>
      <c r="I9280" s="10" t="s">
        <v>36832</v>
      </c>
      <c r="J9280" s="10" t="s">
        <v>576</v>
      </c>
      <c r="K9280" s="10" t="s">
        <v>375</v>
      </c>
      <c r="L9280" s="135"/>
    </row>
    <row r="9281" ht="14.25" customHeight="1">
      <c r="A9281" s="135" t="s">
        <v>10</v>
      </c>
      <c r="B9281" s="10" t="s">
        <v>36833</v>
      </c>
      <c r="C9281" s="10" t="s">
        <v>36834</v>
      </c>
      <c r="D9281" s="10" t="s">
        <v>36835</v>
      </c>
      <c r="E9281" s="10" t="s">
        <v>373</v>
      </c>
      <c r="F9281" s="136">
        <v>6.9</v>
      </c>
      <c r="G9281" s="137"/>
      <c r="H9281" s="138">
        <v>15.13</v>
      </c>
      <c r="I9281" s="10" t="s">
        <v>36836</v>
      </c>
      <c r="J9281" s="10" t="s">
        <v>384</v>
      </c>
      <c r="K9281" s="10" t="s">
        <v>3619</v>
      </c>
      <c r="L9281" s="135"/>
    </row>
    <row r="9282" ht="14.25" customHeight="1">
      <c r="A9282" s="135" t="s">
        <v>10</v>
      </c>
      <c r="B9282" s="10" t="s">
        <v>36837</v>
      </c>
      <c r="C9282" s="10" t="s">
        <v>36838</v>
      </c>
      <c r="D9282" s="10" t="s">
        <v>36839</v>
      </c>
      <c r="E9282" s="10" t="s">
        <v>373</v>
      </c>
      <c r="F9282" s="136">
        <v>8.0</v>
      </c>
      <c r="G9282" s="137"/>
      <c r="H9282" s="138">
        <v>19.99</v>
      </c>
      <c r="I9282" s="10" t="s">
        <v>36840</v>
      </c>
      <c r="J9282" s="10" t="s">
        <v>576</v>
      </c>
      <c r="K9282" s="10" t="s">
        <v>3619</v>
      </c>
      <c r="L9282" s="135"/>
    </row>
    <row r="9283" ht="14.25" customHeight="1">
      <c r="A9283" s="135" t="s">
        <v>10</v>
      </c>
      <c r="B9283" s="10" t="s">
        <v>36841</v>
      </c>
      <c r="C9283" s="10" t="s">
        <v>36842</v>
      </c>
      <c r="D9283" s="10" t="s">
        <v>36843</v>
      </c>
      <c r="E9283" s="10" t="s">
        <v>373</v>
      </c>
      <c r="F9283" s="136">
        <v>8.65</v>
      </c>
      <c r="G9283" s="137"/>
      <c r="H9283" s="138">
        <v>24.99</v>
      </c>
      <c r="I9283" s="10" t="s">
        <v>36844</v>
      </c>
      <c r="J9283" s="10" t="s">
        <v>576</v>
      </c>
      <c r="K9283" s="10" t="s">
        <v>3619</v>
      </c>
      <c r="L9283" s="135"/>
    </row>
    <row r="9284" ht="14.25" customHeight="1">
      <c r="A9284" s="135" t="s">
        <v>10</v>
      </c>
      <c r="B9284" s="10" t="s">
        <v>36845</v>
      </c>
      <c r="C9284" s="10" t="s">
        <v>36846</v>
      </c>
      <c r="D9284" s="10" t="s">
        <v>36847</v>
      </c>
      <c r="E9284" s="10" t="s">
        <v>373</v>
      </c>
      <c r="F9284" s="136">
        <v>7.2</v>
      </c>
      <c r="G9284" s="137"/>
      <c r="H9284" s="138">
        <v>12.99</v>
      </c>
      <c r="I9284" s="10" t="s">
        <v>36848</v>
      </c>
      <c r="J9284" s="10" t="s">
        <v>576</v>
      </c>
      <c r="K9284" s="10" t="s">
        <v>3619</v>
      </c>
      <c r="L9284" s="135"/>
    </row>
    <row r="9285" ht="14.25" customHeight="1">
      <c r="A9285" s="135" t="s">
        <v>10</v>
      </c>
      <c r="B9285" s="10" t="s">
        <v>36849</v>
      </c>
      <c r="C9285" s="10" t="s">
        <v>36850</v>
      </c>
      <c r="D9285" s="10" t="s">
        <v>36851</v>
      </c>
      <c r="E9285" s="10" t="s">
        <v>373</v>
      </c>
      <c r="F9285" s="136">
        <v>12.55</v>
      </c>
      <c r="G9285" s="137"/>
      <c r="H9285" s="138">
        <v>25.99</v>
      </c>
      <c r="I9285" s="10" t="s">
        <v>36852</v>
      </c>
      <c r="J9285" s="10" t="s">
        <v>576</v>
      </c>
      <c r="K9285" s="10" t="s">
        <v>3619</v>
      </c>
      <c r="L9285" s="135"/>
    </row>
    <row r="9286" ht="14.25" customHeight="1">
      <c r="A9286" s="135" t="s">
        <v>10</v>
      </c>
      <c r="B9286" s="10" t="s">
        <v>36853</v>
      </c>
      <c r="C9286" s="10" t="s">
        <v>36854</v>
      </c>
      <c r="D9286" s="10" t="s">
        <v>36855</v>
      </c>
      <c r="E9286" s="10" t="s">
        <v>373</v>
      </c>
      <c r="F9286" s="136">
        <v>6.15</v>
      </c>
      <c r="G9286" s="137"/>
      <c r="H9286" s="138">
        <v>12.99</v>
      </c>
      <c r="I9286" s="10" t="s">
        <v>36856</v>
      </c>
      <c r="J9286" s="10" t="s">
        <v>576</v>
      </c>
      <c r="K9286" s="10" t="s">
        <v>3619</v>
      </c>
      <c r="L9286" s="135"/>
    </row>
    <row r="9287" ht="14.25" customHeight="1">
      <c r="A9287" s="135" t="s">
        <v>10</v>
      </c>
      <c r="B9287" s="10" t="s">
        <v>36857</v>
      </c>
      <c r="C9287" s="10" t="s">
        <v>36858</v>
      </c>
      <c r="D9287" s="10" t="s">
        <v>36859</v>
      </c>
      <c r="E9287" s="10" t="s">
        <v>373</v>
      </c>
      <c r="F9287" s="136">
        <v>12.9</v>
      </c>
      <c r="G9287" s="137"/>
      <c r="H9287" s="138">
        <v>25.99</v>
      </c>
      <c r="I9287" s="10" t="s">
        <v>36860</v>
      </c>
      <c r="J9287" s="10" t="s">
        <v>576</v>
      </c>
      <c r="K9287" s="10" t="s">
        <v>3619</v>
      </c>
      <c r="L9287" s="135"/>
    </row>
    <row r="9288" ht="14.25" customHeight="1">
      <c r="A9288" s="135" t="s">
        <v>10</v>
      </c>
      <c r="B9288" s="10" t="s">
        <v>36861</v>
      </c>
      <c r="C9288" s="10" t="s">
        <v>36862</v>
      </c>
      <c r="D9288" s="10" t="s">
        <v>36863</v>
      </c>
      <c r="E9288" s="10" t="s">
        <v>373</v>
      </c>
      <c r="F9288" s="136">
        <v>6.85</v>
      </c>
      <c r="G9288" s="137"/>
      <c r="H9288" s="138">
        <v>19.99</v>
      </c>
      <c r="I9288" s="10" t="s">
        <v>36864</v>
      </c>
      <c r="J9288" s="10" t="s">
        <v>576</v>
      </c>
      <c r="K9288" s="10" t="s">
        <v>3619</v>
      </c>
      <c r="L9288" s="135"/>
    </row>
    <row r="9289" ht="14.25" customHeight="1">
      <c r="A9289" s="135" t="s">
        <v>10</v>
      </c>
      <c r="B9289" s="10" t="s">
        <v>36865</v>
      </c>
      <c r="C9289" s="10" t="s">
        <v>36866</v>
      </c>
      <c r="D9289" s="10" t="s">
        <v>36867</v>
      </c>
      <c r="E9289" s="10" t="s">
        <v>373</v>
      </c>
      <c r="F9289" s="136">
        <v>14.0</v>
      </c>
      <c r="G9289" s="137"/>
      <c r="H9289" s="138">
        <v>25.99</v>
      </c>
      <c r="I9289" s="10" t="s">
        <v>36868</v>
      </c>
      <c r="J9289" s="10" t="s">
        <v>576</v>
      </c>
      <c r="K9289" s="10" t="s">
        <v>3619</v>
      </c>
      <c r="L9289" s="135"/>
    </row>
    <row r="9290" ht="14.25" customHeight="1">
      <c r="A9290" s="135" t="s">
        <v>10</v>
      </c>
      <c r="B9290" s="10" t="s">
        <v>36869</v>
      </c>
      <c r="C9290" s="10" t="s">
        <v>36870</v>
      </c>
      <c r="D9290" s="10" t="s">
        <v>36871</v>
      </c>
      <c r="E9290" s="10" t="s">
        <v>373</v>
      </c>
      <c r="F9290" s="136">
        <v>9.1</v>
      </c>
      <c r="G9290" s="137"/>
      <c r="H9290" s="138">
        <v>9.99</v>
      </c>
      <c r="I9290" s="10" t="s">
        <v>36872</v>
      </c>
      <c r="J9290" s="10" t="s">
        <v>384</v>
      </c>
      <c r="K9290" s="10" t="s">
        <v>3619</v>
      </c>
      <c r="L9290" s="135"/>
    </row>
    <row r="9291" ht="14.25" customHeight="1">
      <c r="A9291" s="135" t="s">
        <v>10</v>
      </c>
      <c r="B9291" s="10" t="s">
        <v>36873</v>
      </c>
      <c r="C9291" s="10" t="s">
        <v>36874</v>
      </c>
      <c r="D9291" s="10" t="s">
        <v>36875</v>
      </c>
      <c r="E9291" s="10" t="s">
        <v>373</v>
      </c>
      <c r="F9291" s="136">
        <v>7.15</v>
      </c>
      <c r="G9291" s="137"/>
      <c r="H9291" s="138">
        <v>19.99</v>
      </c>
      <c r="I9291" s="10" t="s">
        <v>36876</v>
      </c>
      <c r="J9291" s="10" t="s">
        <v>384</v>
      </c>
      <c r="K9291" s="10" t="s">
        <v>3619</v>
      </c>
      <c r="L9291" s="135"/>
    </row>
    <row r="9292" ht="14.25" customHeight="1">
      <c r="A9292" s="135" t="s">
        <v>10</v>
      </c>
      <c r="B9292" s="10" t="s">
        <v>36877</v>
      </c>
      <c r="C9292" s="10" t="s">
        <v>36878</v>
      </c>
      <c r="D9292" s="10" t="s">
        <v>36879</v>
      </c>
      <c r="E9292" s="10" t="s">
        <v>373</v>
      </c>
      <c r="F9292" s="136">
        <v>15.1</v>
      </c>
      <c r="G9292" s="137"/>
      <c r="H9292" s="138">
        <v>19.99</v>
      </c>
      <c r="I9292" s="10" t="s">
        <v>36880</v>
      </c>
      <c r="J9292" s="10" t="s">
        <v>576</v>
      </c>
      <c r="K9292" s="10" t="s">
        <v>3619</v>
      </c>
      <c r="L9292" s="135"/>
    </row>
    <row r="9293" ht="14.25" customHeight="1">
      <c r="A9293" s="135" t="s">
        <v>10</v>
      </c>
      <c r="B9293" s="10" t="s">
        <v>36881</v>
      </c>
      <c r="C9293" s="10" t="s">
        <v>36882</v>
      </c>
      <c r="D9293" s="10" t="s">
        <v>36883</v>
      </c>
      <c r="E9293" s="10" t="s">
        <v>373</v>
      </c>
      <c r="F9293" s="136">
        <v>5.6</v>
      </c>
      <c r="G9293" s="137"/>
      <c r="H9293" s="138">
        <v>15.99</v>
      </c>
      <c r="I9293" s="10" t="s">
        <v>36884</v>
      </c>
      <c r="J9293" s="10" t="s">
        <v>576</v>
      </c>
      <c r="K9293" s="10" t="s">
        <v>3619</v>
      </c>
      <c r="L9293" s="135"/>
    </row>
    <row r="9294" ht="14.25" customHeight="1">
      <c r="A9294" s="135" t="s">
        <v>10</v>
      </c>
      <c r="B9294" s="10" t="s">
        <v>36885</v>
      </c>
      <c r="C9294" s="10" t="s">
        <v>36886</v>
      </c>
      <c r="D9294" s="10" t="s">
        <v>36887</v>
      </c>
      <c r="E9294" s="10" t="s">
        <v>373</v>
      </c>
      <c r="F9294" s="136">
        <v>17.4</v>
      </c>
      <c r="G9294" s="137"/>
      <c r="H9294" s="138">
        <v>19.99</v>
      </c>
      <c r="I9294" s="10" t="s">
        <v>36888</v>
      </c>
      <c r="J9294" s="10" t="s">
        <v>375</v>
      </c>
      <c r="K9294" s="10" t="s">
        <v>375</v>
      </c>
      <c r="L9294" s="135"/>
    </row>
    <row r="9295" ht="14.25" customHeight="1">
      <c r="A9295" s="135" t="s">
        <v>10</v>
      </c>
      <c r="B9295" s="10" t="s">
        <v>36889</v>
      </c>
      <c r="C9295" s="10" t="s">
        <v>36890</v>
      </c>
      <c r="D9295" s="10" t="s">
        <v>36891</v>
      </c>
      <c r="E9295" s="10" t="s">
        <v>373</v>
      </c>
      <c r="F9295" s="136">
        <v>6.75</v>
      </c>
      <c r="G9295" s="137"/>
      <c r="H9295" s="138">
        <v>13.99</v>
      </c>
      <c r="I9295" s="10" t="s">
        <v>36892</v>
      </c>
      <c r="J9295" s="10" t="s">
        <v>576</v>
      </c>
      <c r="K9295" s="10" t="s">
        <v>3619</v>
      </c>
      <c r="L9295" s="135"/>
    </row>
    <row r="9296" ht="14.25" customHeight="1">
      <c r="A9296" s="135" t="s">
        <v>10</v>
      </c>
      <c r="B9296" s="10" t="s">
        <v>36893</v>
      </c>
      <c r="C9296" s="10" t="s">
        <v>36894</v>
      </c>
      <c r="D9296" s="10" t="s">
        <v>36895</v>
      </c>
      <c r="E9296" s="10" t="s">
        <v>373</v>
      </c>
      <c r="F9296" s="136">
        <v>6.3</v>
      </c>
      <c r="G9296" s="137"/>
      <c r="H9296" s="138">
        <v>13.99</v>
      </c>
      <c r="I9296" s="10" t="s">
        <v>36896</v>
      </c>
      <c r="J9296" s="10" t="s">
        <v>576</v>
      </c>
      <c r="K9296" s="10" t="s">
        <v>3619</v>
      </c>
      <c r="L9296" s="135"/>
    </row>
    <row r="9297" ht="14.25" customHeight="1">
      <c r="A9297" s="135" t="s">
        <v>10</v>
      </c>
      <c r="B9297" s="10" t="s">
        <v>36897</v>
      </c>
      <c r="C9297" s="10" t="s">
        <v>36898</v>
      </c>
      <c r="D9297" s="10" t="s">
        <v>36899</v>
      </c>
      <c r="E9297" s="10" t="s">
        <v>373</v>
      </c>
      <c r="F9297" s="136">
        <v>16.2</v>
      </c>
      <c r="G9297" s="137"/>
      <c r="H9297" s="138">
        <v>29.99</v>
      </c>
      <c r="I9297" s="10" t="s">
        <v>36900</v>
      </c>
      <c r="J9297" s="10" t="s">
        <v>576</v>
      </c>
      <c r="K9297" s="10" t="s">
        <v>3619</v>
      </c>
      <c r="L9297" s="135"/>
    </row>
    <row r="9298" ht="14.25" customHeight="1">
      <c r="A9298" s="135" t="s">
        <v>10</v>
      </c>
      <c r="B9298" s="10" t="s">
        <v>36901</v>
      </c>
      <c r="C9298" s="10" t="s">
        <v>36902</v>
      </c>
      <c r="D9298" s="10" t="s">
        <v>36903</v>
      </c>
      <c r="E9298" s="10" t="s">
        <v>373</v>
      </c>
      <c r="F9298" s="136">
        <v>11.45</v>
      </c>
      <c r="G9298" s="137"/>
      <c r="H9298" s="138">
        <v>25.99</v>
      </c>
      <c r="I9298" s="10" t="s">
        <v>36904</v>
      </c>
      <c r="J9298" s="10" t="s">
        <v>576</v>
      </c>
      <c r="K9298" s="10" t="s">
        <v>1329</v>
      </c>
      <c r="L9298" s="135"/>
    </row>
    <row r="9299" ht="14.25" customHeight="1">
      <c r="A9299" s="135" t="s">
        <v>10</v>
      </c>
      <c r="B9299" s="10" t="s">
        <v>36905</v>
      </c>
      <c r="C9299" s="10" t="s">
        <v>36906</v>
      </c>
      <c r="D9299" s="10" t="s">
        <v>36907</v>
      </c>
      <c r="E9299" s="10" t="s">
        <v>373</v>
      </c>
      <c r="F9299" s="136">
        <v>21.45</v>
      </c>
      <c r="G9299" s="137"/>
      <c r="H9299" s="138">
        <v>39.99</v>
      </c>
      <c r="I9299" s="10" t="s">
        <v>36908</v>
      </c>
      <c r="J9299" s="10" t="s">
        <v>576</v>
      </c>
      <c r="K9299" s="10" t="s">
        <v>3619</v>
      </c>
      <c r="L9299" s="135"/>
    </row>
    <row r="9300" ht="14.25" customHeight="1">
      <c r="A9300" s="135" t="s">
        <v>10</v>
      </c>
      <c r="B9300" s="10" t="s">
        <v>36909</v>
      </c>
      <c r="C9300" s="10" t="s">
        <v>36910</v>
      </c>
      <c r="D9300" s="10" t="s">
        <v>36911</v>
      </c>
      <c r="E9300" s="10" t="s">
        <v>373</v>
      </c>
      <c r="F9300" s="136">
        <v>6.15</v>
      </c>
      <c r="G9300" s="137"/>
      <c r="H9300" s="138">
        <v>14.99</v>
      </c>
      <c r="I9300" s="10" t="s">
        <v>36912</v>
      </c>
      <c r="J9300" s="10" t="s">
        <v>576</v>
      </c>
      <c r="K9300" s="10" t="s">
        <v>3619</v>
      </c>
      <c r="L9300" s="135"/>
    </row>
    <row r="9301" ht="14.25" customHeight="1">
      <c r="A9301" s="135" t="s">
        <v>10</v>
      </c>
      <c r="B9301" s="10" t="s">
        <v>36913</v>
      </c>
      <c r="C9301" s="10" t="s">
        <v>36914</v>
      </c>
      <c r="D9301" s="10" t="s">
        <v>36915</v>
      </c>
      <c r="E9301" s="10" t="s">
        <v>373</v>
      </c>
      <c r="F9301" s="136">
        <v>7.2</v>
      </c>
      <c r="G9301" s="137"/>
      <c r="H9301" s="138">
        <v>9.99</v>
      </c>
      <c r="I9301" s="10" t="s">
        <v>36916</v>
      </c>
      <c r="J9301" s="10" t="s">
        <v>576</v>
      </c>
      <c r="K9301" s="10" t="s">
        <v>3619</v>
      </c>
      <c r="L9301" s="135"/>
    </row>
    <row r="9302" ht="14.25" customHeight="1">
      <c r="A9302" s="135" t="s">
        <v>10</v>
      </c>
      <c r="B9302" s="10" t="s">
        <v>36917</v>
      </c>
      <c r="C9302" s="10" t="s">
        <v>36918</v>
      </c>
      <c r="D9302" s="10" t="s">
        <v>36919</v>
      </c>
      <c r="E9302" s="10" t="s">
        <v>373</v>
      </c>
      <c r="F9302" s="136">
        <v>6.0</v>
      </c>
      <c r="G9302" s="137"/>
      <c r="H9302" s="138">
        <v>15.99</v>
      </c>
      <c r="I9302" s="10" t="s">
        <v>36920</v>
      </c>
      <c r="J9302" s="10" t="s">
        <v>384</v>
      </c>
      <c r="K9302" s="10" t="s">
        <v>3619</v>
      </c>
      <c r="L9302" s="135"/>
    </row>
    <row r="9303" ht="14.25" customHeight="1">
      <c r="A9303" s="135" t="s">
        <v>10</v>
      </c>
      <c r="B9303" s="10" t="s">
        <v>36921</v>
      </c>
      <c r="C9303" s="10" t="s">
        <v>36922</v>
      </c>
      <c r="D9303" s="10" t="s">
        <v>36923</v>
      </c>
      <c r="E9303" s="10" t="s">
        <v>373</v>
      </c>
      <c r="F9303" s="136">
        <v>6.75</v>
      </c>
      <c r="G9303" s="137"/>
      <c r="H9303" s="138">
        <v>15.99</v>
      </c>
      <c r="I9303" s="10" t="s">
        <v>36924</v>
      </c>
      <c r="J9303" s="10" t="s">
        <v>576</v>
      </c>
      <c r="K9303" s="10" t="s">
        <v>3619</v>
      </c>
      <c r="L9303" s="135"/>
    </row>
    <row r="9304" ht="14.25" customHeight="1">
      <c r="A9304" s="135" t="s">
        <v>10</v>
      </c>
      <c r="B9304" s="10" t="s">
        <v>36925</v>
      </c>
      <c r="C9304" s="10" t="s">
        <v>36926</v>
      </c>
      <c r="D9304" s="10" t="s">
        <v>36927</v>
      </c>
      <c r="E9304" s="10" t="s">
        <v>373</v>
      </c>
      <c r="F9304" s="136">
        <v>14.65</v>
      </c>
      <c r="G9304" s="137"/>
      <c r="H9304" s="138">
        <v>24.99</v>
      </c>
      <c r="I9304" s="10" t="s">
        <v>36928</v>
      </c>
      <c r="J9304" s="10" t="s">
        <v>576</v>
      </c>
      <c r="K9304" s="10" t="s">
        <v>3619</v>
      </c>
      <c r="L9304" s="135"/>
    </row>
    <row r="9305" ht="14.25" customHeight="1">
      <c r="A9305" s="135" t="s">
        <v>10</v>
      </c>
      <c r="B9305" s="10" t="s">
        <v>36929</v>
      </c>
      <c r="C9305" s="10" t="s">
        <v>36930</v>
      </c>
      <c r="D9305" s="10" t="s">
        <v>36931</v>
      </c>
      <c r="E9305" s="10" t="s">
        <v>373</v>
      </c>
      <c r="F9305" s="136">
        <v>12.35</v>
      </c>
      <c r="G9305" s="137"/>
      <c r="H9305" s="138">
        <v>19.99</v>
      </c>
      <c r="I9305" s="10" t="s">
        <v>36932</v>
      </c>
      <c r="J9305" s="10" t="s">
        <v>576</v>
      </c>
      <c r="K9305" s="10" t="s">
        <v>3619</v>
      </c>
      <c r="L9305" s="135"/>
    </row>
    <row r="9306" ht="14.25" customHeight="1">
      <c r="A9306" s="135" t="s">
        <v>10</v>
      </c>
      <c r="B9306" s="10" t="s">
        <v>36933</v>
      </c>
      <c r="C9306" s="10" t="s">
        <v>36934</v>
      </c>
      <c r="D9306" s="10" t="s">
        <v>36935</v>
      </c>
      <c r="E9306" s="10" t="s">
        <v>373</v>
      </c>
      <c r="F9306" s="136">
        <v>8.0</v>
      </c>
      <c r="G9306" s="137"/>
      <c r="H9306" s="138">
        <v>19.99</v>
      </c>
      <c r="I9306" s="10" t="s">
        <v>36936</v>
      </c>
      <c r="J9306" s="10" t="s">
        <v>576</v>
      </c>
      <c r="K9306" s="10" t="s">
        <v>3619</v>
      </c>
      <c r="L9306" s="135"/>
    </row>
    <row r="9307" ht="14.25" customHeight="1">
      <c r="A9307" s="135" t="s">
        <v>10</v>
      </c>
      <c r="B9307" s="10" t="s">
        <v>36937</v>
      </c>
      <c r="C9307" s="10" t="s">
        <v>36938</v>
      </c>
      <c r="D9307" s="10" t="s">
        <v>36939</v>
      </c>
      <c r="E9307" s="10" t="s">
        <v>373</v>
      </c>
      <c r="F9307" s="136">
        <v>10.35</v>
      </c>
      <c r="G9307" s="137"/>
      <c r="H9307" s="138">
        <v>15.99</v>
      </c>
      <c r="I9307" s="10" t="s">
        <v>36940</v>
      </c>
      <c r="J9307" s="10" t="s">
        <v>576</v>
      </c>
      <c r="K9307" s="10" t="s">
        <v>3619</v>
      </c>
      <c r="L9307" s="135"/>
    </row>
    <row r="9308" ht="14.25" customHeight="1">
      <c r="A9308" s="135" t="s">
        <v>10</v>
      </c>
      <c r="B9308" s="10" t="s">
        <v>36941</v>
      </c>
      <c r="C9308" s="10" t="s">
        <v>36942</v>
      </c>
      <c r="D9308" s="10" t="s">
        <v>36943</v>
      </c>
      <c r="E9308" s="10" t="s">
        <v>373</v>
      </c>
      <c r="F9308" s="136">
        <v>12.9</v>
      </c>
      <c r="G9308" s="137"/>
      <c r="H9308" s="138">
        <v>26.99</v>
      </c>
      <c r="I9308" s="10" t="s">
        <v>36944</v>
      </c>
      <c r="J9308" s="10" t="s">
        <v>576</v>
      </c>
      <c r="K9308" s="10" t="s">
        <v>3619</v>
      </c>
      <c r="L9308" s="135"/>
    </row>
    <row r="9309" ht="14.25" customHeight="1">
      <c r="A9309" s="135"/>
      <c r="B9309" s="10" t="s">
        <v>36945</v>
      </c>
      <c r="C9309" s="10" t="s">
        <v>36946</v>
      </c>
      <c r="D9309" s="10" t="s">
        <v>36947</v>
      </c>
      <c r="E9309" s="10" t="s">
        <v>373</v>
      </c>
      <c r="F9309" s="136">
        <v>7.2</v>
      </c>
      <c r="G9309" s="135"/>
      <c r="H9309" s="138">
        <v>15.99</v>
      </c>
      <c r="I9309" s="10" t="s">
        <v>36948</v>
      </c>
      <c r="J9309" s="10" t="s">
        <v>576</v>
      </c>
      <c r="K9309" s="10" t="s">
        <v>3619</v>
      </c>
      <c r="L9309" s="135"/>
    </row>
    <row r="9310" ht="14.25" customHeight="1">
      <c r="A9310" s="135"/>
      <c r="B9310" s="10" t="s">
        <v>36949</v>
      </c>
      <c r="C9310" s="10" t="s">
        <v>36950</v>
      </c>
      <c r="D9310" s="10" t="s">
        <v>36951</v>
      </c>
      <c r="E9310" s="10" t="s">
        <v>373</v>
      </c>
      <c r="F9310" s="136">
        <v>7.2</v>
      </c>
      <c r="G9310" s="135"/>
      <c r="H9310" s="138">
        <v>19.99</v>
      </c>
      <c r="I9310" s="10" t="s">
        <v>36952</v>
      </c>
      <c r="J9310" s="10" t="s">
        <v>576</v>
      </c>
      <c r="K9310" s="10" t="s">
        <v>3619</v>
      </c>
      <c r="L9310" s="135"/>
    </row>
    <row r="9311" ht="14.25" customHeight="1">
      <c r="A9311" s="135"/>
      <c r="B9311" s="10" t="s">
        <v>36953</v>
      </c>
      <c r="C9311" s="10" t="s">
        <v>36954</v>
      </c>
      <c r="D9311" s="10" t="s">
        <v>36955</v>
      </c>
      <c r="E9311" s="10" t="s">
        <v>373</v>
      </c>
      <c r="F9311" s="136">
        <v>9.2</v>
      </c>
      <c r="G9311" s="135"/>
      <c r="H9311" s="138">
        <v>20.99</v>
      </c>
      <c r="I9311" s="10" t="s">
        <v>36956</v>
      </c>
      <c r="J9311" s="10" t="s">
        <v>576</v>
      </c>
      <c r="K9311" s="10" t="s">
        <v>3619</v>
      </c>
      <c r="L9311" s="135"/>
    </row>
    <row r="9312" ht="14.25" customHeight="1">
      <c r="A9312" s="135"/>
      <c r="B9312" s="10" t="s">
        <v>36957</v>
      </c>
      <c r="C9312" s="10" t="s">
        <v>36958</v>
      </c>
      <c r="D9312" s="10" t="s">
        <v>36959</v>
      </c>
      <c r="E9312" s="10" t="s">
        <v>373</v>
      </c>
      <c r="F9312" s="136">
        <v>4.65</v>
      </c>
      <c r="G9312" s="135"/>
      <c r="H9312" s="138">
        <v>11.99</v>
      </c>
      <c r="I9312" s="10" t="s">
        <v>36960</v>
      </c>
      <c r="J9312" s="10" t="s">
        <v>576</v>
      </c>
      <c r="K9312" s="10" t="s">
        <v>3619</v>
      </c>
      <c r="L9312" s="135"/>
    </row>
    <row r="9313" ht="14.25" customHeight="1">
      <c r="A9313" s="135"/>
      <c r="B9313" s="10" t="s">
        <v>36961</v>
      </c>
      <c r="C9313" s="10" t="s">
        <v>36962</v>
      </c>
      <c r="D9313" s="10" t="s">
        <v>36963</v>
      </c>
      <c r="E9313" s="10" t="s">
        <v>373</v>
      </c>
      <c r="F9313" s="136">
        <v>11.9</v>
      </c>
      <c r="G9313" s="135"/>
      <c r="H9313" s="138">
        <v>25.99</v>
      </c>
      <c r="I9313" s="10" t="s">
        <v>36964</v>
      </c>
      <c r="J9313" s="10" t="s">
        <v>576</v>
      </c>
      <c r="K9313" s="10" t="s">
        <v>3619</v>
      </c>
      <c r="L9313" s="135"/>
    </row>
    <row r="9314" ht="14.25" customHeight="1">
      <c r="A9314" s="135"/>
      <c r="B9314" s="10" t="s">
        <v>36965</v>
      </c>
      <c r="C9314" s="10" t="s">
        <v>36966</v>
      </c>
      <c r="D9314" s="10" t="s">
        <v>36967</v>
      </c>
      <c r="E9314" s="10" t="s">
        <v>373</v>
      </c>
      <c r="F9314" s="136">
        <v>12.55</v>
      </c>
      <c r="G9314" s="135"/>
      <c r="H9314" s="138">
        <v>25.99</v>
      </c>
      <c r="I9314" s="10" t="s">
        <v>36968</v>
      </c>
      <c r="J9314" s="10" t="s">
        <v>764</v>
      </c>
      <c r="K9314" s="10" t="s">
        <v>1329</v>
      </c>
      <c r="L9314" s="135"/>
    </row>
    <row r="9315" ht="14.25" customHeight="1">
      <c r="A9315" s="135"/>
      <c r="B9315" s="10" t="s">
        <v>36969</v>
      </c>
      <c r="C9315" s="10" t="s">
        <v>36970</v>
      </c>
      <c r="D9315" s="10" t="s">
        <v>36971</v>
      </c>
      <c r="E9315" s="10" t="s">
        <v>373</v>
      </c>
      <c r="F9315" s="136">
        <v>14.8</v>
      </c>
      <c r="G9315" s="135"/>
      <c r="H9315" s="138">
        <v>15.99</v>
      </c>
      <c r="I9315" s="10" t="s">
        <v>36972</v>
      </c>
      <c r="J9315" s="10" t="s">
        <v>576</v>
      </c>
      <c r="K9315" s="10" t="s">
        <v>3619</v>
      </c>
      <c r="L9315" s="135"/>
    </row>
    <row r="9316" ht="14.25" customHeight="1">
      <c r="A9316" s="135"/>
      <c r="B9316" s="10" t="s">
        <v>36973</v>
      </c>
      <c r="C9316" s="10" t="s">
        <v>36974</v>
      </c>
      <c r="D9316" s="10" t="s">
        <v>36975</v>
      </c>
      <c r="E9316" s="10" t="s">
        <v>373</v>
      </c>
      <c r="F9316" s="136">
        <v>7.5</v>
      </c>
      <c r="G9316" s="135"/>
      <c r="H9316" s="138">
        <v>15.99</v>
      </c>
      <c r="I9316" s="10" t="s">
        <v>36976</v>
      </c>
      <c r="J9316" s="10" t="s">
        <v>384</v>
      </c>
      <c r="K9316" s="10" t="s">
        <v>3619</v>
      </c>
      <c r="L9316" s="135"/>
    </row>
    <row r="9317" ht="14.25" customHeight="1">
      <c r="A9317" s="135"/>
      <c r="B9317" s="10" t="s">
        <v>36977</v>
      </c>
      <c r="C9317" s="10" t="s">
        <v>36978</v>
      </c>
      <c r="D9317" s="10" t="s">
        <v>36979</v>
      </c>
      <c r="E9317" s="10" t="s">
        <v>373</v>
      </c>
      <c r="F9317" s="136">
        <v>7.3</v>
      </c>
      <c r="G9317" s="135"/>
      <c r="H9317" s="138">
        <v>12.99</v>
      </c>
      <c r="I9317" s="10" t="s">
        <v>36980</v>
      </c>
      <c r="J9317" s="10" t="s">
        <v>576</v>
      </c>
      <c r="K9317" s="10" t="s">
        <v>3619</v>
      </c>
      <c r="L9317" s="135"/>
    </row>
    <row r="9318" ht="14.25" customHeight="1">
      <c r="A9318" s="135"/>
      <c r="B9318" s="10" t="s">
        <v>36981</v>
      </c>
      <c r="C9318" s="10" t="s">
        <v>36982</v>
      </c>
      <c r="D9318" s="10" t="s">
        <v>36983</v>
      </c>
      <c r="E9318" s="10" t="s">
        <v>373</v>
      </c>
      <c r="F9318" s="136">
        <v>5.9</v>
      </c>
      <c r="G9318" s="135"/>
      <c r="H9318" s="138">
        <v>15.99</v>
      </c>
      <c r="I9318" s="10" t="s">
        <v>36984</v>
      </c>
      <c r="J9318" s="10" t="s">
        <v>384</v>
      </c>
      <c r="K9318" s="10" t="s">
        <v>375</v>
      </c>
      <c r="L9318" s="135"/>
    </row>
    <row r="9319" ht="14.25" customHeight="1">
      <c r="A9319" s="135"/>
      <c r="B9319" s="10" t="s">
        <v>36985</v>
      </c>
      <c r="C9319" s="10" t="s">
        <v>36986</v>
      </c>
      <c r="D9319" s="10" t="s">
        <v>36987</v>
      </c>
      <c r="E9319" s="10" t="s">
        <v>373</v>
      </c>
      <c r="F9319" s="136">
        <v>6.4</v>
      </c>
      <c r="G9319" s="135"/>
      <c r="H9319" s="138">
        <v>14.99</v>
      </c>
      <c r="I9319" s="10" t="s">
        <v>36988</v>
      </c>
      <c r="J9319" s="10" t="s">
        <v>576</v>
      </c>
      <c r="K9319" s="10" t="s">
        <v>3619</v>
      </c>
      <c r="L9319" s="135"/>
    </row>
    <row r="9320" ht="14.25" customHeight="1">
      <c r="A9320" s="135"/>
      <c r="B9320" s="10" t="s">
        <v>36989</v>
      </c>
      <c r="C9320" s="10" t="s">
        <v>36990</v>
      </c>
      <c r="D9320" s="10" t="s">
        <v>36991</v>
      </c>
      <c r="E9320" s="10" t="s">
        <v>373</v>
      </c>
      <c r="F9320" s="136">
        <v>7.55</v>
      </c>
      <c r="G9320" s="135"/>
      <c r="H9320" s="138">
        <v>19.99</v>
      </c>
      <c r="I9320" s="10" t="s">
        <v>36992</v>
      </c>
      <c r="J9320" s="10" t="s">
        <v>384</v>
      </c>
      <c r="K9320" s="10" t="s">
        <v>1329</v>
      </c>
      <c r="L9320" s="135"/>
    </row>
    <row r="9321" ht="14.25" customHeight="1">
      <c r="A9321" s="135"/>
      <c r="B9321" s="10" t="s">
        <v>36993</v>
      </c>
      <c r="C9321" s="10" t="s">
        <v>36994</v>
      </c>
      <c r="D9321" s="10" t="s">
        <v>36995</v>
      </c>
      <c r="E9321" s="10" t="s">
        <v>373</v>
      </c>
      <c r="F9321" s="136">
        <v>5.9</v>
      </c>
      <c r="G9321" s="135"/>
      <c r="H9321" s="138">
        <v>9.99</v>
      </c>
      <c r="I9321" s="10" t="s">
        <v>36996</v>
      </c>
      <c r="J9321" s="10" t="s">
        <v>384</v>
      </c>
      <c r="K9321" s="10" t="s">
        <v>3619</v>
      </c>
      <c r="L9321" s="135"/>
    </row>
    <row r="9322" ht="14.25" customHeight="1">
      <c r="A9322" s="135"/>
      <c r="B9322" s="10" t="s">
        <v>36997</v>
      </c>
      <c r="C9322" s="10" t="s">
        <v>36998</v>
      </c>
      <c r="D9322" s="10" t="s">
        <v>36999</v>
      </c>
      <c r="E9322" s="10" t="s">
        <v>373</v>
      </c>
      <c r="F9322" s="136">
        <v>16.65</v>
      </c>
      <c r="G9322" s="135"/>
      <c r="H9322" s="138">
        <v>34.99</v>
      </c>
      <c r="I9322" s="10" t="s">
        <v>37000</v>
      </c>
      <c r="J9322" s="10" t="s">
        <v>576</v>
      </c>
      <c r="K9322" s="10" t="s">
        <v>375</v>
      </c>
      <c r="L9322" s="135"/>
    </row>
    <row r="9323" ht="14.25" customHeight="1">
      <c r="A9323" s="135"/>
      <c r="B9323" s="10" t="s">
        <v>37001</v>
      </c>
      <c r="C9323" s="10" t="s">
        <v>37002</v>
      </c>
      <c r="D9323" s="10" t="s">
        <v>37003</v>
      </c>
      <c r="E9323" s="10" t="s">
        <v>373</v>
      </c>
      <c r="F9323" s="136">
        <v>6.3</v>
      </c>
      <c r="G9323" s="135"/>
      <c r="H9323" s="138">
        <v>19.99</v>
      </c>
      <c r="I9323" s="10" t="s">
        <v>37004</v>
      </c>
      <c r="J9323" s="10" t="s">
        <v>576</v>
      </c>
      <c r="K9323" s="10" t="s">
        <v>3619</v>
      </c>
      <c r="L9323" s="135"/>
    </row>
    <row r="9324" ht="14.25" customHeight="1">
      <c r="A9324" s="135"/>
      <c r="B9324" s="10" t="s">
        <v>37005</v>
      </c>
      <c r="C9324" s="10" t="s">
        <v>37006</v>
      </c>
      <c r="D9324" s="10" t="s">
        <v>37007</v>
      </c>
      <c r="E9324" s="10" t="s">
        <v>373</v>
      </c>
      <c r="F9324" s="136">
        <v>6.5</v>
      </c>
      <c r="G9324" s="135"/>
      <c r="H9324" s="138">
        <v>6.99</v>
      </c>
      <c r="I9324" s="10" t="s">
        <v>37008</v>
      </c>
      <c r="J9324" s="10" t="s">
        <v>384</v>
      </c>
      <c r="K9324" s="10" t="s">
        <v>3619</v>
      </c>
      <c r="L9324" s="135"/>
    </row>
    <row r="9325" ht="14.25" customHeight="1">
      <c r="A9325" s="135"/>
      <c r="B9325" s="10" t="s">
        <v>37009</v>
      </c>
      <c r="C9325" s="10" t="s">
        <v>37010</v>
      </c>
      <c r="D9325" s="10" t="s">
        <v>37011</v>
      </c>
      <c r="E9325" s="10" t="s">
        <v>373</v>
      </c>
      <c r="F9325" s="136">
        <v>16.0</v>
      </c>
      <c r="G9325" s="135"/>
      <c r="H9325" s="138">
        <v>39.99</v>
      </c>
      <c r="I9325" s="10" t="s">
        <v>37012</v>
      </c>
      <c r="J9325" s="10" t="s">
        <v>576</v>
      </c>
      <c r="K9325" s="10" t="s">
        <v>375</v>
      </c>
      <c r="L9325" s="135"/>
    </row>
    <row r="9326" ht="14.25" customHeight="1">
      <c r="A9326" s="135"/>
      <c r="B9326" s="10" t="s">
        <v>37013</v>
      </c>
      <c r="C9326" s="10" t="s">
        <v>37014</v>
      </c>
      <c r="D9326" s="10" t="s">
        <v>37015</v>
      </c>
      <c r="E9326" s="10" t="s">
        <v>373</v>
      </c>
      <c r="F9326" s="136">
        <v>4.75</v>
      </c>
      <c r="G9326" s="135"/>
      <c r="H9326" s="138">
        <v>19.99</v>
      </c>
      <c r="I9326" s="10" t="s">
        <v>37016</v>
      </c>
      <c r="J9326" s="10" t="s">
        <v>1329</v>
      </c>
      <c r="K9326" s="10" t="s">
        <v>375</v>
      </c>
      <c r="L9326" s="135"/>
    </row>
    <row r="9327" ht="14.25" customHeight="1">
      <c r="A9327" s="135"/>
      <c r="B9327" s="10" t="s">
        <v>37017</v>
      </c>
      <c r="C9327" s="10" t="s">
        <v>37018</v>
      </c>
      <c r="D9327" s="10" t="s">
        <v>37019</v>
      </c>
      <c r="E9327" s="10" t="s">
        <v>373</v>
      </c>
      <c r="F9327" s="136">
        <v>8.0</v>
      </c>
      <c r="G9327" s="135"/>
      <c r="H9327" s="138">
        <v>19.99</v>
      </c>
      <c r="I9327" s="10" t="s">
        <v>37020</v>
      </c>
      <c r="J9327" s="10" t="s">
        <v>576</v>
      </c>
      <c r="K9327" s="10" t="s">
        <v>3619</v>
      </c>
      <c r="L9327" s="135"/>
    </row>
    <row r="9328" ht="14.25" customHeight="1">
      <c r="A9328" s="135"/>
      <c r="B9328" s="10" t="s">
        <v>37021</v>
      </c>
      <c r="C9328" s="10" t="s">
        <v>37022</v>
      </c>
      <c r="D9328" s="10" t="s">
        <v>37023</v>
      </c>
      <c r="E9328" s="10" t="s">
        <v>373</v>
      </c>
      <c r="F9328" s="136">
        <v>6.5</v>
      </c>
      <c r="G9328" s="135"/>
      <c r="H9328" s="138">
        <v>15.99</v>
      </c>
      <c r="I9328" s="10" t="s">
        <v>37024</v>
      </c>
      <c r="J9328" s="10" t="s">
        <v>384</v>
      </c>
      <c r="K9328" s="10" t="s">
        <v>3619</v>
      </c>
      <c r="L9328" s="135"/>
    </row>
    <row r="9329" ht="14.25" customHeight="1">
      <c r="A9329" s="135"/>
      <c r="B9329" s="10" t="s">
        <v>37025</v>
      </c>
      <c r="C9329" s="10" t="s">
        <v>37026</v>
      </c>
      <c r="D9329" s="10" t="s">
        <v>37027</v>
      </c>
      <c r="E9329" s="10" t="s">
        <v>373</v>
      </c>
      <c r="F9329" s="136">
        <v>8.7</v>
      </c>
      <c r="G9329" s="135"/>
      <c r="H9329" s="138">
        <v>10.99</v>
      </c>
      <c r="I9329" s="10" t="s">
        <v>37028</v>
      </c>
      <c r="J9329" s="10" t="s">
        <v>576</v>
      </c>
      <c r="K9329" s="10" t="s">
        <v>3619</v>
      </c>
      <c r="L9329" s="135"/>
    </row>
    <row r="9330" ht="14.25" customHeight="1">
      <c r="A9330" s="135"/>
      <c r="B9330" s="10" t="s">
        <v>37029</v>
      </c>
      <c r="C9330" s="10" t="s">
        <v>37030</v>
      </c>
      <c r="D9330" s="10" t="s">
        <v>37031</v>
      </c>
      <c r="E9330" s="10" t="s">
        <v>373</v>
      </c>
      <c r="F9330" s="136">
        <v>6.85</v>
      </c>
      <c r="G9330" s="135"/>
      <c r="H9330" s="138">
        <v>24.99</v>
      </c>
      <c r="I9330" s="10" t="s">
        <v>37032</v>
      </c>
      <c r="J9330" s="10" t="s">
        <v>576</v>
      </c>
      <c r="K9330" s="10" t="s">
        <v>3619</v>
      </c>
      <c r="L9330" s="135"/>
    </row>
    <row r="9331" ht="14.25" customHeight="1">
      <c r="A9331" s="135"/>
      <c r="B9331" s="10" t="s">
        <v>37033</v>
      </c>
      <c r="C9331" s="10" t="s">
        <v>37034</v>
      </c>
      <c r="D9331" s="10" t="s">
        <v>37035</v>
      </c>
      <c r="E9331" s="10" t="s">
        <v>373</v>
      </c>
      <c r="F9331" s="136">
        <v>14.0</v>
      </c>
      <c r="G9331" s="135"/>
      <c r="H9331" s="138">
        <v>24.99</v>
      </c>
      <c r="I9331" s="10" t="s">
        <v>37036</v>
      </c>
      <c r="J9331" s="10" t="s">
        <v>384</v>
      </c>
      <c r="K9331" s="10" t="s">
        <v>3619</v>
      </c>
      <c r="L9331" s="135"/>
    </row>
    <row r="9332" ht="14.25" customHeight="1">
      <c r="A9332" s="135"/>
      <c r="B9332" s="10" t="s">
        <v>37037</v>
      </c>
      <c r="C9332" s="10" t="s">
        <v>37038</v>
      </c>
      <c r="D9332" s="10" t="s">
        <v>37039</v>
      </c>
      <c r="E9332" s="10" t="s">
        <v>373</v>
      </c>
      <c r="F9332" s="136">
        <v>6.75</v>
      </c>
      <c r="G9332" s="135"/>
      <c r="H9332" s="138">
        <v>19.99</v>
      </c>
      <c r="I9332" s="10" t="s">
        <v>37040</v>
      </c>
      <c r="J9332" s="10" t="s">
        <v>576</v>
      </c>
      <c r="K9332" s="10" t="s">
        <v>3619</v>
      </c>
      <c r="L9332" s="135"/>
    </row>
    <row r="9333" ht="14.25" customHeight="1">
      <c r="A9333" s="135"/>
      <c r="B9333" s="10" t="s">
        <v>37041</v>
      </c>
      <c r="C9333" s="10" t="s">
        <v>37042</v>
      </c>
      <c r="D9333" s="10" t="s">
        <v>37043</v>
      </c>
      <c r="E9333" s="10" t="s">
        <v>373</v>
      </c>
      <c r="F9333" s="136">
        <v>6.9</v>
      </c>
      <c r="G9333" s="135"/>
      <c r="H9333" s="138">
        <v>19.99</v>
      </c>
      <c r="I9333" s="10" t="s">
        <v>37044</v>
      </c>
      <c r="J9333" s="10" t="s">
        <v>576</v>
      </c>
      <c r="K9333" s="10" t="s">
        <v>3619</v>
      </c>
      <c r="L9333" s="135"/>
    </row>
    <row r="9334" ht="14.25" customHeight="1">
      <c r="A9334" s="135"/>
      <c r="B9334" s="10" t="s">
        <v>37045</v>
      </c>
      <c r="C9334" s="10" t="s">
        <v>37046</v>
      </c>
      <c r="D9334" s="10" t="s">
        <v>37047</v>
      </c>
      <c r="E9334" s="10" t="s">
        <v>373</v>
      </c>
      <c r="F9334" s="136">
        <v>6.85</v>
      </c>
      <c r="G9334" s="135"/>
      <c r="H9334" s="138">
        <v>14.99</v>
      </c>
      <c r="I9334" s="10" t="s">
        <v>37048</v>
      </c>
      <c r="J9334" s="10" t="s">
        <v>576</v>
      </c>
      <c r="K9334" s="10" t="s">
        <v>375</v>
      </c>
      <c r="L9334" s="135"/>
    </row>
    <row r="9335" ht="14.25" customHeight="1">
      <c r="A9335" s="135"/>
      <c r="B9335" s="10" t="s">
        <v>37049</v>
      </c>
      <c r="C9335" s="10" t="s">
        <v>37050</v>
      </c>
      <c r="D9335" s="10" t="s">
        <v>37051</v>
      </c>
      <c r="E9335" s="10" t="s">
        <v>373</v>
      </c>
      <c r="F9335" s="136">
        <v>16.95</v>
      </c>
      <c r="G9335" s="135"/>
      <c r="H9335" s="138">
        <v>39.99</v>
      </c>
      <c r="I9335" s="10" t="s">
        <v>37052</v>
      </c>
      <c r="J9335" s="10" t="s">
        <v>576</v>
      </c>
      <c r="K9335" s="10" t="s">
        <v>3619</v>
      </c>
      <c r="L9335" s="135"/>
    </row>
    <row r="9336" ht="14.25" customHeight="1">
      <c r="A9336" s="135"/>
      <c r="B9336" s="10" t="s">
        <v>37053</v>
      </c>
      <c r="C9336" s="10" t="s">
        <v>37054</v>
      </c>
      <c r="D9336" s="10" t="s">
        <v>37055</v>
      </c>
      <c r="E9336" s="10" t="s">
        <v>373</v>
      </c>
      <c r="F9336" s="136">
        <v>14.0</v>
      </c>
      <c r="G9336" s="135"/>
      <c r="H9336" s="138">
        <v>29.99</v>
      </c>
      <c r="I9336" s="10" t="s">
        <v>37056</v>
      </c>
      <c r="J9336" s="10" t="s">
        <v>576</v>
      </c>
      <c r="K9336" s="10" t="s">
        <v>3619</v>
      </c>
      <c r="L9336" s="135"/>
    </row>
    <row r="9337" ht="14.25" customHeight="1">
      <c r="A9337" s="135"/>
      <c r="B9337" s="10" t="s">
        <v>37057</v>
      </c>
      <c r="C9337" s="10" t="s">
        <v>37058</v>
      </c>
      <c r="D9337" s="10" t="s">
        <v>37059</v>
      </c>
      <c r="E9337" s="10" t="s">
        <v>373</v>
      </c>
      <c r="F9337" s="136">
        <v>8.95</v>
      </c>
      <c r="G9337" s="135"/>
      <c r="H9337" s="138">
        <v>23.99</v>
      </c>
      <c r="I9337" s="10" t="s">
        <v>37060</v>
      </c>
      <c r="J9337" s="10" t="s">
        <v>576</v>
      </c>
      <c r="K9337" s="10" t="s">
        <v>3619</v>
      </c>
      <c r="L9337" s="135"/>
    </row>
    <row r="9338" ht="14.25" customHeight="1">
      <c r="A9338" s="135"/>
      <c r="B9338" s="10" t="s">
        <v>37061</v>
      </c>
      <c r="C9338" s="10" t="s">
        <v>37062</v>
      </c>
      <c r="D9338" s="10" t="s">
        <v>37063</v>
      </c>
      <c r="E9338" s="10" t="s">
        <v>373</v>
      </c>
      <c r="F9338" s="136">
        <v>6.45</v>
      </c>
      <c r="G9338" s="135"/>
      <c r="H9338" s="138">
        <v>12.99</v>
      </c>
      <c r="I9338" s="10" t="s">
        <v>37064</v>
      </c>
      <c r="J9338" s="10" t="s">
        <v>576</v>
      </c>
      <c r="K9338" s="10" t="s">
        <v>3619</v>
      </c>
      <c r="L9338" s="135"/>
    </row>
    <row r="9339" ht="14.25" customHeight="1">
      <c r="A9339" s="135"/>
      <c r="B9339" s="10" t="s">
        <v>37065</v>
      </c>
      <c r="C9339" s="10" t="s">
        <v>37066</v>
      </c>
      <c r="D9339" s="10" t="s">
        <v>37067</v>
      </c>
      <c r="E9339" s="10" t="s">
        <v>373</v>
      </c>
      <c r="F9339" s="136">
        <v>6.75</v>
      </c>
      <c r="G9339" s="135"/>
      <c r="H9339" s="138">
        <v>14.99</v>
      </c>
      <c r="I9339" s="10" t="s">
        <v>37068</v>
      </c>
      <c r="J9339" s="10" t="s">
        <v>576</v>
      </c>
      <c r="K9339" s="10" t="s">
        <v>3619</v>
      </c>
      <c r="L9339" s="135"/>
    </row>
    <row r="9340" ht="14.25" customHeight="1">
      <c r="A9340" s="135"/>
      <c r="B9340" s="10" t="s">
        <v>37069</v>
      </c>
      <c r="C9340" s="10" t="s">
        <v>37070</v>
      </c>
      <c r="D9340" s="10" t="s">
        <v>37071</v>
      </c>
      <c r="E9340" s="10" t="s">
        <v>373</v>
      </c>
      <c r="F9340" s="136">
        <v>9.6</v>
      </c>
      <c r="G9340" s="135"/>
      <c r="H9340" s="138">
        <v>24.99</v>
      </c>
      <c r="I9340" s="10" t="s">
        <v>37072</v>
      </c>
      <c r="J9340" s="10" t="s">
        <v>576</v>
      </c>
      <c r="K9340" s="10" t="s">
        <v>3619</v>
      </c>
      <c r="L9340" s="135"/>
    </row>
    <row r="9341" ht="14.25" customHeight="1">
      <c r="A9341" s="135"/>
      <c r="B9341" s="10" t="s">
        <v>37073</v>
      </c>
      <c r="C9341" s="10" t="s">
        <v>37074</v>
      </c>
      <c r="D9341" s="10" t="s">
        <v>37075</v>
      </c>
      <c r="E9341" s="10" t="s">
        <v>373</v>
      </c>
      <c r="F9341" s="136">
        <v>7.0</v>
      </c>
      <c r="G9341" s="135"/>
      <c r="H9341" s="138">
        <v>25.99</v>
      </c>
      <c r="I9341" s="10" t="s">
        <v>37076</v>
      </c>
      <c r="J9341" s="10" t="s">
        <v>576</v>
      </c>
      <c r="K9341" s="10" t="s">
        <v>3619</v>
      </c>
      <c r="L9341" s="135"/>
    </row>
    <row r="9342" ht="14.25" customHeight="1">
      <c r="A9342" s="135"/>
      <c r="B9342" s="10" t="s">
        <v>37077</v>
      </c>
      <c r="C9342" s="10" t="s">
        <v>37078</v>
      </c>
      <c r="D9342" s="10" t="s">
        <v>37079</v>
      </c>
      <c r="E9342" s="10" t="s">
        <v>373</v>
      </c>
      <c r="F9342" s="136">
        <v>6.75</v>
      </c>
      <c r="G9342" s="135"/>
      <c r="H9342" s="138">
        <v>19.99</v>
      </c>
      <c r="I9342" s="10" t="s">
        <v>37080</v>
      </c>
      <c r="J9342" s="10" t="s">
        <v>576</v>
      </c>
      <c r="K9342" s="10" t="s">
        <v>3619</v>
      </c>
      <c r="L9342" s="135"/>
    </row>
    <row r="9343" ht="14.25" customHeight="1">
      <c r="A9343" s="135"/>
      <c r="B9343" s="10" t="s">
        <v>37081</v>
      </c>
      <c r="C9343" s="10" t="s">
        <v>37082</v>
      </c>
      <c r="D9343" s="10" t="s">
        <v>37083</v>
      </c>
      <c r="E9343" s="10" t="s">
        <v>373</v>
      </c>
      <c r="F9343" s="136">
        <v>6.85</v>
      </c>
      <c r="G9343" s="135"/>
      <c r="H9343" s="138">
        <v>14.99</v>
      </c>
      <c r="I9343" s="10" t="s">
        <v>37084</v>
      </c>
      <c r="J9343" s="10" t="s">
        <v>576</v>
      </c>
      <c r="K9343" s="10" t="s">
        <v>3619</v>
      </c>
      <c r="L9343" s="135"/>
    </row>
    <row r="9344" ht="14.25" customHeight="1">
      <c r="A9344" s="135"/>
      <c r="B9344" s="10" t="s">
        <v>37085</v>
      </c>
      <c r="C9344" s="10" t="s">
        <v>37086</v>
      </c>
      <c r="D9344" s="10" t="s">
        <v>37087</v>
      </c>
      <c r="E9344" s="10" t="s">
        <v>373</v>
      </c>
      <c r="F9344" s="136">
        <v>9.5</v>
      </c>
      <c r="G9344" s="135"/>
      <c r="H9344" s="138">
        <v>17.99</v>
      </c>
      <c r="I9344" s="10" t="s">
        <v>37088</v>
      </c>
      <c r="J9344" s="10" t="s">
        <v>576</v>
      </c>
      <c r="K9344" s="10" t="s">
        <v>3619</v>
      </c>
      <c r="L9344" s="135"/>
    </row>
    <row r="9345" ht="14.25" customHeight="1">
      <c r="A9345" s="135"/>
      <c r="B9345" s="10" t="s">
        <v>37089</v>
      </c>
      <c r="C9345" s="10" t="s">
        <v>37090</v>
      </c>
      <c r="D9345" s="10" t="s">
        <v>37091</v>
      </c>
      <c r="E9345" s="10" t="s">
        <v>373</v>
      </c>
      <c r="F9345" s="136">
        <v>7.05</v>
      </c>
      <c r="G9345" s="135"/>
      <c r="H9345" s="138">
        <v>14.99</v>
      </c>
      <c r="I9345" s="10" t="s">
        <v>37092</v>
      </c>
      <c r="J9345" s="10" t="s">
        <v>576</v>
      </c>
      <c r="K9345" s="10" t="s">
        <v>3619</v>
      </c>
      <c r="L9345" s="135"/>
    </row>
    <row r="9346" ht="14.25" customHeight="1">
      <c r="A9346" s="135"/>
      <c r="B9346" s="10" t="s">
        <v>37093</v>
      </c>
      <c r="C9346" s="10" t="s">
        <v>37094</v>
      </c>
      <c r="D9346" s="10" t="s">
        <v>37095</v>
      </c>
      <c r="E9346" s="10" t="s">
        <v>373</v>
      </c>
      <c r="F9346" s="136">
        <v>15.1</v>
      </c>
      <c r="G9346" s="135"/>
      <c r="H9346" s="138">
        <v>35.99</v>
      </c>
      <c r="I9346" s="10" t="s">
        <v>37096</v>
      </c>
      <c r="J9346" s="10" t="s">
        <v>576</v>
      </c>
      <c r="K9346" s="10" t="s">
        <v>3619</v>
      </c>
      <c r="L9346" s="135"/>
    </row>
    <row r="9347" ht="14.25" customHeight="1">
      <c r="A9347" s="135"/>
      <c r="B9347" s="10" t="s">
        <v>37097</v>
      </c>
      <c r="C9347" s="10" t="s">
        <v>37098</v>
      </c>
      <c r="D9347" s="10" t="s">
        <v>37099</v>
      </c>
      <c r="E9347" s="10" t="s">
        <v>373</v>
      </c>
      <c r="F9347" s="136">
        <v>9.05</v>
      </c>
      <c r="G9347" s="135"/>
      <c r="H9347" s="138">
        <v>23.99</v>
      </c>
      <c r="I9347" s="10" t="s">
        <v>37100</v>
      </c>
      <c r="J9347" s="10" t="s">
        <v>384</v>
      </c>
      <c r="K9347" s="10" t="s">
        <v>1329</v>
      </c>
      <c r="L9347" s="135"/>
    </row>
    <row r="9348" ht="14.25" customHeight="1">
      <c r="A9348" s="135"/>
      <c r="B9348" s="10" t="s">
        <v>37101</v>
      </c>
      <c r="C9348" s="10" t="s">
        <v>37102</v>
      </c>
      <c r="D9348" s="10" t="s">
        <v>37103</v>
      </c>
      <c r="E9348" s="10" t="s">
        <v>373</v>
      </c>
      <c r="F9348" s="136">
        <v>7.75</v>
      </c>
      <c r="G9348" s="135"/>
      <c r="H9348" s="138">
        <v>14.99</v>
      </c>
      <c r="I9348" s="10" t="s">
        <v>37104</v>
      </c>
      <c r="J9348" s="10" t="s">
        <v>576</v>
      </c>
      <c r="K9348" s="10" t="s">
        <v>3619</v>
      </c>
      <c r="L9348" s="135"/>
    </row>
    <row r="9349" ht="14.25" customHeight="1">
      <c r="A9349" s="135"/>
      <c r="B9349" s="10" t="s">
        <v>37105</v>
      </c>
      <c r="C9349" s="10" t="s">
        <v>37106</v>
      </c>
      <c r="D9349" s="10" t="s">
        <v>37107</v>
      </c>
      <c r="E9349" s="10" t="s">
        <v>373</v>
      </c>
      <c r="F9349" s="136">
        <v>15.55</v>
      </c>
      <c r="G9349" s="135"/>
      <c r="H9349" s="138">
        <v>29.99</v>
      </c>
      <c r="I9349" s="10" t="s">
        <v>37108</v>
      </c>
      <c r="J9349" s="10" t="s">
        <v>576</v>
      </c>
      <c r="K9349" s="10" t="s">
        <v>3619</v>
      </c>
      <c r="L9349" s="135"/>
    </row>
    <row r="9350" ht="14.25" customHeight="1">
      <c r="A9350" s="135"/>
      <c r="B9350" s="10" t="s">
        <v>37109</v>
      </c>
      <c r="C9350" s="10" t="s">
        <v>37110</v>
      </c>
      <c r="D9350" s="10" t="s">
        <v>37111</v>
      </c>
      <c r="E9350" s="10" t="s">
        <v>373</v>
      </c>
      <c r="F9350" s="136">
        <v>9.4</v>
      </c>
      <c r="G9350" s="135"/>
      <c r="H9350" s="138">
        <v>19.99</v>
      </c>
      <c r="I9350" s="10" t="s">
        <v>37112</v>
      </c>
      <c r="J9350" s="10" t="s">
        <v>576</v>
      </c>
      <c r="K9350" s="10" t="s">
        <v>3619</v>
      </c>
      <c r="L9350" s="135"/>
    </row>
    <row r="9351" ht="14.25" customHeight="1">
      <c r="A9351" s="135"/>
      <c r="B9351" s="10" t="s">
        <v>37113</v>
      </c>
      <c r="C9351" s="10" t="s">
        <v>37114</v>
      </c>
      <c r="D9351" s="10" t="s">
        <v>37115</v>
      </c>
      <c r="E9351" s="10" t="s">
        <v>373</v>
      </c>
      <c r="F9351" s="136">
        <v>8.0</v>
      </c>
      <c r="G9351" s="135"/>
      <c r="H9351" s="138">
        <v>19.99</v>
      </c>
      <c r="I9351" s="10" t="s">
        <v>37116</v>
      </c>
      <c r="J9351" s="10" t="s">
        <v>576</v>
      </c>
      <c r="K9351" s="10" t="s">
        <v>3619</v>
      </c>
      <c r="L9351" s="135"/>
    </row>
    <row r="9352" ht="14.25" customHeight="1">
      <c r="A9352" s="135"/>
      <c r="B9352" s="10" t="s">
        <v>37117</v>
      </c>
      <c r="C9352" s="10" t="s">
        <v>37118</v>
      </c>
      <c r="D9352" s="10" t="s">
        <v>37119</v>
      </c>
      <c r="E9352" s="10" t="s">
        <v>373</v>
      </c>
      <c r="F9352" s="136">
        <v>12.35</v>
      </c>
      <c r="G9352" s="135"/>
      <c r="H9352" s="138">
        <v>19.99</v>
      </c>
      <c r="I9352" s="10" t="s">
        <v>37120</v>
      </c>
      <c r="J9352" s="10" t="s">
        <v>576</v>
      </c>
      <c r="K9352" s="10" t="s">
        <v>1329</v>
      </c>
      <c r="L9352" s="135"/>
    </row>
    <row r="9353" ht="14.25" customHeight="1">
      <c r="A9353" s="135"/>
      <c r="B9353" s="10" t="s">
        <v>37121</v>
      </c>
      <c r="C9353" s="10" t="s">
        <v>37122</v>
      </c>
      <c r="D9353" s="10" t="s">
        <v>37123</v>
      </c>
      <c r="E9353" s="10" t="s">
        <v>373</v>
      </c>
      <c r="F9353" s="136">
        <v>9.1</v>
      </c>
      <c r="G9353" s="135"/>
      <c r="H9353" s="138">
        <v>11.99</v>
      </c>
      <c r="I9353" s="10" t="s">
        <v>37124</v>
      </c>
      <c r="J9353" s="10" t="s">
        <v>576</v>
      </c>
      <c r="K9353" s="10" t="s">
        <v>3619</v>
      </c>
      <c r="L9353" s="135"/>
    </row>
    <row r="9354" ht="14.25" customHeight="1">
      <c r="A9354" s="135"/>
      <c r="B9354" s="10" t="s">
        <v>37125</v>
      </c>
      <c r="C9354" s="10" t="s">
        <v>37126</v>
      </c>
      <c r="D9354" s="10" t="s">
        <v>37127</v>
      </c>
      <c r="E9354" s="10" t="s">
        <v>373</v>
      </c>
      <c r="F9354" s="136">
        <v>6.0</v>
      </c>
      <c r="G9354" s="135"/>
      <c r="H9354" s="138">
        <v>19.99</v>
      </c>
      <c r="I9354" s="10" t="s">
        <v>37128</v>
      </c>
      <c r="J9354" s="10" t="s">
        <v>384</v>
      </c>
      <c r="K9354" s="10" t="s">
        <v>3619</v>
      </c>
      <c r="L9354" s="135"/>
    </row>
    <row r="9355" ht="14.25" customHeight="1">
      <c r="A9355" s="135"/>
      <c r="B9355" s="10" t="s">
        <v>37129</v>
      </c>
      <c r="C9355" s="10" t="s">
        <v>37130</v>
      </c>
      <c r="D9355" s="10" t="s">
        <v>37131</v>
      </c>
      <c r="E9355" s="10" t="s">
        <v>373</v>
      </c>
      <c r="F9355" s="136">
        <v>11.9</v>
      </c>
      <c r="G9355" s="135"/>
      <c r="H9355" s="138">
        <v>19.99</v>
      </c>
      <c r="I9355" s="10" t="s">
        <v>37132</v>
      </c>
      <c r="J9355" s="10" t="s">
        <v>576</v>
      </c>
      <c r="K9355" s="10" t="s">
        <v>3619</v>
      </c>
      <c r="L9355" s="135"/>
    </row>
    <row r="9356" ht="14.25" customHeight="1">
      <c r="A9356" s="135"/>
      <c r="B9356" s="10" t="s">
        <v>37133</v>
      </c>
      <c r="C9356" s="10" t="s">
        <v>37134</v>
      </c>
      <c r="D9356" s="10" t="s">
        <v>37135</v>
      </c>
      <c r="E9356" s="10" t="s">
        <v>373</v>
      </c>
      <c r="F9356" s="136">
        <v>13.4</v>
      </c>
      <c r="G9356" s="135"/>
      <c r="H9356" s="138">
        <v>29.99</v>
      </c>
      <c r="I9356" s="10" t="s">
        <v>37136</v>
      </c>
      <c r="J9356" s="10" t="s">
        <v>576</v>
      </c>
      <c r="K9356" s="10" t="s">
        <v>3619</v>
      </c>
      <c r="L9356" s="135"/>
    </row>
    <row r="9357" ht="14.25" customHeight="1">
      <c r="A9357" s="135"/>
      <c r="B9357" s="10" t="s">
        <v>37137</v>
      </c>
      <c r="C9357" s="10" t="s">
        <v>37138</v>
      </c>
      <c r="D9357" s="10" t="s">
        <v>37139</v>
      </c>
      <c r="E9357" s="10" t="s">
        <v>373</v>
      </c>
      <c r="F9357" s="136">
        <v>18.05</v>
      </c>
      <c r="G9357" s="135"/>
      <c r="H9357" s="138">
        <v>39.99</v>
      </c>
      <c r="I9357" s="10" t="s">
        <v>37140</v>
      </c>
      <c r="J9357" s="10" t="s">
        <v>576</v>
      </c>
      <c r="K9357" s="10" t="s">
        <v>3619</v>
      </c>
      <c r="L9357" s="135"/>
    </row>
    <row r="9358" ht="14.25" customHeight="1">
      <c r="A9358" s="135"/>
      <c r="B9358" s="10" t="s">
        <v>37141</v>
      </c>
      <c r="C9358" s="10" t="s">
        <v>37142</v>
      </c>
      <c r="D9358" s="10" t="s">
        <v>37143</v>
      </c>
      <c r="E9358" s="10" t="s">
        <v>373</v>
      </c>
      <c r="F9358" s="136">
        <v>9.9</v>
      </c>
      <c r="G9358" s="135"/>
      <c r="H9358" s="138">
        <v>19.99</v>
      </c>
      <c r="I9358" s="10" t="s">
        <v>37144</v>
      </c>
      <c r="J9358" s="10" t="s">
        <v>576</v>
      </c>
      <c r="K9358" s="10" t="s">
        <v>3619</v>
      </c>
      <c r="L9358" s="135"/>
    </row>
    <row r="9359" ht="14.25" customHeight="1">
      <c r="A9359" s="135"/>
      <c r="B9359" s="10" t="s">
        <v>37145</v>
      </c>
      <c r="C9359" s="10" t="s">
        <v>37146</v>
      </c>
      <c r="D9359" s="10" t="s">
        <v>37147</v>
      </c>
      <c r="E9359" s="10" t="s">
        <v>373</v>
      </c>
      <c r="F9359" s="136">
        <v>8.7</v>
      </c>
      <c r="G9359" s="135"/>
      <c r="H9359" s="138">
        <v>15.99</v>
      </c>
      <c r="I9359" s="10" t="s">
        <v>37148</v>
      </c>
      <c r="J9359" s="10" t="s">
        <v>576</v>
      </c>
      <c r="K9359" s="10" t="s">
        <v>3619</v>
      </c>
      <c r="L9359" s="135"/>
    </row>
    <row r="9360" ht="14.25" customHeight="1">
      <c r="A9360" s="135"/>
      <c r="B9360" s="10" t="s">
        <v>37149</v>
      </c>
      <c r="C9360" s="10" t="s">
        <v>37150</v>
      </c>
      <c r="D9360" s="10" t="s">
        <v>37151</v>
      </c>
      <c r="E9360" s="10" t="s">
        <v>373</v>
      </c>
      <c r="F9360" s="136">
        <v>12.35</v>
      </c>
      <c r="G9360" s="135"/>
      <c r="H9360" s="138">
        <v>13.99</v>
      </c>
      <c r="I9360" s="10" t="s">
        <v>37152</v>
      </c>
      <c r="J9360" s="10" t="s">
        <v>576</v>
      </c>
      <c r="K9360" s="10" t="s">
        <v>3619</v>
      </c>
      <c r="L9360" s="135"/>
    </row>
    <row r="9361" ht="14.25" customHeight="1">
      <c r="A9361" s="135"/>
      <c r="B9361" s="10" t="s">
        <v>37153</v>
      </c>
      <c r="C9361" s="10" t="s">
        <v>37154</v>
      </c>
      <c r="D9361" s="10" t="s">
        <v>37155</v>
      </c>
      <c r="E9361" s="10" t="s">
        <v>373</v>
      </c>
      <c r="F9361" s="136">
        <v>6.5</v>
      </c>
      <c r="G9361" s="135"/>
      <c r="H9361" s="138">
        <v>19.99</v>
      </c>
      <c r="I9361" s="10" t="s">
        <v>37156</v>
      </c>
      <c r="J9361" s="10" t="s">
        <v>576</v>
      </c>
      <c r="K9361" s="10" t="s">
        <v>3619</v>
      </c>
      <c r="L9361" s="135"/>
    </row>
    <row r="9362" ht="14.25" customHeight="1">
      <c r="A9362" s="135"/>
      <c r="B9362" s="10" t="s">
        <v>37157</v>
      </c>
      <c r="C9362" s="10" t="s">
        <v>37158</v>
      </c>
      <c r="D9362" s="10" t="s">
        <v>375</v>
      </c>
      <c r="E9362" s="10" t="s">
        <v>373</v>
      </c>
      <c r="F9362" s="136">
        <v>15.2</v>
      </c>
      <c r="G9362" s="135"/>
      <c r="H9362" s="138">
        <v>34.99</v>
      </c>
      <c r="I9362" s="10" t="s">
        <v>37159</v>
      </c>
      <c r="J9362" s="10" t="s">
        <v>576</v>
      </c>
      <c r="K9362" s="10" t="s">
        <v>375</v>
      </c>
      <c r="L9362" s="135"/>
    </row>
    <row r="9363" ht="14.25" customHeight="1">
      <c r="A9363" s="135"/>
      <c r="B9363" s="10" t="s">
        <v>37160</v>
      </c>
      <c r="C9363" s="10" t="s">
        <v>37161</v>
      </c>
      <c r="D9363" s="10" t="s">
        <v>37162</v>
      </c>
      <c r="E9363" s="10" t="s">
        <v>373</v>
      </c>
      <c r="F9363" s="136">
        <v>14.9</v>
      </c>
      <c r="G9363" s="135"/>
      <c r="H9363" s="138">
        <v>20.99</v>
      </c>
      <c r="I9363" s="10" t="s">
        <v>37163</v>
      </c>
      <c r="J9363" s="10" t="s">
        <v>576</v>
      </c>
      <c r="K9363" s="10" t="s">
        <v>3619</v>
      </c>
      <c r="L9363" s="135"/>
    </row>
    <row r="9364" ht="14.25" customHeight="1">
      <c r="A9364" s="135"/>
      <c r="B9364" s="10" t="s">
        <v>37164</v>
      </c>
      <c r="C9364" s="10" t="s">
        <v>37165</v>
      </c>
      <c r="D9364" s="10" t="s">
        <v>37166</v>
      </c>
      <c r="E9364" s="10" t="s">
        <v>373</v>
      </c>
      <c r="F9364" s="136">
        <v>7.85</v>
      </c>
      <c r="G9364" s="135"/>
      <c r="H9364" s="138">
        <v>19.99</v>
      </c>
      <c r="I9364" s="10" t="s">
        <v>37167</v>
      </c>
      <c r="J9364" s="10" t="s">
        <v>576</v>
      </c>
      <c r="K9364" s="10" t="s">
        <v>375</v>
      </c>
      <c r="L9364" s="135"/>
    </row>
    <row r="9365" ht="14.25" customHeight="1">
      <c r="A9365" s="135"/>
      <c r="B9365" s="10" t="s">
        <v>37168</v>
      </c>
      <c r="C9365" s="10" t="s">
        <v>37169</v>
      </c>
      <c r="D9365" s="10" t="s">
        <v>37170</v>
      </c>
      <c r="E9365" s="10" t="s">
        <v>373</v>
      </c>
      <c r="F9365" s="136">
        <v>7.0</v>
      </c>
      <c r="G9365" s="135"/>
      <c r="H9365" s="138">
        <v>14.99</v>
      </c>
      <c r="I9365" s="10" t="s">
        <v>37171</v>
      </c>
      <c r="J9365" s="10" t="s">
        <v>576</v>
      </c>
      <c r="K9365" s="10" t="s">
        <v>3619</v>
      </c>
      <c r="L9365" s="135"/>
    </row>
    <row r="9366" ht="14.25" customHeight="1">
      <c r="A9366" s="135"/>
      <c r="B9366" s="10" t="s">
        <v>37172</v>
      </c>
      <c r="C9366" s="10" t="s">
        <v>37173</v>
      </c>
      <c r="D9366" s="10" t="s">
        <v>37174</v>
      </c>
      <c r="E9366" s="10" t="s">
        <v>373</v>
      </c>
      <c r="F9366" s="136">
        <v>11.3</v>
      </c>
      <c r="G9366" s="135"/>
      <c r="H9366" s="138">
        <v>23.99</v>
      </c>
      <c r="I9366" s="10" t="s">
        <v>37175</v>
      </c>
      <c r="J9366" s="10" t="s">
        <v>576</v>
      </c>
      <c r="K9366" s="10" t="s">
        <v>3619</v>
      </c>
      <c r="L9366" s="135"/>
    </row>
    <row r="9367" ht="14.25" customHeight="1">
      <c r="A9367" s="135"/>
      <c r="B9367" s="10" t="s">
        <v>37176</v>
      </c>
      <c r="C9367" s="10" t="s">
        <v>37177</v>
      </c>
      <c r="D9367" s="10" t="s">
        <v>37178</v>
      </c>
      <c r="E9367" s="10" t="s">
        <v>373</v>
      </c>
      <c r="F9367" s="136">
        <v>7.2</v>
      </c>
      <c r="G9367" s="135"/>
      <c r="H9367" s="138">
        <v>9.99</v>
      </c>
      <c r="I9367" s="10" t="s">
        <v>37179</v>
      </c>
      <c r="J9367" s="10" t="s">
        <v>576</v>
      </c>
      <c r="K9367" s="10" t="s">
        <v>3619</v>
      </c>
      <c r="L9367" s="135"/>
    </row>
    <row r="9368" ht="14.25" customHeight="1">
      <c r="A9368" s="135"/>
      <c r="B9368" s="10" t="s">
        <v>37180</v>
      </c>
      <c r="C9368" s="10" t="s">
        <v>37181</v>
      </c>
      <c r="D9368" s="10" t="s">
        <v>37182</v>
      </c>
      <c r="E9368" s="10" t="s">
        <v>373</v>
      </c>
      <c r="F9368" s="136">
        <v>14.0</v>
      </c>
      <c r="G9368" s="135"/>
      <c r="H9368" s="138">
        <v>29.99</v>
      </c>
      <c r="I9368" s="10" t="s">
        <v>37183</v>
      </c>
      <c r="J9368" s="10" t="s">
        <v>576</v>
      </c>
      <c r="K9368" s="10" t="s">
        <v>3619</v>
      </c>
      <c r="L9368" s="135"/>
    </row>
    <row r="9369" ht="14.25" customHeight="1">
      <c r="A9369" s="135"/>
      <c r="B9369" s="10" t="s">
        <v>37184</v>
      </c>
      <c r="C9369" s="10" t="s">
        <v>37185</v>
      </c>
      <c r="D9369" s="10" t="s">
        <v>37186</v>
      </c>
      <c r="E9369" s="10" t="s">
        <v>373</v>
      </c>
      <c r="F9369" s="136">
        <v>10.4</v>
      </c>
      <c r="G9369" s="135"/>
      <c r="H9369" s="138">
        <v>14.99</v>
      </c>
      <c r="I9369" s="10" t="s">
        <v>37187</v>
      </c>
      <c r="J9369" s="10" t="s">
        <v>576</v>
      </c>
      <c r="K9369" s="10" t="s">
        <v>3619</v>
      </c>
      <c r="L9369" s="135"/>
    </row>
    <row r="9370" ht="14.25" customHeight="1">
      <c r="A9370" s="135"/>
      <c r="B9370" s="10" t="s">
        <v>37188</v>
      </c>
      <c r="C9370" s="10" t="s">
        <v>37189</v>
      </c>
      <c r="D9370" s="10" t="s">
        <v>37190</v>
      </c>
      <c r="E9370" s="10" t="s">
        <v>373</v>
      </c>
      <c r="F9370" s="136">
        <v>6.5</v>
      </c>
      <c r="G9370" s="135"/>
      <c r="H9370" s="138">
        <v>6.99</v>
      </c>
      <c r="I9370" s="10" t="s">
        <v>37191</v>
      </c>
      <c r="J9370" s="10" t="s">
        <v>384</v>
      </c>
      <c r="K9370" s="10" t="s">
        <v>3619</v>
      </c>
      <c r="L9370" s="135"/>
    </row>
    <row r="9371" ht="14.25" customHeight="1">
      <c r="A9371" s="135"/>
      <c r="B9371" s="10" t="s">
        <v>37192</v>
      </c>
      <c r="C9371" s="10" t="s">
        <v>37193</v>
      </c>
      <c r="D9371" s="10" t="s">
        <v>37194</v>
      </c>
      <c r="E9371" s="10" t="s">
        <v>373</v>
      </c>
      <c r="F9371" s="136">
        <v>16.45</v>
      </c>
      <c r="G9371" s="135"/>
      <c r="H9371" s="138">
        <v>39.99</v>
      </c>
      <c r="I9371" s="10" t="s">
        <v>37195</v>
      </c>
      <c r="J9371" s="10" t="s">
        <v>764</v>
      </c>
      <c r="K9371" s="10" t="s">
        <v>375</v>
      </c>
      <c r="L9371" s="135"/>
    </row>
    <row r="9372" ht="14.25" customHeight="1">
      <c r="A9372" s="135"/>
      <c r="B9372" s="10" t="s">
        <v>37196</v>
      </c>
      <c r="C9372" s="10" t="s">
        <v>37197</v>
      </c>
      <c r="D9372" s="10" t="s">
        <v>37198</v>
      </c>
      <c r="E9372" s="10" t="s">
        <v>373</v>
      </c>
      <c r="F9372" s="136">
        <v>15.7</v>
      </c>
      <c r="G9372" s="135"/>
      <c r="H9372" s="138">
        <v>25.99</v>
      </c>
      <c r="I9372" s="10" t="s">
        <v>37199</v>
      </c>
      <c r="J9372" s="10" t="s">
        <v>576</v>
      </c>
      <c r="K9372" s="10" t="s">
        <v>1329</v>
      </c>
      <c r="L9372" s="135"/>
    </row>
    <row r="9373" ht="14.25" customHeight="1">
      <c r="A9373" s="135"/>
      <c r="B9373" s="10" t="s">
        <v>37200</v>
      </c>
      <c r="C9373" s="10" t="s">
        <v>37201</v>
      </c>
      <c r="D9373" s="10" t="s">
        <v>37202</v>
      </c>
      <c r="E9373" s="10" t="s">
        <v>373</v>
      </c>
      <c r="F9373" s="136">
        <v>15.55</v>
      </c>
      <c r="G9373" s="135"/>
      <c r="H9373" s="138">
        <v>23.99</v>
      </c>
      <c r="I9373" s="10" t="s">
        <v>37203</v>
      </c>
      <c r="J9373" s="10" t="s">
        <v>576</v>
      </c>
      <c r="K9373" s="10" t="s">
        <v>3619</v>
      </c>
      <c r="L9373" s="135"/>
    </row>
    <row r="9374" ht="14.25" customHeight="1">
      <c r="A9374" s="135"/>
      <c r="B9374" s="10" t="s">
        <v>37204</v>
      </c>
      <c r="C9374" s="10" t="s">
        <v>37205</v>
      </c>
      <c r="D9374" s="10" t="s">
        <v>37206</v>
      </c>
      <c r="E9374" s="10" t="s">
        <v>373</v>
      </c>
      <c r="F9374" s="136">
        <v>6.45</v>
      </c>
      <c r="G9374" s="135"/>
      <c r="H9374" s="138">
        <v>14.99</v>
      </c>
      <c r="I9374" s="10" t="s">
        <v>37207</v>
      </c>
      <c r="J9374" s="10" t="s">
        <v>576</v>
      </c>
      <c r="K9374" s="10" t="s">
        <v>3619</v>
      </c>
      <c r="L9374" s="135"/>
    </row>
    <row r="9375" ht="14.25" customHeight="1">
      <c r="A9375" s="135"/>
      <c r="B9375" s="10" t="s">
        <v>37208</v>
      </c>
      <c r="C9375" s="10" t="s">
        <v>37209</v>
      </c>
      <c r="D9375" s="10" t="s">
        <v>37210</v>
      </c>
      <c r="E9375" s="10" t="s">
        <v>373</v>
      </c>
      <c r="F9375" s="136">
        <v>9.05</v>
      </c>
      <c r="G9375" s="135"/>
      <c r="H9375" s="138">
        <v>19.99</v>
      </c>
      <c r="I9375" s="10" t="s">
        <v>37211</v>
      </c>
      <c r="J9375" s="10" t="s">
        <v>384</v>
      </c>
      <c r="K9375" s="10" t="s">
        <v>1329</v>
      </c>
      <c r="L9375" s="135"/>
    </row>
    <row r="9376" ht="14.25" customHeight="1">
      <c r="A9376" s="135"/>
      <c r="B9376" s="10" t="s">
        <v>37212</v>
      </c>
      <c r="C9376" s="10" t="s">
        <v>37213</v>
      </c>
      <c r="D9376" s="10" t="s">
        <v>37214</v>
      </c>
      <c r="E9376" s="10" t="s">
        <v>373</v>
      </c>
      <c r="F9376" s="136">
        <v>7.05</v>
      </c>
      <c r="G9376" s="135"/>
      <c r="H9376" s="138">
        <v>24.99</v>
      </c>
      <c r="I9376" s="10" t="s">
        <v>37215</v>
      </c>
      <c r="J9376" s="10" t="s">
        <v>576</v>
      </c>
      <c r="K9376" s="10" t="s">
        <v>3619</v>
      </c>
      <c r="L9376" s="135"/>
    </row>
    <row r="9377" ht="14.25" customHeight="1">
      <c r="A9377" s="135"/>
      <c r="B9377" s="10" t="s">
        <v>37216</v>
      </c>
      <c r="C9377" s="10" t="s">
        <v>37217</v>
      </c>
      <c r="D9377" s="10" t="s">
        <v>37218</v>
      </c>
      <c r="E9377" s="10" t="s">
        <v>373</v>
      </c>
      <c r="F9377" s="136">
        <v>15.55</v>
      </c>
      <c r="G9377" s="135"/>
      <c r="H9377" s="138">
        <v>27.99</v>
      </c>
      <c r="I9377" s="10" t="s">
        <v>37219</v>
      </c>
      <c r="J9377" s="10" t="s">
        <v>576</v>
      </c>
      <c r="K9377" s="10" t="s">
        <v>3619</v>
      </c>
      <c r="L9377" s="135"/>
    </row>
    <row r="9378" ht="14.25" customHeight="1">
      <c r="A9378" s="135"/>
      <c r="B9378" s="10" t="s">
        <v>37220</v>
      </c>
      <c r="C9378" s="10" t="s">
        <v>37221</v>
      </c>
      <c r="D9378" s="10" t="s">
        <v>37222</v>
      </c>
      <c r="E9378" s="10" t="s">
        <v>373</v>
      </c>
      <c r="F9378" s="136">
        <v>14.75</v>
      </c>
      <c r="G9378" s="135"/>
      <c r="H9378" s="138">
        <v>29.99</v>
      </c>
      <c r="I9378" s="10" t="s">
        <v>37223</v>
      </c>
      <c r="J9378" s="10" t="s">
        <v>576</v>
      </c>
      <c r="K9378" s="10" t="s">
        <v>3619</v>
      </c>
      <c r="L9378" s="135"/>
    </row>
    <row r="9379" ht="14.25" customHeight="1">
      <c r="A9379" s="135"/>
      <c r="B9379" s="10" t="s">
        <v>37224</v>
      </c>
      <c r="C9379" s="10" t="s">
        <v>37225</v>
      </c>
      <c r="D9379" s="10" t="s">
        <v>37226</v>
      </c>
      <c r="E9379" s="10" t="s">
        <v>373</v>
      </c>
      <c r="F9379" s="136">
        <v>6.85</v>
      </c>
      <c r="G9379" s="135"/>
      <c r="H9379" s="138">
        <v>12.99</v>
      </c>
      <c r="I9379" s="10" t="s">
        <v>37227</v>
      </c>
      <c r="J9379" s="10" t="s">
        <v>384</v>
      </c>
      <c r="K9379" s="10" t="s">
        <v>3619</v>
      </c>
      <c r="L9379" s="135"/>
    </row>
    <row r="9380" ht="14.25" customHeight="1">
      <c r="A9380" s="135"/>
      <c r="B9380" s="10" t="s">
        <v>37228</v>
      </c>
      <c r="C9380" s="10" t="s">
        <v>37229</v>
      </c>
      <c r="D9380" s="10" t="s">
        <v>37230</v>
      </c>
      <c r="E9380" s="10" t="s">
        <v>373</v>
      </c>
      <c r="F9380" s="136">
        <v>6.85</v>
      </c>
      <c r="G9380" s="135"/>
      <c r="H9380" s="138">
        <v>12.99</v>
      </c>
      <c r="I9380" s="10" t="s">
        <v>37231</v>
      </c>
      <c r="J9380" s="10" t="s">
        <v>384</v>
      </c>
      <c r="K9380" s="10" t="s">
        <v>3619</v>
      </c>
      <c r="L9380" s="135"/>
    </row>
    <row r="9381" ht="14.25" customHeight="1">
      <c r="A9381" s="135"/>
      <c r="B9381" s="10" t="s">
        <v>37232</v>
      </c>
      <c r="C9381" s="10" t="s">
        <v>37233</v>
      </c>
      <c r="D9381" s="10" t="s">
        <v>37234</v>
      </c>
      <c r="E9381" s="10" t="s">
        <v>373</v>
      </c>
      <c r="F9381" s="136">
        <v>9.1</v>
      </c>
      <c r="G9381" s="135"/>
      <c r="H9381" s="138" t="s">
        <v>375</v>
      </c>
      <c r="I9381" s="10" t="s">
        <v>37235</v>
      </c>
      <c r="J9381" s="10" t="s">
        <v>576</v>
      </c>
      <c r="K9381" s="10" t="s">
        <v>3619</v>
      </c>
      <c r="L9381" s="135"/>
    </row>
    <row r="9382" ht="14.25" customHeight="1">
      <c r="A9382" s="135"/>
      <c r="B9382" s="10" t="s">
        <v>37236</v>
      </c>
      <c r="C9382" s="10" t="s">
        <v>37237</v>
      </c>
      <c r="D9382" s="10" t="s">
        <v>37238</v>
      </c>
      <c r="E9382" s="10" t="s">
        <v>373</v>
      </c>
      <c r="F9382" s="136">
        <v>15.1</v>
      </c>
      <c r="G9382" s="135"/>
      <c r="H9382" s="138">
        <v>34.99</v>
      </c>
      <c r="I9382" s="10" t="s">
        <v>37239</v>
      </c>
      <c r="J9382" s="10" t="s">
        <v>576</v>
      </c>
      <c r="K9382" s="10" t="s">
        <v>3619</v>
      </c>
      <c r="L9382" s="135"/>
    </row>
    <row r="9383" ht="14.25" customHeight="1">
      <c r="A9383" s="135"/>
      <c r="B9383" s="10" t="s">
        <v>37240</v>
      </c>
      <c r="C9383" s="10" t="s">
        <v>37241</v>
      </c>
      <c r="D9383" s="10" t="s">
        <v>37242</v>
      </c>
      <c r="E9383" s="10" t="s">
        <v>373</v>
      </c>
      <c r="F9383" s="136">
        <v>16.5</v>
      </c>
      <c r="G9383" s="135"/>
      <c r="H9383" s="138">
        <v>19.99</v>
      </c>
      <c r="I9383" s="10" t="s">
        <v>37243</v>
      </c>
      <c r="J9383" s="10" t="s">
        <v>576</v>
      </c>
      <c r="K9383" s="10" t="s">
        <v>3619</v>
      </c>
      <c r="L9383" s="135"/>
    </row>
    <row r="9384" ht="14.25" customHeight="1">
      <c r="A9384" s="135"/>
      <c r="B9384" s="10" t="s">
        <v>37244</v>
      </c>
      <c r="C9384" s="10" t="s">
        <v>37245</v>
      </c>
      <c r="D9384" s="10" t="s">
        <v>37246</v>
      </c>
      <c r="E9384" s="10" t="s">
        <v>373</v>
      </c>
      <c r="F9384" s="136">
        <v>11.3</v>
      </c>
      <c r="G9384" s="135"/>
      <c r="H9384" s="138">
        <v>13.99</v>
      </c>
      <c r="I9384" s="10" t="s">
        <v>37247</v>
      </c>
      <c r="J9384" s="10" t="s">
        <v>576</v>
      </c>
      <c r="K9384" s="10" t="s">
        <v>3619</v>
      </c>
      <c r="L9384" s="135"/>
    </row>
    <row r="9385" ht="14.25" customHeight="1">
      <c r="A9385" s="135"/>
      <c r="B9385" s="10" t="s">
        <v>37248</v>
      </c>
      <c r="C9385" s="10" t="s">
        <v>37249</v>
      </c>
      <c r="D9385" s="10" t="s">
        <v>37250</v>
      </c>
      <c r="E9385" s="10" t="s">
        <v>373</v>
      </c>
      <c r="F9385" s="136">
        <v>11.1</v>
      </c>
      <c r="G9385" s="135"/>
      <c r="H9385" s="138">
        <v>27.99</v>
      </c>
      <c r="I9385" s="10" t="s">
        <v>37251</v>
      </c>
      <c r="J9385" s="10" t="s">
        <v>576</v>
      </c>
      <c r="K9385" s="10" t="s">
        <v>1329</v>
      </c>
      <c r="L9385" s="135"/>
    </row>
    <row r="9386" ht="14.25" customHeight="1">
      <c r="A9386" s="135"/>
      <c r="B9386" s="10" t="s">
        <v>37252</v>
      </c>
      <c r="C9386" s="10" t="s">
        <v>37253</v>
      </c>
      <c r="D9386" s="10" t="s">
        <v>37254</v>
      </c>
      <c r="E9386" s="10" t="s">
        <v>373</v>
      </c>
      <c r="F9386" s="136">
        <v>16.5</v>
      </c>
      <c r="G9386" s="135"/>
      <c r="H9386" s="138" t="s">
        <v>375</v>
      </c>
      <c r="I9386" s="10" t="s">
        <v>37255</v>
      </c>
      <c r="J9386" s="10" t="s">
        <v>576</v>
      </c>
      <c r="K9386" s="10" t="s">
        <v>375</v>
      </c>
      <c r="L9386" s="135"/>
    </row>
    <row r="9387" ht="14.25" customHeight="1">
      <c r="A9387" s="135"/>
      <c r="B9387" s="10" t="s">
        <v>37256</v>
      </c>
      <c r="C9387" s="10" t="s">
        <v>37257</v>
      </c>
      <c r="D9387" s="10" t="s">
        <v>37258</v>
      </c>
      <c r="E9387" s="10" t="s">
        <v>373</v>
      </c>
      <c r="F9387" s="136">
        <v>16.5</v>
      </c>
      <c r="G9387" s="135"/>
      <c r="H9387" s="138">
        <v>24.99</v>
      </c>
      <c r="I9387" s="10" t="s">
        <v>37259</v>
      </c>
      <c r="J9387" s="10" t="s">
        <v>576</v>
      </c>
      <c r="K9387" s="10" t="s">
        <v>3619</v>
      </c>
      <c r="L9387" s="135"/>
    </row>
    <row r="9388" ht="14.25" customHeight="1">
      <c r="A9388" s="135"/>
      <c r="B9388" s="10" t="s">
        <v>37260</v>
      </c>
      <c r="C9388" s="10" t="s">
        <v>37261</v>
      </c>
      <c r="D9388" s="10" t="s">
        <v>37262</v>
      </c>
      <c r="E9388" s="10" t="s">
        <v>373</v>
      </c>
      <c r="F9388" s="136">
        <v>12.55</v>
      </c>
      <c r="G9388" s="135"/>
      <c r="H9388" s="138">
        <v>19.99</v>
      </c>
      <c r="I9388" s="10" t="s">
        <v>37263</v>
      </c>
      <c r="J9388" s="10" t="s">
        <v>576</v>
      </c>
      <c r="K9388" s="10" t="s">
        <v>3619</v>
      </c>
      <c r="L9388" s="135"/>
    </row>
    <row r="9389" ht="14.25" customHeight="1">
      <c r="A9389" s="135"/>
      <c r="B9389" s="10" t="s">
        <v>37264</v>
      </c>
      <c r="C9389" s="10" t="s">
        <v>37265</v>
      </c>
      <c r="D9389" s="10" t="s">
        <v>37266</v>
      </c>
      <c r="E9389" s="10" t="s">
        <v>373</v>
      </c>
      <c r="F9389" s="136">
        <v>15.0</v>
      </c>
      <c r="G9389" s="135"/>
      <c r="H9389" s="138">
        <v>25.99</v>
      </c>
      <c r="I9389" s="10" t="s">
        <v>37267</v>
      </c>
      <c r="J9389" s="10" t="s">
        <v>576</v>
      </c>
      <c r="K9389" s="10" t="s">
        <v>3619</v>
      </c>
      <c r="L9389" s="135"/>
    </row>
    <row r="9390" ht="14.25" customHeight="1">
      <c r="A9390" s="135"/>
      <c r="B9390" s="10" t="s">
        <v>37268</v>
      </c>
      <c r="C9390" s="10" t="s">
        <v>37269</v>
      </c>
      <c r="D9390" s="10" t="s">
        <v>37270</v>
      </c>
      <c r="E9390" s="10" t="s">
        <v>373</v>
      </c>
      <c r="F9390" s="136">
        <v>6.85</v>
      </c>
      <c r="G9390" s="135"/>
      <c r="H9390" s="138">
        <v>14.99</v>
      </c>
      <c r="I9390" s="10" t="s">
        <v>37271</v>
      </c>
      <c r="J9390" s="10" t="s">
        <v>576</v>
      </c>
      <c r="K9390" s="10" t="s">
        <v>3619</v>
      </c>
      <c r="L9390" s="135"/>
    </row>
    <row r="9391" ht="14.25" customHeight="1">
      <c r="A9391" s="135"/>
      <c r="B9391" s="10" t="s">
        <v>37272</v>
      </c>
      <c r="C9391" s="10" t="s">
        <v>37273</v>
      </c>
      <c r="D9391" s="10" t="s">
        <v>37274</v>
      </c>
      <c r="E9391" s="10" t="s">
        <v>373</v>
      </c>
      <c r="F9391" s="136">
        <v>9.05</v>
      </c>
      <c r="G9391" s="135"/>
      <c r="H9391" s="138">
        <v>19.99</v>
      </c>
      <c r="I9391" s="10" t="s">
        <v>37275</v>
      </c>
      <c r="J9391" s="10" t="s">
        <v>576</v>
      </c>
      <c r="K9391" s="10" t="s">
        <v>3619</v>
      </c>
      <c r="L9391" s="135"/>
    </row>
    <row r="9392" ht="14.25" customHeight="1">
      <c r="A9392" s="135"/>
      <c r="B9392" s="10" t="s">
        <v>37276</v>
      </c>
      <c r="C9392" s="10" t="s">
        <v>37277</v>
      </c>
      <c r="D9392" s="10" t="s">
        <v>37278</v>
      </c>
      <c r="E9392" s="10" t="s">
        <v>373</v>
      </c>
      <c r="F9392" s="136">
        <v>6.5</v>
      </c>
      <c r="G9392" s="135"/>
      <c r="H9392" s="138">
        <v>15.99</v>
      </c>
      <c r="I9392" s="10" t="s">
        <v>37279</v>
      </c>
      <c r="J9392" s="10" t="s">
        <v>384</v>
      </c>
      <c r="K9392" s="10" t="s">
        <v>3619</v>
      </c>
      <c r="L9392" s="135"/>
    </row>
    <row r="9393" ht="14.25" customHeight="1">
      <c r="A9393" s="135"/>
      <c r="B9393" s="10" t="s">
        <v>37280</v>
      </c>
      <c r="C9393" s="10" t="s">
        <v>37281</v>
      </c>
      <c r="D9393" s="10" t="s">
        <v>37282</v>
      </c>
      <c r="E9393" s="10" t="s">
        <v>373</v>
      </c>
      <c r="F9393" s="136">
        <v>6.5</v>
      </c>
      <c r="G9393" s="135"/>
      <c r="H9393" s="138">
        <v>15.99</v>
      </c>
      <c r="I9393" s="10" t="s">
        <v>37283</v>
      </c>
      <c r="J9393" s="10" t="s">
        <v>384</v>
      </c>
      <c r="K9393" s="10" t="s">
        <v>3619</v>
      </c>
      <c r="L9393" s="135"/>
    </row>
    <row r="9394" ht="14.25" customHeight="1">
      <c r="A9394" s="135"/>
      <c r="B9394" s="10" t="s">
        <v>37284</v>
      </c>
      <c r="C9394" s="10" t="s">
        <v>37285</v>
      </c>
      <c r="D9394" s="10" t="s">
        <v>37286</v>
      </c>
      <c r="E9394" s="10" t="s">
        <v>373</v>
      </c>
      <c r="F9394" s="136">
        <v>6.5</v>
      </c>
      <c r="G9394" s="135"/>
      <c r="H9394" s="138">
        <v>12.99</v>
      </c>
      <c r="I9394" s="10" t="s">
        <v>37287</v>
      </c>
      <c r="J9394" s="10" t="s">
        <v>384</v>
      </c>
      <c r="K9394" s="10" t="s">
        <v>3619</v>
      </c>
      <c r="L9394" s="135"/>
    </row>
    <row r="9395" ht="14.25" customHeight="1">
      <c r="A9395" s="135"/>
      <c r="B9395" s="10" t="s">
        <v>37288</v>
      </c>
      <c r="C9395" s="10" t="s">
        <v>37289</v>
      </c>
      <c r="D9395" s="10" t="s">
        <v>37290</v>
      </c>
      <c r="E9395" s="10" t="s">
        <v>373</v>
      </c>
      <c r="F9395" s="136">
        <v>6.5</v>
      </c>
      <c r="G9395" s="135"/>
      <c r="H9395" s="138">
        <v>15.99</v>
      </c>
      <c r="I9395" s="10" t="s">
        <v>37291</v>
      </c>
      <c r="J9395" s="10" t="s">
        <v>384</v>
      </c>
      <c r="K9395" s="10" t="s">
        <v>3619</v>
      </c>
      <c r="L9395" s="135"/>
    </row>
    <row r="9396" ht="14.25" customHeight="1">
      <c r="A9396" s="135"/>
      <c r="B9396" s="10" t="s">
        <v>37292</v>
      </c>
      <c r="C9396" s="10" t="s">
        <v>37293</v>
      </c>
      <c r="D9396" s="10" t="s">
        <v>37294</v>
      </c>
      <c r="E9396" s="10" t="s">
        <v>373</v>
      </c>
      <c r="F9396" s="136">
        <v>15.85</v>
      </c>
      <c r="G9396" s="135"/>
      <c r="H9396" s="138">
        <v>27.99</v>
      </c>
      <c r="I9396" s="10" t="s">
        <v>37295</v>
      </c>
      <c r="J9396" s="10" t="s">
        <v>576</v>
      </c>
      <c r="K9396" s="10" t="s">
        <v>3619</v>
      </c>
      <c r="L9396" s="135"/>
    </row>
    <row r="9397" ht="14.25" customHeight="1">
      <c r="A9397" s="135"/>
      <c r="B9397" s="10" t="s">
        <v>37296</v>
      </c>
      <c r="C9397" s="10" t="s">
        <v>37297</v>
      </c>
      <c r="D9397" s="10" t="s">
        <v>37298</v>
      </c>
      <c r="E9397" s="10" t="s">
        <v>373</v>
      </c>
      <c r="F9397" s="136">
        <v>5.9</v>
      </c>
      <c r="G9397" s="135"/>
      <c r="H9397" s="138">
        <v>9.99</v>
      </c>
      <c r="I9397" s="10" t="s">
        <v>37299</v>
      </c>
      <c r="J9397" s="10" t="s">
        <v>576</v>
      </c>
      <c r="K9397" s="10" t="s">
        <v>3619</v>
      </c>
      <c r="L9397" s="135"/>
    </row>
    <row r="9398" ht="14.25" customHeight="1">
      <c r="A9398" s="135"/>
      <c r="B9398" s="10" t="s">
        <v>37300</v>
      </c>
      <c r="C9398" s="10" t="s">
        <v>37301</v>
      </c>
      <c r="D9398" s="10" t="s">
        <v>37302</v>
      </c>
      <c r="E9398" s="10" t="s">
        <v>373</v>
      </c>
      <c r="F9398" s="136">
        <v>12.4</v>
      </c>
      <c r="G9398" s="135"/>
      <c r="H9398" s="138">
        <v>23.99</v>
      </c>
      <c r="I9398" s="10" t="s">
        <v>37303</v>
      </c>
      <c r="J9398" s="10" t="s">
        <v>576</v>
      </c>
      <c r="K9398" s="10" t="s">
        <v>3619</v>
      </c>
      <c r="L9398" s="135"/>
    </row>
    <row r="9399" ht="14.25" customHeight="1">
      <c r="A9399" s="135"/>
      <c r="B9399" s="10" t="s">
        <v>37304</v>
      </c>
      <c r="C9399" s="10" t="s">
        <v>37305</v>
      </c>
      <c r="D9399" s="10" t="s">
        <v>37306</v>
      </c>
      <c r="E9399" s="10" t="s">
        <v>373</v>
      </c>
      <c r="F9399" s="136">
        <v>15.85</v>
      </c>
      <c r="G9399" s="135"/>
      <c r="H9399" s="138">
        <v>29.99</v>
      </c>
      <c r="I9399" s="10" t="s">
        <v>37307</v>
      </c>
      <c r="J9399" s="10" t="s">
        <v>576</v>
      </c>
      <c r="K9399" s="10" t="s">
        <v>3619</v>
      </c>
      <c r="L9399" s="135"/>
    </row>
    <row r="9400" ht="14.25" customHeight="1">
      <c r="A9400" s="135"/>
      <c r="B9400" s="10" t="s">
        <v>37308</v>
      </c>
      <c r="C9400" s="10" t="s">
        <v>37309</v>
      </c>
      <c r="D9400" s="10" t="s">
        <v>37310</v>
      </c>
      <c r="E9400" s="10" t="s">
        <v>373</v>
      </c>
      <c r="F9400" s="136">
        <v>14.75</v>
      </c>
      <c r="G9400" s="135"/>
      <c r="H9400" s="138">
        <v>29.99</v>
      </c>
      <c r="I9400" s="10" t="s">
        <v>37311</v>
      </c>
      <c r="J9400" s="10" t="s">
        <v>576</v>
      </c>
      <c r="K9400" s="10" t="s">
        <v>3619</v>
      </c>
      <c r="L9400" s="135"/>
    </row>
    <row r="9401" ht="14.25" customHeight="1">
      <c r="A9401" s="135"/>
      <c r="B9401" s="10" t="s">
        <v>37312</v>
      </c>
      <c r="C9401" s="10" t="s">
        <v>37313</v>
      </c>
      <c r="D9401" s="10" t="s">
        <v>37314</v>
      </c>
      <c r="E9401" s="10" t="s">
        <v>373</v>
      </c>
      <c r="F9401" s="136">
        <v>19.1</v>
      </c>
      <c r="G9401" s="135"/>
      <c r="H9401" s="138">
        <v>34.99</v>
      </c>
      <c r="I9401" s="10" t="s">
        <v>37315</v>
      </c>
      <c r="J9401" s="10" t="s">
        <v>576</v>
      </c>
      <c r="K9401" s="10" t="s">
        <v>3619</v>
      </c>
      <c r="L9401" s="135"/>
    </row>
    <row r="9402" ht="14.25" customHeight="1">
      <c r="A9402" s="135"/>
      <c r="B9402" s="10" t="s">
        <v>37316</v>
      </c>
      <c r="C9402" s="10" t="s">
        <v>37317</v>
      </c>
      <c r="D9402" s="10" t="s">
        <v>37318</v>
      </c>
      <c r="E9402" s="10" t="s">
        <v>373</v>
      </c>
      <c r="F9402" s="136">
        <v>8.9</v>
      </c>
      <c r="G9402" s="135"/>
      <c r="H9402" s="138">
        <v>18.99</v>
      </c>
      <c r="I9402" s="10" t="s">
        <v>37319</v>
      </c>
      <c r="J9402" s="10" t="s">
        <v>3994</v>
      </c>
      <c r="K9402" s="10" t="s">
        <v>3619</v>
      </c>
      <c r="L9402" s="135"/>
    </row>
    <row r="9403" ht="14.25" customHeight="1">
      <c r="A9403" s="135"/>
      <c r="B9403" s="10" t="s">
        <v>37320</v>
      </c>
      <c r="C9403" s="10" t="s">
        <v>37321</v>
      </c>
      <c r="D9403" s="10" t="s">
        <v>37322</v>
      </c>
      <c r="E9403" s="10" t="s">
        <v>373</v>
      </c>
      <c r="F9403" s="136">
        <v>11.3</v>
      </c>
      <c r="G9403" s="135"/>
      <c r="H9403" s="138">
        <v>24.99</v>
      </c>
      <c r="I9403" s="10" t="s">
        <v>37323</v>
      </c>
      <c r="J9403" s="10" t="s">
        <v>576</v>
      </c>
      <c r="K9403" s="10" t="s">
        <v>3619</v>
      </c>
      <c r="L9403" s="135"/>
    </row>
    <row r="9404" ht="14.25" customHeight="1">
      <c r="A9404" s="135"/>
      <c r="B9404" s="10" t="s">
        <v>37324</v>
      </c>
      <c r="C9404" s="10" t="s">
        <v>37325</v>
      </c>
      <c r="D9404" s="10" t="s">
        <v>37326</v>
      </c>
      <c r="E9404" s="10" t="s">
        <v>373</v>
      </c>
      <c r="F9404" s="136">
        <v>21.5</v>
      </c>
      <c r="G9404" s="135"/>
      <c r="H9404" s="138">
        <v>39.99</v>
      </c>
      <c r="I9404" s="10" t="s">
        <v>37327</v>
      </c>
      <c r="J9404" s="10" t="s">
        <v>576</v>
      </c>
      <c r="K9404" s="10" t="s">
        <v>375</v>
      </c>
      <c r="L9404" s="135"/>
    </row>
    <row r="9405" ht="14.25" customHeight="1">
      <c r="A9405" s="135"/>
      <c r="B9405" s="10" t="s">
        <v>37328</v>
      </c>
      <c r="C9405" s="10" t="s">
        <v>37329</v>
      </c>
      <c r="D9405" s="10" t="s">
        <v>37330</v>
      </c>
      <c r="E9405" s="10" t="s">
        <v>373</v>
      </c>
      <c r="F9405" s="136">
        <v>5.85</v>
      </c>
      <c r="G9405" s="135"/>
      <c r="H9405" s="138">
        <v>21.99</v>
      </c>
      <c r="I9405" s="10" t="s">
        <v>37331</v>
      </c>
      <c r="J9405" s="10" t="s">
        <v>576</v>
      </c>
      <c r="K9405" s="10" t="s">
        <v>3619</v>
      </c>
      <c r="L9405" s="135"/>
    </row>
    <row r="9406" ht="14.25" customHeight="1">
      <c r="A9406" s="135"/>
      <c r="B9406" s="10" t="s">
        <v>37332</v>
      </c>
      <c r="C9406" s="10" t="s">
        <v>37333</v>
      </c>
      <c r="D9406" s="10" t="s">
        <v>37334</v>
      </c>
      <c r="E9406" s="10" t="s">
        <v>373</v>
      </c>
      <c r="F9406" s="136">
        <v>8.1</v>
      </c>
      <c r="G9406" s="135"/>
      <c r="H9406" s="138">
        <v>19.99</v>
      </c>
      <c r="I9406" s="10" t="s">
        <v>37335</v>
      </c>
      <c r="J9406" s="10" t="s">
        <v>384</v>
      </c>
      <c r="K9406" s="10" t="s">
        <v>375</v>
      </c>
      <c r="L9406" s="135"/>
    </row>
    <row r="9407" ht="14.25" customHeight="1">
      <c r="A9407" s="135"/>
      <c r="B9407" s="10" t="s">
        <v>37336</v>
      </c>
      <c r="C9407" s="10" t="s">
        <v>37337</v>
      </c>
      <c r="D9407" s="10" t="s">
        <v>37338</v>
      </c>
      <c r="E9407" s="10" t="s">
        <v>373</v>
      </c>
      <c r="F9407" s="136">
        <v>6.55</v>
      </c>
      <c r="G9407" s="135"/>
      <c r="H9407" s="138">
        <v>19.99</v>
      </c>
      <c r="I9407" s="10" t="s">
        <v>37339</v>
      </c>
      <c r="J9407" s="10" t="s">
        <v>576</v>
      </c>
      <c r="K9407" s="10" t="s">
        <v>3619</v>
      </c>
      <c r="L9407" s="135"/>
    </row>
    <row r="9408" ht="14.25" customHeight="1">
      <c r="A9408" s="135"/>
      <c r="B9408" s="10" t="s">
        <v>37340</v>
      </c>
      <c r="C9408" s="10" t="s">
        <v>37341</v>
      </c>
      <c r="D9408" s="10" t="s">
        <v>37342</v>
      </c>
      <c r="E9408" s="10" t="s">
        <v>373</v>
      </c>
      <c r="F9408" s="136">
        <v>6.4</v>
      </c>
      <c r="G9408" s="135"/>
      <c r="H9408" s="138">
        <v>14.99</v>
      </c>
      <c r="I9408" s="10" t="s">
        <v>37343</v>
      </c>
      <c r="J9408" s="10" t="s">
        <v>576</v>
      </c>
      <c r="K9408" s="10" t="s">
        <v>3619</v>
      </c>
      <c r="L9408" s="135"/>
    </row>
    <row r="9409" ht="14.25" customHeight="1">
      <c r="A9409" s="135"/>
      <c r="B9409" s="10" t="s">
        <v>37344</v>
      </c>
      <c r="C9409" s="10" t="s">
        <v>37345</v>
      </c>
      <c r="D9409" s="10" t="s">
        <v>37346</v>
      </c>
      <c r="E9409" s="10" t="s">
        <v>373</v>
      </c>
      <c r="F9409" s="136">
        <v>19.1</v>
      </c>
      <c r="G9409" s="135"/>
      <c r="H9409" s="138">
        <v>39.99</v>
      </c>
      <c r="I9409" s="10" t="s">
        <v>37347</v>
      </c>
      <c r="J9409" s="10" t="s">
        <v>576</v>
      </c>
      <c r="K9409" s="10" t="s">
        <v>3619</v>
      </c>
      <c r="L9409" s="135"/>
    </row>
    <row r="9410" ht="14.25" customHeight="1">
      <c r="A9410" s="135"/>
      <c r="B9410" s="10" t="s">
        <v>37348</v>
      </c>
      <c r="C9410" s="10" t="s">
        <v>37349</v>
      </c>
      <c r="D9410" s="10" t="s">
        <v>37350</v>
      </c>
      <c r="E9410" s="10" t="s">
        <v>373</v>
      </c>
      <c r="F9410" s="136">
        <v>6.75</v>
      </c>
      <c r="G9410" s="135"/>
      <c r="H9410" s="138">
        <v>17.99</v>
      </c>
      <c r="I9410" s="10" t="s">
        <v>37351</v>
      </c>
      <c r="J9410" s="10" t="s">
        <v>576</v>
      </c>
      <c r="K9410" s="10" t="s">
        <v>3619</v>
      </c>
      <c r="L9410" s="135"/>
    </row>
    <row r="9411" ht="14.25" customHeight="1">
      <c r="A9411" s="135"/>
      <c r="B9411" s="10" t="s">
        <v>37352</v>
      </c>
      <c r="C9411" s="10" t="s">
        <v>37353</v>
      </c>
      <c r="D9411" s="10" t="s">
        <v>37354</v>
      </c>
      <c r="E9411" s="10" t="s">
        <v>373</v>
      </c>
      <c r="F9411" s="136">
        <v>6.75</v>
      </c>
      <c r="G9411" s="135"/>
      <c r="H9411" s="138">
        <v>15.99</v>
      </c>
      <c r="I9411" s="10" t="s">
        <v>37355</v>
      </c>
      <c r="J9411" s="10" t="s">
        <v>576</v>
      </c>
      <c r="K9411" s="10" t="s">
        <v>3619</v>
      </c>
      <c r="L9411" s="135"/>
    </row>
    <row r="9412" ht="14.25" customHeight="1">
      <c r="A9412" s="135"/>
      <c r="B9412" s="10" t="s">
        <v>37356</v>
      </c>
      <c r="C9412" s="10" t="s">
        <v>37357</v>
      </c>
      <c r="D9412" s="10" t="s">
        <v>37358</v>
      </c>
      <c r="E9412" s="10" t="s">
        <v>373</v>
      </c>
      <c r="F9412" s="136">
        <v>6.95</v>
      </c>
      <c r="G9412" s="135"/>
      <c r="H9412" s="138">
        <v>15.99</v>
      </c>
      <c r="I9412" s="10" t="s">
        <v>37359</v>
      </c>
      <c r="J9412" s="10" t="s">
        <v>576</v>
      </c>
      <c r="K9412" s="10" t="s">
        <v>3619</v>
      </c>
      <c r="L9412" s="135"/>
    </row>
    <row r="9413" ht="14.25" customHeight="1">
      <c r="A9413" s="135"/>
      <c r="B9413" s="10" t="s">
        <v>37360</v>
      </c>
      <c r="C9413" s="10" t="s">
        <v>37361</v>
      </c>
      <c r="D9413" s="10" t="s">
        <v>37362</v>
      </c>
      <c r="E9413" s="10" t="s">
        <v>373</v>
      </c>
      <c r="F9413" s="136">
        <v>22.45</v>
      </c>
      <c r="G9413" s="135"/>
      <c r="H9413" s="138">
        <v>39.99</v>
      </c>
      <c r="I9413" s="10" t="s">
        <v>37363</v>
      </c>
      <c r="J9413" s="10" t="s">
        <v>576</v>
      </c>
      <c r="K9413" s="10" t="s">
        <v>375</v>
      </c>
      <c r="L9413" s="135"/>
    </row>
    <row r="9414" ht="14.25" customHeight="1">
      <c r="A9414" s="135"/>
      <c r="B9414" s="10" t="s">
        <v>37364</v>
      </c>
      <c r="C9414" s="10" t="s">
        <v>37365</v>
      </c>
      <c r="D9414" s="10" t="s">
        <v>37366</v>
      </c>
      <c r="E9414" s="10" t="s">
        <v>373</v>
      </c>
      <c r="F9414" s="136">
        <v>13.4</v>
      </c>
      <c r="G9414" s="135"/>
      <c r="H9414" s="138">
        <v>29.99</v>
      </c>
      <c r="I9414" s="10" t="s">
        <v>37367</v>
      </c>
      <c r="J9414" s="10" t="s">
        <v>576</v>
      </c>
      <c r="K9414" s="10" t="s">
        <v>3619</v>
      </c>
      <c r="L9414" s="135"/>
    </row>
    <row r="9415" ht="14.25" customHeight="1">
      <c r="A9415" s="135"/>
      <c r="B9415" s="10" t="s">
        <v>37368</v>
      </c>
      <c r="C9415" s="10" t="s">
        <v>37369</v>
      </c>
      <c r="D9415" s="10" t="s">
        <v>37370</v>
      </c>
      <c r="E9415" s="10" t="s">
        <v>373</v>
      </c>
      <c r="F9415" s="136">
        <v>11.3</v>
      </c>
      <c r="G9415" s="135"/>
      <c r="H9415" s="138">
        <v>19.99</v>
      </c>
      <c r="I9415" s="10" t="s">
        <v>37371</v>
      </c>
      <c r="J9415" s="10" t="s">
        <v>576</v>
      </c>
      <c r="K9415" s="10" t="s">
        <v>3619</v>
      </c>
      <c r="L9415" s="135"/>
    </row>
    <row r="9416" ht="14.25" customHeight="1">
      <c r="A9416" s="135"/>
      <c r="B9416" s="10" t="s">
        <v>37372</v>
      </c>
      <c r="C9416" s="10" t="s">
        <v>37373</v>
      </c>
      <c r="D9416" s="10" t="s">
        <v>37374</v>
      </c>
      <c r="E9416" s="10" t="s">
        <v>373</v>
      </c>
      <c r="F9416" s="136">
        <v>21.5</v>
      </c>
      <c r="G9416" s="135"/>
      <c r="H9416" s="138">
        <v>34.99</v>
      </c>
      <c r="I9416" s="10" t="s">
        <v>37375</v>
      </c>
      <c r="J9416" s="10" t="s">
        <v>576</v>
      </c>
      <c r="K9416" s="10" t="s">
        <v>3619</v>
      </c>
      <c r="L9416" s="135"/>
    </row>
    <row r="9417" ht="14.25" customHeight="1">
      <c r="A9417" s="135"/>
      <c r="B9417" s="10" t="s">
        <v>37376</v>
      </c>
      <c r="C9417" s="10" t="s">
        <v>37377</v>
      </c>
      <c r="D9417" s="10" t="s">
        <v>375</v>
      </c>
      <c r="E9417" s="10" t="s">
        <v>373</v>
      </c>
      <c r="F9417" s="136">
        <v>11.05</v>
      </c>
      <c r="G9417" s="135"/>
      <c r="H9417" s="138">
        <v>24.99</v>
      </c>
      <c r="I9417" s="10" t="s">
        <v>375</v>
      </c>
      <c r="J9417" s="10" t="s">
        <v>384</v>
      </c>
      <c r="K9417" s="10" t="s">
        <v>867</v>
      </c>
      <c r="L9417" s="135"/>
    </row>
    <row r="9418" ht="14.25" customHeight="1">
      <c r="A9418" s="135"/>
      <c r="B9418" s="10" t="s">
        <v>37378</v>
      </c>
      <c r="C9418" s="10" t="s">
        <v>37379</v>
      </c>
      <c r="D9418" s="10" t="s">
        <v>375</v>
      </c>
      <c r="E9418" s="10" t="s">
        <v>373</v>
      </c>
      <c r="F9418" s="136">
        <v>5.9</v>
      </c>
      <c r="G9418" s="135"/>
      <c r="H9418" s="138">
        <v>18.99</v>
      </c>
      <c r="I9418" s="10" t="s">
        <v>375</v>
      </c>
      <c r="J9418" s="10" t="s">
        <v>384</v>
      </c>
      <c r="K9418" s="10" t="s">
        <v>375</v>
      </c>
      <c r="L9418" s="135"/>
    </row>
    <row r="9419" ht="14.25" customHeight="1">
      <c r="A9419" s="135"/>
      <c r="B9419" s="10" t="s">
        <v>37380</v>
      </c>
      <c r="C9419" s="10" t="s">
        <v>37381</v>
      </c>
      <c r="D9419" s="10" t="s">
        <v>37382</v>
      </c>
      <c r="E9419" s="10" t="s">
        <v>373</v>
      </c>
      <c r="F9419" s="136">
        <v>6.3</v>
      </c>
      <c r="G9419" s="135"/>
      <c r="H9419" s="138">
        <v>20.99</v>
      </c>
      <c r="I9419" s="10" t="s">
        <v>37383</v>
      </c>
      <c r="J9419" s="10" t="s">
        <v>576</v>
      </c>
      <c r="K9419" s="10" t="s">
        <v>3619</v>
      </c>
      <c r="L9419" s="135"/>
    </row>
    <row r="9420" ht="14.25" customHeight="1">
      <c r="A9420" s="135"/>
      <c r="B9420" s="10" t="s">
        <v>37384</v>
      </c>
      <c r="C9420" s="10" t="s">
        <v>37385</v>
      </c>
      <c r="D9420" s="10" t="s">
        <v>37386</v>
      </c>
      <c r="E9420" s="10" t="s">
        <v>373</v>
      </c>
      <c r="F9420" s="136">
        <v>17.0</v>
      </c>
      <c r="G9420" s="135"/>
      <c r="H9420" s="138">
        <v>19.99</v>
      </c>
      <c r="I9420" s="10" t="s">
        <v>37387</v>
      </c>
      <c r="J9420" s="10" t="s">
        <v>576</v>
      </c>
      <c r="K9420" s="10" t="s">
        <v>3619</v>
      </c>
      <c r="L9420" s="135"/>
    </row>
    <row r="9421" ht="14.25" customHeight="1">
      <c r="A9421" s="135"/>
      <c r="B9421" s="10" t="s">
        <v>37388</v>
      </c>
      <c r="C9421" s="10" t="s">
        <v>37389</v>
      </c>
      <c r="D9421" s="10" t="s">
        <v>37390</v>
      </c>
      <c r="E9421" s="10" t="s">
        <v>373</v>
      </c>
      <c r="F9421" s="136">
        <v>14.05</v>
      </c>
      <c r="G9421" s="135"/>
      <c r="H9421" s="138">
        <v>14.99</v>
      </c>
      <c r="I9421" s="10" t="s">
        <v>37391</v>
      </c>
      <c r="J9421" s="10" t="s">
        <v>576</v>
      </c>
      <c r="K9421" s="10" t="s">
        <v>3619</v>
      </c>
      <c r="L9421" s="135"/>
    </row>
    <row r="9422" ht="14.25" customHeight="1">
      <c r="A9422" s="135"/>
      <c r="B9422" s="10" t="s">
        <v>37392</v>
      </c>
      <c r="C9422" s="10" t="s">
        <v>37393</v>
      </c>
      <c r="D9422" s="10" t="s">
        <v>37394</v>
      </c>
      <c r="E9422" s="10" t="s">
        <v>373</v>
      </c>
      <c r="F9422" s="136">
        <v>6.0</v>
      </c>
      <c r="G9422" s="135"/>
      <c r="H9422" s="138">
        <v>11.99</v>
      </c>
      <c r="I9422" s="10" t="s">
        <v>37395</v>
      </c>
      <c r="J9422" s="10" t="s">
        <v>576</v>
      </c>
      <c r="K9422" s="10" t="s">
        <v>3619</v>
      </c>
      <c r="L9422" s="135"/>
    </row>
    <row r="9423" ht="14.25" customHeight="1">
      <c r="A9423" s="135"/>
      <c r="B9423" s="10" t="s">
        <v>37396</v>
      </c>
      <c r="C9423" s="10" t="s">
        <v>37397</v>
      </c>
      <c r="D9423" s="10" t="s">
        <v>37398</v>
      </c>
      <c r="E9423" s="10" t="s">
        <v>373</v>
      </c>
      <c r="F9423" s="136">
        <v>6.7</v>
      </c>
      <c r="G9423" s="135"/>
      <c r="H9423" s="138">
        <v>7.99</v>
      </c>
      <c r="I9423" s="10" t="s">
        <v>37399</v>
      </c>
      <c r="J9423" s="10" t="s">
        <v>384</v>
      </c>
      <c r="K9423" s="10" t="s">
        <v>3619</v>
      </c>
      <c r="L9423" s="135"/>
    </row>
    <row r="9424" ht="14.25" customHeight="1">
      <c r="A9424" s="135"/>
      <c r="B9424" s="10" t="s">
        <v>37400</v>
      </c>
      <c r="C9424" s="10" t="s">
        <v>37401</v>
      </c>
      <c r="D9424" s="10" t="s">
        <v>37402</v>
      </c>
      <c r="E9424" s="10" t="s">
        <v>373</v>
      </c>
      <c r="F9424" s="136">
        <v>12.25</v>
      </c>
      <c r="G9424" s="135"/>
      <c r="H9424" s="138">
        <v>29.99</v>
      </c>
      <c r="I9424" s="10" t="s">
        <v>37403</v>
      </c>
      <c r="J9424" s="10" t="s">
        <v>384</v>
      </c>
      <c r="K9424" s="10" t="s">
        <v>1329</v>
      </c>
      <c r="L9424" s="135"/>
    </row>
    <row r="9425" ht="14.25" customHeight="1">
      <c r="A9425" s="135"/>
      <c r="B9425" s="10" t="s">
        <v>37404</v>
      </c>
      <c r="C9425" s="10" t="s">
        <v>37405</v>
      </c>
      <c r="D9425" s="10" t="s">
        <v>37406</v>
      </c>
      <c r="E9425" s="10" t="s">
        <v>373</v>
      </c>
      <c r="F9425" s="136">
        <v>8.35</v>
      </c>
      <c r="G9425" s="135"/>
      <c r="H9425" s="138">
        <v>19.99</v>
      </c>
      <c r="I9425" s="10" t="s">
        <v>37407</v>
      </c>
      <c r="J9425" s="10" t="s">
        <v>576</v>
      </c>
      <c r="K9425" s="10" t="s">
        <v>3619</v>
      </c>
      <c r="L9425" s="135"/>
    </row>
    <row r="9426" ht="14.25" customHeight="1">
      <c r="A9426" s="135"/>
      <c r="B9426" s="10" t="s">
        <v>37408</v>
      </c>
      <c r="C9426" s="10" t="s">
        <v>37409</v>
      </c>
      <c r="D9426" s="10" t="s">
        <v>37410</v>
      </c>
      <c r="E9426" s="10" t="s">
        <v>373</v>
      </c>
      <c r="F9426" s="136">
        <v>8.0</v>
      </c>
      <c r="G9426" s="135"/>
      <c r="H9426" s="138">
        <v>12.99</v>
      </c>
      <c r="I9426" s="10" t="s">
        <v>37411</v>
      </c>
      <c r="J9426" s="10" t="s">
        <v>576</v>
      </c>
      <c r="K9426" s="10" t="s">
        <v>3619</v>
      </c>
      <c r="L9426" s="135"/>
    </row>
    <row r="9427" ht="14.25" customHeight="1">
      <c r="A9427" s="135"/>
      <c r="B9427" s="10" t="s">
        <v>37412</v>
      </c>
      <c r="C9427" s="10" t="s">
        <v>37413</v>
      </c>
      <c r="D9427" s="10" t="s">
        <v>37414</v>
      </c>
      <c r="E9427" s="10" t="s">
        <v>373</v>
      </c>
      <c r="F9427" s="136">
        <v>6.75</v>
      </c>
      <c r="G9427" s="135"/>
      <c r="H9427" s="138">
        <v>19.99</v>
      </c>
      <c r="I9427" s="10" t="s">
        <v>37415</v>
      </c>
      <c r="J9427" s="10" t="s">
        <v>576</v>
      </c>
      <c r="K9427" s="10" t="s">
        <v>3619</v>
      </c>
      <c r="L9427" s="135"/>
    </row>
    <row r="9428" ht="14.25" customHeight="1">
      <c r="A9428" s="135"/>
      <c r="B9428" s="10" t="s">
        <v>37416</v>
      </c>
      <c r="C9428" s="10" t="s">
        <v>37417</v>
      </c>
      <c r="D9428" s="10" t="s">
        <v>37418</v>
      </c>
      <c r="E9428" s="10" t="s">
        <v>373</v>
      </c>
      <c r="F9428" s="136">
        <v>6.15</v>
      </c>
      <c r="G9428" s="135"/>
      <c r="H9428" s="138">
        <v>15.99</v>
      </c>
      <c r="I9428" s="10" t="s">
        <v>37419</v>
      </c>
      <c r="J9428" s="10" t="s">
        <v>384</v>
      </c>
      <c r="K9428" s="10" t="s">
        <v>3619</v>
      </c>
      <c r="L9428" s="135"/>
    </row>
    <row r="9429" ht="14.25" customHeight="1">
      <c r="A9429" s="135"/>
      <c r="B9429" s="10" t="s">
        <v>37420</v>
      </c>
      <c r="C9429" s="10" t="s">
        <v>37421</v>
      </c>
      <c r="D9429" s="10" t="s">
        <v>37422</v>
      </c>
      <c r="E9429" s="10" t="s">
        <v>373</v>
      </c>
      <c r="F9429" s="136">
        <v>7.5</v>
      </c>
      <c r="G9429" s="135"/>
      <c r="H9429" s="138">
        <v>17.99</v>
      </c>
      <c r="I9429" s="10" t="s">
        <v>37423</v>
      </c>
      <c r="J9429" s="10" t="s">
        <v>576</v>
      </c>
      <c r="K9429" s="10" t="s">
        <v>3619</v>
      </c>
      <c r="L9429" s="135"/>
    </row>
    <row r="9430" ht="14.25" customHeight="1">
      <c r="A9430" s="135"/>
      <c r="B9430" s="10" t="s">
        <v>37424</v>
      </c>
      <c r="C9430" s="10" t="s">
        <v>37425</v>
      </c>
      <c r="D9430" s="10" t="s">
        <v>37426</v>
      </c>
      <c r="E9430" s="10" t="s">
        <v>373</v>
      </c>
      <c r="F9430" s="136">
        <v>7.2</v>
      </c>
      <c r="G9430" s="135"/>
      <c r="H9430" s="138">
        <v>15.99</v>
      </c>
      <c r="I9430" s="10" t="s">
        <v>37427</v>
      </c>
      <c r="J9430" s="10" t="s">
        <v>576</v>
      </c>
      <c r="K9430" s="10" t="s">
        <v>3619</v>
      </c>
      <c r="L9430" s="135"/>
    </row>
    <row r="9431" ht="14.25" customHeight="1">
      <c r="A9431" s="135"/>
      <c r="B9431" s="10" t="s">
        <v>37428</v>
      </c>
      <c r="C9431" s="10" t="s">
        <v>37429</v>
      </c>
      <c r="D9431" s="10" t="s">
        <v>37430</v>
      </c>
      <c r="E9431" s="10" t="s">
        <v>373</v>
      </c>
      <c r="F9431" s="136">
        <v>6.3</v>
      </c>
      <c r="G9431" s="135"/>
      <c r="H9431" s="138">
        <v>24.99</v>
      </c>
      <c r="I9431" s="10" t="s">
        <v>37431</v>
      </c>
      <c r="J9431" s="10" t="s">
        <v>576</v>
      </c>
      <c r="K9431" s="10" t="s">
        <v>3619</v>
      </c>
      <c r="L9431" s="135"/>
    </row>
    <row r="9432" ht="14.25" customHeight="1">
      <c r="A9432" s="135"/>
      <c r="B9432" s="10" t="s">
        <v>37432</v>
      </c>
      <c r="C9432" s="10" t="s">
        <v>37433</v>
      </c>
      <c r="D9432" s="10" t="s">
        <v>37434</v>
      </c>
      <c r="E9432" s="10" t="s">
        <v>373</v>
      </c>
      <c r="F9432" s="136">
        <v>14.05</v>
      </c>
      <c r="G9432" s="135"/>
      <c r="H9432" s="138">
        <v>14.99</v>
      </c>
      <c r="I9432" s="10" t="s">
        <v>37435</v>
      </c>
      <c r="J9432" s="10" t="s">
        <v>576</v>
      </c>
      <c r="K9432" s="10" t="s">
        <v>3619</v>
      </c>
      <c r="L9432" s="135"/>
    </row>
    <row r="9433" ht="14.25" customHeight="1">
      <c r="A9433" s="135"/>
      <c r="B9433" s="10" t="s">
        <v>37436</v>
      </c>
      <c r="C9433" s="10" t="s">
        <v>37437</v>
      </c>
      <c r="D9433" s="10" t="s">
        <v>37438</v>
      </c>
      <c r="E9433" s="10" t="s">
        <v>373</v>
      </c>
      <c r="F9433" s="136">
        <v>8.35</v>
      </c>
      <c r="G9433" s="135"/>
      <c r="H9433" s="138" t="s">
        <v>375</v>
      </c>
      <c r="I9433" s="10" t="s">
        <v>37439</v>
      </c>
      <c r="J9433" s="10" t="s">
        <v>384</v>
      </c>
      <c r="K9433" s="10" t="s">
        <v>3619</v>
      </c>
      <c r="L9433" s="135"/>
    </row>
    <row r="9434" ht="14.25" customHeight="1">
      <c r="A9434" s="135"/>
      <c r="B9434" s="10" t="s">
        <v>37440</v>
      </c>
      <c r="C9434" s="10" t="s">
        <v>37441</v>
      </c>
      <c r="D9434" s="10" t="s">
        <v>37442</v>
      </c>
      <c r="E9434" s="10" t="s">
        <v>373</v>
      </c>
      <c r="F9434" s="136">
        <v>7.2</v>
      </c>
      <c r="G9434" s="135"/>
      <c r="H9434" s="138">
        <v>18.99</v>
      </c>
      <c r="I9434" s="10" t="s">
        <v>37443</v>
      </c>
      <c r="J9434" s="10" t="s">
        <v>576</v>
      </c>
      <c r="K9434" s="10" t="s">
        <v>3619</v>
      </c>
      <c r="L9434" s="135"/>
    </row>
    <row r="9435" ht="14.25" customHeight="1">
      <c r="A9435" s="135"/>
      <c r="B9435" s="10" t="s">
        <v>37444</v>
      </c>
      <c r="C9435" s="10" t="s">
        <v>37445</v>
      </c>
      <c r="D9435" s="10" t="s">
        <v>37446</v>
      </c>
      <c r="E9435" s="10" t="s">
        <v>373</v>
      </c>
      <c r="F9435" s="136">
        <v>6.0</v>
      </c>
      <c r="G9435" s="135"/>
      <c r="H9435" s="138">
        <v>9.99</v>
      </c>
      <c r="I9435" s="10" t="s">
        <v>37447</v>
      </c>
      <c r="J9435" s="10" t="s">
        <v>576</v>
      </c>
      <c r="K9435" s="10" t="s">
        <v>3619</v>
      </c>
      <c r="L9435" s="135"/>
    </row>
    <row r="9436" ht="14.25" customHeight="1">
      <c r="A9436" s="135"/>
      <c r="B9436" s="10" t="s">
        <v>37448</v>
      </c>
      <c r="C9436" s="10" t="s">
        <v>37449</v>
      </c>
      <c r="D9436" s="10" t="s">
        <v>37450</v>
      </c>
      <c r="E9436" s="10" t="s">
        <v>373</v>
      </c>
      <c r="F9436" s="136">
        <v>10.25</v>
      </c>
      <c r="G9436" s="135"/>
      <c r="H9436" s="138">
        <v>9.99</v>
      </c>
      <c r="I9436" s="10" t="s">
        <v>37451</v>
      </c>
      <c r="J9436" s="10" t="s">
        <v>576</v>
      </c>
      <c r="K9436" s="10" t="s">
        <v>3619</v>
      </c>
      <c r="L9436" s="135"/>
    </row>
    <row r="9437" ht="14.25" customHeight="1">
      <c r="A9437" s="135"/>
      <c r="B9437" s="10" t="s">
        <v>37452</v>
      </c>
      <c r="C9437" s="10" t="s">
        <v>37453</v>
      </c>
      <c r="D9437" s="10" t="s">
        <v>37454</v>
      </c>
      <c r="E9437" s="10" t="s">
        <v>373</v>
      </c>
      <c r="F9437" s="136">
        <v>12.9</v>
      </c>
      <c r="G9437" s="135"/>
      <c r="H9437" s="138">
        <v>16.99</v>
      </c>
      <c r="I9437" s="10" t="s">
        <v>37455</v>
      </c>
      <c r="J9437" s="10" t="s">
        <v>576</v>
      </c>
      <c r="K9437" s="10" t="s">
        <v>3619</v>
      </c>
      <c r="L9437" s="135"/>
    </row>
    <row r="9438" ht="14.25" customHeight="1">
      <c r="A9438" s="135"/>
      <c r="B9438" s="10" t="s">
        <v>37456</v>
      </c>
      <c r="C9438" s="10" t="s">
        <v>37457</v>
      </c>
      <c r="D9438" s="10" t="s">
        <v>37458</v>
      </c>
      <c r="E9438" s="10" t="s">
        <v>373</v>
      </c>
      <c r="F9438" s="136">
        <v>6.0</v>
      </c>
      <c r="G9438" s="135"/>
      <c r="H9438" s="138">
        <v>13.99</v>
      </c>
      <c r="I9438" s="10" t="s">
        <v>37459</v>
      </c>
      <c r="J9438" s="10" t="s">
        <v>3321</v>
      </c>
      <c r="K9438" s="10" t="s">
        <v>3619</v>
      </c>
      <c r="L9438" s="135"/>
    </row>
    <row r="9439" ht="14.25" customHeight="1">
      <c r="A9439" s="135"/>
      <c r="B9439" s="10" t="s">
        <v>37460</v>
      </c>
      <c r="C9439" s="10" t="s">
        <v>37461</v>
      </c>
      <c r="D9439" s="10" t="s">
        <v>37462</v>
      </c>
      <c r="E9439" s="10" t="s">
        <v>373</v>
      </c>
      <c r="F9439" s="136">
        <v>4.65</v>
      </c>
      <c r="G9439" s="135"/>
      <c r="H9439" s="138">
        <v>11.99</v>
      </c>
      <c r="I9439" s="10" t="s">
        <v>37463</v>
      </c>
      <c r="J9439" s="10" t="s">
        <v>576</v>
      </c>
      <c r="K9439" s="10" t="s">
        <v>3619</v>
      </c>
      <c r="L9439" s="135"/>
    </row>
    <row r="9440" ht="14.25" customHeight="1">
      <c r="A9440" s="135"/>
      <c r="B9440" s="10" t="s">
        <v>37464</v>
      </c>
      <c r="C9440" s="10" t="s">
        <v>37465</v>
      </c>
      <c r="D9440" s="10" t="s">
        <v>37466</v>
      </c>
      <c r="E9440" s="10" t="s">
        <v>373</v>
      </c>
      <c r="F9440" s="136">
        <v>11.8</v>
      </c>
      <c r="G9440" s="135"/>
      <c r="H9440" s="138">
        <v>19.99</v>
      </c>
      <c r="I9440" s="10" t="s">
        <v>37467</v>
      </c>
      <c r="J9440" s="10" t="s">
        <v>384</v>
      </c>
      <c r="K9440" s="10" t="s">
        <v>3619</v>
      </c>
      <c r="L9440" s="135"/>
    </row>
    <row r="9441" ht="14.25" customHeight="1">
      <c r="A9441" s="135"/>
      <c r="B9441" s="10" t="s">
        <v>37468</v>
      </c>
      <c r="C9441" s="10" t="s">
        <v>37469</v>
      </c>
      <c r="D9441" s="10" t="s">
        <v>37470</v>
      </c>
      <c r="E9441" s="10" t="s">
        <v>373</v>
      </c>
      <c r="F9441" s="136">
        <v>6.55</v>
      </c>
      <c r="G9441" s="135"/>
      <c r="H9441" s="138">
        <v>9.49</v>
      </c>
      <c r="I9441" s="10" t="s">
        <v>37471</v>
      </c>
      <c r="J9441" s="10" t="s">
        <v>576</v>
      </c>
      <c r="K9441" s="10" t="s">
        <v>3619</v>
      </c>
      <c r="L9441" s="135"/>
    </row>
    <row r="9442" ht="14.25" customHeight="1">
      <c r="A9442" s="135"/>
      <c r="B9442" s="10" t="s">
        <v>37472</v>
      </c>
      <c r="C9442" s="10" t="s">
        <v>37473</v>
      </c>
      <c r="D9442" s="10" t="s">
        <v>37474</v>
      </c>
      <c r="E9442" s="10" t="s">
        <v>373</v>
      </c>
      <c r="F9442" s="136">
        <v>3.8</v>
      </c>
      <c r="G9442" s="135"/>
      <c r="H9442" s="138">
        <v>8.99</v>
      </c>
      <c r="I9442" s="10" t="s">
        <v>37475</v>
      </c>
      <c r="J9442" s="10" t="s">
        <v>4097</v>
      </c>
      <c r="K9442" s="10" t="s">
        <v>3619</v>
      </c>
      <c r="L9442" s="135"/>
    </row>
    <row r="9443" ht="14.25" customHeight="1">
      <c r="A9443" s="135"/>
      <c r="B9443" s="10" t="s">
        <v>37476</v>
      </c>
      <c r="C9443" s="10" t="s">
        <v>37477</v>
      </c>
      <c r="D9443" s="10" t="s">
        <v>37478</v>
      </c>
      <c r="E9443" s="10" t="s">
        <v>373</v>
      </c>
      <c r="F9443" s="136">
        <v>8.55</v>
      </c>
      <c r="G9443" s="135"/>
      <c r="H9443" s="138">
        <v>12.99</v>
      </c>
      <c r="I9443" s="10" t="s">
        <v>37479</v>
      </c>
      <c r="J9443" s="10" t="s">
        <v>384</v>
      </c>
      <c r="K9443" s="10" t="s">
        <v>1329</v>
      </c>
      <c r="L9443" s="135"/>
    </row>
    <row r="9444" ht="14.25" customHeight="1">
      <c r="A9444" s="135"/>
      <c r="B9444" s="10" t="s">
        <v>37480</v>
      </c>
      <c r="C9444" s="10" t="s">
        <v>37481</v>
      </c>
      <c r="D9444" s="10" t="s">
        <v>37482</v>
      </c>
      <c r="E9444" s="10" t="s">
        <v>373</v>
      </c>
      <c r="F9444" s="136">
        <v>7.5</v>
      </c>
      <c r="G9444" s="135"/>
      <c r="H9444" s="138">
        <v>19.99</v>
      </c>
      <c r="I9444" s="10" t="s">
        <v>37483</v>
      </c>
      <c r="J9444" s="10" t="s">
        <v>576</v>
      </c>
      <c r="K9444" s="10" t="s">
        <v>3619</v>
      </c>
      <c r="L9444" s="135"/>
    </row>
    <row r="9445" ht="14.25" customHeight="1">
      <c r="A9445" s="135"/>
      <c r="B9445" s="10" t="s">
        <v>37484</v>
      </c>
      <c r="C9445" s="10" t="s">
        <v>37485</v>
      </c>
      <c r="D9445" s="10" t="s">
        <v>37486</v>
      </c>
      <c r="E9445" s="10" t="s">
        <v>373</v>
      </c>
      <c r="F9445" s="136">
        <v>14.45</v>
      </c>
      <c r="G9445" s="135"/>
      <c r="H9445" s="138">
        <v>24.99</v>
      </c>
      <c r="I9445" s="10" t="s">
        <v>37487</v>
      </c>
      <c r="J9445" s="10" t="s">
        <v>576</v>
      </c>
      <c r="K9445" s="10" t="s">
        <v>3619</v>
      </c>
      <c r="L9445" s="135"/>
    </row>
    <row r="9446" ht="14.25" customHeight="1">
      <c r="A9446" s="135"/>
      <c r="B9446" s="10" t="s">
        <v>37488</v>
      </c>
      <c r="C9446" s="10" t="s">
        <v>37489</v>
      </c>
      <c r="D9446" s="10" t="s">
        <v>37490</v>
      </c>
      <c r="E9446" s="10" t="s">
        <v>373</v>
      </c>
      <c r="F9446" s="136">
        <v>7.2</v>
      </c>
      <c r="G9446" s="135"/>
      <c r="H9446" s="138">
        <v>16.99</v>
      </c>
      <c r="I9446" s="10" t="s">
        <v>37491</v>
      </c>
      <c r="J9446" s="10" t="s">
        <v>576</v>
      </c>
      <c r="K9446" s="10" t="s">
        <v>3619</v>
      </c>
      <c r="L9446" s="135"/>
    </row>
    <row r="9447" ht="14.25" customHeight="1">
      <c r="A9447" s="135"/>
      <c r="B9447" s="10" t="s">
        <v>37492</v>
      </c>
      <c r="C9447" s="10" t="s">
        <v>37493</v>
      </c>
      <c r="D9447" s="10" t="s">
        <v>37494</v>
      </c>
      <c r="E9447" s="10" t="s">
        <v>373</v>
      </c>
      <c r="F9447" s="136">
        <v>7.0</v>
      </c>
      <c r="G9447" s="135"/>
      <c r="H9447" s="138">
        <v>19.99</v>
      </c>
      <c r="I9447" s="10" t="s">
        <v>37495</v>
      </c>
      <c r="J9447" s="10" t="s">
        <v>576</v>
      </c>
      <c r="K9447" s="10" t="s">
        <v>3619</v>
      </c>
      <c r="L9447" s="135"/>
    </row>
    <row r="9448" ht="14.25" customHeight="1">
      <c r="A9448" s="135"/>
      <c r="B9448" s="10" t="s">
        <v>37496</v>
      </c>
      <c r="C9448" s="10" t="s">
        <v>37497</v>
      </c>
      <c r="D9448" s="10" t="s">
        <v>37498</v>
      </c>
      <c r="E9448" s="10" t="s">
        <v>373</v>
      </c>
      <c r="F9448" s="136">
        <v>7.0</v>
      </c>
      <c r="G9448" s="135"/>
      <c r="H9448" s="138">
        <v>9.99</v>
      </c>
      <c r="I9448" s="10" t="s">
        <v>37499</v>
      </c>
      <c r="J9448" s="10" t="s">
        <v>3321</v>
      </c>
      <c r="K9448" s="10" t="s">
        <v>3619</v>
      </c>
      <c r="L9448" s="135"/>
    </row>
    <row r="9449" ht="14.25" customHeight="1">
      <c r="A9449" s="135"/>
      <c r="B9449" s="10" t="s">
        <v>37500</v>
      </c>
      <c r="C9449" s="10" t="s">
        <v>37501</v>
      </c>
      <c r="D9449" s="10" t="s">
        <v>37502</v>
      </c>
      <c r="E9449" s="10" t="s">
        <v>373</v>
      </c>
      <c r="F9449" s="136">
        <v>11.3</v>
      </c>
      <c r="G9449" s="135"/>
      <c r="H9449" s="138">
        <v>13.99</v>
      </c>
      <c r="I9449" s="10" t="s">
        <v>37503</v>
      </c>
      <c r="J9449" s="10" t="s">
        <v>576</v>
      </c>
      <c r="K9449" s="10" t="s">
        <v>375</v>
      </c>
      <c r="L9449" s="135"/>
    </row>
    <row r="9450" ht="14.25" customHeight="1">
      <c r="A9450" s="135"/>
      <c r="B9450" s="10" t="s">
        <v>37504</v>
      </c>
      <c r="C9450" s="10" t="s">
        <v>37505</v>
      </c>
      <c r="D9450" s="10" t="s">
        <v>37506</v>
      </c>
      <c r="E9450" s="10" t="s">
        <v>373</v>
      </c>
      <c r="F9450" s="136">
        <v>6.0</v>
      </c>
      <c r="G9450" s="135"/>
      <c r="H9450" s="138">
        <v>8.393</v>
      </c>
      <c r="I9450" s="10" t="s">
        <v>37507</v>
      </c>
      <c r="J9450" s="10" t="s">
        <v>576</v>
      </c>
      <c r="K9450" s="10" t="s">
        <v>3619</v>
      </c>
      <c r="L9450" s="135"/>
    </row>
    <row r="9451" ht="14.25" customHeight="1">
      <c r="A9451" s="135"/>
      <c r="B9451" s="10" t="s">
        <v>37508</v>
      </c>
      <c r="C9451" s="10" t="s">
        <v>37509</v>
      </c>
      <c r="D9451" s="10" t="s">
        <v>37510</v>
      </c>
      <c r="E9451" s="10" t="s">
        <v>373</v>
      </c>
      <c r="F9451" s="136">
        <v>6.55</v>
      </c>
      <c r="G9451" s="135"/>
      <c r="H9451" s="138">
        <v>25.99</v>
      </c>
      <c r="I9451" s="10" t="s">
        <v>37511</v>
      </c>
      <c r="J9451" s="10" t="s">
        <v>384</v>
      </c>
      <c r="K9451" s="10" t="s">
        <v>3619</v>
      </c>
      <c r="L9451" s="135"/>
    </row>
    <row r="9452" ht="14.25" customHeight="1">
      <c r="A9452" s="135"/>
      <c r="B9452" s="10" t="s">
        <v>37512</v>
      </c>
      <c r="C9452" s="10" t="s">
        <v>37513</v>
      </c>
      <c r="D9452" s="10" t="s">
        <v>37514</v>
      </c>
      <c r="E9452" s="10" t="s">
        <v>373</v>
      </c>
      <c r="F9452" s="136">
        <v>7.2</v>
      </c>
      <c r="G9452" s="135"/>
      <c r="H9452" s="138">
        <v>14.99</v>
      </c>
      <c r="I9452" s="10" t="s">
        <v>37515</v>
      </c>
      <c r="J9452" s="10" t="s">
        <v>576</v>
      </c>
      <c r="K9452" s="10" t="s">
        <v>3619</v>
      </c>
      <c r="L9452" s="135"/>
    </row>
    <row r="9453" ht="14.25" customHeight="1">
      <c r="A9453" s="135"/>
      <c r="B9453" s="10" t="s">
        <v>37516</v>
      </c>
      <c r="C9453" s="10" t="s">
        <v>37517</v>
      </c>
      <c r="D9453" s="10" t="s">
        <v>37518</v>
      </c>
      <c r="E9453" s="10" t="s">
        <v>373</v>
      </c>
      <c r="F9453" s="136">
        <v>11.4</v>
      </c>
      <c r="G9453" s="135"/>
      <c r="H9453" s="138">
        <v>25.391</v>
      </c>
      <c r="I9453" s="10" t="s">
        <v>37519</v>
      </c>
      <c r="J9453" s="10" t="s">
        <v>576</v>
      </c>
      <c r="K9453" s="10" t="s">
        <v>3619</v>
      </c>
      <c r="L9453" s="135"/>
    </row>
    <row r="9454" ht="14.25" customHeight="1">
      <c r="A9454" s="135"/>
      <c r="B9454" s="10" t="s">
        <v>37520</v>
      </c>
      <c r="C9454" s="10" t="s">
        <v>37521</v>
      </c>
      <c r="D9454" s="10" t="s">
        <v>37522</v>
      </c>
      <c r="E9454" s="10" t="s">
        <v>373</v>
      </c>
      <c r="F9454" s="136">
        <v>8.35</v>
      </c>
      <c r="G9454" s="135"/>
      <c r="H9454" s="138">
        <v>19.99</v>
      </c>
      <c r="I9454" s="10" t="s">
        <v>37523</v>
      </c>
      <c r="J9454" s="10" t="s">
        <v>576</v>
      </c>
      <c r="K9454" s="10" t="s">
        <v>3619</v>
      </c>
      <c r="L9454" s="135"/>
    </row>
    <row r="9455" ht="14.25" customHeight="1">
      <c r="A9455" s="135"/>
      <c r="B9455" s="10" t="s">
        <v>37524</v>
      </c>
      <c r="C9455" s="10" t="s">
        <v>37525</v>
      </c>
      <c r="D9455" s="10" t="s">
        <v>375</v>
      </c>
      <c r="E9455" s="10" t="s">
        <v>373</v>
      </c>
      <c r="F9455" s="136">
        <v>2.75</v>
      </c>
      <c r="G9455" s="135"/>
      <c r="H9455" s="138">
        <v>12.99</v>
      </c>
      <c r="I9455" s="10" t="s">
        <v>375</v>
      </c>
      <c r="J9455" s="10" t="s">
        <v>384</v>
      </c>
      <c r="K9455" s="10" t="s">
        <v>375</v>
      </c>
      <c r="L9455" s="135"/>
    </row>
    <row r="9456" ht="14.25" customHeight="1">
      <c r="A9456" s="135"/>
      <c r="B9456" s="10" t="s">
        <v>37526</v>
      </c>
      <c r="C9456" s="10" t="s">
        <v>37527</v>
      </c>
      <c r="D9456" s="10" t="s">
        <v>37528</v>
      </c>
      <c r="E9456" s="10" t="s">
        <v>373</v>
      </c>
      <c r="F9456" s="136">
        <v>3.15</v>
      </c>
      <c r="G9456" s="135"/>
      <c r="H9456" s="138">
        <v>13.99</v>
      </c>
      <c r="I9456" s="10" t="s">
        <v>37529</v>
      </c>
      <c r="J9456" s="10" t="s">
        <v>4092</v>
      </c>
      <c r="K9456" s="10" t="s">
        <v>928</v>
      </c>
      <c r="L9456" s="135"/>
    </row>
    <row r="9457" ht="14.25" customHeight="1">
      <c r="A9457" s="135"/>
      <c r="B9457" s="10" t="s">
        <v>37530</v>
      </c>
      <c r="C9457" s="10" t="s">
        <v>37531</v>
      </c>
      <c r="D9457" s="10" t="s">
        <v>37532</v>
      </c>
      <c r="E9457" s="10" t="s">
        <v>373</v>
      </c>
      <c r="F9457" s="136">
        <v>6.25</v>
      </c>
      <c r="G9457" s="135"/>
      <c r="H9457" s="138">
        <v>11.99</v>
      </c>
      <c r="I9457" s="10" t="s">
        <v>37533</v>
      </c>
      <c r="J9457" s="10" t="s">
        <v>3321</v>
      </c>
      <c r="K9457" s="10" t="s">
        <v>3619</v>
      </c>
      <c r="L9457" s="135"/>
    </row>
    <row r="9458" ht="14.25" customHeight="1">
      <c r="A9458" s="135"/>
      <c r="B9458" s="10" t="s">
        <v>37534</v>
      </c>
      <c r="C9458" s="10" t="s">
        <v>37535</v>
      </c>
      <c r="D9458" s="10" t="s">
        <v>37536</v>
      </c>
      <c r="E9458" s="10" t="s">
        <v>373</v>
      </c>
      <c r="F9458" s="136">
        <v>5.4</v>
      </c>
      <c r="G9458" s="135"/>
      <c r="H9458" s="138">
        <v>19.99</v>
      </c>
      <c r="I9458" s="10" t="s">
        <v>37537</v>
      </c>
      <c r="J9458" s="10" t="s">
        <v>384</v>
      </c>
      <c r="K9458" s="10" t="s">
        <v>3619</v>
      </c>
      <c r="L9458" s="135"/>
    </row>
    <row r="9459" ht="14.25" customHeight="1">
      <c r="A9459" s="135"/>
      <c r="B9459" s="10" t="s">
        <v>37538</v>
      </c>
      <c r="C9459" s="10" t="s">
        <v>37539</v>
      </c>
      <c r="D9459" s="10" t="s">
        <v>37540</v>
      </c>
      <c r="E9459" s="10" t="s">
        <v>373</v>
      </c>
      <c r="F9459" s="136">
        <v>9.2</v>
      </c>
      <c r="G9459" s="135"/>
      <c r="H9459" s="138">
        <v>19.99</v>
      </c>
      <c r="I9459" s="10" t="s">
        <v>37541</v>
      </c>
      <c r="J9459" s="10" t="s">
        <v>384</v>
      </c>
      <c r="K9459" s="10" t="s">
        <v>3619</v>
      </c>
      <c r="L9459" s="135"/>
    </row>
    <row r="9460" ht="14.25" customHeight="1">
      <c r="A9460" s="135"/>
      <c r="B9460" s="10" t="s">
        <v>37542</v>
      </c>
      <c r="C9460" s="10" t="s">
        <v>37543</v>
      </c>
      <c r="D9460" s="10" t="s">
        <v>37544</v>
      </c>
      <c r="E9460" s="10" t="s">
        <v>373</v>
      </c>
      <c r="F9460" s="136">
        <v>11.9</v>
      </c>
      <c r="G9460" s="135"/>
      <c r="H9460" s="138">
        <v>19.99</v>
      </c>
      <c r="I9460" s="10" t="s">
        <v>37545</v>
      </c>
      <c r="J9460" s="10" t="s">
        <v>576</v>
      </c>
      <c r="K9460" s="10" t="s">
        <v>3619</v>
      </c>
      <c r="L9460" s="135"/>
    </row>
    <row r="9461" ht="14.25" customHeight="1">
      <c r="A9461" s="135"/>
      <c r="B9461" s="10" t="s">
        <v>37546</v>
      </c>
      <c r="C9461" s="10" t="s">
        <v>37547</v>
      </c>
      <c r="D9461" s="10" t="s">
        <v>37548</v>
      </c>
      <c r="E9461" s="10" t="s">
        <v>373</v>
      </c>
      <c r="F9461" s="136">
        <v>17.0</v>
      </c>
      <c r="G9461" s="135"/>
      <c r="H9461" s="138">
        <v>17.99</v>
      </c>
      <c r="I9461" s="10" t="s">
        <v>37549</v>
      </c>
      <c r="J9461" s="10" t="s">
        <v>867</v>
      </c>
      <c r="K9461" s="10" t="s">
        <v>3619</v>
      </c>
      <c r="L9461" s="135"/>
    </row>
    <row r="9462" ht="14.25" customHeight="1">
      <c r="A9462" s="135"/>
      <c r="B9462" s="10" t="s">
        <v>37550</v>
      </c>
      <c r="C9462" s="10" t="s">
        <v>37551</v>
      </c>
      <c r="D9462" s="10" t="s">
        <v>37552</v>
      </c>
      <c r="E9462" s="10" t="s">
        <v>373</v>
      </c>
      <c r="F9462" s="136">
        <v>9.95</v>
      </c>
      <c r="G9462" s="135"/>
      <c r="H9462" s="138">
        <v>19.99</v>
      </c>
      <c r="I9462" s="10" t="s">
        <v>37553</v>
      </c>
      <c r="J9462" s="10" t="s">
        <v>384</v>
      </c>
      <c r="K9462" s="10" t="s">
        <v>3619</v>
      </c>
      <c r="L9462" s="135"/>
    </row>
    <row r="9463" ht="14.25" customHeight="1">
      <c r="A9463" s="135"/>
      <c r="B9463" s="10" t="s">
        <v>37554</v>
      </c>
      <c r="C9463" s="10" t="s">
        <v>37555</v>
      </c>
      <c r="D9463" s="10" t="s">
        <v>37556</v>
      </c>
      <c r="E9463" s="10" t="s">
        <v>373</v>
      </c>
      <c r="F9463" s="136">
        <v>6.75</v>
      </c>
      <c r="G9463" s="135"/>
      <c r="H9463" s="138">
        <v>17.99</v>
      </c>
      <c r="I9463" s="10" t="s">
        <v>37557</v>
      </c>
      <c r="J9463" s="10" t="s">
        <v>576</v>
      </c>
      <c r="K9463" s="10" t="s">
        <v>3619</v>
      </c>
      <c r="L9463" s="135"/>
    </row>
    <row r="9464" ht="14.25" customHeight="1">
      <c r="A9464" s="135"/>
      <c r="B9464" s="10" t="s">
        <v>37558</v>
      </c>
      <c r="C9464" s="10" t="s">
        <v>37559</v>
      </c>
      <c r="D9464" s="10" t="s">
        <v>37560</v>
      </c>
      <c r="E9464" s="10" t="s">
        <v>373</v>
      </c>
      <c r="F9464" s="136">
        <v>16.5</v>
      </c>
      <c r="G9464" s="135"/>
      <c r="H9464" s="138">
        <v>17.99</v>
      </c>
      <c r="I9464" s="10" t="s">
        <v>37561</v>
      </c>
      <c r="J9464" s="10" t="s">
        <v>576</v>
      </c>
      <c r="K9464" s="10" t="s">
        <v>3619</v>
      </c>
      <c r="L9464" s="135"/>
    </row>
    <row r="9465" ht="14.25" customHeight="1">
      <c r="A9465" s="135"/>
      <c r="B9465" s="10" t="s">
        <v>37562</v>
      </c>
      <c r="C9465" s="10" t="s">
        <v>37563</v>
      </c>
      <c r="D9465" s="10" t="s">
        <v>37564</v>
      </c>
      <c r="E9465" s="10" t="s">
        <v>373</v>
      </c>
      <c r="F9465" s="136">
        <v>8.9</v>
      </c>
      <c r="G9465" s="135"/>
      <c r="H9465" s="138">
        <v>14.99</v>
      </c>
      <c r="I9465" s="10" t="s">
        <v>37565</v>
      </c>
      <c r="J9465" s="10" t="s">
        <v>3994</v>
      </c>
      <c r="K9465" s="10" t="s">
        <v>3619</v>
      </c>
      <c r="L9465" s="135"/>
    </row>
    <row r="9466" ht="14.25" customHeight="1">
      <c r="A9466" s="135"/>
      <c r="B9466" s="10" t="s">
        <v>37566</v>
      </c>
      <c r="C9466" s="10" t="s">
        <v>37567</v>
      </c>
      <c r="D9466" s="10" t="s">
        <v>37568</v>
      </c>
      <c r="E9466" s="10" t="s">
        <v>373</v>
      </c>
      <c r="F9466" s="136">
        <v>6.9</v>
      </c>
      <c r="G9466" s="135"/>
      <c r="H9466" s="138">
        <v>19.99</v>
      </c>
      <c r="I9466" s="10" t="s">
        <v>37569</v>
      </c>
      <c r="J9466" s="10" t="s">
        <v>576</v>
      </c>
      <c r="K9466" s="10" t="s">
        <v>3619</v>
      </c>
      <c r="L9466" s="135"/>
    </row>
    <row r="9467" ht="14.25" customHeight="1">
      <c r="A9467" s="135"/>
      <c r="B9467" s="10" t="s">
        <v>37570</v>
      </c>
      <c r="C9467" s="10" t="s">
        <v>37571</v>
      </c>
      <c r="D9467" s="10" t="s">
        <v>37572</v>
      </c>
      <c r="E9467" s="10" t="s">
        <v>373</v>
      </c>
      <c r="F9467" s="136">
        <v>19.1</v>
      </c>
      <c r="G9467" s="135"/>
      <c r="H9467" s="138">
        <v>29.99</v>
      </c>
      <c r="I9467" s="10" t="s">
        <v>37573</v>
      </c>
      <c r="J9467" s="10" t="s">
        <v>576</v>
      </c>
      <c r="K9467" s="10" t="s">
        <v>3619</v>
      </c>
      <c r="L9467" s="135"/>
    </row>
    <row r="9468" ht="14.25" customHeight="1">
      <c r="A9468" s="135"/>
      <c r="B9468" s="10" t="s">
        <v>37574</v>
      </c>
      <c r="C9468" s="10" t="s">
        <v>37575</v>
      </c>
      <c r="D9468" s="10" t="s">
        <v>37576</v>
      </c>
      <c r="E9468" s="10" t="s">
        <v>373</v>
      </c>
      <c r="F9468" s="136">
        <v>6.75</v>
      </c>
      <c r="G9468" s="135"/>
      <c r="H9468" s="138">
        <v>12.99</v>
      </c>
      <c r="I9468" s="10" t="s">
        <v>37577</v>
      </c>
      <c r="J9468" s="10" t="s">
        <v>576</v>
      </c>
      <c r="K9468" s="10" t="s">
        <v>3619</v>
      </c>
      <c r="L9468" s="135"/>
    </row>
    <row r="9469" ht="14.25" customHeight="1">
      <c r="A9469" s="135"/>
      <c r="B9469" s="10" t="s">
        <v>37578</v>
      </c>
      <c r="C9469" s="10" t="s">
        <v>37579</v>
      </c>
      <c r="D9469" s="10" t="s">
        <v>375</v>
      </c>
      <c r="E9469" s="10" t="s">
        <v>373</v>
      </c>
      <c r="F9469" s="136">
        <v>16.5</v>
      </c>
      <c r="G9469" s="135"/>
      <c r="H9469" s="138">
        <v>34.99</v>
      </c>
      <c r="I9469" s="10" t="s">
        <v>37580</v>
      </c>
      <c r="J9469" s="10" t="s">
        <v>384</v>
      </c>
      <c r="K9469" s="10" t="s">
        <v>375</v>
      </c>
      <c r="L9469" s="135"/>
    </row>
    <row r="9470" ht="14.25" customHeight="1">
      <c r="A9470" s="135"/>
      <c r="B9470" s="10" t="s">
        <v>37581</v>
      </c>
      <c r="C9470" s="10" t="s">
        <v>37582</v>
      </c>
      <c r="D9470" s="10" t="s">
        <v>37583</v>
      </c>
      <c r="E9470" s="10" t="s">
        <v>373</v>
      </c>
      <c r="F9470" s="136">
        <v>6.75</v>
      </c>
      <c r="G9470" s="135"/>
      <c r="H9470" s="138">
        <v>20.99</v>
      </c>
      <c r="I9470" s="10" t="s">
        <v>37584</v>
      </c>
      <c r="J9470" s="10" t="s">
        <v>384</v>
      </c>
      <c r="K9470" s="10" t="s">
        <v>375</v>
      </c>
      <c r="L9470" s="135"/>
    </row>
    <row r="9471" ht="14.25" customHeight="1">
      <c r="A9471" s="135"/>
      <c r="B9471" s="10" t="s">
        <v>37585</v>
      </c>
      <c r="C9471" s="10" t="s">
        <v>37586</v>
      </c>
      <c r="D9471" s="10" t="s">
        <v>37587</v>
      </c>
      <c r="E9471" s="10" t="s">
        <v>373</v>
      </c>
      <c r="F9471" s="136">
        <v>9.95</v>
      </c>
      <c r="G9471" s="135"/>
      <c r="H9471" s="138">
        <v>28.99</v>
      </c>
      <c r="I9471" s="10" t="s">
        <v>37588</v>
      </c>
      <c r="J9471" s="10" t="s">
        <v>3300</v>
      </c>
      <c r="K9471" s="10" t="s">
        <v>375</v>
      </c>
      <c r="L9471" s="135"/>
    </row>
    <row r="9472" ht="14.25" customHeight="1">
      <c r="A9472" s="135"/>
      <c r="B9472" s="10" t="s">
        <v>37589</v>
      </c>
      <c r="C9472" s="10" t="s">
        <v>37590</v>
      </c>
      <c r="D9472" s="10" t="s">
        <v>37591</v>
      </c>
      <c r="E9472" s="10" t="s">
        <v>373</v>
      </c>
      <c r="F9472" s="136">
        <v>6.75</v>
      </c>
      <c r="G9472" s="135"/>
      <c r="H9472" s="138" t="s">
        <v>375</v>
      </c>
      <c r="I9472" s="10" t="s">
        <v>37592</v>
      </c>
      <c r="J9472" s="10" t="s">
        <v>576</v>
      </c>
      <c r="K9472" s="10" t="s">
        <v>3619</v>
      </c>
      <c r="L9472" s="135"/>
    </row>
    <row r="9473" ht="14.25" customHeight="1">
      <c r="A9473" s="135"/>
      <c r="B9473" s="10" t="s">
        <v>37593</v>
      </c>
      <c r="C9473" s="10" t="s">
        <v>37594</v>
      </c>
      <c r="D9473" s="10" t="s">
        <v>37595</v>
      </c>
      <c r="E9473" s="10" t="s">
        <v>373</v>
      </c>
      <c r="F9473" s="136">
        <v>9.5</v>
      </c>
      <c r="G9473" s="135"/>
      <c r="H9473" s="138">
        <v>14.99</v>
      </c>
      <c r="I9473" s="10" t="s">
        <v>37596</v>
      </c>
      <c r="J9473" s="10" t="s">
        <v>576</v>
      </c>
      <c r="K9473" s="10" t="s">
        <v>3619</v>
      </c>
      <c r="L9473" s="135"/>
    </row>
    <row r="9474" ht="14.25" customHeight="1">
      <c r="A9474" s="135"/>
      <c r="B9474" s="10" t="s">
        <v>37597</v>
      </c>
      <c r="C9474" s="10" t="s">
        <v>37598</v>
      </c>
      <c r="D9474" s="10" t="s">
        <v>37599</v>
      </c>
      <c r="E9474" s="10" t="s">
        <v>373</v>
      </c>
      <c r="F9474" s="136">
        <v>10.45</v>
      </c>
      <c r="G9474" s="135"/>
      <c r="H9474" s="138">
        <v>25.99</v>
      </c>
      <c r="I9474" s="10" t="s">
        <v>37600</v>
      </c>
      <c r="J9474" s="10" t="s">
        <v>384</v>
      </c>
      <c r="K9474" s="10" t="s">
        <v>1329</v>
      </c>
      <c r="L9474" s="135"/>
    </row>
    <row r="9475" ht="14.25" customHeight="1">
      <c r="A9475" s="135"/>
      <c r="B9475" s="10" t="s">
        <v>37601</v>
      </c>
      <c r="C9475" s="10" t="s">
        <v>37602</v>
      </c>
      <c r="D9475" s="10" t="s">
        <v>37603</v>
      </c>
      <c r="E9475" s="10" t="s">
        <v>373</v>
      </c>
      <c r="F9475" s="136">
        <v>20.15</v>
      </c>
      <c r="G9475" s="135"/>
      <c r="H9475" s="138">
        <v>29.99</v>
      </c>
      <c r="I9475" s="10" t="s">
        <v>37604</v>
      </c>
      <c r="J9475" s="10" t="s">
        <v>576</v>
      </c>
      <c r="K9475" s="10" t="s">
        <v>3619</v>
      </c>
      <c r="L9475" s="135"/>
    </row>
    <row r="9476" ht="14.25" customHeight="1">
      <c r="A9476" s="135"/>
      <c r="B9476" s="10" t="s">
        <v>37605</v>
      </c>
      <c r="C9476" s="10" t="s">
        <v>37606</v>
      </c>
      <c r="D9476" s="10" t="s">
        <v>37607</v>
      </c>
      <c r="E9476" s="10" t="s">
        <v>373</v>
      </c>
      <c r="F9476" s="136">
        <v>7.15</v>
      </c>
      <c r="G9476" s="135"/>
      <c r="H9476" s="138">
        <v>19.99</v>
      </c>
      <c r="I9476" s="10" t="s">
        <v>37608</v>
      </c>
      <c r="J9476" s="10" t="s">
        <v>384</v>
      </c>
      <c r="K9476" s="10" t="s">
        <v>3619</v>
      </c>
      <c r="L9476" s="135"/>
    </row>
    <row r="9477" ht="14.25" customHeight="1">
      <c r="A9477" s="135"/>
      <c r="B9477" s="10" t="s">
        <v>37609</v>
      </c>
      <c r="C9477" s="10" t="s">
        <v>37610</v>
      </c>
      <c r="D9477" s="10" t="s">
        <v>37611</v>
      </c>
      <c r="E9477" s="10" t="s">
        <v>373</v>
      </c>
      <c r="F9477" s="136">
        <v>8.95</v>
      </c>
      <c r="G9477" s="135"/>
      <c r="H9477" s="138" t="s">
        <v>375</v>
      </c>
      <c r="I9477" s="10" t="s">
        <v>37612</v>
      </c>
      <c r="J9477" s="10" t="s">
        <v>576</v>
      </c>
      <c r="K9477" s="10" t="s">
        <v>3619</v>
      </c>
      <c r="L9477" s="135"/>
    </row>
    <row r="9478" ht="14.25" customHeight="1">
      <c r="A9478" s="135"/>
      <c r="B9478" s="10" t="s">
        <v>37613</v>
      </c>
      <c r="C9478" s="10" t="s">
        <v>37614</v>
      </c>
      <c r="D9478" s="10" t="s">
        <v>37615</v>
      </c>
      <c r="E9478" s="10" t="s">
        <v>373</v>
      </c>
      <c r="F9478" s="136">
        <v>8.75</v>
      </c>
      <c r="G9478" s="135"/>
      <c r="H9478" s="138" t="s">
        <v>375</v>
      </c>
      <c r="I9478" s="10" t="s">
        <v>37616</v>
      </c>
      <c r="J9478" s="10" t="s">
        <v>576</v>
      </c>
      <c r="K9478" s="10" t="s">
        <v>3619</v>
      </c>
      <c r="L9478" s="135"/>
    </row>
    <row r="9479" ht="14.25" customHeight="1">
      <c r="A9479" s="135"/>
      <c r="B9479" s="10" t="s">
        <v>37617</v>
      </c>
      <c r="C9479" s="10" t="s">
        <v>37618</v>
      </c>
      <c r="D9479" s="10" t="s">
        <v>37619</v>
      </c>
      <c r="E9479" s="10" t="s">
        <v>373</v>
      </c>
      <c r="F9479" s="136">
        <v>12.4</v>
      </c>
      <c r="G9479" s="135"/>
      <c r="H9479" s="138">
        <v>23.99</v>
      </c>
      <c r="I9479" s="10" t="s">
        <v>37620</v>
      </c>
      <c r="J9479" s="10" t="s">
        <v>576</v>
      </c>
      <c r="K9479" s="10" t="s">
        <v>3619</v>
      </c>
      <c r="L9479" s="135"/>
    </row>
    <row r="9480" ht="14.25" customHeight="1">
      <c r="A9480" s="135"/>
      <c r="B9480" s="10" t="s">
        <v>37621</v>
      </c>
      <c r="C9480" s="10" t="s">
        <v>37622</v>
      </c>
      <c r="D9480" s="10" t="s">
        <v>37623</v>
      </c>
      <c r="E9480" s="10" t="s">
        <v>373</v>
      </c>
      <c r="F9480" s="136">
        <v>7.15</v>
      </c>
      <c r="G9480" s="135"/>
      <c r="H9480" s="138">
        <v>19.99</v>
      </c>
      <c r="I9480" s="10" t="s">
        <v>37624</v>
      </c>
      <c r="J9480" s="10" t="s">
        <v>384</v>
      </c>
      <c r="K9480" s="10" t="s">
        <v>3619</v>
      </c>
      <c r="L9480" s="135"/>
    </row>
    <row r="9481" ht="14.25" customHeight="1">
      <c r="A9481" s="135"/>
      <c r="B9481" s="10" t="s">
        <v>37625</v>
      </c>
      <c r="C9481" s="10" t="s">
        <v>37626</v>
      </c>
      <c r="D9481" s="10" t="s">
        <v>375</v>
      </c>
      <c r="E9481" s="10" t="s">
        <v>373</v>
      </c>
      <c r="F9481" s="136">
        <v>6.25</v>
      </c>
      <c r="G9481" s="135"/>
      <c r="H9481" s="138">
        <v>18.99</v>
      </c>
      <c r="I9481" s="10" t="s">
        <v>37627</v>
      </c>
      <c r="J9481" s="10" t="s">
        <v>384</v>
      </c>
      <c r="K9481" s="10" t="s">
        <v>375</v>
      </c>
      <c r="L9481" s="135"/>
    </row>
    <row r="9482" ht="14.25" customHeight="1">
      <c r="A9482" s="135"/>
      <c r="B9482" s="10" t="s">
        <v>37628</v>
      </c>
      <c r="C9482" s="10" t="s">
        <v>37629</v>
      </c>
      <c r="D9482" s="10" t="s">
        <v>37630</v>
      </c>
      <c r="E9482" s="10" t="s">
        <v>373</v>
      </c>
      <c r="F9482" s="136">
        <v>11.9</v>
      </c>
      <c r="G9482" s="135"/>
      <c r="H9482" s="138">
        <v>29.99</v>
      </c>
      <c r="I9482" s="10" t="s">
        <v>37631</v>
      </c>
      <c r="J9482" s="10" t="s">
        <v>384</v>
      </c>
      <c r="K9482" s="10" t="s">
        <v>3619</v>
      </c>
      <c r="L9482" s="135"/>
    </row>
    <row r="9483" ht="14.25" customHeight="1">
      <c r="A9483" s="135"/>
      <c r="B9483" s="10" t="s">
        <v>37632</v>
      </c>
      <c r="C9483" s="10" t="s">
        <v>37633</v>
      </c>
      <c r="D9483" s="10" t="s">
        <v>37634</v>
      </c>
      <c r="E9483" s="10" t="s">
        <v>373</v>
      </c>
      <c r="F9483" s="136">
        <v>8.55</v>
      </c>
      <c r="G9483" s="135"/>
      <c r="H9483" s="138">
        <v>19.99</v>
      </c>
      <c r="I9483" s="10" t="s">
        <v>37635</v>
      </c>
      <c r="J9483" s="10" t="s">
        <v>384</v>
      </c>
      <c r="K9483" s="10" t="s">
        <v>1329</v>
      </c>
      <c r="L9483" s="135"/>
    </row>
    <row r="9484" ht="14.25" customHeight="1">
      <c r="A9484" s="135"/>
      <c r="B9484" s="10" t="s">
        <v>37636</v>
      </c>
      <c r="C9484" s="10" t="s">
        <v>37637</v>
      </c>
      <c r="D9484" s="10" t="s">
        <v>37638</v>
      </c>
      <c r="E9484" s="10" t="s">
        <v>373</v>
      </c>
      <c r="F9484" s="136">
        <v>14.8</v>
      </c>
      <c r="G9484" s="135"/>
      <c r="H9484" s="138">
        <v>25.99</v>
      </c>
      <c r="I9484" s="10" t="s">
        <v>37639</v>
      </c>
      <c r="J9484" s="10" t="s">
        <v>384</v>
      </c>
      <c r="K9484" s="10" t="s">
        <v>1329</v>
      </c>
      <c r="L9484" s="135"/>
    </row>
    <row r="9485" ht="14.25" customHeight="1">
      <c r="A9485" s="135"/>
      <c r="B9485" s="10" t="s">
        <v>37640</v>
      </c>
      <c r="C9485" s="10" t="s">
        <v>37641</v>
      </c>
      <c r="D9485" s="10" t="s">
        <v>37642</v>
      </c>
      <c r="E9485" s="10" t="s">
        <v>373</v>
      </c>
      <c r="F9485" s="136">
        <v>15.55</v>
      </c>
      <c r="G9485" s="135"/>
      <c r="H9485" s="138">
        <v>16.99</v>
      </c>
      <c r="I9485" s="10" t="s">
        <v>37643</v>
      </c>
      <c r="J9485" s="10" t="s">
        <v>576</v>
      </c>
      <c r="K9485" s="10" t="s">
        <v>3619</v>
      </c>
      <c r="L9485" s="135"/>
    </row>
    <row r="9486" ht="14.25" customHeight="1">
      <c r="A9486" s="135"/>
      <c r="B9486" s="10" t="s">
        <v>37644</v>
      </c>
      <c r="C9486" s="10" t="s">
        <v>37645</v>
      </c>
      <c r="D9486" s="10" t="s">
        <v>37646</v>
      </c>
      <c r="E9486" s="10" t="s">
        <v>373</v>
      </c>
      <c r="F9486" s="136">
        <v>7.5</v>
      </c>
      <c r="G9486" s="135"/>
      <c r="H9486" s="138">
        <v>19.99</v>
      </c>
      <c r="I9486" s="10" t="s">
        <v>37647</v>
      </c>
      <c r="J9486" s="10" t="s">
        <v>576</v>
      </c>
      <c r="K9486" s="10" t="s">
        <v>3619</v>
      </c>
      <c r="L9486" s="135"/>
    </row>
    <row r="9487" ht="14.25" customHeight="1">
      <c r="A9487" s="135"/>
      <c r="B9487" s="10" t="s">
        <v>37648</v>
      </c>
      <c r="C9487" s="10" t="s">
        <v>37649</v>
      </c>
      <c r="D9487" s="10" t="s">
        <v>37650</v>
      </c>
      <c r="E9487" s="10" t="s">
        <v>373</v>
      </c>
      <c r="F9487" s="136">
        <v>9.9</v>
      </c>
      <c r="G9487" s="135"/>
      <c r="H9487" s="138">
        <v>14.99</v>
      </c>
      <c r="I9487" s="10" t="s">
        <v>37651</v>
      </c>
      <c r="J9487" s="10" t="s">
        <v>576</v>
      </c>
      <c r="K9487" s="10" t="s">
        <v>3619</v>
      </c>
      <c r="L9487" s="135"/>
    </row>
    <row r="9488" ht="14.25" customHeight="1">
      <c r="A9488" s="135"/>
      <c r="B9488" s="10" t="s">
        <v>37652</v>
      </c>
      <c r="C9488" s="10" t="s">
        <v>37653</v>
      </c>
      <c r="D9488" s="10" t="s">
        <v>37654</v>
      </c>
      <c r="E9488" s="10" t="s">
        <v>373</v>
      </c>
      <c r="F9488" s="136">
        <v>6.5</v>
      </c>
      <c r="G9488" s="135"/>
      <c r="H9488" s="138">
        <v>16.99</v>
      </c>
      <c r="I9488" s="10" t="s">
        <v>37655</v>
      </c>
      <c r="J9488" s="10" t="s">
        <v>576</v>
      </c>
      <c r="K9488" s="10" t="s">
        <v>3619</v>
      </c>
      <c r="L9488" s="135"/>
    </row>
    <row r="9489" ht="14.25" customHeight="1">
      <c r="A9489" s="135"/>
      <c r="B9489" s="10" t="s">
        <v>37656</v>
      </c>
      <c r="C9489" s="10" t="s">
        <v>37657</v>
      </c>
      <c r="D9489" s="10" t="s">
        <v>37658</v>
      </c>
      <c r="E9489" s="10" t="s">
        <v>373</v>
      </c>
      <c r="F9489" s="136">
        <v>14.0</v>
      </c>
      <c r="G9489" s="135"/>
      <c r="H9489" s="138" t="s">
        <v>375</v>
      </c>
      <c r="I9489" s="10" t="s">
        <v>37659</v>
      </c>
      <c r="J9489" s="10" t="s">
        <v>576</v>
      </c>
      <c r="K9489" s="10" t="s">
        <v>375</v>
      </c>
      <c r="L9489" s="135"/>
    </row>
    <row r="9490" ht="14.25" customHeight="1">
      <c r="A9490" s="135"/>
      <c r="B9490" s="10" t="s">
        <v>37660</v>
      </c>
      <c r="C9490" s="10" t="s">
        <v>37661</v>
      </c>
      <c r="D9490" s="10" t="s">
        <v>37662</v>
      </c>
      <c r="E9490" s="10" t="s">
        <v>373</v>
      </c>
      <c r="F9490" s="136">
        <v>6.45</v>
      </c>
      <c r="G9490" s="135"/>
      <c r="H9490" s="138">
        <v>19.99</v>
      </c>
      <c r="I9490" s="10" t="s">
        <v>37663</v>
      </c>
      <c r="J9490" s="10" t="s">
        <v>576</v>
      </c>
      <c r="K9490" s="10" t="s">
        <v>3619</v>
      </c>
      <c r="L9490" s="135"/>
    </row>
    <row r="9491" ht="14.25" customHeight="1">
      <c r="A9491" s="135"/>
      <c r="B9491" s="10" t="s">
        <v>37664</v>
      </c>
      <c r="C9491" s="10" t="s">
        <v>37665</v>
      </c>
      <c r="D9491" s="10" t="s">
        <v>37666</v>
      </c>
      <c r="E9491" s="10" t="s">
        <v>373</v>
      </c>
      <c r="F9491" s="136">
        <v>11.75</v>
      </c>
      <c r="G9491" s="135"/>
      <c r="H9491" s="138">
        <v>15.95</v>
      </c>
      <c r="I9491" s="10" t="s">
        <v>37667</v>
      </c>
      <c r="J9491" s="10" t="s">
        <v>576</v>
      </c>
      <c r="K9491" s="10" t="s">
        <v>1329</v>
      </c>
      <c r="L9491" s="135"/>
    </row>
    <row r="9492" ht="14.25" customHeight="1">
      <c r="A9492" s="135"/>
      <c r="B9492" s="10" t="s">
        <v>37668</v>
      </c>
      <c r="C9492" s="10" t="s">
        <v>37669</v>
      </c>
      <c r="D9492" s="10" t="s">
        <v>37670</v>
      </c>
      <c r="E9492" s="10" t="s">
        <v>373</v>
      </c>
      <c r="F9492" s="136">
        <v>6.15</v>
      </c>
      <c r="G9492" s="135"/>
      <c r="H9492" s="138">
        <v>19.99</v>
      </c>
      <c r="I9492" s="10" t="s">
        <v>37671</v>
      </c>
      <c r="J9492" s="10" t="s">
        <v>576</v>
      </c>
      <c r="K9492" s="10" t="s">
        <v>3619</v>
      </c>
      <c r="L9492" s="135"/>
    </row>
    <row r="9493" ht="14.25" customHeight="1">
      <c r="A9493" s="135"/>
      <c r="B9493" s="10" t="s">
        <v>37672</v>
      </c>
      <c r="C9493" s="10" t="s">
        <v>37673</v>
      </c>
      <c r="D9493" s="10" t="s">
        <v>37674</v>
      </c>
      <c r="E9493" s="10" t="s">
        <v>373</v>
      </c>
      <c r="F9493" s="136">
        <v>6.0</v>
      </c>
      <c r="G9493" s="135"/>
      <c r="H9493" s="138">
        <v>14.99</v>
      </c>
      <c r="I9493" s="10" t="s">
        <v>37675</v>
      </c>
      <c r="J9493" s="10" t="s">
        <v>3300</v>
      </c>
      <c r="K9493" s="10" t="s">
        <v>3619</v>
      </c>
      <c r="L9493" s="135"/>
    </row>
    <row r="9494" ht="14.25" customHeight="1">
      <c r="A9494" s="135"/>
      <c r="B9494" s="10" t="s">
        <v>37676</v>
      </c>
      <c r="C9494" s="10" t="s">
        <v>37677</v>
      </c>
      <c r="D9494" s="10" t="s">
        <v>37678</v>
      </c>
      <c r="E9494" s="10" t="s">
        <v>373</v>
      </c>
      <c r="F9494" s="136">
        <v>12.4</v>
      </c>
      <c r="G9494" s="135"/>
      <c r="H9494" s="138">
        <v>22.99</v>
      </c>
      <c r="I9494" s="10" t="s">
        <v>37679</v>
      </c>
      <c r="J9494" s="10" t="s">
        <v>384</v>
      </c>
      <c r="K9494" s="10" t="s">
        <v>375</v>
      </c>
      <c r="L9494" s="135"/>
    </row>
    <row r="9495" ht="14.25" customHeight="1">
      <c r="A9495" s="135"/>
      <c r="B9495" s="10" t="s">
        <v>37680</v>
      </c>
      <c r="C9495" s="10" t="s">
        <v>37681</v>
      </c>
      <c r="D9495" s="10" t="s">
        <v>37682</v>
      </c>
      <c r="E9495" s="10" t="s">
        <v>373</v>
      </c>
      <c r="F9495" s="136">
        <v>6.75</v>
      </c>
      <c r="G9495" s="135"/>
      <c r="H9495" s="138">
        <v>15.99</v>
      </c>
      <c r="I9495" s="10" t="s">
        <v>37683</v>
      </c>
      <c r="J9495" s="10" t="s">
        <v>576</v>
      </c>
      <c r="K9495" s="10" t="s">
        <v>3619</v>
      </c>
      <c r="L9495" s="135"/>
    </row>
    <row r="9496" ht="14.25" customHeight="1">
      <c r="A9496" s="135"/>
      <c r="B9496" s="10" t="s">
        <v>37684</v>
      </c>
      <c r="C9496" s="10" t="s">
        <v>37685</v>
      </c>
      <c r="D9496" s="10" t="s">
        <v>37686</v>
      </c>
      <c r="E9496" s="10" t="s">
        <v>373</v>
      </c>
      <c r="F9496" s="136">
        <v>6.55</v>
      </c>
      <c r="G9496" s="135"/>
      <c r="H9496" s="138">
        <v>15.99</v>
      </c>
      <c r="I9496" s="10" t="s">
        <v>37687</v>
      </c>
      <c r="J9496" s="10" t="s">
        <v>576</v>
      </c>
      <c r="K9496" s="10" t="s">
        <v>3619</v>
      </c>
      <c r="L9496" s="135"/>
    </row>
    <row r="9497" ht="14.25" customHeight="1">
      <c r="A9497" s="135"/>
      <c r="B9497" s="10" t="s">
        <v>37688</v>
      </c>
      <c r="C9497" s="10" t="s">
        <v>37689</v>
      </c>
      <c r="D9497" s="10" t="s">
        <v>37690</v>
      </c>
      <c r="E9497" s="10" t="s">
        <v>373</v>
      </c>
      <c r="F9497" s="136">
        <v>7.35</v>
      </c>
      <c r="G9497" s="135"/>
      <c r="H9497" s="138">
        <v>19.99</v>
      </c>
      <c r="I9497" s="10" t="s">
        <v>37691</v>
      </c>
      <c r="J9497" s="10" t="s">
        <v>576</v>
      </c>
      <c r="K9497" s="10" t="s">
        <v>3619</v>
      </c>
      <c r="L9497" s="135"/>
    </row>
    <row r="9498" ht="14.25" customHeight="1">
      <c r="A9498" s="135"/>
      <c r="B9498" s="10" t="s">
        <v>37692</v>
      </c>
      <c r="C9498" s="10" t="s">
        <v>37693</v>
      </c>
      <c r="D9498" s="10" t="s">
        <v>37694</v>
      </c>
      <c r="E9498" s="10" t="s">
        <v>373</v>
      </c>
      <c r="F9498" s="136">
        <v>8.45</v>
      </c>
      <c r="G9498" s="135"/>
      <c r="H9498" s="138">
        <v>19.99</v>
      </c>
      <c r="I9498" s="10" t="s">
        <v>37695</v>
      </c>
      <c r="J9498" s="10" t="s">
        <v>576</v>
      </c>
      <c r="K9498" s="10" t="s">
        <v>3619</v>
      </c>
      <c r="L9498" s="135"/>
    </row>
    <row r="9499" ht="14.25" customHeight="1">
      <c r="A9499" s="135"/>
      <c r="B9499" s="10" t="s">
        <v>37696</v>
      </c>
      <c r="C9499" s="10" t="s">
        <v>37697</v>
      </c>
      <c r="D9499" s="10" t="s">
        <v>37698</v>
      </c>
      <c r="E9499" s="10" t="s">
        <v>373</v>
      </c>
      <c r="F9499" s="136">
        <v>7.5</v>
      </c>
      <c r="G9499" s="135"/>
      <c r="H9499" s="138">
        <v>18.99</v>
      </c>
      <c r="I9499" s="10" t="s">
        <v>37699</v>
      </c>
      <c r="J9499" s="10" t="s">
        <v>384</v>
      </c>
      <c r="K9499" s="10" t="s">
        <v>3619</v>
      </c>
      <c r="L9499" s="135"/>
    </row>
    <row r="9500" ht="14.25" customHeight="1">
      <c r="A9500" s="135"/>
      <c r="B9500" s="10" t="s">
        <v>37700</v>
      </c>
      <c r="C9500" s="10" t="s">
        <v>37701</v>
      </c>
      <c r="D9500" s="10" t="s">
        <v>37702</v>
      </c>
      <c r="E9500" s="10" t="s">
        <v>373</v>
      </c>
      <c r="F9500" s="136">
        <v>7.5</v>
      </c>
      <c r="G9500" s="135"/>
      <c r="H9500" s="138">
        <v>18.99</v>
      </c>
      <c r="I9500" s="10" t="s">
        <v>37703</v>
      </c>
      <c r="J9500" s="10" t="s">
        <v>384</v>
      </c>
      <c r="K9500" s="10" t="s">
        <v>3619</v>
      </c>
      <c r="L9500" s="135"/>
    </row>
    <row r="9501" ht="14.25" customHeight="1">
      <c r="A9501" s="135"/>
      <c r="B9501" s="10" t="s">
        <v>37704</v>
      </c>
      <c r="C9501" s="10" t="s">
        <v>37705</v>
      </c>
      <c r="D9501" s="10" t="s">
        <v>37706</v>
      </c>
      <c r="E9501" s="10" t="s">
        <v>373</v>
      </c>
      <c r="F9501" s="136">
        <v>6.75</v>
      </c>
      <c r="G9501" s="135"/>
      <c r="H9501" s="138">
        <v>24.99</v>
      </c>
      <c r="I9501" s="10" t="s">
        <v>37707</v>
      </c>
      <c r="J9501" s="10" t="s">
        <v>576</v>
      </c>
      <c r="K9501" s="10" t="s">
        <v>3619</v>
      </c>
      <c r="L9501" s="135"/>
    </row>
    <row r="9502" ht="14.25" customHeight="1">
      <c r="A9502" s="135"/>
      <c r="B9502" s="10" t="s">
        <v>37708</v>
      </c>
      <c r="C9502" s="10" t="s">
        <v>37709</v>
      </c>
      <c r="D9502" s="10" t="s">
        <v>37710</v>
      </c>
      <c r="E9502" s="10" t="s">
        <v>373</v>
      </c>
      <c r="F9502" s="136">
        <v>3.15</v>
      </c>
      <c r="G9502" s="135"/>
      <c r="H9502" s="138">
        <v>12.99</v>
      </c>
      <c r="I9502" s="10" t="s">
        <v>37711</v>
      </c>
      <c r="J9502" s="10" t="s">
        <v>13270</v>
      </c>
      <c r="K9502" s="10" t="s">
        <v>928</v>
      </c>
      <c r="L9502" s="135"/>
    </row>
    <row r="9503" ht="14.25" customHeight="1">
      <c r="A9503" s="135"/>
      <c r="B9503" s="10" t="s">
        <v>37712</v>
      </c>
      <c r="C9503" s="10" t="s">
        <v>37713</v>
      </c>
      <c r="D9503" s="10" t="s">
        <v>37714</v>
      </c>
      <c r="E9503" s="10" t="s">
        <v>373</v>
      </c>
      <c r="F9503" s="136">
        <v>8.95</v>
      </c>
      <c r="G9503" s="135"/>
      <c r="H9503" s="138" t="s">
        <v>375</v>
      </c>
      <c r="I9503" s="10" t="s">
        <v>37715</v>
      </c>
      <c r="J9503" s="10" t="s">
        <v>375</v>
      </c>
      <c r="K9503" s="10" t="s">
        <v>375</v>
      </c>
      <c r="L9503" s="135"/>
    </row>
    <row r="9504" ht="14.25" customHeight="1">
      <c r="A9504" s="135"/>
      <c r="B9504" s="10" t="s">
        <v>37716</v>
      </c>
      <c r="C9504" s="10" t="s">
        <v>37717</v>
      </c>
      <c r="D9504" s="10" t="s">
        <v>37718</v>
      </c>
      <c r="E9504" s="10" t="s">
        <v>373</v>
      </c>
      <c r="F9504" s="136">
        <v>4.0</v>
      </c>
      <c r="G9504" s="135"/>
      <c r="H9504" s="138">
        <v>11.99</v>
      </c>
      <c r="I9504" s="10" t="s">
        <v>37719</v>
      </c>
      <c r="J9504" s="10" t="s">
        <v>690</v>
      </c>
      <c r="K9504" s="10" t="s">
        <v>3619</v>
      </c>
      <c r="L9504" s="135"/>
    </row>
    <row r="9505" ht="14.25" customHeight="1">
      <c r="A9505" s="135"/>
      <c r="B9505" s="10" t="s">
        <v>37720</v>
      </c>
      <c r="C9505" s="10" t="s">
        <v>37721</v>
      </c>
      <c r="D9505" s="10" t="s">
        <v>375</v>
      </c>
      <c r="E9505" s="10" t="s">
        <v>373</v>
      </c>
      <c r="F9505" s="136">
        <v>8.6</v>
      </c>
      <c r="G9505" s="135"/>
      <c r="H9505" s="138" t="s">
        <v>375</v>
      </c>
      <c r="I9505" s="10" t="s">
        <v>37722</v>
      </c>
      <c r="J9505" s="10" t="s">
        <v>576</v>
      </c>
      <c r="K9505" s="10" t="s">
        <v>3619</v>
      </c>
      <c r="L9505" s="135"/>
    </row>
    <row r="9506" ht="14.25" customHeight="1">
      <c r="A9506" s="135"/>
      <c r="B9506" s="10" t="s">
        <v>37723</v>
      </c>
      <c r="C9506" s="10" t="s">
        <v>37724</v>
      </c>
      <c r="D9506" s="10" t="s">
        <v>375</v>
      </c>
      <c r="E9506" s="10" t="s">
        <v>373</v>
      </c>
      <c r="F9506" s="136">
        <v>10.4</v>
      </c>
      <c r="G9506" s="135"/>
      <c r="H9506" s="138" t="s">
        <v>375</v>
      </c>
      <c r="I9506" s="10" t="s">
        <v>37725</v>
      </c>
      <c r="J9506" s="10" t="s">
        <v>375</v>
      </c>
      <c r="K9506" s="10" t="s">
        <v>375</v>
      </c>
      <c r="L9506" s="135"/>
    </row>
    <row r="9507" ht="14.25" customHeight="1">
      <c r="A9507" s="135"/>
      <c r="B9507" s="10" t="s">
        <v>37726</v>
      </c>
      <c r="C9507" s="10" t="s">
        <v>37727</v>
      </c>
      <c r="D9507" s="10" t="s">
        <v>375</v>
      </c>
      <c r="E9507" s="10" t="s">
        <v>373</v>
      </c>
      <c r="F9507" s="136">
        <v>7.0</v>
      </c>
      <c r="G9507" s="135"/>
      <c r="H9507" s="138">
        <v>21.99</v>
      </c>
      <c r="I9507" s="10" t="s">
        <v>375</v>
      </c>
      <c r="J9507" s="10" t="s">
        <v>3300</v>
      </c>
      <c r="K9507" s="10" t="s">
        <v>1329</v>
      </c>
      <c r="L9507" s="135"/>
    </row>
    <row r="9508" ht="14.25" customHeight="1">
      <c r="A9508" s="135"/>
      <c r="B9508" s="10" t="s">
        <v>37728</v>
      </c>
      <c r="C9508" s="10" t="s">
        <v>37729</v>
      </c>
      <c r="D9508" s="10" t="s">
        <v>37730</v>
      </c>
      <c r="E9508" s="10" t="s">
        <v>373</v>
      </c>
      <c r="F9508" s="136">
        <v>9.8</v>
      </c>
      <c r="G9508" s="135"/>
      <c r="H9508" s="138">
        <v>19.99</v>
      </c>
      <c r="I9508" s="10" t="s">
        <v>37731</v>
      </c>
      <c r="J9508" s="10" t="s">
        <v>576</v>
      </c>
      <c r="K9508" s="10" t="s">
        <v>3619</v>
      </c>
      <c r="L9508" s="135"/>
    </row>
    <row r="9509" ht="14.25" customHeight="1">
      <c r="A9509" s="135"/>
      <c r="B9509" s="10" t="s">
        <v>37732</v>
      </c>
      <c r="C9509" s="10" t="s">
        <v>37733</v>
      </c>
      <c r="D9509" s="10" t="s">
        <v>37734</v>
      </c>
      <c r="E9509" s="10" t="s">
        <v>373</v>
      </c>
      <c r="F9509" s="136">
        <v>6.75</v>
      </c>
      <c r="G9509" s="135"/>
      <c r="H9509" s="138">
        <v>17.99</v>
      </c>
      <c r="I9509" s="10" t="s">
        <v>37735</v>
      </c>
      <c r="J9509" s="10" t="s">
        <v>576</v>
      </c>
      <c r="K9509" s="10" t="s">
        <v>3619</v>
      </c>
      <c r="L9509" s="135"/>
    </row>
    <row r="9510" ht="14.25" customHeight="1">
      <c r="A9510" s="135"/>
      <c r="B9510" s="10" t="s">
        <v>37736</v>
      </c>
      <c r="C9510" s="10" t="s">
        <v>37737</v>
      </c>
      <c r="D9510" s="10" t="s">
        <v>37738</v>
      </c>
      <c r="E9510" s="10" t="s">
        <v>373</v>
      </c>
      <c r="F9510" s="136">
        <v>7.6</v>
      </c>
      <c r="G9510" s="135"/>
      <c r="H9510" s="138">
        <v>19.99</v>
      </c>
      <c r="I9510" s="10" t="s">
        <v>37739</v>
      </c>
      <c r="J9510" s="10" t="s">
        <v>576</v>
      </c>
      <c r="K9510" s="10" t="s">
        <v>3619</v>
      </c>
      <c r="L9510" s="135"/>
    </row>
    <row r="9511" ht="14.25" customHeight="1">
      <c r="A9511" s="135"/>
      <c r="B9511" s="10" t="s">
        <v>37740</v>
      </c>
      <c r="C9511" s="10" t="s">
        <v>37741</v>
      </c>
      <c r="D9511" s="10" t="s">
        <v>37742</v>
      </c>
      <c r="E9511" s="10" t="s">
        <v>373</v>
      </c>
      <c r="F9511" s="136">
        <v>4.75</v>
      </c>
      <c r="G9511" s="135"/>
      <c r="H9511" s="138">
        <v>13.99</v>
      </c>
      <c r="I9511" s="10" t="s">
        <v>37743</v>
      </c>
      <c r="J9511" s="10" t="s">
        <v>384</v>
      </c>
      <c r="K9511" s="10" t="s">
        <v>3619</v>
      </c>
      <c r="L9511" s="135"/>
    </row>
    <row r="9512" ht="14.25" customHeight="1">
      <c r="A9512" s="135"/>
      <c r="B9512" s="10" t="s">
        <v>37744</v>
      </c>
      <c r="C9512" s="10" t="s">
        <v>37745</v>
      </c>
      <c r="D9512" s="10" t="s">
        <v>37746</v>
      </c>
      <c r="E9512" s="10" t="s">
        <v>373</v>
      </c>
      <c r="F9512" s="136">
        <v>6.75</v>
      </c>
      <c r="G9512" s="135"/>
      <c r="H9512" s="138">
        <v>17.99</v>
      </c>
      <c r="I9512" s="10" t="s">
        <v>37747</v>
      </c>
      <c r="J9512" s="10" t="s">
        <v>576</v>
      </c>
      <c r="K9512" s="10" t="s">
        <v>3619</v>
      </c>
      <c r="L9512" s="135"/>
    </row>
    <row r="9513" ht="14.25" customHeight="1">
      <c r="A9513" s="135"/>
      <c r="B9513" s="10" t="s">
        <v>37748</v>
      </c>
      <c r="C9513" s="10" t="s">
        <v>37749</v>
      </c>
      <c r="D9513" s="10" t="s">
        <v>37750</v>
      </c>
      <c r="E9513" s="10" t="s">
        <v>373</v>
      </c>
      <c r="F9513" s="136">
        <v>6.75</v>
      </c>
      <c r="G9513" s="135"/>
      <c r="H9513" s="138">
        <v>14.99</v>
      </c>
      <c r="I9513" s="10" t="s">
        <v>37751</v>
      </c>
      <c r="J9513" s="10" t="s">
        <v>576</v>
      </c>
      <c r="K9513" s="10" t="s">
        <v>3619</v>
      </c>
      <c r="L9513" s="135"/>
    </row>
    <row r="9514" ht="14.25" customHeight="1">
      <c r="A9514" s="135"/>
      <c r="B9514" s="10" t="s">
        <v>37752</v>
      </c>
      <c r="C9514" s="10" t="s">
        <v>37753</v>
      </c>
      <c r="D9514" s="10" t="s">
        <v>37754</v>
      </c>
      <c r="E9514" s="10" t="s">
        <v>373</v>
      </c>
      <c r="F9514" s="136">
        <v>4.65</v>
      </c>
      <c r="G9514" s="135"/>
      <c r="H9514" s="138">
        <v>14.99</v>
      </c>
      <c r="I9514" s="10" t="s">
        <v>37755</v>
      </c>
      <c r="J9514" s="10" t="s">
        <v>576</v>
      </c>
      <c r="K9514" s="10" t="s">
        <v>3619</v>
      </c>
      <c r="L9514" s="135"/>
    </row>
    <row r="9515" ht="14.25" customHeight="1">
      <c r="A9515" s="135"/>
      <c r="B9515" s="10" t="s">
        <v>37756</v>
      </c>
      <c r="C9515" s="10" t="s">
        <v>37757</v>
      </c>
      <c r="D9515" s="10" t="s">
        <v>37758</v>
      </c>
      <c r="E9515" s="10" t="s">
        <v>373</v>
      </c>
      <c r="F9515" s="136">
        <v>8.0</v>
      </c>
      <c r="G9515" s="135"/>
      <c r="H9515" s="138">
        <v>19.99</v>
      </c>
      <c r="I9515" s="10" t="s">
        <v>37759</v>
      </c>
      <c r="J9515" s="10" t="s">
        <v>576</v>
      </c>
      <c r="K9515" s="10" t="s">
        <v>3619</v>
      </c>
      <c r="L9515" s="135"/>
    </row>
    <row r="9516" ht="14.25" customHeight="1">
      <c r="A9516" s="135"/>
      <c r="B9516" s="10" t="s">
        <v>37760</v>
      </c>
      <c r="C9516" s="10" t="s">
        <v>37761</v>
      </c>
      <c r="D9516" s="10" t="s">
        <v>37762</v>
      </c>
      <c r="E9516" s="10" t="s">
        <v>373</v>
      </c>
      <c r="F9516" s="136">
        <v>21.45</v>
      </c>
      <c r="G9516" s="135"/>
      <c r="H9516" s="138">
        <v>34.99</v>
      </c>
      <c r="I9516" s="10" t="s">
        <v>37763</v>
      </c>
      <c r="J9516" s="10" t="s">
        <v>576</v>
      </c>
      <c r="K9516" s="10" t="s">
        <v>3619</v>
      </c>
      <c r="L9516" s="135"/>
    </row>
    <row r="9517" ht="14.25" customHeight="1">
      <c r="A9517" s="135"/>
      <c r="B9517" s="10" t="s">
        <v>37764</v>
      </c>
      <c r="C9517" s="10" t="s">
        <v>37765</v>
      </c>
      <c r="D9517" s="10" t="s">
        <v>37766</v>
      </c>
      <c r="E9517" s="10" t="s">
        <v>373</v>
      </c>
      <c r="F9517" s="136">
        <v>11.3</v>
      </c>
      <c r="G9517" s="135"/>
      <c r="H9517" s="138">
        <v>19.99</v>
      </c>
      <c r="I9517" s="10" t="s">
        <v>37767</v>
      </c>
      <c r="J9517" s="10" t="s">
        <v>576</v>
      </c>
      <c r="K9517" s="10" t="s">
        <v>3619</v>
      </c>
      <c r="L9517" s="135"/>
    </row>
    <row r="9518" ht="14.25" customHeight="1">
      <c r="A9518" s="135"/>
      <c r="B9518" s="10" t="s">
        <v>37768</v>
      </c>
      <c r="C9518" s="10" t="s">
        <v>37769</v>
      </c>
      <c r="D9518" s="10" t="s">
        <v>37770</v>
      </c>
      <c r="E9518" s="10" t="s">
        <v>373</v>
      </c>
      <c r="F9518" s="136">
        <v>12.0</v>
      </c>
      <c r="G9518" s="135"/>
      <c r="H9518" s="138">
        <v>14.99</v>
      </c>
      <c r="I9518" s="10" t="s">
        <v>37771</v>
      </c>
      <c r="J9518" s="10" t="s">
        <v>576</v>
      </c>
      <c r="K9518" s="10" t="s">
        <v>3619</v>
      </c>
      <c r="L9518" s="135"/>
    </row>
    <row r="9519" ht="14.25" customHeight="1">
      <c r="A9519" s="135"/>
      <c r="B9519" s="10" t="s">
        <v>37772</v>
      </c>
      <c r="C9519" s="10" t="s">
        <v>37773</v>
      </c>
      <c r="D9519" s="10" t="s">
        <v>37774</v>
      </c>
      <c r="E9519" s="10" t="s">
        <v>373</v>
      </c>
      <c r="F9519" s="136">
        <v>7.25</v>
      </c>
      <c r="G9519" s="135"/>
      <c r="H9519" s="138">
        <v>19.99</v>
      </c>
      <c r="I9519" s="10" t="s">
        <v>37775</v>
      </c>
      <c r="J9519" s="10" t="s">
        <v>384</v>
      </c>
      <c r="K9519" s="10" t="s">
        <v>3619</v>
      </c>
      <c r="L9519" s="135"/>
    </row>
    <row r="9520" ht="14.25" customHeight="1">
      <c r="A9520" s="135"/>
      <c r="B9520" s="10" t="s">
        <v>37776</v>
      </c>
      <c r="C9520" s="10" t="s">
        <v>37777</v>
      </c>
      <c r="D9520" s="10" t="s">
        <v>37778</v>
      </c>
      <c r="E9520" s="10" t="s">
        <v>373</v>
      </c>
      <c r="F9520" s="136">
        <v>7.2</v>
      </c>
      <c r="G9520" s="135"/>
      <c r="H9520" s="138">
        <v>15.99</v>
      </c>
      <c r="I9520" s="10" t="s">
        <v>37779</v>
      </c>
      <c r="J9520" s="10" t="s">
        <v>576</v>
      </c>
      <c r="K9520" s="10" t="s">
        <v>3619</v>
      </c>
      <c r="L9520" s="135"/>
    </row>
    <row r="9521" ht="14.25" customHeight="1">
      <c r="A9521" s="135"/>
      <c r="B9521" s="10" t="s">
        <v>37780</v>
      </c>
      <c r="C9521" s="10" t="s">
        <v>37781</v>
      </c>
      <c r="D9521" s="10" t="s">
        <v>37782</v>
      </c>
      <c r="E9521" s="10" t="s">
        <v>373</v>
      </c>
      <c r="F9521" s="136">
        <v>6.0</v>
      </c>
      <c r="G9521" s="135"/>
      <c r="H9521" s="138">
        <v>12.99</v>
      </c>
      <c r="I9521" s="10" t="s">
        <v>37783</v>
      </c>
      <c r="J9521" s="10" t="s">
        <v>3300</v>
      </c>
      <c r="K9521" s="10" t="s">
        <v>3619</v>
      </c>
      <c r="L9521" s="135"/>
    </row>
    <row r="9522" ht="14.25" customHeight="1">
      <c r="A9522" s="135"/>
      <c r="B9522" s="10" t="s">
        <v>37784</v>
      </c>
      <c r="C9522" s="10" t="s">
        <v>37785</v>
      </c>
      <c r="D9522" s="10" t="s">
        <v>37786</v>
      </c>
      <c r="E9522" s="10" t="s">
        <v>373</v>
      </c>
      <c r="F9522" s="136">
        <v>14.45</v>
      </c>
      <c r="G9522" s="135"/>
      <c r="H9522" s="138">
        <v>25.99</v>
      </c>
      <c r="I9522" s="10" t="s">
        <v>37787</v>
      </c>
      <c r="J9522" s="10" t="s">
        <v>576</v>
      </c>
      <c r="K9522" s="10" t="s">
        <v>3619</v>
      </c>
      <c r="L9522" s="135"/>
    </row>
    <row r="9523" ht="14.25" customHeight="1">
      <c r="A9523" s="135"/>
      <c r="B9523" s="10" t="s">
        <v>37788</v>
      </c>
      <c r="C9523" s="10" t="s">
        <v>37789</v>
      </c>
      <c r="D9523" s="10" t="s">
        <v>37790</v>
      </c>
      <c r="E9523" s="10" t="s">
        <v>373</v>
      </c>
      <c r="F9523" s="136">
        <v>8.0</v>
      </c>
      <c r="G9523" s="135"/>
      <c r="H9523" s="138">
        <v>14.99</v>
      </c>
      <c r="I9523" s="10" t="s">
        <v>37791</v>
      </c>
      <c r="J9523" s="10" t="s">
        <v>576</v>
      </c>
      <c r="K9523" s="10" t="s">
        <v>3619</v>
      </c>
      <c r="L9523" s="135"/>
    </row>
    <row r="9524" ht="14.25" customHeight="1">
      <c r="A9524" s="135"/>
      <c r="B9524" s="10" t="s">
        <v>37792</v>
      </c>
      <c r="C9524" s="10" t="s">
        <v>37793</v>
      </c>
      <c r="D9524" s="10" t="s">
        <v>37794</v>
      </c>
      <c r="E9524" s="10" t="s">
        <v>373</v>
      </c>
      <c r="F9524" s="136">
        <v>7.15</v>
      </c>
      <c r="G9524" s="135"/>
      <c r="H9524" s="138">
        <v>19.99</v>
      </c>
      <c r="I9524" s="10" t="s">
        <v>37795</v>
      </c>
      <c r="J9524" s="10" t="s">
        <v>384</v>
      </c>
      <c r="K9524" s="10" t="s">
        <v>3619</v>
      </c>
      <c r="L9524" s="135"/>
    </row>
    <row r="9525" ht="14.25" customHeight="1">
      <c r="A9525" s="135"/>
      <c r="B9525" s="10" t="s">
        <v>37796</v>
      </c>
      <c r="C9525" s="10" t="s">
        <v>37797</v>
      </c>
      <c r="D9525" s="10" t="s">
        <v>37798</v>
      </c>
      <c r="E9525" s="10" t="s">
        <v>373</v>
      </c>
      <c r="F9525" s="136">
        <v>11.3</v>
      </c>
      <c r="G9525" s="135"/>
      <c r="H9525" s="138">
        <v>25.99</v>
      </c>
      <c r="I9525" s="10" t="s">
        <v>37799</v>
      </c>
      <c r="J9525" s="10" t="s">
        <v>576</v>
      </c>
      <c r="K9525" s="10" t="s">
        <v>3619</v>
      </c>
      <c r="L9525" s="135"/>
    </row>
    <row r="9526" ht="14.25" customHeight="1">
      <c r="A9526" s="135"/>
      <c r="B9526" s="10" t="s">
        <v>37800</v>
      </c>
      <c r="C9526" s="10" t="s">
        <v>37801</v>
      </c>
      <c r="D9526" s="10" t="s">
        <v>37802</v>
      </c>
      <c r="E9526" s="10" t="s">
        <v>373</v>
      </c>
      <c r="F9526" s="136">
        <v>9.05</v>
      </c>
      <c r="G9526" s="135"/>
      <c r="H9526" s="138">
        <v>19.99</v>
      </c>
      <c r="I9526" s="10" t="s">
        <v>37803</v>
      </c>
      <c r="J9526" s="10" t="s">
        <v>384</v>
      </c>
      <c r="K9526" s="10" t="s">
        <v>1329</v>
      </c>
      <c r="L9526" s="135"/>
    </row>
    <row r="9527" ht="14.25" customHeight="1">
      <c r="A9527" s="135"/>
      <c r="B9527" s="10" t="s">
        <v>37804</v>
      </c>
      <c r="C9527" s="10" t="s">
        <v>37805</v>
      </c>
      <c r="D9527" s="10" t="s">
        <v>37806</v>
      </c>
      <c r="E9527" s="10" t="s">
        <v>373</v>
      </c>
      <c r="F9527" s="136">
        <v>6.85</v>
      </c>
      <c r="G9527" s="135"/>
      <c r="H9527" s="138">
        <v>19.99</v>
      </c>
      <c r="I9527" s="10" t="s">
        <v>37807</v>
      </c>
      <c r="J9527" s="10" t="s">
        <v>576</v>
      </c>
      <c r="K9527" s="10" t="s">
        <v>3619</v>
      </c>
      <c r="L9527" s="135"/>
    </row>
    <row r="9528" ht="14.25" customHeight="1">
      <c r="A9528" s="135"/>
      <c r="B9528" s="10" t="s">
        <v>37808</v>
      </c>
      <c r="C9528" s="10" t="s">
        <v>37809</v>
      </c>
      <c r="D9528" s="10" t="s">
        <v>37810</v>
      </c>
      <c r="E9528" s="10" t="s">
        <v>373</v>
      </c>
      <c r="F9528" s="136">
        <v>19.25</v>
      </c>
      <c r="G9528" s="135"/>
      <c r="H9528" s="138">
        <v>29.99</v>
      </c>
      <c r="I9528" s="10" t="s">
        <v>37811</v>
      </c>
      <c r="J9528" s="10" t="s">
        <v>1329</v>
      </c>
      <c r="K9528" s="10" t="s">
        <v>928</v>
      </c>
      <c r="L9528" s="135"/>
    </row>
    <row r="9529" ht="14.25" customHeight="1">
      <c r="A9529" s="135"/>
      <c r="B9529" s="10" t="s">
        <v>37812</v>
      </c>
      <c r="C9529" s="10" t="s">
        <v>37813</v>
      </c>
      <c r="D9529" s="10" t="s">
        <v>37814</v>
      </c>
      <c r="E9529" s="10" t="s">
        <v>373</v>
      </c>
      <c r="F9529" s="136">
        <v>6.75</v>
      </c>
      <c r="G9529" s="135"/>
      <c r="H9529" s="138">
        <v>19.99</v>
      </c>
      <c r="I9529" s="10" t="s">
        <v>37815</v>
      </c>
      <c r="J9529" s="10" t="s">
        <v>576</v>
      </c>
      <c r="K9529" s="10" t="s">
        <v>3619</v>
      </c>
      <c r="L9529" s="135"/>
    </row>
    <row r="9530" ht="14.25" customHeight="1">
      <c r="A9530" s="135"/>
      <c r="B9530" s="10" t="s">
        <v>37816</v>
      </c>
      <c r="C9530" s="10" t="s">
        <v>37817</v>
      </c>
      <c r="D9530" s="10" t="s">
        <v>37818</v>
      </c>
      <c r="E9530" s="10" t="s">
        <v>373</v>
      </c>
      <c r="F9530" s="136">
        <v>6.5</v>
      </c>
      <c r="G9530" s="135"/>
      <c r="H9530" s="138">
        <v>15.99</v>
      </c>
      <c r="I9530" s="10" t="s">
        <v>37819</v>
      </c>
      <c r="J9530" s="10" t="s">
        <v>384</v>
      </c>
      <c r="K9530" s="10" t="s">
        <v>3619</v>
      </c>
      <c r="L9530" s="135"/>
    </row>
    <row r="9531" ht="14.25" customHeight="1">
      <c r="A9531" s="135"/>
      <c r="B9531" s="10" t="s">
        <v>37820</v>
      </c>
      <c r="C9531" s="10" t="s">
        <v>37821</v>
      </c>
      <c r="D9531" s="10" t="s">
        <v>37822</v>
      </c>
      <c r="E9531" s="10" t="s">
        <v>373</v>
      </c>
      <c r="F9531" s="136">
        <v>11.9</v>
      </c>
      <c r="G9531" s="135"/>
      <c r="H9531" s="138">
        <v>19.99</v>
      </c>
      <c r="I9531" s="10" t="s">
        <v>37823</v>
      </c>
      <c r="J9531" s="10" t="s">
        <v>576</v>
      </c>
      <c r="K9531" s="10" t="s">
        <v>3619</v>
      </c>
      <c r="L9531" s="135"/>
    </row>
    <row r="9532" ht="14.25" customHeight="1">
      <c r="A9532" s="135"/>
      <c r="B9532" s="10" t="s">
        <v>37824</v>
      </c>
      <c r="C9532" s="10" t="s">
        <v>37825</v>
      </c>
      <c r="D9532" s="10" t="s">
        <v>37826</v>
      </c>
      <c r="E9532" s="10" t="s">
        <v>373</v>
      </c>
      <c r="F9532" s="136">
        <v>6.15</v>
      </c>
      <c r="G9532" s="135"/>
      <c r="H9532" s="138">
        <v>19.99</v>
      </c>
      <c r="I9532" s="10" t="s">
        <v>375</v>
      </c>
      <c r="J9532" s="10" t="s">
        <v>576</v>
      </c>
      <c r="K9532" s="10" t="s">
        <v>375</v>
      </c>
      <c r="L9532" s="135"/>
    </row>
    <row r="9533" ht="14.25" customHeight="1">
      <c r="A9533" s="135"/>
      <c r="B9533" s="10" t="s">
        <v>37827</v>
      </c>
      <c r="C9533" s="10" t="s">
        <v>37828</v>
      </c>
      <c r="D9533" s="10" t="s">
        <v>37829</v>
      </c>
      <c r="E9533" s="10" t="s">
        <v>373</v>
      </c>
      <c r="F9533" s="136">
        <v>7.8</v>
      </c>
      <c r="G9533" s="135"/>
      <c r="H9533" s="138">
        <v>19.99</v>
      </c>
      <c r="I9533" s="10" t="s">
        <v>37830</v>
      </c>
      <c r="J9533" s="10" t="s">
        <v>384</v>
      </c>
      <c r="K9533" s="10" t="s">
        <v>3619</v>
      </c>
      <c r="L9533" s="135"/>
    </row>
    <row r="9534" ht="14.25" customHeight="1">
      <c r="A9534" s="135"/>
      <c r="B9534" s="10" t="s">
        <v>37831</v>
      </c>
      <c r="C9534" s="10" t="s">
        <v>37832</v>
      </c>
      <c r="D9534" s="10" t="s">
        <v>37833</v>
      </c>
      <c r="E9534" s="10" t="s">
        <v>373</v>
      </c>
      <c r="F9534" s="136">
        <v>15.55</v>
      </c>
      <c r="G9534" s="135"/>
      <c r="H9534" s="138">
        <v>22.99</v>
      </c>
      <c r="I9534" s="10" t="s">
        <v>37834</v>
      </c>
      <c r="J9534" s="10" t="s">
        <v>470</v>
      </c>
      <c r="K9534" s="10" t="s">
        <v>3619</v>
      </c>
      <c r="L9534" s="135"/>
    </row>
    <row r="9535" ht="14.25" customHeight="1">
      <c r="A9535" s="135"/>
      <c r="B9535" s="10" t="s">
        <v>37835</v>
      </c>
      <c r="C9535" s="10" t="s">
        <v>37836</v>
      </c>
      <c r="D9535" s="10" t="s">
        <v>37837</v>
      </c>
      <c r="E9535" s="10" t="s">
        <v>373</v>
      </c>
      <c r="F9535" s="136">
        <v>11.4</v>
      </c>
      <c r="G9535" s="135"/>
      <c r="H9535" s="138">
        <v>17.99</v>
      </c>
      <c r="I9535" s="10" t="s">
        <v>37838</v>
      </c>
      <c r="J9535" s="10" t="s">
        <v>576</v>
      </c>
      <c r="K9535" s="10" t="s">
        <v>3619</v>
      </c>
      <c r="L9535" s="135"/>
    </row>
    <row r="9536" ht="14.25" customHeight="1">
      <c r="A9536" s="135"/>
      <c r="B9536" s="10" t="s">
        <v>37839</v>
      </c>
      <c r="C9536" s="10" t="s">
        <v>37840</v>
      </c>
      <c r="D9536" s="10" t="s">
        <v>37841</v>
      </c>
      <c r="E9536" s="10" t="s">
        <v>373</v>
      </c>
      <c r="F9536" s="136">
        <v>11.0</v>
      </c>
      <c r="G9536" s="135"/>
      <c r="H9536" s="138">
        <v>19.99</v>
      </c>
      <c r="I9536" s="10" t="s">
        <v>37842</v>
      </c>
      <c r="J9536" s="10" t="s">
        <v>576</v>
      </c>
      <c r="K9536" s="10" t="s">
        <v>3619</v>
      </c>
      <c r="L9536" s="135"/>
    </row>
    <row r="9537" ht="14.25" customHeight="1">
      <c r="A9537" s="135"/>
      <c r="B9537" s="10" t="s">
        <v>37843</v>
      </c>
      <c r="C9537" s="10" t="s">
        <v>37844</v>
      </c>
      <c r="D9537" s="10" t="s">
        <v>37845</v>
      </c>
      <c r="E9537" s="10" t="s">
        <v>373</v>
      </c>
      <c r="F9537" s="136">
        <v>6.15</v>
      </c>
      <c r="G9537" s="135"/>
      <c r="H9537" s="138">
        <v>18.99</v>
      </c>
      <c r="I9537" s="10" t="s">
        <v>37846</v>
      </c>
      <c r="J9537" s="10" t="s">
        <v>576</v>
      </c>
      <c r="K9537" s="10" t="s">
        <v>3619</v>
      </c>
      <c r="L9537" s="135"/>
    </row>
    <row r="9538" ht="14.25" customHeight="1">
      <c r="A9538" s="135"/>
      <c r="B9538" s="10" t="s">
        <v>37847</v>
      </c>
      <c r="C9538" s="10" t="s">
        <v>37848</v>
      </c>
      <c r="D9538" s="10" t="s">
        <v>37849</v>
      </c>
      <c r="E9538" s="10" t="s">
        <v>373</v>
      </c>
      <c r="F9538" s="136">
        <v>8.3</v>
      </c>
      <c r="G9538" s="135"/>
      <c r="H9538" s="138">
        <v>19.99</v>
      </c>
      <c r="I9538" s="10" t="s">
        <v>37850</v>
      </c>
      <c r="J9538" s="10" t="s">
        <v>576</v>
      </c>
      <c r="K9538" s="10" t="s">
        <v>3619</v>
      </c>
      <c r="L9538" s="135"/>
    </row>
    <row r="9539" ht="14.25" customHeight="1">
      <c r="A9539" s="135"/>
      <c r="B9539" s="10" t="s">
        <v>37851</v>
      </c>
      <c r="C9539" s="10" t="s">
        <v>37852</v>
      </c>
      <c r="D9539" s="10" t="s">
        <v>37853</v>
      </c>
      <c r="E9539" s="10" t="s">
        <v>373</v>
      </c>
      <c r="F9539" s="136">
        <v>6.55</v>
      </c>
      <c r="G9539" s="135"/>
      <c r="H9539" s="138">
        <v>18.99</v>
      </c>
      <c r="I9539" s="10" t="s">
        <v>37854</v>
      </c>
      <c r="J9539" s="10" t="s">
        <v>384</v>
      </c>
      <c r="K9539" s="10" t="s">
        <v>3619</v>
      </c>
      <c r="L9539" s="135"/>
    </row>
    <row r="9540" ht="14.25" customHeight="1">
      <c r="A9540" s="135"/>
      <c r="B9540" s="10" t="s">
        <v>37855</v>
      </c>
      <c r="C9540" s="10" t="s">
        <v>37856</v>
      </c>
      <c r="D9540" s="10" t="s">
        <v>37857</v>
      </c>
      <c r="E9540" s="10" t="s">
        <v>373</v>
      </c>
      <c r="F9540" s="136">
        <v>20.15</v>
      </c>
      <c r="G9540" s="135"/>
      <c r="H9540" s="138">
        <v>29.99</v>
      </c>
      <c r="I9540" s="10" t="s">
        <v>37858</v>
      </c>
      <c r="J9540" s="10" t="s">
        <v>576</v>
      </c>
      <c r="K9540" s="10" t="s">
        <v>3619</v>
      </c>
      <c r="L9540" s="135"/>
    </row>
    <row r="9541" ht="14.25" customHeight="1">
      <c r="A9541" s="135"/>
      <c r="B9541" s="10" t="s">
        <v>37859</v>
      </c>
      <c r="C9541" s="10" t="s">
        <v>37860</v>
      </c>
      <c r="D9541" s="10" t="s">
        <v>37861</v>
      </c>
      <c r="E9541" s="10" t="s">
        <v>373</v>
      </c>
      <c r="F9541" s="136">
        <v>14.0</v>
      </c>
      <c r="G9541" s="135"/>
      <c r="H9541" s="138">
        <v>19.99</v>
      </c>
      <c r="I9541" s="10" t="s">
        <v>37862</v>
      </c>
      <c r="J9541" s="10" t="s">
        <v>576</v>
      </c>
      <c r="K9541" s="10" t="s">
        <v>3619</v>
      </c>
      <c r="L9541" s="135"/>
    </row>
    <row r="9542" ht="14.25" customHeight="1">
      <c r="A9542" s="135"/>
      <c r="B9542" s="10" t="s">
        <v>37863</v>
      </c>
      <c r="C9542" s="10" t="s">
        <v>37844</v>
      </c>
      <c r="D9542" s="10" t="s">
        <v>37864</v>
      </c>
      <c r="E9542" s="10" t="s">
        <v>373</v>
      </c>
      <c r="F9542" s="136">
        <v>8.35</v>
      </c>
      <c r="G9542" s="135"/>
      <c r="H9542" s="138">
        <v>14.99</v>
      </c>
      <c r="I9542" s="10" t="s">
        <v>37865</v>
      </c>
      <c r="J9542" s="10" t="s">
        <v>576</v>
      </c>
      <c r="K9542" s="10" t="s">
        <v>3619</v>
      </c>
      <c r="L9542" s="135"/>
    </row>
    <row r="9543" ht="14.25" customHeight="1">
      <c r="A9543" s="135"/>
      <c r="B9543" s="10" t="s">
        <v>37866</v>
      </c>
      <c r="C9543" s="10" t="s">
        <v>37867</v>
      </c>
      <c r="D9543" s="10" t="s">
        <v>37868</v>
      </c>
      <c r="E9543" s="10" t="s">
        <v>373</v>
      </c>
      <c r="F9543" s="136">
        <v>17.4</v>
      </c>
      <c r="G9543" s="135"/>
      <c r="H9543" s="138">
        <v>24.99</v>
      </c>
      <c r="I9543" s="10" t="s">
        <v>37869</v>
      </c>
      <c r="J9543" s="10" t="s">
        <v>470</v>
      </c>
      <c r="K9543" s="10" t="s">
        <v>3619</v>
      </c>
      <c r="L9543" s="135"/>
    </row>
    <row r="9544" ht="14.25" customHeight="1">
      <c r="A9544" s="135"/>
      <c r="B9544" s="10" t="s">
        <v>37870</v>
      </c>
      <c r="C9544" s="10" t="s">
        <v>37871</v>
      </c>
      <c r="D9544" s="10" t="s">
        <v>37872</v>
      </c>
      <c r="E9544" s="10" t="s">
        <v>373</v>
      </c>
      <c r="F9544" s="136">
        <v>8.35</v>
      </c>
      <c r="G9544" s="135"/>
      <c r="H9544" s="138">
        <v>7.99</v>
      </c>
      <c r="I9544" s="10" t="s">
        <v>37873</v>
      </c>
      <c r="J9544" s="10" t="s">
        <v>576</v>
      </c>
      <c r="K9544" s="10" t="s">
        <v>3619</v>
      </c>
      <c r="L9544" s="135"/>
    </row>
    <row r="9545" ht="14.25" customHeight="1">
      <c r="A9545" s="135"/>
      <c r="B9545" s="10" t="s">
        <v>37874</v>
      </c>
      <c r="C9545" s="10" t="s">
        <v>37875</v>
      </c>
      <c r="D9545" s="10" t="s">
        <v>37876</v>
      </c>
      <c r="E9545" s="10" t="s">
        <v>373</v>
      </c>
      <c r="F9545" s="136">
        <v>8.0</v>
      </c>
      <c r="G9545" s="135"/>
      <c r="H9545" s="138">
        <v>15.99</v>
      </c>
      <c r="I9545" s="10" t="s">
        <v>37877</v>
      </c>
      <c r="J9545" s="10" t="s">
        <v>576</v>
      </c>
      <c r="K9545" s="10" t="s">
        <v>3619</v>
      </c>
      <c r="L9545" s="135"/>
    </row>
    <row r="9546" ht="14.25" customHeight="1">
      <c r="A9546" s="135"/>
      <c r="B9546" s="10" t="s">
        <v>37878</v>
      </c>
      <c r="C9546" s="10" t="s">
        <v>37879</v>
      </c>
      <c r="D9546" s="10" t="s">
        <v>37880</v>
      </c>
      <c r="E9546" s="10" t="s">
        <v>373</v>
      </c>
      <c r="F9546" s="136">
        <v>7.2</v>
      </c>
      <c r="G9546" s="135"/>
      <c r="H9546" s="138">
        <v>14.99</v>
      </c>
      <c r="I9546" s="10" t="s">
        <v>37881</v>
      </c>
      <c r="J9546" s="10" t="s">
        <v>576</v>
      </c>
      <c r="K9546" s="10" t="s">
        <v>3619</v>
      </c>
      <c r="L9546" s="135"/>
    </row>
    <row r="9547" ht="14.25" customHeight="1">
      <c r="A9547" s="135"/>
      <c r="B9547" s="10" t="s">
        <v>37882</v>
      </c>
      <c r="C9547" s="10" t="s">
        <v>37883</v>
      </c>
      <c r="D9547" s="10" t="s">
        <v>37884</v>
      </c>
      <c r="E9547" s="10" t="s">
        <v>373</v>
      </c>
      <c r="F9547" s="136">
        <v>8.7</v>
      </c>
      <c r="G9547" s="135"/>
      <c r="H9547" s="138">
        <v>19.99</v>
      </c>
      <c r="I9547" s="10" t="s">
        <v>37885</v>
      </c>
      <c r="J9547" s="10" t="s">
        <v>576</v>
      </c>
      <c r="K9547" s="10" t="s">
        <v>3619</v>
      </c>
      <c r="L9547" s="135"/>
    </row>
    <row r="9548" ht="14.25" customHeight="1">
      <c r="A9548" s="135"/>
      <c r="B9548" s="10" t="s">
        <v>37886</v>
      </c>
      <c r="C9548" s="10" t="s">
        <v>37887</v>
      </c>
      <c r="D9548" s="10" t="s">
        <v>37888</v>
      </c>
      <c r="E9548" s="10" t="s">
        <v>373</v>
      </c>
      <c r="F9548" s="136">
        <v>12.4</v>
      </c>
      <c r="G9548" s="135"/>
      <c r="H9548" s="138">
        <v>21.99</v>
      </c>
      <c r="I9548" s="10" t="s">
        <v>37889</v>
      </c>
      <c r="J9548" s="10" t="s">
        <v>576</v>
      </c>
      <c r="K9548" s="10" t="s">
        <v>3619</v>
      </c>
      <c r="L9548" s="135"/>
    </row>
    <row r="9549" ht="14.25" customHeight="1">
      <c r="A9549" s="135"/>
      <c r="B9549" s="10" t="s">
        <v>37890</v>
      </c>
      <c r="C9549" s="10" t="s">
        <v>37891</v>
      </c>
      <c r="D9549" s="10" t="s">
        <v>37892</v>
      </c>
      <c r="E9549" s="10" t="s">
        <v>373</v>
      </c>
      <c r="F9549" s="136">
        <v>8.55</v>
      </c>
      <c r="G9549" s="135"/>
      <c r="H9549" s="138">
        <v>15.99</v>
      </c>
      <c r="I9549" s="10" t="s">
        <v>37893</v>
      </c>
      <c r="J9549" s="10" t="s">
        <v>384</v>
      </c>
      <c r="K9549" s="10" t="s">
        <v>1329</v>
      </c>
      <c r="L9549" s="135"/>
    </row>
    <row r="9550" ht="14.25" customHeight="1">
      <c r="A9550" s="135"/>
      <c r="B9550" s="10" t="s">
        <v>37894</v>
      </c>
      <c r="C9550" s="10" t="s">
        <v>37895</v>
      </c>
      <c r="D9550" s="10" t="s">
        <v>37896</v>
      </c>
      <c r="E9550" s="10" t="s">
        <v>373</v>
      </c>
      <c r="F9550" s="136">
        <v>8.55</v>
      </c>
      <c r="G9550" s="135"/>
      <c r="H9550" s="138">
        <v>19.99</v>
      </c>
      <c r="I9550" s="10" t="s">
        <v>37897</v>
      </c>
      <c r="J9550" s="10" t="s">
        <v>384</v>
      </c>
      <c r="K9550" s="10" t="s">
        <v>1329</v>
      </c>
      <c r="L9550" s="135"/>
    </row>
    <row r="9551" ht="14.25" customHeight="1">
      <c r="A9551" s="135"/>
      <c r="B9551" s="10" t="s">
        <v>37898</v>
      </c>
      <c r="C9551" s="10" t="s">
        <v>37899</v>
      </c>
      <c r="D9551" s="10" t="s">
        <v>37900</v>
      </c>
      <c r="E9551" s="10" t="s">
        <v>373</v>
      </c>
      <c r="F9551" s="136">
        <v>8.55</v>
      </c>
      <c r="G9551" s="135"/>
      <c r="H9551" s="138">
        <v>15.99</v>
      </c>
      <c r="I9551" s="10" t="s">
        <v>37901</v>
      </c>
      <c r="J9551" s="10" t="s">
        <v>384</v>
      </c>
      <c r="K9551" s="10" t="s">
        <v>1329</v>
      </c>
      <c r="L9551" s="135"/>
    </row>
    <row r="9552" ht="14.25" customHeight="1">
      <c r="A9552" s="135"/>
      <c r="B9552" s="10" t="s">
        <v>37902</v>
      </c>
      <c r="C9552" s="10" t="s">
        <v>37903</v>
      </c>
      <c r="D9552" s="10" t="s">
        <v>37904</v>
      </c>
      <c r="E9552" s="10" t="s">
        <v>373</v>
      </c>
      <c r="F9552" s="136">
        <v>16.5</v>
      </c>
      <c r="G9552" s="135"/>
      <c r="H9552" s="138">
        <v>34.99</v>
      </c>
      <c r="I9552" s="10" t="s">
        <v>37905</v>
      </c>
      <c r="J9552" s="10" t="s">
        <v>576</v>
      </c>
      <c r="K9552" s="10" t="s">
        <v>3619</v>
      </c>
      <c r="L9552" s="135"/>
    </row>
    <row r="9553" ht="14.25" customHeight="1">
      <c r="A9553" s="135"/>
      <c r="B9553" s="10" t="s">
        <v>37906</v>
      </c>
      <c r="C9553" s="10" t="s">
        <v>37907</v>
      </c>
      <c r="D9553" s="10" t="s">
        <v>37908</v>
      </c>
      <c r="E9553" s="10" t="s">
        <v>373</v>
      </c>
      <c r="F9553" s="136">
        <v>6.75</v>
      </c>
      <c r="G9553" s="135"/>
      <c r="H9553" s="138">
        <v>19.99</v>
      </c>
      <c r="I9553" s="10" t="s">
        <v>37909</v>
      </c>
      <c r="J9553" s="10" t="s">
        <v>576</v>
      </c>
      <c r="K9553" s="10" t="s">
        <v>3619</v>
      </c>
      <c r="L9553" s="135"/>
    </row>
    <row r="9554" ht="14.25" customHeight="1">
      <c r="A9554" s="135"/>
      <c r="B9554" s="10" t="s">
        <v>37910</v>
      </c>
      <c r="C9554" s="10" t="s">
        <v>37911</v>
      </c>
      <c r="D9554" s="10" t="s">
        <v>37912</v>
      </c>
      <c r="E9554" s="10" t="s">
        <v>373</v>
      </c>
      <c r="F9554" s="136">
        <v>14.8</v>
      </c>
      <c r="G9554" s="135"/>
      <c r="H9554" s="138">
        <v>17.99</v>
      </c>
      <c r="I9554" s="10" t="s">
        <v>37913</v>
      </c>
      <c r="J9554" s="10" t="s">
        <v>576</v>
      </c>
      <c r="K9554" s="10" t="s">
        <v>3619</v>
      </c>
      <c r="L9554" s="135"/>
    </row>
    <row r="9555" ht="14.25" customHeight="1">
      <c r="A9555" s="135"/>
      <c r="B9555" s="10" t="s">
        <v>37914</v>
      </c>
      <c r="C9555" s="10" t="s">
        <v>37915</v>
      </c>
      <c r="D9555" s="10" t="s">
        <v>37916</v>
      </c>
      <c r="E9555" s="10" t="s">
        <v>373</v>
      </c>
      <c r="F9555" s="136">
        <v>3.15</v>
      </c>
      <c r="G9555" s="135"/>
      <c r="H9555" s="138">
        <v>11.99</v>
      </c>
      <c r="I9555" s="10" t="s">
        <v>37917</v>
      </c>
      <c r="J9555" s="10" t="s">
        <v>13270</v>
      </c>
      <c r="K9555" s="10" t="s">
        <v>928</v>
      </c>
      <c r="L9555" s="135"/>
    </row>
    <row r="9556" ht="14.25" customHeight="1">
      <c r="A9556" s="135"/>
      <c r="B9556" s="10" t="s">
        <v>37918</v>
      </c>
      <c r="C9556" s="10" t="s">
        <v>37919</v>
      </c>
      <c r="D9556" s="10" t="s">
        <v>37920</v>
      </c>
      <c r="E9556" s="10" t="s">
        <v>373</v>
      </c>
      <c r="F9556" s="136">
        <v>15.8</v>
      </c>
      <c r="G9556" s="135"/>
      <c r="H9556" s="138">
        <v>32.99</v>
      </c>
      <c r="I9556" s="10" t="s">
        <v>37921</v>
      </c>
      <c r="J9556" s="10" t="s">
        <v>576</v>
      </c>
      <c r="K9556" s="10" t="s">
        <v>375</v>
      </c>
      <c r="L9556" s="135"/>
    </row>
    <row r="9557" ht="14.25" customHeight="1">
      <c r="A9557" s="135"/>
      <c r="B9557" s="10" t="s">
        <v>37922</v>
      </c>
      <c r="C9557" s="10" t="s">
        <v>37923</v>
      </c>
      <c r="D9557" s="10" t="s">
        <v>37924</v>
      </c>
      <c r="E9557" s="10" t="s">
        <v>373</v>
      </c>
      <c r="F9557" s="136">
        <v>6.75</v>
      </c>
      <c r="G9557" s="135"/>
      <c r="H9557" s="138">
        <v>15.99</v>
      </c>
      <c r="I9557" s="10" t="s">
        <v>37925</v>
      </c>
      <c r="J9557" s="10" t="s">
        <v>384</v>
      </c>
      <c r="K9557" s="10" t="s">
        <v>3619</v>
      </c>
      <c r="L9557" s="135"/>
    </row>
    <row r="9558" ht="14.25" customHeight="1">
      <c r="A9558" s="135"/>
      <c r="B9558" s="10" t="s">
        <v>37926</v>
      </c>
      <c r="C9558" s="10" t="s">
        <v>37927</v>
      </c>
      <c r="D9558" s="10" t="s">
        <v>37928</v>
      </c>
      <c r="E9558" s="10" t="s">
        <v>373</v>
      </c>
      <c r="F9558" s="136">
        <v>3.15</v>
      </c>
      <c r="G9558" s="135"/>
      <c r="H9558" s="138">
        <v>9.99</v>
      </c>
      <c r="I9558" s="10" t="s">
        <v>37929</v>
      </c>
      <c r="J9558" s="10" t="s">
        <v>13270</v>
      </c>
      <c r="K9558" s="10" t="s">
        <v>928</v>
      </c>
      <c r="L9558" s="135"/>
    </row>
    <row r="9559" ht="14.25" customHeight="1">
      <c r="A9559" s="135"/>
      <c r="B9559" s="10" t="s">
        <v>37930</v>
      </c>
      <c r="C9559" s="10" t="s">
        <v>37931</v>
      </c>
      <c r="D9559" s="10" t="s">
        <v>37932</v>
      </c>
      <c r="E9559" s="10" t="s">
        <v>373</v>
      </c>
      <c r="F9559" s="136">
        <v>13.8</v>
      </c>
      <c r="G9559" s="135"/>
      <c r="H9559" s="138">
        <v>32.99</v>
      </c>
      <c r="I9559" s="10" t="s">
        <v>37933</v>
      </c>
      <c r="J9559" s="10" t="s">
        <v>576</v>
      </c>
      <c r="K9559" s="10" t="s">
        <v>375</v>
      </c>
      <c r="L9559" s="135"/>
    </row>
    <row r="9560" ht="14.25" customHeight="1">
      <c r="A9560" s="135"/>
      <c r="B9560" s="10" t="s">
        <v>37934</v>
      </c>
      <c r="C9560" s="10" t="s">
        <v>37935</v>
      </c>
      <c r="D9560" s="10" t="s">
        <v>37936</v>
      </c>
      <c r="E9560" s="10" t="s">
        <v>373</v>
      </c>
      <c r="F9560" s="136">
        <v>6.5</v>
      </c>
      <c r="G9560" s="135"/>
      <c r="H9560" s="138">
        <v>13.99</v>
      </c>
      <c r="I9560" s="10" t="s">
        <v>37937</v>
      </c>
      <c r="J9560" s="10" t="s">
        <v>576</v>
      </c>
      <c r="K9560" s="10" t="s">
        <v>3619</v>
      </c>
      <c r="L9560" s="135"/>
    </row>
    <row r="9561" ht="14.25" customHeight="1">
      <c r="A9561" s="135"/>
      <c r="B9561" s="10" t="s">
        <v>37938</v>
      </c>
      <c r="C9561" s="10" t="s">
        <v>37939</v>
      </c>
      <c r="D9561" s="10" t="s">
        <v>37940</v>
      </c>
      <c r="E9561" s="10" t="s">
        <v>373</v>
      </c>
      <c r="F9561" s="136">
        <v>6.75</v>
      </c>
      <c r="G9561" s="135"/>
      <c r="H9561" s="138">
        <v>9.99</v>
      </c>
      <c r="I9561" s="10" t="s">
        <v>37941</v>
      </c>
      <c r="J9561" s="10" t="s">
        <v>384</v>
      </c>
      <c r="K9561" s="10" t="s">
        <v>3619</v>
      </c>
      <c r="L9561" s="135"/>
    </row>
    <row r="9562" ht="14.25" customHeight="1">
      <c r="A9562" s="135"/>
      <c r="B9562" s="10" t="s">
        <v>37942</v>
      </c>
      <c r="C9562" s="10" t="s">
        <v>37943</v>
      </c>
      <c r="D9562" s="10" t="s">
        <v>37944</v>
      </c>
      <c r="E9562" s="10" t="s">
        <v>373</v>
      </c>
      <c r="F9562" s="136">
        <v>16.5</v>
      </c>
      <c r="G9562" s="135"/>
      <c r="H9562" s="138">
        <v>29.99</v>
      </c>
      <c r="I9562" s="10" t="s">
        <v>37945</v>
      </c>
      <c r="J9562" s="10" t="s">
        <v>576</v>
      </c>
      <c r="K9562" s="10" t="s">
        <v>3619</v>
      </c>
      <c r="L9562" s="135"/>
    </row>
    <row r="9563" ht="14.25" customHeight="1">
      <c r="A9563" s="135"/>
      <c r="B9563" s="10" t="s">
        <v>37946</v>
      </c>
      <c r="C9563" s="10" t="s">
        <v>37947</v>
      </c>
      <c r="D9563" s="10" t="s">
        <v>37948</v>
      </c>
      <c r="E9563" s="10" t="s">
        <v>373</v>
      </c>
      <c r="F9563" s="136">
        <v>7.2</v>
      </c>
      <c r="G9563" s="135"/>
      <c r="H9563" s="138">
        <v>11.99</v>
      </c>
      <c r="I9563" s="10" t="s">
        <v>37949</v>
      </c>
      <c r="J9563" s="10" t="s">
        <v>576</v>
      </c>
      <c r="K9563" s="10" t="s">
        <v>3619</v>
      </c>
      <c r="L9563" s="135"/>
    </row>
    <row r="9564" ht="14.25" customHeight="1">
      <c r="A9564" s="135"/>
      <c r="B9564" s="10" t="s">
        <v>37950</v>
      </c>
      <c r="C9564" s="10" t="s">
        <v>37951</v>
      </c>
      <c r="D9564" s="10" t="s">
        <v>37952</v>
      </c>
      <c r="E9564" s="10" t="s">
        <v>373</v>
      </c>
      <c r="F9564" s="136">
        <v>11.8</v>
      </c>
      <c r="G9564" s="135"/>
      <c r="H9564" s="138">
        <v>29.99</v>
      </c>
      <c r="I9564" s="10" t="s">
        <v>37953</v>
      </c>
      <c r="J9564" s="10" t="s">
        <v>576</v>
      </c>
      <c r="K9564" s="10" t="s">
        <v>3619</v>
      </c>
      <c r="L9564" s="135"/>
    </row>
    <row r="9565" ht="14.25" customHeight="1">
      <c r="A9565" s="135"/>
      <c r="B9565" s="10" t="s">
        <v>37954</v>
      </c>
      <c r="C9565" s="10" t="s">
        <v>37955</v>
      </c>
      <c r="D9565" s="10" t="s">
        <v>375</v>
      </c>
      <c r="E9565" s="10" t="s">
        <v>373</v>
      </c>
      <c r="F9565" s="136">
        <v>6.75</v>
      </c>
      <c r="G9565" s="135"/>
      <c r="H9565" s="138" t="s">
        <v>375</v>
      </c>
      <c r="I9565" s="10" t="s">
        <v>37956</v>
      </c>
      <c r="J9565" s="10" t="s">
        <v>576</v>
      </c>
      <c r="K9565" s="10" t="s">
        <v>3619</v>
      </c>
      <c r="L9565" s="135"/>
    </row>
    <row r="9566" ht="14.25" customHeight="1">
      <c r="A9566" s="135"/>
      <c r="B9566" s="10" t="s">
        <v>37957</v>
      </c>
      <c r="C9566" s="10" t="s">
        <v>37958</v>
      </c>
      <c r="D9566" s="10" t="s">
        <v>37959</v>
      </c>
      <c r="E9566" s="10" t="s">
        <v>373</v>
      </c>
      <c r="F9566" s="136">
        <v>6.85</v>
      </c>
      <c r="G9566" s="135"/>
      <c r="H9566" s="138">
        <v>24.99</v>
      </c>
      <c r="I9566" s="10" t="s">
        <v>37960</v>
      </c>
      <c r="J9566" s="10" t="s">
        <v>576</v>
      </c>
      <c r="K9566" s="10" t="s">
        <v>3619</v>
      </c>
      <c r="L9566" s="135"/>
    </row>
    <row r="9567" ht="14.25" customHeight="1">
      <c r="A9567" s="135"/>
      <c r="B9567" s="10" t="s">
        <v>37961</v>
      </c>
      <c r="C9567" s="10" t="s">
        <v>37962</v>
      </c>
      <c r="D9567" s="10" t="s">
        <v>37963</v>
      </c>
      <c r="E9567" s="10" t="s">
        <v>373</v>
      </c>
      <c r="F9567" s="136">
        <v>6.85</v>
      </c>
      <c r="G9567" s="135"/>
      <c r="H9567" s="138">
        <v>19.99</v>
      </c>
      <c r="I9567" s="10" t="s">
        <v>37964</v>
      </c>
      <c r="J9567" s="10" t="s">
        <v>576</v>
      </c>
      <c r="K9567" s="10" t="s">
        <v>3619</v>
      </c>
      <c r="L9567" s="135"/>
    </row>
    <row r="9568" ht="14.25" customHeight="1">
      <c r="A9568" s="135"/>
      <c r="B9568" s="10" t="s">
        <v>37965</v>
      </c>
      <c r="C9568" s="10" t="s">
        <v>37966</v>
      </c>
      <c r="D9568" s="10" t="s">
        <v>37967</v>
      </c>
      <c r="E9568" s="10" t="s">
        <v>373</v>
      </c>
      <c r="F9568" s="136">
        <v>10.15</v>
      </c>
      <c r="G9568" s="135"/>
      <c r="H9568" s="138">
        <v>19.99</v>
      </c>
      <c r="I9568" s="10" t="s">
        <v>37968</v>
      </c>
      <c r="J9568" s="10" t="s">
        <v>576</v>
      </c>
      <c r="K9568" s="10" t="s">
        <v>3619</v>
      </c>
      <c r="L9568" s="135"/>
    </row>
    <row r="9569" ht="14.25" customHeight="1">
      <c r="A9569" s="135"/>
      <c r="B9569" s="10" t="s">
        <v>37969</v>
      </c>
      <c r="C9569" s="10" t="s">
        <v>37970</v>
      </c>
      <c r="D9569" s="10" t="s">
        <v>37971</v>
      </c>
      <c r="E9569" s="10" t="s">
        <v>373</v>
      </c>
      <c r="F9569" s="136">
        <v>7.2</v>
      </c>
      <c r="G9569" s="135"/>
      <c r="H9569" s="138">
        <v>8.99</v>
      </c>
      <c r="I9569" s="10" t="s">
        <v>37972</v>
      </c>
      <c r="J9569" s="10" t="s">
        <v>576</v>
      </c>
      <c r="K9569" s="10" t="s">
        <v>3619</v>
      </c>
      <c r="L9569" s="135"/>
    </row>
    <row r="9570" ht="14.25" customHeight="1">
      <c r="A9570" s="135"/>
      <c r="B9570" s="10" t="s">
        <v>37973</v>
      </c>
      <c r="C9570" s="10" t="s">
        <v>37974</v>
      </c>
      <c r="D9570" s="10" t="s">
        <v>37975</v>
      </c>
      <c r="E9570" s="10" t="s">
        <v>373</v>
      </c>
      <c r="F9570" s="136">
        <v>9.5</v>
      </c>
      <c r="G9570" s="135"/>
      <c r="H9570" s="138">
        <v>25.62</v>
      </c>
      <c r="I9570" s="10" t="s">
        <v>37976</v>
      </c>
      <c r="J9570" s="10" t="s">
        <v>576</v>
      </c>
      <c r="K9570" s="10" t="s">
        <v>3619</v>
      </c>
      <c r="L9570" s="135"/>
    </row>
    <row r="9571" ht="14.25" customHeight="1">
      <c r="A9571" s="135"/>
      <c r="B9571" s="10" t="s">
        <v>37977</v>
      </c>
      <c r="C9571" s="10" t="s">
        <v>37978</v>
      </c>
      <c r="D9571" s="10" t="s">
        <v>37979</v>
      </c>
      <c r="E9571" s="10" t="s">
        <v>373</v>
      </c>
      <c r="F9571" s="136">
        <v>9.5</v>
      </c>
      <c r="G9571" s="135"/>
      <c r="H9571" s="138">
        <v>12.99</v>
      </c>
      <c r="I9571" s="10" t="s">
        <v>37980</v>
      </c>
      <c r="J9571" s="10" t="s">
        <v>576</v>
      </c>
      <c r="K9571" s="10" t="s">
        <v>3619</v>
      </c>
      <c r="L9571" s="135"/>
    </row>
    <row r="9572" ht="14.25" customHeight="1">
      <c r="A9572" s="135"/>
      <c r="B9572" s="10" t="s">
        <v>37981</v>
      </c>
      <c r="C9572" s="10" t="s">
        <v>37982</v>
      </c>
      <c r="D9572" s="10" t="s">
        <v>37983</v>
      </c>
      <c r="E9572" s="10" t="s">
        <v>373</v>
      </c>
      <c r="F9572" s="136">
        <v>8.75</v>
      </c>
      <c r="G9572" s="135"/>
      <c r="H9572" s="138">
        <v>15.99</v>
      </c>
      <c r="I9572" s="10" t="s">
        <v>37984</v>
      </c>
      <c r="J9572" s="10" t="s">
        <v>576</v>
      </c>
      <c r="K9572" s="10" t="s">
        <v>3619</v>
      </c>
      <c r="L9572" s="135"/>
    </row>
    <row r="9573" ht="14.25" customHeight="1">
      <c r="A9573" s="135"/>
      <c r="B9573" s="10" t="s">
        <v>37985</v>
      </c>
      <c r="C9573" s="10" t="s">
        <v>37986</v>
      </c>
      <c r="D9573" s="10" t="s">
        <v>37987</v>
      </c>
      <c r="E9573" s="10" t="s">
        <v>373</v>
      </c>
      <c r="F9573" s="136">
        <v>8.95</v>
      </c>
      <c r="G9573" s="135"/>
      <c r="H9573" s="138">
        <v>15.99</v>
      </c>
      <c r="I9573" s="10" t="s">
        <v>37988</v>
      </c>
      <c r="J9573" s="10" t="s">
        <v>576</v>
      </c>
      <c r="K9573" s="10" t="s">
        <v>3619</v>
      </c>
      <c r="L9573" s="135"/>
    </row>
    <row r="9574" ht="14.25" customHeight="1">
      <c r="A9574" s="135"/>
      <c r="B9574" s="10" t="s">
        <v>37989</v>
      </c>
      <c r="C9574" s="10" t="s">
        <v>37990</v>
      </c>
      <c r="D9574" s="10" t="s">
        <v>37991</v>
      </c>
      <c r="E9574" s="10" t="s">
        <v>373</v>
      </c>
      <c r="F9574" s="136">
        <v>13.4</v>
      </c>
      <c r="G9574" s="135"/>
      <c r="H9574" s="138">
        <v>19.99</v>
      </c>
      <c r="I9574" s="10" t="s">
        <v>37992</v>
      </c>
      <c r="J9574" s="10" t="s">
        <v>576</v>
      </c>
      <c r="K9574" s="10" t="s">
        <v>3619</v>
      </c>
      <c r="L9574" s="135"/>
    </row>
    <row r="9575" ht="14.25" customHeight="1">
      <c r="A9575" s="135"/>
      <c r="B9575" s="10" t="s">
        <v>37993</v>
      </c>
      <c r="C9575" s="10" t="s">
        <v>37994</v>
      </c>
      <c r="D9575" s="10" t="s">
        <v>37995</v>
      </c>
      <c r="E9575" s="10" t="s">
        <v>373</v>
      </c>
      <c r="F9575" s="136">
        <v>8.75</v>
      </c>
      <c r="G9575" s="135"/>
      <c r="H9575" s="138">
        <v>28.99</v>
      </c>
      <c r="I9575" s="10" t="s">
        <v>37996</v>
      </c>
      <c r="J9575" s="10" t="s">
        <v>576</v>
      </c>
      <c r="K9575" s="10" t="s">
        <v>3619</v>
      </c>
      <c r="L9575" s="135"/>
    </row>
    <row r="9576" ht="14.25" customHeight="1">
      <c r="A9576" s="135"/>
      <c r="B9576" s="10" t="s">
        <v>37997</v>
      </c>
      <c r="C9576" s="10" t="s">
        <v>37998</v>
      </c>
      <c r="D9576" s="10" t="s">
        <v>37999</v>
      </c>
      <c r="E9576" s="10" t="s">
        <v>373</v>
      </c>
      <c r="F9576" s="136">
        <v>12.6</v>
      </c>
      <c r="G9576" s="135"/>
      <c r="H9576" s="138">
        <v>29.99</v>
      </c>
      <c r="I9576" s="10" t="s">
        <v>38000</v>
      </c>
      <c r="J9576" s="10" t="s">
        <v>576</v>
      </c>
      <c r="K9576" s="10" t="s">
        <v>3619</v>
      </c>
      <c r="L9576" s="135"/>
    </row>
    <row r="9577" ht="14.25" customHeight="1">
      <c r="A9577" s="135"/>
      <c r="B9577" s="10" t="s">
        <v>38001</v>
      </c>
      <c r="C9577" s="10" t="s">
        <v>38002</v>
      </c>
      <c r="D9577" s="10" t="s">
        <v>38003</v>
      </c>
      <c r="E9577" s="10" t="s">
        <v>373</v>
      </c>
      <c r="F9577" s="136">
        <v>13.4</v>
      </c>
      <c r="G9577" s="135"/>
      <c r="H9577" s="138">
        <v>19.99</v>
      </c>
      <c r="I9577" s="10" t="s">
        <v>38004</v>
      </c>
      <c r="J9577" s="10" t="s">
        <v>576</v>
      </c>
      <c r="K9577" s="10" t="s">
        <v>3619</v>
      </c>
      <c r="L9577" s="135"/>
    </row>
    <row r="9578" ht="14.25" customHeight="1">
      <c r="A9578" s="135"/>
      <c r="B9578" s="10" t="s">
        <v>38005</v>
      </c>
      <c r="C9578" s="10" t="s">
        <v>38006</v>
      </c>
      <c r="D9578" s="10" t="s">
        <v>38007</v>
      </c>
      <c r="E9578" s="10" t="s">
        <v>373</v>
      </c>
      <c r="F9578" s="136">
        <v>8.75</v>
      </c>
      <c r="G9578" s="135"/>
      <c r="H9578" s="138">
        <v>12.99</v>
      </c>
      <c r="I9578" s="10" t="s">
        <v>38008</v>
      </c>
      <c r="J9578" s="10" t="s">
        <v>576</v>
      </c>
      <c r="K9578" s="10" t="s">
        <v>3619</v>
      </c>
      <c r="L9578" s="135"/>
    </row>
    <row r="9579" ht="14.25" customHeight="1">
      <c r="A9579" s="135"/>
      <c r="B9579" s="10" t="s">
        <v>38009</v>
      </c>
      <c r="C9579" s="10" t="s">
        <v>38010</v>
      </c>
      <c r="D9579" s="10" t="s">
        <v>38011</v>
      </c>
      <c r="E9579" s="10" t="s">
        <v>373</v>
      </c>
      <c r="F9579" s="136">
        <v>11.9</v>
      </c>
      <c r="G9579" s="135"/>
      <c r="H9579" s="138">
        <v>17.99</v>
      </c>
      <c r="I9579" s="10" t="s">
        <v>38012</v>
      </c>
      <c r="J9579" s="10" t="s">
        <v>576</v>
      </c>
      <c r="K9579" s="10" t="s">
        <v>3619</v>
      </c>
      <c r="L9579" s="135"/>
    </row>
    <row r="9580" ht="14.25" customHeight="1">
      <c r="A9580" s="135"/>
      <c r="B9580" s="10" t="s">
        <v>38013</v>
      </c>
      <c r="C9580" s="10" t="s">
        <v>38014</v>
      </c>
      <c r="D9580" s="10" t="s">
        <v>38015</v>
      </c>
      <c r="E9580" s="10" t="s">
        <v>373</v>
      </c>
      <c r="F9580" s="136">
        <v>9.05</v>
      </c>
      <c r="G9580" s="135"/>
      <c r="H9580" s="138">
        <v>15.99</v>
      </c>
      <c r="I9580" s="10" t="s">
        <v>38016</v>
      </c>
      <c r="J9580" s="10" t="s">
        <v>384</v>
      </c>
      <c r="K9580" s="10" t="s">
        <v>1329</v>
      </c>
      <c r="L9580" s="135"/>
    </row>
    <row r="9581" ht="14.25" customHeight="1">
      <c r="A9581" s="135"/>
      <c r="B9581" s="10" t="s">
        <v>38017</v>
      </c>
      <c r="C9581" s="10" t="s">
        <v>38018</v>
      </c>
      <c r="D9581" s="10" t="s">
        <v>38019</v>
      </c>
      <c r="E9581" s="10" t="s">
        <v>373</v>
      </c>
      <c r="F9581" s="136">
        <v>4.65</v>
      </c>
      <c r="G9581" s="135"/>
      <c r="H9581" s="138">
        <v>12.99</v>
      </c>
      <c r="I9581" s="10" t="s">
        <v>38020</v>
      </c>
      <c r="J9581" s="10" t="s">
        <v>576</v>
      </c>
      <c r="K9581" s="10" t="s">
        <v>38021</v>
      </c>
      <c r="L9581" s="135"/>
    </row>
    <row r="9582" ht="14.25" customHeight="1">
      <c r="A9582" s="135"/>
      <c r="B9582" s="10" t="s">
        <v>38022</v>
      </c>
      <c r="C9582" s="10" t="s">
        <v>38023</v>
      </c>
      <c r="D9582" s="10" t="s">
        <v>38024</v>
      </c>
      <c r="E9582" s="10" t="s">
        <v>373</v>
      </c>
      <c r="F9582" s="136">
        <v>6.5</v>
      </c>
      <c r="G9582" s="135"/>
      <c r="H9582" s="138">
        <v>15.99</v>
      </c>
      <c r="I9582" s="10" t="s">
        <v>38025</v>
      </c>
      <c r="J9582" s="10" t="s">
        <v>384</v>
      </c>
      <c r="K9582" s="10" t="s">
        <v>3619</v>
      </c>
      <c r="L9582" s="135"/>
    </row>
    <row r="9583" ht="14.25" customHeight="1">
      <c r="A9583" s="135"/>
      <c r="B9583" s="10" t="s">
        <v>38026</v>
      </c>
      <c r="C9583" s="10" t="s">
        <v>38027</v>
      </c>
      <c r="D9583" s="10" t="s">
        <v>38028</v>
      </c>
      <c r="E9583" s="10" t="s">
        <v>373</v>
      </c>
      <c r="F9583" s="136">
        <v>9.4</v>
      </c>
      <c r="G9583" s="135"/>
      <c r="H9583" s="138">
        <v>19.99</v>
      </c>
      <c r="I9583" s="10" t="s">
        <v>38029</v>
      </c>
      <c r="J9583" s="10" t="s">
        <v>576</v>
      </c>
      <c r="K9583" s="10" t="s">
        <v>3619</v>
      </c>
      <c r="L9583" s="135"/>
    </row>
    <row r="9584" ht="14.25" customHeight="1">
      <c r="A9584" s="135"/>
      <c r="B9584" s="10" t="s">
        <v>38030</v>
      </c>
      <c r="C9584" s="10" t="s">
        <v>38031</v>
      </c>
      <c r="D9584" s="10" t="s">
        <v>38032</v>
      </c>
      <c r="E9584" s="10" t="s">
        <v>373</v>
      </c>
      <c r="F9584" s="136">
        <v>6.55</v>
      </c>
      <c r="G9584" s="135"/>
      <c r="H9584" s="138">
        <v>7.5</v>
      </c>
      <c r="I9584" s="10" t="s">
        <v>38033</v>
      </c>
      <c r="J9584" s="10" t="s">
        <v>576</v>
      </c>
      <c r="K9584" s="10" t="s">
        <v>3619</v>
      </c>
      <c r="L9584" s="135"/>
    </row>
    <row r="9585" ht="14.25" customHeight="1">
      <c r="A9585" s="135"/>
      <c r="B9585" s="10" t="s">
        <v>38034</v>
      </c>
      <c r="C9585" s="10" t="s">
        <v>38035</v>
      </c>
      <c r="D9585" s="10" t="s">
        <v>38036</v>
      </c>
      <c r="E9585" s="10" t="s">
        <v>373</v>
      </c>
      <c r="F9585" s="136">
        <v>7.15</v>
      </c>
      <c r="G9585" s="135"/>
      <c r="H9585" s="138">
        <v>15.0</v>
      </c>
      <c r="I9585" s="10" t="s">
        <v>38037</v>
      </c>
      <c r="J9585" s="10" t="s">
        <v>576</v>
      </c>
      <c r="K9585" s="10" t="s">
        <v>1329</v>
      </c>
      <c r="L9585" s="135"/>
    </row>
    <row r="9586" ht="14.25" customHeight="1">
      <c r="A9586" s="135"/>
      <c r="B9586" s="10" t="s">
        <v>38038</v>
      </c>
      <c r="C9586" s="10" t="s">
        <v>38039</v>
      </c>
      <c r="D9586" s="10" t="s">
        <v>38040</v>
      </c>
      <c r="E9586" s="10" t="s">
        <v>373</v>
      </c>
      <c r="F9586" s="136">
        <v>6.75</v>
      </c>
      <c r="G9586" s="135"/>
      <c r="H9586" s="138">
        <v>15.99</v>
      </c>
      <c r="I9586" s="10" t="s">
        <v>38041</v>
      </c>
      <c r="J9586" s="10" t="s">
        <v>576</v>
      </c>
      <c r="K9586" s="10" t="s">
        <v>3619</v>
      </c>
      <c r="L9586" s="135"/>
    </row>
    <row r="9587" ht="14.25" customHeight="1">
      <c r="A9587" s="135"/>
      <c r="B9587" s="10" t="s">
        <v>38042</v>
      </c>
      <c r="C9587" s="10" t="s">
        <v>38043</v>
      </c>
      <c r="D9587" s="10" t="s">
        <v>38044</v>
      </c>
      <c r="E9587" s="10" t="s">
        <v>373</v>
      </c>
      <c r="F9587" s="136">
        <v>6.75</v>
      </c>
      <c r="G9587" s="135"/>
      <c r="H9587" s="138">
        <v>9.99</v>
      </c>
      <c r="I9587" s="10" t="s">
        <v>38045</v>
      </c>
      <c r="J9587" s="10" t="s">
        <v>576</v>
      </c>
      <c r="K9587" s="10" t="s">
        <v>3619</v>
      </c>
      <c r="L9587" s="135"/>
    </row>
    <row r="9588" ht="14.25" customHeight="1">
      <c r="A9588" s="135"/>
      <c r="B9588" s="10" t="s">
        <v>38046</v>
      </c>
      <c r="C9588" s="10" t="s">
        <v>38047</v>
      </c>
      <c r="D9588" s="10" t="s">
        <v>38048</v>
      </c>
      <c r="E9588" s="10" t="s">
        <v>373</v>
      </c>
      <c r="F9588" s="136">
        <v>6.55</v>
      </c>
      <c r="G9588" s="135"/>
      <c r="H9588" s="138">
        <v>9.99</v>
      </c>
      <c r="I9588" s="10" t="s">
        <v>38049</v>
      </c>
      <c r="J9588" s="10" t="s">
        <v>576</v>
      </c>
      <c r="K9588" s="10" t="s">
        <v>3619</v>
      </c>
      <c r="L9588" s="135"/>
    </row>
    <row r="9589" ht="14.25" customHeight="1">
      <c r="A9589" s="135"/>
      <c r="B9589" s="10" t="s">
        <v>38050</v>
      </c>
      <c r="C9589" s="10" t="s">
        <v>38051</v>
      </c>
      <c r="D9589" s="10" t="s">
        <v>38052</v>
      </c>
      <c r="E9589" s="10" t="s">
        <v>373</v>
      </c>
      <c r="F9589" s="136">
        <v>9.2</v>
      </c>
      <c r="G9589" s="135"/>
      <c r="H9589" s="138">
        <v>17.99</v>
      </c>
      <c r="I9589" s="10" t="s">
        <v>38053</v>
      </c>
      <c r="J9589" s="10" t="s">
        <v>576</v>
      </c>
      <c r="K9589" s="10" t="s">
        <v>3619</v>
      </c>
      <c r="L9589" s="135"/>
    </row>
    <row r="9590" ht="14.25" customHeight="1">
      <c r="A9590" s="135"/>
      <c r="B9590" s="10" t="s">
        <v>38054</v>
      </c>
      <c r="C9590" s="10" t="s">
        <v>38055</v>
      </c>
      <c r="D9590" s="10" t="s">
        <v>38056</v>
      </c>
      <c r="E9590" s="10" t="s">
        <v>373</v>
      </c>
      <c r="F9590" s="136">
        <v>9.2</v>
      </c>
      <c r="G9590" s="135"/>
      <c r="H9590" s="138">
        <v>12.99</v>
      </c>
      <c r="I9590" s="10" t="s">
        <v>38057</v>
      </c>
      <c r="J9590" s="10" t="s">
        <v>576</v>
      </c>
      <c r="K9590" s="10" t="s">
        <v>3619</v>
      </c>
      <c r="L9590" s="135"/>
    </row>
    <row r="9591" ht="14.25" customHeight="1">
      <c r="A9591" s="135"/>
      <c r="B9591" s="10" t="s">
        <v>38058</v>
      </c>
      <c r="C9591" s="10" t="s">
        <v>38059</v>
      </c>
      <c r="D9591" s="10" t="s">
        <v>38060</v>
      </c>
      <c r="E9591" s="10" t="s">
        <v>373</v>
      </c>
      <c r="F9591" s="136">
        <v>8.7</v>
      </c>
      <c r="G9591" s="135"/>
      <c r="H9591" s="138">
        <v>12.99</v>
      </c>
      <c r="I9591" s="10" t="s">
        <v>38061</v>
      </c>
      <c r="J9591" s="10" t="s">
        <v>576</v>
      </c>
      <c r="K9591" s="10" t="s">
        <v>375</v>
      </c>
      <c r="L9591" s="135"/>
    </row>
    <row r="9592" ht="14.25" customHeight="1">
      <c r="A9592" s="135"/>
      <c r="B9592" s="10" t="s">
        <v>38062</v>
      </c>
      <c r="C9592" s="10" t="s">
        <v>38063</v>
      </c>
      <c r="D9592" s="10" t="s">
        <v>38064</v>
      </c>
      <c r="E9592" s="10" t="s">
        <v>373</v>
      </c>
      <c r="F9592" s="136">
        <v>6.25</v>
      </c>
      <c r="G9592" s="135"/>
      <c r="H9592" s="138">
        <v>15.99</v>
      </c>
      <c r="I9592" s="10" t="s">
        <v>38065</v>
      </c>
      <c r="J9592" s="10" t="s">
        <v>576</v>
      </c>
      <c r="K9592" s="10" t="s">
        <v>3619</v>
      </c>
      <c r="L9592" s="135"/>
    </row>
    <row r="9593" ht="14.25" customHeight="1">
      <c r="A9593" s="135"/>
      <c r="B9593" s="10" t="s">
        <v>38066</v>
      </c>
      <c r="C9593" s="10" t="s">
        <v>38067</v>
      </c>
      <c r="D9593" s="10" t="s">
        <v>38068</v>
      </c>
      <c r="E9593" s="10" t="s">
        <v>373</v>
      </c>
      <c r="F9593" s="136">
        <v>5.6</v>
      </c>
      <c r="G9593" s="135"/>
      <c r="H9593" s="138">
        <v>11.99</v>
      </c>
      <c r="I9593" s="10" t="s">
        <v>38069</v>
      </c>
      <c r="J9593" s="10" t="s">
        <v>384</v>
      </c>
      <c r="K9593" s="10" t="s">
        <v>3619</v>
      </c>
      <c r="L9593" s="135"/>
    </row>
    <row r="9594" ht="14.25" customHeight="1">
      <c r="A9594" s="135"/>
      <c r="B9594" s="10" t="s">
        <v>38070</v>
      </c>
      <c r="C9594" s="10" t="s">
        <v>38071</v>
      </c>
      <c r="D9594" s="10" t="s">
        <v>38072</v>
      </c>
      <c r="E9594" s="10" t="s">
        <v>373</v>
      </c>
      <c r="F9594" s="136">
        <v>9.1</v>
      </c>
      <c r="G9594" s="135"/>
      <c r="H9594" s="138">
        <v>12.99</v>
      </c>
      <c r="I9594" s="10" t="s">
        <v>38073</v>
      </c>
      <c r="J9594" s="10" t="s">
        <v>384</v>
      </c>
      <c r="K9594" s="10" t="s">
        <v>3619</v>
      </c>
      <c r="L9594" s="135"/>
    </row>
    <row r="9595" ht="14.25" customHeight="1">
      <c r="A9595" s="135"/>
      <c r="B9595" s="10" t="s">
        <v>38074</v>
      </c>
      <c r="C9595" s="10" t="s">
        <v>38075</v>
      </c>
      <c r="D9595" s="10" t="s">
        <v>38076</v>
      </c>
      <c r="E9595" s="10" t="s">
        <v>373</v>
      </c>
      <c r="F9595" s="136">
        <v>5.85</v>
      </c>
      <c r="G9595" s="135"/>
      <c r="H9595" s="138">
        <v>14.99</v>
      </c>
      <c r="I9595" s="10" t="s">
        <v>38077</v>
      </c>
      <c r="J9595" s="10" t="s">
        <v>576</v>
      </c>
      <c r="K9595" s="10" t="s">
        <v>375</v>
      </c>
      <c r="L9595" s="135"/>
    </row>
    <row r="9596" ht="14.25" customHeight="1">
      <c r="A9596" s="135"/>
      <c r="B9596" s="10" t="s">
        <v>38078</v>
      </c>
      <c r="C9596" s="10" t="s">
        <v>38079</v>
      </c>
      <c r="D9596" s="10" t="s">
        <v>38080</v>
      </c>
      <c r="E9596" s="10" t="s">
        <v>373</v>
      </c>
      <c r="F9596" s="136">
        <v>14.0</v>
      </c>
      <c r="G9596" s="135"/>
      <c r="H9596" s="138">
        <v>39.99</v>
      </c>
      <c r="I9596" s="10" t="s">
        <v>38081</v>
      </c>
      <c r="J9596" s="10" t="s">
        <v>576</v>
      </c>
      <c r="K9596" s="10" t="s">
        <v>3619</v>
      </c>
      <c r="L9596" s="135"/>
    </row>
    <row r="9597" ht="14.25" customHeight="1">
      <c r="A9597" s="135"/>
      <c r="B9597" s="10" t="s">
        <v>38082</v>
      </c>
      <c r="C9597" s="10" t="s">
        <v>38083</v>
      </c>
      <c r="D9597" s="10" t="s">
        <v>38084</v>
      </c>
      <c r="E9597" s="10" t="s">
        <v>373</v>
      </c>
      <c r="F9597" s="136">
        <v>6.2</v>
      </c>
      <c r="G9597" s="135"/>
      <c r="H9597" s="138">
        <v>19.99</v>
      </c>
      <c r="I9597" s="10" t="s">
        <v>38085</v>
      </c>
      <c r="J9597" s="10" t="s">
        <v>576</v>
      </c>
      <c r="K9597" s="10" t="s">
        <v>3619</v>
      </c>
      <c r="L9597" s="135"/>
    </row>
    <row r="9598" ht="14.25" customHeight="1">
      <c r="A9598" s="135"/>
      <c r="B9598" s="10" t="s">
        <v>38086</v>
      </c>
      <c r="C9598" s="10" t="s">
        <v>38087</v>
      </c>
      <c r="D9598" s="10" t="s">
        <v>38088</v>
      </c>
      <c r="E9598" s="10" t="s">
        <v>373</v>
      </c>
      <c r="F9598" s="136">
        <v>8.3</v>
      </c>
      <c r="G9598" s="135"/>
      <c r="H9598" s="138">
        <v>16.99</v>
      </c>
      <c r="I9598" s="10" t="s">
        <v>38089</v>
      </c>
      <c r="J9598" s="10" t="s">
        <v>576</v>
      </c>
      <c r="K9598" s="10" t="s">
        <v>3619</v>
      </c>
      <c r="L9598" s="135"/>
    </row>
    <row r="9599" ht="14.25" customHeight="1">
      <c r="A9599" s="135"/>
      <c r="B9599" s="10" t="s">
        <v>38090</v>
      </c>
      <c r="C9599" s="10" t="s">
        <v>38091</v>
      </c>
      <c r="D9599" s="10" t="s">
        <v>38092</v>
      </c>
      <c r="E9599" s="10" t="s">
        <v>373</v>
      </c>
      <c r="F9599" s="136">
        <v>8.75</v>
      </c>
      <c r="G9599" s="135"/>
      <c r="H9599" s="138" t="s">
        <v>375</v>
      </c>
      <c r="I9599" s="10" t="s">
        <v>38093</v>
      </c>
      <c r="J9599" s="10" t="s">
        <v>576</v>
      </c>
      <c r="K9599" s="10" t="s">
        <v>375</v>
      </c>
      <c r="L9599" s="135"/>
    </row>
    <row r="9600" ht="14.25" customHeight="1">
      <c r="A9600" s="135"/>
      <c r="B9600" s="10" t="s">
        <v>38094</v>
      </c>
      <c r="C9600" s="10" t="s">
        <v>38095</v>
      </c>
      <c r="D9600" s="10" t="s">
        <v>38096</v>
      </c>
      <c r="E9600" s="10" t="s">
        <v>373</v>
      </c>
      <c r="F9600" s="136">
        <v>11.2</v>
      </c>
      <c r="G9600" s="135"/>
      <c r="H9600" s="138">
        <v>14.99</v>
      </c>
      <c r="I9600" s="10" t="s">
        <v>38097</v>
      </c>
      <c r="J9600" s="10" t="s">
        <v>576</v>
      </c>
      <c r="K9600" s="10" t="s">
        <v>3619</v>
      </c>
      <c r="L9600" s="135"/>
    </row>
    <row r="9601" ht="14.25" customHeight="1">
      <c r="A9601" s="135"/>
      <c r="B9601" s="10" t="s">
        <v>38098</v>
      </c>
      <c r="C9601" s="10" t="s">
        <v>38099</v>
      </c>
      <c r="D9601" s="10" t="s">
        <v>38100</v>
      </c>
      <c r="E9601" s="10" t="s">
        <v>373</v>
      </c>
      <c r="F9601" s="136">
        <v>9.1</v>
      </c>
      <c r="G9601" s="135"/>
      <c r="H9601" s="138">
        <v>15.99</v>
      </c>
      <c r="I9601" s="10" t="s">
        <v>38101</v>
      </c>
      <c r="J9601" s="10" t="s">
        <v>576</v>
      </c>
      <c r="K9601" s="10" t="s">
        <v>3619</v>
      </c>
      <c r="L9601" s="135"/>
    </row>
    <row r="9602" ht="14.25" customHeight="1">
      <c r="A9602" s="135"/>
      <c r="B9602" s="10" t="s">
        <v>38102</v>
      </c>
      <c r="C9602" s="10" t="s">
        <v>38103</v>
      </c>
      <c r="D9602" s="10" t="s">
        <v>38104</v>
      </c>
      <c r="E9602" s="10" t="s">
        <v>373</v>
      </c>
      <c r="F9602" s="136">
        <v>8.75</v>
      </c>
      <c r="G9602" s="135"/>
      <c r="H9602" s="138">
        <v>18.193</v>
      </c>
      <c r="I9602" s="10" t="s">
        <v>38105</v>
      </c>
      <c r="J9602" s="10" t="s">
        <v>576</v>
      </c>
      <c r="K9602" s="10" t="s">
        <v>3619</v>
      </c>
      <c r="L9602" s="135"/>
    </row>
    <row r="9603" ht="14.25" customHeight="1">
      <c r="A9603" s="135"/>
      <c r="B9603" s="10" t="s">
        <v>38106</v>
      </c>
      <c r="C9603" s="10" t="s">
        <v>38107</v>
      </c>
      <c r="D9603" s="10" t="s">
        <v>38108</v>
      </c>
      <c r="E9603" s="10" t="s">
        <v>373</v>
      </c>
      <c r="F9603" s="136">
        <v>23.6</v>
      </c>
      <c r="G9603" s="135"/>
      <c r="H9603" s="138">
        <v>39.99</v>
      </c>
      <c r="I9603" s="10" t="s">
        <v>38109</v>
      </c>
      <c r="J9603" s="10" t="s">
        <v>764</v>
      </c>
      <c r="K9603" s="10" t="s">
        <v>3619</v>
      </c>
      <c r="L9603" s="135"/>
    </row>
    <row r="9604" ht="14.25" customHeight="1">
      <c r="A9604" s="135"/>
      <c r="B9604" s="10" t="s">
        <v>38110</v>
      </c>
      <c r="C9604" s="10" t="s">
        <v>38111</v>
      </c>
      <c r="D9604" s="10" t="s">
        <v>38112</v>
      </c>
      <c r="E9604" s="10" t="s">
        <v>373</v>
      </c>
      <c r="F9604" s="136">
        <v>12.15</v>
      </c>
      <c r="G9604" s="135"/>
      <c r="H9604" s="138">
        <v>26.99</v>
      </c>
      <c r="I9604" s="10" t="s">
        <v>38113</v>
      </c>
      <c r="J9604" s="10" t="s">
        <v>576</v>
      </c>
      <c r="K9604" s="10" t="s">
        <v>3619</v>
      </c>
      <c r="L9604" s="135"/>
    </row>
    <row r="9605" ht="14.25" customHeight="1">
      <c r="A9605" s="135"/>
      <c r="B9605" s="10" t="s">
        <v>38114</v>
      </c>
      <c r="C9605" s="10" t="s">
        <v>38115</v>
      </c>
      <c r="D9605" s="10" t="s">
        <v>38116</v>
      </c>
      <c r="E9605" s="10" t="s">
        <v>373</v>
      </c>
      <c r="F9605" s="136">
        <v>5.9</v>
      </c>
      <c r="G9605" s="135"/>
      <c r="H9605" s="138">
        <v>18.99</v>
      </c>
      <c r="I9605" s="10" t="s">
        <v>38117</v>
      </c>
      <c r="J9605" s="10" t="s">
        <v>384</v>
      </c>
      <c r="K9605" s="10" t="s">
        <v>3619</v>
      </c>
      <c r="L9605" s="135"/>
    </row>
    <row r="9606" ht="14.25" customHeight="1">
      <c r="A9606" s="135"/>
      <c r="B9606" s="10" t="s">
        <v>38118</v>
      </c>
      <c r="C9606" s="10" t="s">
        <v>38119</v>
      </c>
      <c r="D9606" s="10" t="s">
        <v>38120</v>
      </c>
      <c r="E9606" s="10" t="s">
        <v>373</v>
      </c>
      <c r="F9606" s="136">
        <v>6.85</v>
      </c>
      <c r="G9606" s="135"/>
      <c r="H9606" s="138">
        <v>6.99</v>
      </c>
      <c r="I9606" s="10" t="s">
        <v>38121</v>
      </c>
      <c r="J9606" s="10" t="s">
        <v>576</v>
      </c>
      <c r="K9606" s="10" t="s">
        <v>3619</v>
      </c>
      <c r="L9606" s="135"/>
    </row>
    <row r="9607" ht="14.25" customHeight="1">
      <c r="A9607" s="135"/>
      <c r="B9607" s="10" t="s">
        <v>38122</v>
      </c>
      <c r="C9607" s="10" t="s">
        <v>38123</v>
      </c>
      <c r="D9607" s="10" t="s">
        <v>38124</v>
      </c>
      <c r="E9607" s="10" t="s">
        <v>373</v>
      </c>
      <c r="F9607" s="136">
        <v>11.45</v>
      </c>
      <c r="G9607" s="135"/>
      <c r="H9607" s="138">
        <v>18.99</v>
      </c>
      <c r="I9607" s="10" t="s">
        <v>38125</v>
      </c>
      <c r="J9607" s="10" t="s">
        <v>576</v>
      </c>
      <c r="K9607" s="10" t="s">
        <v>3619</v>
      </c>
      <c r="L9607" s="135"/>
    </row>
    <row r="9608" ht="14.25" customHeight="1">
      <c r="A9608" s="135"/>
      <c r="B9608" s="10" t="s">
        <v>38126</v>
      </c>
      <c r="C9608" s="10" t="s">
        <v>38127</v>
      </c>
      <c r="D9608" s="10" t="s">
        <v>38128</v>
      </c>
      <c r="E9608" s="10" t="s">
        <v>373</v>
      </c>
      <c r="F9608" s="136">
        <v>6.5</v>
      </c>
      <c r="G9608" s="135"/>
      <c r="H9608" s="138">
        <v>12.99</v>
      </c>
      <c r="I9608" s="10" t="s">
        <v>38129</v>
      </c>
      <c r="J9608" s="10" t="s">
        <v>384</v>
      </c>
      <c r="K9608" s="10" t="s">
        <v>3619</v>
      </c>
      <c r="L9608" s="135"/>
    </row>
    <row r="9609" ht="14.25" customHeight="1">
      <c r="A9609" s="135"/>
      <c r="B9609" s="10" t="s">
        <v>38130</v>
      </c>
      <c r="C9609" s="10" t="s">
        <v>38131</v>
      </c>
      <c r="D9609" s="10" t="s">
        <v>38132</v>
      </c>
      <c r="E9609" s="10" t="s">
        <v>373</v>
      </c>
      <c r="F9609" s="136">
        <v>6.0</v>
      </c>
      <c r="G9609" s="135"/>
      <c r="H9609" s="138">
        <v>19.99</v>
      </c>
      <c r="I9609" s="10" t="s">
        <v>38133</v>
      </c>
      <c r="J9609" s="10" t="s">
        <v>1029</v>
      </c>
      <c r="K9609" s="10" t="s">
        <v>3619</v>
      </c>
      <c r="L9609" s="135"/>
    </row>
    <row r="9610" ht="14.25" customHeight="1">
      <c r="A9610" s="135"/>
      <c r="B9610" s="10" t="s">
        <v>38134</v>
      </c>
      <c r="C9610" s="10" t="s">
        <v>38135</v>
      </c>
      <c r="D9610" s="10" t="s">
        <v>38136</v>
      </c>
      <c r="E9610" s="10" t="s">
        <v>373</v>
      </c>
      <c r="F9610" s="136">
        <v>4.65</v>
      </c>
      <c r="G9610" s="135"/>
      <c r="H9610" s="138">
        <v>12.99</v>
      </c>
      <c r="I9610" s="10" t="s">
        <v>38137</v>
      </c>
      <c r="J9610" s="10" t="s">
        <v>576</v>
      </c>
      <c r="K9610" s="10" t="s">
        <v>3619</v>
      </c>
      <c r="L9610" s="135"/>
    </row>
    <row r="9611" ht="14.25" customHeight="1">
      <c r="A9611" s="135"/>
      <c r="B9611" s="10" t="s">
        <v>38138</v>
      </c>
      <c r="C9611" s="10" t="s">
        <v>38139</v>
      </c>
      <c r="D9611" s="10" t="s">
        <v>38140</v>
      </c>
      <c r="E9611" s="10" t="s">
        <v>373</v>
      </c>
      <c r="F9611" s="136">
        <v>4.65</v>
      </c>
      <c r="G9611" s="135"/>
      <c r="H9611" s="138">
        <v>11.99</v>
      </c>
      <c r="I9611" s="10" t="s">
        <v>38141</v>
      </c>
      <c r="J9611" s="10" t="s">
        <v>576</v>
      </c>
      <c r="K9611" s="10" t="s">
        <v>3619</v>
      </c>
      <c r="L9611" s="135"/>
    </row>
    <row r="9612" ht="14.25" customHeight="1">
      <c r="A9612" s="135"/>
      <c r="B9612" s="10" t="s">
        <v>38142</v>
      </c>
      <c r="C9612" s="10" t="s">
        <v>38143</v>
      </c>
      <c r="D9612" s="10" t="s">
        <v>38144</v>
      </c>
      <c r="E9612" s="10" t="s">
        <v>373</v>
      </c>
      <c r="F9612" s="136">
        <v>12.7</v>
      </c>
      <c r="G9612" s="135"/>
      <c r="H9612" s="138">
        <v>19.99</v>
      </c>
      <c r="I9612" s="10" t="s">
        <v>38145</v>
      </c>
      <c r="J9612" s="10" t="s">
        <v>576</v>
      </c>
      <c r="K9612" s="10" t="s">
        <v>3619</v>
      </c>
      <c r="L9612" s="135"/>
    </row>
    <row r="9613" ht="14.25" customHeight="1">
      <c r="A9613" s="135"/>
      <c r="B9613" s="10" t="s">
        <v>38146</v>
      </c>
      <c r="C9613" s="10" t="s">
        <v>38147</v>
      </c>
      <c r="D9613" s="10" t="s">
        <v>38148</v>
      </c>
      <c r="E9613" s="10" t="s">
        <v>373</v>
      </c>
      <c r="F9613" s="136">
        <v>8.7</v>
      </c>
      <c r="G9613" s="135"/>
      <c r="H9613" s="138">
        <v>19.99</v>
      </c>
      <c r="I9613" s="10" t="s">
        <v>38149</v>
      </c>
      <c r="J9613" s="10" t="s">
        <v>576</v>
      </c>
      <c r="K9613" s="10" t="s">
        <v>375</v>
      </c>
      <c r="L9613" s="135"/>
    </row>
    <row r="9614" ht="14.25" customHeight="1">
      <c r="A9614" s="135"/>
      <c r="B9614" s="10" t="s">
        <v>38150</v>
      </c>
      <c r="C9614" s="10" t="s">
        <v>38151</v>
      </c>
      <c r="D9614" s="10" t="s">
        <v>38152</v>
      </c>
      <c r="E9614" s="10" t="s">
        <v>373</v>
      </c>
      <c r="F9614" s="136">
        <v>6.0</v>
      </c>
      <c r="G9614" s="135"/>
      <c r="H9614" s="138">
        <v>19.99</v>
      </c>
      <c r="I9614" s="10" t="s">
        <v>38153</v>
      </c>
      <c r="J9614" s="10" t="s">
        <v>576</v>
      </c>
      <c r="K9614" s="10" t="s">
        <v>3619</v>
      </c>
      <c r="L9614" s="135"/>
    </row>
    <row r="9615" ht="14.25" customHeight="1">
      <c r="A9615" s="135"/>
      <c r="B9615" s="10" t="s">
        <v>38154</v>
      </c>
      <c r="C9615" s="10" t="s">
        <v>38155</v>
      </c>
      <c r="D9615" s="10" t="s">
        <v>38156</v>
      </c>
      <c r="E9615" s="10" t="s">
        <v>373</v>
      </c>
      <c r="F9615" s="136">
        <v>6.0</v>
      </c>
      <c r="G9615" s="135"/>
      <c r="H9615" s="138">
        <v>12.99</v>
      </c>
      <c r="I9615" s="10" t="s">
        <v>38157</v>
      </c>
      <c r="J9615" s="10" t="s">
        <v>576</v>
      </c>
      <c r="K9615" s="10" t="s">
        <v>3619</v>
      </c>
      <c r="L9615" s="135"/>
    </row>
    <row r="9616" ht="14.25" customHeight="1">
      <c r="A9616" s="135"/>
      <c r="B9616" s="10" t="s">
        <v>38158</v>
      </c>
      <c r="C9616" s="10" t="s">
        <v>38159</v>
      </c>
      <c r="D9616" s="10" t="s">
        <v>38160</v>
      </c>
      <c r="E9616" s="10" t="s">
        <v>373</v>
      </c>
      <c r="F9616" s="136">
        <v>11.05</v>
      </c>
      <c r="G9616" s="135"/>
      <c r="H9616" s="138">
        <v>13.6</v>
      </c>
      <c r="I9616" s="10" t="s">
        <v>38161</v>
      </c>
      <c r="J9616" s="10" t="s">
        <v>576</v>
      </c>
      <c r="K9616" s="10" t="s">
        <v>3619</v>
      </c>
      <c r="L9616" s="135"/>
    </row>
    <row r="9617" ht="14.25" customHeight="1">
      <c r="A9617" s="135"/>
      <c r="B9617" s="10" t="s">
        <v>38162</v>
      </c>
      <c r="C9617" s="10" t="s">
        <v>38163</v>
      </c>
      <c r="D9617" s="10" t="s">
        <v>38164</v>
      </c>
      <c r="E9617" s="10" t="s">
        <v>373</v>
      </c>
      <c r="F9617" s="136">
        <v>11.05</v>
      </c>
      <c r="G9617" s="135"/>
      <c r="H9617" s="138">
        <v>25.99</v>
      </c>
      <c r="I9617" s="10" t="s">
        <v>38165</v>
      </c>
      <c r="J9617" s="10" t="s">
        <v>576</v>
      </c>
      <c r="K9617" s="10" t="s">
        <v>3619</v>
      </c>
      <c r="L9617" s="135"/>
    </row>
    <row r="9618" ht="14.25" customHeight="1">
      <c r="A9618" s="135"/>
      <c r="B9618" s="10" t="s">
        <v>38166</v>
      </c>
      <c r="C9618" s="10" t="s">
        <v>38167</v>
      </c>
      <c r="D9618" s="10" t="s">
        <v>38168</v>
      </c>
      <c r="E9618" s="10" t="s">
        <v>373</v>
      </c>
      <c r="F9618" s="136">
        <v>9.2</v>
      </c>
      <c r="G9618" s="135"/>
      <c r="H9618" s="138">
        <v>13.99</v>
      </c>
      <c r="I9618" s="10" t="s">
        <v>38169</v>
      </c>
      <c r="J9618" s="10" t="s">
        <v>576</v>
      </c>
      <c r="K9618" s="10" t="s">
        <v>3619</v>
      </c>
      <c r="L9618" s="135"/>
    </row>
    <row r="9619" ht="14.25" customHeight="1">
      <c r="A9619" s="135"/>
      <c r="B9619" s="10" t="s">
        <v>38170</v>
      </c>
      <c r="C9619" s="10" t="s">
        <v>38171</v>
      </c>
      <c r="D9619" s="10" t="s">
        <v>38172</v>
      </c>
      <c r="E9619" s="10" t="s">
        <v>373</v>
      </c>
      <c r="F9619" s="136">
        <v>9.95</v>
      </c>
      <c r="G9619" s="135"/>
      <c r="H9619" s="138">
        <v>11.99</v>
      </c>
      <c r="I9619" s="10" t="s">
        <v>38173</v>
      </c>
      <c r="J9619" s="10" t="s">
        <v>576</v>
      </c>
      <c r="K9619" s="10" t="s">
        <v>3619</v>
      </c>
      <c r="L9619" s="135"/>
    </row>
    <row r="9620" ht="14.25" customHeight="1">
      <c r="A9620" s="135"/>
      <c r="B9620" s="10" t="s">
        <v>38174</v>
      </c>
      <c r="C9620" s="10" t="s">
        <v>38175</v>
      </c>
      <c r="D9620" s="10" t="s">
        <v>38176</v>
      </c>
      <c r="E9620" s="10" t="s">
        <v>373</v>
      </c>
      <c r="F9620" s="136">
        <v>9.95</v>
      </c>
      <c r="G9620" s="135"/>
      <c r="H9620" s="138">
        <v>13.99</v>
      </c>
      <c r="I9620" s="10" t="s">
        <v>38177</v>
      </c>
      <c r="J9620" s="10" t="s">
        <v>576</v>
      </c>
      <c r="K9620" s="10" t="s">
        <v>3619</v>
      </c>
      <c r="L9620" s="135"/>
    </row>
    <row r="9621" ht="14.25" customHeight="1">
      <c r="A9621" s="135"/>
      <c r="B9621" s="10" t="s">
        <v>38178</v>
      </c>
      <c r="C9621" s="10" t="s">
        <v>38179</v>
      </c>
      <c r="D9621" s="10" t="s">
        <v>38180</v>
      </c>
      <c r="E9621" s="10" t="s">
        <v>373</v>
      </c>
      <c r="F9621" s="136">
        <v>11.3</v>
      </c>
      <c r="G9621" s="135"/>
      <c r="H9621" s="138">
        <v>13.99</v>
      </c>
      <c r="I9621" s="10" t="s">
        <v>38181</v>
      </c>
      <c r="J9621" s="10" t="s">
        <v>576</v>
      </c>
      <c r="K9621" s="10" t="s">
        <v>375</v>
      </c>
      <c r="L9621" s="135"/>
    </row>
    <row r="9622" ht="14.25" customHeight="1">
      <c r="A9622" s="135"/>
      <c r="B9622" s="10" t="s">
        <v>38182</v>
      </c>
      <c r="C9622" s="10" t="s">
        <v>38183</v>
      </c>
      <c r="D9622" s="10" t="s">
        <v>38184</v>
      </c>
      <c r="E9622" s="10" t="s">
        <v>373</v>
      </c>
      <c r="F9622" s="136">
        <v>12.7</v>
      </c>
      <c r="G9622" s="135"/>
      <c r="H9622" s="138">
        <v>16.99</v>
      </c>
      <c r="I9622" s="10" t="s">
        <v>38185</v>
      </c>
      <c r="J9622" s="10" t="s">
        <v>576</v>
      </c>
      <c r="K9622" s="10" t="s">
        <v>3619</v>
      </c>
      <c r="L9622" s="135"/>
    </row>
    <row r="9623" ht="14.25" customHeight="1">
      <c r="A9623" s="135"/>
      <c r="B9623" s="10" t="s">
        <v>38186</v>
      </c>
      <c r="C9623" s="10" t="s">
        <v>38187</v>
      </c>
      <c r="D9623" s="10" t="s">
        <v>375</v>
      </c>
      <c r="E9623" s="10" t="s">
        <v>373</v>
      </c>
      <c r="F9623" s="136">
        <v>11.9</v>
      </c>
      <c r="G9623" s="135"/>
      <c r="H9623" s="138" t="s">
        <v>375</v>
      </c>
      <c r="I9623" s="10" t="s">
        <v>38188</v>
      </c>
      <c r="J9623" s="10" t="s">
        <v>375</v>
      </c>
      <c r="K9623" s="10" t="s">
        <v>375</v>
      </c>
      <c r="L9623" s="135"/>
    </row>
    <row r="9624" ht="14.25" customHeight="1">
      <c r="A9624" s="135"/>
      <c r="B9624" s="10" t="s">
        <v>38189</v>
      </c>
      <c r="C9624" s="10" t="s">
        <v>38190</v>
      </c>
      <c r="D9624" s="10" t="s">
        <v>38191</v>
      </c>
      <c r="E9624" s="10" t="s">
        <v>373</v>
      </c>
      <c r="F9624" s="136">
        <v>8.75</v>
      </c>
      <c r="G9624" s="135"/>
      <c r="H9624" s="138" t="s">
        <v>375</v>
      </c>
      <c r="I9624" s="10" t="s">
        <v>38192</v>
      </c>
      <c r="J9624" s="10" t="s">
        <v>576</v>
      </c>
      <c r="K9624" s="10" t="s">
        <v>375</v>
      </c>
      <c r="L9624" s="135"/>
    </row>
    <row r="9625" ht="14.25" customHeight="1">
      <c r="A9625" s="135"/>
      <c r="B9625" s="10" t="s">
        <v>38193</v>
      </c>
      <c r="C9625" s="10" t="s">
        <v>38194</v>
      </c>
      <c r="D9625" s="10" t="s">
        <v>38195</v>
      </c>
      <c r="E9625" s="10" t="s">
        <v>373</v>
      </c>
      <c r="F9625" s="136">
        <v>7.8</v>
      </c>
      <c r="G9625" s="135"/>
      <c r="H9625" s="138">
        <v>12.99</v>
      </c>
      <c r="I9625" s="10" t="s">
        <v>38196</v>
      </c>
      <c r="J9625" s="10" t="s">
        <v>576</v>
      </c>
      <c r="K9625" s="10" t="s">
        <v>3619</v>
      </c>
      <c r="L9625" s="135"/>
    </row>
    <row r="9626" ht="14.25" customHeight="1">
      <c r="A9626" s="135"/>
      <c r="B9626" s="10" t="s">
        <v>38197</v>
      </c>
      <c r="C9626" s="10" t="s">
        <v>38198</v>
      </c>
      <c r="D9626" s="10" t="s">
        <v>38199</v>
      </c>
      <c r="E9626" s="10" t="s">
        <v>373</v>
      </c>
      <c r="F9626" s="136">
        <v>8.3</v>
      </c>
      <c r="G9626" s="135"/>
      <c r="H9626" s="138" t="s">
        <v>375</v>
      </c>
      <c r="I9626" s="10" t="s">
        <v>38200</v>
      </c>
      <c r="J9626" s="10" t="s">
        <v>576</v>
      </c>
      <c r="K9626" s="10" t="s">
        <v>3619</v>
      </c>
      <c r="L9626" s="135"/>
    </row>
    <row r="9627" ht="14.25" customHeight="1">
      <c r="A9627" s="135"/>
      <c r="B9627" s="10" t="s">
        <v>38201</v>
      </c>
      <c r="C9627" s="10" t="s">
        <v>38202</v>
      </c>
      <c r="D9627" s="10" t="s">
        <v>38203</v>
      </c>
      <c r="E9627" s="10" t="s">
        <v>373</v>
      </c>
      <c r="F9627" s="136">
        <v>15.1</v>
      </c>
      <c r="G9627" s="135"/>
      <c r="H9627" s="138">
        <v>27.11</v>
      </c>
      <c r="I9627" s="10" t="s">
        <v>38204</v>
      </c>
      <c r="J9627" s="10" t="s">
        <v>576</v>
      </c>
      <c r="K9627" s="10" t="s">
        <v>3619</v>
      </c>
      <c r="L9627" s="135"/>
    </row>
    <row r="9628" ht="14.25" customHeight="1">
      <c r="A9628" s="135"/>
      <c r="B9628" s="10" t="s">
        <v>38205</v>
      </c>
      <c r="C9628" s="10" t="s">
        <v>38206</v>
      </c>
      <c r="D9628" s="10" t="s">
        <v>38207</v>
      </c>
      <c r="E9628" s="10" t="s">
        <v>373</v>
      </c>
      <c r="F9628" s="136">
        <v>7.0</v>
      </c>
      <c r="G9628" s="135"/>
      <c r="H9628" s="138">
        <v>19.99</v>
      </c>
      <c r="I9628" s="10" t="s">
        <v>38208</v>
      </c>
      <c r="J9628" s="10" t="s">
        <v>3300</v>
      </c>
      <c r="K9628" s="10" t="s">
        <v>375</v>
      </c>
      <c r="L9628" s="135"/>
    </row>
    <row r="9629" ht="14.25" customHeight="1">
      <c r="A9629" s="135"/>
      <c r="B9629" s="10" t="s">
        <v>38209</v>
      </c>
      <c r="C9629" s="10" t="s">
        <v>38210</v>
      </c>
      <c r="D9629" s="10" t="s">
        <v>38211</v>
      </c>
      <c r="E9629" s="10" t="s">
        <v>373</v>
      </c>
      <c r="F9629" s="136">
        <v>12.7</v>
      </c>
      <c r="G9629" s="135"/>
      <c r="H9629" s="138">
        <v>19.99</v>
      </c>
      <c r="I9629" s="10" t="s">
        <v>38212</v>
      </c>
      <c r="J9629" s="10" t="s">
        <v>576</v>
      </c>
      <c r="K9629" s="10" t="s">
        <v>375</v>
      </c>
      <c r="L9629" s="135"/>
    </row>
    <row r="9630" ht="14.25" customHeight="1">
      <c r="A9630" s="135"/>
      <c r="B9630" s="10" t="s">
        <v>38213</v>
      </c>
      <c r="C9630" s="10" t="s">
        <v>38214</v>
      </c>
      <c r="D9630" s="10" t="s">
        <v>38215</v>
      </c>
      <c r="E9630" s="10" t="s">
        <v>373</v>
      </c>
      <c r="F9630" s="136">
        <v>12.8</v>
      </c>
      <c r="G9630" s="135"/>
      <c r="H9630" s="138" t="s">
        <v>375</v>
      </c>
      <c r="I9630" s="10" t="s">
        <v>375</v>
      </c>
      <c r="J9630" s="10" t="s">
        <v>1329</v>
      </c>
      <c r="K9630" s="10" t="s">
        <v>3619</v>
      </c>
      <c r="L9630" s="135"/>
    </row>
    <row r="9631" ht="14.25" customHeight="1">
      <c r="A9631" s="135"/>
      <c r="B9631" s="10" t="s">
        <v>38216</v>
      </c>
      <c r="C9631" s="10" t="s">
        <v>38217</v>
      </c>
      <c r="D9631" s="10" t="s">
        <v>38218</v>
      </c>
      <c r="E9631" s="10" t="s">
        <v>373</v>
      </c>
      <c r="F9631" s="136">
        <v>8.7</v>
      </c>
      <c r="G9631" s="135"/>
      <c r="H9631" s="138">
        <v>9.99</v>
      </c>
      <c r="I9631" s="10" t="s">
        <v>38219</v>
      </c>
      <c r="J9631" s="10" t="s">
        <v>576</v>
      </c>
      <c r="K9631" s="10" t="s">
        <v>375</v>
      </c>
      <c r="L9631" s="135"/>
    </row>
    <row r="9632" ht="14.25" customHeight="1">
      <c r="A9632" s="135"/>
      <c r="B9632" s="10" t="s">
        <v>38220</v>
      </c>
      <c r="C9632" s="10" t="s">
        <v>38221</v>
      </c>
      <c r="D9632" s="10" t="s">
        <v>38222</v>
      </c>
      <c r="E9632" s="10" t="s">
        <v>373</v>
      </c>
      <c r="F9632" s="136">
        <v>12.25</v>
      </c>
      <c r="G9632" s="135"/>
      <c r="H9632" s="138">
        <v>14.99</v>
      </c>
      <c r="I9632" s="10" t="s">
        <v>38223</v>
      </c>
      <c r="J9632" s="10" t="s">
        <v>576</v>
      </c>
      <c r="K9632" s="10" t="s">
        <v>3619</v>
      </c>
      <c r="L9632" s="135"/>
    </row>
    <row r="9633" ht="14.25" customHeight="1">
      <c r="A9633" s="135"/>
      <c r="B9633" s="10" t="s">
        <v>38224</v>
      </c>
      <c r="C9633" s="10" t="s">
        <v>38225</v>
      </c>
      <c r="D9633" s="10" t="s">
        <v>38226</v>
      </c>
      <c r="E9633" s="10" t="s">
        <v>373</v>
      </c>
      <c r="F9633" s="136">
        <v>7.15</v>
      </c>
      <c r="G9633" s="135"/>
      <c r="H9633" s="138" t="s">
        <v>375</v>
      </c>
      <c r="I9633" s="10" t="s">
        <v>375</v>
      </c>
      <c r="J9633" s="10" t="s">
        <v>764</v>
      </c>
      <c r="K9633" s="10" t="s">
        <v>3619</v>
      </c>
      <c r="L9633" s="135"/>
    </row>
    <row r="9634" ht="14.25" customHeight="1">
      <c r="A9634" s="135"/>
      <c r="B9634" s="10" t="s">
        <v>38227</v>
      </c>
      <c r="C9634" s="10" t="s">
        <v>38228</v>
      </c>
      <c r="D9634" s="10" t="s">
        <v>38229</v>
      </c>
      <c r="E9634" s="10" t="s">
        <v>373</v>
      </c>
      <c r="F9634" s="136">
        <v>6.0</v>
      </c>
      <c r="G9634" s="135"/>
      <c r="H9634" s="138">
        <v>9.99</v>
      </c>
      <c r="I9634" s="10" t="s">
        <v>38230</v>
      </c>
      <c r="J9634" s="10" t="s">
        <v>384</v>
      </c>
      <c r="K9634" s="10" t="s">
        <v>3619</v>
      </c>
      <c r="L9634" s="135"/>
    </row>
    <row r="9635" ht="14.25" customHeight="1">
      <c r="A9635" s="135"/>
      <c r="B9635" s="10" t="s">
        <v>38231</v>
      </c>
      <c r="C9635" s="10" t="s">
        <v>38232</v>
      </c>
      <c r="D9635" s="10" t="s">
        <v>38233</v>
      </c>
      <c r="E9635" s="10" t="s">
        <v>373</v>
      </c>
      <c r="F9635" s="136">
        <v>5.4</v>
      </c>
      <c r="G9635" s="135"/>
      <c r="H9635" s="138">
        <v>9.99</v>
      </c>
      <c r="I9635" s="10" t="s">
        <v>38234</v>
      </c>
      <c r="J9635" s="10" t="s">
        <v>576</v>
      </c>
      <c r="K9635" s="10" t="s">
        <v>3619</v>
      </c>
      <c r="L9635" s="135"/>
    </row>
    <row r="9636" ht="14.25" customHeight="1">
      <c r="A9636" s="135"/>
      <c r="B9636" s="10" t="s">
        <v>38235</v>
      </c>
      <c r="C9636" s="10" t="s">
        <v>38236</v>
      </c>
      <c r="D9636" s="10" t="s">
        <v>38237</v>
      </c>
      <c r="E9636" s="10" t="s">
        <v>373</v>
      </c>
      <c r="F9636" s="136">
        <v>16.65</v>
      </c>
      <c r="G9636" s="135"/>
      <c r="H9636" s="138">
        <v>25.58</v>
      </c>
      <c r="I9636" s="10" t="s">
        <v>38238</v>
      </c>
      <c r="J9636" s="10" t="s">
        <v>1329</v>
      </c>
      <c r="K9636" s="10" t="s">
        <v>3619</v>
      </c>
      <c r="L9636" s="135"/>
    </row>
    <row r="9637" ht="14.25" customHeight="1">
      <c r="A9637" s="135"/>
      <c r="B9637" s="10" t="s">
        <v>38239</v>
      </c>
      <c r="C9637" s="10" t="s">
        <v>38240</v>
      </c>
      <c r="D9637" s="10" t="s">
        <v>38241</v>
      </c>
      <c r="E9637" s="10" t="s">
        <v>373</v>
      </c>
      <c r="F9637" s="136">
        <v>5.4</v>
      </c>
      <c r="G9637" s="135"/>
      <c r="H9637" s="138">
        <v>9.99</v>
      </c>
      <c r="I9637" s="10" t="s">
        <v>38242</v>
      </c>
      <c r="J9637" s="10" t="s">
        <v>576</v>
      </c>
      <c r="K9637" s="10" t="s">
        <v>3619</v>
      </c>
      <c r="L9637" s="135"/>
    </row>
    <row r="9638" ht="14.25" customHeight="1">
      <c r="A9638" s="135"/>
      <c r="B9638" s="10" t="s">
        <v>38243</v>
      </c>
      <c r="C9638" s="10" t="s">
        <v>38244</v>
      </c>
      <c r="D9638" s="10" t="s">
        <v>38245</v>
      </c>
      <c r="E9638" s="10" t="s">
        <v>373</v>
      </c>
      <c r="F9638" s="136">
        <v>9.2</v>
      </c>
      <c r="G9638" s="135"/>
      <c r="H9638" s="138">
        <v>12.99</v>
      </c>
      <c r="I9638" s="10" t="s">
        <v>38246</v>
      </c>
      <c r="J9638" s="10" t="s">
        <v>576</v>
      </c>
      <c r="K9638" s="10" t="s">
        <v>3619</v>
      </c>
      <c r="L9638" s="135"/>
    </row>
    <row r="9639" ht="14.25" customHeight="1">
      <c r="A9639" s="135"/>
      <c r="B9639" s="10" t="s">
        <v>38247</v>
      </c>
      <c r="C9639" s="10" t="s">
        <v>38248</v>
      </c>
      <c r="D9639" s="10" t="s">
        <v>38249</v>
      </c>
      <c r="E9639" s="10" t="s">
        <v>373</v>
      </c>
      <c r="F9639" s="136">
        <v>10.15</v>
      </c>
      <c r="G9639" s="135"/>
      <c r="H9639" s="138">
        <v>17.99</v>
      </c>
      <c r="I9639" s="10" t="s">
        <v>38250</v>
      </c>
      <c r="J9639" s="10" t="s">
        <v>576</v>
      </c>
      <c r="K9639" s="10" t="s">
        <v>3619</v>
      </c>
      <c r="L9639" s="135"/>
    </row>
    <row r="9640" ht="14.25" customHeight="1">
      <c r="A9640" s="135"/>
      <c r="B9640" s="10" t="s">
        <v>38251</v>
      </c>
      <c r="C9640" s="10" t="s">
        <v>38252</v>
      </c>
      <c r="D9640" s="10" t="s">
        <v>38253</v>
      </c>
      <c r="E9640" s="10" t="s">
        <v>373</v>
      </c>
      <c r="F9640" s="136">
        <v>9.05</v>
      </c>
      <c r="G9640" s="135"/>
      <c r="H9640" s="138">
        <v>14.99</v>
      </c>
      <c r="I9640" s="10" t="s">
        <v>38254</v>
      </c>
      <c r="J9640" s="10" t="s">
        <v>576</v>
      </c>
      <c r="K9640" s="10" t="s">
        <v>3619</v>
      </c>
      <c r="L9640" s="135"/>
    </row>
    <row r="9641" ht="14.25" customHeight="1">
      <c r="A9641" s="135"/>
      <c r="B9641" s="10" t="s">
        <v>38255</v>
      </c>
      <c r="C9641" s="10" t="s">
        <v>38256</v>
      </c>
      <c r="D9641" s="10" t="s">
        <v>38257</v>
      </c>
      <c r="E9641" s="10" t="s">
        <v>373</v>
      </c>
      <c r="F9641" s="136">
        <v>5.4</v>
      </c>
      <c r="G9641" s="135"/>
      <c r="H9641" s="138">
        <v>9.99</v>
      </c>
      <c r="I9641" s="10" t="s">
        <v>38258</v>
      </c>
      <c r="J9641" s="10" t="s">
        <v>576</v>
      </c>
      <c r="K9641" s="10" t="s">
        <v>3619</v>
      </c>
      <c r="L9641" s="135"/>
    </row>
    <row r="9642" ht="14.25" customHeight="1">
      <c r="A9642" s="135"/>
      <c r="B9642" s="10" t="s">
        <v>38259</v>
      </c>
      <c r="C9642" s="10" t="s">
        <v>38260</v>
      </c>
      <c r="D9642" s="10" t="s">
        <v>38261</v>
      </c>
      <c r="E9642" s="10" t="s">
        <v>373</v>
      </c>
      <c r="F9642" s="136">
        <v>7.35</v>
      </c>
      <c r="G9642" s="135"/>
      <c r="H9642" s="138">
        <v>12.99</v>
      </c>
      <c r="I9642" s="10" t="s">
        <v>38262</v>
      </c>
      <c r="J9642" s="10" t="s">
        <v>576</v>
      </c>
      <c r="K9642" s="10" t="s">
        <v>3619</v>
      </c>
      <c r="L9642" s="135"/>
    </row>
    <row r="9643" ht="14.25" customHeight="1">
      <c r="A9643" s="135"/>
      <c r="B9643" s="10" t="s">
        <v>38263</v>
      </c>
      <c r="C9643" s="10" t="s">
        <v>38264</v>
      </c>
      <c r="D9643" s="10" t="s">
        <v>38265</v>
      </c>
      <c r="E9643" s="10" t="s">
        <v>373</v>
      </c>
      <c r="F9643" s="136">
        <v>9.95</v>
      </c>
      <c r="G9643" s="135"/>
      <c r="H9643" s="138">
        <v>15.99</v>
      </c>
      <c r="I9643" s="10" t="s">
        <v>38266</v>
      </c>
      <c r="J9643" s="10" t="s">
        <v>576</v>
      </c>
      <c r="K9643" s="10" t="s">
        <v>3619</v>
      </c>
      <c r="L9643" s="135"/>
    </row>
    <row r="9644" ht="14.25" customHeight="1">
      <c r="A9644" s="135"/>
      <c r="B9644" s="10" t="s">
        <v>38267</v>
      </c>
      <c r="C9644" s="10" t="s">
        <v>38268</v>
      </c>
      <c r="D9644" s="10" t="s">
        <v>38269</v>
      </c>
      <c r="E9644" s="10" t="s">
        <v>373</v>
      </c>
      <c r="F9644" s="136">
        <v>15.55</v>
      </c>
      <c r="G9644" s="135"/>
      <c r="H9644" s="138">
        <v>19.99</v>
      </c>
      <c r="I9644" s="10" t="s">
        <v>38270</v>
      </c>
      <c r="J9644" s="10" t="s">
        <v>576</v>
      </c>
      <c r="K9644" s="10" t="s">
        <v>375</v>
      </c>
      <c r="L9644" s="135"/>
    </row>
    <row r="9645" ht="14.25" customHeight="1">
      <c r="A9645" s="135"/>
      <c r="B9645" s="10" t="s">
        <v>38271</v>
      </c>
      <c r="C9645" s="10" t="s">
        <v>38272</v>
      </c>
      <c r="D9645" s="10" t="s">
        <v>38273</v>
      </c>
      <c r="E9645" s="10" t="s">
        <v>373</v>
      </c>
      <c r="F9645" s="136">
        <v>9.95</v>
      </c>
      <c r="G9645" s="135"/>
      <c r="H9645" s="138">
        <v>24.99</v>
      </c>
      <c r="I9645" s="10" t="s">
        <v>38274</v>
      </c>
      <c r="J9645" s="10" t="s">
        <v>3300</v>
      </c>
      <c r="K9645" s="10" t="s">
        <v>375</v>
      </c>
      <c r="L9645" s="135"/>
    </row>
    <row r="9646" ht="14.25" customHeight="1">
      <c r="A9646" s="135"/>
      <c r="B9646" s="10" t="s">
        <v>38275</v>
      </c>
      <c r="C9646" s="10" t="s">
        <v>38276</v>
      </c>
      <c r="D9646" s="10" t="s">
        <v>38277</v>
      </c>
      <c r="E9646" s="10" t="s">
        <v>373</v>
      </c>
      <c r="F9646" s="136">
        <v>7.35</v>
      </c>
      <c r="G9646" s="135"/>
      <c r="H9646" s="138">
        <v>11.99</v>
      </c>
      <c r="I9646" s="10" t="s">
        <v>38278</v>
      </c>
      <c r="J9646" s="10" t="s">
        <v>576</v>
      </c>
      <c r="K9646" s="10" t="s">
        <v>3619</v>
      </c>
      <c r="L9646" s="135"/>
    </row>
    <row r="9647" ht="14.25" customHeight="1">
      <c r="A9647" s="135"/>
      <c r="B9647" s="10" t="s">
        <v>38279</v>
      </c>
      <c r="C9647" s="10" t="s">
        <v>38280</v>
      </c>
      <c r="D9647" s="10" t="s">
        <v>38281</v>
      </c>
      <c r="E9647" s="10" t="s">
        <v>373</v>
      </c>
      <c r="F9647" s="136">
        <v>12.7</v>
      </c>
      <c r="G9647" s="135"/>
      <c r="H9647" s="138">
        <v>19.99</v>
      </c>
      <c r="I9647" s="10" t="s">
        <v>38282</v>
      </c>
      <c r="J9647" s="10" t="s">
        <v>576</v>
      </c>
      <c r="K9647" s="10" t="s">
        <v>375</v>
      </c>
      <c r="L9647" s="135"/>
    </row>
    <row r="9648" ht="14.25" customHeight="1">
      <c r="A9648" s="135"/>
      <c r="B9648" s="10" t="s">
        <v>38283</v>
      </c>
      <c r="C9648" s="10" t="s">
        <v>38284</v>
      </c>
      <c r="D9648" s="10" t="s">
        <v>38285</v>
      </c>
      <c r="E9648" s="10" t="s">
        <v>373</v>
      </c>
      <c r="F9648" s="136">
        <v>6.5</v>
      </c>
      <c r="G9648" s="135"/>
      <c r="H9648" s="138">
        <v>15.99</v>
      </c>
      <c r="I9648" s="10" t="s">
        <v>38286</v>
      </c>
      <c r="J9648" s="10" t="s">
        <v>384</v>
      </c>
      <c r="K9648" s="10" t="s">
        <v>3619</v>
      </c>
      <c r="L9648" s="135"/>
    </row>
    <row r="9649" ht="14.25" customHeight="1">
      <c r="A9649" s="135"/>
      <c r="B9649" s="10" t="s">
        <v>38287</v>
      </c>
      <c r="C9649" s="10" t="s">
        <v>38288</v>
      </c>
      <c r="D9649" s="10" t="s">
        <v>38289</v>
      </c>
      <c r="E9649" s="10" t="s">
        <v>373</v>
      </c>
      <c r="F9649" s="136">
        <v>17.4</v>
      </c>
      <c r="G9649" s="135"/>
      <c r="H9649" s="138" t="s">
        <v>375</v>
      </c>
      <c r="I9649" s="10" t="s">
        <v>38290</v>
      </c>
      <c r="J9649" s="10" t="s">
        <v>576</v>
      </c>
      <c r="K9649" s="10" t="s">
        <v>3619</v>
      </c>
      <c r="L9649" s="135"/>
    </row>
    <row r="9650" ht="14.25" customHeight="1">
      <c r="A9650" s="135"/>
      <c r="B9650" s="10" t="s">
        <v>38291</v>
      </c>
      <c r="C9650" s="10" t="s">
        <v>38292</v>
      </c>
      <c r="D9650" s="10" t="s">
        <v>38293</v>
      </c>
      <c r="E9650" s="10" t="s">
        <v>373</v>
      </c>
      <c r="F9650" s="136">
        <v>12.0</v>
      </c>
      <c r="G9650" s="135"/>
      <c r="H9650" s="138">
        <v>11.99</v>
      </c>
      <c r="I9650" s="10" t="s">
        <v>38294</v>
      </c>
      <c r="J9650" s="10" t="s">
        <v>576</v>
      </c>
      <c r="K9650" s="10" t="s">
        <v>375</v>
      </c>
      <c r="L9650" s="135"/>
    </row>
    <row r="9651" ht="14.25" customHeight="1">
      <c r="A9651" s="135"/>
      <c r="B9651" s="10" t="s">
        <v>38295</v>
      </c>
      <c r="C9651" s="10" t="s">
        <v>38296</v>
      </c>
      <c r="D9651" s="10" t="s">
        <v>38297</v>
      </c>
      <c r="E9651" s="10" t="s">
        <v>373</v>
      </c>
      <c r="F9651" s="136">
        <v>14.25</v>
      </c>
      <c r="G9651" s="135"/>
      <c r="H9651" s="138">
        <v>23.99</v>
      </c>
      <c r="I9651" s="10" t="s">
        <v>38298</v>
      </c>
      <c r="J9651" s="10" t="s">
        <v>576</v>
      </c>
      <c r="K9651" s="10" t="s">
        <v>3619</v>
      </c>
      <c r="L9651" s="135"/>
    </row>
    <row r="9652" ht="14.25" customHeight="1">
      <c r="A9652" s="135"/>
      <c r="B9652" s="10" t="s">
        <v>38299</v>
      </c>
      <c r="C9652" s="10" t="s">
        <v>38300</v>
      </c>
      <c r="D9652" s="10" t="s">
        <v>38301</v>
      </c>
      <c r="E9652" s="10" t="s">
        <v>373</v>
      </c>
      <c r="F9652" s="136">
        <v>5.7</v>
      </c>
      <c r="G9652" s="135"/>
      <c r="H9652" s="138">
        <v>11.99</v>
      </c>
      <c r="I9652" s="10" t="s">
        <v>38302</v>
      </c>
      <c r="J9652" s="10" t="s">
        <v>576</v>
      </c>
      <c r="K9652" s="10" t="s">
        <v>3619</v>
      </c>
      <c r="L9652" s="135"/>
    </row>
    <row r="9653" ht="14.25" customHeight="1">
      <c r="A9653" s="135"/>
      <c r="B9653" s="10" t="s">
        <v>38303</v>
      </c>
      <c r="C9653" s="10" t="s">
        <v>38304</v>
      </c>
      <c r="D9653" s="10" t="s">
        <v>38305</v>
      </c>
      <c r="E9653" s="10" t="s">
        <v>373</v>
      </c>
      <c r="F9653" s="136">
        <v>7.15</v>
      </c>
      <c r="G9653" s="135"/>
      <c r="H9653" s="138" t="s">
        <v>375</v>
      </c>
      <c r="I9653" s="10" t="s">
        <v>38306</v>
      </c>
      <c r="J9653" s="10" t="s">
        <v>576</v>
      </c>
      <c r="K9653" s="10" t="s">
        <v>3619</v>
      </c>
      <c r="L9653" s="135"/>
    </row>
    <row r="9654" ht="14.25" customHeight="1">
      <c r="A9654" s="135"/>
      <c r="B9654" s="10" t="s">
        <v>38307</v>
      </c>
      <c r="C9654" s="10" t="s">
        <v>38308</v>
      </c>
      <c r="D9654" s="10" t="s">
        <v>38309</v>
      </c>
      <c r="E9654" s="10" t="s">
        <v>373</v>
      </c>
      <c r="F9654" s="136">
        <v>7.3</v>
      </c>
      <c r="G9654" s="135"/>
      <c r="H9654" s="138">
        <v>17.99</v>
      </c>
      <c r="I9654" s="10" t="s">
        <v>38310</v>
      </c>
      <c r="J9654" s="10" t="s">
        <v>576</v>
      </c>
      <c r="K9654" s="10" t="s">
        <v>3619</v>
      </c>
      <c r="L9654" s="135"/>
    </row>
    <row r="9655" ht="14.25" customHeight="1">
      <c r="A9655" s="135"/>
      <c r="B9655" s="10" t="s">
        <v>38311</v>
      </c>
      <c r="C9655" s="10" t="s">
        <v>38312</v>
      </c>
      <c r="D9655" s="10" t="s">
        <v>38313</v>
      </c>
      <c r="E9655" s="10" t="s">
        <v>373</v>
      </c>
      <c r="F9655" s="136">
        <v>15.55</v>
      </c>
      <c r="G9655" s="135"/>
      <c r="H9655" s="138" t="s">
        <v>375</v>
      </c>
      <c r="I9655" s="10" t="s">
        <v>38314</v>
      </c>
      <c r="J9655" s="10" t="s">
        <v>384</v>
      </c>
      <c r="K9655" s="10" t="s">
        <v>1329</v>
      </c>
      <c r="L9655" s="135"/>
    </row>
    <row r="9656" ht="14.25" customHeight="1">
      <c r="A9656" s="135"/>
      <c r="B9656" s="10" t="s">
        <v>38315</v>
      </c>
      <c r="C9656" s="10" t="s">
        <v>38316</v>
      </c>
      <c r="D9656" s="10" t="s">
        <v>38317</v>
      </c>
      <c r="E9656" s="10" t="s">
        <v>373</v>
      </c>
      <c r="F9656" s="136">
        <v>6.9</v>
      </c>
      <c r="G9656" s="135"/>
      <c r="H9656" s="138">
        <v>16.99</v>
      </c>
      <c r="I9656" s="10" t="s">
        <v>38318</v>
      </c>
      <c r="J9656" s="10" t="s">
        <v>576</v>
      </c>
      <c r="K9656" s="10" t="s">
        <v>3619</v>
      </c>
      <c r="L9656" s="135"/>
    </row>
    <row r="9657" ht="14.25" customHeight="1">
      <c r="A9657" s="135"/>
      <c r="B9657" s="10" t="s">
        <v>38319</v>
      </c>
      <c r="C9657" s="10" t="s">
        <v>38320</v>
      </c>
      <c r="D9657" s="10" t="s">
        <v>38321</v>
      </c>
      <c r="E9657" s="10" t="s">
        <v>373</v>
      </c>
      <c r="F9657" s="136">
        <v>7.5</v>
      </c>
      <c r="G9657" s="135"/>
      <c r="H9657" s="138" t="s">
        <v>375</v>
      </c>
      <c r="I9657" s="10" t="s">
        <v>38322</v>
      </c>
      <c r="J9657" s="10" t="s">
        <v>576</v>
      </c>
      <c r="K9657" s="10" t="s">
        <v>928</v>
      </c>
      <c r="L9657" s="135"/>
    </row>
    <row r="9658" ht="14.25" customHeight="1">
      <c r="A9658" s="135"/>
      <c r="B9658" s="10" t="s">
        <v>38323</v>
      </c>
      <c r="C9658" s="10" t="s">
        <v>38324</v>
      </c>
      <c r="D9658" s="10" t="s">
        <v>38325</v>
      </c>
      <c r="E9658" s="10" t="s">
        <v>373</v>
      </c>
      <c r="F9658" s="136">
        <v>17.4</v>
      </c>
      <c r="G9658" s="135"/>
      <c r="H9658" s="138" t="s">
        <v>375</v>
      </c>
      <c r="I9658" s="10" t="s">
        <v>38326</v>
      </c>
      <c r="J9658" s="10" t="s">
        <v>576</v>
      </c>
      <c r="K9658" s="10" t="s">
        <v>1329</v>
      </c>
      <c r="L9658" s="135"/>
    </row>
    <row r="9659" ht="14.25" customHeight="1">
      <c r="A9659" s="135"/>
      <c r="B9659" s="10" t="s">
        <v>38327</v>
      </c>
      <c r="C9659" s="10" t="s">
        <v>38328</v>
      </c>
      <c r="D9659" s="10" t="s">
        <v>38329</v>
      </c>
      <c r="E9659" s="10" t="s">
        <v>373</v>
      </c>
      <c r="F9659" s="136">
        <v>8.3</v>
      </c>
      <c r="G9659" s="135"/>
      <c r="H9659" s="138" t="s">
        <v>375</v>
      </c>
      <c r="I9659" s="10" t="s">
        <v>38330</v>
      </c>
      <c r="J9659" s="10" t="s">
        <v>576</v>
      </c>
      <c r="K9659" s="10" t="s">
        <v>3619</v>
      </c>
      <c r="L9659" s="135"/>
    </row>
    <row r="9660" ht="14.25" customHeight="1">
      <c r="A9660" s="135"/>
      <c r="B9660" s="10" t="s">
        <v>38331</v>
      </c>
      <c r="C9660" s="10" t="s">
        <v>38332</v>
      </c>
      <c r="D9660" s="10" t="s">
        <v>38333</v>
      </c>
      <c r="E9660" s="10" t="s">
        <v>373</v>
      </c>
      <c r="F9660" s="136">
        <v>7.8</v>
      </c>
      <c r="G9660" s="135"/>
      <c r="H9660" s="138">
        <v>14.99</v>
      </c>
      <c r="I9660" s="10" t="s">
        <v>38334</v>
      </c>
      <c r="J9660" s="10" t="s">
        <v>576</v>
      </c>
      <c r="K9660" s="10" t="s">
        <v>3619</v>
      </c>
      <c r="L9660" s="135"/>
    </row>
    <row r="9661" ht="14.25" customHeight="1">
      <c r="A9661" s="135"/>
      <c r="B9661" s="10" t="s">
        <v>38335</v>
      </c>
      <c r="C9661" s="10" t="s">
        <v>38336</v>
      </c>
      <c r="D9661" s="10" t="s">
        <v>38337</v>
      </c>
      <c r="E9661" s="10" t="s">
        <v>373</v>
      </c>
      <c r="F9661" s="136">
        <v>5.2</v>
      </c>
      <c r="G9661" s="135"/>
      <c r="H9661" s="138">
        <v>12.99</v>
      </c>
      <c r="I9661" s="10" t="s">
        <v>38338</v>
      </c>
      <c r="J9661" s="10" t="s">
        <v>576</v>
      </c>
      <c r="K9661" s="10" t="s">
        <v>3619</v>
      </c>
      <c r="L9661" s="135"/>
    </row>
    <row r="9662" ht="14.25" customHeight="1">
      <c r="A9662" s="135"/>
      <c r="B9662" s="10" t="s">
        <v>38339</v>
      </c>
      <c r="C9662" s="10" t="s">
        <v>38340</v>
      </c>
      <c r="D9662" s="10" t="s">
        <v>38341</v>
      </c>
      <c r="E9662" s="10" t="s">
        <v>373</v>
      </c>
      <c r="F9662" s="136">
        <v>6.05</v>
      </c>
      <c r="G9662" s="135"/>
      <c r="H9662" s="138">
        <v>14.99</v>
      </c>
      <c r="I9662" s="10" t="s">
        <v>38342</v>
      </c>
      <c r="J9662" s="10" t="s">
        <v>576</v>
      </c>
      <c r="K9662" s="10" t="s">
        <v>3619</v>
      </c>
      <c r="L9662" s="135"/>
    </row>
    <row r="9663" ht="14.25" customHeight="1">
      <c r="A9663" s="135"/>
      <c r="B9663" s="10" t="s">
        <v>38343</v>
      </c>
      <c r="C9663" s="10" t="s">
        <v>38344</v>
      </c>
      <c r="D9663" s="10" t="s">
        <v>38345</v>
      </c>
      <c r="E9663" s="10" t="s">
        <v>373</v>
      </c>
      <c r="F9663" s="136">
        <v>7.55</v>
      </c>
      <c r="G9663" s="135"/>
      <c r="H9663" s="138" t="s">
        <v>375</v>
      </c>
      <c r="I9663" s="10" t="s">
        <v>38346</v>
      </c>
      <c r="J9663" s="10" t="s">
        <v>576</v>
      </c>
      <c r="K9663" s="10" t="s">
        <v>3619</v>
      </c>
      <c r="L9663" s="135"/>
    </row>
    <row r="9664" ht="14.25" customHeight="1">
      <c r="A9664" s="135"/>
      <c r="B9664" s="10" t="s">
        <v>38347</v>
      </c>
      <c r="C9664" s="10" t="s">
        <v>38348</v>
      </c>
      <c r="D9664" s="10" t="s">
        <v>38349</v>
      </c>
      <c r="E9664" s="10" t="s">
        <v>373</v>
      </c>
      <c r="F9664" s="136">
        <v>15.2</v>
      </c>
      <c r="G9664" s="135"/>
      <c r="H9664" s="138">
        <v>17.99</v>
      </c>
      <c r="I9664" s="10" t="s">
        <v>38350</v>
      </c>
      <c r="J9664" s="10" t="s">
        <v>576</v>
      </c>
      <c r="K9664" s="10" t="s">
        <v>375</v>
      </c>
      <c r="L9664" s="135"/>
    </row>
    <row r="9665" ht="14.25" customHeight="1">
      <c r="A9665" s="135"/>
      <c r="B9665" s="10" t="s">
        <v>38351</v>
      </c>
      <c r="C9665" s="10" t="s">
        <v>38352</v>
      </c>
      <c r="D9665" s="10" t="s">
        <v>38353</v>
      </c>
      <c r="E9665" s="10" t="s">
        <v>373</v>
      </c>
      <c r="F9665" s="136">
        <v>7.8</v>
      </c>
      <c r="G9665" s="135"/>
      <c r="H9665" s="138">
        <v>13.99</v>
      </c>
      <c r="I9665" s="10" t="s">
        <v>38354</v>
      </c>
      <c r="J9665" s="10" t="s">
        <v>384</v>
      </c>
      <c r="K9665" s="10" t="s">
        <v>3619</v>
      </c>
      <c r="L9665" s="135"/>
    </row>
    <row r="9666" ht="14.25" customHeight="1">
      <c r="A9666" s="135"/>
      <c r="B9666" s="10" t="s">
        <v>38355</v>
      </c>
      <c r="C9666" s="10" t="s">
        <v>38356</v>
      </c>
      <c r="D9666" s="10" t="s">
        <v>38357</v>
      </c>
      <c r="E9666" s="10" t="s">
        <v>373</v>
      </c>
      <c r="F9666" s="136">
        <v>5.4</v>
      </c>
      <c r="G9666" s="135"/>
      <c r="H9666" s="138">
        <v>13.99</v>
      </c>
      <c r="I9666" s="10" t="s">
        <v>38358</v>
      </c>
      <c r="J9666" s="10" t="s">
        <v>576</v>
      </c>
      <c r="K9666" s="10" t="s">
        <v>3619</v>
      </c>
      <c r="L9666" s="135"/>
    </row>
    <row r="9667" ht="14.25" customHeight="1">
      <c r="A9667" s="135"/>
      <c r="B9667" s="10" t="s">
        <v>38359</v>
      </c>
      <c r="C9667" s="10" t="s">
        <v>38360</v>
      </c>
      <c r="D9667" s="10" t="s">
        <v>38361</v>
      </c>
      <c r="E9667" s="10" t="s">
        <v>373</v>
      </c>
      <c r="F9667" s="136">
        <v>11.9</v>
      </c>
      <c r="G9667" s="135"/>
      <c r="H9667" s="138" t="s">
        <v>375</v>
      </c>
      <c r="I9667" s="10" t="s">
        <v>38362</v>
      </c>
      <c r="J9667" s="10" t="s">
        <v>576</v>
      </c>
      <c r="K9667" s="10" t="s">
        <v>375</v>
      </c>
      <c r="L9667" s="135"/>
    </row>
    <row r="9668" ht="14.25" customHeight="1">
      <c r="A9668" s="135"/>
      <c r="B9668" s="10" t="s">
        <v>38363</v>
      </c>
      <c r="C9668" s="10" t="s">
        <v>38364</v>
      </c>
      <c r="D9668" s="10" t="s">
        <v>38365</v>
      </c>
      <c r="E9668" s="10" t="s">
        <v>373</v>
      </c>
      <c r="F9668" s="136">
        <v>8.0</v>
      </c>
      <c r="G9668" s="135"/>
      <c r="H9668" s="138">
        <v>12.99</v>
      </c>
      <c r="I9668" s="10" t="s">
        <v>38366</v>
      </c>
      <c r="J9668" s="10" t="s">
        <v>576</v>
      </c>
      <c r="K9668" s="10" t="s">
        <v>3619</v>
      </c>
      <c r="L9668" s="135"/>
    </row>
    <row r="9669" ht="14.25" customHeight="1">
      <c r="A9669" s="135"/>
      <c r="B9669" s="10" t="s">
        <v>38367</v>
      </c>
      <c r="C9669" s="10" t="s">
        <v>38368</v>
      </c>
      <c r="D9669" s="10" t="s">
        <v>38369</v>
      </c>
      <c r="E9669" s="10" t="s">
        <v>373</v>
      </c>
      <c r="F9669" s="136">
        <v>12.15</v>
      </c>
      <c r="G9669" s="135"/>
      <c r="H9669" s="138">
        <v>29.99</v>
      </c>
      <c r="I9669" s="10" t="s">
        <v>38370</v>
      </c>
      <c r="J9669" s="10" t="s">
        <v>576</v>
      </c>
      <c r="K9669" s="10" t="s">
        <v>3619</v>
      </c>
      <c r="L9669" s="135"/>
    </row>
    <row r="9670" ht="14.25" customHeight="1">
      <c r="A9670" s="135"/>
      <c r="B9670" s="10" t="s">
        <v>38371</v>
      </c>
      <c r="C9670" s="10" t="s">
        <v>38372</v>
      </c>
      <c r="D9670" s="10" t="s">
        <v>38373</v>
      </c>
      <c r="E9670" s="10" t="s">
        <v>373</v>
      </c>
      <c r="F9670" s="136">
        <v>6.55</v>
      </c>
      <c r="G9670" s="135"/>
      <c r="H9670" s="138">
        <v>24.99</v>
      </c>
      <c r="I9670" s="10" t="s">
        <v>38374</v>
      </c>
      <c r="J9670" s="10" t="s">
        <v>576</v>
      </c>
      <c r="K9670" s="10" t="s">
        <v>3619</v>
      </c>
      <c r="L9670" s="135"/>
    </row>
    <row r="9671" ht="14.25" customHeight="1">
      <c r="A9671" s="135"/>
      <c r="B9671" s="10" t="s">
        <v>38375</v>
      </c>
      <c r="C9671" s="10" t="s">
        <v>38376</v>
      </c>
      <c r="D9671" s="10" t="s">
        <v>38377</v>
      </c>
      <c r="E9671" s="10" t="s">
        <v>373</v>
      </c>
      <c r="F9671" s="136">
        <v>8.55</v>
      </c>
      <c r="G9671" s="135"/>
      <c r="H9671" s="138">
        <v>9.093</v>
      </c>
      <c r="I9671" s="10" t="s">
        <v>38378</v>
      </c>
      <c r="J9671" s="10" t="s">
        <v>384</v>
      </c>
      <c r="K9671" s="10" t="s">
        <v>1329</v>
      </c>
      <c r="L9671" s="135"/>
    </row>
    <row r="9672" ht="14.25" customHeight="1">
      <c r="A9672" s="135"/>
      <c r="B9672" s="10" t="s">
        <v>38379</v>
      </c>
      <c r="C9672" s="10" t="s">
        <v>38380</v>
      </c>
      <c r="D9672" s="10" t="s">
        <v>38381</v>
      </c>
      <c r="E9672" s="10" t="s">
        <v>373</v>
      </c>
      <c r="F9672" s="136">
        <v>11.9</v>
      </c>
      <c r="G9672" s="135"/>
      <c r="H9672" s="138">
        <v>19.99</v>
      </c>
      <c r="I9672" s="10" t="s">
        <v>38382</v>
      </c>
      <c r="J9672" s="10" t="s">
        <v>576</v>
      </c>
      <c r="K9672" s="10" t="s">
        <v>3619</v>
      </c>
      <c r="L9672" s="135"/>
    </row>
    <row r="9673" ht="14.25" customHeight="1">
      <c r="A9673" s="135"/>
      <c r="B9673" s="10" t="s">
        <v>38383</v>
      </c>
      <c r="C9673" s="10" t="s">
        <v>38384</v>
      </c>
      <c r="D9673" s="10" t="s">
        <v>38385</v>
      </c>
      <c r="E9673" s="10" t="s">
        <v>373</v>
      </c>
      <c r="F9673" s="136">
        <v>7.2</v>
      </c>
      <c r="G9673" s="135"/>
      <c r="H9673" s="138">
        <v>19.99</v>
      </c>
      <c r="I9673" s="10" t="s">
        <v>38386</v>
      </c>
      <c r="J9673" s="10" t="s">
        <v>576</v>
      </c>
      <c r="K9673" s="10" t="s">
        <v>3619</v>
      </c>
      <c r="L9673" s="135"/>
    </row>
    <row r="9674" ht="14.25" customHeight="1">
      <c r="A9674" s="135"/>
      <c r="B9674" s="10" t="s">
        <v>38387</v>
      </c>
      <c r="C9674" s="10" t="s">
        <v>38388</v>
      </c>
      <c r="D9674" s="10" t="s">
        <v>38389</v>
      </c>
      <c r="E9674" s="10" t="s">
        <v>373</v>
      </c>
      <c r="F9674" s="136">
        <v>6.75</v>
      </c>
      <c r="G9674" s="135"/>
      <c r="H9674" s="138">
        <v>9.99</v>
      </c>
      <c r="I9674" s="10" t="s">
        <v>38390</v>
      </c>
      <c r="J9674" s="10" t="s">
        <v>576</v>
      </c>
      <c r="K9674" s="10" t="s">
        <v>3619</v>
      </c>
      <c r="L9674" s="135"/>
    </row>
    <row r="9675" ht="14.25" customHeight="1">
      <c r="A9675" s="135"/>
      <c r="B9675" s="10" t="s">
        <v>38391</v>
      </c>
      <c r="C9675" s="10" t="s">
        <v>38392</v>
      </c>
      <c r="D9675" s="10" t="s">
        <v>38393</v>
      </c>
      <c r="E9675" s="10" t="s">
        <v>373</v>
      </c>
      <c r="F9675" s="136">
        <v>6.75</v>
      </c>
      <c r="G9675" s="135"/>
      <c r="H9675" s="138">
        <v>14.99</v>
      </c>
      <c r="I9675" s="10" t="s">
        <v>38394</v>
      </c>
      <c r="J9675" s="10" t="s">
        <v>576</v>
      </c>
      <c r="K9675" s="10" t="s">
        <v>3619</v>
      </c>
      <c r="L9675" s="135"/>
    </row>
    <row r="9676" ht="14.25" customHeight="1">
      <c r="A9676" s="135"/>
      <c r="B9676" s="10" t="s">
        <v>38395</v>
      </c>
      <c r="C9676" s="10" t="s">
        <v>38396</v>
      </c>
      <c r="D9676" s="10" t="s">
        <v>38397</v>
      </c>
      <c r="E9676" s="10" t="s">
        <v>373</v>
      </c>
      <c r="F9676" s="136">
        <v>6.75</v>
      </c>
      <c r="G9676" s="135"/>
      <c r="H9676" s="138">
        <v>14.99</v>
      </c>
      <c r="I9676" s="10" t="s">
        <v>38398</v>
      </c>
      <c r="J9676" s="10" t="s">
        <v>576</v>
      </c>
      <c r="K9676" s="10" t="s">
        <v>3619</v>
      </c>
      <c r="L9676" s="135"/>
    </row>
    <row r="9677" ht="14.25" customHeight="1">
      <c r="A9677" s="135"/>
      <c r="B9677" s="10" t="s">
        <v>38399</v>
      </c>
      <c r="C9677" s="10" t="s">
        <v>38400</v>
      </c>
      <c r="D9677" s="10" t="s">
        <v>38401</v>
      </c>
      <c r="E9677" s="10" t="s">
        <v>373</v>
      </c>
      <c r="F9677" s="136">
        <v>6.75</v>
      </c>
      <c r="G9677" s="135"/>
      <c r="H9677" s="138">
        <v>15.99</v>
      </c>
      <c r="I9677" s="10" t="s">
        <v>38402</v>
      </c>
      <c r="J9677" s="10" t="s">
        <v>576</v>
      </c>
      <c r="K9677" s="10" t="s">
        <v>3619</v>
      </c>
      <c r="L9677" s="135"/>
    </row>
    <row r="9678" ht="14.25" customHeight="1">
      <c r="A9678" s="135"/>
      <c r="B9678" s="10" t="s">
        <v>38403</v>
      </c>
      <c r="C9678" s="10" t="s">
        <v>38404</v>
      </c>
      <c r="D9678" s="10" t="s">
        <v>38405</v>
      </c>
      <c r="E9678" s="10" t="s">
        <v>373</v>
      </c>
      <c r="F9678" s="136">
        <v>7.5</v>
      </c>
      <c r="G9678" s="135"/>
      <c r="H9678" s="138">
        <v>7.99</v>
      </c>
      <c r="I9678" s="10" t="s">
        <v>38406</v>
      </c>
      <c r="J9678" s="10" t="s">
        <v>576</v>
      </c>
      <c r="K9678" s="10" t="s">
        <v>3619</v>
      </c>
      <c r="L9678" s="135"/>
    </row>
    <row r="9679" ht="14.25" customHeight="1">
      <c r="A9679" s="135"/>
      <c r="B9679" s="10" t="s">
        <v>38407</v>
      </c>
      <c r="C9679" s="10" t="s">
        <v>38408</v>
      </c>
      <c r="D9679" s="10" t="s">
        <v>38409</v>
      </c>
      <c r="E9679" s="10" t="s">
        <v>373</v>
      </c>
      <c r="F9679" s="136">
        <v>6.75</v>
      </c>
      <c r="G9679" s="135"/>
      <c r="H9679" s="138" t="s">
        <v>375</v>
      </c>
      <c r="I9679" s="10" t="s">
        <v>38410</v>
      </c>
      <c r="J9679" s="10" t="s">
        <v>576</v>
      </c>
      <c r="K9679" s="10" t="s">
        <v>375</v>
      </c>
      <c r="L9679" s="135"/>
    </row>
    <row r="9680" ht="14.25" customHeight="1">
      <c r="A9680" s="135"/>
      <c r="B9680" s="10" t="s">
        <v>38411</v>
      </c>
      <c r="C9680" s="10" t="s">
        <v>38412</v>
      </c>
      <c r="D9680" s="10" t="s">
        <v>38413</v>
      </c>
      <c r="E9680" s="10" t="s">
        <v>373</v>
      </c>
      <c r="F9680" s="136">
        <v>8.0</v>
      </c>
      <c r="G9680" s="135"/>
      <c r="H9680" s="138">
        <v>19.99</v>
      </c>
      <c r="I9680" s="10" t="s">
        <v>38414</v>
      </c>
      <c r="J9680" s="10" t="s">
        <v>576</v>
      </c>
      <c r="K9680" s="10" t="s">
        <v>3619</v>
      </c>
      <c r="L9680" s="135"/>
    </row>
    <row r="9681" ht="14.25" customHeight="1">
      <c r="A9681" s="135"/>
      <c r="B9681" s="10" t="s">
        <v>38415</v>
      </c>
      <c r="C9681" s="10" t="s">
        <v>38416</v>
      </c>
      <c r="D9681" s="10" t="s">
        <v>38417</v>
      </c>
      <c r="E9681" s="10" t="s">
        <v>373</v>
      </c>
      <c r="F9681" s="136">
        <v>11.9</v>
      </c>
      <c r="G9681" s="135"/>
      <c r="H9681" s="138">
        <v>19.99</v>
      </c>
      <c r="I9681" s="10" t="s">
        <v>38418</v>
      </c>
      <c r="J9681" s="10" t="s">
        <v>576</v>
      </c>
      <c r="K9681" s="10" t="s">
        <v>3619</v>
      </c>
      <c r="L9681" s="135"/>
    </row>
    <row r="9682" ht="14.25" customHeight="1">
      <c r="A9682" s="135"/>
      <c r="B9682" s="10" t="s">
        <v>38419</v>
      </c>
      <c r="C9682" s="10" t="s">
        <v>38420</v>
      </c>
      <c r="D9682" s="10" t="s">
        <v>38421</v>
      </c>
      <c r="E9682" s="10" t="s">
        <v>373</v>
      </c>
      <c r="F9682" s="136">
        <v>17.4</v>
      </c>
      <c r="G9682" s="135"/>
      <c r="H9682" s="138">
        <v>24.99</v>
      </c>
      <c r="I9682" s="10" t="s">
        <v>38422</v>
      </c>
      <c r="J9682" s="10" t="s">
        <v>470</v>
      </c>
      <c r="K9682" s="10" t="s">
        <v>3619</v>
      </c>
      <c r="L9682" s="135"/>
    </row>
    <row r="9683" ht="14.25" customHeight="1">
      <c r="A9683" s="135"/>
      <c r="B9683" s="10" t="s">
        <v>38423</v>
      </c>
      <c r="C9683" s="10" t="s">
        <v>38424</v>
      </c>
      <c r="D9683" s="10" t="s">
        <v>38425</v>
      </c>
      <c r="E9683" s="10" t="s">
        <v>373</v>
      </c>
      <c r="F9683" s="136">
        <v>8.0</v>
      </c>
      <c r="G9683" s="135"/>
      <c r="H9683" s="138">
        <v>13.993</v>
      </c>
      <c r="I9683" s="10" t="s">
        <v>38426</v>
      </c>
      <c r="J9683" s="10" t="s">
        <v>576</v>
      </c>
      <c r="K9683" s="10" t="s">
        <v>3619</v>
      </c>
      <c r="L9683" s="135"/>
    </row>
    <row r="9684" ht="14.25" customHeight="1">
      <c r="A9684" s="135"/>
      <c r="B9684" s="10" t="s">
        <v>38427</v>
      </c>
      <c r="C9684" s="10" t="s">
        <v>38428</v>
      </c>
      <c r="D9684" s="10" t="s">
        <v>38429</v>
      </c>
      <c r="E9684" s="10" t="s">
        <v>373</v>
      </c>
      <c r="F9684" s="136">
        <v>9.4</v>
      </c>
      <c r="G9684" s="135"/>
      <c r="H9684" s="138">
        <v>14.99</v>
      </c>
      <c r="I9684" s="10" t="s">
        <v>38430</v>
      </c>
      <c r="J9684" s="10" t="s">
        <v>576</v>
      </c>
      <c r="K9684" s="10" t="s">
        <v>1029</v>
      </c>
      <c r="L9684" s="135"/>
    </row>
    <row r="9685" ht="14.25" customHeight="1">
      <c r="A9685" s="135"/>
      <c r="B9685" s="10" t="s">
        <v>38431</v>
      </c>
      <c r="C9685" s="10" t="s">
        <v>38432</v>
      </c>
      <c r="D9685" s="10" t="s">
        <v>38433</v>
      </c>
      <c r="E9685" s="10" t="s">
        <v>373</v>
      </c>
      <c r="F9685" s="136">
        <v>5.85</v>
      </c>
      <c r="G9685" s="135"/>
      <c r="H9685" s="138">
        <v>22.99</v>
      </c>
      <c r="I9685" s="10" t="s">
        <v>38434</v>
      </c>
      <c r="J9685" s="10" t="s">
        <v>576</v>
      </c>
      <c r="K9685" s="10" t="s">
        <v>375</v>
      </c>
      <c r="L9685" s="135"/>
    </row>
    <row r="9686" ht="14.25" customHeight="1">
      <c r="A9686" s="135"/>
      <c r="B9686" s="10" t="s">
        <v>38435</v>
      </c>
      <c r="C9686" s="10" t="s">
        <v>38436</v>
      </c>
      <c r="D9686" s="10" t="s">
        <v>38437</v>
      </c>
      <c r="E9686" s="10" t="s">
        <v>373</v>
      </c>
      <c r="F9686" s="136">
        <v>6.75</v>
      </c>
      <c r="G9686" s="135"/>
      <c r="H9686" s="138">
        <v>24.99</v>
      </c>
      <c r="I9686" s="10" t="s">
        <v>38438</v>
      </c>
      <c r="J9686" s="10" t="s">
        <v>576</v>
      </c>
      <c r="K9686" s="10" t="s">
        <v>3619</v>
      </c>
      <c r="L9686" s="135"/>
    </row>
    <row r="9687" ht="14.25" customHeight="1">
      <c r="A9687" s="135"/>
      <c r="B9687" s="10" t="s">
        <v>38439</v>
      </c>
      <c r="C9687" s="10" t="s">
        <v>38440</v>
      </c>
      <c r="D9687" s="10" t="s">
        <v>375</v>
      </c>
      <c r="E9687" s="10" t="s">
        <v>373</v>
      </c>
      <c r="F9687" s="136">
        <v>10.4</v>
      </c>
      <c r="G9687" s="135"/>
      <c r="H9687" s="138">
        <v>29.99</v>
      </c>
      <c r="I9687" s="10" t="s">
        <v>38441</v>
      </c>
      <c r="J9687" s="10" t="s">
        <v>576</v>
      </c>
      <c r="K9687" s="10" t="s">
        <v>375</v>
      </c>
      <c r="L9687" s="135"/>
    </row>
    <row r="9688" ht="14.25" customHeight="1">
      <c r="A9688" s="135"/>
      <c r="B9688" s="10" t="s">
        <v>38442</v>
      </c>
      <c r="C9688" s="10" t="s">
        <v>38443</v>
      </c>
      <c r="D9688" s="10" t="s">
        <v>38444</v>
      </c>
      <c r="E9688" s="10" t="s">
        <v>373</v>
      </c>
      <c r="F9688" s="136">
        <v>5.6</v>
      </c>
      <c r="G9688" s="135"/>
      <c r="H9688" s="138">
        <v>17.99</v>
      </c>
      <c r="I9688" s="10" t="s">
        <v>38445</v>
      </c>
      <c r="J9688" s="10" t="s">
        <v>384</v>
      </c>
      <c r="K9688" s="10" t="s">
        <v>3619</v>
      </c>
      <c r="L9688" s="135"/>
    </row>
    <row r="9689" ht="14.25" customHeight="1">
      <c r="A9689" s="135"/>
      <c r="B9689" s="10" t="s">
        <v>38446</v>
      </c>
      <c r="C9689" s="10" t="s">
        <v>38447</v>
      </c>
      <c r="D9689" s="10" t="s">
        <v>38448</v>
      </c>
      <c r="E9689" s="10" t="s">
        <v>373</v>
      </c>
      <c r="F9689" s="136">
        <v>4.6</v>
      </c>
      <c r="G9689" s="135"/>
      <c r="H9689" s="138">
        <v>13.99</v>
      </c>
      <c r="I9689" s="10" t="s">
        <v>38449</v>
      </c>
      <c r="J9689" s="10" t="s">
        <v>9386</v>
      </c>
      <c r="K9689" s="10" t="s">
        <v>3619</v>
      </c>
      <c r="L9689" s="135"/>
    </row>
    <row r="9690" ht="14.25" customHeight="1">
      <c r="A9690" s="135"/>
      <c r="B9690" s="10" t="s">
        <v>38450</v>
      </c>
      <c r="C9690" s="10" t="s">
        <v>38451</v>
      </c>
      <c r="D9690" s="10" t="s">
        <v>38452</v>
      </c>
      <c r="E9690" s="10" t="s">
        <v>373</v>
      </c>
      <c r="F9690" s="136">
        <v>4.6</v>
      </c>
      <c r="G9690" s="135"/>
      <c r="H9690" s="138">
        <v>11.99</v>
      </c>
      <c r="I9690" s="10" t="s">
        <v>38453</v>
      </c>
      <c r="J9690" s="10" t="s">
        <v>9386</v>
      </c>
      <c r="K9690" s="10" t="s">
        <v>3619</v>
      </c>
      <c r="L9690" s="135"/>
    </row>
    <row r="9691" ht="14.25" customHeight="1">
      <c r="A9691" s="135"/>
      <c r="B9691" s="10" t="s">
        <v>38454</v>
      </c>
      <c r="C9691" s="10" t="s">
        <v>38455</v>
      </c>
      <c r="D9691" s="10" t="s">
        <v>38456</v>
      </c>
      <c r="E9691" s="10" t="s">
        <v>373</v>
      </c>
      <c r="F9691" s="136">
        <v>4.6</v>
      </c>
      <c r="G9691" s="135"/>
      <c r="H9691" s="138">
        <v>13.99</v>
      </c>
      <c r="I9691" s="10" t="s">
        <v>38457</v>
      </c>
      <c r="J9691" s="10" t="s">
        <v>9386</v>
      </c>
      <c r="K9691" s="10" t="s">
        <v>3619</v>
      </c>
      <c r="L9691" s="135"/>
    </row>
    <row r="9692" ht="14.25" customHeight="1">
      <c r="A9692" s="135"/>
      <c r="B9692" s="10" t="s">
        <v>38458</v>
      </c>
      <c r="C9692" s="10" t="s">
        <v>38459</v>
      </c>
      <c r="D9692" s="10" t="s">
        <v>38460</v>
      </c>
      <c r="E9692" s="10" t="s">
        <v>373</v>
      </c>
      <c r="F9692" s="136">
        <v>5.85</v>
      </c>
      <c r="G9692" s="135"/>
      <c r="H9692" s="138">
        <v>11.99</v>
      </c>
      <c r="I9692" s="10" t="s">
        <v>38461</v>
      </c>
      <c r="J9692" s="10" t="s">
        <v>576</v>
      </c>
      <c r="K9692" s="10" t="s">
        <v>3619</v>
      </c>
      <c r="L9692" s="135"/>
    </row>
    <row r="9693" ht="14.25" customHeight="1">
      <c r="A9693" s="135"/>
      <c r="B9693" s="10" t="s">
        <v>38462</v>
      </c>
      <c r="C9693" s="10" t="s">
        <v>38463</v>
      </c>
      <c r="D9693" s="10" t="s">
        <v>38464</v>
      </c>
      <c r="E9693" s="10" t="s">
        <v>373</v>
      </c>
      <c r="F9693" s="136">
        <v>9.9</v>
      </c>
      <c r="G9693" s="135"/>
      <c r="H9693" s="138">
        <v>19.99</v>
      </c>
      <c r="I9693" s="10" t="s">
        <v>38465</v>
      </c>
      <c r="J9693" s="10" t="s">
        <v>576</v>
      </c>
      <c r="K9693" s="10" t="s">
        <v>3619</v>
      </c>
      <c r="L9693" s="135"/>
    </row>
    <row r="9694" ht="14.25" customHeight="1">
      <c r="A9694" s="135"/>
      <c r="B9694" s="10" t="s">
        <v>38466</v>
      </c>
      <c r="C9694" s="10" t="s">
        <v>38467</v>
      </c>
      <c r="D9694" s="10" t="s">
        <v>38468</v>
      </c>
      <c r="E9694" s="10" t="s">
        <v>373</v>
      </c>
      <c r="F9694" s="136">
        <v>6.7</v>
      </c>
      <c r="G9694" s="135"/>
      <c r="H9694" s="138">
        <v>14.99</v>
      </c>
      <c r="I9694" s="10" t="s">
        <v>38469</v>
      </c>
      <c r="J9694" s="10" t="s">
        <v>384</v>
      </c>
      <c r="K9694" s="10" t="s">
        <v>3619</v>
      </c>
      <c r="L9694" s="135"/>
    </row>
    <row r="9695" ht="14.25" customHeight="1">
      <c r="A9695" s="135"/>
      <c r="B9695" s="10" t="s">
        <v>38470</v>
      </c>
      <c r="C9695" s="10" t="s">
        <v>38471</v>
      </c>
      <c r="D9695" s="10" t="s">
        <v>38472</v>
      </c>
      <c r="E9695" s="10" t="s">
        <v>373</v>
      </c>
      <c r="F9695" s="136">
        <v>11.45</v>
      </c>
      <c r="G9695" s="135"/>
      <c r="H9695" s="138">
        <v>17.99</v>
      </c>
      <c r="I9695" s="10" t="s">
        <v>38473</v>
      </c>
      <c r="J9695" s="10" t="s">
        <v>576</v>
      </c>
      <c r="K9695" s="10" t="s">
        <v>3619</v>
      </c>
      <c r="L9695" s="135"/>
    </row>
    <row r="9696" ht="14.25" customHeight="1">
      <c r="A9696" s="135"/>
      <c r="B9696" s="10" t="s">
        <v>38474</v>
      </c>
      <c r="C9696" s="10" t="s">
        <v>38475</v>
      </c>
      <c r="D9696" s="10" t="s">
        <v>38476</v>
      </c>
      <c r="E9696" s="10" t="s">
        <v>373</v>
      </c>
      <c r="F9696" s="136">
        <v>7.2</v>
      </c>
      <c r="G9696" s="135"/>
      <c r="H9696" s="138">
        <v>19.99</v>
      </c>
      <c r="I9696" s="10" t="s">
        <v>38477</v>
      </c>
      <c r="J9696" s="10" t="s">
        <v>576</v>
      </c>
      <c r="K9696" s="10" t="s">
        <v>3619</v>
      </c>
      <c r="L9696" s="135"/>
    </row>
    <row r="9697" ht="14.25" customHeight="1">
      <c r="A9697" s="135"/>
      <c r="B9697" s="10" t="s">
        <v>38478</v>
      </c>
      <c r="C9697" s="10" t="s">
        <v>38479</v>
      </c>
      <c r="D9697" s="10" t="s">
        <v>38480</v>
      </c>
      <c r="E9697" s="10" t="s">
        <v>373</v>
      </c>
      <c r="F9697" s="136">
        <v>9.9</v>
      </c>
      <c r="G9697" s="135"/>
      <c r="H9697" s="138">
        <v>25.99</v>
      </c>
      <c r="I9697" s="10" t="s">
        <v>38481</v>
      </c>
      <c r="J9697" s="10" t="s">
        <v>576</v>
      </c>
      <c r="K9697" s="10" t="s">
        <v>3619</v>
      </c>
      <c r="L9697" s="135"/>
    </row>
    <row r="9698" ht="14.25" customHeight="1">
      <c r="A9698" s="135"/>
      <c r="B9698" s="10" t="s">
        <v>38482</v>
      </c>
      <c r="C9698" s="10" t="s">
        <v>38483</v>
      </c>
      <c r="D9698" s="10" t="s">
        <v>38484</v>
      </c>
      <c r="E9698" s="10" t="s">
        <v>373</v>
      </c>
      <c r="F9698" s="136">
        <v>8.5</v>
      </c>
      <c r="G9698" s="135"/>
      <c r="H9698" s="138">
        <v>23.99</v>
      </c>
      <c r="I9698" s="10" t="s">
        <v>38485</v>
      </c>
      <c r="J9698" s="10" t="s">
        <v>576</v>
      </c>
      <c r="K9698" s="10" t="s">
        <v>3619</v>
      </c>
      <c r="L9698" s="135"/>
    </row>
    <row r="9699" ht="14.25" customHeight="1">
      <c r="A9699" s="135"/>
      <c r="B9699" s="10" t="s">
        <v>38486</v>
      </c>
      <c r="C9699" s="10" t="s">
        <v>38487</v>
      </c>
      <c r="D9699" s="10" t="s">
        <v>375</v>
      </c>
      <c r="E9699" s="10" t="s">
        <v>373</v>
      </c>
      <c r="F9699" s="136">
        <v>8.6</v>
      </c>
      <c r="G9699" s="135"/>
      <c r="H9699" s="138">
        <v>24.99</v>
      </c>
      <c r="I9699" s="10" t="s">
        <v>375</v>
      </c>
      <c r="J9699" s="10" t="s">
        <v>384</v>
      </c>
      <c r="K9699" s="10" t="s">
        <v>375</v>
      </c>
      <c r="L9699" s="135"/>
    </row>
    <row r="9700" ht="14.25" customHeight="1">
      <c r="A9700" s="135"/>
      <c r="B9700" s="10" t="s">
        <v>38488</v>
      </c>
      <c r="C9700" s="10" t="s">
        <v>38489</v>
      </c>
      <c r="D9700" s="10" t="s">
        <v>38490</v>
      </c>
      <c r="E9700" s="10" t="s">
        <v>373</v>
      </c>
      <c r="F9700" s="136">
        <v>6.85</v>
      </c>
      <c r="G9700" s="135"/>
      <c r="H9700" s="138">
        <v>11.99</v>
      </c>
      <c r="I9700" s="10" t="s">
        <v>38491</v>
      </c>
      <c r="J9700" s="10" t="s">
        <v>576</v>
      </c>
      <c r="K9700" s="10" t="s">
        <v>3619</v>
      </c>
      <c r="L9700" s="135"/>
    </row>
    <row r="9701" ht="14.25" customHeight="1">
      <c r="A9701" s="135"/>
      <c r="B9701" s="10" t="s">
        <v>38492</v>
      </c>
      <c r="C9701" s="10" t="s">
        <v>38493</v>
      </c>
      <c r="D9701" s="10" t="s">
        <v>38494</v>
      </c>
      <c r="E9701" s="10" t="s">
        <v>373</v>
      </c>
      <c r="F9701" s="136">
        <v>17.0</v>
      </c>
      <c r="G9701" s="135"/>
      <c r="H9701" s="138">
        <v>25.99</v>
      </c>
      <c r="I9701" s="10" t="s">
        <v>38495</v>
      </c>
      <c r="J9701" s="10" t="s">
        <v>867</v>
      </c>
      <c r="K9701" s="10" t="s">
        <v>3619</v>
      </c>
      <c r="L9701" s="135"/>
    </row>
    <row r="9702" ht="14.25" customHeight="1">
      <c r="A9702" s="135"/>
      <c r="B9702" s="10" t="s">
        <v>38496</v>
      </c>
      <c r="C9702" s="10" t="s">
        <v>38497</v>
      </c>
      <c r="D9702" s="10" t="s">
        <v>38498</v>
      </c>
      <c r="E9702" s="10" t="s">
        <v>373</v>
      </c>
      <c r="F9702" s="136">
        <v>17.0</v>
      </c>
      <c r="G9702" s="135"/>
      <c r="H9702" s="138">
        <v>24.99</v>
      </c>
      <c r="I9702" s="10" t="s">
        <v>38499</v>
      </c>
      <c r="J9702" s="10" t="s">
        <v>867</v>
      </c>
      <c r="K9702" s="10" t="s">
        <v>3619</v>
      </c>
      <c r="L9702" s="135"/>
    </row>
    <row r="9703" ht="14.25" customHeight="1">
      <c r="A9703" s="135"/>
      <c r="B9703" s="10" t="s">
        <v>38500</v>
      </c>
      <c r="C9703" s="10" t="s">
        <v>38501</v>
      </c>
      <c r="D9703" s="10" t="s">
        <v>38502</v>
      </c>
      <c r="E9703" s="10" t="s">
        <v>373</v>
      </c>
      <c r="F9703" s="136">
        <v>12.35</v>
      </c>
      <c r="G9703" s="135"/>
      <c r="H9703" s="138">
        <v>29.99</v>
      </c>
      <c r="I9703" s="10" t="s">
        <v>38503</v>
      </c>
      <c r="J9703" s="10" t="s">
        <v>576</v>
      </c>
      <c r="K9703" s="10" t="s">
        <v>1329</v>
      </c>
      <c r="L9703" s="135"/>
    </row>
    <row r="9704" ht="14.25" customHeight="1">
      <c r="A9704" s="135"/>
      <c r="B9704" s="10" t="s">
        <v>38504</v>
      </c>
      <c r="C9704" s="10" t="s">
        <v>38505</v>
      </c>
      <c r="D9704" s="10" t="s">
        <v>38506</v>
      </c>
      <c r="E9704" s="10" t="s">
        <v>373</v>
      </c>
      <c r="F9704" s="136">
        <v>6.75</v>
      </c>
      <c r="G9704" s="135"/>
      <c r="H9704" s="138">
        <v>19.99</v>
      </c>
      <c r="I9704" s="10" t="s">
        <v>38507</v>
      </c>
      <c r="J9704" s="10" t="s">
        <v>384</v>
      </c>
      <c r="K9704" s="10" t="s">
        <v>3619</v>
      </c>
      <c r="L9704" s="135"/>
    </row>
    <row r="9705" ht="14.25" customHeight="1">
      <c r="A9705" s="135"/>
      <c r="B9705" s="10" t="s">
        <v>38508</v>
      </c>
      <c r="C9705" s="10" t="s">
        <v>38509</v>
      </c>
      <c r="D9705" s="10" t="s">
        <v>38510</v>
      </c>
      <c r="E9705" s="10" t="s">
        <v>373</v>
      </c>
      <c r="F9705" s="136">
        <v>6.85</v>
      </c>
      <c r="G9705" s="135"/>
      <c r="H9705" s="138">
        <v>15.99</v>
      </c>
      <c r="I9705" s="10" t="s">
        <v>38511</v>
      </c>
      <c r="J9705" s="10" t="s">
        <v>384</v>
      </c>
      <c r="K9705" s="10" t="s">
        <v>3619</v>
      </c>
      <c r="L9705" s="135"/>
    </row>
    <row r="9706" ht="14.25" customHeight="1">
      <c r="A9706" s="135"/>
      <c r="B9706" s="10" t="s">
        <v>38512</v>
      </c>
      <c r="C9706" s="10" t="s">
        <v>38513</v>
      </c>
      <c r="D9706" s="10" t="s">
        <v>38514</v>
      </c>
      <c r="E9706" s="10" t="s">
        <v>373</v>
      </c>
      <c r="F9706" s="136">
        <v>6.5</v>
      </c>
      <c r="G9706" s="135"/>
      <c r="H9706" s="138">
        <v>15.99</v>
      </c>
      <c r="I9706" s="10" t="s">
        <v>38515</v>
      </c>
      <c r="J9706" s="10" t="s">
        <v>384</v>
      </c>
      <c r="K9706" s="10" t="s">
        <v>3619</v>
      </c>
      <c r="L9706" s="135"/>
    </row>
    <row r="9707" ht="14.25" customHeight="1">
      <c r="A9707" s="135"/>
      <c r="B9707" s="10" t="s">
        <v>38516</v>
      </c>
      <c r="C9707" s="10" t="s">
        <v>38517</v>
      </c>
      <c r="D9707" s="10" t="s">
        <v>38518</v>
      </c>
      <c r="E9707" s="10" t="s">
        <v>373</v>
      </c>
      <c r="F9707" s="136">
        <v>6.85</v>
      </c>
      <c r="G9707" s="135"/>
      <c r="H9707" s="138">
        <v>17.99</v>
      </c>
      <c r="I9707" s="10" t="s">
        <v>38519</v>
      </c>
      <c r="J9707" s="10" t="s">
        <v>576</v>
      </c>
      <c r="K9707" s="10" t="s">
        <v>3619</v>
      </c>
      <c r="L9707" s="135"/>
    </row>
    <row r="9708" ht="14.25" customHeight="1">
      <c r="A9708" s="135"/>
      <c r="B9708" s="10" t="s">
        <v>38520</v>
      </c>
      <c r="C9708" s="10" t="s">
        <v>38521</v>
      </c>
      <c r="D9708" s="10" t="s">
        <v>38522</v>
      </c>
      <c r="E9708" s="10" t="s">
        <v>373</v>
      </c>
      <c r="F9708" s="136">
        <v>9.95</v>
      </c>
      <c r="G9708" s="135"/>
      <c r="H9708" s="138">
        <v>19.99</v>
      </c>
      <c r="I9708" s="10" t="s">
        <v>38523</v>
      </c>
      <c r="J9708" s="10" t="s">
        <v>576</v>
      </c>
      <c r="K9708" s="10" t="s">
        <v>3619</v>
      </c>
      <c r="L9708" s="135"/>
    </row>
    <row r="9709" ht="14.25" customHeight="1">
      <c r="A9709" s="135"/>
      <c r="B9709" s="10" t="s">
        <v>38524</v>
      </c>
      <c r="C9709" s="10" t="s">
        <v>38525</v>
      </c>
      <c r="D9709" s="10" t="s">
        <v>38526</v>
      </c>
      <c r="E9709" s="10" t="s">
        <v>373</v>
      </c>
      <c r="F9709" s="136">
        <v>3.8</v>
      </c>
      <c r="G9709" s="135"/>
      <c r="H9709" s="138">
        <v>13.99</v>
      </c>
      <c r="I9709" s="10" t="s">
        <v>38527</v>
      </c>
      <c r="J9709" s="10" t="s">
        <v>576</v>
      </c>
      <c r="K9709" s="10" t="s">
        <v>3619</v>
      </c>
      <c r="L9709" s="135"/>
    </row>
    <row r="9710" ht="14.25" customHeight="1">
      <c r="A9710" s="135"/>
      <c r="B9710" s="10" t="s">
        <v>38528</v>
      </c>
      <c r="C9710" s="10" t="s">
        <v>38529</v>
      </c>
      <c r="D9710" s="10" t="s">
        <v>38530</v>
      </c>
      <c r="E9710" s="10" t="s">
        <v>373</v>
      </c>
      <c r="F9710" s="136">
        <v>7.5</v>
      </c>
      <c r="G9710" s="135"/>
      <c r="H9710" s="138">
        <v>9.99</v>
      </c>
      <c r="I9710" s="10" t="s">
        <v>38531</v>
      </c>
      <c r="J9710" s="10" t="s">
        <v>3994</v>
      </c>
      <c r="K9710" s="10" t="s">
        <v>3619</v>
      </c>
      <c r="L9710" s="135"/>
    </row>
    <row r="9711" ht="14.25" customHeight="1">
      <c r="A9711" s="135"/>
      <c r="B9711" s="10" t="s">
        <v>38532</v>
      </c>
      <c r="C9711" s="10" t="s">
        <v>38533</v>
      </c>
      <c r="D9711" s="10" t="s">
        <v>38534</v>
      </c>
      <c r="E9711" s="10" t="s">
        <v>373</v>
      </c>
      <c r="F9711" s="136">
        <v>5.4</v>
      </c>
      <c r="G9711" s="135"/>
      <c r="H9711" s="138">
        <v>17.99</v>
      </c>
      <c r="I9711" s="10" t="s">
        <v>38535</v>
      </c>
      <c r="J9711" s="10" t="s">
        <v>7797</v>
      </c>
      <c r="K9711" s="10" t="s">
        <v>3619</v>
      </c>
      <c r="L9711" s="135"/>
    </row>
    <row r="9712" ht="14.25" customHeight="1">
      <c r="A9712" s="135"/>
      <c r="B9712" s="10" t="s">
        <v>38536</v>
      </c>
      <c r="C9712" s="10" t="s">
        <v>38537</v>
      </c>
      <c r="D9712" s="10" t="s">
        <v>38538</v>
      </c>
      <c r="E9712" s="10" t="s">
        <v>373</v>
      </c>
      <c r="F9712" s="136">
        <v>6.5</v>
      </c>
      <c r="G9712" s="135"/>
      <c r="H9712" s="138">
        <v>15.99</v>
      </c>
      <c r="I9712" s="10" t="s">
        <v>38539</v>
      </c>
      <c r="J9712" s="10" t="s">
        <v>384</v>
      </c>
      <c r="K9712" s="10" t="s">
        <v>3619</v>
      </c>
      <c r="L9712" s="135"/>
    </row>
    <row r="9713" ht="14.25" customHeight="1">
      <c r="A9713" s="135"/>
      <c r="B9713" s="10" t="s">
        <v>38540</v>
      </c>
      <c r="C9713" s="10" t="s">
        <v>38541</v>
      </c>
      <c r="D9713" s="10" t="s">
        <v>38542</v>
      </c>
      <c r="E9713" s="10" t="s">
        <v>373</v>
      </c>
      <c r="F9713" s="136">
        <v>6.75</v>
      </c>
      <c r="G9713" s="135"/>
      <c r="H9713" s="138">
        <v>19.99</v>
      </c>
      <c r="I9713" s="10" t="s">
        <v>38543</v>
      </c>
      <c r="J9713" s="10" t="s">
        <v>384</v>
      </c>
      <c r="K9713" s="10" t="s">
        <v>375</v>
      </c>
      <c r="L9713" s="135"/>
    </row>
    <row r="9714" ht="14.25" customHeight="1">
      <c r="A9714" s="135"/>
      <c r="B9714" s="10" t="s">
        <v>38544</v>
      </c>
      <c r="C9714" s="10" t="s">
        <v>38545</v>
      </c>
      <c r="D9714" s="10" t="s">
        <v>38546</v>
      </c>
      <c r="E9714" s="10" t="s">
        <v>373</v>
      </c>
      <c r="F9714" s="136">
        <v>6.85</v>
      </c>
      <c r="G9714" s="135"/>
      <c r="H9714" s="138">
        <v>15.99</v>
      </c>
      <c r="I9714" s="10" t="s">
        <v>38547</v>
      </c>
      <c r="J9714" s="10" t="s">
        <v>576</v>
      </c>
      <c r="K9714" s="10" t="s">
        <v>3619</v>
      </c>
      <c r="L9714" s="135"/>
    </row>
    <row r="9715" ht="14.25" customHeight="1">
      <c r="A9715" s="135"/>
      <c r="B9715" s="10" t="s">
        <v>38548</v>
      </c>
      <c r="C9715" s="10" t="s">
        <v>38549</v>
      </c>
      <c r="D9715" s="10" t="s">
        <v>38550</v>
      </c>
      <c r="E9715" s="10" t="s">
        <v>373</v>
      </c>
      <c r="F9715" s="136">
        <v>9.9</v>
      </c>
      <c r="G9715" s="135"/>
      <c r="H9715" s="138">
        <v>19.99</v>
      </c>
      <c r="I9715" s="10" t="s">
        <v>38551</v>
      </c>
      <c r="J9715" s="10" t="s">
        <v>526</v>
      </c>
      <c r="K9715" s="10" t="s">
        <v>3619</v>
      </c>
      <c r="L9715" s="135"/>
    </row>
    <row r="9716" ht="14.25" customHeight="1">
      <c r="A9716" s="135"/>
      <c r="B9716" s="10" t="s">
        <v>38552</v>
      </c>
      <c r="C9716" s="10" t="s">
        <v>38553</v>
      </c>
      <c r="D9716" s="10" t="s">
        <v>38554</v>
      </c>
      <c r="E9716" s="10" t="s">
        <v>373</v>
      </c>
      <c r="F9716" s="136">
        <v>6.45</v>
      </c>
      <c r="G9716" s="135"/>
      <c r="H9716" s="138">
        <v>19.99</v>
      </c>
      <c r="I9716" s="10" t="s">
        <v>38555</v>
      </c>
      <c r="J9716" s="10" t="s">
        <v>576</v>
      </c>
      <c r="K9716" s="10" t="s">
        <v>3619</v>
      </c>
      <c r="L9716" s="135"/>
    </row>
    <row r="9717" ht="14.25" customHeight="1">
      <c r="A9717" s="135"/>
      <c r="B9717" s="10" t="s">
        <v>38556</v>
      </c>
      <c r="C9717" s="10" t="s">
        <v>38557</v>
      </c>
      <c r="D9717" s="10" t="s">
        <v>38558</v>
      </c>
      <c r="E9717" s="10" t="s">
        <v>373</v>
      </c>
      <c r="F9717" s="136">
        <v>6.75</v>
      </c>
      <c r="G9717" s="135"/>
      <c r="H9717" s="138">
        <v>19.99</v>
      </c>
      <c r="I9717" s="10" t="s">
        <v>38559</v>
      </c>
      <c r="J9717" s="10" t="s">
        <v>576</v>
      </c>
      <c r="K9717" s="10" t="s">
        <v>3619</v>
      </c>
      <c r="L9717" s="135"/>
    </row>
    <row r="9718" ht="14.25" customHeight="1">
      <c r="A9718" s="135"/>
      <c r="B9718" s="10" t="s">
        <v>38560</v>
      </c>
      <c r="C9718" s="10" t="s">
        <v>38561</v>
      </c>
      <c r="D9718" s="10" t="s">
        <v>38562</v>
      </c>
      <c r="E9718" s="10" t="s">
        <v>373</v>
      </c>
      <c r="F9718" s="136">
        <v>6.75</v>
      </c>
      <c r="G9718" s="135"/>
      <c r="H9718" s="138">
        <v>25.99</v>
      </c>
      <c r="I9718" s="10" t="s">
        <v>38563</v>
      </c>
      <c r="J9718" s="10" t="s">
        <v>576</v>
      </c>
      <c r="K9718" s="10" t="s">
        <v>3619</v>
      </c>
      <c r="L9718" s="135"/>
    </row>
    <row r="9719" ht="14.25" customHeight="1">
      <c r="A9719" s="135"/>
      <c r="B9719" s="10" t="s">
        <v>38564</v>
      </c>
      <c r="C9719" s="10" t="s">
        <v>38565</v>
      </c>
      <c r="D9719" s="10" t="s">
        <v>38566</v>
      </c>
      <c r="E9719" s="10" t="s">
        <v>373</v>
      </c>
      <c r="F9719" s="136">
        <v>6.55</v>
      </c>
      <c r="G9719" s="135"/>
      <c r="H9719" s="138">
        <v>19.99</v>
      </c>
      <c r="I9719" s="10" t="s">
        <v>38567</v>
      </c>
      <c r="J9719" s="10" t="s">
        <v>384</v>
      </c>
      <c r="K9719" s="10" t="s">
        <v>3619</v>
      </c>
      <c r="L9719" s="135"/>
    </row>
    <row r="9720" ht="14.25" customHeight="1">
      <c r="A9720" s="135"/>
      <c r="B9720" s="10" t="s">
        <v>38568</v>
      </c>
      <c r="C9720" s="10" t="s">
        <v>38569</v>
      </c>
      <c r="D9720" s="10" t="s">
        <v>38570</v>
      </c>
      <c r="E9720" s="10" t="s">
        <v>373</v>
      </c>
      <c r="F9720" s="136">
        <v>8.0</v>
      </c>
      <c r="G9720" s="135"/>
      <c r="H9720" s="138">
        <v>19.99</v>
      </c>
      <c r="I9720" s="10" t="s">
        <v>38571</v>
      </c>
      <c r="J9720" s="10" t="s">
        <v>576</v>
      </c>
      <c r="K9720" s="10" t="s">
        <v>3619</v>
      </c>
      <c r="L9720" s="135"/>
    </row>
    <row r="9721" ht="14.25" customHeight="1">
      <c r="A9721" s="135"/>
      <c r="B9721" s="10" t="s">
        <v>38572</v>
      </c>
      <c r="C9721" s="10" t="s">
        <v>38573</v>
      </c>
      <c r="D9721" s="10" t="s">
        <v>38574</v>
      </c>
      <c r="E9721" s="10" t="s">
        <v>373</v>
      </c>
      <c r="F9721" s="136">
        <v>21.45</v>
      </c>
      <c r="G9721" s="135"/>
      <c r="H9721" s="138">
        <v>49.99</v>
      </c>
      <c r="I9721" s="10" t="s">
        <v>38575</v>
      </c>
      <c r="J9721" s="10" t="s">
        <v>1329</v>
      </c>
      <c r="K9721" s="10" t="s">
        <v>3619</v>
      </c>
      <c r="L9721" s="135"/>
    </row>
    <row r="9722" ht="14.25" customHeight="1">
      <c r="A9722" s="135"/>
      <c r="B9722" s="10" t="s">
        <v>38576</v>
      </c>
      <c r="C9722" s="10" t="s">
        <v>38577</v>
      </c>
      <c r="D9722" s="10" t="s">
        <v>38578</v>
      </c>
      <c r="E9722" s="10" t="s">
        <v>373</v>
      </c>
      <c r="F9722" s="136">
        <v>5.4</v>
      </c>
      <c r="G9722" s="135"/>
      <c r="H9722" s="138">
        <v>16.99</v>
      </c>
      <c r="I9722" s="10" t="s">
        <v>38579</v>
      </c>
      <c r="J9722" s="10" t="s">
        <v>384</v>
      </c>
      <c r="K9722" s="10" t="s">
        <v>3619</v>
      </c>
      <c r="L9722" s="135"/>
    </row>
    <row r="9723" ht="14.25" customHeight="1">
      <c r="A9723" s="135"/>
      <c r="B9723" s="10" t="s">
        <v>38580</v>
      </c>
      <c r="C9723" s="10" t="s">
        <v>38581</v>
      </c>
      <c r="D9723" s="10" t="s">
        <v>38582</v>
      </c>
      <c r="E9723" s="10" t="s">
        <v>373</v>
      </c>
      <c r="F9723" s="136">
        <v>11.9</v>
      </c>
      <c r="G9723" s="135"/>
      <c r="H9723" s="138">
        <v>27.99</v>
      </c>
      <c r="I9723" s="10" t="s">
        <v>38583</v>
      </c>
      <c r="J9723" s="10" t="s">
        <v>576</v>
      </c>
      <c r="K9723" s="10" t="s">
        <v>3619</v>
      </c>
      <c r="L9723" s="135"/>
    </row>
    <row r="9724" ht="14.25" customHeight="1">
      <c r="A9724" s="135"/>
      <c r="B9724" s="10" t="s">
        <v>38584</v>
      </c>
      <c r="C9724" s="10" t="s">
        <v>38585</v>
      </c>
      <c r="D9724" s="10" t="s">
        <v>38586</v>
      </c>
      <c r="E9724" s="10" t="s">
        <v>373</v>
      </c>
      <c r="F9724" s="136">
        <v>4.5</v>
      </c>
      <c r="G9724" s="135"/>
      <c r="H9724" s="138" t="s">
        <v>375</v>
      </c>
      <c r="I9724" s="10" t="s">
        <v>38587</v>
      </c>
      <c r="J9724" s="10" t="s">
        <v>576</v>
      </c>
      <c r="K9724" s="10" t="s">
        <v>375</v>
      </c>
      <c r="L9724" s="135"/>
    </row>
    <row r="9725" ht="14.25" customHeight="1">
      <c r="A9725" s="135"/>
      <c r="B9725" s="10" t="s">
        <v>38588</v>
      </c>
      <c r="C9725" s="10" t="s">
        <v>38589</v>
      </c>
      <c r="D9725" s="10" t="s">
        <v>38590</v>
      </c>
      <c r="E9725" s="10" t="s">
        <v>373</v>
      </c>
      <c r="F9725" s="136">
        <v>16.4</v>
      </c>
      <c r="G9725" s="135"/>
      <c r="H9725" s="138">
        <v>29.99</v>
      </c>
      <c r="I9725" s="10" t="s">
        <v>38591</v>
      </c>
      <c r="J9725" s="10" t="s">
        <v>576</v>
      </c>
      <c r="K9725" s="10" t="s">
        <v>3619</v>
      </c>
      <c r="L9725" s="135"/>
    </row>
    <row r="9726" ht="14.25" customHeight="1">
      <c r="A9726" s="135"/>
      <c r="B9726" s="10" t="s">
        <v>38592</v>
      </c>
      <c r="C9726" s="10" t="s">
        <v>38593</v>
      </c>
      <c r="D9726" s="10" t="s">
        <v>38594</v>
      </c>
      <c r="E9726" s="10" t="s">
        <v>373</v>
      </c>
      <c r="F9726" s="136">
        <v>7.15</v>
      </c>
      <c r="G9726" s="135"/>
      <c r="H9726" s="138">
        <v>11.99</v>
      </c>
      <c r="I9726" s="10" t="s">
        <v>38595</v>
      </c>
      <c r="J9726" s="10" t="s">
        <v>576</v>
      </c>
      <c r="K9726" s="10" t="s">
        <v>3619</v>
      </c>
      <c r="L9726" s="135"/>
    </row>
    <row r="9727" ht="14.25" customHeight="1">
      <c r="A9727" s="135"/>
      <c r="B9727" s="10" t="s">
        <v>38596</v>
      </c>
      <c r="C9727" s="10" t="s">
        <v>38597</v>
      </c>
      <c r="D9727" s="10" t="s">
        <v>38598</v>
      </c>
      <c r="E9727" s="10" t="s">
        <v>373</v>
      </c>
      <c r="F9727" s="136">
        <v>6.75</v>
      </c>
      <c r="G9727" s="135"/>
      <c r="H9727" s="138">
        <v>15.99</v>
      </c>
      <c r="I9727" s="10" t="s">
        <v>38599</v>
      </c>
      <c r="J9727" s="10" t="s">
        <v>576</v>
      </c>
      <c r="K9727" s="10" t="s">
        <v>3619</v>
      </c>
      <c r="L9727" s="135"/>
    </row>
    <row r="9728" ht="14.25" customHeight="1">
      <c r="A9728" s="135"/>
      <c r="B9728" s="10" t="s">
        <v>38600</v>
      </c>
      <c r="C9728" s="10" t="s">
        <v>38601</v>
      </c>
      <c r="D9728" s="10" t="s">
        <v>38602</v>
      </c>
      <c r="E9728" s="10" t="s">
        <v>373</v>
      </c>
      <c r="F9728" s="136">
        <v>12.9</v>
      </c>
      <c r="G9728" s="135"/>
      <c r="H9728" s="138">
        <v>25.99</v>
      </c>
      <c r="I9728" s="10" t="s">
        <v>38603</v>
      </c>
      <c r="J9728" s="10" t="s">
        <v>576</v>
      </c>
      <c r="K9728" s="10" t="s">
        <v>3619</v>
      </c>
      <c r="L9728" s="135"/>
    </row>
    <row r="9729" ht="14.25" customHeight="1">
      <c r="A9729" s="135"/>
      <c r="B9729" s="10" t="s">
        <v>38604</v>
      </c>
      <c r="C9729" s="10" t="s">
        <v>38605</v>
      </c>
      <c r="D9729" s="10" t="s">
        <v>38606</v>
      </c>
      <c r="E9729" s="10" t="s">
        <v>373</v>
      </c>
      <c r="F9729" s="136">
        <v>8.35</v>
      </c>
      <c r="G9729" s="135"/>
      <c r="H9729" s="138">
        <v>18.99</v>
      </c>
      <c r="I9729" s="10" t="s">
        <v>38607</v>
      </c>
      <c r="J9729" s="10" t="s">
        <v>576</v>
      </c>
      <c r="K9729" s="10" t="s">
        <v>3619</v>
      </c>
      <c r="L9729" s="135"/>
    </row>
    <row r="9730" ht="14.25" customHeight="1">
      <c r="A9730" s="135"/>
      <c r="B9730" s="10" t="s">
        <v>38608</v>
      </c>
      <c r="C9730" s="10" t="s">
        <v>38609</v>
      </c>
      <c r="D9730" s="10" t="s">
        <v>38610</v>
      </c>
      <c r="E9730" s="10" t="s">
        <v>373</v>
      </c>
      <c r="F9730" s="136">
        <v>8.55</v>
      </c>
      <c r="G9730" s="135"/>
      <c r="H9730" s="138">
        <v>24.99</v>
      </c>
      <c r="I9730" s="10" t="s">
        <v>38611</v>
      </c>
      <c r="J9730" s="10" t="s">
        <v>576</v>
      </c>
      <c r="K9730" s="10" t="s">
        <v>1329</v>
      </c>
      <c r="L9730" s="135"/>
    </row>
    <row r="9731" ht="14.25" customHeight="1">
      <c r="A9731" s="135"/>
      <c r="B9731" s="10" t="s">
        <v>38612</v>
      </c>
      <c r="C9731" s="10" t="s">
        <v>38613</v>
      </c>
      <c r="D9731" s="10" t="s">
        <v>38614</v>
      </c>
      <c r="E9731" s="10" t="s">
        <v>373</v>
      </c>
      <c r="F9731" s="136">
        <v>5.3</v>
      </c>
      <c r="G9731" s="135"/>
      <c r="H9731" s="138">
        <v>15.99</v>
      </c>
      <c r="I9731" s="10" t="s">
        <v>38615</v>
      </c>
      <c r="J9731" s="10" t="s">
        <v>576</v>
      </c>
      <c r="K9731" s="10" t="s">
        <v>3619</v>
      </c>
      <c r="L9731" s="135"/>
    </row>
    <row r="9732" ht="14.25" customHeight="1">
      <c r="A9732" s="135"/>
      <c r="B9732" s="10" t="s">
        <v>38616</v>
      </c>
      <c r="C9732" s="10" t="s">
        <v>38617</v>
      </c>
      <c r="D9732" s="10" t="s">
        <v>38618</v>
      </c>
      <c r="E9732" s="10" t="s">
        <v>373</v>
      </c>
      <c r="F9732" s="136">
        <v>5.9</v>
      </c>
      <c r="G9732" s="135"/>
      <c r="H9732" s="138">
        <v>15.99</v>
      </c>
      <c r="I9732" s="10" t="s">
        <v>38619</v>
      </c>
      <c r="J9732" s="10" t="s">
        <v>384</v>
      </c>
      <c r="K9732" s="10" t="s">
        <v>3619</v>
      </c>
      <c r="L9732" s="135"/>
    </row>
    <row r="9733" ht="14.25" customHeight="1">
      <c r="A9733" s="135"/>
      <c r="B9733" s="10" t="s">
        <v>38620</v>
      </c>
      <c r="C9733" s="10" t="s">
        <v>38621</v>
      </c>
      <c r="D9733" s="10" t="s">
        <v>38622</v>
      </c>
      <c r="E9733" s="10" t="s">
        <v>373</v>
      </c>
      <c r="F9733" s="136">
        <v>9.9</v>
      </c>
      <c r="G9733" s="135"/>
      <c r="H9733" s="138">
        <v>15.99</v>
      </c>
      <c r="I9733" s="10" t="s">
        <v>38623</v>
      </c>
      <c r="J9733" s="10" t="s">
        <v>576</v>
      </c>
      <c r="K9733" s="10" t="s">
        <v>3619</v>
      </c>
      <c r="L9733" s="135"/>
    </row>
    <row r="9734" ht="14.25" customHeight="1">
      <c r="A9734" s="135"/>
      <c r="B9734" s="10" t="s">
        <v>38624</v>
      </c>
      <c r="C9734" s="10" t="s">
        <v>38625</v>
      </c>
      <c r="D9734" s="10" t="s">
        <v>38626</v>
      </c>
      <c r="E9734" s="10" t="s">
        <v>373</v>
      </c>
      <c r="F9734" s="136">
        <v>7.3</v>
      </c>
      <c r="G9734" s="135"/>
      <c r="H9734" s="138">
        <v>19.99</v>
      </c>
      <c r="I9734" s="10" t="s">
        <v>38627</v>
      </c>
      <c r="J9734" s="10" t="s">
        <v>576</v>
      </c>
      <c r="K9734" s="10" t="s">
        <v>3619</v>
      </c>
      <c r="L9734" s="135"/>
    </row>
    <row r="9735" ht="14.25" customHeight="1">
      <c r="A9735" s="135"/>
      <c r="B9735" s="10" t="s">
        <v>38628</v>
      </c>
      <c r="C9735" s="10" t="s">
        <v>38629</v>
      </c>
      <c r="D9735" s="10" t="s">
        <v>375</v>
      </c>
      <c r="E9735" s="10" t="s">
        <v>373</v>
      </c>
      <c r="F9735" s="136">
        <v>2.75</v>
      </c>
      <c r="G9735" s="135"/>
      <c r="H9735" s="138">
        <v>12.99</v>
      </c>
      <c r="I9735" s="10" t="s">
        <v>375</v>
      </c>
      <c r="J9735" s="10" t="s">
        <v>384</v>
      </c>
      <c r="K9735" s="10" t="s">
        <v>375</v>
      </c>
      <c r="L9735" s="135"/>
    </row>
    <row r="9736" ht="14.25" customHeight="1">
      <c r="A9736" s="135"/>
      <c r="B9736" s="10" t="s">
        <v>38630</v>
      </c>
      <c r="C9736" s="10" t="s">
        <v>38631</v>
      </c>
      <c r="D9736" s="10" t="s">
        <v>38632</v>
      </c>
      <c r="E9736" s="10" t="s">
        <v>373</v>
      </c>
      <c r="F9736" s="136">
        <v>8.0</v>
      </c>
      <c r="G9736" s="135"/>
      <c r="H9736" s="138">
        <v>11.99</v>
      </c>
      <c r="I9736" s="10" t="s">
        <v>38633</v>
      </c>
      <c r="J9736" s="10" t="s">
        <v>576</v>
      </c>
      <c r="K9736" s="10" t="s">
        <v>3619</v>
      </c>
      <c r="L9736" s="135"/>
    </row>
    <row r="9737" ht="14.25" customHeight="1">
      <c r="A9737" s="135"/>
      <c r="B9737" s="10" t="s">
        <v>38634</v>
      </c>
      <c r="C9737" s="10" t="s">
        <v>38475</v>
      </c>
      <c r="D9737" s="10" t="s">
        <v>38635</v>
      </c>
      <c r="E9737" s="10" t="s">
        <v>373</v>
      </c>
      <c r="F9737" s="136">
        <v>7.2</v>
      </c>
      <c r="G9737" s="135"/>
      <c r="H9737" s="138">
        <v>15.99</v>
      </c>
      <c r="I9737" s="10" t="s">
        <v>38636</v>
      </c>
      <c r="J9737" s="10" t="s">
        <v>576</v>
      </c>
      <c r="K9737" s="10" t="s">
        <v>3619</v>
      </c>
      <c r="L9737" s="135"/>
    </row>
    <row r="9738" ht="14.25" customHeight="1">
      <c r="A9738" s="135"/>
      <c r="B9738" s="10" t="s">
        <v>38637</v>
      </c>
      <c r="C9738" s="10" t="s">
        <v>38638</v>
      </c>
      <c r="D9738" s="10" t="s">
        <v>38639</v>
      </c>
      <c r="E9738" s="10" t="s">
        <v>373</v>
      </c>
      <c r="F9738" s="136">
        <v>6.65</v>
      </c>
      <c r="G9738" s="135"/>
      <c r="H9738" s="138">
        <v>14.99</v>
      </c>
      <c r="I9738" s="10" t="s">
        <v>38640</v>
      </c>
      <c r="J9738" s="10" t="s">
        <v>384</v>
      </c>
      <c r="K9738" s="10" t="s">
        <v>3619</v>
      </c>
      <c r="L9738" s="135"/>
    </row>
    <row r="9739" ht="14.25" customHeight="1">
      <c r="A9739" s="135"/>
      <c r="B9739" s="10" t="s">
        <v>38641</v>
      </c>
      <c r="C9739" s="10" t="s">
        <v>38642</v>
      </c>
      <c r="D9739" s="10" t="s">
        <v>38643</v>
      </c>
      <c r="E9739" s="10" t="s">
        <v>373</v>
      </c>
      <c r="F9739" s="136">
        <v>6.5</v>
      </c>
      <c r="G9739" s="135"/>
      <c r="H9739" s="138">
        <v>15.99</v>
      </c>
      <c r="I9739" s="10" t="s">
        <v>38644</v>
      </c>
      <c r="J9739" s="10" t="s">
        <v>384</v>
      </c>
      <c r="K9739" s="10" t="s">
        <v>3619</v>
      </c>
      <c r="L9739" s="135"/>
    </row>
    <row r="9740" ht="14.25" customHeight="1">
      <c r="A9740" s="135"/>
      <c r="B9740" s="10" t="s">
        <v>38645</v>
      </c>
      <c r="C9740" s="10" t="s">
        <v>38646</v>
      </c>
      <c r="D9740" s="10" t="s">
        <v>38647</v>
      </c>
      <c r="E9740" s="10" t="s">
        <v>373</v>
      </c>
      <c r="F9740" s="136">
        <v>6.5</v>
      </c>
      <c r="G9740" s="135"/>
      <c r="H9740" s="138">
        <v>9.99</v>
      </c>
      <c r="I9740" s="10" t="s">
        <v>38648</v>
      </c>
      <c r="J9740" s="10" t="s">
        <v>384</v>
      </c>
      <c r="K9740" s="10" t="s">
        <v>3619</v>
      </c>
      <c r="L9740" s="135"/>
    </row>
    <row r="9741" ht="14.25" customHeight="1">
      <c r="A9741" s="135"/>
      <c r="B9741" s="10" t="s">
        <v>38649</v>
      </c>
      <c r="C9741" s="10" t="s">
        <v>38650</v>
      </c>
      <c r="D9741" s="10" t="s">
        <v>38651</v>
      </c>
      <c r="E9741" s="10" t="s">
        <v>373</v>
      </c>
      <c r="F9741" s="136">
        <v>6.5</v>
      </c>
      <c r="G9741" s="135"/>
      <c r="H9741" s="138" t="s">
        <v>375</v>
      </c>
      <c r="I9741" s="10" t="s">
        <v>38652</v>
      </c>
      <c r="J9741" s="10" t="s">
        <v>384</v>
      </c>
      <c r="K9741" s="10" t="s">
        <v>3619</v>
      </c>
      <c r="L9741" s="135"/>
    </row>
    <row r="9742" ht="14.25" customHeight="1">
      <c r="A9742" s="135"/>
      <c r="B9742" s="10" t="s">
        <v>38653</v>
      </c>
      <c r="C9742" s="10" t="s">
        <v>38654</v>
      </c>
      <c r="D9742" s="10" t="s">
        <v>38655</v>
      </c>
      <c r="E9742" s="10" t="s">
        <v>373</v>
      </c>
      <c r="F9742" s="136">
        <v>6.5</v>
      </c>
      <c r="G9742" s="135"/>
      <c r="H9742" s="138">
        <v>15.99</v>
      </c>
      <c r="I9742" s="10" t="s">
        <v>38656</v>
      </c>
      <c r="J9742" s="10" t="s">
        <v>384</v>
      </c>
      <c r="K9742" s="10" t="s">
        <v>3619</v>
      </c>
      <c r="L9742" s="135"/>
    </row>
    <row r="9743" ht="14.25" customHeight="1">
      <c r="A9743" s="135"/>
      <c r="B9743" s="10" t="s">
        <v>38657</v>
      </c>
      <c r="C9743" s="10" t="s">
        <v>38658</v>
      </c>
      <c r="D9743" s="10" t="s">
        <v>38659</v>
      </c>
      <c r="E9743" s="10" t="s">
        <v>373</v>
      </c>
      <c r="F9743" s="136">
        <v>11.05</v>
      </c>
      <c r="G9743" s="135"/>
      <c r="H9743" s="138">
        <v>24.99</v>
      </c>
      <c r="I9743" s="10" t="s">
        <v>38660</v>
      </c>
      <c r="J9743" s="10" t="s">
        <v>576</v>
      </c>
      <c r="K9743" s="10" t="s">
        <v>3619</v>
      </c>
      <c r="L9743" s="135"/>
    </row>
    <row r="9744" ht="14.25" customHeight="1">
      <c r="A9744" s="135"/>
      <c r="B9744" s="10" t="s">
        <v>38661</v>
      </c>
      <c r="C9744" s="10" t="s">
        <v>38662</v>
      </c>
      <c r="D9744" s="10" t="s">
        <v>38663</v>
      </c>
      <c r="E9744" s="10" t="s">
        <v>373</v>
      </c>
      <c r="F9744" s="136">
        <v>11.9</v>
      </c>
      <c r="G9744" s="135"/>
      <c r="H9744" s="138">
        <v>17.99</v>
      </c>
      <c r="I9744" s="10" t="s">
        <v>38664</v>
      </c>
      <c r="J9744" s="10" t="s">
        <v>576</v>
      </c>
      <c r="K9744" s="10" t="s">
        <v>3619</v>
      </c>
      <c r="L9744" s="135"/>
    </row>
    <row r="9745" ht="14.25" customHeight="1">
      <c r="A9745" s="135"/>
      <c r="B9745" s="10" t="s">
        <v>38665</v>
      </c>
      <c r="C9745" s="10" t="s">
        <v>38666</v>
      </c>
      <c r="D9745" s="10" t="s">
        <v>38667</v>
      </c>
      <c r="E9745" s="10" t="s">
        <v>373</v>
      </c>
      <c r="F9745" s="136">
        <v>6.75</v>
      </c>
      <c r="G9745" s="135"/>
      <c r="H9745" s="138">
        <v>19.99</v>
      </c>
      <c r="I9745" s="10" t="s">
        <v>38668</v>
      </c>
      <c r="J9745" s="10" t="s">
        <v>576</v>
      </c>
      <c r="K9745" s="10" t="s">
        <v>3619</v>
      </c>
      <c r="L9745" s="135"/>
    </row>
    <row r="9746" ht="14.25" customHeight="1">
      <c r="A9746" s="135"/>
      <c r="B9746" s="10" t="s">
        <v>38669</v>
      </c>
      <c r="C9746" s="10" t="s">
        <v>38670</v>
      </c>
      <c r="D9746" s="10" t="s">
        <v>38671</v>
      </c>
      <c r="E9746" s="10" t="s">
        <v>373</v>
      </c>
      <c r="F9746" s="136">
        <v>6.75</v>
      </c>
      <c r="G9746" s="135"/>
      <c r="H9746" s="138">
        <v>9.99</v>
      </c>
      <c r="I9746" s="10" t="s">
        <v>38672</v>
      </c>
      <c r="J9746" s="10" t="s">
        <v>576</v>
      </c>
      <c r="K9746" s="10" t="s">
        <v>3619</v>
      </c>
      <c r="L9746" s="135"/>
    </row>
    <row r="9747" ht="14.25" customHeight="1">
      <c r="A9747" s="135"/>
      <c r="B9747" s="10" t="s">
        <v>38673</v>
      </c>
      <c r="C9747" s="10" t="s">
        <v>38674</v>
      </c>
      <c r="D9747" s="10" t="s">
        <v>38675</v>
      </c>
      <c r="E9747" s="10" t="s">
        <v>373</v>
      </c>
      <c r="F9747" s="136">
        <v>6.75</v>
      </c>
      <c r="G9747" s="135"/>
      <c r="H9747" s="138">
        <v>14.99</v>
      </c>
      <c r="I9747" s="10" t="s">
        <v>38676</v>
      </c>
      <c r="J9747" s="10" t="s">
        <v>576</v>
      </c>
      <c r="K9747" s="10" t="s">
        <v>3619</v>
      </c>
      <c r="L9747" s="135"/>
    </row>
    <row r="9748" ht="14.25" customHeight="1">
      <c r="A9748" s="135"/>
      <c r="B9748" s="10" t="s">
        <v>38677</v>
      </c>
      <c r="C9748" s="10" t="s">
        <v>38678</v>
      </c>
      <c r="D9748" s="10" t="s">
        <v>38679</v>
      </c>
      <c r="E9748" s="10" t="s">
        <v>373</v>
      </c>
      <c r="F9748" s="136">
        <v>8.75</v>
      </c>
      <c r="G9748" s="135"/>
      <c r="H9748" s="138" t="s">
        <v>375</v>
      </c>
      <c r="I9748" s="10" t="s">
        <v>38680</v>
      </c>
      <c r="J9748" s="10" t="s">
        <v>576</v>
      </c>
      <c r="K9748" s="10" t="s">
        <v>375</v>
      </c>
      <c r="L9748" s="135"/>
    </row>
    <row r="9749" ht="14.25" customHeight="1">
      <c r="A9749" s="135"/>
      <c r="B9749" s="10" t="s">
        <v>38681</v>
      </c>
      <c r="C9749" s="10" t="s">
        <v>38682</v>
      </c>
      <c r="D9749" s="10" t="s">
        <v>38683</v>
      </c>
      <c r="E9749" s="10" t="s">
        <v>373</v>
      </c>
      <c r="F9749" s="136">
        <v>5.3</v>
      </c>
      <c r="G9749" s="135"/>
      <c r="H9749" s="138">
        <v>12.99</v>
      </c>
      <c r="I9749" s="10" t="s">
        <v>38684</v>
      </c>
      <c r="J9749" s="10" t="s">
        <v>3994</v>
      </c>
      <c r="K9749" s="10" t="s">
        <v>3619</v>
      </c>
      <c r="L9749" s="135"/>
    </row>
    <row r="9750" ht="14.25" customHeight="1">
      <c r="A9750" s="135"/>
      <c r="B9750" s="10" t="s">
        <v>38685</v>
      </c>
      <c r="C9750" s="10" t="s">
        <v>38686</v>
      </c>
      <c r="D9750" s="10" t="s">
        <v>38687</v>
      </c>
      <c r="E9750" s="10" t="s">
        <v>373</v>
      </c>
      <c r="F9750" s="136">
        <v>8.0</v>
      </c>
      <c r="G9750" s="135"/>
      <c r="H9750" s="138">
        <v>14.99</v>
      </c>
      <c r="I9750" s="10" t="s">
        <v>38688</v>
      </c>
      <c r="J9750" s="10" t="s">
        <v>576</v>
      </c>
      <c r="K9750" s="10" t="s">
        <v>3619</v>
      </c>
      <c r="L9750" s="135"/>
    </row>
    <row r="9751" ht="14.25" customHeight="1">
      <c r="A9751" s="135"/>
      <c r="B9751" s="10" t="s">
        <v>38689</v>
      </c>
      <c r="C9751" s="10" t="s">
        <v>38690</v>
      </c>
      <c r="D9751" s="10" t="s">
        <v>38691</v>
      </c>
      <c r="E9751" s="10" t="s">
        <v>373</v>
      </c>
      <c r="F9751" s="136">
        <v>15.85</v>
      </c>
      <c r="G9751" s="135"/>
      <c r="H9751" s="138">
        <v>24.99</v>
      </c>
      <c r="I9751" s="10" t="s">
        <v>38692</v>
      </c>
      <c r="J9751" s="10" t="s">
        <v>576</v>
      </c>
      <c r="K9751" s="10" t="s">
        <v>3619</v>
      </c>
      <c r="L9751" s="135"/>
    </row>
    <row r="9752" ht="14.25" customHeight="1">
      <c r="A9752" s="135"/>
      <c r="B9752" s="10" t="s">
        <v>38693</v>
      </c>
      <c r="C9752" s="10" t="s">
        <v>38694</v>
      </c>
      <c r="D9752" s="10" t="s">
        <v>38695</v>
      </c>
      <c r="E9752" s="10" t="s">
        <v>373</v>
      </c>
      <c r="F9752" s="136">
        <v>7.5</v>
      </c>
      <c r="G9752" s="135"/>
      <c r="H9752" s="138">
        <v>14.99</v>
      </c>
      <c r="I9752" s="10" t="s">
        <v>38696</v>
      </c>
      <c r="J9752" s="10" t="s">
        <v>384</v>
      </c>
      <c r="K9752" s="10" t="s">
        <v>3619</v>
      </c>
      <c r="L9752" s="135"/>
    </row>
    <row r="9753" ht="14.25" customHeight="1">
      <c r="A9753" s="135"/>
      <c r="B9753" s="10" t="s">
        <v>38697</v>
      </c>
      <c r="C9753" s="10" t="s">
        <v>38698</v>
      </c>
      <c r="D9753" s="10" t="s">
        <v>38699</v>
      </c>
      <c r="E9753" s="10" t="s">
        <v>373</v>
      </c>
      <c r="F9753" s="136">
        <v>7.3</v>
      </c>
      <c r="G9753" s="135"/>
      <c r="H9753" s="138">
        <v>13.99</v>
      </c>
      <c r="I9753" s="10" t="s">
        <v>38700</v>
      </c>
      <c r="J9753" s="10" t="s">
        <v>3994</v>
      </c>
      <c r="K9753" s="10" t="s">
        <v>3619</v>
      </c>
      <c r="L9753" s="135"/>
    </row>
    <row r="9754" ht="14.25" customHeight="1">
      <c r="A9754" s="135"/>
      <c r="B9754" s="10" t="s">
        <v>38701</v>
      </c>
      <c r="C9754" s="10" t="s">
        <v>38702</v>
      </c>
      <c r="D9754" s="10" t="s">
        <v>38703</v>
      </c>
      <c r="E9754" s="10" t="s">
        <v>373</v>
      </c>
      <c r="F9754" s="136">
        <v>9.1</v>
      </c>
      <c r="G9754" s="135"/>
      <c r="H9754" s="138">
        <v>16.99</v>
      </c>
      <c r="I9754" s="10" t="s">
        <v>38704</v>
      </c>
      <c r="J9754" s="10" t="s">
        <v>384</v>
      </c>
      <c r="K9754" s="10" t="s">
        <v>3619</v>
      </c>
      <c r="L9754" s="135"/>
    </row>
    <row r="9755" ht="14.25" customHeight="1">
      <c r="A9755" s="135"/>
      <c r="B9755" s="10" t="s">
        <v>38705</v>
      </c>
      <c r="C9755" s="10" t="s">
        <v>38706</v>
      </c>
      <c r="D9755" s="10" t="s">
        <v>38707</v>
      </c>
      <c r="E9755" s="10" t="s">
        <v>373</v>
      </c>
      <c r="F9755" s="136">
        <v>6.5</v>
      </c>
      <c r="G9755" s="135"/>
      <c r="H9755" s="138">
        <v>9.99</v>
      </c>
      <c r="I9755" s="10" t="s">
        <v>38708</v>
      </c>
      <c r="J9755" s="10" t="s">
        <v>384</v>
      </c>
      <c r="K9755" s="10" t="s">
        <v>3619</v>
      </c>
      <c r="L9755" s="135"/>
    </row>
    <row r="9756" ht="14.25" customHeight="1">
      <c r="A9756" s="135"/>
      <c r="B9756" s="10" t="s">
        <v>38709</v>
      </c>
      <c r="C9756" s="10" t="s">
        <v>38710</v>
      </c>
      <c r="D9756" s="10" t="s">
        <v>38711</v>
      </c>
      <c r="E9756" s="10" t="s">
        <v>373</v>
      </c>
      <c r="F9756" s="136">
        <v>6.5</v>
      </c>
      <c r="G9756" s="135"/>
      <c r="H9756" s="138">
        <v>19.99</v>
      </c>
      <c r="I9756" s="10" t="s">
        <v>38712</v>
      </c>
      <c r="J9756" s="10" t="s">
        <v>384</v>
      </c>
      <c r="K9756" s="10" t="s">
        <v>3619</v>
      </c>
      <c r="L9756" s="135"/>
    </row>
    <row r="9757" ht="14.25" customHeight="1">
      <c r="A9757" s="135"/>
      <c r="B9757" s="10" t="s">
        <v>38713</v>
      </c>
      <c r="C9757" s="10" t="s">
        <v>38714</v>
      </c>
      <c r="D9757" s="10" t="s">
        <v>38715</v>
      </c>
      <c r="E9757" s="10" t="s">
        <v>373</v>
      </c>
      <c r="F9757" s="136">
        <v>7.8</v>
      </c>
      <c r="G9757" s="135"/>
      <c r="H9757" s="138">
        <v>16.99</v>
      </c>
      <c r="I9757" s="10" t="s">
        <v>38716</v>
      </c>
      <c r="J9757" s="10" t="s">
        <v>576</v>
      </c>
      <c r="K9757" s="10" t="s">
        <v>375</v>
      </c>
      <c r="L9757" s="135"/>
    </row>
    <row r="9758" ht="14.25" customHeight="1">
      <c r="A9758" s="135"/>
      <c r="B9758" s="10" t="s">
        <v>38717</v>
      </c>
      <c r="C9758" s="10" t="s">
        <v>38718</v>
      </c>
      <c r="D9758" s="10" t="s">
        <v>38719</v>
      </c>
      <c r="E9758" s="10" t="s">
        <v>373</v>
      </c>
      <c r="F9758" s="136">
        <v>7.8</v>
      </c>
      <c r="G9758" s="135"/>
      <c r="H9758" s="138">
        <v>19.99</v>
      </c>
      <c r="I9758" s="10" t="s">
        <v>38720</v>
      </c>
      <c r="J9758" s="10" t="s">
        <v>576</v>
      </c>
      <c r="K9758" s="10" t="s">
        <v>375</v>
      </c>
      <c r="L9758" s="135"/>
    </row>
    <row r="9759" ht="14.25" customHeight="1">
      <c r="A9759" s="135"/>
      <c r="B9759" s="10" t="s">
        <v>38721</v>
      </c>
      <c r="C9759" s="10" t="s">
        <v>38722</v>
      </c>
      <c r="D9759" s="10" t="s">
        <v>38723</v>
      </c>
      <c r="E9759" s="10" t="s">
        <v>373</v>
      </c>
      <c r="F9759" s="136">
        <v>7.8</v>
      </c>
      <c r="G9759" s="135"/>
      <c r="H9759" s="138">
        <v>16.99</v>
      </c>
      <c r="I9759" s="10" t="s">
        <v>38724</v>
      </c>
      <c r="J9759" s="10" t="s">
        <v>576</v>
      </c>
      <c r="K9759" s="10" t="s">
        <v>375</v>
      </c>
      <c r="L9759" s="135"/>
    </row>
    <row r="9760" ht="14.25" customHeight="1">
      <c r="A9760" s="135"/>
      <c r="B9760" s="10" t="s">
        <v>38725</v>
      </c>
      <c r="C9760" s="10" t="s">
        <v>38726</v>
      </c>
      <c r="D9760" s="10" t="s">
        <v>38727</v>
      </c>
      <c r="E9760" s="10" t="s">
        <v>373</v>
      </c>
      <c r="F9760" s="136">
        <v>7.8</v>
      </c>
      <c r="G9760" s="135"/>
      <c r="H9760" s="138">
        <v>16.99</v>
      </c>
      <c r="I9760" s="10" t="s">
        <v>38728</v>
      </c>
      <c r="J9760" s="10" t="s">
        <v>576</v>
      </c>
      <c r="K9760" s="10" t="s">
        <v>375</v>
      </c>
      <c r="L9760" s="135"/>
    </row>
    <row r="9761" ht="14.25" customHeight="1">
      <c r="A9761" s="135"/>
      <c r="B9761" s="10" t="s">
        <v>38729</v>
      </c>
      <c r="C9761" s="10" t="s">
        <v>38730</v>
      </c>
      <c r="D9761" s="10" t="s">
        <v>38731</v>
      </c>
      <c r="E9761" s="10" t="s">
        <v>373</v>
      </c>
      <c r="F9761" s="136">
        <v>3.15</v>
      </c>
      <c r="G9761" s="135"/>
      <c r="H9761" s="138">
        <v>8.393</v>
      </c>
      <c r="I9761" s="10" t="s">
        <v>38732</v>
      </c>
      <c r="J9761" s="10" t="s">
        <v>3321</v>
      </c>
      <c r="K9761" s="10" t="s">
        <v>928</v>
      </c>
      <c r="L9761" s="135"/>
    </row>
    <row r="9762" ht="14.25" customHeight="1">
      <c r="A9762" s="135"/>
      <c r="B9762" s="10" t="s">
        <v>38733</v>
      </c>
      <c r="C9762" s="10" t="s">
        <v>38734</v>
      </c>
      <c r="D9762" s="10" t="s">
        <v>38735</v>
      </c>
      <c r="E9762" s="10" t="s">
        <v>373</v>
      </c>
      <c r="F9762" s="136">
        <v>3.15</v>
      </c>
      <c r="G9762" s="135"/>
      <c r="H9762" s="138">
        <v>13.99</v>
      </c>
      <c r="I9762" s="10" t="s">
        <v>38736</v>
      </c>
      <c r="J9762" s="10" t="s">
        <v>13270</v>
      </c>
      <c r="K9762" s="10" t="s">
        <v>928</v>
      </c>
      <c r="L9762" s="135"/>
    </row>
    <row r="9763" ht="14.25" customHeight="1">
      <c r="A9763" s="135"/>
      <c r="B9763" s="10" t="s">
        <v>38737</v>
      </c>
      <c r="C9763" s="10" t="s">
        <v>38738</v>
      </c>
      <c r="D9763" s="10" t="s">
        <v>38739</v>
      </c>
      <c r="E9763" s="10" t="s">
        <v>373</v>
      </c>
      <c r="F9763" s="136">
        <v>14.75</v>
      </c>
      <c r="G9763" s="135"/>
      <c r="H9763" s="138">
        <v>25.99</v>
      </c>
      <c r="I9763" s="10" t="s">
        <v>38740</v>
      </c>
      <c r="J9763" s="10" t="s">
        <v>576</v>
      </c>
      <c r="K9763" s="10" t="s">
        <v>3619</v>
      </c>
      <c r="L9763" s="135"/>
    </row>
    <row r="9764" ht="14.25" customHeight="1">
      <c r="A9764" s="135"/>
      <c r="B9764" s="10" t="s">
        <v>38741</v>
      </c>
      <c r="C9764" s="10" t="s">
        <v>38742</v>
      </c>
      <c r="D9764" s="10" t="s">
        <v>38743</v>
      </c>
      <c r="E9764" s="10" t="s">
        <v>373</v>
      </c>
      <c r="F9764" s="136">
        <v>14.05</v>
      </c>
      <c r="G9764" s="135"/>
      <c r="H9764" s="138">
        <v>15.99</v>
      </c>
      <c r="I9764" s="10" t="s">
        <v>38744</v>
      </c>
      <c r="J9764" s="10" t="s">
        <v>470</v>
      </c>
      <c r="K9764" s="10" t="s">
        <v>3619</v>
      </c>
      <c r="L9764" s="135"/>
    </row>
    <row r="9765" ht="14.25" customHeight="1">
      <c r="A9765" s="135"/>
      <c r="B9765" s="10" t="s">
        <v>38745</v>
      </c>
      <c r="C9765" s="10" t="s">
        <v>38746</v>
      </c>
      <c r="D9765" s="10" t="s">
        <v>38747</v>
      </c>
      <c r="E9765" s="10" t="s">
        <v>373</v>
      </c>
      <c r="F9765" s="136">
        <v>8.0</v>
      </c>
      <c r="G9765" s="135"/>
      <c r="H9765" s="138">
        <v>25.99</v>
      </c>
      <c r="I9765" s="10" t="s">
        <v>38748</v>
      </c>
      <c r="J9765" s="10" t="s">
        <v>384</v>
      </c>
      <c r="K9765" s="10" t="s">
        <v>1329</v>
      </c>
      <c r="L9765" s="135"/>
    </row>
    <row r="9766" ht="14.25" customHeight="1">
      <c r="A9766" s="135"/>
      <c r="B9766" s="10" t="s">
        <v>38749</v>
      </c>
      <c r="C9766" s="10" t="s">
        <v>38750</v>
      </c>
      <c r="D9766" s="10" t="s">
        <v>38751</v>
      </c>
      <c r="E9766" s="10" t="s">
        <v>373</v>
      </c>
      <c r="F9766" s="136">
        <v>16.0</v>
      </c>
      <c r="G9766" s="135"/>
      <c r="H9766" s="138">
        <v>29.99</v>
      </c>
      <c r="I9766" s="10" t="s">
        <v>38752</v>
      </c>
      <c r="J9766" s="10" t="s">
        <v>384</v>
      </c>
      <c r="K9766" s="10" t="s">
        <v>3619</v>
      </c>
      <c r="L9766" s="135"/>
    </row>
    <row r="9767" ht="14.25" customHeight="1">
      <c r="A9767" s="135"/>
      <c r="B9767" s="10" t="s">
        <v>38753</v>
      </c>
      <c r="C9767" s="10" t="s">
        <v>38754</v>
      </c>
      <c r="D9767" s="10" t="s">
        <v>38755</v>
      </c>
      <c r="E9767" s="10" t="s">
        <v>373</v>
      </c>
      <c r="F9767" s="136">
        <v>8.75</v>
      </c>
      <c r="G9767" s="135"/>
      <c r="H9767" s="138">
        <v>15.99</v>
      </c>
      <c r="I9767" s="10" t="s">
        <v>38756</v>
      </c>
      <c r="J9767" s="10" t="s">
        <v>576</v>
      </c>
      <c r="K9767" s="10" t="s">
        <v>3619</v>
      </c>
      <c r="L9767" s="135"/>
    </row>
    <row r="9768" ht="14.25" customHeight="1">
      <c r="A9768" s="135"/>
      <c r="B9768" s="10" t="s">
        <v>38757</v>
      </c>
      <c r="C9768" s="10" t="s">
        <v>38758</v>
      </c>
      <c r="D9768" s="10" t="s">
        <v>38759</v>
      </c>
      <c r="E9768" s="10" t="s">
        <v>373</v>
      </c>
      <c r="F9768" s="136">
        <v>8.35</v>
      </c>
      <c r="G9768" s="135"/>
      <c r="H9768" s="138">
        <v>18.99</v>
      </c>
      <c r="I9768" s="10" t="s">
        <v>38760</v>
      </c>
      <c r="J9768" s="10" t="s">
        <v>576</v>
      </c>
      <c r="K9768" s="10" t="s">
        <v>3619</v>
      </c>
      <c r="L9768" s="135"/>
    </row>
    <row r="9769" ht="14.25" customHeight="1">
      <c r="A9769" s="135"/>
      <c r="B9769" s="10" t="s">
        <v>38761</v>
      </c>
      <c r="C9769" s="10" t="s">
        <v>38762</v>
      </c>
      <c r="D9769" s="10" t="s">
        <v>38763</v>
      </c>
      <c r="E9769" s="10" t="s">
        <v>373</v>
      </c>
      <c r="F9769" s="136">
        <v>14.25</v>
      </c>
      <c r="G9769" s="135"/>
      <c r="H9769" s="138">
        <v>19.99</v>
      </c>
      <c r="I9769" s="10" t="s">
        <v>38764</v>
      </c>
      <c r="J9769" s="10" t="s">
        <v>576</v>
      </c>
      <c r="K9769" s="10" t="s">
        <v>3619</v>
      </c>
      <c r="L9769" s="135"/>
    </row>
    <row r="9770" ht="14.25" customHeight="1">
      <c r="A9770" s="135"/>
      <c r="B9770" s="10" t="s">
        <v>38765</v>
      </c>
      <c r="C9770" s="10" t="s">
        <v>38766</v>
      </c>
      <c r="D9770" s="10" t="s">
        <v>38767</v>
      </c>
      <c r="E9770" s="10" t="s">
        <v>373</v>
      </c>
      <c r="F9770" s="136">
        <v>8.0</v>
      </c>
      <c r="G9770" s="135"/>
      <c r="H9770" s="138">
        <v>19.99</v>
      </c>
      <c r="I9770" s="10" t="s">
        <v>38768</v>
      </c>
      <c r="J9770" s="10" t="s">
        <v>576</v>
      </c>
      <c r="K9770" s="10" t="s">
        <v>1329</v>
      </c>
      <c r="L9770" s="135"/>
    </row>
    <row r="9771" ht="14.25" customHeight="1">
      <c r="A9771" s="135"/>
      <c r="B9771" s="10" t="s">
        <v>38769</v>
      </c>
      <c r="C9771" s="10" t="s">
        <v>38770</v>
      </c>
      <c r="D9771" s="10" t="s">
        <v>38771</v>
      </c>
      <c r="E9771" s="10" t="s">
        <v>373</v>
      </c>
      <c r="F9771" s="136">
        <v>11.4</v>
      </c>
      <c r="G9771" s="135"/>
      <c r="H9771" s="138">
        <v>14.99</v>
      </c>
      <c r="I9771" s="10" t="s">
        <v>38772</v>
      </c>
      <c r="J9771" s="10" t="s">
        <v>576</v>
      </c>
      <c r="K9771" s="10" t="s">
        <v>3619</v>
      </c>
      <c r="L9771" s="135"/>
    </row>
    <row r="9772" ht="14.25" customHeight="1">
      <c r="A9772" s="135"/>
      <c r="B9772" s="10" t="s">
        <v>38773</v>
      </c>
      <c r="C9772" s="10" t="s">
        <v>38774</v>
      </c>
      <c r="D9772" s="10" t="s">
        <v>38775</v>
      </c>
      <c r="E9772" s="10" t="s">
        <v>373</v>
      </c>
      <c r="F9772" s="136">
        <v>16.4</v>
      </c>
      <c r="G9772" s="135"/>
      <c r="H9772" s="138">
        <v>34.99</v>
      </c>
      <c r="I9772" s="10" t="s">
        <v>38776</v>
      </c>
      <c r="J9772" s="10" t="s">
        <v>576</v>
      </c>
      <c r="K9772" s="10" t="s">
        <v>3619</v>
      </c>
      <c r="L9772" s="135"/>
    </row>
    <row r="9773" ht="14.25" customHeight="1">
      <c r="A9773" s="135"/>
      <c r="B9773" s="10" t="s">
        <v>38777</v>
      </c>
      <c r="C9773" s="10" t="s">
        <v>38778</v>
      </c>
      <c r="D9773" s="10" t="s">
        <v>38779</v>
      </c>
      <c r="E9773" s="10" t="s">
        <v>373</v>
      </c>
      <c r="F9773" s="136">
        <v>12.6</v>
      </c>
      <c r="G9773" s="135"/>
      <c r="H9773" s="138">
        <v>25.99</v>
      </c>
      <c r="I9773" s="10" t="s">
        <v>38780</v>
      </c>
      <c r="J9773" s="10" t="s">
        <v>576</v>
      </c>
      <c r="K9773" s="10" t="s">
        <v>3619</v>
      </c>
      <c r="L9773" s="135"/>
    </row>
    <row r="9774" ht="14.25" customHeight="1">
      <c r="A9774" s="135"/>
      <c r="B9774" s="10" t="s">
        <v>38781</v>
      </c>
      <c r="C9774" s="10" t="s">
        <v>38782</v>
      </c>
      <c r="D9774" s="10" t="s">
        <v>38783</v>
      </c>
      <c r="E9774" s="10" t="s">
        <v>373</v>
      </c>
      <c r="F9774" s="136">
        <v>6.75</v>
      </c>
      <c r="G9774" s="135"/>
      <c r="H9774" s="138">
        <v>19.99</v>
      </c>
      <c r="I9774" s="10" t="s">
        <v>38784</v>
      </c>
      <c r="J9774" s="10" t="s">
        <v>576</v>
      </c>
      <c r="K9774" s="10" t="s">
        <v>3619</v>
      </c>
      <c r="L9774" s="135"/>
    </row>
    <row r="9775" ht="14.25" customHeight="1">
      <c r="A9775" s="135"/>
      <c r="B9775" s="10" t="s">
        <v>38785</v>
      </c>
      <c r="C9775" s="10" t="s">
        <v>38786</v>
      </c>
      <c r="D9775" s="10" t="s">
        <v>38787</v>
      </c>
      <c r="E9775" s="10" t="s">
        <v>373</v>
      </c>
      <c r="F9775" s="136">
        <v>8.75</v>
      </c>
      <c r="G9775" s="135"/>
      <c r="H9775" s="138">
        <v>25.99</v>
      </c>
      <c r="I9775" s="10" t="s">
        <v>38788</v>
      </c>
      <c r="J9775" s="10" t="s">
        <v>576</v>
      </c>
      <c r="K9775" s="10" t="s">
        <v>3619</v>
      </c>
      <c r="L9775" s="135"/>
    </row>
    <row r="9776" ht="14.25" customHeight="1">
      <c r="A9776" s="135"/>
      <c r="B9776" s="10" t="s">
        <v>38789</v>
      </c>
      <c r="C9776" s="10" t="s">
        <v>38790</v>
      </c>
      <c r="D9776" s="10" t="s">
        <v>38791</v>
      </c>
      <c r="E9776" s="10" t="s">
        <v>373</v>
      </c>
      <c r="F9776" s="136">
        <v>9.4</v>
      </c>
      <c r="G9776" s="135"/>
      <c r="H9776" s="138">
        <v>25.99</v>
      </c>
      <c r="I9776" s="10" t="s">
        <v>38792</v>
      </c>
      <c r="J9776" s="10" t="s">
        <v>576</v>
      </c>
      <c r="K9776" s="10" t="s">
        <v>1329</v>
      </c>
      <c r="L9776" s="135"/>
    </row>
    <row r="9777" ht="14.25" customHeight="1">
      <c r="A9777" s="135"/>
      <c r="B9777" s="10" t="s">
        <v>38793</v>
      </c>
      <c r="C9777" s="10" t="s">
        <v>38794</v>
      </c>
      <c r="D9777" s="10" t="s">
        <v>38795</v>
      </c>
      <c r="E9777" s="10" t="s">
        <v>373</v>
      </c>
      <c r="F9777" s="136">
        <v>8.35</v>
      </c>
      <c r="G9777" s="135"/>
      <c r="H9777" s="138">
        <v>14.99</v>
      </c>
      <c r="I9777" s="10" t="s">
        <v>38796</v>
      </c>
      <c r="J9777" s="10" t="s">
        <v>576</v>
      </c>
      <c r="K9777" s="10" t="s">
        <v>3619</v>
      </c>
      <c r="L9777" s="135"/>
    </row>
    <row r="9778" ht="14.25" customHeight="1">
      <c r="A9778" s="135"/>
      <c r="B9778" s="10" t="s">
        <v>38797</v>
      </c>
      <c r="C9778" s="10" t="s">
        <v>38798</v>
      </c>
      <c r="D9778" s="10" t="s">
        <v>38799</v>
      </c>
      <c r="E9778" s="10" t="s">
        <v>373</v>
      </c>
      <c r="F9778" s="136">
        <v>21.45</v>
      </c>
      <c r="G9778" s="135"/>
      <c r="H9778" s="138">
        <v>29.99</v>
      </c>
      <c r="I9778" s="10" t="s">
        <v>38800</v>
      </c>
      <c r="J9778" s="10" t="s">
        <v>576</v>
      </c>
      <c r="K9778" s="10" t="s">
        <v>3619</v>
      </c>
      <c r="L9778" s="135"/>
    </row>
    <row r="9779" ht="14.25" customHeight="1">
      <c r="A9779" s="135"/>
      <c r="B9779" s="10" t="s">
        <v>38801</v>
      </c>
      <c r="C9779" s="10" t="s">
        <v>38802</v>
      </c>
      <c r="D9779" s="10" t="s">
        <v>38803</v>
      </c>
      <c r="E9779" s="10" t="s">
        <v>373</v>
      </c>
      <c r="F9779" s="136">
        <v>6.75</v>
      </c>
      <c r="G9779" s="135"/>
      <c r="H9779" s="138">
        <v>24.99</v>
      </c>
      <c r="I9779" s="10" t="s">
        <v>38804</v>
      </c>
      <c r="J9779" s="10" t="s">
        <v>576</v>
      </c>
      <c r="K9779" s="10" t="s">
        <v>3619</v>
      </c>
      <c r="L9779" s="135"/>
    </row>
    <row r="9780" ht="14.25" customHeight="1">
      <c r="A9780" s="135"/>
      <c r="B9780" s="10" t="s">
        <v>38805</v>
      </c>
      <c r="C9780" s="10" t="s">
        <v>38806</v>
      </c>
      <c r="D9780" s="10" t="s">
        <v>38807</v>
      </c>
      <c r="E9780" s="10" t="s">
        <v>373</v>
      </c>
      <c r="F9780" s="136">
        <v>14.0</v>
      </c>
      <c r="G9780" s="135"/>
      <c r="H9780" s="138">
        <v>19.99</v>
      </c>
      <c r="I9780" s="10" t="s">
        <v>38808</v>
      </c>
      <c r="J9780" s="10" t="s">
        <v>576</v>
      </c>
      <c r="K9780" s="10" t="s">
        <v>3619</v>
      </c>
      <c r="L9780" s="135"/>
    </row>
    <row r="9781" ht="14.25" customHeight="1">
      <c r="A9781" s="135"/>
      <c r="B9781" s="10" t="s">
        <v>38809</v>
      </c>
      <c r="C9781" s="10" t="s">
        <v>38810</v>
      </c>
      <c r="D9781" s="10" t="s">
        <v>38811</v>
      </c>
      <c r="E9781" s="10" t="s">
        <v>373</v>
      </c>
      <c r="F9781" s="136">
        <v>8.9</v>
      </c>
      <c r="G9781" s="135"/>
      <c r="H9781" s="138">
        <v>9.99</v>
      </c>
      <c r="I9781" s="10" t="s">
        <v>38812</v>
      </c>
      <c r="J9781" s="10" t="s">
        <v>576</v>
      </c>
      <c r="K9781" s="10" t="s">
        <v>3619</v>
      </c>
      <c r="L9781" s="135"/>
    </row>
    <row r="9782" ht="14.25" customHeight="1">
      <c r="A9782" s="135"/>
      <c r="B9782" s="10" t="s">
        <v>38813</v>
      </c>
      <c r="C9782" s="10" t="s">
        <v>38814</v>
      </c>
      <c r="D9782" s="10" t="s">
        <v>38815</v>
      </c>
      <c r="E9782" s="10" t="s">
        <v>373</v>
      </c>
      <c r="F9782" s="136">
        <v>11.9</v>
      </c>
      <c r="G9782" s="135"/>
      <c r="H9782" s="138">
        <v>34.99</v>
      </c>
      <c r="I9782" s="10" t="s">
        <v>38816</v>
      </c>
      <c r="J9782" s="10" t="s">
        <v>576</v>
      </c>
      <c r="K9782" s="10" t="s">
        <v>3619</v>
      </c>
      <c r="L9782" s="135"/>
    </row>
    <row r="9783" ht="14.25" customHeight="1">
      <c r="A9783" s="135"/>
      <c r="B9783" s="10" t="s">
        <v>38817</v>
      </c>
      <c r="C9783" s="10" t="s">
        <v>38818</v>
      </c>
      <c r="D9783" s="10" t="s">
        <v>38819</v>
      </c>
      <c r="E9783" s="10" t="s">
        <v>373</v>
      </c>
      <c r="F9783" s="136">
        <v>6.7</v>
      </c>
      <c r="G9783" s="135"/>
      <c r="H9783" s="138">
        <v>9.99</v>
      </c>
      <c r="I9783" s="10" t="s">
        <v>38820</v>
      </c>
      <c r="J9783" s="10" t="s">
        <v>384</v>
      </c>
      <c r="K9783" s="10" t="s">
        <v>3619</v>
      </c>
      <c r="L9783" s="135"/>
    </row>
    <row r="9784" ht="14.25" customHeight="1">
      <c r="A9784" s="135"/>
      <c r="B9784" s="10" t="s">
        <v>38821</v>
      </c>
      <c r="C9784" s="10" t="s">
        <v>38822</v>
      </c>
      <c r="D9784" s="10" t="s">
        <v>38823</v>
      </c>
      <c r="E9784" s="10" t="s">
        <v>373</v>
      </c>
      <c r="F9784" s="136">
        <v>19.25</v>
      </c>
      <c r="G9784" s="135"/>
      <c r="H9784" s="138">
        <v>24.99</v>
      </c>
      <c r="I9784" s="10" t="s">
        <v>38824</v>
      </c>
      <c r="J9784" s="10" t="s">
        <v>1329</v>
      </c>
      <c r="K9784" s="10" t="s">
        <v>928</v>
      </c>
      <c r="L9784" s="135"/>
    </row>
    <row r="9785" ht="14.25" customHeight="1">
      <c r="A9785" s="135"/>
      <c r="B9785" s="10" t="s">
        <v>38825</v>
      </c>
      <c r="C9785" s="10" t="s">
        <v>38826</v>
      </c>
      <c r="D9785" s="10" t="s">
        <v>38827</v>
      </c>
      <c r="E9785" s="10" t="s">
        <v>373</v>
      </c>
      <c r="F9785" s="136">
        <v>7.5</v>
      </c>
      <c r="G9785" s="135"/>
      <c r="H9785" s="138">
        <v>14.99</v>
      </c>
      <c r="I9785" s="10" t="s">
        <v>38828</v>
      </c>
      <c r="J9785" s="10" t="s">
        <v>576</v>
      </c>
      <c r="K9785" s="10" t="s">
        <v>3619</v>
      </c>
      <c r="L9785" s="135"/>
    </row>
    <row r="9786" ht="14.25" customHeight="1">
      <c r="A9786" s="135"/>
      <c r="B9786" s="10" t="s">
        <v>38829</v>
      </c>
      <c r="C9786" s="10" t="s">
        <v>38830</v>
      </c>
      <c r="D9786" s="10" t="s">
        <v>38831</v>
      </c>
      <c r="E9786" s="10" t="s">
        <v>373</v>
      </c>
      <c r="F9786" s="136">
        <v>6.85</v>
      </c>
      <c r="G9786" s="135"/>
      <c r="H9786" s="138">
        <v>19.99</v>
      </c>
      <c r="I9786" s="10" t="s">
        <v>38832</v>
      </c>
      <c r="J9786" s="10" t="s">
        <v>576</v>
      </c>
      <c r="K9786" s="10" t="s">
        <v>375</v>
      </c>
      <c r="L9786" s="135"/>
    </row>
    <row r="9787" ht="14.25" customHeight="1">
      <c r="A9787" s="135"/>
      <c r="B9787" s="10" t="s">
        <v>38833</v>
      </c>
      <c r="C9787" s="10" t="s">
        <v>38834</v>
      </c>
      <c r="D9787" s="10" t="s">
        <v>38835</v>
      </c>
      <c r="E9787" s="10" t="s">
        <v>373</v>
      </c>
      <c r="F9787" s="136">
        <v>7.6</v>
      </c>
      <c r="G9787" s="135"/>
      <c r="H9787" s="138">
        <v>19.99</v>
      </c>
      <c r="I9787" s="10" t="s">
        <v>38836</v>
      </c>
      <c r="J9787" s="10" t="s">
        <v>576</v>
      </c>
      <c r="K9787" s="10" t="s">
        <v>3619</v>
      </c>
      <c r="L9787" s="135"/>
    </row>
    <row r="9788" ht="14.25" customHeight="1">
      <c r="A9788" s="135"/>
      <c r="B9788" s="10" t="s">
        <v>38837</v>
      </c>
      <c r="C9788" s="10" t="s">
        <v>38838</v>
      </c>
      <c r="D9788" s="10" t="s">
        <v>375</v>
      </c>
      <c r="E9788" s="10" t="s">
        <v>373</v>
      </c>
      <c r="F9788" s="136">
        <v>21.5</v>
      </c>
      <c r="G9788" s="135"/>
      <c r="H9788" s="138" t="s">
        <v>375</v>
      </c>
      <c r="I9788" s="10" t="s">
        <v>38839</v>
      </c>
      <c r="J9788" s="10" t="s">
        <v>576</v>
      </c>
      <c r="K9788" s="10" t="s">
        <v>3619</v>
      </c>
      <c r="L9788" s="135"/>
    </row>
    <row r="9789" ht="14.25" customHeight="1">
      <c r="A9789" s="135"/>
      <c r="B9789" s="10" t="s">
        <v>38840</v>
      </c>
      <c r="C9789" s="10" t="s">
        <v>38841</v>
      </c>
      <c r="D9789" s="10" t="s">
        <v>38842</v>
      </c>
      <c r="E9789" s="10" t="s">
        <v>373</v>
      </c>
      <c r="F9789" s="136">
        <v>8.75</v>
      </c>
      <c r="G9789" s="135"/>
      <c r="H9789" s="138">
        <v>25.99</v>
      </c>
      <c r="I9789" s="10" t="s">
        <v>38843</v>
      </c>
      <c r="J9789" s="10" t="s">
        <v>576</v>
      </c>
      <c r="K9789" s="10" t="s">
        <v>3619</v>
      </c>
      <c r="L9789" s="135"/>
    </row>
    <row r="9790" ht="14.25" customHeight="1">
      <c r="A9790" s="135"/>
      <c r="B9790" s="10" t="s">
        <v>38844</v>
      </c>
      <c r="C9790" s="10" t="s">
        <v>38845</v>
      </c>
      <c r="D9790" s="10" t="s">
        <v>38846</v>
      </c>
      <c r="E9790" s="10" t="s">
        <v>373</v>
      </c>
      <c r="F9790" s="136">
        <v>6.75</v>
      </c>
      <c r="G9790" s="135"/>
      <c r="H9790" s="138">
        <v>10.99</v>
      </c>
      <c r="I9790" s="10" t="s">
        <v>38847</v>
      </c>
      <c r="J9790" s="10" t="s">
        <v>576</v>
      </c>
      <c r="K9790" s="10" t="s">
        <v>3619</v>
      </c>
      <c r="L9790" s="135"/>
    </row>
    <row r="9791" ht="14.25" customHeight="1">
      <c r="A9791" s="135"/>
      <c r="B9791" s="10" t="s">
        <v>38848</v>
      </c>
      <c r="C9791" s="10" t="s">
        <v>38849</v>
      </c>
      <c r="D9791" s="10" t="s">
        <v>38850</v>
      </c>
      <c r="E9791" s="10" t="s">
        <v>373</v>
      </c>
      <c r="F9791" s="136">
        <v>8.0</v>
      </c>
      <c r="G9791" s="135"/>
      <c r="H9791" s="138">
        <v>14.99</v>
      </c>
      <c r="I9791" s="10" t="s">
        <v>38851</v>
      </c>
      <c r="J9791" s="10" t="s">
        <v>576</v>
      </c>
      <c r="K9791" s="10" t="s">
        <v>3619</v>
      </c>
      <c r="L9791" s="135"/>
    </row>
    <row r="9792" ht="14.25" customHeight="1">
      <c r="A9792" s="135"/>
      <c r="B9792" s="10" t="s">
        <v>38852</v>
      </c>
      <c r="C9792" s="10" t="s">
        <v>38853</v>
      </c>
      <c r="D9792" s="10" t="s">
        <v>38854</v>
      </c>
      <c r="E9792" s="10" t="s">
        <v>373</v>
      </c>
      <c r="F9792" s="136">
        <v>22.45</v>
      </c>
      <c r="G9792" s="135"/>
      <c r="H9792" s="138">
        <v>24.99</v>
      </c>
      <c r="I9792" s="10" t="s">
        <v>38855</v>
      </c>
      <c r="J9792" s="10" t="s">
        <v>576</v>
      </c>
      <c r="K9792" s="10" t="s">
        <v>3619</v>
      </c>
      <c r="L9792" s="135"/>
    </row>
    <row r="9793" ht="14.25" customHeight="1">
      <c r="A9793" s="135"/>
      <c r="B9793" s="10" t="s">
        <v>38856</v>
      </c>
      <c r="C9793" s="10" t="s">
        <v>38857</v>
      </c>
      <c r="D9793" s="10" t="s">
        <v>38858</v>
      </c>
      <c r="E9793" s="10" t="s">
        <v>373</v>
      </c>
      <c r="F9793" s="136">
        <v>12.15</v>
      </c>
      <c r="G9793" s="135"/>
      <c r="H9793" s="138">
        <v>27.99</v>
      </c>
      <c r="I9793" s="10" t="s">
        <v>38859</v>
      </c>
      <c r="J9793" s="10" t="s">
        <v>576</v>
      </c>
      <c r="K9793" s="10" t="s">
        <v>375</v>
      </c>
      <c r="L9793" s="135"/>
    </row>
    <row r="9794" ht="14.25" customHeight="1">
      <c r="A9794" s="135"/>
      <c r="B9794" s="10" t="s">
        <v>38860</v>
      </c>
      <c r="C9794" s="10" t="s">
        <v>38861</v>
      </c>
      <c r="D9794" s="10" t="s">
        <v>375</v>
      </c>
      <c r="E9794" s="10" t="s">
        <v>373</v>
      </c>
      <c r="F9794" s="136">
        <v>8.75</v>
      </c>
      <c r="G9794" s="135"/>
      <c r="H9794" s="138">
        <v>26.99</v>
      </c>
      <c r="I9794" s="10" t="s">
        <v>375</v>
      </c>
      <c r="J9794" s="10" t="s">
        <v>576</v>
      </c>
      <c r="K9794" s="10" t="s">
        <v>375</v>
      </c>
      <c r="L9794" s="135"/>
    </row>
    <row r="9795" ht="14.25" customHeight="1">
      <c r="A9795" s="135"/>
      <c r="B9795" s="10" t="s">
        <v>38862</v>
      </c>
      <c r="C9795" s="10" t="s">
        <v>38863</v>
      </c>
      <c r="D9795" s="10" t="s">
        <v>38864</v>
      </c>
      <c r="E9795" s="10" t="s">
        <v>373</v>
      </c>
      <c r="F9795" s="136">
        <v>6.75</v>
      </c>
      <c r="G9795" s="135"/>
      <c r="H9795" s="138">
        <v>9.99</v>
      </c>
      <c r="I9795" s="10" t="s">
        <v>38865</v>
      </c>
      <c r="J9795" s="10" t="s">
        <v>384</v>
      </c>
      <c r="K9795" s="10" t="s">
        <v>3619</v>
      </c>
      <c r="L9795" s="135"/>
    </row>
    <row r="9796" ht="14.25" customHeight="1">
      <c r="A9796" s="135"/>
      <c r="B9796" s="10" t="s">
        <v>38866</v>
      </c>
      <c r="C9796" s="10" t="s">
        <v>38867</v>
      </c>
      <c r="D9796" s="10" t="s">
        <v>38868</v>
      </c>
      <c r="E9796" s="10" t="s">
        <v>373</v>
      </c>
      <c r="F9796" s="136">
        <v>8.7</v>
      </c>
      <c r="G9796" s="135"/>
      <c r="H9796" s="138">
        <v>14.99</v>
      </c>
      <c r="I9796" s="10" t="s">
        <v>38869</v>
      </c>
      <c r="J9796" s="10" t="s">
        <v>576</v>
      </c>
      <c r="K9796" s="10" t="s">
        <v>3619</v>
      </c>
      <c r="L9796" s="135"/>
    </row>
    <row r="9797" ht="14.25" customHeight="1">
      <c r="A9797" s="135"/>
      <c r="B9797" s="10" t="s">
        <v>38870</v>
      </c>
      <c r="C9797" s="10" t="s">
        <v>38871</v>
      </c>
      <c r="D9797" s="10" t="s">
        <v>38872</v>
      </c>
      <c r="E9797" s="10" t="s">
        <v>373</v>
      </c>
      <c r="F9797" s="136">
        <v>4.65</v>
      </c>
      <c r="G9797" s="135"/>
      <c r="H9797" s="138">
        <v>15.99</v>
      </c>
      <c r="I9797" s="10" t="s">
        <v>38873</v>
      </c>
      <c r="J9797" s="10" t="s">
        <v>576</v>
      </c>
      <c r="K9797" s="10" t="s">
        <v>3619</v>
      </c>
      <c r="L9797" s="135"/>
    </row>
    <row r="9798" ht="14.25" customHeight="1">
      <c r="A9798" s="135"/>
      <c r="B9798" s="10" t="s">
        <v>38874</v>
      </c>
      <c r="C9798" s="10" t="s">
        <v>38875</v>
      </c>
      <c r="D9798" s="10" t="s">
        <v>38876</v>
      </c>
      <c r="E9798" s="10" t="s">
        <v>373</v>
      </c>
      <c r="F9798" s="136">
        <v>11.4</v>
      </c>
      <c r="G9798" s="135"/>
      <c r="H9798" s="138">
        <v>29.99</v>
      </c>
      <c r="I9798" s="10" t="s">
        <v>38877</v>
      </c>
      <c r="J9798" s="10" t="s">
        <v>764</v>
      </c>
      <c r="K9798" s="10" t="s">
        <v>3619</v>
      </c>
      <c r="L9798" s="135"/>
    </row>
    <row r="9799" ht="14.25" customHeight="1">
      <c r="A9799" s="135"/>
      <c r="B9799" s="10" t="s">
        <v>38878</v>
      </c>
      <c r="C9799" s="10" t="s">
        <v>38879</v>
      </c>
      <c r="D9799" s="10" t="s">
        <v>38880</v>
      </c>
      <c r="E9799" s="10" t="s">
        <v>373</v>
      </c>
      <c r="F9799" s="136">
        <v>7.15</v>
      </c>
      <c r="G9799" s="135"/>
      <c r="H9799" s="138">
        <v>16.99</v>
      </c>
      <c r="I9799" s="10" t="s">
        <v>38881</v>
      </c>
      <c r="J9799" s="10" t="s">
        <v>384</v>
      </c>
      <c r="K9799" s="10" t="s">
        <v>3619</v>
      </c>
      <c r="L9799" s="135"/>
    </row>
    <row r="9800" ht="14.25" customHeight="1">
      <c r="A9800" s="135"/>
      <c r="B9800" s="10" t="s">
        <v>38882</v>
      </c>
      <c r="C9800" s="10" t="s">
        <v>38883</v>
      </c>
      <c r="D9800" s="10" t="s">
        <v>38884</v>
      </c>
      <c r="E9800" s="10" t="s">
        <v>373</v>
      </c>
      <c r="F9800" s="136">
        <v>8.1</v>
      </c>
      <c r="G9800" s="135"/>
      <c r="H9800" s="138">
        <v>24.99</v>
      </c>
      <c r="I9800" s="10" t="s">
        <v>38885</v>
      </c>
      <c r="J9800" s="10" t="s">
        <v>576</v>
      </c>
      <c r="K9800" s="10" t="s">
        <v>3619</v>
      </c>
      <c r="L9800" s="135"/>
    </row>
    <row r="9801" ht="14.25" customHeight="1">
      <c r="A9801" s="135"/>
      <c r="B9801" s="10" t="s">
        <v>38886</v>
      </c>
      <c r="C9801" s="10" t="s">
        <v>38887</v>
      </c>
      <c r="D9801" s="10" t="s">
        <v>375</v>
      </c>
      <c r="E9801" s="10" t="s">
        <v>373</v>
      </c>
      <c r="F9801" s="136">
        <v>6.45</v>
      </c>
      <c r="G9801" s="135"/>
      <c r="H9801" s="138">
        <v>19.99</v>
      </c>
      <c r="I9801" s="10" t="s">
        <v>38888</v>
      </c>
      <c r="J9801" s="10" t="s">
        <v>576</v>
      </c>
      <c r="K9801" s="10" t="s">
        <v>375</v>
      </c>
      <c r="L9801" s="135"/>
    </row>
    <row r="9802" ht="14.25" customHeight="1">
      <c r="A9802" s="135"/>
      <c r="B9802" s="10" t="s">
        <v>38889</v>
      </c>
      <c r="C9802" s="10" t="s">
        <v>38890</v>
      </c>
      <c r="D9802" s="10" t="s">
        <v>38891</v>
      </c>
      <c r="E9802" s="10" t="s">
        <v>373</v>
      </c>
      <c r="F9802" s="136">
        <v>6.75</v>
      </c>
      <c r="G9802" s="135"/>
      <c r="H9802" s="138">
        <v>19.99</v>
      </c>
      <c r="I9802" s="10" t="s">
        <v>38892</v>
      </c>
      <c r="J9802" s="10" t="s">
        <v>576</v>
      </c>
      <c r="K9802" s="10" t="s">
        <v>3619</v>
      </c>
      <c r="L9802" s="135"/>
    </row>
    <row r="9803" ht="14.25" customHeight="1">
      <c r="A9803" s="135"/>
      <c r="B9803" s="10" t="s">
        <v>38893</v>
      </c>
      <c r="C9803" s="10" t="s">
        <v>38894</v>
      </c>
      <c r="D9803" s="10" t="s">
        <v>38895</v>
      </c>
      <c r="E9803" s="10" t="s">
        <v>373</v>
      </c>
      <c r="F9803" s="136">
        <v>11.9</v>
      </c>
      <c r="G9803" s="135"/>
      <c r="H9803" s="138">
        <v>15.99</v>
      </c>
      <c r="I9803" s="10" t="s">
        <v>38896</v>
      </c>
      <c r="J9803" s="10" t="s">
        <v>576</v>
      </c>
      <c r="K9803" s="10" t="s">
        <v>3619</v>
      </c>
      <c r="L9803" s="135"/>
    </row>
    <row r="9804" ht="14.25" customHeight="1">
      <c r="A9804" s="135"/>
      <c r="B9804" s="10" t="s">
        <v>38897</v>
      </c>
      <c r="C9804" s="10" t="s">
        <v>38898</v>
      </c>
      <c r="D9804" s="10" t="s">
        <v>38899</v>
      </c>
      <c r="E9804" s="10" t="s">
        <v>373</v>
      </c>
      <c r="F9804" s="136">
        <v>14.0</v>
      </c>
      <c r="G9804" s="135"/>
      <c r="H9804" s="138" t="s">
        <v>375</v>
      </c>
      <c r="I9804" s="10" t="s">
        <v>38900</v>
      </c>
      <c r="J9804" s="10" t="s">
        <v>576</v>
      </c>
      <c r="K9804" s="10" t="s">
        <v>375</v>
      </c>
      <c r="L9804" s="135"/>
    </row>
    <row r="9805" ht="14.25" customHeight="1">
      <c r="A9805" s="135"/>
      <c r="B9805" s="10" t="s">
        <v>38901</v>
      </c>
      <c r="C9805" s="10" t="s">
        <v>38902</v>
      </c>
      <c r="D9805" s="10" t="s">
        <v>38903</v>
      </c>
      <c r="E9805" s="10" t="s">
        <v>373</v>
      </c>
      <c r="F9805" s="136">
        <v>9.0</v>
      </c>
      <c r="G9805" s="135"/>
      <c r="H9805" s="138">
        <v>19.99</v>
      </c>
      <c r="I9805" s="10" t="s">
        <v>38904</v>
      </c>
      <c r="J9805" s="10" t="s">
        <v>384</v>
      </c>
      <c r="K9805" s="10" t="s">
        <v>1329</v>
      </c>
      <c r="L9805" s="135"/>
    </row>
    <row r="9806" ht="14.25" customHeight="1">
      <c r="A9806" s="135"/>
      <c r="B9806" s="10" t="s">
        <v>38905</v>
      </c>
      <c r="C9806" s="10" t="s">
        <v>38906</v>
      </c>
      <c r="D9806" s="10" t="s">
        <v>38907</v>
      </c>
      <c r="E9806" s="10" t="s">
        <v>373</v>
      </c>
      <c r="F9806" s="136">
        <v>15.8</v>
      </c>
      <c r="G9806" s="135"/>
      <c r="H9806" s="138">
        <v>36.99</v>
      </c>
      <c r="I9806" s="10" t="s">
        <v>38908</v>
      </c>
      <c r="J9806" s="10" t="s">
        <v>576</v>
      </c>
      <c r="K9806" s="10" t="s">
        <v>3619</v>
      </c>
      <c r="L9806" s="135"/>
    </row>
    <row r="9807" ht="14.25" customHeight="1">
      <c r="A9807" s="135"/>
      <c r="B9807" s="10" t="s">
        <v>38909</v>
      </c>
      <c r="C9807" s="10" t="s">
        <v>38910</v>
      </c>
      <c r="D9807" s="10" t="s">
        <v>38911</v>
      </c>
      <c r="E9807" s="10" t="s">
        <v>373</v>
      </c>
      <c r="F9807" s="136">
        <v>17.0</v>
      </c>
      <c r="G9807" s="135"/>
      <c r="H9807" s="138">
        <v>35.99</v>
      </c>
      <c r="I9807" s="10" t="s">
        <v>38912</v>
      </c>
      <c r="J9807" s="10" t="s">
        <v>576</v>
      </c>
      <c r="K9807" s="10" t="s">
        <v>3619</v>
      </c>
      <c r="L9807" s="135"/>
    </row>
    <row r="9808" ht="14.25" customHeight="1">
      <c r="A9808" s="135"/>
      <c r="B9808" s="10" t="s">
        <v>38913</v>
      </c>
      <c r="C9808" s="10" t="s">
        <v>38914</v>
      </c>
      <c r="D9808" s="10" t="s">
        <v>38915</v>
      </c>
      <c r="E9808" s="10" t="s">
        <v>373</v>
      </c>
      <c r="F9808" s="136">
        <v>6.75</v>
      </c>
      <c r="G9808" s="135"/>
      <c r="H9808" s="138">
        <v>19.99</v>
      </c>
      <c r="I9808" s="10" t="s">
        <v>38916</v>
      </c>
      <c r="J9808" s="10" t="s">
        <v>576</v>
      </c>
      <c r="K9808" s="10" t="s">
        <v>3619</v>
      </c>
      <c r="L9808" s="135"/>
    </row>
    <row r="9809" ht="14.25" customHeight="1">
      <c r="A9809" s="135"/>
      <c r="B9809" s="10" t="s">
        <v>38917</v>
      </c>
      <c r="C9809" s="10" t="s">
        <v>38918</v>
      </c>
      <c r="D9809" s="10" t="s">
        <v>38919</v>
      </c>
      <c r="E9809" s="10" t="s">
        <v>373</v>
      </c>
      <c r="F9809" s="136">
        <v>9.95</v>
      </c>
      <c r="G9809" s="135"/>
      <c r="H9809" s="138">
        <v>24.99</v>
      </c>
      <c r="I9809" s="10" t="s">
        <v>38920</v>
      </c>
      <c r="J9809" s="10" t="s">
        <v>576</v>
      </c>
      <c r="K9809" s="10" t="s">
        <v>3619</v>
      </c>
      <c r="L9809" s="135"/>
    </row>
    <row r="9810" ht="14.25" customHeight="1">
      <c r="A9810" s="135"/>
      <c r="B9810" s="10" t="s">
        <v>38921</v>
      </c>
      <c r="C9810" s="10" t="s">
        <v>38922</v>
      </c>
      <c r="D9810" s="10" t="s">
        <v>38923</v>
      </c>
      <c r="E9810" s="10" t="s">
        <v>373</v>
      </c>
      <c r="F9810" s="136">
        <v>4.25</v>
      </c>
      <c r="G9810" s="135"/>
      <c r="H9810" s="138">
        <v>11.99</v>
      </c>
      <c r="I9810" s="10" t="s">
        <v>38924</v>
      </c>
      <c r="J9810" s="10" t="s">
        <v>433</v>
      </c>
      <c r="K9810" s="10" t="s">
        <v>375</v>
      </c>
      <c r="L9810" s="135"/>
    </row>
    <row r="9811" ht="14.25" customHeight="1">
      <c r="A9811" s="135"/>
      <c r="B9811" s="10" t="s">
        <v>38925</v>
      </c>
      <c r="C9811" s="10" t="s">
        <v>38926</v>
      </c>
      <c r="D9811" s="10" t="s">
        <v>38927</v>
      </c>
      <c r="E9811" s="10" t="s">
        <v>373</v>
      </c>
      <c r="F9811" s="136">
        <v>7.15</v>
      </c>
      <c r="G9811" s="135"/>
      <c r="H9811" s="138">
        <v>19.99</v>
      </c>
      <c r="I9811" s="10" t="s">
        <v>38928</v>
      </c>
      <c r="J9811" s="10" t="s">
        <v>384</v>
      </c>
      <c r="K9811" s="10" t="s">
        <v>3619</v>
      </c>
      <c r="L9811" s="135"/>
    </row>
    <row r="9812" ht="14.25" customHeight="1">
      <c r="A9812" s="135"/>
      <c r="B9812" s="10" t="s">
        <v>38929</v>
      </c>
      <c r="C9812" s="10" t="s">
        <v>38930</v>
      </c>
      <c r="D9812" s="10" t="s">
        <v>38931</v>
      </c>
      <c r="E9812" s="10" t="s">
        <v>373</v>
      </c>
      <c r="F9812" s="136">
        <v>6.5</v>
      </c>
      <c r="G9812" s="135"/>
      <c r="H9812" s="138">
        <v>16.99</v>
      </c>
      <c r="I9812" s="10" t="s">
        <v>38932</v>
      </c>
      <c r="J9812" s="10" t="s">
        <v>384</v>
      </c>
      <c r="K9812" s="10" t="s">
        <v>3619</v>
      </c>
      <c r="L9812" s="135"/>
    </row>
    <row r="9813" ht="14.25" customHeight="1">
      <c r="A9813" s="135"/>
      <c r="B9813" s="10" t="s">
        <v>38933</v>
      </c>
      <c r="C9813" s="10" t="s">
        <v>38934</v>
      </c>
      <c r="D9813" s="10" t="s">
        <v>38935</v>
      </c>
      <c r="E9813" s="10" t="s">
        <v>373</v>
      </c>
      <c r="F9813" s="136">
        <v>16.0</v>
      </c>
      <c r="G9813" s="135"/>
      <c r="H9813" s="138">
        <v>49.99</v>
      </c>
      <c r="I9813" s="10" t="s">
        <v>38936</v>
      </c>
      <c r="J9813" s="10" t="s">
        <v>576</v>
      </c>
      <c r="K9813" s="10" t="s">
        <v>3619</v>
      </c>
      <c r="L9813" s="135"/>
    </row>
    <row r="9814" ht="14.25" customHeight="1">
      <c r="A9814" s="135"/>
      <c r="B9814" s="10" t="s">
        <v>38937</v>
      </c>
      <c r="C9814" s="10" t="s">
        <v>38938</v>
      </c>
      <c r="D9814" s="10" t="s">
        <v>38939</v>
      </c>
      <c r="E9814" s="10" t="s">
        <v>373</v>
      </c>
      <c r="F9814" s="136">
        <v>6.55</v>
      </c>
      <c r="G9814" s="135"/>
      <c r="H9814" s="138">
        <v>19.99</v>
      </c>
      <c r="I9814" s="10" t="s">
        <v>38940</v>
      </c>
      <c r="J9814" s="10" t="s">
        <v>576</v>
      </c>
      <c r="K9814" s="10" t="s">
        <v>375</v>
      </c>
      <c r="L9814" s="135"/>
    </row>
    <row r="9815" ht="14.25" customHeight="1">
      <c r="A9815" s="135"/>
      <c r="B9815" s="10" t="s">
        <v>38941</v>
      </c>
      <c r="C9815" s="10" t="s">
        <v>38942</v>
      </c>
      <c r="D9815" s="10" t="s">
        <v>38943</v>
      </c>
      <c r="E9815" s="10" t="s">
        <v>373</v>
      </c>
      <c r="F9815" s="136">
        <v>8.55</v>
      </c>
      <c r="G9815" s="135"/>
      <c r="H9815" s="138">
        <v>19.99</v>
      </c>
      <c r="I9815" s="10" t="s">
        <v>38944</v>
      </c>
      <c r="J9815" s="10" t="s">
        <v>576</v>
      </c>
      <c r="K9815" s="10" t="s">
        <v>1329</v>
      </c>
      <c r="L9815" s="135"/>
    </row>
    <row r="9816" ht="14.25" customHeight="1">
      <c r="A9816" s="135"/>
      <c r="B9816" s="10" t="s">
        <v>38945</v>
      </c>
      <c r="C9816" s="10" t="s">
        <v>34512</v>
      </c>
      <c r="D9816" s="10" t="s">
        <v>375</v>
      </c>
      <c r="E9816" s="10" t="s">
        <v>373</v>
      </c>
      <c r="F9816" s="136">
        <v>16.5</v>
      </c>
      <c r="G9816" s="135"/>
      <c r="H9816" s="138">
        <v>29.99</v>
      </c>
      <c r="I9816" s="10" t="s">
        <v>38946</v>
      </c>
      <c r="J9816" s="10" t="s">
        <v>384</v>
      </c>
      <c r="K9816" s="10" t="s">
        <v>375</v>
      </c>
      <c r="L9816" s="135"/>
    </row>
    <row r="9817" ht="14.25" customHeight="1">
      <c r="A9817" s="135"/>
      <c r="B9817" s="10" t="s">
        <v>38947</v>
      </c>
      <c r="C9817" s="10" t="s">
        <v>38948</v>
      </c>
      <c r="D9817" s="10" t="s">
        <v>38949</v>
      </c>
      <c r="E9817" s="10" t="s">
        <v>373</v>
      </c>
      <c r="F9817" s="136">
        <v>8.95</v>
      </c>
      <c r="G9817" s="135"/>
      <c r="H9817" s="138" t="s">
        <v>375</v>
      </c>
      <c r="I9817" s="10" t="s">
        <v>38950</v>
      </c>
      <c r="J9817" s="10" t="s">
        <v>576</v>
      </c>
      <c r="K9817" s="10" t="s">
        <v>3619</v>
      </c>
      <c r="L9817" s="135"/>
    </row>
    <row r="9818" ht="14.25" customHeight="1">
      <c r="A9818" s="135"/>
      <c r="B9818" s="10" t="s">
        <v>38951</v>
      </c>
      <c r="C9818" s="10" t="s">
        <v>38952</v>
      </c>
      <c r="D9818" s="10" t="s">
        <v>38953</v>
      </c>
      <c r="E9818" s="10" t="s">
        <v>373</v>
      </c>
      <c r="F9818" s="136">
        <v>16.5</v>
      </c>
      <c r="G9818" s="135"/>
      <c r="H9818" s="138">
        <v>29.99</v>
      </c>
      <c r="I9818" s="10" t="s">
        <v>38954</v>
      </c>
      <c r="J9818" s="10" t="s">
        <v>576</v>
      </c>
      <c r="K9818" s="10" t="s">
        <v>375</v>
      </c>
      <c r="L9818" s="135"/>
    </row>
    <row r="9819" ht="14.25" customHeight="1">
      <c r="A9819" s="135"/>
      <c r="B9819" s="10" t="s">
        <v>38955</v>
      </c>
      <c r="C9819" s="10" t="s">
        <v>38956</v>
      </c>
      <c r="D9819" s="10" t="s">
        <v>38957</v>
      </c>
      <c r="E9819" s="10" t="s">
        <v>373</v>
      </c>
      <c r="F9819" s="136">
        <v>6.55</v>
      </c>
      <c r="G9819" s="135"/>
      <c r="H9819" s="138">
        <v>14.99</v>
      </c>
      <c r="I9819" s="10" t="s">
        <v>38958</v>
      </c>
      <c r="J9819" s="10" t="s">
        <v>576</v>
      </c>
      <c r="K9819" s="10" t="s">
        <v>3619</v>
      </c>
      <c r="L9819" s="135"/>
    </row>
    <row r="9820" ht="14.25" customHeight="1">
      <c r="A9820" s="135"/>
      <c r="B9820" s="10" t="s">
        <v>38959</v>
      </c>
      <c r="C9820" s="10" t="s">
        <v>38960</v>
      </c>
      <c r="D9820" s="10" t="s">
        <v>38961</v>
      </c>
      <c r="E9820" s="10" t="s">
        <v>373</v>
      </c>
      <c r="F9820" s="136">
        <v>11.3</v>
      </c>
      <c r="G9820" s="135"/>
      <c r="H9820" s="138">
        <v>29.99</v>
      </c>
      <c r="I9820" s="10" t="s">
        <v>38962</v>
      </c>
      <c r="J9820" s="10" t="s">
        <v>576</v>
      </c>
      <c r="K9820" s="10" t="s">
        <v>3619</v>
      </c>
      <c r="L9820" s="135"/>
    </row>
    <row r="9821" ht="14.25" customHeight="1">
      <c r="A9821" s="135"/>
      <c r="B9821" s="10" t="s">
        <v>38963</v>
      </c>
      <c r="C9821" s="10" t="s">
        <v>38964</v>
      </c>
      <c r="D9821" s="10" t="s">
        <v>38965</v>
      </c>
      <c r="E9821" s="10" t="s">
        <v>373</v>
      </c>
      <c r="F9821" s="136">
        <v>6.9</v>
      </c>
      <c r="G9821" s="135"/>
      <c r="H9821" s="138">
        <v>17.99</v>
      </c>
      <c r="I9821" s="10" t="s">
        <v>38966</v>
      </c>
      <c r="J9821" s="10" t="s">
        <v>576</v>
      </c>
      <c r="K9821" s="10" t="s">
        <v>375</v>
      </c>
      <c r="L9821" s="135"/>
    </row>
    <row r="9822" ht="14.25" customHeight="1">
      <c r="A9822" s="135"/>
      <c r="B9822" s="10" t="s">
        <v>38967</v>
      </c>
      <c r="C9822" s="10" t="s">
        <v>38968</v>
      </c>
      <c r="D9822" s="10" t="s">
        <v>38969</v>
      </c>
      <c r="E9822" s="10" t="s">
        <v>373</v>
      </c>
      <c r="F9822" s="136">
        <v>6.75</v>
      </c>
      <c r="G9822" s="135"/>
      <c r="H9822" s="138">
        <v>12.99</v>
      </c>
      <c r="I9822" s="10" t="s">
        <v>38970</v>
      </c>
      <c r="J9822" s="10" t="s">
        <v>576</v>
      </c>
      <c r="K9822" s="10" t="s">
        <v>3619</v>
      </c>
      <c r="L9822" s="135"/>
    </row>
    <row r="9823" ht="14.25" customHeight="1">
      <c r="A9823" s="135"/>
      <c r="B9823" s="10" t="s">
        <v>38971</v>
      </c>
      <c r="C9823" s="10" t="s">
        <v>38972</v>
      </c>
      <c r="D9823" s="10" t="s">
        <v>375</v>
      </c>
      <c r="E9823" s="10" t="s">
        <v>373</v>
      </c>
      <c r="F9823" s="136">
        <v>2.75</v>
      </c>
      <c r="G9823" s="135"/>
      <c r="H9823" s="138">
        <v>12.99</v>
      </c>
      <c r="I9823" s="10" t="s">
        <v>375</v>
      </c>
      <c r="J9823" s="10" t="s">
        <v>384</v>
      </c>
      <c r="K9823" s="10" t="s">
        <v>375</v>
      </c>
      <c r="L9823" s="135"/>
    </row>
    <row r="9824" ht="14.25" customHeight="1">
      <c r="A9824" s="135"/>
      <c r="B9824" s="10" t="s">
        <v>38973</v>
      </c>
      <c r="C9824" s="10" t="s">
        <v>38974</v>
      </c>
      <c r="D9824" s="10" t="s">
        <v>38975</v>
      </c>
      <c r="E9824" s="10" t="s">
        <v>373</v>
      </c>
      <c r="F9824" s="136">
        <v>9.4</v>
      </c>
      <c r="G9824" s="135"/>
      <c r="H9824" s="138">
        <v>19.99</v>
      </c>
      <c r="I9824" s="10" t="s">
        <v>38976</v>
      </c>
      <c r="J9824" s="10" t="s">
        <v>576</v>
      </c>
      <c r="K9824" s="10" t="s">
        <v>3619</v>
      </c>
      <c r="L9824" s="135"/>
    </row>
    <row r="9825" ht="14.25" customHeight="1">
      <c r="A9825" s="135"/>
      <c r="B9825" s="10" t="s">
        <v>38977</v>
      </c>
      <c r="C9825" s="10" t="s">
        <v>38978</v>
      </c>
      <c r="D9825" s="10" t="s">
        <v>38979</v>
      </c>
      <c r="E9825" s="10" t="s">
        <v>373</v>
      </c>
      <c r="F9825" s="136">
        <v>6.85</v>
      </c>
      <c r="G9825" s="135"/>
      <c r="H9825" s="138">
        <v>19.99</v>
      </c>
      <c r="I9825" s="10" t="s">
        <v>38980</v>
      </c>
      <c r="J9825" s="10" t="s">
        <v>576</v>
      </c>
      <c r="K9825" s="10" t="s">
        <v>3619</v>
      </c>
      <c r="L9825" s="135"/>
    </row>
    <row r="9826" ht="14.25" customHeight="1">
      <c r="A9826" s="135"/>
      <c r="B9826" s="10" t="s">
        <v>38981</v>
      </c>
      <c r="C9826" s="10" t="s">
        <v>38982</v>
      </c>
      <c r="D9826" s="10" t="s">
        <v>38983</v>
      </c>
      <c r="E9826" s="10" t="s">
        <v>373</v>
      </c>
      <c r="F9826" s="136">
        <v>6.75</v>
      </c>
      <c r="G9826" s="135"/>
      <c r="H9826" s="138">
        <v>15.99</v>
      </c>
      <c r="I9826" s="10" t="s">
        <v>38984</v>
      </c>
      <c r="J9826" s="10" t="s">
        <v>576</v>
      </c>
      <c r="K9826" s="10" t="s">
        <v>3619</v>
      </c>
      <c r="L9826" s="135"/>
    </row>
    <row r="9827" ht="14.25" customHeight="1">
      <c r="A9827" s="135"/>
      <c r="B9827" s="10" t="s">
        <v>38985</v>
      </c>
      <c r="C9827" s="10" t="s">
        <v>38986</v>
      </c>
      <c r="D9827" s="10" t="s">
        <v>38987</v>
      </c>
      <c r="E9827" s="10" t="s">
        <v>373</v>
      </c>
      <c r="F9827" s="136">
        <v>7.35</v>
      </c>
      <c r="G9827" s="135"/>
      <c r="H9827" s="138">
        <v>9.99</v>
      </c>
      <c r="I9827" s="10" t="s">
        <v>38988</v>
      </c>
      <c r="J9827" s="10" t="s">
        <v>576</v>
      </c>
      <c r="K9827" s="10" t="s">
        <v>3619</v>
      </c>
      <c r="L9827" s="135"/>
    </row>
    <row r="9828" ht="14.25" customHeight="1">
      <c r="A9828" s="135"/>
      <c r="B9828" s="10" t="s">
        <v>38989</v>
      </c>
      <c r="C9828" s="10" t="s">
        <v>38990</v>
      </c>
      <c r="D9828" s="10" t="s">
        <v>38991</v>
      </c>
      <c r="E9828" s="10" t="s">
        <v>373</v>
      </c>
      <c r="F9828" s="136">
        <v>8.1</v>
      </c>
      <c r="G9828" s="135"/>
      <c r="H9828" s="138">
        <v>9.99</v>
      </c>
      <c r="I9828" s="10" t="s">
        <v>38992</v>
      </c>
      <c r="J9828" s="10" t="s">
        <v>576</v>
      </c>
      <c r="K9828" s="10" t="s">
        <v>3619</v>
      </c>
      <c r="L9828" s="135"/>
    </row>
    <row r="9829" ht="14.25" customHeight="1">
      <c r="A9829" s="135"/>
      <c r="B9829" s="10" t="s">
        <v>38993</v>
      </c>
      <c r="C9829" s="10" t="s">
        <v>38994</v>
      </c>
      <c r="D9829" s="10" t="s">
        <v>38995</v>
      </c>
      <c r="E9829" s="10" t="s">
        <v>373</v>
      </c>
      <c r="F9829" s="136">
        <v>7.2</v>
      </c>
      <c r="G9829" s="135"/>
      <c r="H9829" s="138">
        <v>13.99</v>
      </c>
      <c r="I9829" s="10" t="s">
        <v>38996</v>
      </c>
      <c r="J9829" s="10" t="s">
        <v>576</v>
      </c>
      <c r="K9829" s="10" t="s">
        <v>3619</v>
      </c>
      <c r="L9829" s="135"/>
    </row>
    <row r="9830" ht="14.25" customHeight="1">
      <c r="A9830" s="135"/>
      <c r="B9830" s="10" t="s">
        <v>38997</v>
      </c>
      <c r="C9830" s="10" t="s">
        <v>38998</v>
      </c>
      <c r="D9830" s="10" t="s">
        <v>375</v>
      </c>
      <c r="E9830" s="10" t="s">
        <v>373</v>
      </c>
      <c r="F9830" s="136">
        <v>4.3</v>
      </c>
      <c r="G9830" s="135"/>
      <c r="H9830" s="138">
        <v>16.99</v>
      </c>
      <c r="I9830" s="10" t="s">
        <v>375</v>
      </c>
      <c r="J9830" s="10" t="s">
        <v>384</v>
      </c>
      <c r="K9830" s="10" t="s">
        <v>375</v>
      </c>
      <c r="L9830" s="135"/>
    </row>
    <row r="9831" ht="14.25" customHeight="1">
      <c r="A9831" s="135"/>
      <c r="B9831" s="10" t="s">
        <v>38999</v>
      </c>
      <c r="C9831" s="10" t="s">
        <v>39000</v>
      </c>
      <c r="D9831" s="10" t="s">
        <v>39001</v>
      </c>
      <c r="E9831" s="10" t="s">
        <v>373</v>
      </c>
      <c r="F9831" s="136">
        <v>5.6</v>
      </c>
      <c r="G9831" s="135"/>
      <c r="H9831" s="138">
        <v>16.99</v>
      </c>
      <c r="I9831" s="10" t="s">
        <v>39002</v>
      </c>
      <c r="J9831" s="10" t="s">
        <v>576</v>
      </c>
      <c r="K9831" s="10" t="s">
        <v>3619</v>
      </c>
      <c r="L9831" s="135"/>
    </row>
    <row r="9832" ht="14.25" customHeight="1">
      <c r="A9832" s="135"/>
      <c r="B9832" s="10" t="s">
        <v>39003</v>
      </c>
      <c r="C9832" s="10" t="s">
        <v>39004</v>
      </c>
      <c r="D9832" s="10" t="s">
        <v>39005</v>
      </c>
      <c r="E9832" s="10" t="s">
        <v>373</v>
      </c>
      <c r="F9832" s="136">
        <v>7.2</v>
      </c>
      <c r="G9832" s="135"/>
      <c r="H9832" s="138">
        <v>9.99</v>
      </c>
      <c r="I9832" s="10" t="s">
        <v>39006</v>
      </c>
      <c r="J9832" s="10" t="s">
        <v>576</v>
      </c>
      <c r="K9832" s="10" t="s">
        <v>3619</v>
      </c>
      <c r="L9832" s="135"/>
    </row>
    <row r="9833" ht="14.25" customHeight="1">
      <c r="A9833" s="135"/>
      <c r="B9833" s="10" t="s">
        <v>39007</v>
      </c>
      <c r="C9833" s="10" t="s">
        <v>39008</v>
      </c>
      <c r="D9833" s="10" t="s">
        <v>39009</v>
      </c>
      <c r="E9833" s="10" t="s">
        <v>373</v>
      </c>
      <c r="F9833" s="136">
        <v>5.6</v>
      </c>
      <c r="G9833" s="135"/>
      <c r="H9833" s="138">
        <v>14.99</v>
      </c>
      <c r="I9833" s="10" t="s">
        <v>39010</v>
      </c>
      <c r="J9833" s="10" t="s">
        <v>384</v>
      </c>
      <c r="K9833" s="10" t="s">
        <v>3619</v>
      </c>
      <c r="L9833" s="135"/>
    </row>
    <row r="9834" ht="14.25" customHeight="1">
      <c r="A9834" s="135"/>
      <c r="B9834" s="10" t="s">
        <v>39011</v>
      </c>
      <c r="C9834" s="10" t="s">
        <v>39012</v>
      </c>
      <c r="D9834" s="10" t="s">
        <v>39013</v>
      </c>
      <c r="E9834" s="10" t="s">
        <v>373</v>
      </c>
      <c r="F9834" s="136">
        <v>6.55</v>
      </c>
      <c r="G9834" s="135"/>
      <c r="H9834" s="138">
        <v>11.99</v>
      </c>
      <c r="I9834" s="10" t="s">
        <v>39014</v>
      </c>
      <c r="J9834" s="10" t="s">
        <v>576</v>
      </c>
      <c r="K9834" s="10" t="s">
        <v>3619</v>
      </c>
      <c r="L9834" s="135"/>
    </row>
    <row r="9835" ht="14.25" customHeight="1">
      <c r="A9835" s="135"/>
      <c r="B9835" s="10" t="s">
        <v>39015</v>
      </c>
      <c r="C9835" s="10" t="s">
        <v>39016</v>
      </c>
      <c r="D9835" s="10" t="s">
        <v>39017</v>
      </c>
      <c r="E9835" s="10" t="s">
        <v>373</v>
      </c>
      <c r="F9835" s="136">
        <v>6.75</v>
      </c>
      <c r="G9835" s="135"/>
      <c r="H9835" s="138">
        <v>12.99</v>
      </c>
      <c r="I9835" s="10" t="s">
        <v>39018</v>
      </c>
      <c r="J9835" s="10" t="s">
        <v>384</v>
      </c>
      <c r="K9835" s="10" t="s">
        <v>3619</v>
      </c>
      <c r="L9835" s="135"/>
    </row>
    <row r="9836" ht="14.25" customHeight="1">
      <c r="A9836" s="135"/>
      <c r="B9836" s="10" t="s">
        <v>39019</v>
      </c>
      <c r="C9836" s="10" t="s">
        <v>39020</v>
      </c>
      <c r="D9836" s="10" t="s">
        <v>39021</v>
      </c>
      <c r="E9836" s="10" t="s">
        <v>373</v>
      </c>
      <c r="F9836" s="136">
        <v>8.75</v>
      </c>
      <c r="G9836" s="135"/>
      <c r="H9836" s="138" t="s">
        <v>375</v>
      </c>
      <c r="I9836" s="10" t="s">
        <v>39022</v>
      </c>
      <c r="J9836" s="10" t="s">
        <v>576</v>
      </c>
      <c r="K9836" s="10" t="s">
        <v>375</v>
      </c>
      <c r="L9836" s="135"/>
    </row>
    <row r="9837" ht="14.25" customHeight="1">
      <c r="A9837" s="135"/>
      <c r="B9837" s="10" t="s">
        <v>39023</v>
      </c>
      <c r="C9837" s="10" t="s">
        <v>39024</v>
      </c>
      <c r="D9837" s="10" t="s">
        <v>39025</v>
      </c>
      <c r="E9837" s="10" t="s">
        <v>373</v>
      </c>
      <c r="F9837" s="136">
        <v>8.1</v>
      </c>
      <c r="G9837" s="135"/>
      <c r="H9837" s="138">
        <v>8.99</v>
      </c>
      <c r="I9837" s="10" t="s">
        <v>39026</v>
      </c>
      <c r="J9837" s="10" t="s">
        <v>576</v>
      </c>
      <c r="K9837" s="10" t="s">
        <v>3619</v>
      </c>
      <c r="L9837" s="135"/>
    </row>
    <row r="9838" ht="14.25" customHeight="1">
      <c r="A9838" s="135"/>
      <c r="B9838" s="10" t="s">
        <v>39027</v>
      </c>
      <c r="C9838" s="10" t="s">
        <v>39028</v>
      </c>
      <c r="D9838" s="10" t="s">
        <v>39029</v>
      </c>
      <c r="E9838" s="10" t="s">
        <v>373</v>
      </c>
      <c r="F9838" s="136">
        <v>8.75</v>
      </c>
      <c r="G9838" s="135"/>
      <c r="H9838" s="138" t="s">
        <v>375</v>
      </c>
      <c r="I9838" s="10" t="s">
        <v>39030</v>
      </c>
      <c r="J9838" s="10" t="s">
        <v>576</v>
      </c>
      <c r="K9838" s="10" t="s">
        <v>375</v>
      </c>
      <c r="L9838" s="135"/>
    </row>
    <row r="9839" ht="14.25" customHeight="1">
      <c r="A9839" s="135"/>
      <c r="B9839" s="10" t="s">
        <v>39031</v>
      </c>
      <c r="C9839" s="10" t="s">
        <v>39032</v>
      </c>
      <c r="D9839" s="10" t="s">
        <v>39033</v>
      </c>
      <c r="E9839" s="10" t="s">
        <v>373</v>
      </c>
      <c r="F9839" s="136">
        <v>13.3</v>
      </c>
      <c r="G9839" s="135"/>
      <c r="H9839" s="138">
        <v>15.99</v>
      </c>
      <c r="I9839" s="10" t="s">
        <v>39034</v>
      </c>
      <c r="J9839" s="10" t="s">
        <v>384</v>
      </c>
      <c r="K9839" s="10" t="s">
        <v>576</v>
      </c>
      <c r="L9839" s="135"/>
    </row>
    <row r="9840" ht="14.25" customHeight="1">
      <c r="A9840" s="135"/>
      <c r="B9840" s="10" t="s">
        <v>39035</v>
      </c>
      <c r="C9840" s="10" t="s">
        <v>39036</v>
      </c>
      <c r="D9840" s="10" t="s">
        <v>39037</v>
      </c>
      <c r="E9840" s="10" t="s">
        <v>373</v>
      </c>
      <c r="F9840" s="136">
        <v>8.0</v>
      </c>
      <c r="G9840" s="135"/>
      <c r="H9840" s="138">
        <v>19.99</v>
      </c>
      <c r="I9840" s="10" t="s">
        <v>39038</v>
      </c>
      <c r="J9840" s="10" t="s">
        <v>576</v>
      </c>
      <c r="K9840" s="10" t="s">
        <v>3619</v>
      </c>
      <c r="L9840" s="135"/>
    </row>
    <row r="9841" ht="14.25" customHeight="1">
      <c r="A9841" s="135"/>
      <c r="B9841" s="10" t="s">
        <v>39039</v>
      </c>
      <c r="C9841" s="10" t="s">
        <v>39040</v>
      </c>
      <c r="D9841" s="10" t="s">
        <v>39041</v>
      </c>
      <c r="E9841" s="10" t="s">
        <v>373</v>
      </c>
      <c r="F9841" s="136">
        <v>6.3</v>
      </c>
      <c r="G9841" s="135"/>
      <c r="H9841" s="138">
        <v>14.99</v>
      </c>
      <c r="I9841" s="10" t="s">
        <v>39042</v>
      </c>
      <c r="J9841" s="10" t="s">
        <v>576</v>
      </c>
      <c r="K9841" s="10" t="s">
        <v>3619</v>
      </c>
      <c r="L9841" s="135"/>
    </row>
    <row r="9842" ht="14.25" customHeight="1">
      <c r="A9842" s="135"/>
      <c r="B9842" s="10" t="s">
        <v>39043</v>
      </c>
      <c r="C9842" s="10" t="s">
        <v>39044</v>
      </c>
      <c r="D9842" s="10" t="s">
        <v>39045</v>
      </c>
      <c r="E9842" s="10" t="s">
        <v>373</v>
      </c>
      <c r="F9842" s="136">
        <v>6.85</v>
      </c>
      <c r="G9842" s="135"/>
      <c r="H9842" s="138">
        <v>16.99</v>
      </c>
      <c r="I9842" s="10" t="s">
        <v>39046</v>
      </c>
      <c r="J9842" s="10" t="s">
        <v>576</v>
      </c>
      <c r="K9842" s="10" t="s">
        <v>3619</v>
      </c>
      <c r="L9842" s="135"/>
    </row>
    <row r="9843" ht="14.25" customHeight="1">
      <c r="A9843" s="135"/>
      <c r="B9843" s="10" t="s">
        <v>39047</v>
      </c>
      <c r="C9843" s="10" t="s">
        <v>39048</v>
      </c>
      <c r="D9843" s="10" t="s">
        <v>39049</v>
      </c>
      <c r="E9843" s="10" t="s">
        <v>373</v>
      </c>
      <c r="F9843" s="136">
        <v>8.0</v>
      </c>
      <c r="G9843" s="135"/>
      <c r="H9843" s="138">
        <v>14.99</v>
      </c>
      <c r="I9843" s="10" t="s">
        <v>39050</v>
      </c>
      <c r="J9843" s="10" t="s">
        <v>576</v>
      </c>
      <c r="K9843" s="10" t="s">
        <v>3619</v>
      </c>
      <c r="L9843" s="135"/>
    </row>
    <row r="9844" ht="14.25" customHeight="1">
      <c r="A9844" s="135"/>
      <c r="B9844" s="10" t="s">
        <v>39051</v>
      </c>
      <c r="C9844" s="10" t="s">
        <v>39052</v>
      </c>
      <c r="D9844" s="10" t="s">
        <v>39053</v>
      </c>
      <c r="E9844" s="10" t="s">
        <v>373</v>
      </c>
      <c r="F9844" s="136">
        <v>5.4</v>
      </c>
      <c r="G9844" s="135"/>
      <c r="H9844" s="138">
        <v>12.99</v>
      </c>
      <c r="I9844" s="10" t="s">
        <v>39054</v>
      </c>
      <c r="J9844" s="10" t="s">
        <v>576</v>
      </c>
      <c r="K9844" s="10" t="s">
        <v>3619</v>
      </c>
      <c r="L9844" s="135"/>
    </row>
    <row r="9845" ht="14.25" customHeight="1">
      <c r="A9845" s="135"/>
      <c r="B9845" s="10" t="s">
        <v>39055</v>
      </c>
      <c r="C9845" s="10" t="s">
        <v>39056</v>
      </c>
      <c r="D9845" s="10" t="s">
        <v>39057</v>
      </c>
      <c r="E9845" s="10" t="s">
        <v>373</v>
      </c>
      <c r="F9845" s="136">
        <v>6.3</v>
      </c>
      <c r="G9845" s="135"/>
      <c r="H9845" s="138">
        <v>9.99</v>
      </c>
      <c r="I9845" s="10" t="s">
        <v>39058</v>
      </c>
      <c r="J9845" s="10" t="s">
        <v>576</v>
      </c>
      <c r="K9845" s="10" t="s">
        <v>3619</v>
      </c>
      <c r="L9845" s="135"/>
    </row>
    <row r="9846" ht="14.25" customHeight="1">
      <c r="A9846" s="135"/>
      <c r="B9846" s="10" t="s">
        <v>39059</v>
      </c>
      <c r="C9846" s="10" t="s">
        <v>39060</v>
      </c>
      <c r="D9846" s="10" t="s">
        <v>39061</v>
      </c>
      <c r="E9846" s="10" t="s">
        <v>373</v>
      </c>
      <c r="F9846" s="136">
        <v>8.0</v>
      </c>
      <c r="G9846" s="135"/>
      <c r="H9846" s="138">
        <v>16.99</v>
      </c>
      <c r="I9846" s="10" t="s">
        <v>39062</v>
      </c>
      <c r="J9846" s="10" t="s">
        <v>576</v>
      </c>
      <c r="K9846" s="10" t="s">
        <v>3619</v>
      </c>
      <c r="L9846" s="135"/>
    </row>
    <row r="9847" ht="14.25" customHeight="1">
      <c r="A9847" s="135"/>
      <c r="B9847" s="10" t="s">
        <v>39063</v>
      </c>
      <c r="C9847" s="10" t="s">
        <v>39064</v>
      </c>
      <c r="D9847" s="10" t="s">
        <v>39065</v>
      </c>
      <c r="E9847" s="10" t="s">
        <v>373</v>
      </c>
      <c r="F9847" s="136">
        <v>7.15</v>
      </c>
      <c r="G9847" s="135"/>
      <c r="H9847" s="138">
        <v>13.99</v>
      </c>
      <c r="I9847" s="10" t="s">
        <v>39066</v>
      </c>
      <c r="J9847" s="10" t="s">
        <v>576</v>
      </c>
      <c r="K9847" s="10" t="s">
        <v>375</v>
      </c>
      <c r="L9847" s="135"/>
    </row>
    <row r="9848" ht="14.25" customHeight="1">
      <c r="A9848" s="135"/>
      <c r="B9848" s="10" t="s">
        <v>39067</v>
      </c>
      <c r="C9848" s="10" t="s">
        <v>39068</v>
      </c>
      <c r="D9848" s="10" t="s">
        <v>39069</v>
      </c>
      <c r="E9848" s="10" t="s">
        <v>373</v>
      </c>
      <c r="F9848" s="136">
        <v>7.5</v>
      </c>
      <c r="G9848" s="135"/>
      <c r="H9848" s="138">
        <v>19.99</v>
      </c>
      <c r="I9848" s="10" t="s">
        <v>39070</v>
      </c>
      <c r="J9848" s="10" t="s">
        <v>576</v>
      </c>
      <c r="K9848" s="10" t="s">
        <v>3619</v>
      </c>
      <c r="L9848" s="135"/>
    </row>
    <row r="9849" ht="14.25" customHeight="1">
      <c r="A9849" s="135"/>
      <c r="B9849" s="10" t="s">
        <v>39071</v>
      </c>
      <c r="C9849" s="10" t="s">
        <v>39072</v>
      </c>
      <c r="D9849" s="10" t="s">
        <v>39073</v>
      </c>
      <c r="E9849" s="10" t="s">
        <v>373</v>
      </c>
      <c r="F9849" s="136">
        <v>6.45</v>
      </c>
      <c r="G9849" s="135"/>
      <c r="H9849" s="138">
        <v>9.99</v>
      </c>
      <c r="I9849" s="10" t="s">
        <v>39074</v>
      </c>
      <c r="J9849" s="10" t="s">
        <v>576</v>
      </c>
      <c r="K9849" s="10" t="s">
        <v>3619</v>
      </c>
      <c r="L9849" s="135"/>
    </row>
    <row r="9850" ht="14.25" customHeight="1">
      <c r="A9850" s="135"/>
      <c r="B9850" s="10" t="s">
        <v>39075</v>
      </c>
      <c r="C9850" s="10" t="s">
        <v>39076</v>
      </c>
      <c r="D9850" s="10" t="s">
        <v>39077</v>
      </c>
      <c r="E9850" s="10" t="s">
        <v>373</v>
      </c>
      <c r="F9850" s="136">
        <v>7.6</v>
      </c>
      <c r="G9850" s="135"/>
      <c r="H9850" s="138">
        <v>23.03</v>
      </c>
      <c r="I9850" s="10" t="s">
        <v>39078</v>
      </c>
      <c r="J9850" s="10" t="s">
        <v>576</v>
      </c>
      <c r="K9850" s="10" t="s">
        <v>3619</v>
      </c>
      <c r="L9850" s="135"/>
    </row>
    <row r="9851" ht="14.25" customHeight="1">
      <c r="A9851" s="135"/>
      <c r="B9851" s="10" t="s">
        <v>39079</v>
      </c>
      <c r="C9851" s="10" t="s">
        <v>39080</v>
      </c>
      <c r="D9851" s="10" t="s">
        <v>39081</v>
      </c>
      <c r="E9851" s="10" t="s">
        <v>373</v>
      </c>
      <c r="F9851" s="136">
        <v>6.75</v>
      </c>
      <c r="G9851" s="135"/>
      <c r="H9851" s="138">
        <v>16.99</v>
      </c>
      <c r="I9851" s="10" t="s">
        <v>39082</v>
      </c>
      <c r="J9851" s="10" t="s">
        <v>576</v>
      </c>
      <c r="K9851" s="10" t="s">
        <v>3619</v>
      </c>
      <c r="L9851" s="135"/>
    </row>
    <row r="9852" ht="14.25" customHeight="1">
      <c r="A9852" s="135"/>
      <c r="B9852" s="10" t="s">
        <v>39083</v>
      </c>
      <c r="C9852" s="10" t="s">
        <v>39084</v>
      </c>
      <c r="D9852" s="10" t="s">
        <v>39085</v>
      </c>
      <c r="E9852" s="10" t="s">
        <v>373</v>
      </c>
      <c r="F9852" s="136">
        <v>10.45</v>
      </c>
      <c r="G9852" s="135"/>
      <c r="H9852" s="138">
        <v>24.99</v>
      </c>
      <c r="I9852" s="10" t="s">
        <v>39086</v>
      </c>
      <c r="J9852" s="10" t="s">
        <v>384</v>
      </c>
      <c r="K9852" s="10" t="s">
        <v>3619</v>
      </c>
      <c r="L9852" s="135"/>
    </row>
    <row r="9853" ht="14.25" customHeight="1">
      <c r="A9853" s="135"/>
      <c r="B9853" s="10" t="s">
        <v>39087</v>
      </c>
      <c r="C9853" s="10" t="s">
        <v>39088</v>
      </c>
      <c r="D9853" s="10" t="s">
        <v>39089</v>
      </c>
      <c r="E9853" s="10" t="s">
        <v>373</v>
      </c>
      <c r="F9853" s="136">
        <v>8.0</v>
      </c>
      <c r="G9853" s="135"/>
      <c r="H9853" s="138">
        <v>13.99</v>
      </c>
      <c r="I9853" s="10" t="s">
        <v>39090</v>
      </c>
      <c r="J9853" s="10" t="s">
        <v>576</v>
      </c>
      <c r="K9853" s="10" t="s">
        <v>3619</v>
      </c>
      <c r="L9853" s="135"/>
    </row>
    <row r="9854" ht="14.25" customHeight="1">
      <c r="A9854" s="135"/>
      <c r="B9854" s="10" t="s">
        <v>39091</v>
      </c>
      <c r="C9854" s="10" t="s">
        <v>39092</v>
      </c>
      <c r="D9854" s="10" t="s">
        <v>39093</v>
      </c>
      <c r="E9854" s="10" t="s">
        <v>373</v>
      </c>
      <c r="F9854" s="136">
        <v>7.2</v>
      </c>
      <c r="G9854" s="135"/>
      <c r="H9854" s="138">
        <v>14.99</v>
      </c>
      <c r="I9854" s="10" t="s">
        <v>39094</v>
      </c>
      <c r="J9854" s="10" t="s">
        <v>576</v>
      </c>
      <c r="K9854" s="10" t="s">
        <v>3619</v>
      </c>
      <c r="L9854" s="135"/>
    </row>
    <row r="9855" ht="14.25" customHeight="1">
      <c r="A9855" s="135"/>
      <c r="B9855" s="10" t="s">
        <v>39095</v>
      </c>
      <c r="C9855" s="10" t="s">
        <v>39096</v>
      </c>
      <c r="D9855" s="10" t="s">
        <v>39097</v>
      </c>
      <c r="E9855" s="10" t="s">
        <v>373</v>
      </c>
      <c r="F9855" s="136">
        <v>11.8</v>
      </c>
      <c r="G9855" s="135"/>
      <c r="H9855" s="138">
        <v>19.99</v>
      </c>
      <c r="I9855" s="10" t="s">
        <v>39098</v>
      </c>
      <c r="J9855" s="10" t="s">
        <v>576</v>
      </c>
      <c r="K9855" s="10" t="s">
        <v>3619</v>
      </c>
      <c r="L9855" s="135"/>
    </row>
    <row r="9856" ht="14.25" customHeight="1">
      <c r="A9856" s="135"/>
      <c r="B9856" s="10" t="s">
        <v>39099</v>
      </c>
      <c r="C9856" s="10" t="s">
        <v>39100</v>
      </c>
      <c r="D9856" s="10" t="s">
        <v>39101</v>
      </c>
      <c r="E9856" s="10" t="s">
        <v>373</v>
      </c>
      <c r="F9856" s="136">
        <v>6.85</v>
      </c>
      <c r="G9856" s="135"/>
      <c r="H9856" s="138">
        <v>19.99</v>
      </c>
      <c r="I9856" s="10" t="s">
        <v>39102</v>
      </c>
      <c r="J9856" s="10" t="s">
        <v>576</v>
      </c>
      <c r="K9856" s="10" t="s">
        <v>3619</v>
      </c>
      <c r="L9856" s="135"/>
    </row>
    <row r="9857" ht="14.25" customHeight="1">
      <c r="A9857" s="135"/>
      <c r="B9857" s="10" t="s">
        <v>39103</v>
      </c>
      <c r="C9857" s="10" t="s">
        <v>39104</v>
      </c>
      <c r="D9857" s="10" t="s">
        <v>39105</v>
      </c>
      <c r="E9857" s="10" t="s">
        <v>373</v>
      </c>
      <c r="F9857" s="136">
        <v>6.2</v>
      </c>
      <c r="G9857" s="135"/>
      <c r="H9857" s="138">
        <v>19.99</v>
      </c>
      <c r="I9857" s="10" t="s">
        <v>39106</v>
      </c>
      <c r="J9857" s="10" t="s">
        <v>576</v>
      </c>
      <c r="K9857" s="10" t="s">
        <v>3619</v>
      </c>
      <c r="L9857" s="135"/>
    </row>
    <row r="9858" ht="14.25" customHeight="1">
      <c r="A9858" s="135"/>
      <c r="B9858" s="10" t="s">
        <v>39107</v>
      </c>
      <c r="C9858" s="10" t="s">
        <v>39108</v>
      </c>
      <c r="D9858" s="10" t="s">
        <v>39109</v>
      </c>
      <c r="E9858" s="10" t="s">
        <v>373</v>
      </c>
      <c r="F9858" s="136">
        <v>6.55</v>
      </c>
      <c r="G9858" s="135"/>
      <c r="H9858" s="138">
        <v>15.99</v>
      </c>
      <c r="I9858" s="10" t="s">
        <v>39110</v>
      </c>
      <c r="J9858" s="10" t="s">
        <v>576</v>
      </c>
      <c r="K9858" s="10" t="s">
        <v>3619</v>
      </c>
      <c r="L9858" s="135"/>
    </row>
    <row r="9859" ht="14.25" customHeight="1">
      <c r="A9859" s="135"/>
      <c r="B9859" s="10" t="s">
        <v>39111</v>
      </c>
      <c r="C9859" s="10" t="s">
        <v>39112</v>
      </c>
      <c r="D9859" s="10" t="s">
        <v>39113</v>
      </c>
      <c r="E9859" s="10" t="s">
        <v>373</v>
      </c>
      <c r="F9859" s="136">
        <v>8.0</v>
      </c>
      <c r="G9859" s="135"/>
      <c r="H9859" s="138">
        <v>16.99</v>
      </c>
      <c r="I9859" s="10" t="s">
        <v>39114</v>
      </c>
      <c r="J9859" s="10" t="s">
        <v>576</v>
      </c>
      <c r="K9859" s="10" t="s">
        <v>3619</v>
      </c>
      <c r="L9859" s="135"/>
    </row>
    <row r="9860" ht="14.25" customHeight="1">
      <c r="A9860" s="135"/>
      <c r="B9860" s="10" t="s">
        <v>39115</v>
      </c>
      <c r="C9860" s="10" t="s">
        <v>39116</v>
      </c>
      <c r="D9860" s="10" t="s">
        <v>39117</v>
      </c>
      <c r="E9860" s="10" t="s">
        <v>373</v>
      </c>
      <c r="F9860" s="136">
        <v>11.0</v>
      </c>
      <c r="G9860" s="135"/>
      <c r="H9860" s="138">
        <v>17.99</v>
      </c>
      <c r="I9860" s="10" t="s">
        <v>39118</v>
      </c>
      <c r="J9860" s="10" t="s">
        <v>576</v>
      </c>
      <c r="K9860" s="10" t="s">
        <v>3619</v>
      </c>
      <c r="L9860" s="135"/>
    </row>
    <row r="9861" ht="14.25" customHeight="1">
      <c r="A9861" s="135"/>
      <c r="B9861" s="10" t="s">
        <v>39119</v>
      </c>
      <c r="C9861" s="10" t="s">
        <v>39120</v>
      </c>
      <c r="D9861" s="10" t="s">
        <v>39121</v>
      </c>
      <c r="E9861" s="10" t="s">
        <v>373</v>
      </c>
      <c r="F9861" s="136">
        <v>3.8</v>
      </c>
      <c r="G9861" s="135"/>
      <c r="H9861" s="138">
        <v>11.99</v>
      </c>
      <c r="I9861" s="10" t="s">
        <v>39122</v>
      </c>
      <c r="J9861" s="10" t="s">
        <v>13270</v>
      </c>
      <c r="K9861" s="10" t="s">
        <v>3619</v>
      </c>
      <c r="L9861" s="135"/>
    </row>
    <row r="9862" ht="14.25" customHeight="1">
      <c r="A9862" s="135"/>
      <c r="B9862" s="10" t="s">
        <v>39123</v>
      </c>
      <c r="C9862" s="10" t="s">
        <v>39124</v>
      </c>
      <c r="D9862" s="10" t="s">
        <v>39125</v>
      </c>
      <c r="E9862" s="10" t="s">
        <v>373</v>
      </c>
      <c r="F9862" s="136">
        <v>10.35</v>
      </c>
      <c r="G9862" s="135"/>
      <c r="H9862" s="138">
        <v>9.99</v>
      </c>
      <c r="I9862" s="10" t="s">
        <v>39126</v>
      </c>
      <c r="J9862" s="10" t="s">
        <v>576</v>
      </c>
      <c r="K9862" s="10" t="s">
        <v>3619</v>
      </c>
      <c r="L9862" s="135"/>
    </row>
    <row r="9863" ht="14.25" customHeight="1">
      <c r="A9863" s="135"/>
      <c r="B9863" s="10" t="s">
        <v>39127</v>
      </c>
      <c r="C9863" s="10" t="s">
        <v>39128</v>
      </c>
      <c r="D9863" s="10" t="s">
        <v>39129</v>
      </c>
      <c r="E9863" s="10" t="s">
        <v>373</v>
      </c>
      <c r="F9863" s="136">
        <v>6.75</v>
      </c>
      <c r="G9863" s="135"/>
      <c r="H9863" s="138">
        <v>19.99</v>
      </c>
      <c r="I9863" s="10" t="s">
        <v>39130</v>
      </c>
      <c r="J9863" s="10" t="s">
        <v>576</v>
      </c>
      <c r="K9863" s="10" t="s">
        <v>3619</v>
      </c>
      <c r="L9863" s="135"/>
    </row>
    <row r="9864" ht="14.25" customHeight="1">
      <c r="A9864" s="135"/>
      <c r="B9864" s="10" t="s">
        <v>39131</v>
      </c>
      <c r="C9864" s="10" t="s">
        <v>39132</v>
      </c>
      <c r="D9864" s="10" t="s">
        <v>39133</v>
      </c>
      <c r="E9864" s="10" t="s">
        <v>373</v>
      </c>
      <c r="F9864" s="136">
        <v>6.8</v>
      </c>
      <c r="G9864" s="135"/>
      <c r="H9864" s="138">
        <v>13.99</v>
      </c>
      <c r="I9864" s="10" t="s">
        <v>39134</v>
      </c>
      <c r="J9864" s="10" t="s">
        <v>576</v>
      </c>
      <c r="K9864" s="10" t="s">
        <v>3619</v>
      </c>
      <c r="L9864" s="135"/>
    </row>
    <row r="9865" ht="14.25" customHeight="1">
      <c r="A9865" s="135"/>
      <c r="B9865" s="10" t="s">
        <v>39135</v>
      </c>
      <c r="C9865" s="10" t="s">
        <v>39136</v>
      </c>
      <c r="D9865" s="10" t="s">
        <v>39137</v>
      </c>
      <c r="E9865" s="10" t="s">
        <v>373</v>
      </c>
      <c r="F9865" s="136">
        <v>6.75</v>
      </c>
      <c r="G9865" s="135"/>
      <c r="H9865" s="138">
        <v>14.99</v>
      </c>
      <c r="I9865" s="10" t="s">
        <v>39138</v>
      </c>
      <c r="J9865" s="10" t="s">
        <v>576</v>
      </c>
      <c r="K9865" s="10" t="s">
        <v>3619</v>
      </c>
      <c r="L9865" s="135"/>
    </row>
    <row r="9866" ht="14.25" customHeight="1">
      <c r="A9866" s="135"/>
      <c r="B9866" s="10" t="s">
        <v>39139</v>
      </c>
      <c r="C9866" s="10" t="s">
        <v>39140</v>
      </c>
      <c r="D9866" s="10" t="s">
        <v>39141</v>
      </c>
      <c r="E9866" s="10" t="s">
        <v>373</v>
      </c>
      <c r="F9866" s="136">
        <v>7.3</v>
      </c>
      <c r="G9866" s="135"/>
      <c r="H9866" s="138">
        <v>14.99</v>
      </c>
      <c r="I9866" s="10" t="s">
        <v>39142</v>
      </c>
      <c r="J9866" s="10" t="s">
        <v>576</v>
      </c>
      <c r="K9866" s="10" t="s">
        <v>3619</v>
      </c>
      <c r="L9866" s="135"/>
    </row>
    <row r="9867" ht="14.25" customHeight="1">
      <c r="A9867" s="135"/>
      <c r="B9867" s="10" t="s">
        <v>39143</v>
      </c>
      <c r="C9867" s="10" t="s">
        <v>39144</v>
      </c>
      <c r="D9867" s="10" t="s">
        <v>39145</v>
      </c>
      <c r="E9867" s="10" t="s">
        <v>373</v>
      </c>
      <c r="F9867" s="136">
        <v>12.9</v>
      </c>
      <c r="G9867" s="135"/>
      <c r="H9867" s="138">
        <v>15.99</v>
      </c>
      <c r="I9867" s="10" t="s">
        <v>39146</v>
      </c>
      <c r="J9867" s="10" t="s">
        <v>576</v>
      </c>
      <c r="K9867" s="10" t="s">
        <v>3619</v>
      </c>
      <c r="L9867" s="135"/>
    </row>
    <row r="9868" ht="14.25" customHeight="1">
      <c r="A9868" s="135"/>
      <c r="B9868" s="10" t="s">
        <v>39147</v>
      </c>
      <c r="C9868" s="10" t="s">
        <v>39148</v>
      </c>
      <c r="D9868" s="10" t="s">
        <v>39149</v>
      </c>
      <c r="E9868" s="10" t="s">
        <v>373</v>
      </c>
      <c r="F9868" s="136">
        <v>10.65</v>
      </c>
      <c r="G9868" s="135"/>
      <c r="H9868" s="138">
        <v>22.99</v>
      </c>
      <c r="I9868" s="10" t="s">
        <v>39150</v>
      </c>
      <c r="J9868" s="10" t="s">
        <v>576</v>
      </c>
      <c r="K9868" s="10" t="s">
        <v>3619</v>
      </c>
      <c r="L9868" s="135"/>
    </row>
    <row r="9869" ht="14.25" customHeight="1">
      <c r="A9869" s="135"/>
      <c r="B9869" s="10" t="s">
        <v>39151</v>
      </c>
      <c r="C9869" s="10" t="s">
        <v>39152</v>
      </c>
      <c r="D9869" s="10" t="s">
        <v>39153</v>
      </c>
      <c r="E9869" s="10" t="s">
        <v>373</v>
      </c>
      <c r="F9869" s="136">
        <v>6.85</v>
      </c>
      <c r="G9869" s="135"/>
      <c r="H9869" s="138">
        <v>13.99</v>
      </c>
      <c r="I9869" s="10" t="s">
        <v>39154</v>
      </c>
      <c r="J9869" s="10" t="s">
        <v>576</v>
      </c>
      <c r="K9869" s="10" t="s">
        <v>3619</v>
      </c>
      <c r="L9869" s="135"/>
    </row>
    <row r="9870" ht="14.25" customHeight="1">
      <c r="A9870" s="135"/>
      <c r="B9870" s="10" t="s">
        <v>39155</v>
      </c>
      <c r="C9870" s="10" t="s">
        <v>39156</v>
      </c>
      <c r="D9870" s="10" t="s">
        <v>39157</v>
      </c>
      <c r="E9870" s="10" t="s">
        <v>373</v>
      </c>
      <c r="F9870" s="136">
        <v>6.85</v>
      </c>
      <c r="G9870" s="135"/>
      <c r="H9870" s="138">
        <v>15.99</v>
      </c>
      <c r="I9870" s="10" t="s">
        <v>39158</v>
      </c>
      <c r="J9870" s="10" t="s">
        <v>576</v>
      </c>
      <c r="K9870" s="10" t="s">
        <v>3619</v>
      </c>
      <c r="L9870" s="135"/>
    </row>
    <row r="9871" ht="14.25" customHeight="1">
      <c r="A9871" s="135"/>
      <c r="B9871" s="10" t="s">
        <v>39159</v>
      </c>
      <c r="C9871" s="10" t="s">
        <v>39160</v>
      </c>
      <c r="D9871" s="10" t="s">
        <v>39161</v>
      </c>
      <c r="E9871" s="10" t="s">
        <v>373</v>
      </c>
      <c r="F9871" s="136">
        <v>8.1</v>
      </c>
      <c r="G9871" s="135"/>
      <c r="H9871" s="138">
        <v>10.99</v>
      </c>
      <c r="I9871" s="10" t="s">
        <v>39162</v>
      </c>
      <c r="J9871" s="10" t="s">
        <v>576</v>
      </c>
      <c r="K9871" s="10" t="s">
        <v>3619</v>
      </c>
      <c r="L9871" s="135"/>
    </row>
    <row r="9872" ht="14.25" customHeight="1">
      <c r="A9872" s="135"/>
      <c r="B9872" s="10" t="s">
        <v>39163</v>
      </c>
      <c r="C9872" s="10" t="s">
        <v>39164</v>
      </c>
      <c r="D9872" s="10" t="s">
        <v>39165</v>
      </c>
      <c r="E9872" s="10" t="s">
        <v>373</v>
      </c>
      <c r="F9872" s="136">
        <v>11.4</v>
      </c>
      <c r="G9872" s="135"/>
      <c r="H9872" s="138">
        <v>19.99</v>
      </c>
      <c r="I9872" s="10" t="s">
        <v>39166</v>
      </c>
      <c r="J9872" s="10" t="s">
        <v>576</v>
      </c>
      <c r="K9872" s="10" t="s">
        <v>3619</v>
      </c>
      <c r="L9872" s="135"/>
    </row>
    <row r="9873" ht="14.25" customHeight="1">
      <c r="A9873" s="135"/>
      <c r="B9873" s="10" t="s">
        <v>39167</v>
      </c>
      <c r="C9873" s="10" t="s">
        <v>39168</v>
      </c>
      <c r="D9873" s="10" t="s">
        <v>39169</v>
      </c>
      <c r="E9873" s="10" t="s">
        <v>373</v>
      </c>
      <c r="F9873" s="136">
        <v>6.75</v>
      </c>
      <c r="G9873" s="135"/>
      <c r="H9873" s="138">
        <v>13.99</v>
      </c>
      <c r="I9873" s="10" t="s">
        <v>39170</v>
      </c>
      <c r="J9873" s="10" t="s">
        <v>576</v>
      </c>
      <c r="K9873" s="10" t="s">
        <v>3619</v>
      </c>
      <c r="L9873" s="135"/>
    </row>
    <row r="9874" ht="14.25" customHeight="1">
      <c r="A9874" s="135"/>
      <c r="B9874" s="10" t="s">
        <v>39171</v>
      </c>
      <c r="C9874" s="10" t="s">
        <v>39172</v>
      </c>
      <c r="D9874" s="10" t="s">
        <v>39173</v>
      </c>
      <c r="E9874" s="10" t="s">
        <v>373</v>
      </c>
      <c r="F9874" s="136">
        <v>11.4</v>
      </c>
      <c r="G9874" s="135"/>
      <c r="H9874" s="138">
        <v>14.99</v>
      </c>
      <c r="I9874" s="10" t="s">
        <v>39174</v>
      </c>
      <c r="J9874" s="10" t="s">
        <v>576</v>
      </c>
      <c r="K9874" s="10" t="s">
        <v>3619</v>
      </c>
      <c r="L9874" s="135"/>
    </row>
    <row r="9875" ht="14.25" customHeight="1">
      <c r="A9875" s="135"/>
      <c r="B9875" s="10" t="s">
        <v>39175</v>
      </c>
      <c r="C9875" s="10" t="s">
        <v>39176</v>
      </c>
      <c r="D9875" s="10" t="s">
        <v>39177</v>
      </c>
      <c r="E9875" s="10" t="s">
        <v>373</v>
      </c>
      <c r="F9875" s="136">
        <v>9.1</v>
      </c>
      <c r="G9875" s="135"/>
      <c r="H9875" s="138">
        <v>15.99</v>
      </c>
      <c r="I9875" s="10" t="s">
        <v>39178</v>
      </c>
      <c r="J9875" s="10" t="s">
        <v>576</v>
      </c>
      <c r="K9875" s="10" t="s">
        <v>3619</v>
      </c>
      <c r="L9875" s="135"/>
    </row>
    <row r="9876" ht="14.25" customHeight="1">
      <c r="A9876" s="135"/>
      <c r="B9876" s="10" t="s">
        <v>39179</v>
      </c>
      <c r="C9876" s="10" t="s">
        <v>39180</v>
      </c>
      <c r="D9876" s="10" t="s">
        <v>39181</v>
      </c>
      <c r="E9876" s="10" t="s">
        <v>373</v>
      </c>
      <c r="F9876" s="136">
        <v>12.9</v>
      </c>
      <c r="G9876" s="135"/>
      <c r="H9876" s="138">
        <v>12.99</v>
      </c>
      <c r="I9876" s="10" t="s">
        <v>39182</v>
      </c>
      <c r="J9876" s="10" t="s">
        <v>576</v>
      </c>
      <c r="K9876" s="10" t="s">
        <v>3619</v>
      </c>
      <c r="L9876" s="135"/>
    </row>
    <row r="9877" ht="14.25" customHeight="1">
      <c r="A9877" s="135"/>
      <c r="B9877" s="10" t="s">
        <v>39183</v>
      </c>
      <c r="C9877" s="10" t="s">
        <v>39184</v>
      </c>
      <c r="D9877" s="10" t="s">
        <v>39185</v>
      </c>
      <c r="E9877" s="10" t="s">
        <v>373</v>
      </c>
      <c r="F9877" s="136">
        <v>5.4</v>
      </c>
      <c r="G9877" s="135"/>
      <c r="H9877" s="138">
        <v>12.99</v>
      </c>
      <c r="I9877" s="10" t="s">
        <v>39186</v>
      </c>
      <c r="J9877" s="10" t="s">
        <v>576</v>
      </c>
      <c r="K9877" s="10" t="s">
        <v>3619</v>
      </c>
      <c r="L9877" s="135"/>
    </row>
    <row r="9878" ht="14.25" customHeight="1">
      <c r="A9878" s="135"/>
      <c r="B9878" s="10" t="s">
        <v>39187</v>
      </c>
      <c r="C9878" s="10" t="s">
        <v>39188</v>
      </c>
      <c r="D9878" s="10" t="s">
        <v>39189</v>
      </c>
      <c r="E9878" s="10" t="s">
        <v>373</v>
      </c>
      <c r="F9878" s="136">
        <v>13.4</v>
      </c>
      <c r="G9878" s="135"/>
      <c r="H9878" s="138">
        <v>17.99</v>
      </c>
      <c r="I9878" s="10" t="s">
        <v>39190</v>
      </c>
      <c r="J9878" s="10" t="s">
        <v>576</v>
      </c>
      <c r="K9878" s="10" t="s">
        <v>3619</v>
      </c>
      <c r="L9878" s="135"/>
    </row>
    <row r="9879" ht="14.25" customHeight="1">
      <c r="A9879" s="135"/>
      <c r="B9879" s="10" t="s">
        <v>39191</v>
      </c>
      <c r="C9879" s="10" t="s">
        <v>39192</v>
      </c>
      <c r="D9879" s="10" t="s">
        <v>39193</v>
      </c>
      <c r="E9879" s="10" t="s">
        <v>373</v>
      </c>
      <c r="F9879" s="136">
        <v>8.75</v>
      </c>
      <c r="G9879" s="135"/>
      <c r="H9879" s="138">
        <v>19.75</v>
      </c>
      <c r="I9879" s="10" t="s">
        <v>39194</v>
      </c>
      <c r="J9879" s="10" t="s">
        <v>576</v>
      </c>
      <c r="K9879" s="10" t="s">
        <v>3619</v>
      </c>
      <c r="L9879" s="135"/>
    </row>
    <row r="9880" ht="14.25" customHeight="1">
      <c r="A9880" s="135"/>
      <c r="B9880" s="10" t="s">
        <v>39195</v>
      </c>
      <c r="C9880" s="10" t="s">
        <v>39196</v>
      </c>
      <c r="D9880" s="10" t="s">
        <v>39197</v>
      </c>
      <c r="E9880" s="10" t="s">
        <v>373</v>
      </c>
      <c r="F9880" s="136">
        <v>7.15</v>
      </c>
      <c r="G9880" s="135"/>
      <c r="H9880" s="138">
        <v>12.99</v>
      </c>
      <c r="I9880" s="10" t="s">
        <v>39198</v>
      </c>
      <c r="J9880" s="10" t="s">
        <v>576</v>
      </c>
      <c r="K9880" s="10" t="s">
        <v>3619</v>
      </c>
      <c r="L9880" s="135"/>
    </row>
    <row r="9881" ht="14.25" customHeight="1">
      <c r="A9881" s="135"/>
      <c r="B9881" s="10" t="s">
        <v>39199</v>
      </c>
      <c r="C9881" s="10" t="s">
        <v>39200</v>
      </c>
      <c r="D9881" s="10" t="s">
        <v>39201</v>
      </c>
      <c r="E9881" s="10" t="s">
        <v>373</v>
      </c>
      <c r="F9881" s="136">
        <v>8.0</v>
      </c>
      <c r="G9881" s="135"/>
      <c r="H9881" s="138">
        <v>19.99</v>
      </c>
      <c r="I9881" s="10" t="s">
        <v>39202</v>
      </c>
      <c r="J9881" s="10" t="s">
        <v>576</v>
      </c>
      <c r="K9881" s="10" t="s">
        <v>3619</v>
      </c>
      <c r="L9881" s="135"/>
    </row>
    <row r="9882" ht="14.25" customHeight="1">
      <c r="A9882" s="135"/>
      <c r="B9882" s="10" t="s">
        <v>39203</v>
      </c>
      <c r="C9882" s="10" t="s">
        <v>39204</v>
      </c>
      <c r="D9882" s="10" t="s">
        <v>39205</v>
      </c>
      <c r="E9882" s="10" t="s">
        <v>373</v>
      </c>
      <c r="F9882" s="136">
        <v>6.85</v>
      </c>
      <c r="G9882" s="135"/>
      <c r="H9882" s="138">
        <v>12.99</v>
      </c>
      <c r="I9882" s="10" t="s">
        <v>39206</v>
      </c>
      <c r="J9882" s="10" t="s">
        <v>384</v>
      </c>
      <c r="K9882" s="10" t="s">
        <v>3619</v>
      </c>
      <c r="L9882" s="135"/>
    </row>
    <row r="9883" ht="14.25" customHeight="1">
      <c r="A9883" s="135"/>
      <c r="B9883" s="10" t="s">
        <v>39207</v>
      </c>
      <c r="C9883" s="10" t="s">
        <v>39208</v>
      </c>
      <c r="D9883" s="10" t="s">
        <v>39209</v>
      </c>
      <c r="E9883" s="10" t="s">
        <v>373</v>
      </c>
      <c r="F9883" s="136">
        <v>7.5</v>
      </c>
      <c r="G9883" s="135"/>
      <c r="H9883" s="138">
        <v>17.99</v>
      </c>
      <c r="I9883" s="10" t="s">
        <v>39210</v>
      </c>
      <c r="J9883" s="10" t="s">
        <v>576</v>
      </c>
      <c r="K9883" s="10" t="s">
        <v>3619</v>
      </c>
      <c r="L9883" s="135"/>
    </row>
    <row r="9884" ht="14.25" customHeight="1">
      <c r="A9884" s="135"/>
      <c r="B9884" s="10" t="s">
        <v>39211</v>
      </c>
      <c r="C9884" s="10" t="s">
        <v>39188</v>
      </c>
      <c r="D9884" s="10" t="s">
        <v>39212</v>
      </c>
      <c r="E9884" s="10" t="s">
        <v>373</v>
      </c>
      <c r="F9884" s="136">
        <v>8.75</v>
      </c>
      <c r="G9884" s="135"/>
      <c r="H9884" s="138">
        <v>19.99</v>
      </c>
      <c r="I9884" s="10" t="s">
        <v>39213</v>
      </c>
      <c r="J9884" s="10" t="s">
        <v>576</v>
      </c>
      <c r="K9884" s="10" t="s">
        <v>3619</v>
      </c>
      <c r="L9884" s="135"/>
    </row>
    <row r="9885" ht="14.25" customHeight="1">
      <c r="A9885" s="135"/>
      <c r="B9885" s="10" t="s">
        <v>39214</v>
      </c>
      <c r="C9885" s="10" t="s">
        <v>39215</v>
      </c>
      <c r="D9885" s="10" t="s">
        <v>39216</v>
      </c>
      <c r="E9885" s="10" t="s">
        <v>373</v>
      </c>
      <c r="F9885" s="136">
        <v>6.0</v>
      </c>
      <c r="G9885" s="135"/>
      <c r="H9885" s="138">
        <v>12.99</v>
      </c>
      <c r="I9885" s="10" t="s">
        <v>39217</v>
      </c>
      <c r="J9885" s="10" t="s">
        <v>576</v>
      </c>
      <c r="K9885" s="10" t="s">
        <v>3619</v>
      </c>
      <c r="L9885" s="135"/>
    </row>
    <row r="9886" ht="14.25" customHeight="1">
      <c r="A9886" s="135"/>
      <c r="B9886" s="10" t="s">
        <v>39218</v>
      </c>
      <c r="C9886" s="10" t="s">
        <v>39219</v>
      </c>
      <c r="D9886" s="10" t="s">
        <v>39220</v>
      </c>
      <c r="E9886" s="10" t="s">
        <v>373</v>
      </c>
      <c r="F9886" s="136">
        <v>6.75</v>
      </c>
      <c r="G9886" s="135"/>
      <c r="H9886" s="138">
        <v>19.99</v>
      </c>
      <c r="I9886" s="10" t="s">
        <v>39221</v>
      </c>
      <c r="J9886" s="10" t="s">
        <v>1329</v>
      </c>
      <c r="K9886" s="10" t="s">
        <v>375</v>
      </c>
      <c r="L9886" s="135"/>
    </row>
    <row r="9887" ht="14.25" customHeight="1">
      <c r="A9887" s="135"/>
      <c r="B9887" s="10" t="s">
        <v>39222</v>
      </c>
      <c r="C9887" s="10" t="s">
        <v>39223</v>
      </c>
      <c r="D9887" s="10" t="s">
        <v>39224</v>
      </c>
      <c r="E9887" s="10" t="s">
        <v>373</v>
      </c>
      <c r="F9887" s="136">
        <v>7.35</v>
      </c>
      <c r="G9887" s="135"/>
      <c r="H9887" s="138">
        <v>12.99</v>
      </c>
      <c r="I9887" s="10" t="s">
        <v>39225</v>
      </c>
      <c r="J9887" s="10" t="s">
        <v>576</v>
      </c>
      <c r="K9887" s="10" t="s">
        <v>375</v>
      </c>
      <c r="L9887" s="135"/>
    </row>
    <row r="9888" ht="14.25" customHeight="1">
      <c r="A9888" s="135"/>
      <c r="B9888" s="10" t="s">
        <v>39226</v>
      </c>
      <c r="C9888" s="10" t="s">
        <v>39227</v>
      </c>
      <c r="D9888" s="10" t="s">
        <v>39228</v>
      </c>
      <c r="E9888" s="10" t="s">
        <v>373</v>
      </c>
      <c r="F9888" s="136">
        <v>11.4</v>
      </c>
      <c r="G9888" s="135"/>
      <c r="H9888" s="138">
        <v>29.99</v>
      </c>
      <c r="I9888" s="10" t="s">
        <v>39229</v>
      </c>
      <c r="J9888" s="10" t="s">
        <v>1329</v>
      </c>
      <c r="K9888" s="10" t="s">
        <v>3619</v>
      </c>
      <c r="L9888" s="135"/>
    </row>
    <row r="9889" ht="14.25" customHeight="1">
      <c r="A9889" s="135"/>
      <c r="B9889" s="10" t="s">
        <v>39230</v>
      </c>
      <c r="C9889" s="10" t="s">
        <v>39231</v>
      </c>
      <c r="D9889" s="10" t="s">
        <v>39232</v>
      </c>
      <c r="E9889" s="10" t="s">
        <v>373</v>
      </c>
      <c r="F9889" s="136">
        <v>6.85</v>
      </c>
      <c r="G9889" s="135"/>
      <c r="H9889" s="138">
        <v>19.99</v>
      </c>
      <c r="I9889" s="10" t="s">
        <v>39233</v>
      </c>
      <c r="J9889" s="10" t="s">
        <v>576</v>
      </c>
      <c r="K9889" s="10" t="s">
        <v>3619</v>
      </c>
      <c r="L9889" s="135"/>
    </row>
    <row r="9890" ht="14.25" customHeight="1">
      <c r="A9890" s="135"/>
      <c r="B9890" s="10" t="s">
        <v>39234</v>
      </c>
      <c r="C9890" s="10" t="s">
        <v>39235</v>
      </c>
      <c r="D9890" s="10" t="s">
        <v>39236</v>
      </c>
      <c r="E9890" s="10" t="s">
        <v>373</v>
      </c>
      <c r="F9890" s="136">
        <v>5.4</v>
      </c>
      <c r="G9890" s="135"/>
      <c r="H9890" s="138">
        <v>14.99</v>
      </c>
      <c r="I9890" s="10" t="s">
        <v>39237</v>
      </c>
      <c r="J9890" s="10" t="s">
        <v>576</v>
      </c>
      <c r="K9890" s="10" t="s">
        <v>3619</v>
      </c>
      <c r="L9890" s="135"/>
    </row>
    <row r="9891" ht="14.25" customHeight="1">
      <c r="A9891" s="135"/>
      <c r="B9891" s="10" t="s">
        <v>39238</v>
      </c>
      <c r="C9891" s="10" t="s">
        <v>39239</v>
      </c>
      <c r="D9891" s="10" t="s">
        <v>39240</v>
      </c>
      <c r="E9891" s="10" t="s">
        <v>373</v>
      </c>
      <c r="F9891" s="136">
        <v>8.0</v>
      </c>
      <c r="G9891" s="135"/>
      <c r="H9891" s="138">
        <v>19.99</v>
      </c>
      <c r="I9891" s="10" t="s">
        <v>39241</v>
      </c>
      <c r="J9891" s="10" t="s">
        <v>576</v>
      </c>
      <c r="K9891" s="10" t="s">
        <v>1329</v>
      </c>
      <c r="L9891" s="135"/>
    </row>
    <row r="9892" ht="14.25" customHeight="1">
      <c r="A9892" s="135"/>
      <c r="B9892" s="10" t="s">
        <v>39242</v>
      </c>
      <c r="C9892" s="10" t="s">
        <v>39243</v>
      </c>
      <c r="D9892" s="10" t="s">
        <v>39244</v>
      </c>
      <c r="E9892" s="10" t="s">
        <v>373</v>
      </c>
      <c r="F9892" s="136">
        <v>11.3</v>
      </c>
      <c r="G9892" s="135"/>
      <c r="H9892" s="138">
        <v>24.99</v>
      </c>
      <c r="I9892" s="10" t="s">
        <v>39245</v>
      </c>
      <c r="J9892" s="10" t="s">
        <v>576</v>
      </c>
      <c r="K9892" s="10" t="s">
        <v>3619</v>
      </c>
      <c r="L9892" s="135"/>
    </row>
    <row r="9893" ht="14.25" customHeight="1">
      <c r="A9893" s="135"/>
      <c r="B9893" s="10" t="s">
        <v>39246</v>
      </c>
      <c r="C9893" s="10" t="s">
        <v>39247</v>
      </c>
      <c r="D9893" s="10" t="s">
        <v>39248</v>
      </c>
      <c r="E9893" s="10" t="s">
        <v>373</v>
      </c>
      <c r="F9893" s="136">
        <v>23.6</v>
      </c>
      <c r="G9893" s="135"/>
      <c r="H9893" s="138">
        <v>35.99</v>
      </c>
      <c r="I9893" s="10" t="s">
        <v>39249</v>
      </c>
      <c r="J9893" s="10" t="s">
        <v>1329</v>
      </c>
      <c r="K9893" s="10" t="s">
        <v>3619</v>
      </c>
      <c r="L9893" s="135"/>
    </row>
    <row r="9894" ht="14.25" customHeight="1">
      <c r="A9894" s="135"/>
      <c r="B9894" s="10" t="s">
        <v>39250</v>
      </c>
      <c r="C9894" s="10" t="s">
        <v>39251</v>
      </c>
      <c r="D9894" s="10" t="s">
        <v>39252</v>
      </c>
      <c r="E9894" s="10" t="s">
        <v>373</v>
      </c>
      <c r="F9894" s="136">
        <v>6.15</v>
      </c>
      <c r="G9894" s="135"/>
      <c r="H9894" s="138">
        <v>12.99</v>
      </c>
      <c r="I9894" s="10" t="s">
        <v>39253</v>
      </c>
      <c r="J9894" s="10" t="s">
        <v>576</v>
      </c>
      <c r="K9894" s="10" t="s">
        <v>3619</v>
      </c>
      <c r="L9894" s="135"/>
    </row>
    <row r="9895" ht="14.25" customHeight="1">
      <c r="A9895" s="135"/>
      <c r="B9895" s="10" t="s">
        <v>39254</v>
      </c>
      <c r="C9895" s="10" t="s">
        <v>39255</v>
      </c>
      <c r="D9895" s="10" t="s">
        <v>39256</v>
      </c>
      <c r="E9895" s="10" t="s">
        <v>373</v>
      </c>
      <c r="F9895" s="136">
        <v>6.75</v>
      </c>
      <c r="G9895" s="135"/>
      <c r="H9895" s="138">
        <v>9.99</v>
      </c>
      <c r="I9895" s="10" t="s">
        <v>39257</v>
      </c>
      <c r="J9895" s="10" t="s">
        <v>384</v>
      </c>
      <c r="K9895" s="10" t="s">
        <v>3619</v>
      </c>
      <c r="L9895" s="135"/>
    </row>
    <row r="9896" ht="14.25" customHeight="1">
      <c r="A9896" s="135"/>
      <c r="B9896" s="10" t="s">
        <v>39258</v>
      </c>
      <c r="C9896" s="10" t="s">
        <v>39259</v>
      </c>
      <c r="D9896" s="10" t="s">
        <v>39260</v>
      </c>
      <c r="E9896" s="10" t="s">
        <v>373</v>
      </c>
      <c r="F9896" s="136">
        <v>8.75</v>
      </c>
      <c r="G9896" s="135"/>
      <c r="H9896" s="138" t="s">
        <v>375</v>
      </c>
      <c r="I9896" s="10" t="s">
        <v>39261</v>
      </c>
      <c r="J9896" s="10" t="s">
        <v>576</v>
      </c>
      <c r="K9896" s="10" t="s">
        <v>375</v>
      </c>
      <c r="L9896" s="135"/>
    </row>
    <row r="9897" ht="14.25" customHeight="1">
      <c r="A9897" s="135"/>
      <c r="B9897" s="10" t="s">
        <v>39262</v>
      </c>
      <c r="C9897" s="10" t="s">
        <v>39263</v>
      </c>
      <c r="D9897" s="10" t="s">
        <v>39264</v>
      </c>
      <c r="E9897" s="10" t="s">
        <v>373</v>
      </c>
      <c r="F9897" s="136">
        <v>9.5</v>
      </c>
      <c r="G9897" s="135"/>
      <c r="H9897" s="138">
        <v>14.99</v>
      </c>
      <c r="I9897" s="10" t="s">
        <v>39265</v>
      </c>
      <c r="J9897" s="10" t="s">
        <v>576</v>
      </c>
      <c r="K9897" s="10" t="s">
        <v>3619</v>
      </c>
      <c r="L9897" s="135"/>
    </row>
    <row r="9898" ht="14.25" customHeight="1">
      <c r="A9898" s="135"/>
      <c r="B9898" s="10" t="s">
        <v>39266</v>
      </c>
      <c r="C9898" s="10" t="s">
        <v>39267</v>
      </c>
      <c r="D9898" s="10" t="s">
        <v>39268</v>
      </c>
      <c r="E9898" s="10" t="s">
        <v>373</v>
      </c>
      <c r="F9898" s="136">
        <v>6.85</v>
      </c>
      <c r="G9898" s="135"/>
      <c r="H9898" s="138">
        <v>12.99</v>
      </c>
      <c r="I9898" s="10" t="s">
        <v>39269</v>
      </c>
      <c r="J9898" s="10" t="s">
        <v>576</v>
      </c>
      <c r="K9898" s="10" t="s">
        <v>3619</v>
      </c>
      <c r="L9898" s="135"/>
    </row>
    <row r="9899" ht="14.25" customHeight="1">
      <c r="A9899" s="135"/>
      <c r="B9899" s="10" t="s">
        <v>39270</v>
      </c>
      <c r="C9899" s="10" t="s">
        <v>39271</v>
      </c>
      <c r="D9899" s="10" t="s">
        <v>39272</v>
      </c>
      <c r="E9899" s="10" t="s">
        <v>373</v>
      </c>
      <c r="F9899" s="136">
        <v>5.6</v>
      </c>
      <c r="G9899" s="135"/>
      <c r="H9899" s="138">
        <v>14.99</v>
      </c>
      <c r="I9899" s="10" t="s">
        <v>39273</v>
      </c>
      <c r="J9899" s="10" t="s">
        <v>576</v>
      </c>
      <c r="K9899" s="10" t="s">
        <v>3619</v>
      </c>
      <c r="L9899" s="135"/>
    </row>
    <row r="9900" ht="14.25" customHeight="1">
      <c r="A9900" s="135"/>
      <c r="B9900" s="10" t="s">
        <v>39274</v>
      </c>
      <c r="C9900" s="10" t="s">
        <v>39275</v>
      </c>
      <c r="D9900" s="10" t="s">
        <v>39276</v>
      </c>
      <c r="E9900" s="10" t="s">
        <v>373</v>
      </c>
      <c r="F9900" s="136">
        <v>7.15</v>
      </c>
      <c r="G9900" s="135"/>
      <c r="H9900" s="138" t="s">
        <v>375</v>
      </c>
      <c r="I9900" s="10" t="s">
        <v>39277</v>
      </c>
      <c r="J9900" s="10" t="s">
        <v>576</v>
      </c>
      <c r="K9900" s="10" t="s">
        <v>3619</v>
      </c>
      <c r="L9900" s="135"/>
    </row>
    <row r="9901" ht="14.25" customHeight="1">
      <c r="A9901" s="135"/>
      <c r="B9901" s="10" t="s">
        <v>39278</v>
      </c>
      <c r="C9901" s="10" t="s">
        <v>39279</v>
      </c>
      <c r="D9901" s="10" t="s">
        <v>39280</v>
      </c>
      <c r="E9901" s="10" t="s">
        <v>373</v>
      </c>
      <c r="F9901" s="136">
        <v>6.55</v>
      </c>
      <c r="G9901" s="135"/>
      <c r="H9901" s="138">
        <v>9.99</v>
      </c>
      <c r="I9901" s="10" t="s">
        <v>39281</v>
      </c>
      <c r="J9901" s="10" t="s">
        <v>576</v>
      </c>
      <c r="K9901" s="10" t="s">
        <v>3619</v>
      </c>
      <c r="L9901" s="135"/>
    </row>
    <row r="9902" ht="14.25" customHeight="1">
      <c r="A9902" s="135"/>
      <c r="B9902" s="10" t="s">
        <v>39282</v>
      </c>
      <c r="C9902" s="10" t="s">
        <v>39283</v>
      </c>
      <c r="D9902" s="10" t="s">
        <v>39284</v>
      </c>
      <c r="E9902" s="10" t="s">
        <v>373</v>
      </c>
      <c r="F9902" s="136">
        <v>6.4</v>
      </c>
      <c r="G9902" s="135"/>
      <c r="H9902" s="138">
        <v>19.99</v>
      </c>
      <c r="I9902" s="10" t="s">
        <v>39285</v>
      </c>
      <c r="J9902" s="10" t="s">
        <v>576</v>
      </c>
      <c r="K9902" s="10" t="s">
        <v>3619</v>
      </c>
      <c r="L9902" s="135"/>
    </row>
    <row r="9903" ht="14.25" customHeight="1">
      <c r="A9903" s="135"/>
      <c r="B9903" s="10" t="s">
        <v>39286</v>
      </c>
      <c r="C9903" s="10" t="s">
        <v>39287</v>
      </c>
      <c r="D9903" s="10" t="s">
        <v>39288</v>
      </c>
      <c r="E9903" s="10" t="s">
        <v>373</v>
      </c>
      <c r="F9903" s="136">
        <v>7.8</v>
      </c>
      <c r="G9903" s="135"/>
      <c r="H9903" s="138">
        <v>29.99</v>
      </c>
      <c r="I9903" s="10" t="s">
        <v>39289</v>
      </c>
      <c r="J9903" s="10" t="s">
        <v>576</v>
      </c>
      <c r="K9903" s="10" t="s">
        <v>3619</v>
      </c>
      <c r="L9903" s="135"/>
    </row>
    <row r="9904" ht="14.25" customHeight="1">
      <c r="A9904" s="135"/>
      <c r="B9904" s="10" t="s">
        <v>39290</v>
      </c>
      <c r="C9904" s="10" t="s">
        <v>39291</v>
      </c>
      <c r="D9904" s="10" t="s">
        <v>39292</v>
      </c>
      <c r="E9904" s="10" t="s">
        <v>373</v>
      </c>
      <c r="F9904" s="136">
        <v>6.15</v>
      </c>
      <c r="G9904" s="135"/>
      <c r="H9904" s="138">
        <v>19.99</v>
      </c>
      <c r="I9904" s="10" t="s">
        <v>39293</v>
      </c>
      <c r="J9904" s="10" t="s">
        <v>1329</v>
      </c>
      <c r="K9904" s="10" t="s">
        <v>3619</v>
      </c>
      <c r="L9904" s="135"/>
    </row>
    <row r="9905" ht="14.25" customHeight="1">
      <c r="A9905" s="135"/>
      <c r="B9905" s="10" t="s">
        <v>39294</v>
      </c>
      <c r="C9905" s="10" t="s">
        <v>39295</v>
      </c>
      <c r="D9905" s="10" t="s">
        <v>39296</v>
      </c>
      <c r="E9905" s="10" t="s">
        <v>373</v>
      </c>
      <c r="F9905" s="136">
        <v>7.8</v>
      </c>
      <c r="G9905" s="135"/>
      <c r="H9905" s="138">
        <v>21.99</v>
      </c>
      <c r="I9905" s="10" t="s">
        <v>39297</v>
      </c>
      <c r="J9905" s="10" t="s">
        <v>576</v>
      </c>
      <c r="K9905" s="10" t="s">
        <v>3619</v>
      </c>
      <c r="L9905" s="135"/>
    </row>
    <row r="9906" ht="14.25" customHeight="1">
      <c r="A9906" s="135"/>
      <c r="B9906" s="10" t="s">
        <v>39298</v>
      </c>
      <c r="C9906" s="10" t="s">
        <v>39299</v>
      </c>
      <c r="D9906" s="10" t="s">
        <v>39300</v>
      </c>
      <c r="E9906" s="10" t="s">
        <v>373</v>
      </c>
      <c r="F9906" s="136">
        <v>11.4</v>
      </c>
      <c r="G9906" s="135"/>
      <c r="H9906" s="138">
        <v>24.99</v>
      </c>
      <c r="I9906" s="10" t="s">
        <v>39301</v>
      </c>
      <c r="J9906" s="10" t="s">
        <v>576</v>
      </c>
      <c r="K9906" s="10" t="s">
        <v>3619</v>
      </c>
      <c r="L9906" s="135"/>
    </row>
    <row r="9907" ht="14.25" customHeight="1">
      <c r="A9907" s="135"/>
      <c r="B9907" s="10" t="s">
        <v>39302</v>
      </c>
      <c r="C9907" s="10" t="s">
        <v>39303</v>
      </c>
      <c r="D9907" s="10" t="s">
        <v>39304</v>
      </c>
      <c r="E9907" s="10" t="s">
        <v>373</v>
      </c>
      <c r="F9907" s="136">
        <v>13.3</v>
      </c>
      <c r="G9907" s="135"/>
      <c r="H9907" s="138">
        <v>19.99</v>
      </c>
      <c r="I9907" s="10" t="s">
        <v>39305</v>
      </c>
      <c r="J9907" s="10" t="s">
        <v>576</v>
      </c>
      <c r="K9907" s="10" t="s">
        <v>3619</v>
      </c>
      <c r="L9907" s="135"/>
    </row>
    <row r="9908" ht="14.25" customHeight="1">
      <c r="A9908" s="135"/>
      <c r="B9908" s="10" t="s">
        <v>39306</v>
      </c>
      <c r="C9908" s="10" t="s">
        <v>39307</v>
      </c>
      <c r="D9908" s="10" t="s">
        <v>39308</v>
      </c>
      <c r="E9908" s="10" t="s">
        <v>373</v>
      </c>
      <c r="F9908" s="136">
        <v>12.55</v>
      </c>
      <c r="G9908" s="135"/>
      <c r="H9908" s="138">
        <v>17.99</v>
      </c>
      <c r="I9908" s="10" t="s">
        <v>39309</v>
      </c>
      <c r="J9908" s="10" t="s">
        <v>576</v>
      </c>
      <c r="K9908" s="10" t="s">
        <v>3619</v>
      </c>
      <c r="L9908" s="135"/>
    </row>
    <row r="9909" ht="14.25" customHeight="1">
      <c r="A9909" s="135"/>
      <c r="B9909" s="10" t="s">
        <v>39310</v>
      </c>
      <c r="C9909" s="10" t="s">
        <v>39311</v>
      </c>
      <c r="D9909" s="10" t="s">
        <v>39312</v>
      </c>
      <c r="E9909" s="10" t="s">
        <v>373</v>
      </c>
      <c r="F9909" s="136">
        <v>7.0</v>
      </c>
      <c r="G9909" s="135"/>
      <c r="H9909" s="138">
        <v>19.99</v>
      </c>
      <c r="I9909" s="10" t="s">
        <v>39313</v>
      </c>
      <c r="J9909" s="10" t="s">
        <v>3300</v>
      </c>
      <c r="K9909" s="10" t="s">
        <v>375</v>
      </c>
      <c r="L9909" s="135"/>
    </row>
    <row r="9910" ht="14.25" customHeight="1">
      <c r="A9910" s="135"/>
      <c r="B9910" s="10" t="s">
        <v>39314</v>
      </c>
      <c r="C9910" s="10" t="s">
        <v>39315</v>
      </c>
      <c r="D9910" s="10" t="s">
        <v>39316</v>
      </c>
      <c r="E9910" s="10" t="s">
        <v>373</v>
      </c>
      <c r="F9910" s="136">
        <v>7.2</v>
      </c>
      <c r="G9910" s="135"/>
      <c r="H9910" s="138">
        <v>16.99</v>
      </c>
      <c r="I9910" s="10" t="s">
        <v>39317</v>
      </c>
      <c r="J9910" s="10" t="s">
        <v>576</v>
      </c>
      <c r="K9910" s="10" t="s">
        <v>3619</v>
      </c>
      <c r="L9910" s="135"/>
    </row>
    <row r="9911" ht="14.25" customHeight="1">
      <c r="A9911" s="135"/>
      <c r="B9911" s="10" t="s">
        <v>39318</v>
      </c>
      <c r="C9911" s="10" t="s">
        <v>39319</v>
      </c>
      <c r="D9911" s="10" t="s">
        <v>39320</v>
      </c>
      <c r="E9911" s="10" t="s">
        <v>373</v>
      </c>
      <c r="F9911" s="136">
        <v>7.0</v>
      </c>
      <c r="G9911" s="135"/>
      <c r="H9911" s="138">
        <v>19.99</v>
      </c>
      <c r="I9911" s="10" t="s">
        <v>39321</v>
      </c>
      <c r="J9911" s="10" t="s">
        <v>3300</v>
      </c>
      <c r="K9911" s="10" t="s">
        <v>375</v>
      </c>
      <c r="L9911" s="135"/>
    </row>
    <row r="9912" ht="14.25" customHeight="1">
      <c r="A9912" s="135"/>
      <c r="B9912" s="10" t="s">
        <v>39322</v>
      </c>
      <c r="C9912" s="10" t="s">
        <v>39323</v>
      </c>
      <c r="D9912" s="10" t="s">
        <v>39324</v>
      </c>
      <c r="E9912" s="10" t="s">
        <v>373</v>
      </c>
      <c r="F9912" s="136">
        <v>6.7</v>
      </c>
      <c r="G9912" s="135"/>
      <c r="H9912" s="138">
        <v>11.99</v>
      </c>
      <c r="I9912" s="10" t="s">
        <v>39325</v>
      </c>
      <c r="J9912" s="10" t="s">
        <v>384</v>
      </c>
      <c r="K9912" s="10" t="s">
        <v>3619</v>
      </c>
      <c r="L9912" s="135"/>
    </row>
    <row r="9913" ht="14.25" customHeight="1">
      <c r="A9913" s="135"/>
      <c r="B9913" s="10" t="s">
        <v>39326</v>
      </c>
      <c r="C9913" s="10" t="s">
        <v>39327</v>
      </c>
      <c r="D9913" s="10" t="s">
        <v>39328</v>
      </c>
      <c r="E9913" s="10" t="s">
        <v>373</v>
      </c>
      <c r="F9913" s="136">
        <v>14.6</v>
      </c>
      <c r="G9913" s="135"/>
      <c r="H9913" s="138">
        <v>17.99</v>
      </c>
      <c r="I9913" s="10" t="s">
        <v>39329</v>
      </c>
      <c r="J9913" s="10" t="s">
        <v>576</v>
      </c>
      <c r="K9913" s="10" t="s">
        <v>3619</v>
      </c>
      <c r="L9913" s="135"/>
    </row>
    <row r="9914" ht="14.25" customHeight="1">
      <c r="A9914" s="135"/>
      <c r="B9914" s="10" t="s">
        <v>39330</v>
      </c>
      <c r="C9914" s="10" t="s">
        <v>39331</v>
      </c>
      <c r="D9914" s="10" t="s">
        <v>39332</v>
      </c>
      <c r="E9914" s="10" t="s">
        <v>373</v>
      </c>
      <c r="F9914" s="136">
        <v>6.85</v>
      </c>
      <c r="G9914" s="135"/>
      <c r="H9914" s="138">
        <v>15.99</v>
      </c>
      <c r="I9914" s="10" t="s">
        <v>39333</v>
      </c>
      <c r="J9914" s="10" t="s">
        <v>576</v>
      </c>
      <c r="K9914" s="10" t="s">
        <v>3619</v>
      </c>
      <c r="L9914" s="135"/>
    </row>
    <row r="9915" ht="14.25" customHeight="1">
      <c r="A9915" s="135"/>
      <c r="B9915" s="10" t="s">
        <v>39334</v>
      </c>
      <c r="C9915" s="10" t="s">
        <v>39335</v>
      </c>
      <c r="D9915" s="10" t="s">
        <v>39336</v>
      </c>
      <c r="E9915" s="10" t="s">
        <v>373</v>
      </c>
      <c r="F9915" s="136">
        <v>6.85</v>
      </c>
      <c r="G9915" s="135"/>
      <c r="H9915" s="138">
        <v>19.99</v>
      </c>
      <c r="I9915" s="10" t="s">
        <v>39337</v>
      </c>
      <c r="J9915" s="10" t="s">
        <v>576</v>
      </c>
      <c r="K9915" s="10" t="s">
        <v>3619</v>
      </c>
      <c r="L9915" s="135"/>
    </row>
    <row r="9916" ht="14.25" customHeight="1">
      <c r="A9916" s="135"/>
      <c r="B9916" s="10" t="s">
        <v>39338</v>
      </c>
      <c r="C9916" s="10" t="s">
        <v>39339</v>
      </c>
      <c r="D9916" s="10" t="s">
        <v>39340</v>
      </c>
      <c r="E9916" s="10" t="s">
        <v>373</v>
      </c>
      <c r="F9916" s="136">
        <v>12.9</v>
      </c>
      <c r="G9916" s="135"/>
      <c r="H9916" s="138">
        <v>19.99</v>
      </c>
      <c r="I9916" s="10" t="s">
        <v>39341</v>
      </c>
      <c r="J9916" s="10" t="s">
        <v>384</v>
      </c>
      <c r="K9916" s="10" t="s">
        <v>3619</v>
      </c>
      <c r="L9916" s="135"/>
    </row>
    <row r="9917" ht="14.25" customHeight="1">
      <c r="A9917" s="135"/>
      <c r="B9917" s="10" t="s">
        <v>39342</v>
      </c>
      <c r="C9917" s="10" t="s">
        <v>39343</v>
      </c>
      <c r="D9917" s="10" t="s">
        <v>39344</v>
      </c>
      <c r="E9917" s="10" t="s">
        <v>373</v>
      </c>
      <c r="F9917" s="136">
        <v>11.3</v>
      </c>
      <c r="G9917" s="135"/>
      <c r="H9917" s="138">
        <v>19.99</v>
      </c>
      <c r="I9917" s="10" t="s">
        <v>39345</v>
      </c>
      <c r="J9917" s="10" t="s">
        <v>576</v>
      </c>
      <c r="K9917" s="10" t="s">
        <v>3619</v>
      </c>
      <c r="L9917" s="135"/>
    </row>
    <row r="9918" ht="14.25" customHeight="1">
      <c r="A9918" s="135"/>
      <c r="B9918" s="10" t="s">
        <v>39346</v>
      </c>
      <c r="C9918" s="10" t="s">
        <v>39347</v>
      </c>
      <c r="D9918" s="10" t="s">
        <v>39348</v>
      </c>
      <c r="E9918" s="10" t="s">
        <v>373</v>
      </c>
      <c r="F9918" s="136">
        <v>12.35</v>
      </c>
      <c r="G9918" s="135"/>
      <c r="H9918" s="138">
        <v>15.99</v>
      </c>
      <c r="I9918" s="10" t="s">
        <v>39349</v>
      </c>
      <c r="J9918" s="10" t="s">
        <v>576</v>
      </c>
      <c r="K9918" s="10" t="s">
        <v>1329</v>
      </c>
      <c r="L9918" s="135"/>
    </row>
    <row r="9919" ht="14.25" customHeight="1">
      <c r="A9919" s="135"/>
      <c r="B9919" s="10" t="s">
        <v>39350</v>
      </c>
      <c r="C9919" s="10" t="s">
        <v>39351</v>
      </c>
      <c r="D9919" s="10" t="s">
        <v>39352</v>
      </c>
      <c r="E9919" s="10" t="s">
        <v>373</v>
      </c>
      <c r="F9919" s="136">
        <v>7.15</v>
      </c>
      <c r="G9919" s="135"/>
      <c r="H9919" s="138" t="s">
        <v>375</v>
      </c>
      <c r="I9919" s="10" t="s">
        <v>39353</v>
      </c>
      <c r="J9919" s="10" t="s">
        <v>576</v>
      </c>
      <c r="K9919" s="10" t="s">
        <v>375</v>
      </c>
      <c r="L9919" s="135"/>
    </row>
    <row r="9920" ht="14.25" customHeight="1">
      <c r="A9920" s="135"/>
      <c r="B9920" s="10" t="s">
        <v>39354</v>
      </c>
      <c r="C9920" s="10" t="s">
        <v>39355</v>
      </c>
      <c r="D9920" s="10" t="s">
        <v>39356</v>
      </c>
      <c r="E9920" s="10" t="s">
        <v>373</v>
      </c>
      <c r="F9920" s="136">
        <v>13.4</v>
      </c>
      <c r="G9920" s="135"/>
      <c r="H9920" s="138">
        <v>16.99</v>
      </c>
      <c r="I9920" s="10" t="s">
        <v>39357</v>
      </c>
      <c r="J9920" s="10" t="s">
        <v>576</v>
      </c>
      <c r="K9920" s="10" t="s">
        <v>3619</v>
      </c>
      <c r="L9920" s="135"/>
    </row>
    <row r="9921" ht="14.25" customHeight="1">
      <c r="A9921" s="135"/>
      <c r="B9921" s="10" t="s">
        <v>39358</v>
      </c>
      <c r="C9921" s="10" t="s">
        <v>39359</v>
      </c>
      <c r="D9921" s="10" t="s">
        <v>39360</v>
      </c>
      <c r="E9921" s="10" t="s">
        <v>373</v>
      </c>
      <c r="F9921" s="136">
        <v>4.4</v>
      </c>
      <c r="G9921" s="135"/>
      <c r="H9921" s="138">
        <v>15.99</v>
      </c>
      <c r="I9921" s="10" t="s">
        <v>39361</v>
      </c>
      <c r="J9921" s="10" t="s">
        <v>3300</v>
      </c>
      <c r="K9921" s="10" t="s">
        <v>375</v>
      </c>
      <c r="L9921" s="135"/>
    </row>
    <row r="9922" ht="14.25" customHeight="1">
      <c r="A9922" s="135"/>
      <c r="B9922" s="10" t="s">
        <v>39362</v>
      </c>
      <c r="C9922" s="10" t="s">
        <v>39363</v>
      </c>
      <c r="D9922" s="10" t="s">
        <v>39364</v>
      </c>
      <c r="E9922" s="10" t="s">
        <v>373</v>
      </c>
      <c r="F9922" s="136">
        <v>6.75</v>
      </c>
      <c r="G9922" s="135"/>
      <c r="H9922" s="138">
        <v>14.99</v>
      </c>
      <c r="I9922" s="10" t="s">
        <v>39365</v>
      </c>
      <c r="J9922" s="10" t="s">
        <v>576</v>
      </c>
      <c r="K9922" s="10" t="s">
        <v>3619</v>
      </c>
      <c r="L9922" s="135"/>
    </row>
    <row r="9923" ht="14.25" customHeight="1">
      <c r="A9923" s="135"/>
      <c r="B9923" s="10" t="s">
        <v>39366</v>
      </c>
      <c r="C9923" s="10" t="s">
        <v>39367</v>
      </c>
      <c r="D9923" s="10" t="s">
        <v>39368</v>
      </c>
      <c r="E9923" s="10" t="s">
        <v>373</v>
      </c>
      <c r="F9923" s="136">
        <v>7.0</v>
      </c>
      <c r="G9923" s="135"/>
      <c r="H9923" s="138">
        <v>19.99</v>
      </c>
      <c r="I9923" s="10" t="s">
        <v>39369</v>
      </c>
      <c r="J9923" s="10" t="s">
        <v>3300</v>
      </c>
      <c r="K9923" s="10" t="s">
        <v>375</v>
      </c>
      <c r="L9923" s="135"/>
    </row>
    <row r="9924" ht="14.25" customHeight="1">
      <c r="A9924" s="135"/>
      <c r="B9924" s="10" t="s">
        <v>39370</v>
      </c>
      <c r="C9924" s="10" t="s">
        <v>39371</v>
      </c>
      <c r="D9924" s="10" t="s">
        <v>39372</v>
      </c>
      <c r="E9924" s="10" t="s">
        <v>373</v>
      </c>
      <c r="F9924" s="136">
        <v>8.3</v>
      </c>
      <c r="G9924" s="135"/>
      <c r="H9924" s="138">
        <v>14.99</v>
      </c>
      <c r="I9924" s="10" t="s">
        <v>39373</v>
      </c>
      <c r="J9924" s="10" t="s">
        <v>576</v>
      </c>
      <c r="K9924" s="10" t="s">
        <v>3619</v>
      </c>
      <c r="L9924" s="135"/>
    </row>
    <row r="9925" ht="14.25" customHeight="1">
      <c r="A9925" s="135"/>
      <c r="B9925" s="10" t="s">
        <v>39374</v>
      </c>
      <c r="C9925" s="10" t="s">
        <v>39375</v>
      </c>
      <c r="D9925" s="10" t="s">
        <v>375</v>
      </c>
      <c r="E9925" s="10" t="s">
        <v>373</v>
      </c>
      <c r="F9925" s="136">
        <v>8.75</v>
      </c>
      <c r="G9925" s="135"/>
      <c r="H9925" s="138" t="s">
        <v>375</v>
      </c>
      <c r="I9925" s="10" t="s">
        <v>39376</v>
      </c>
      <c r="J9925" s="10" t="s">
        <v>576</v>
      </c>
      <c r="K9925" s="10" t="s">
        <v>3619</v>
      </c>
      <c r="L9925" s="135"/>
    </row>
    <row r="9926" ht="14.25" customHeight="1">
      <c r="A9926" s="135"/>
      <c r="B9926" s="10" t="s">
        <v>39377</v>
      </c>
      <c r="C9926" s="10" t="s">
        <v>39378</v>
      </c>
      <c r="D9926" s="10" t="s">
        <v>39379</v>
      </c>
      <c r="E9926" s="10" t="s">
        <v>373</v>
      </c>
      <c r="F9926" s="136">
        <v>6.4</v>
      </c>
      <c r="G9926" s="135"/>
      <c r="H9926" s="138">
        <v>14.99</v>
      </c>
      <c r="I9926" s="10" t="s">
        <v>39380</v>
      </c>
      <c r="J9926" s="10" t="s">
        <v>576</v>
      </c>
      <c r="K9926" s="10" t="s">
        <v>3619</v>
      </c>
      <c r="L9926" s="135"/>
    </row>
    <row r="9927" ht="14.25" customHeight="1">
      <c r="A9927" s="135"/>
      <c r="B9927" s="10" t="s">
        <v>39381</v>
      </c>
      <c r="C9927" s="10" t="s">
        <v>39382</v>
      </c>
      <c r="D9927" s="10" t="s">
        <v>39383</v>
      </c>
      <c r="E9927" s="10" t="s">
        <v>373</v>
      </c>
      <c r="F9927" s="136">
        <v>8.35</v>
      </c>
      <c r="G9927" s="135"/>
      <c r="H9927" s="138">
        <v>9.99</v>
      </c>
      <c r="I9927" s="10" t="s">
        <v>39384</v>
      </c>
      <c r="J9927" s="10" t="s">
        <v>576</v>
      </c>
      <c r="K9927" s="10" t="s">
        <v>3619</v>
      </c>
      <c r="L9927" s="135"/>
    </row>
    <row r="9928" ht="14.25" customHeight="1">
      <c r="A9928" s="135"/>
      <c r="B9928" s="10" t="s">
        <v>39385</v>
      </c>
      <c r="C9928" s="10" t="s">
        <v>39386</v>
      </c>
      <c r="D9928" s="10" t="s">
        <v>39387</v>
      </c>
      <c r="E9928" s="10" t="s">
        <v>373</v>
      </c>
      <c r="F9928" s="136">
        <v>5.6</v>
      </c>
      <c r="G9928" s="135"/>
      <c r="H9928" s="138">
        <v>12.99</v>
      </c>
      <c r="I9928" s="10" t="s">
        <v>39388</v>
      </c>
      <c r="J9928" s="10" t="s">
        <v>576</v>
      </c>
      <c r="K9928" s="10" t="s">
        <v>3619</v>
      </c>
      <c r="L9928" s="135"/>
    </row>
    <row r="9929" ht="14.25" customHeight="1">
      <c r="A9929" s="135"/>
      <c r="B9929" s="10" t="s">
        <v>39389</v>
      </c>
      <c r="C9929" s="10" t="s">
        <v>39390</v>
      </c>
      <c r="D9929" s="10" t="s">
        <v>39391</v>
      </c>
      <c r="E9929" s="10" t="s">
        <v>373</v>
      </c>
      <c r="F9929" s="136">
        <v>8.75</v>
      </c>
      <c r="G9929" s="135"/>
      <c r="H9929" s="138">
        <v>24.99</v>
      </c>
      <c r="I9929" s="10" t="s">
        <v>39392</v>
      </c>
      <c r="J9929" s="10" t="s">
        <v>576</v>
      </c>
      <c r="K9929" s="10" t="s">
        <v>3619</v>
      </c>
      <c r="L9929" s="135"/>
    </row>
    <row r="9930" ht="14.25" customHeight="1">
      <c r="A9930" s="135"/>
      <c r="B9930" s="10" t="s">
        <v>39393</v>
      </c>
      <c r="C9930" s="10" t="s">
        <v>39394</v>
      </c>
      <c r="D9930" s="10" t="s">
        <v>39395</v>
      </c>
      <c r="E9930" s="10" t="s">
        <v>373</v>
      </c>
      <c r="F9930" s="136">
        <v>6.85</v>
      </c>
      <c r="G9930" s="135"/>
      <c r="H9930" s="138">
        <v>9.99</v>
      </c>
      <c r="I9930" s="10" t="s">
        <v>39396</v>
      </c>
      <c r="J9930" s="10" t="s">
        <v>576</v>
      </c>
      <c r="K9930" s="10" t="s">
        <v>3619</v>
      </c>
      <c r="L9930" s="135"/>
    </row>
    <row r="9931" ht="14.25" customHeight="1">
      <c r="A9931" s="135"/>
      <c r="B9931" s="10" t="s">
        <v>39397</v>
      </c>
      <c r="C9931" s="10" t="s">
        <v>39398</v>
      </c>
      <c r="D9931" s="10" t="s">
        <v>39399</v>
      </c>
      <c r="E9931" s="10" t="s">
        <v>373</v>
      </c>
      <c r="F9931" s="136">
        <v>5.6</v>
      </c>
      <c r="G9931" s="135"/>
      <c r="H9931" s="138">
        <v>12.99</v>
      </c>
      <c r="I9931" s="10" t="s">
        <v>39400</v>
      </c>
      <c r="J9931" s="10" t="s">
        <v>576</v>
      </c>
      <c r="K9931" s="10" t="s">
        <v>3619</v>
      </c>
      <c r="L9931" s="135"/>
    </row>
    <row r="9932" ht="14.25" customHeight="1">
      <c r="A9932" s="135"/>
      <c r="B9932" s="10" t="s">
        <v>39401</v>
      </c>
      <c r="C9932" s="10" t="s">
        <v>39402</v>
      </c>
      <c r="D9932" s="10" t="s">
        <v>39403</v>
      </c>
      <c r="E9932" s="10" t="s">
        <v>373</v>
      </c>
      <c r="F9932" s="136">
        <v>8.75</v>
      </c>
      <c r="G9932" s="135"/>
      <c r="H9932" s="138">
        <v>25.99</v>
      </c>
      <c r="I9932" s="10" t="s">
        <v>39404</v>
      </c>
      <c r="J9932" s="10" t="s">
        <v>576</v>
      </c>
      <c r="K9932" s="10" t="s">
        <v>3619</v>
      </c>
      <c r="L9932" s="135"/>
    </row>
    <row r="9933" ht="14.25" customHeight="1">
      <c r="A9933" s="135"/>
      <c r="B9933" s="10" t="s">
        <v>39405</v>
      </c>
      <c r="C9933" s="10" t="s">
        <v>39406</v>
      </c>
      <c r="D9933" s="10" t="s">
        <v>39407</v>
      </c>
      <c r="E9933" s="10" t="s">
        <v>373</v>
      </c>
      <c r="F9933" s="136">
        <v>5.6</v>
      </c>
      <c r="G9933" s="135"/>
      <c r="H9933" s="138">
        <v>9.99</v>
      </c>
      <c r="I9933" s="10" t="s">
        <v>39408</v>
      </c>
      <c r="J9933" s="10" t="s">
        <v>576</v>
      </c>
      <c r="K9933" s="10" t="s">
        <v>3619</v>
      </c>
      <c r="L9933" s="135"/>
    </row>
    <row r="9934" ht="14.25" customHeight="1">
      <c r="A9934" s="135"/>
      <c r="B9934" s="10" t="s">
        <v>39409</v>
      </c>
      <c r="C9934" s="10" t="s">
        <v>39410</v>
      </c>
      <c r="D9934" s="10" t="s">
        <v>39411</v>
      </c>
      <c r="E9934" s="10" t="s">
        <v>373</v>
      </c>
      <c r="F9934" s="136">
        <v>6.0</v>
      </c>
      <c r="G9934" s="135"/>
      <c r="H9934" s="138">
        <v>6.993</v>
      </c>
      <c r="I9934" s="10" t="s">
        <v>39412</v>
      </c>
      <c r="J9934" s="10" t="s">
        <v>3300</v>
      </c>
      <c r="K9934" s="10" t="s">
        <v>3619</v>
      </c>
      <c r="L9934" s="135"/>
    </row>
    <row r="9935" ht="14.25" customHeight="1">
      <c r="A9935" s="135"/>
      <c r="B9935" s="10" t="s">
        <v>39413</v>
      </c>
      <c r="C9935" s="10" t="s">
        <v>39414</v>
      </c>
      <c r="D9935" s="10" t="s">
        <v>39415</v>
      </c>
      <c r="E9935" s="10" t="s">
        <v>373</v>
      </c>
      <c r="F9935" s="136">
        <v>8.35</v>
      </c>
      <c r="G9935" s="135"/>
      <c r="H9935" s="138">
        <v>14.99</v>
      </c>
      <c r="I9935" s="10" t="s">
        <v>39416</v>
      </c>
      <c r="J9935" s="10" t="s">
        <v>576</v>
      </c>
      <c r="K9935" s="10" t="s">
        <v>3619</v>
      </c>
      <c r="L9935" s="135"/>
    </row>
    <row r="9936" ht="14.25" customHeight="1">
      <c r="A9936" s="135"/>
      <c r="B9936" s="10" t="s">
        <v>39417</v>
      </c>
      <c r="C9936" s="10" t="s">
        <v>39418</v>
      </c>
      <c r="D9936" s="10" t="s">
        <v>39419</v>
      </c>
      <c r="E9936" s="10" t="s">
        <v>373</v>
      </c>
      <c r="F9936" s="136">
        <v>8.75</v>
      </c>
      <c r="G9936" s="135"/>
      <c r="H9936" s="138">
        <v>24.99</v>
      </c>
      <c r="I9936" s="10" t="s">
        <v>39420</v>
      </c>
      <c r="J9936" s="10" t="s">
        <v>576</v>
      </c>
      <c r="K9936" s="10" t="s">
        <v>3619</v>
      </c>
      <c r="L9936" s="135"/>
    </row>
    <row r="9937" ht="14.25" customHeight="1">
      <c r="A9937" s="135"/>
      <c r="B9937" s="10" t="s">
        <v>39421</v>
      </c>
      <c r="C9937" s="10" t="s">
        <v>39422</v>
      </c>
      <c r="D9937" s="10" t="s">
        <v>39423</v>
      </c>
      <c r="E9937" s="10" t="s">
        <v>373</v>
      </c>
      <c r="F9937" s="136">
        <v>10.0</v>
      </c>
      <c r="G9937" s="135"/>
      <c r="H9937" s="138">
        <v>19.99</v>
      </c>
      <c r="I9937" s="10" t="s">
        <v>39424</v>
      </c>
      <c r="J9937" s="10" t="s">
        <v>576</v>
      </c>
      <c r="K9937" s="10" t="s">
        <v>3619</v>
      </c>
      <c r="L9937" s="135"/>
    </row>
    <row r="9938" ht="14.25" customHeight="1">
      <c r="A9938" s="135"/>
      <c r="B9938" s="10" t="s">
        <v>39425</v>
      </c>
      <c r="C9938" s="10" t="s">
        <v>39426</v>
      </c>
      <c r="D9938" s="10" t="s">
        <v>39427</v>
      </c>
      <c r="E9938" s="10" t="s">
        <v>373</v>
      </c>
      <c r="F9938" s="136">
        <v>8.75</v>
      </c>
      <c r="G9938" s="135"/>
      <c r="H9938" s="138">
        <v>9.99</v>
      </c>
      <c r="I9938" s="10" t="s">
        <v>39428</v>
      </c>
      <c r="J9938" s="10" t="s">
        <v>576</v>
      </c>
      <c r="K9938" s="10" t="s">
        <v>3619</v>
      </c>
      <c r="L9938" s="135"/>
    </row>
    <row r="9939" ht="14.25" customHeight="1">
      <c r="A9939" s="135"/>
      <c r="B9939" s="10" t="s">
        <v>39429</v>
      </c>
      <c r="C9939" s="10" t="s">
        <v>39430</v>
      </c>
      <c r="D9939" s="10" t="s">
        <v>39431</v>
      </c>
      <c r="E9939" s="10" t="s">
        <v>373</v>
      </c>
      <c r="F9939" s="136">
        <v>8.75</v>
      </c>
      <c r="G9939" s="135"/>
      <c r="H9939" s="138">
        <v>20.99</v>
      </c>
      <c r="I9939" s="10" t="s">
        <v>39432</v>
      </c>
      <c r="J9939" s="10" t="s">
        <v>3300</v>
      </c>
      <c r="K9939" s="10" t="s">
        <v>3619</v>
      </c>
      <c r="L9939" s="135"/>
    </row>
    <row r="9940" ht="14.25" customHeight="1">
      <c r="A9940" s="135"/>
      <c r="B9940" s="10" t="s">
        <v>39433</v>
      </c>
      <c r="C9940" s="10" t="s">
        <v>39434</v>
      </c>
      <c r="D9940" s="10" t="s">
        <v>39435</v>
      </c>
      <c r="E9940" s="10" t="s">
        <v>373</v>
      </c>
      <c r="F9940" s="136">
        <v>6.3</v>
      </c>
      <c r="G9940" s="135"/>
      <c r="H9940" s="138">
        <v>14.99</v>
      </c>
      <c r="I9940" s="10" t="s">
        <v>39436</v>
      </c>
      <c r="J9940" s="10" t="s">
        <v>576</v>
      </c>
      <c r="K9940" s="10" t="s">
        <v>3619</v>
      </c>
      <c r="L9940" s="135"/>
    </row>
    <row r="9941" ht="14.25" customHeight="1">
      <c r="A9941" s="135"/>
      <c r="B9941" s="10" t="s">
        <v>39437</v>
      </c>
      <c r="C9941" s="10" t="s">
        <v>39430</v>
      </c>
      <c r="D9941" s="10" t="s">
        <v>39438</v>
      </c>
      <c r="E9941" s="10" t="s">
        <v>373</v>
      </c>
      <c r="F9941" s="136">
        <v>8.75</v>
      </c>
      <c r="G9941" s="135"/>
      <c r="H9941" s="138">
        <v>17.99</v>
      </c>
      <c r="I9941" s="10" t="s">
        <v>39439</v>
      </c>
      <c r="J9941" s="10" t="s">
        <v>576</v>
      </c>
      <c r="K9941" s="10" t="s">
        <v>3619</v>
      </c>
      <c r="L9941" s="135"/>
    </row>
    <row r="9942" ht="14.25" customHeight="1">
      <c r="A9942" s="135"/>
      <c r="B9942" s="10" t="s">
        <v>39440</v>
      </c>
      <c r="C9942" s="10" t="s">
        <v>39441</v>
      </c>
      <c r="D9942" s="10" t="s">
        <v>39442</v>
      </c>
      <c r="E9942" s="10" t="s">
        <v>373</v>
      </c>
      <c r="F9942" s="136">
        <v>14.65</v>
      </c>
      <c r="G9942" s="135"/>
      <c r="H9942" s="138">
        <v>19.99</v>
      </c>
      <c r="I9942" s="10" t="s">
        <v>39443</v>
      </c>
      <c r="J9942" s="10" t="s">
        <v>764</v>
      </c>
      <c r="K9942" s="10" t="s">
        <v>2239</v>
      </c>
      <c r="L9942" s="135"/>
    </row>
    <row r="9943" ht="14.25" customHeight="1">
      <c r="A9943" s="135"/>
      <c r="B9943" s="10" t="s">
        <v>39444</v>
      </c>
      <c r="C9943" s="10" t="s">
        <v>39445</v>
      </c>
      <c r="D9943" s="10" t="s">
        <v>39446</v>
      </c>
      <c r="E9943" s="10" t="s">
        <v>373</v>
      </c>
      <c r="F9943" s="136">
        <v>7.05</v>
      </c>
      <c r="G9943" s="135"/>
      <c r="H9943" s="138">
        <v>14.99</v>
      </c>
      <c r="I9943" s="10" t="s">
        <v>39447</v>
      </c>
      <c r="J9943" s="10" t="s">
        <v>384</v>
      </c>
      <c r="K9943" s="10" t="s">
        <v>3619</v>
      </c>
      <c r="L9943" s="135"/>
    </row>
    <row r="9944" ht="14.25" customHeight="1">
      <c r="A9944" s="135"/>
      <c r="B9944" s="10" t="s">
        <v>39448</v>
      </c>
      <c r="C9944" s="10" t="s">
        <v>39449</v>
      </c>
      <c r="D9944" s="10" t="s">
        <v>39450</v>
      </c>
      <c r="E9944" s="10" t="s">
        <v>373</v>
      </c>
      <c r="F9944" s="136">
        <v>6.85</v>
      </c>
      <c r="G9944" s="135"/>
      <c r="H9944" s="138">
        <v>9.99</v>
      </c>
      <c r="I9944" s="10" t="s">
        <v>39451</v>
      </c>
      <c r="J9944" s="10" t="s">
        <v>576</v>
      </c>
      <c r="K9944" s="10" t="s">
        <v>3619</v>
      </c>
      <c r="L9944" s="135"/>
    </row>
    <row r="9945" ht="14.25" customHeight="1">
      <c r="A9945" s="135"/>
      <c r="B9945" s="10" t="s">
        <v>39452</v>
      </c>
      <c r="C9945" s="10" t="s">
        <v>39453</v>
      </c>
      <c r="D9945" s="10" t="s">
        <v>39454</v>
      </c>
      <c r="E9945" s="10" t="s">
        <v>373</v>
      </c>
      <c r="F9945" s="136">
        <v>6.85</v>
      </c>
      <c r="G9945" s="135"/>
      <c r="H9945" s="138">
        <v>19.99</v>
      </c>
      <c r="I9945" s="10" t="s">
        <v>39455</v>
      </c>
      <c r="J9945" s="10" t="s">
        <v>576</v>
      </c>
      <c r="K9945" s="10" t="s">
        <v>3619</v>
      </c>
      <c r="L9945" s="135"/>
    </row>
    <row r="9946" ht="14.25" customHeight="1">
      <c r="A9946" s="135"/>
      <c r="B9946" s="10" t="s">
        <v>39456</v>
      </c>
      <c r="C9946" s="10" t="s">
        <v>39457</v>
      </c>
      <c r="D9946" s="10" t="s">
        <v>39458</v>
      </c>
      <c r="E9946" s="10" t="s">
        <v>373</v>
      </c>
      <c r="F9946" s="136">
        <v>7.35</v>
      </c>
      <c r="G9946" s="135"/>
      <c r="H9946" s="138">
        <v>19.99</v>
      </c>
      <c r="I9946" s="10" t="s">
        <v>39459</v>
      </c>
      <c r="J9946" s="10" t="s">
        <v>576</v>
      </c>
      <c r="K9946" s="10" t="s">
        <v>3619</v>
      </c>
      <c r="L9946" s="135"/>
    </row>
    <row r="9947" ht="14.25" customHeight="1">
      <c r="A9947" s="135"/>
      <c r="B9947" s="10" t="s">
        <v>39460</v>
      </c>
      <c r="C9947" s="10" t="s">
        <v>39461</v>
      </c>
      <c r="D9947" s="10" t="s">
        <v>39462</v>
      </c>
      <c r="E9947" s="10" t="s">
        <v>373</v>
      </c>
      <c r="F9947" s="136">
        <v>12.0</v>
      </c>
      <c r="G9947" s="135"/>
      <c r="H9947" s="138">
        <v>13.99</v>
      </c>
      <c r="I9947" s="10" t="s">
        <v>39463</v>
      </c>
      <c r="J9947" s="10" t="s">
        <v>576</v>
      </c>
      <c r="K9947" s="10" t="s">
        <v>3619</v>
      </c>
      <c r="L9947" s="135"/>
    </row>
    <row r="9948" ht="14.25" customHeight="1">
      <c r="A9948" s="135"/>
      <c r="B9948" s="10" t="s">
        <v>39464</v>
      </c>
      <c r="C9948" s="10" t="s">
        <v>39465</v>
      </c>
      <c r="D9948" s="10" t="s">
        <v>39466</v>
      </c>
      <c r="E9948" s="10" t="s">
        <v>373</v>
      </c>
      <c r="F9948" s="136">
        <v>10.15</v>
      </c>
      <c r="G9948" s="135"/>
      <c r="H9948" s="138">
        <v>22.99</v>
      </c>
      <c r="I9948" s="10" t="s">
        <v>39467</v>
      </c>
      <c r="J9948" s="10" t="s">
        <v>576</v>
      </c>
      <c r="K9948" s="10" t="s">
        <v>3619</v>
      </c>
      <c r="L9948" s="135"/>
    </row>
    <row r="9949" ht="14.25" customHeight="1">
      <c r="A9949" s="135"/>
      <c r="B9949" s="10" t="s">
        <v>39468</v>
      </c>
      <c r="C9949" s="10" t="s">
        <v>39469</v>
      </c>
      <c r="D9949" s="10" t="s">
        <v>39470</v>
      </c>
      <c r="E9949" s="10" t="s">
        <v>373</v>
      </c>
      <c r="F9949" s="136">
        <v>11.05</v>
      </c>
      <c r="G9949" s="135"/>
      <c r="H9949" s="138">
        <v>24.99</v>
      </c>
      <c r="I9949" s="10" t="s">
        <v>39471</v>
      </c>
      <c r="J9949" s="10" t="s">
        <v>384</v>
      </c>
      <c r="K9949" s="10" t="s">
        <v>3619</v>
      </c>
      <c r="L9949" s="135"/>
    </row>
    <row r="9950" ht="14.25" customHeight="1">
      <c r="A9950" s="135"/>
      <c r="B9950" s="10" t="s">
        <v>39472</v>
      </c>
      <c r="C9950" s="10" t="s">
        <v>39473</v>
      </c>
      <c r="D9950" s="10" t="s">
        <v>39474</v>
      </c>
      <c r="E9950" s="10" t="s">
        <v>373</v>
      </c>
      <c r="F9950" s="136">
        <v>11.0</v>
      </c>
      <c r="G9950" s="135"/>
      <c r="H9950" s="138">
        <v>14.99</v>
      </c>
      <c r="I9950" s="10" t="s">
        <v>39475</v>
      </c>
      <c r="J9950" s="10" t="s">
        <v>576</v>
      </c>
      <c r="K9950" s="10" t="s">
        <v>3619</v>
      </c>
      <c r="L9950" s="135"/>
    </row>
    <row r="9951" ht="14.25" customHeight="1">
      <c r="A9951" s="135"/>
      <c r="B9951" s="10" t="s">
        <v>39476</v>
      </c>
      <c r="C9951" s="10" t="s">
        <v>39477</v>
      </c>
      <c r="D9951" s="10" t="s">
        <v>39478</v>
      </c>
      <c r="E9951" s="10" t="s">
        <v>373</v>
      </c>
      <c r="F9951" s="136">
        <v>5.9</v>
      </c>
      <c r="G9951" s="135"/>
      <c r="H9951" s="138">
        <v>9.99</v>
      </c>
      <c r="I9951" s="10" t="s">
        <v>39479</v>
      </c>
      <c r="J9951" s="10" t="s">
        <v>384</v>
      </c>
      <c r="K9951" s="10" t="s">
        <v>3619</v>
      </c>
      <c r="L9951" s="135"/>
    </row>
    <row r="9952" ht="14.25" customHeight="1">
      <c r="A9952" s="135"/>
      <c r="B9952" s="10" t="s">
        <v>39480</v>
      </c>
      <c r="C9952" s="10" t="s">
        <v>39481</v>
      </c>
      <c r="D9952" s="10" t="s">
        <v>39482</v>
      </c>
      <c r="E9952" s="10" t="s">
        <v>373</v>
      </c>
      <c r="F9952" s="136">
        <v>6.85</v>
      </c>
      <c r="G9952" s="135"/>
      <c r="H9952" s="138">
        <v>19.99</v>
      </c>
      <c r="I9952" s="10" t="s">
        <v>39483</v>
      </c>
      <c r="J9952" s="10" t="s">
        <v>576</v>
      </c>
      <c r="K9952" s="10" t="s">
        <v>3619</v>
      </c>
      <c r="L9952" s="135"/>
    </row>
    <row r="9953" ht="14.25" customHeight="1">
      <c r="A9953" s="135"/>
      <c r="B9953" s="10" t="s">
        <v>39484</v>
      </c>
      <c r="C9953" s="10" t="s">
        <v>39485</v>
      </c>
      <c r="D9953" s="10" t="s">
        <v>39486</v>
      </c>
      <c r="E9953" s="10" t="s">
        <v>373</v>
      </c>
      <c r="F9953" s="136">
        <v>15.45</v>
      </c>
      <c r="G9953" s="135"/>
      <c r="H9953" s="138">
        <v>14.99</v>
      </c>
      <c r="I9953" s="10" t="s">
        <v>39487</v>
      </c>
      <c r="J9953" s="10" t="s">
        <v>576</v>
      </c>
      <c r="K9953" s="10" t="s">
        <v>3619</v>
      </c>
      <c r="L9953" s="135"/>
    </row>
    <row r="9954" ht="14.25" customHeight="1">
      <c r="A9954" s="135"/>
      <c r="B9954" s="10" t="s">
        <v>39488</v>
      </c>
      <c r="C9954" s="10" t="s">
        <v>39489</v>
      </c>
      <c r="D9954" s="10" t="s">
        <v>39490</v>
      </c>
      <c r="E9954" s="10" t="s">
        <v>373</v>
      </c>
      <c r="F9954" s="136">
        <v>14.75</v>
      </c>
      <c r="G9954" s="135"/>
      <c r="H9954" s="138">
        <v>15.99</v>
      </c>
      <c r="I9954" s="10" t="s">
        <v>39491</v>
      </c>
      <c r="J9954" s="10" t="s">
        <v>576</v>
      </c>
      <c r="K9954" s="10" t="s">
        <v>3619</v>
      </c>
      <c r="L9954" s="135"/>
    </row>
    <row r="9955" ht="14.25" customHeight="1">
      <c r="A9955" s="135"/>
      <c r="B9955" s="10" t="s">
        <v>39492</v>
      </c>
      <c r="C9955" s="10" t="s">
        <v>39493</v>
      </c>
      <c r="D9955" s="10" t="s">
        <v>39494</v>
      </c>
      <c r="E9955" s="10" t="s">
        <v>373</v>
      </c>
      <c r="F9955" s="136">
        <v>8.75</v>
      </c>
      <c r="G9955" s="135"/>
      <c r="H9955" s="138">
        <v>19.99</v>
      </c>
      <c r="I9955" s="10" t="s">
        <v>39495</v>
      </c>
      <c r="J9955" s="10" t="s">
        <v>576</v>
      </c>
      <c r="K9955" s="10" t="s">
        <v>3619</v>
      </c>
      <c r="L9955" s="135"/>
    </row>
    <row r="9956" ht="14.25" customHeight="1">
      <c r="A9956" s="135"/>
      <c r="B9956" s="10" t="s">
        <v>39496</v>
      </c>
      <c r="C9956" s="10" t="s">
        <v>39497</v>
      </c>
      <c r="D9956" s="10" t="s">
        <v>375</v>
      </c>
      <c r="E9956" s="10" t="s">
        <v>373</v>
      </c>
      <c r="F9956" s="136">
        <v>7.8</v>
      </c>
      <c r="G9956" s="135"/>
      <c r="H9956" s="138">
        <v>21.99</v>
      </c>
      <c r="I9956" s="10" t="s">
        <v>375</v>
      </c>
      <c r="J9956" s="10" t="s">
        <v>576</v>
      </c>
      <c r="K9956" s="10" t="s">
        <v>375</v>
      </c>
      <c r="L9956" s="135"/>
    </row>
    <row r="9957" ht="14.25" customHeight="1">
      <c r="A9957" s="135"/>
      <c r="B9957" s="10" t="s">
        <v>39498</v>
      </c>
      <c r="C9957" s="10" t="s">
        <v>39499</v>
      </c>
      <c r="D9957" s="10" t="s">
        <v>39500</v>
      </c>
      <c r="E9957" s="10" t="s">
        <v>373</v>
      </c>
      <c r="F9957" s="136">
        <v>15.55</v>
      </c>
      <c r="G9957" s="135"/>
      <c r="H9957" s="138">
        <v>24.99</v>
      </c>
      <c r="I9957" s="10" t="s">
        <v>39501</v>
      </c>
      <c r="J9957" s="10" t="s">
        <v>576</v>
      </c>
      <c r="K9957" s="10" t="s">
        <v>3619</v>
      </c>
      <c r="L9957" s="135"/>
    </row>
    <row r="9958" ht="14.25" customHeight="1">
      <c r="A9958" s="135"/>
      <c r="B9958" s="10" t="s">
        <v>39502</v>
      </c>
      <c r="C9958" s="10" t="s">
        <v>39503</v>
      </c>
      <c r="D9958" s="10" t="s">
        <v>39504</v>
      </c>
      <c r="E9958" s="10" t="s">
        <v>373</v>
      </c>
      <c r="F9958" s="136">
        <v>10.15</v>
      </c>
      <c r="G9958" s="135"/>
      <c r="H9958" s="138">
        <v>15.99</v>
      </c>
      <c r="I9958" s="10" t="s">
        <v>39505</v>
      </c>
      <c r="J9958" s="10" t="s">
        <v>576</v>
      </c>
      <c r="K9958" s="10" t="s">
        <v>3619</v>
      </c>
      <c r="L9958" s="135"/>
    </row>
    <row r="9959" ht="14.25" customHeight="1">
      <c r="A9959" s="135"/>
      <c r="B9959" s="10" t="s">
        <v>39506</v>
      </c>
      <c r="C9959" s="10" t="s">
        <v>39507</v>
      </c>
      <c r="D9959" s="10" t="s">
        <v>39508</v>
      </c>
      <c r="E9959" s="10" t="s">
        <v>373</v>
      </c>
      <c r="F9959" s="136">
        <v>4.65</v>
      </c>
      <c r="G9959" s="135"/>
      <c r="H9959" s="138">
        <v>11.99</v>
      </c>
      <c r="I9959" s="10" t="s">
        <v>39509</v>
      </c>
      <c r="J9959" s="10" t="s">
        <v>576</v>
      </c>
      <c r="K9959" s="10" t="s">
        <v>3619</v>
      </c>
      <c r="L9959" s="135"/>
    </row>
    <row r="9960" ht="14.25" customHeight="1">
      <c r="A9960" s="135"/>
      <c r="B9960" s="10" t="s">
        <v>39510</v>
      </c>
      <c r="C9960" s="10" t="s">
        <v>39511</v>
      </c>
      <c r="D9960" s="10" t="s">
        <v>39512</v>
      </c>
      <c r="E9960" s="10" t="s">
        <v>373</v>
      </c>
      <c r="F9960" s="136">
        <v>6.85</v>
      </c>
      <c r="G9960" s="135"/>
      <c r="H9960" s="138">
        <v>19.99</v>
      </c>
      <c r="I9960" s="10" t="s">
        <v>39513</v>
      </c>
      <c r="J9960" s="10" t="s">
        <v>576</v>
      </c>
      <c r="K9960" s="10" t="s">
        <v>3619</v>
      </c>
      <c r="L9960" s="135"/>
    </row>
    <row r="9961" ht="14.25" customHeight="1">
      <c r="A9961" s="135"/>
      <c r="B9961" s="10" t="s">
        <v>39514</v>
      </c>
      <c r="C9961" s="10" t="s">
        <v>39515</v>
      </c>
      <c r="D9961" s="10" t="s">
        <v>39516</v>
      </c>
      <c r="E9961" s="10" t="s">
        <v>373</v>
      </c>
      <c r="F9961" s="136">
        <v>6.65</v>
      </c>
      <c r="G9961" s="135"/>
      <c r="H9961" s="138">
        <v>9.99</v>
      </c>
      <c r="I9961" s="10" t="s">
        <v>39517</v>
      </c>
      <c r="J9961" s="10" t="s">
        <v>576</v>
      </c>
      <c r="K9961" s="10" t="s">
        <v>3619</v>
      </c>
      <c r="L9961" s="135"/>
    </row>
    <row r="9962" ht="14.25" customHeight="1">
      <c r="A9962" s="135"/>
      <c r="B9962" s="10" t="s">
        <v>39518</v>
      </c>
      <c r="C9962" s="10" t="s">
        <v>39519</v>
      </c>
      <c r="D9962" s="10" t="s">
        <v>39520</v>
      </c>
      <c r="E9962" s="10" t="s">
        <v>373</v>
      </c>
      <c r="F9962" s="136">
        <v>11.3</v>
      </c>
      <c r="G9962" s="135"/>
      <c r="H9962" s="138">
        <v>19.99</v>
      </c>
      <c r="I9962" s="10" t="s">
        <v>39521</v>
      </c>
      <c r="J9962" s="10" t="s">
        <v>576</v>
      </c>
      <c r="K9962" s="10" t="s">
        <v>3619</v>
      </c>
      <c r="L9962" s="135"/>
    </row>
    <row r="9963" ht="14.25" customHeight="1">
      <c r="A9963" s="135"/>
      <c r="B9963" s="10" t="s">
        <v>39522</v>
      </c>
      <c r="C9963" s="10" t="s">
        <v>39523</v>
      </c>
      <c r="D9963" s="10" t="s">
        <v>39524</v>
      </c>
      <c r="E9963" s="10" t="s">
        <v>373</v>
      </c>
      <c r="F9963" s="136">
        <v>7.15</v>
      </c>
      <c r="G9963" s="135"/>
      <c r="H9963" s="138" t="s">
        <v>375</v>
      </c>
      <c r="I9963" s="10" t="s">
        <v>375</v>
      </c>
      <c r="J9963" s="10" t="s">
        <v>764</v>
      </c>
      <c r="K9963" s="10" t="s">
        <v>3619</v>
      </c>
      <c r="L9963" s="135"/>
    </row>
    <row r="9964" ht="14.25" customHeight="1">
      <c r="A9964" s="135"/>
      <c r="B9964" s="10" t="s">
        <v>39525</v>
      </c>
      <c r="C9964" s="10" t="s">
        <v>39526</v>
      </c>
      <c r="D9964" s="10" t="s">
        <v>39527</v>
      </c>
      <c r="E9964" s="10" t="s">
        <v>373</v>
      </c>
      <c r="F9964" s="136">
        <v>6.85</v>
      </c>
      <c r="G9964" s="135"/>
      <c r="H9964" s="138">
        <v>14.99</v>
      </c>
      <c r="I9964" s="10" t="s">
        <v>39528</v>
      </c>
      <c r="J9964" s="10" t="s">
        <v>576</v>
      </c>
      <c r="K9964" s="10" t="s">
        <v>3619</v>
      </c>
      <c r="L9964" s="135"/>
    </row>
    <row r="9965" ht="14.25" customHeight="1">
      <c r="A9965" s="135"/>
      <c r="B9965" s="10" t="s">
        <v>39529</v>
      </c>
      <c r="C9965" s="10" t="s">
        <v>39530</v>
      </c>
      <c r="D9965" s="10" t="s">
        <v>39531</v>
      </c>
      <c r="E9965" s="10" t="s">
        <v>373</v>
      </c>
      <c r="F9965" s="136">
        <v>8.35</v>
      </c>
      <c r="G9965" s="135"/>
      <c r="H9965" s="138">
        <v>12.99</v>
      </c>
      <c r="I9965" s="10" t="s">
        <v>39532</v>
      </c>
      <c r="J9965" s="10" t="s">
        <v>576</v>
      </c>
      <c r="K9965" s="10" t="s">
        <v>3619</v>
      </c>
      <c r="L9965" s="135"/>
    </row>
    <row r="9966" ht="14.25" customHeight="1">
      <c r="A9966" s="135"/>
      <c r="B9966" s="10" t="s">
        <v>39533</v>
      </c>
      <c r="C9966" s="10" t="s">
        <v>39534</v>
      </c>
      <c r="D9966" s="10" t="s">
        <v>39535</v>
      </c>
      <c r="E9966" s="10" t="s">
        <v>373</v>
      </c>
      <c r="F9966" s="136">
        <v>8.35</v>
      </c>
      <c r="G9966" s="135"/>
      <c r="H9966" s="138">
        <v>11.99</v>
      </c>
      <c r="I9966" s="10" t="s">
        <v>39536</v>
      </c>
      <c r="J9966" s="10" t="s">
        <v>576</v>
      </c>
      <c r="K9966" s="10" t="s">
        <v>3619</v>
      </c>
      <c r="L9966" s="135"/>
    </row>
    <row r="9967" ht="14.25" customHeight="1">
      <c r="A9967" s="135"/>
      <c r="B9967" s="10" t="s">
        <v>39537</v>
      </c>
      <c r="C9967" s="10" t="s">
        <v>39538</v>
      </c>
      <c r="D9967" s="10" t="s">
        <v>39539</v>
      </c>
      <c r="E9967" s="10" t="s">
        <v>373</v>
      </c>
      <c r="F9967" s="136">
        <v>11.4</v>
      </c>
      <c r="G9967" s="135"/>
      <c r="H9967" s="138">
        <v>14.99</v>
      </c>
      <c r="I9967" s="10" t="s">
        <v>39540</v>
      </c>
      <c r="J9967" s="10" t="s">
        <v>576</v>
      </c>
      <c r="K9967" s="10" t="s">
        <v>3619</v>
      </c>
      <c r="L9967" s="135"/>
    </row>
    <row r="9968" ht="14.25" customHeight="1">
      <c r="A9968" s="135"/>
      <c r="B9968" s="10" t="s">
        <v>39541</v>
      </c>
      <c r="C9968" s="10" t="s">
        <v>39542</v>
      </c>
      <c r="D9968" s="10" t="s">
        <v>39543</v>
      </c>
      <c r="E9968" s="10" t="s">
        <v>373</v>
      </c>
      <c r="F9968" s="136">
        <v>12.0</v>
      </c>
      <c r="G9968" s="135"/>
      <c r="H9968" s="138">
        <v>14.99</v>
      </c>
      <c r="I9968" s="10" t="s">
        <v>39544</v>
      </c>
      <c r="J9968" s="10" t="s">
        <v>576</v>
      </c>
      <c r="K9968" s="10" t="s">
        <v>3619</v>
      </c>
      <c r="L9968" s="135"/>
    </row>
    <row r="9969" ht="14.25" customHeight="1">
      <c r="A9969" s="135"/>
      <c r="B9969" s="10" t="s">
        <v>39545</v>
      </c>
      <c r="C9969" s="10" t="s">
        <v>39546</v>
      </c>
      <c r="D9969" s="10" t="s">
        <v>39547</v>
      </c>
      <c r="E9969" s="10" t="s">
        <v>373</v>
      </c>
      <c r="F9969" s="136">
        <v>12.0</v>
      </c>
      <c r="G9969" s="135"/>
      <c r="H9969" s="138">
        <v>19.99</v>
      </c>
      <c r="I9969" s="10" t="s">
        <v>39548</v>
      </c>
      <c r="J9969" s="10" t="s">
        <v>576</v>
      </c>
      <c r="K9969" s="10" t="s">
        <v>3619</v>
      </c>
      <c r="L9969" s="135"/>
    </row>
    <row r="9970" ht="14.25" customHeight="1">
      <c r="A9970" s="135"/>
      <c r="B9970" s="10" t="s">
        <v>39549</v>
      </c>
      <c r="C9970" s="10" t="s">
        <v>39550</v>
      </c>
      <c r="D9970" s="10" t="s">
        <v>39551</v>
      </c>
      <c r="E9970" s="10" t="s">
        <v>373</v>
      </c>
      <c r="F9970" s="136">
        <v>11.4</v>
      </c>
      <c r="G9970" s="135"/>
      <c r="H9970" s="138">
        <v>25.99</v>
      </c>
      <c r="I9970" s="10" t="s">
        <v>39552</v>
      </c>
      <c r="J9970" s="10" t="s">
        <v>576</v>
      </c>
      <c r="K9970" s="10" t="s">
        <v>3619</v>
      </c>
      <c r="L9970" s="135"/>
    </row>
    <row r="9971" ht="14.25" customHeight="1">
      <c r="A9971" s="135"/>
      <c r="B9971" s="10" t="s">
        <v>39553</v>
      </c>
      <c r="C9971" s="10" t="s">
        <v>39554</v>
      </c>
      <c r="D9971" s="10" t="s">
        <v>39555</v>
      </c>
      <c r="E9971" s="10" t="s">
        <v>373</v>
      </c>
      <c r="F9971" s="136">
        <v>6.75</v>
      </c>
      <c r="G9971" s="135"/>
      <c r="H9971" s="138">
        <v>15.99</v>
      </c>
      <c r="I9971" s="10" t="s">
        <v>39556</v>
      </c>
      <c r="J9971" s="10" t="s">
        <v>576</v>
      </c>
      <c r="K9971" s="10" t="s">
        <v>3619</v>
      </c>
      <c r="L9971" s="135"/>
    </row>
    <row r="9972" ht="14.25" customHeight="1">
      <c r="A9972" s="135"/>
      <c r="B9972" s="10" t="s">
        <v>39557</v>
      </c>
      <c r="C9972" s="10" t="s">
        <v>39558</v>
      </c>
      <c r="D9972" s="10" t="s">
        <v>39559</v>
      </c>
      <c r="E9972" s="10" t="s">
        <v>373</v>
      </c>
      <c r="F9972" s="136">
        <v>5.4</v>
      </c>
      <c r="G9972" s="135"/>
      <c r="H9972" s="138">
        <v>15.99</v>
      </c>
      <c r="I9972" s="10" t="s">
        <v>39560</v>
      </c>
      <c r="J9972" s="10" t="s">
        <v>576</v>
      </c>
      <c r="K9972" s="10" t="s">
        <v>3619</v>
      </c>
      <c r="L9972" s="135"/>
    </row>
    <row r="9973" ht="14.25" customHeight="1">
      <c r="A9973" s="135"/>
      <c r="B9973" s="10" t="s">
        <v>39561</v>
      </c>
      <c r="C9973" s="10" t="s">
        <v>39562</v>
      </c>
      <c r="D9973" s="10" t="s">
        <v>39563</v>
      </c>
      <c r="E9973" s="10" t="s">
        <v>373</v>
      </c>
      <c r="F9973" s="136">
        <v>9.05</v>
      </c>
      <c r="G9973" s="135"/>
      <c r="H9973" s="138">
        <v>19.99</v>
      </c>
      <c r="I9973" s="10" t="s">
        <v>39564</v>
      </c>
      <c r="J9973" s="10" t="s">
        <v>576</v>
      </c>
      <c r="K9973" s="10" t="s">
        <v>1329</v>
      </c>
      <c r="L9973" s="135"/>
    </row>
    <row r="9974" ht="14.25" customHeight="1">
      <c r="A9974" s="135"/>
      <c r="B9974" s="10" t="s">
        <v>39565</v>
      </c>
      <c r="C9974" s="10" t="s">
        <v>39566</v>
      </c>
      <c r="D9974" s="10" t="s">
        <v>39567</v>
      </c>
      <c r="E9974" s="10" t="s">
        <v>373</v>
      </c>
      <c r="F9974" s="136">
        <v>16.65</v>
      </c>
      <c r="G9974" s="135"/>
      <c r="H9974" s="138">
        <v>21.99</v>
      </c>
      <c r="I9974" s="10" t="s">
        <v>39568</v>
      </c>
      <c r="J9974" s="10" t="s">
        <v>764</v>
      </c>
      <c r="K9974" s="10" t="s">
        <v>3619</v>
      </c>
      <c r="L9974" s="135"/>
    </row>
    <row r="9975" ht="14.25" customHeight="1">
      <c r="A9975" s="135"/>
      <c r="B9975" s="10" t="s">
        <v>39569</v>
      </c>
      <c r="C9975" s="10" t="s">
        <v>39570</v>
      </c>
      <c r="D9975" s="10" t="s">
        <v>39571</v>
      </c>
      <c r="E9975" s="10" t="s">
        <v>373</v>
      </c>
      <c r="F9975" s="136">
        <v>8.75</v>
      </c>
      <c r="G9975" s="135"/>
      <c r="H9975" s="138">
        <v>26.99</v>
      </c>
      <c r="I9975" s="10" t="s">
        <v>39572</v>
      </c>
      <c r="J9975" s="10" t="s">
        <v>576</v>
      </c>
      <c r="K9975" s="10" t="s">
        <v>375</v>
      </c>
      <c r="L9975" s="135"/>
    </row>
    <row r="9976" ht="14.25" customHeight="1">
      <c r="A9976" s="135"/>
      <c r="B9976" s="10" t="s">
        <v>39573</v>
      </c>
      <c r="C9976" s="10" t="s">
        <v>39574</v>
      </c>
      <c r="D9976" s="10" t="s">
        <v>39575</v>
      </c>
      <c r="E9976" s="10" t="s">
        <v>373</v>
      </c>
      <c r="F9976" s="136">
        <v>6.55</v>
      </c>
      <c r="G9976" s="135"/>
      <c r="H9976" s="138">
        <v>9.99</v>
      </c>
      <c r="I9976" s="10" t="s">
        <v>39576</v>
      </c>
      <c r="J9976" s="10" t="s">
        <v>576</v>
      </c>
      <c r="K9976" s="10" t="s">
        <v>3619</v>
      </c>
      <c r="L9976" s="135"/>
    </row>
    <row r="9977" ht="14.25" customHeight="1">
      <c r="A9977" s="135"/>
      <c r="B9977" s="10" t="s">
        <v>39577</v>
      </c>
      <c r="C9977" s="10" t="s">
        <v>39578</v>
      </c>
      <c r="D9977" s="10" t="s">
        <v>39579</v>
      </c>
      <c r="E9977" s="10" t="s">
        <v>373</v>
      </c>
      <c r="F9977" s="136">
        <v>10.15</v>
      </c>
      <c r="G9977" s="135"/>
      <c r="H9977" s="138">
        <v>14.99</v>
      </c>
      <c r="I9977" s="10" t="s">
        <v>39580</v>
      </c>
      <c r="J9977" s="10" t="s">
        <v>576</v>
      </c>
      <c r="K9977" s="10" t="s">
        <v>3619</v>
      </c>
      <c r="L9977" s="135"/>
    </row>
    <row r="9978" ht="14.25" customHeight="1">
      <c r="A9978" s="135"/>
      <c r="B9978" s="10" t="s">
        <v>39581</v>
      </c>
      <c r="C9978" s="10" t="s">
        <v>39582</v>
      </c>
      <c r="D9978" s="10" t="s">
        <v>39583</v>
      </c>
      <c r="E9978" s="10" t="s">
        <v>373</v>
      </c>
      <c r="F9978" s="136">
        <v>7.3</v>
      </c>
      <c r="G9978" s="135"/>
      <c r="H9978" s="138">
        <v>14.99</v>
      </c>
      <c r="I9978" s="10" t="s">
        <v>39584</v>
      </c>
      <c r="J9978" s="10" t="s">
        <v>576</v>
      </c>
      <c r="K9978" s="10" t="s">
        <v>3619</v>
      </c>
      <c r="L9978" s="135"/>
    </row>
    <row r="9979" ht="14.25" customHeight="1">
      <c r="A9979" s="135"/>
      <c r="B9979" s="10" t="s">
        <v>39585</v>
      </c>
      <c r="C9979" s="10" t="s">
        <v>39586</v>
      </c>
      <c r="D9979" s="10" t="s">
        <v>39587</v>
      </c>
      <c r="E9979" s="10" t="s">
        <v>373</v>
      </c>
      <c r="F9979" s="136">
        <v>6.5</v>
      </c>
      <c r="G9979" s="135"/>
      <c r="H9979" s="138">
        <v>12.99</v>
      </c>
      <c r="I9979" s="10" t="s">
        <v>39588</v>
      </c>
      <c r="J9979" s="10" t="s">
        <v>384</v>
      </c>
      <c r="K9979" s="10" t="s">
        <v>3619</v>
      </c>
      <c r="L9979" s="135"/>
    </row>
    <row r="9980" ht="14.25" customHeight="1">
      <c r="A9980" s="135"/>
      <c r="B9980" s="10" t="s">
        <v>39589</v>
      </c>
      <c r="C9980" s="10" t="s">
        <v>39590</v>
      </c>
      <c r="D9980" s="10" t="s">
        <v>39591</v>
      </c>
      <c r="E9980" s="10" t="s">
        <v>373</v>
      </c>
      <c r="F9980" s="136">
        <v>12.8</v>
      </c>
      <c r="G9980" s="135"/>
      <c r="H9980" s="138">
        <v>19.99</v>
      </c>
      <c r="I9980" s="10" t="s">
        <v>39592</v>
      </c>
      <c r="J9980" s="10" t="s">
        <v>576</v>
      </c>
      <c r="K9980" s="10" t="s">
        <v>3619</v>
      </c>
      <c r="L9980" s="135"/>
    </row>
    <row r="9981" ht="14.25" customHeight="1">
      <c r="A9981" s="135"/>
      <c r="B9981" s="10" t="s">
        <v>39593</v>
      </c>
      <c r="C9981" s="10" t="s">
        <v>39594</v>
      </c>
      <c r="D9981" s="10" t="s">
        <v>39595</v>
      </c>
      <c r="E9981" s="10" t="s">
        <v>373</v>
      </c>
      <c r="F9981" s="136">
        <v>12.7</v>
      </c>
      <c r="G9981" s="135"/>
      <c r="H9981" s="138">
        <v>16.99</v>
      </c>
      <c r="I9981" s="10" t="s">
        <v>39596</v>
      </c>
      <c r="J9981" s="10" t="s">
        <v>576</v>
      </c>
      <c r="K9981" s="10" t="s">
        <v>3619</v>
      </c>
      <c r="L9981" s="135"/>
    </row>
    <row r="9982" ht="14.25" customHeight="1">
      <c r="A9982" s="135"/>
      <c r="B9982" s="10" t="s">
        <v>39597</v>
      </c>
      <c r="C9982" s="10" t="s">
        <v>39598</v>
      </c>
      <c r="D9982" s="10" t="s">
        <v>39599</v>
      </c>
      <c r="E9982" s="10" t="s">
        <v>373</v>
      </c>
      <c r="F9982" s="136">
        <v>6.75</v>
      </c>
      <c r="G9982" s="135"/>
      <c r="H9982" s="138">
        <v>19.99</v>
      </c>
      <c r="I9982" s="10" t="s">
        <v>39600</v>
      </c>
      <c r="J9982" s="10" t="s">
        <v>384</v>
      </c>
      <c r="K9982" s="10" t="s">
        <v>3619</v>
      </c>
      <c r="L9982" s="135"/>
    </row>
    <row r="9983" ht="14.25" customHeight="1">
      <c r="A9983" s="135"/>
      <c r="B9983" s="10" t="s">
        <v>39601</v>
      </c>
      <c r="C9983" s="10" t="s">
        <v>39602</v>
      </c>
      <c r="D9983" s="10" t="s">
        <v>39603</v>
      </c>
      <c r="E9983" s="10" t="s">
        <v>373</v>
      </c>
      <c r="F9983" s="136">
        <v>6.0</v>
      </c>
      <c r="G9983" s="135"/>
      <c r="H9983" s="138">
        <v>14.99</v>
      </c>
      <c r="I9983" s="10" t="s">
        <v>39604</v>
      </c>
      <c r="J9983" s="10" t="s">
        <v>384</v>
      </c>
      <c r="K9983" s="10" t="s">
        <v>3619</v>
      </c>
      <c r="L9983" s="135"/>
    </row>
    <row r="9984" ht="14.25" customHeight="1">
      <c r="A9984" s="135"/>
      <c r="B9984" s="10" t="s">
        <v>39605</v>
      </c>
      <c r="C9984" s="10" t="s">
        <v>39606</v>
      </c>
      <c r="D9984" s="10" t="s">
        <v>39607</v>
      </c>
      <c r="E9984" s="10" t="s">
        <v>373</v>
      </c>
      <c r="F9984" s="136">
        <v>6.05</v>
      </c>
      <c r="G9984" s="135"/>
      <c r="H9984" s="138">
        <v>15.99</v>
      </c>
      <c r="I9984" s="10" t="s">
        <v>39608</v>
      </c>
      <c r="J9984" s="10" t="s">
        <v>576</v>
      </c>
      <c r="K9984" s="10" t="s">
        <v>3619</v>
      </c>
      <c r="L9984" s="135"/>
    </row>
    <row r="9985" ht="14.25" customHeight="1">
      <c r="A9985" s="135"/>
      <c r="B9985" s="10" t="s">
        <v>39609</v>
      </c>
      <c r="C9985" s="10" t="s">
        <v>39610</v>
      </c>
      <c r="D9985" s="10" t="s">
        <v>39611</v>
      </c>
      <c r="E9985" s="10" t="s">
        <v>373</v>
      </c>
      <c r="F9985" s="136">
        <v>17.4</v>
      </c>
      <c r="G9985" s="135"/>
      <c r="H9985" s="138" t="s">
        <v>375</v>
      </c>
      <c r="I9985" s="10" t="s">
        <v>39612</v>
      </c>
      <c r="J9985" s="10" t="s">
        <v>576</v>
      </c>
      <c r="K9985" s="10" t="s">
        <v>928</v>
      </c>
      <c r="L9985" s="135"/>
    </row>
    <row r="9986" ht="14.25" customHeight="1">
      <c r="A9986" s="135"/>
      <c r="B9986" s="10" t="s">
        <v>39613</v>
      </c>
      <c r="C9986" s="10" t="s">
        <v>39614</v>
      </c>
      <c r="D9986" s="10" t="s">
        <v>39615</v>
      </c>
      <c r="E9986" s="10" t="s">
        <v>373</v>
      </c>
      <c r="F9986" s="136">
        <v>15.55</v>
      </c>
      <c r="G9986" s="135"/>
      <c r="H9986" s="138">
        <v>19.99</v>
      </c>
      <c r="I9986" s="10" t="s">
        <v>39616</v>
      </c>
      <c r="J9986" s="10" t="s">
        <v>384</v>
      </c>
      <c r="K9986" s="10" t="s">
        <v>1329</v>
      </c>
      <c r="L9986" s="135"/>
    </row>
    <row r="9987" ht="14.25" customHeight="1">
      <c r="A9987" s="135"/>
      <c r="B9987" s="10" t="s">
        <v>39617</v>
      </c>
      <c r="C9987" s="10" t="s">
        <v>39618</v>
      </c>
      <c r="D9987" s="10" t="s">
        <v>39619</v>
      </c>
      <c r="E9987" s="10" t="s">
        <v>373</v>
      </c>
      <c r="F9987" s="136">
        <v>6.75</v>
      </c>
      <c r="G9987" s="135"/>
      <c r="H9987" s="138">
        <v>15.99</v>
      </c>
      <c r="I9987" s="10" t="s">
        <v>39620</v>
      </c>
      <c r="J9987" s="10" t="s">
        <v>576</v>
      </c>
      <c r="K9987" s="10" t="s">
        <v>3619</v>
      </c>
      <c r="L9987" s="135"/>
    </row>
    <row r="9988" ht="14.25" customHeight="1">
      <c r="A9988" s="135"/>
      <c r="B9988" s="10" t="s">
        <v>39621</v>
      </c>
      <c r="C9988" s="10" t="s">
        <v>39622</v>
      </c>
      <c r="D9988" s="10" t="s">
        <v>39623</v>
      </c>
      <c r="E9988" s="10" t="s">
        <v>373</v>
      </c>
      <c r="F9988" s="136">
        <v>8.75</v>
      </c>
      <c r="G9988" s="135"/>
      <c r="H9988" s="138">
        <v>17.99</v>
      </c>
      <c r="I9988" s="10" t="s">
        <v>39624</v>
      </c>
      <c r="J9988" s="10" t="s">
        <v>576</v>
      </c>
      <c r="K9988" s="10" t="s">
        <v>3619</v>
      </c>
      <c r="L9988" s="135"/>
    </row>
    <row r="9989" ht="14.25" customHeight="1">
      <c r="A9989" s="135"/>
      <c r="B9989" s="10" t="s">
        <v>39625</v>
      </c>
      <c r="C9989" s="10" t="s">
        <v>39626</v>
      </c>
      <c r="D9989" s="10" t="s">
        <v>39627</v>
      </c>
      <c r="E9989" s="10" t="s">
        <v>373</v>
      </c>
      <c r="F9989" s="136">
        <v>4.65</v>
      </c>
      <c r="G9989" s="135"/>
      <c r="H9989" s="138">
        <v>8.99</v>
      </c>
      <c r="I9989" s="10" t="s">
        <v>39628</v>
      </c>
      <c r="J9989" s="10" t="s">
        <v>576</v>
      </c>
      <c r="K9989" s="10" t="s">
        <v>3619</v>
      </c>
      <c r="L9989" s="135"/>
    </row>
    <row r="9990" ht="14.25" customHeight="1">
      <c r="A9990" s="135"/>
      <c r="B9990" s="10" t="s">
        <v>39629</v>
      </c>
      <c r="C9990" s="10" t="s">
        <v>39630</v>
      </c>
      <c r="D9990" s="10" t="s">
        <v>39631</v>
      </c>
      <c r="E9990" s="10" t="s">
        <v>373</v>
      </c>
      <c r="F9990" s="136">
        <v>12.7</v>
      </c>
      <c r="G9990" s="135"/>
      <c r="H9990" s="138">
        <v>15.99</v>
      </c>
      <c r="I9990" s="10" t="s">
        <v>39632</v>
      </c>
      <c r="J9990" s="10" t="s">
        <v>576</v>
      </c>
      <c r="K9990" s="10" t="s">
        <v>375</v>
      </c>
      <c r="L9990" s="135"/>
    </row>
    <row r="9991" ht="14.25" customHeight="1">
      <c r="A9991" s="135"/>
      <c r="B9991" s="10" t="s">
        <v>39633</v>
      </c>
      <c r="C9991" s="10" t="s">
        <v>39634</v>
      </c>
      <c r="D9991" s="10" t="s">
        <v>39635</v>
      </c>
      <c r="E9991" s="10" t="s">
        <v>373</v>
      </c>
      <c r="F9991" s="136">
        <v>8.7</v>
      </c>
      <c r="G9991" s="135"/>
      <c r="H9991" s="138">
        <v>13.99</v>
      </c>
      <c r="I9991" s="10" t="s">
        <v>39636</v>
      </c>
      <c r="J9991" s="10" t="s">
        <v>576</v>
      </c>
      <c r="K9991" s="10" t="s">
        <v>375</v>
      </c>
      <c r="L9991" s="135"/>
    </row>
    <row r="9992" ht="14.25" customHeight="1">
      <c r="A9992" s="135"/>
      <c r="B9992" s="10" t="s">
        <v>39637</v>
      </c>
      <c r="C9992" s="10" t="s">
        <v>39638</v>
      </c>
      <c r="D9992" s="10" t="s">
        <v>39639</v>
      </c>
      <c r="E9992" s="10" t="s">
        <v>373</v>
      </c>
      <c r="F9992" s="136">
        <v>12.35</v>
      </c>
      <c r="G9992" s="135"/>
      <c r="H9992" s="138">
        <v>14.99</v>
      </c>
      <c r="I9992" s="10" t="s">
        <v>39640</v>
      </c>
      <c r="J9992" s="10" t="s">
        <v>576</v>
      </c>
      <c r="K9992" s="10" t="s">
        <v>3619</v>
      </c>
      <c r="L9992" s="135"/>
    </row>
    <row r="9993" ht="14.25" customHeight="1">
      <c r="A9993" s="135"/>
      <c r="B9993" s="10" t="s">
        <v>39641</v>
      </c>
      <c r="C9993" s="10" t="s">
        <v>39642</v>
      </c>
      <c r="D9993" s="10" t="s">
        <v>39643</v>
      </c>
      <c r="E9993" s="10" t="s">
        <v>373</v>
      </c>
      <c r="F9993" s="136">
        <v>8.7</v>
      </c>
      <c r="G9993" s="135"/>
      <c r="H9993" s="138">
        <v>12.99</v>
      </c>
      <c r="I9993" s="10" t="s">
        <v>39644</v>
      </c>
      <c r="J9993" s="10" t="s">
        <v>576</v>
      </c>
      <c r="K9993" s="10" t="s">
        <v>375</v>
      </c>
      <c r="L9993" s="135"/>
    </row>
    <row r="9994" ht="14.25" customHeight="1">
      <c r="A9994" s="135"/>
      <c r="B9994" s="10" t="s">
        <v>39645</v>
      </c>
      <c r="C9994" s="10" t="s">
        <v>39646</v>
      </c>
      <c r="D9994" s="10" t="s">
        <v>39647</v>
      </c>
      <c r="E9994" s="10" t="s">
        <v>373</v>
      </c>
      <c r="F9994" s="136">
        <v>13.25</v>
      </c>
      <c r="G9994" s="135"/>
      <c r="H9994" s="138">
        <v>24.99</v>
      </c>
      <c r="I9994" s="10" t="s">
        <v>39648</v>
      </c>
      <c r="J9994" s="10" t="s">
        <v>576</v>
      </c>
      <c r="K9994" s="10" t="s">
        <v>375</v>
      </c>
      <c r="L9994" s="135"/>
    </row>
    <row r="9995" ht="14.25" customHeight="1">
      <c r="A9995" s="135"/>
      <c r="B9995" s="10" t="s">
        <v>39649</v>
      </c>
      <c r="C9995" s="10" t="s">
        <v>39650</v>
      </c>
      <c r="D9995" s="10" t="s">
        <v>39651</v>
      </c>
      <c r="E9995" s="10" t="s">
        <v>373</v>
      </c>
      <c r="F9995" s="136">
        <v>8.75</v>
      </c>
      <c r="G9995" s="135"/>
      <c r="H9995" s="138" t="s">
        <v>375</v>
      </c>
      <c r="I9995" s="10" t="s">
        <v>39652</v>
      </c>
      <c r="J9995" s="10" t="s">
        <v>576</v>
      </c>
      <c r="K9995" s="10" t="s">
        <v>375</v>
      </c>
      <c r="L9995" s="135"/>
    </row>
    <row r="9996" ht="14.25" customHeight="1">
      <c r="A9996" s="135"/>
      <c r="B9996" s="10" t="s">
        <v>39653</v>
      </c>
      <c r="C9996" s="10" t="s">
        <v>39654</v>
      </c>
      <c r="D9996" s="10" t="s">
        <v>39655</v>
      </c>
      <c r="E9996" s="10" t="s">
        <v>373</v>
      </c>
      <c r="F9996" s="136">
        <v>6.75</v>
      </c>
      <c r="G9996" s="135"/>
      <c r="H9996" s="138">
        <v>12.99</v>
      </c>
      <c r="I9996" s="10" t="s">
        <v>39656</v>
      </c>
      <c r="J9996" s="10" t="s">
        <v>576</v>
      </c>
      <c r="K9996" s="10" t="s">
        <v>3619</v>
      </c>
      <c r="L9996" s="135"/>
    </row>
    <row r="9997" ht="14.25" customHeight="1">
      <c r="A9997" s="135"/>
      <c r="B9997" s="10" t="s">
        <v>39657</v>
      </c>
      <c r="C9997" s="10" t="s">
        <v>39658</v>
      </c>
      <c r="D9997" s="10" t="s">
        <v>39659</v>
      </c>
      <c r="E9997" s="10" t="s">
        <v>373</v>
      </c>
      <c r="F9997" s="136">
        <v>15.85</v>
      </c>
      <c r="G9997" s="135"/>
      <c r="H9997" s="138">
        <v>25.99</v>
      </c>
      <c r="I9997" s="10" t="s">
        <v>39660</v>
      </c>
      <c r="J9997" s="10" t="s">
        <v>375</v>
      </c>
      <c r="K9997" s="10" t="s">
        <v>375</v>
      </c>
      <c r="L9997" s="135"/>
    </row>
    <row r="9998" ht="14.25" customHeight="1">
      <c r="A9998" s="135"/>
      <c r="B9998" s="10" t="s">
        <v>39661</v>
      </c>
      <c r="C9998" s="10" t="s">
        <v>39662</v>
      </c>
      <c r="D9998" s="10" t="s">
        <v>39663</v>
      </c>
      <c r="E9998" s="10" t="s">
        <v>373</v>
      </c>
      <c r="F9998" s="136">
        <v>4.2</v>
      </c>
      <c r="G9998" s="135"/>
      <c r="H9998" s="138">
        <v>14.99</v>
      </c>
      <c r="I9998" s="10" t="s">
        <v>39664</v>
      </c>
      <c r="J9998" s="10" t="s">
        <v>384</v>
      </c>
      <c r="K9998" s="10" t="s">
        <v>3619</v>
      </c>
      <c r="L9998" s="135"/>
    </row>
    <row r="9999" ht="14.25" customHeight="1">
      <c r="A9999" s="135"/>
      <c r="B9999" s="10" t="s">
        <v>39665</v>
      </c>
      <c r="C9999" s="10" t="s">
        <v>39666</v>
      </c>
      <c r="D9999" s="10" t="s">
        <v>39667</v>
      </c>
      <c r="E9999" s="10" t="s">
        <v>373</v>
      </c>
      <c r="F9999" s="136">
        <v>4.2</v>
      </c>
      <c r="G9999" s="135"/>
      <c r="H9999" s="138">
        <v>9.99</v>
      </c>
      <c r="I9999" s="10" t="s">
        <v>39668</v>
      </c>
      <c r="J9999" s="10" t="s">
        <v>384</v>
      </c>
      <c r="K9999" s="10" t="s">
        <v>3619</v>
      </c>
      <c r="L9999" s="135"/>
    </row>
    <row r="10000" ht="14.25" customHeight="1">
      <c r="A10000" s="135"/>
      <c r="B10000" s="10" t="s">
        <v>39669</v>
      </c>
      <c r="C10000" s="10" t="s">
        <v>39670</v>
      </c>
      <c r="D10000" s="10" t="s">
        <v>39671</v>
      </c>
      <c r="E10000" s="10" t="s">
        <v>373</v>
      </c>
      <c r="F10000" s="136">
        <v>6.75</v>
      </c>
      <c r="G10000" s="135"/>
      <c r="H10000" s="138" t="s">
        <v>375</v>
      </c>
      <c r="I10000" s="10" t="s">
        <v>39672</v>
      </c>
      <c r="J10000" s="10" t="s">
        <v>576</v>
      </c>
      <c r="K10000" s="10" t="s">
        <v>375</v>
      </c>
      <c r="L10000" s="135"/>
    </row>
    <row r="10001" ht="14.25" customHeight="1">
      <c r="A10001" s="135"/>
      <c r="B10001" s="10" t="s">
        <v>39673</v>
      </c>
      <c r="C10001" s="10" t="s">
        <v>39674</v>
      </c>
      <c r="D10001" s="10" t="s">
        <v>39675</v>
      </c>
      <c r="E10001" s="10" t="s">
        <v>373</v>
      </c>
      <c r="F10001" s="136">
        <v>6.75</v>
      </c>
      <c r="G10001" s="135"/>
      <c r="H10001" s="138">
        <v>12.99</v>
      </c>
      <c r="I10001" s="10" t="s">
        <v>39676</v>
      </c>
      <c r="J10001" s="10" t="s">
        <v>576</v>
      </c>
      <c r="K10001" s="10" t="s">
        <v>3619</v>
      </c>
      <c r="L10001" s="135"/>
    </row>
    <row r="10002" ht="14.25" customHeight="1">
      <c r="A10002" s="135"/>
      <c r="B10002" s="10" t="s">
        <v>39677</v>
      </c>
      <c r="C10002" s="10" t="s">
        <v>39678</v>
      </c>
      <c r="D10002" s="10" t="s">
        <v>39679</v>
      </c>
      <c r="E10002" s="10" t="s">
        <v>373</v>
      </c>
      <c r="F10002" s="136">
        <v>5.85</v>
      </c>
      <c r="G10002" s="135"/>
      <c r="H10002" s="138">
        <v>14.99</v>
      </c>
      <c r="I10002" s="10" t="s">
        <v>39680</v>
      </c>
      <c r="J10002" s="10" t="s">
        <v>576</v>
      </c>
      <c r="K10002" s="10" t="s">
        <v>3619</v>
      </c>
      <c r="L10002" s="135"/>
    </row>
    <row r="10003" ht="14.25" customHeight="1">
      <c r="A10003" s="135"/>
      <c r="B10003" s="10" t="s">
        <v>39681</v>
      </c>
      <c r="C10003" s="10" t="s">
        <v>39682</v>
      </c>
      <c r="D10003" s="10" t="s">
        <v>39683</v>
      </c>
      <c r="E10003" s="10" t="s">
        <v>373</v>
      </c>
      <c r="F10003" s="136">
        <v>7.8</v>
      </c>
      <c r="G10003" s="135"/>
      <c r="H10003" s="138">
        <v>15.99</v>
      </c>
      <c r="I10003" s="10" t="s">
        <v>39684</v>
      </c>
      <c r="J10003" s="10" t="s">
        <v>576</v>
      </c>
      <c r="K10003" s="10" t="s">
        <v>3619</v>
      </c>
      <c r="L10003" s="135"/>
    </row>
    <row r="10004" ht="14.25" customHeight="1">
      <c r="A10004" s="135"/>
      <c r="B10004" s="10" t="s">
        <v>39685</v>
      </c>
      <c r="C10004" s="10" t="s">
        <v>39686</v>
      </c>
      <c r="D10004" s="10" t="s">
        <v>39687</v>
      </c>
      <c r="E10004" s="10" t="s">
        <v>373</v>
      </c>
      <c r="F10004" s="136">
        <v>7.8</v>
      </c>
      <c r="G10004" s="135"/>
      <c r="H10004" s="138">
        <v>14.99</v>
      </c>
      <c r="I10004" s="10" t="s">
        <v>39688</v>
      </c>
      <c r="J10004" s="10" t="s">
        <v>576</v>
      </c>
      <c r="K10004" s="10" t="s">
        <v>3619</v>
      </c>
      <c r="L10004" s="135"/>
    </row>
    <row r="10005" ht="14.25" customHeight="1">
      <c r="A10005" s="135"/>
      <c r="B10005" s="10" t="s">
        <v>39689</v>
      </c>
      <c r="C10005" s="10" t="s">
        <v>39690</v>
      </c>
      <c r="D10005" s="10" t="s">
        <v>39691</v>
      </c>
      <c r="E10005" s="10" t="s">
        <v>373</v>
      </c>
      <c r="F10005" s="136">
        <v>8.75</v>
      </c>
      <c r="G10005" s="135"/>
      <c r="H10005" s="138">
        <v>14.99</v>
      </c>
      <c r="I10005" s="10" t="s">
        <v>39692</v>
      </c>
      <c r="J10005" s="10" t="s">
        <v>576</v>
      </c>
      <c r="K10005" s="10" t="s">
        <v>3619</v>
      </c>
      <c r="L10005" s="135"/>
    </row>
    <row r="10006" ht="14.25" customHeight="1">
      <c r="A10006" s="135"/>
      <c r="B10006" s="10" t="s">
        <v>39693</v>
      </c>
      <c r="C10006" s="10" t="s">
        <v>39694</v>
      </c>
      <c r="D10006" s="10" t="s">
        <v>39695</v>
      </c>
      <c r="E10006" s="10" t="s">
        <v>373</v>
      </c>
      <c r="F10006" s="136">
        <v>6.75</v>
      </c>
      <c r="G10006" s="135"/>
      <c r="H10006" s="138">
        <v>12.99</v>
      </c>
      <c r="I10006" s="10" t="s">
        <v>39696</v>
      </c>
      <c r="J10006" s="10" t="s">
        <v>576</v>
      </c>
      <c r="K10006" s="10" t="s">
        <v>3619</v>
      </c>
      <c r="L10006" s="135"/>
    </row>
    <row r="10007" ht="14.25" customHeight="1">
      <c r="A10007" s="135"/>
      <c r="B10007" s="10" t="s">
        <v>39697</v>
      </c>
      <c r="C10007" s="10" t="s">
        <v>39698</v>
      </c>
      <c r="D10007" s="10" t="s">
        <v>39699</v>
      </c>
      <c r="E10007" s="10" t="s">
        <v>373</v>
      </c>
      <c r="F10007" s="136">
        <v>9.8</v>
      </c>
      <c r="G10007" s="135"/>
      <c r="H10007" s="138">
        <v>19.99</v>
      </c>
      <c r="I10007" s="10" t="s">
        <v>39700</v>
      </c>
      <c r="J10007" s="10" t="s">
        <v>576</v>
      </c>
      <c r="K10007" s="10" t="s">
        <v>3619</v>
      </c>
      <c r="L10007" s="135"/>
    </row>
    <row r="10008" ht="14.25" customHeight="1">
      <c r="A10008" s="135"/>
      <c r="B10008" s="10" t="s">
        <v>39701</v>
      </c>
      <c r="C10008" s="10" t="s">
        <v>39702</v>
      </c>
      <c r="D10008" s="10" t="s">
        <v>39703</v>
      </c>
      <c r="E10008" s="10" t="s">
        <v>373</v>
      </c>
      <c r="F10008" s="136">
        <v>6.15</v>
      </c>
      <c r="G10008" s="135"/>
      <c r="H10008" s="138">
        <v>16.99</v>
      </c>
      <c r="I10008" s="10" t="s">
        <v>39704</v>
      </c>
      <c r="J10008" s="10" t="s">
        <v>576</v>
      </c>
      <c r="K10008" s="10" t="s">
        <v>3619</v>
      </c>
      <c r="L10008" s="135"/>
    </row>
    <row r="10009" ht="14.25" customHeight="1">
      <c r="A10009" s="135"/>
      <c r="B10009" s="10" t="s">
        <v>39705</v>
      </c>
      <c r="C10009" s="10" t="s">
        <v>39706</v>
      </c>
      <c r="D10009" s="10" t="s">
        <v>39707</v>
      </c>
      <c r="E10009" s="10" t="s">
        <v>373</v>
      </c>
      <c r="F10009" s="136">
        <v>6.55</v>
      </c>
      <c r="G10009" s="135"/>
      <c r="H10009" s="138">
        <v>9.99</v>
      </c>
      <c r="I10009" s="10" t="s">
        <v>39708</v>
      </c>
      <c r="J10009" s="10" t="s">
        <v>576</v>
      </c>
      <c r="K10009" s="10" t="s">
        <v>375</v>
      </c>
      <c r="L10009" s="135"/>
    </row>
    <row r="10010" ht="14.25" customHeight="1">
      <c r="A10010" s="135"/>
      <c r="B10010" s="10" t="s">
        <v>39709</v>
      </c>
      <c r="C10010" s="10" t="s">
        <v>39710</v>
      </c>
      <c r="D10010" s="10" t="s">
        <v>39711</v>
      </c>
      <c r="E10010" s="10" t="s">
        <v>373</v>
      </c>
      <c r="F10010" s="136">
        <v>6.55</v>
      </c>
      <c r="G10010" s="135"/>
      <c r="H10010" s="138">
        <v>13.99</v>
      </c>
      <c r="I10010" s="10" t="s">
        <v>39712</v>
      </c>
      <c r="J10010" s="10" t="s">
        <v>576</v>
      </c>
      <c r="K10010" s="10" t="s">
        <v>3619</v>
      </c>
      <c r="L10010" s="135"/>
    </row>
    <row r="10011" ht="14.25" customHeight="1">
      <c r="A10011" s="135"/>
      <c r="B10011" s="10" t="s">
        <v>39713</v>
      </c>
      <c r="C10011" s="10" t="s">
        <v>39714</v>
      </c>
      <c r="D10011" s="10" t="s">
        <v>39715</v>
      </c>
      <c r="E10011" s="10" t="s">
        <v>373</v>
      </c>
      <c r="F10011" s="136">
        <v>6.75</v>
      </c>
      <c r="G10011" s="135"/>
      <c r="H10011" s="138">
        <v>11.99</v>
      </c>
      <c r="I10011" s="10" t="s">
        <v>39716</v>
      </c>
      <c r="J10011" s="10" t="s">
        <v>576</v>
      </c>
      <c r="K10011" s="10" t="s">
        <v>3619</v>
      </c>
      <c r="L10011" s="135"/>
    </row>
    <row r="10012" ht="14.25" customHeight="1">
      <c r="A10012" s="135"/>
      <c r="B10012" s="10" t="s">
        <v>39717</v>
      </c>
      <c r="C10012" s="10" t="s">
        <v>39718</v>
      </c>
      <c r="D10012" s="10" t="s">
        <v>39719</v>
      </c>
      <c r="E10012" s="10" t="s">
        <v>373</v>
      </c>
      <c r="F10012" s="136">
        <v>5.85</v>
      </c>
      <c r="G10012" s="135"/>
      <c r="H10012" s="138">
        <v>14.99</v>
      </c>
      <c r="I10012" s="10" t="s">
        <v>39720</v>
      </c>
      <c r="J10012" s="10" t="s">
        <v>576</v>
      </c>
      <c r="K10012" s="10" t="s">
        <v>3619</v>
      </c>
      <c r="L10012" s="135"/>
    </row>
    <row r="10013" ht="14.25" customHeight="1">
      <c r="A10013" s="135"/>
      <c r="B10013" s="10" t="s">
        <v>39721</v>
      </c>
      <c r="C10013" s="10" t="s">
        <v>39722</v>
      </c>
      <c r="D10013" s="10" t="s">
        <v>39723</v>
      </c>
      <c r="E10013" s="10" t="s">
        <v>373</v>
      </c>
      <c r="F10013" s="136">
        <v>5.7</v>
      </c>
      <c r="G10013" s="135"/>
      <c r="H10013" s="138">
        <v>14.99</v>
      </c>
      <c r="I10013" s="10" t="s">
        <v>39724</v>
      </c>
      <c r="J10013" s="10" t="s">
        <v>576</v>
      </c>
      <c r="K10013" s="10" t="s">
        <v>3619</v>
      </c>
      <c r="L10013" s="135"/>
    </row>
    <row r="10014" ht="14.25" customHeight="1">
      <c r="A10014" s="135"/>
      <c r="B10014" s="10" t="s">
        <v>39725</v>
      </c>
      <c r="C10014" s="10" t="s">
        <v>39726</v>
      </c>
      <c r="D10014" s="10" t="s">
        <v>39727</v>
      </c>
      <c r="E10014" s="10" t="s">
        <v>373</v>
      </c>
      <c r="F10014" s="136">
        <v>10.25</v>
      </c>
      <c r="G10014" s="135"/>
      <c r="H10014" s="138">
        <v>11.79</v>
      </c>
      <c r="I10014" s="10" t="s">
        <v>39728</v>
      </c>
      <c r="J10014" s="10" t="s">
        <v>576</v>
      </c>
      <c r="K10014" s="10" t="s">
        <v>3619</v>
      </c>
      <c r="L10014" s="135"/>
    </row>
    <row r="10015" ht="14.25" customHeight="1">
      <c r="A10015" s="135"/>
      <c r="B10015" s="10" t="s">
        <v>39729</v>
      </c>
      <c r="C10015" s="10" t="s">
        <v>39730</v>
      </c>
      <c r="D10015" s="10" t="s">
        <v>39731</v>
      </c>
      <c r="E10015" s="10" t="s">
        <v>373</v>
      </c>
      <c r="F10015" s="136">
        <v>6.75</v>
      </c>
      <c r="G10015" s="135"/>
      <c r="H10015" s="138">
        <v>10.99</v>
      </c>
      <c r="I10015" s="10" t="s">
        <v>39732</v>
      </c>
      <c r="J10015" s="10" t="s">
        <v>576</v>
      </c>
      <c r="K10015" s="10" t="s">
        <v>3619</v>
      </c>
      <c r="L10015" s="135"/>
    </row>
    <row r="10016" ht="14.25" customHeight="1">
      <c r="A10016" s="135"/>
      <c r="B10016" s="10" t="s">
        <v>39733</v>
      </c>
      <c r="C10016" s="10" t="s">
        <v>39734</v>
      </c>
      <c r="D10016" s="10" t="s">
        <v>39735</v>
      </c>
      <c r="E10016" s="10" t="s">
        <v>373</v>
      </c>
      <c r="F10016" s="136">
        <v>11.4</v>
      </c>
      <c r="G10016" s="135"/>
      <c r="H10016" s="138">
        <v>19.99</v>
      </c>
      <c r="I10016" s="10" t="s">
        <v>39736</v>
      </c>
      <c r="J10016" s="10" t="s">
        <v>384</v>
      </c>
      <c r="K10016" s="10" t="s">
        <v>375</v>
      </c>
      <c r="L10016" s="135"/>
    </row>
    <row r="10017" ht="14.25" customHeight="1">
      <c r="A10017" s="135"/>
      <c r="B10017" s="10" t="s">
        <v>39737</v>
      </c>
      <c r="C10017" s="10" t="s">
        <v>39738</v>
      </c>
      <c r="D10017" s="10" t="s">
        <v>39739</v>
      </c>
      <c r="E10017" s="10" t="s">
        <v>373</v>
      </c>
      <c r="F10017" s="136">
        <v>13.3</v>
      </c>
      <c r="G10017" s="135"/>
      <c r="H10017" s="138">
        <v>24.99</v>
      </c>
      <c r="I10017" s="10" t="s">
        <v>39740</v>
      </c>
      <c r="J10017" s="10" t="s">
        <v>576</v>
      </c>
      <c r="K10017" s="10" t="s">
        <v>3619</v>
      </c>
      <c r="L10017" s="135"/>
    </row>
    <row r="10018" ht="14.25" customHeight="1">
      <c r="A10018" s="135"/>
      <c r="B10018" s="10" t="s">
        <v>39741</v>
      </c>
      <c r="C10018" s="10" t="s">
        <v>39742</v>
      </c>
      <c r="D10018" s="10" t="s">
        <v>39743</v>
      </c>
      <c r="E10018" s="10" t="s">
        <v>373</v>
      </c>
      <c r="F10018" s="136">
        <v>18.85</v>
      </c>
      <c r="G10018" s="135"/>
      <c r="H10018" s="138">
        <v>26.96</v>
      </c>
      <c r="I10018" s="10" t="s">
        <v>39744</v>
      </c>
      <c r="J10018" s="10" t="s">
        <v>576</v>
      </c>
      <c r="K10018" s="10" t="s">
        <v>3619</v>
      </c>
      <c r="L10018" s="135"/>
    </row>
    <row r="10019" ht="14.25" customHeight="1">
      <c r="A10019" s="135"/>
      <c r="B10019" s="10" t="s">
        <v>39745</v>
      </c>
      <c r="C10019" s="10" t="s">
        <v>39746</v>
      </c>
      <c r="D10019" s="10" t="s">
        <v>39747</v>
      </c>
      <c r="E10019" s="10" t="s">
        <v>373</v>
      </c>
      <c r="F10019" s="136">
        <v>18.85</v>
      </c>
      <c r="G10019" s="135"/>
      <c r="H10019" s="138">
        <v>19.99</v>
      </c>
      <c r="I10019" s="10" t="s">
        <v>39748</v>
      </c>
      <c r="J10019" s="10" t="s">
        <v>576</v>
      </c>
      <c r="K10019" s="10" t="s">
        <v>3619</v>
      </c>
      <c r="L10019" s="135"/>
    </row>
    <row r="10020" ht="14.25" customHeight="1">
      <c r="A10020" s="135"/>
      <c r="B10020" s="10" t="s">
        <v>39749</v>
      </c>
      <c r="C10020" s="10" t="s">
        <v>39750</v>
      </c>
      <c r="D10020" s="10" t="s">
        <v>39751</v>
      </c>
      <c r="E10020" s="10" t="s">
        <v>373</v>
      </c>
      <c r="F10020" s="136">
        <v>6.75</v>
      </c>
      <c r="G10020" s="135"/>
      <c r="H10020" s="138">
        <v>14.99</v>
      </c>
      <c r="I10020" s="10" t="s">
        <v>39752</v>
      </c>
      <c r="J10020" s="10" t="s">
        <v>384</v>
      </c>
      <c r="K10020" s="10" t="s">
        <v>3619</v>
      </c>
      <c r="L10020" s="135"/>
    </row>
    <row r="10021" ht="14.25" customHeight="1">
      <c r="A10021" s="135"/>
      <c r="B10021" s="10" t="s">
        <v>39753</v>
      </c>
      <c r="C10021" s="10" t="s">
        <v>39754</v>
      </c>
      <c r="D10021" s="10" t="s">
        <v>39755</v>
      </c>
      <c r="E10021" s="10" t="s">
        <v>373</v>
      </c>
      <c r="F10021" s="136">
        <v>7.2</v>
      </c>
      <c r="G10021" s="135"/>
      <c r="H10021" s="138">
        <v>9.99</v>
      </c>
      <c r="I10021" s="10" t="s">
        <v>39756</v>
      </c>
      <c r="J10021" s="10" t="s">
        <v>576</v>
      </c>
      <c r="K10021" s="10" t="s">
        <v>3619</v>
      </c>
      <c r="L10021" s="135"/>
    </row>
    <row r="10022" ht="14.25" customHeight="1">
      <c r="A10022" s="135"/>
      <c r="B10022" s="10" t="s">
        <v>39757</v>
      </c>
      <c r="C10022" s="10" t="s">
        <v>39758</v>
      </c>
      <c r="D10022" s="10" t="s">
        <v>39759</v>
      </c>
      <c r="E10022" s="10" t="s">
        <v>373</v>
      </c>
      <c r="F10022" s="136">
        <v>11.0</v>
      </c>
      <c r="G10022" s="135"/>
      <c r="H10022" s="138">
        <v>10.493</v>
      </c>
      <c r="I10022" s="10" t="s">
        <v>39760</v>
      </c>
      <c r="J10022" s="10" t="s">
        <v>576</v>
      </c>
      <c r="K10022" s="10" t="s">
        <v>3619</v>
      </c>
      <c r="L10022" s="135"/>
    </row>
    <row r="10023" ht="14.25" customHeight="1">
      <c r="A10023" s="135"/>
      <c r="B10023" s="10" t="s">
        <v>39761</v>
      </c>
      <c r="C10023" s="10" t="s">
        <v>39762</v>
      </c>
      <c r="D10023" s="10" t="s">
        <v>39763</v>
      </c>
      <c r="E10023" s="10" t="s">
        <v>373</v>
      </c>
      <c r="F10023" s="136">
        <v>10.0</v>
      </c>
      <c r="G10023" s="135"/>
      <c r="H10023" s="138">
        <v>17.99</v>
      </c>
      <c r="I10023" s="10" t="s">
        <v>39764</v>
      </c>
      <c r="J10023" s="10" t="s">
        <v>576</v>
      </c>
      <c r="K10023" s="10" t="s">
        <v>3619</v>
      </c>
      <c r="L10023" s="135"/>
    </row>
    <row r="10024" ht="14.25" customHeight="1">
      <c r="A10024" s="135"/>
      <c r="B10024" s="10" t="s">
        <v>39765</v>
      </c>
      <c r="C10024" s="10" t="s">
        <v>39766</v>
      </c>
      <c r="D10024" s="10" t="s">
        <v>39767</v>
      </c>
      <c r="E10024" s="10" t="s">
        <v>373</v>
      </c>
      <c r="F10024" s="136">
        <v>11.9</v>
      </c>
      <c r="G10024" s="135"/>
      <c r="H10024" s="138">
        <v>24.99</v>
      </c>
      <c r="I10024" s="10" t="s">
        <v>39768</v>
      </c>
      <c r="J10024" s="10" t="s">
        <v>384</v>
      </c>
      <c r="K10024" s="10" t="s">
        <v>1329</v>
      </c>
      <c r="L10024" s="135"/>
    </row>
    <row r="10025" ht="14.25" customHeight="1">
      <c r="A10025" s="135"/>
      <c r="B10025" s="10" t="s">
        <v>39769</v>
      </c>
      <c r="C10025" s="10" t="s">
        <v>39770</v>
      </c>
      <c r="D10025" s="10" t="s">
        <v>39771</v>
      </c>
      <c r="E10025" s="10" t="s">
        <v>373</v>
      </c>
      <c r="F10025" s="136">
        <v>6.85</v>
      </c>
      <c r="G10025" s="135"/>
      <c r="H10025" s="138" t="s">
        <v>375</v>
      </c>
      <c r="I10025" s="10" t="s">
        <v>39772</v>
      </c>
      <c r="J10025" s="10" t="s">
        <v>3300</v>
      </c>
      <c r="K10025" s="10" t="s">
        <v>375</v>
      </c>
      <c r="L10025" s="135"/>
    </row>
    <row r="10026" ht="14.25" customHeight="1">
      <c r="A10026" s="135"/>
      <c r="B10026" s="10" t="s">
        <v>39773</v>
      </c>
      <c r="C10026" s="10" t="s">
        <v>39774</v>
      </c>
      <c r="D10026" s="10" t="s">
        <v>39775</v>
      </c>
      <c r="E10026" s="10" t="s">
        <v>373</v>
      </c>
      <c r="F10026" s="136">
        <v>11.8</v>
      </c>
      <c r="G10026" s="135"/>
      <c r="H10026" s="138">
        <v>19.99</v>
      </c>
      <c r="I10026" s="10" t="s">
        <v>39776</v>
      </c>
      <c r="J10026" s="10" t="s">
        <v>576</v>
      </c>
      <c r="K10026" s="10" t="s">
        <v>3619</v>
      </c>
      <c r="L10026" s="135"/>
    </row>
    <row r="10027" ht="14.25" customHeight="1">
      <c r="A10027" s="135"/>
      <c r="B10027" s="10" t="s">
        <v>39777</v>
      </c>
      <c r="C10027" s="10" t="s">
        <v>39778</v>
      </c>
      <c r="D10027" s="10" t="s">
        <v>39779</v>
      </c>
      <c r="E10027" s="10" t="s">
        <v>373</v>
      </c>
      <c r="F10027" s="136">
        <v>7.2</v>
      </c>
      <c r="G10027" s="135"/>
      <c r="H10027" s="138">
        <v>16.99</v>
      </c>
      <c r="I10027" s="10" t="s">
        <v>39780</v>
      </c>
      <c r="J10027" s="10" t="s">
        <v>576</v>
      </c>
      <c r="K10027" s="10" t="s">
        <v>3619</v>
      </c>
      <c r="L10027" s="135"/>
    </row>
    <row r="10028" ht="14.25" customHeight="1">
      <c r="A10028" s="135"/>
      <c r="B10028" s="10" t="s">
        <v>39781</v>
      </c>
      <c r="C10028" s="10" t="s">
        <v>39782</v>
      </c>
      <c r="D10028" s="10" t="s">
        <v>39783</v>
      </c>
      <c r="E10028" s="10" t="s">
        <v>373</v>
      </c>
      <c r="F10028" s="136">
        <v>8.75</v>
      </c>
      <c r="G10028" s="135"/>
      <c r="H10028" s="138">
        <v>16.99</v>
      </c>
      <c r="I10028" s="10" t="s">
        <v>39784</v>
      </c>
      <c r="J10028" s="10" t="s">
        <v>576</v>
      </c>
      <c r="K10028" s="10" t="s">
        <v>3619</v>
      </c>
      <c r="L10028" s="135"/>
    </row>
    <row r="10029" ht="14.25" customHeight="1">
      <c r="A10029" s="135"/>
      <c r="B10029" s="10" t="s">
        <v>39785</v>
      </c>
      <c r="C10029" s="10" t="s">
        <v>39786</v>
      </c>
      <c r="D10029" s="10" t="s">
        <v>39787</v>
      </c>
      <c r="E10029" s="10" t="s">
        <v>373</v>
      </c>
      <c r="F10029" s="136">
        <v>11.8</v>
      </c>
      <c r="G10029" s="135"/>
      <c r="H10029" s="138">
        <v>9.99</v>
      </c>
      <c r="I10029" s="10" t="s">
        <v>39788</v>
      </c>
      <c r="J10029" s="10" t="s">
        <v>3300</v>
      </c>
      <c r="K10029" s="10" t="s">
        <v>3619</v>
      </c>
      <c r="L10029" s="135"/>
    </row>
    <row r="10030" ht="14.25" customHeight="1">
      <c r="A10030" s="135"/>
      <c r="B10030" s="10" t="s">
        <v>39789</v>
      </c>
      <c r="C10030" s="10" t="s">
        <v>39790</v>
      </c>
      <c r="D10030" s="10" t="s">
        <v>39791</v>
      </c>
      <c r="E10030" s="10" t="s">
        <v>373</v>
      </c>
      <c r="F10030" s="136">
        <v>7.35</v>
      </c>
      <c r="G10030" s="135"/>
      <c r="H10030" s="138">
        <v>15.99</v>
      </c>
      <c r="I10030" s="10" t="s">
        <v>39792</v>
      </c>
      <c r="J10030" s="10" t="s">
        <v>576</v>
      </c>
      <c r="K10030" s="10" t="s">
        <v>3619</v>
      </c>
      <c r="L10030" s="135"/>
    </row>
    <row r="10031" ht="14.25" customHeight="1">
      <c r="A10031" s="135"/>
      <c r="B10031" s="10" t="s">
        <v>39793</v>
      </c>
      <c r="C10031" s="10" t="s">
        <v>39794</v>
      </c>
      <c r="D10031" s="10" t="s">
        <v>39795</v>
      </c>
      <c r="E10031" s="10" t="s">
        <v>373</v>
      </c>
      <c r="F10031" s="136">
        <v>6.3</v>
      </c>
      <c r="G10031" s="135"/>
      <c r="H10031" s="138">
        <v>19.99</v>
      </c>
      <c r="I10031" s="10" t="s">
        <v>39796</v>
      </c>
      <c r="J10031" s="10" t="s">
        <v>384</v>
      </c>
      <c r="K10031" s="10" t="s">
        <v>3619</v>
      </c>
      <c r="L10031" s="135"/>
    </row>
    <row r="10032" ht="14.25" customHeight="1">
      <c r="A10032" s="135"/>
      <c r="B10032" s="10" t="s">
        <v>39797</v>
      </c>
      <c r="C10032" s="10" t="s">
        <v>39798</v>
      </c>
      <c r="D10032" s="10" t="s">
        <v>39799</v>
      </c>
      <c r="E10032" s="10" t="s">
        <v>373</v>
      </c>
      <c r="F10032" s="136">
        <v>6.75</v>
      </c>
      <c r="G10032" s="135"/>
      <c r="H10032" s="138">
        <v>19.99</v>
      </c>
      <c r="I10032" s="10" t="s">
        <v>39800</v>
      </c>
      <c r="J10032" s="10" t="s">
        <v>576</v>
      </c>
      <c r="K10032" s="10" t="s">
        <v>375</v>
      </c>
      <c r="L10032" s="135"/>
    </row>
    <row r="10033" ht="14.25" customHeight="1">
      <c r="A10033" s="135"/>
      <c r="B10033" s="10" t="s">
        <v>39801</v>
      </c>
      <c r="C10033" s="10" t="s">
        <v>39802</v>
      </c>
      <c r="D10033" s="10" t="s">
        <v>39803</v>
      </c>
      <c r="E10033" s="10" t="s">
        <v>373</v>
      </c>
      <c r="F10033" s="136">
        <v>6.15</v>
      </c>
      <c r="G10033" s="135"/>
      <c r="H10033" s="138">
        <v>17.99</v>
      </c>
      <c r="I10033" s="10" t="s">
        <v>39804</v>
      </c>
      <c r="J10033" s="10" t="s">
        <v>576</v>
      </c>
      <c r="K10033" s="10" t="s">
        <v>3619</v>
      </c>
      <c r="L10033" s="135"/>
    </row>
    <row r="10034" ht="14.25" customHeight="1">
      <c r="A10034" s="135"/>
      <c r="B10034" s="10" t="s">
        <v>39805</v>
      </c>
      <c r="C10034" s="10" t="s">
        <v>39806</v>
      </c>
      <c r="D10034" s="10" t="s">
        <v>39807</v>
      </c>
      <c r="E10034" s="10" t="s">
        <v>373</v>
      </c>
      <c r="F10034" s="136">
        <v>4.65</v>
      </c>
      <c r="G10034" s="135"/>
      <c r="H10034" s="138">
        <v>9.99</v>
      </c>
      <c r="I10034" s="10" t="s">
        <v>39808</v>
      </c>
      <c r="J10034" s="10" t="s">
        <v>3321</v>
      </c>
      <c r="K10034" s="10" t="s">
        <v>3619</v>
      </c>
      <c r="L10034" s="135"/>
    </row>
    <row r="10035" ht="14.25" customHeight="1">
      <c r="A10035" s="135"/>
      <c r="B10035" s="10" t="s">
        <v>39809</v>
      </c>
      <c r="C10035" s="10" t="s">
        <v>39810</v>
      </c>
      <c r="D10035" s="10" t="s">
        <v>39811</v>
      </c>
      <c r="E10035" s="10" t="s">
        <v>373</v>
      </c>
      <c r="F10035" s="136">
        <v>5.6</v>
      </c>
      <c r="G10035" s="135"/>
      <c r="H10035" s="138">
        <v>9.99</v>
      </c>
      <c r="I10035" s="10" t="s">
        <v>39812</v>
      </c>
      <c r="J10035" s="10" t="s">
        <v>384</v>
      </c>
      <c r="K10035" s="10" t="s">
        <v>3619</v>
      </c>
      <c r="L10035" s="135"/>
    </row>
    <row r="10036" ht="14.25" customHeight="1">
      <c r="A10036" s="135"/>
      <c r="B10036" s="10" t="s">
        <v>39813</v>
      </c>
      <c r="C10036" s="10" t="s">
        <v>39814</v>
      </c>
      <c r="D10036" s="10" t="s">
        <v>39815</v>
      </c>
      <c r="E10036" s="10" t="s">
        <v>373</v>
      </c>
      <c r="F10036" s="136">
        <v>8.0</v>
      </c>
      <c r="G10036" s="135"/>
      <c r="H10036" s="138">
        <v>19.99</v>
      </c>
      <c r="I10036" s="10" t="s">
        <v>39816</v>
      </c>
      <c r="J10036" s="10" t="s">
        <v>576</v>
      </c>
      <c r="K10036" s="10" t="s">
        <v>3619</v>
      </c>
      <c r="L10036" s="135"/>
    </row>
    <row r="10037" ht="14.25" customHeight="1">
      <c r="A10037" s="135"/>
      <c r="B10037" s="10" t="s">
        <v>39817</v>
      </c>
      <c r="C10037" s="10" t="s">
        <v>39818</v>
      </c>
      <c r="D10037" s="10" t="s">
        <v>39819</v>
      </c>
      <c r="E10037" s="10" t="s">
        <v>373</v>
      </c>
      <c r="F10037" s="136">
        <v>10.35</v>
      </c>
      <c r="G10037" s="135"/>
      <c r="H10037" s="138">
        <v>19.99</v>
      </c>
      <c r="I10037" s="10" t="s">
        <v>39820</v>
      </c>
      <c r="J10037" s="10" t="s">
        <v>576</v>
      </c>
      <c r="K10037" s="10" t="s">
        <v>3619</v>
      </c>
      <c r="L10037" s="135"/>
    </row>
    <row r="10038" ht="14.25" customHeight="1">
      <c r="A10038" s="135"/>
      <c r="B10038" s="10" t="s">
        <v>39821</v>
      </c>
      <c r="C10038" s="10" t="s">
        <v>39822</v>
      </c>
      <c r="D10038" s="10" t="s">
        <v>39823</v>
      </c>
      <c r="E10038" s="10" t="s">
        <v>373</v>
      </c>
      <c r="F10038" s="136">
        <v>11.9</v>
      </c>
      <c r="G10038" s="135"/>
      <c r="H10038" s="138">
        <v>16.99</v>
      </c>
      <c r="I10038" s="10" t="s">
        <v>39824</v>
      </c>
      <c r="J10038" s="10" t="s">
        <v>384</v>
      </c>
      <c r="K10038" s="10" t="s">
        <v>3619</v>
      </c>
      <c r="L10038" s="135"/>
    </row>
    <row r="10039" ht="14.25" customHeight="1">
      <c r="A10039" s="135"/>
      <c r="B10039" s="10" t="s">
        <v>39825</v>
      </c>
      <c r="C10039" s="10" t="s">
        <v>39826</v>
      </c>
      <c r="D10039" s="10" t="s">
        <v>39827</v>
      </c>
      <c r="E10039" s="10" t="s">
        <v>373</v>
      </c>
      <c r="F10039" s="136">
        <v>11.3</v>
      </c>
      <c r="G10039" s="135"/>
      <c r="H10039" s="138">
        <v>19.99</v>
      </c>
      <c r="I10039" s="10" t="s">
        <v>39828</v>
      </c>
      <c r="J10039" s="10" t="s">
        <v>576</v>
      </c>
      <c r="K10039" s="10" t="s">
        <v>3619</v>
      </c>
      <c r="L10039" s="135"/>
    </row>
    <row r="10040" ht="14.25" customHeight="1">
      <c r="A10040" s="135"/>
      <c r="B10040" s="10" t="s">
        <v>39829</v>
      </c>
      <c r="C10040" s="10" t="s">
        <v>39830</v>
      </c>
      <c r="D10040" s="10" t="s">
        <v>39831</v>
      </c>
      <c r="E10040" s="10" t="s">
        <v>373</v>
      </c>
      <c r="F10040" s="136">
        <v>7.2</v>
      </c>
      <c r="G10040" s="135"/>
      <c r="H10040" s="138">
        <v>15.99</v>
      </c>
      <c r="I10040" s="10" t="s">
        <v>39832</v>
      </c>
      <c r="J10040" s="10" t="s">
        <v>576</v>
      </c>
      <c r="K10040" s="10" t="s">
        <v>3619</v>
      </c>
      <c r="L10040" s="135"/>
    </row>
    <row r="10041" ht="14.25" customHeight="1">
      <c r="A10041" s="135"/>
      <c r="B10041" s="10" t="s">
        <v>39833</v>
      </c>
      <c r="C10041" s="10" t="s">
        <v>39834</v>
      </c>
      <c r="D10041" s="10" t="s">
        <v>39835</v>
      </c>
      <c r="E10041" s="10" t="s">
        <v>373</v>
      </c>
      <c r="F10041" s="136">
        <v>7.0</v>
      </c>
      <c r="G10041" s="135"/>
      <c r="H10041" s="138">
        <v>19.99</v>
      </c>
      <c r="I10041" s="10" t="s">
        <v>39836</v>
      </c>
      <c r="J10041" s="10" t="s">
        <v>3300</v>
      </c>
      <c r="K10041" s="10" t="s">
        <v>375</v>
      </c>
      <c r="L10041" s="135"/>
    </row>
    <row r="10042" ht="14.25" customHeight="1">
      <c r="A10042" s="135"/>
      <c r="B10042" s="10" t="s">
        <v>39837</v>
      </c>
      <c r="C10042" s="10" t="s">
        <v>39838</v>
      </c>
      <c r="D10042" s="10" t="s">
        <v>39839</v>
      </c>
      <c r="E10042" s="10" t="s">
        <v>373</v>
      </c>
      <c r="F10042" s="136">
        <v>11.8</v>
      </c>
      <c r="G10042" s="135"/>
      <c r="H10042" s="138">
        <v>25.99</v>
      </c>
      <c r="I10042" s="10" t="s">
        <v>39840</v>
      </c>
      <c r="J10042" s="10" t="s">
        <v>576</v>
      </c>
      <c r="K10042" s="10" t="s">
        <v>3619</v>
      </c>
      <c r="L10042" s="135"/>
    </row>
    <row r="10043" ht="14.25" customHeight="1">
      <c r="A10043" s="135"/>
      <c r="B10043" s="10" t="s">
        <v>39841</v>
      </c>
      <c r="C10043" s="10" t="s">
        <v>39842</v>
      </c>
      <c r="D10043" s="10" t="s">
        <v>39843</v>
      </c>
      <c r="E10043" s="10" t="s">
        <v>373</v>
      </c>
      <c r="F10043" s="136">
        <v>11.1</v>
      </c>
      <c r="G10043" s="135"/>
      <c r="H10043" s="138">
        <v>25.99</v>
      </c>
      <c r="I10043" s="10" t="s">
        <v>39844</v>
      </c>
      <c r="J10043" s="10" t="s">
        <v>576</v>
      </c>
      <c r="K10043" s="10" t="s">
        <v>1329</v>
      </c>
      <c r="L10043" s="135"/>
    </row>
    <row r="10044" ht="14.25" customHeight="1">
      <c r="A10044" s="135"/>
      <c r="B10044" s="10" t="s">
        <v>39845</v>
      </c>
      <c r="C10044" s="10" t="s">
        <v>39846</v>
      </c>
      <c r="D10044" s="10" t="s">
        <v>39847</v>
      </c>
      <c r="E10044" s="10" t="s">
        <v>373</v>
      </c>
      <c r="F10044" s="136">
        <v>7.7</v>
      </c>
      <c r="G10044" s="135"/>
      <c r="H10044" s="138">
        <v>12.99</v>
      </c>
      <c r="I10044" s="10" t="s">
        <v>39848</v>
      </c>
      <c r="J10044" s="10" t="s">
        <v>576</v>
      </c>
      <c r="K10044" s="10" t="s">
        <v>3619</v>
      </c>
      <c r="L10044" s="135"/>
    </row>
    <row r="10045" ht="14.25" customHeight="1">
      <c r="A10045" s="135"/>
      <c r="B10045" s="10" t="s">
        <v>39849</v>
      </c>
      <c r="C10045" s="10" t="s">
        <v>39850</v>
      </c>
      <c r="D10045" s="10" t="s">
        <v>39851</v>
      </c>
      <c r="E10045" s="10" t="s">
        <v>373</v>
      </c>
      <c r="F10045" s="136">
        <v>9.1</v>
      </c>
      <c r="G10045" s="135"/>
      <c r="H10045" s="138">
        <v>15.99</v>
      </c>
      <c r="I10045" s="10" t="s">
        <v>39852</v>
      </c>
      <c r="J10045" s="10" t="s">
        <v>576</v>
      </c>
      <c r="K10045" s="10" t="s">
        <v>3619</v>
      </c>
      <c r="L10045" s="135"/>
    </row>
    <row r="10046" ht="14.25" customHeight="1">
      <c r="A10046" s="135"/>
      <c r="B10046" s="10" t="s">
        <v>39853</v>
      </c>
      <c r="C10046" s="10" t="s">
        <v>39762</v>
      </c>
      <c r="D10046" s="10" t="s">
        <v>39854</v>
      </c>
      <c r="E10046" s="10" t="s">
        <v>373</v>
      </c>
      <c r="F10046" s="136">
        <v>6.75</v>
      </c>
      <c r="G10046" s="135"/>
      <c r="H10046" s="138">
        <v>15.99</v>
      </c>
      <c r="I10046" s="10" t="s">
        <v>39855</v>
      </c>
      <c r="J10046" s="10" t="s">
        <v>576</v>
      </c>
      <c r="K10046" s="10" t="s">
        <v>3619</v>
      </c>
      <c r="L10046" s="135"/>
    </row>
    <row r="10047" ht="14.25" customHeight="1">
      <c r="A10047" s="135"/>
      <c r="B10047" s="10" t="s">
        <v>39856</v>
      </c>
      <c r="C10047" s="10" t="s">
        <v>39857</v>
      </c>
      <c r="D10047" s="10" t="s">
        <v>39858</v>
      </c>
      <c r="E10047" s="10" t="s">
        <v>373</v>
      </c>
      <c r="F10047" s="136">
        <v>6.75</v>
      </c>
      <c r="G10047" s="135"/>
      <c r="H10047" s="138">
        <v>22.99</v>
      </c>
      <c r="I10047" s="10" t="s">
        <v>39859</v>
      </c>
      <c r="J10047" s="10" t="s">
        <v>576</v>
      </c>
      <c r="K10047" s="10" t="s">
        <v>375</v>
      </c>
      <c r="L10047" s="135"/>
    </row>
    <row r="10048" ht="14.25" customHeight="1">
      <c r="A10048" s="135"/>
      <c r="B10048" s="10" t="s">
        <v>39860</v>
      </c>
      <c r="C10048" s="10" t="s">
        <v>39861</v>
      </c>
      <c r="D10048" s="10" t="s">
        <v>39862</v>
      </c>
      <c r="E10048" s="10" t="s">
        <v>373</v>
      </c>
      <c r="F10048" s="136">
        <v>9.9</v>
      </c>
      <c r="G10048" s="135"/>
      <c r="H10048" s="138">
        <v>19.99</v>
      </c>
      <c r="I10048" s="10" t="s">
        <v>39863</v>
      </c>
      <c r="J10048" s="10" t="s">
        <v>576</v>
      </c>
      <c r="K10048" s="10" t="s">
        <v>3619</v>
      </c>
      <c r="L10048" s="135"/>
    </row>
    <row r="10049" ht="14.25" customHeight="1">
      <c r="A10049" s="135"/>
      <c r="B10049" s="10" t="s">
        <v>39864</v>
      </c>
      <c r="C10049" s="10" t="s">
        <v>39865</v>
      </c>
      <c r="D10049" s="10" t="s">
        <v>39866</v>
      </c>
      <c r="E10049" s="10" t="s">
        <v>373</v>
      </c>
      <c r="F10049" s="136">
        <v>8.0</v>
      </c>
      <c r="G10049" s="135"/>
      <c r="H10049" s="138">
        <v>20.54</v>
      </c>
      <c r="I10049" s="10" t="s">
        <v>39867</v>
      </c>
      <c r="J10049" s="10" t="s">
        <v>576</v>
      </c>
      <c r="K10049" s="10" t="s">
        <v>3619</v>
      </c>
      <c r="L10049" s="135"/>
    </row>
    <row r="10050" ht="14.25" customHeight="1">
      <c r="A10050" s="135"/>
      <c r="B10050" s="10" t="s">
        <v>39868</v>
      </c>
      <c r="C10050" s="10" t="s">
        <v>39869</v>
      </c>
      <c r="D10050" s="10" t="s">
        <v>39870</v>
      </c>
      <c r="E10050" s="10" t="s">
        <v>373</v>
      </c>
      <c r="F10050" s="136">
        <v>11.45</v>
      </c>
      <c r="G10050" s="135"/>
      <c r="H10050" s="138">
        <v>23.99</v>
      </c>
      <c r="I10050" s="10" t="s">
        <v>39871</v>
      </c>
      <c r="J10050" s="10" t="s">
        <v>576</v>
      </c>
      <c r="K10050" s="10" t="s">
        <v>3619</v>
      </c>
      <c r="L10050" s="135"/>
    </row>
    <row r="10051" ht="14.25" customHeight="1">
      <c r="A10051" s="135"/>
      <c r="B10051" s="10" t="s">
        <v>39872</v>
      </c>
      <c r="C10051" s="10" t="s">
        <v>39873</v>
      </c>
      <c r="D10051" s="10" t="s">
        <v>39874</v>
      </c>
      <c r="E10051" s="10" t="s">
        <v>373</v>
      </c>
      <c r="F10051" s="136">
        <v>14.05</v>
      </c>
      <c r="G10051" s="135"/>
      <c r="H10051" s="138">
        <v>29.99</v>
      </c>
      <c r="I10051" s="10" t="s">
        <v>39875</v>
      </c>
      <c r="J10051" s="10" t="s">
        <v>576</v>
      </c>
      <c r="K10051" s="10" t="s">
        <v>3619</v>
      </c>
      <c r="L10051" s="135"/>
    </row>
    <row r="10052" ht="14.25" customHeight="1">
      <c r="A10052" s="135"/>
      <c r="B10052" s="10" t="s">
        <v>39876</v>
      </c>
      <c r="C10052" s="10" t="s">
        <v>39877</v>
      </c>
      <c r="D10052" s="10" t="s">
        <v>39878</v>
      </c>
      <c r="E10052" s="10" t="s">
        <v>373</v>
      </c>
      <c r="F10052" s="136">
        <v>8.0</v>
      </c>
      <c r="G10052" s="135"/>
      <c r="H10052" s="138">
        <v>19.99</v>
      </c>
      <c r="I10052" s="10" t="s">
        <v>39879</v>
      </c>
      <c r="J10052" s="10" t="s">
        <v>576</v>
      </c>
      <c r="K10052" s="10" t="s">
        <v>3619</v>
      </c>
      <c r="L10052" s="135"/>
    </row>
    <row r="10053" ht="14.25" customHeight="1">
      <c r="A10053" s="135"/>
      <c r="B10053" s="10" t="s">
        <v>39880</v>
      </c>
      <c r="C10053" s="10" t="s">
        <v>39881</v>
      </c>
      <c r="D10053" s="10" t="s">
        <v>39882</v>
      </c>
      <c r="E10053" s="10" t="s">
        <v>373</v>
      </c>
      <c r="F10053" s="136">
        <v>9.5</v>
      </c>
      <c r="G10053" s="135"/>
      <c r="H10053" s="138">
        <v>19.99</v>
      </c>
      <c r="I10053" s="10" t="s">
        <v>39883</v>
      </c>
      <c r="J10053" s="10" t="s">
        <v>576</v>
      </c>
      <c r="K10053" s="10" t="s">
        <v>3619</v>
      </c>
      <c r="L10053" s="135"/>
    </row>
    <row r="10054" ht="14.25" customHeight="1">
      <c r="A10054" s="135"/>
      <c r="B10054" s="10" t="s">
        <v>39884</v>
      </c>
      <c r="C10054" s="10" t="s">
        <v>39885</v>
      </c>
      <c r="D10054" s="10" t="s">
        <v>39886</v>
      </c>
      <c r="E10054" s="10" t="s">
        <v>373</v>
      </c>
      <c r="F10054" s="136">
        <v>7.8</v>
      </c>
      <c r="G10054" s="135"/>
      <c r="H10054" s="138">
        <v>22.99</v>
      </c>
      <c r="I10054" s="10" t="s">
        <v>39887</v>
      </c>
      <c r="J10054" s="10" t="s">
        <v>576</v>
      </c>
      <c r="K10054" s="10" t="s">
        <v>3619</v>
      </c>
      <c r="L10054" s="135"/>
    </row>
    <row r="10055" ht="14.25" customHeight="1">
      <c r="A10055" s="135"/>
      <c r="B10055" s="10" t="s">
        <v>39888</v>
      </c>
      <c r="C10055" s="10" t="s">
        <v>39889</v>
      </c>
      <c r="D10055" s="10" t="s">
        <v>39890</v>
      </c>
      <c r="E10055" s="10" t="s">
        <v>373</v>
      </c>
      <c r="F10055" s="136">
        <v>5.85</v>
      </c>
      <c r="G10055" s="135"/>
      <c r="H10055" s="138">
        <v>11.99</v>
      </c>
      <c r="I10055" s="10" t="s">
        <v>39891</v>
      </c>
      <c r="J10055" s="10" t="s">
        <v>576</v>
      </c>
      <c r="K10055" s="10" t="s">
        <v>3619</v>
      </c>
      <c r="L10055" s="135"/>
    </row>
    <row r="10056" ht="14.25" customHeight="1">
      <c r="A10056" s="135"/>
      <c r="B10056" s="10" t="s">
        <v>39892</v>
      </c>
      <c r="C10056" s="10" t="s">
        <v>39893</v>
      </c>
      <c r="D10056" s="10" t="s">
        <v>39894</v>
      </c>
      <c r="E10056" s="10" t="s">
        <v>373</v>
      </c>
      <c r="F10056" s="136">
        <v>6.45</v>
      </c>
      <c r="G10056" s="135"/>
      <c r="H10056" s="138" t="s">
        <v>375</v>
      </c>
      <c r="I10056" s="10" t="s">
        <v>39895</v>
      </c>
      <c r="J10056" s="10" t="s">
        <v>576</v>
      </c>
      <c r="K10056" s="10" t="s">
        <v>375</v>
      </c>
      <c r="L10056" s="135"/>
    </row>
    <row r="10057" ht="14.25" customHeight="1">
      <c r="A10057" s="135"/>
      <c r="B10057" s="10" t="s">
        <v>39896</v>
      </c>
      <c r="C10057" s="10" t="s">
        <v>39897</v>
      </c>
      <c r="D10057" s="10" t="s">
        <v>39898</v>
      </c>
      <c r="E10057" s="10" t="s">
        <v>373</v>
      </c>
      <c r="F10057" s="136">
        <v>9.5</v>
      </c>
      <c r="G10057" s="135"/>
      <c r="H10057" s="138">
        <v>13.993</v>
      </c>
      <c r="I10057" s="10" t="s">
        <v>39899</v>
      </c>
      <c r="J10057" s="10" t="s">
        <v>576</v>
      </c>
      <c r="K10057" s="10" t="s">
        <v>3619</v>
      </c>
      <c r="L10057" s="135"/>
    </row>
    <row r="10058" ht="14.25" customHeight="1">
      <c r="A10058" s="135"/>
      <c r="B10058" s="10" t="s">
        <v>39900</v>
      </c>
      <c r="C10058" s="10" t="s">
        <v>39901</v>
      </c>
      <c r="D10058" s="10" t="s">
        <v>39902</v>
      </c>
      <c r="E10058" s="10" t="s">
        <v>373</v>
      </c>
      <c r="F10058" s="136">
        <v>9.1</v>
      </c>
      <c r="G10058" s="135"/>
      <c r="H10058" s="138">
        <v>19.99</v>
      </c>
      <c r="I10058" s="10" t="s">
        <v>39903</v>
      </c>
      <c r="J10058" s="10" t="s">
        <v>576</v>
      </c>
      <c r="K10058" s="10" t="s">
        <v>3619</v>
      </c>
      <c r="L10058" s="135"/>
    </row>
    <row r="10059" ht="14.25" customHeight="1">
      <c r="A10059" s="135"/>
      <c r="B10059" s="10" t="s">
        <v>39904</v>
      </c>
      <c r="C10059" s="10" t="s">
        <v>39905</v>
      </c>
      <c r="D10059" s="10" t="s">
        <v>39906</v>
      </c>
      <c r="E10059" s="10" t="s">
        <v>373</v>
      </c>
      <c r="F10059" s="136">
        <v>5.6</v>
      </c>
      <c r="G10059" s="135"/>
      <c r="H10059" s="138">
        <v>16.99</v>
      </c>
      <c r="I10059" s="10" t="s">
        <v>39907</v>
      </c>
      <c r="J10059" s="10" t="s">
        <v>576</v>
      </c>
      <c r="K10059" s="10" t="s">
        <v>3619</v>
      </c>
      <c r="L10059" s="135"/>
    </row>
    <row r="10060" ht="14.25" customHeight="1">
      <c r="A10060" s="135"/>
      <c r="B10060" s="10" t="s">
        <v>39908</v>
      </c>
      <c r="C10060" s="10" t="s">
        <v>39909</v>
      </c>
      <c r="D10060" s="10" t="s">
        <v>39910</v>
      </c>
      <c r="E10060" s="10" t="s">
        <v>373</v>
      </c>
      <c r="F10060" s="136">
        <v>12.15</v>
      </c>
      <c r="G10060" s="135"/>
      <c r="H10060" s="138">
        <v>15.99</v>
      </c>
      <c r="I10060" s="10" t="s">
        <v>39911</v>
      </c>
      <c r="J10060" s="10" t="s">
        <v>576</v>
      </c>
      <c r="K10060" s="10" t="s">
        <v>3619</v>
      </c>
      <c r="L10060" s="135"/>
    </row>
    <row r="10061" ht="14.25" customHeight="1">
      <c r="A10061" s="135"/>
      <c r="B10061" s="10" t="s">
        <v>39912</v>
      </c>
      <c r="C10061" s="10" t="s">
        <v>39913</v>
      </c>
      <c r="D10061" s="10" t="s">
        <v>39914</v>
      </c>
      <c r="E10061" s="10" t="s">
        <v>373</v>
      </c>
      <c r="F10061" s="136">
        <v>9.1</v>
      </c>
      <c r="G10061" s="135"/>
      <c r="H10061" s="138">
        <v>17.99</v>
      </c>
      <c r="I10061" s="10" t="s">
        <v>39915</v>
      </c>
      <c r="J10061" s="10" t="s">
        <v>576</v>
      </c>
      <c r="K10061" s="10" t="s">
        <v>3619</v>
      </c>
      <c r="L10061" s="135"/>
    </row>
    <row r="10062" ht="14.25" customHeight="1">
      <c r="A10062" s="135"/>
      <c r="B10062" s="10" t="s">
        <v>39916</v>
      </c>
      <c r="C10062" s="10" t="s">
        <v>39917</v>
      </c>
      <c r="D10062" s="10" t="s">
        <v>39918</v>
      </c>
      <c r="E10062" s="10" t="s">
        <v>373</v>
      </c>
      <c r="F10062" s="136">
        <v>11.0</v>
      </c>
      <c r="G10062" s="135"/>
      <c r="H10062" s="138">
        <v>12.99</v>
      </c>
      <c r="I10062" s="10" t="s">
        <v>39919</v>
      </c>
      <c r="J10062" s="10" t="s">
        <v>576</v>
      </c>
      <c r="K10062" s="10" t="s">
        <v>3619</v>
      </c>
      <c r="L10062" s="135"/>
    </row>
    <row r="10063" ht="14.25" customHeight="1">
      <c r="A10063" s="135"/>
      <c r="B10063" s="10" t="s">
        <v>39920</v>
      </c>
      <c r="C10063" s="10" t="s">
        <v>39921</v>
      </c>
      <c r="D10063" s="10" t="s">
        <v>39922</v>
      </c>
      <c r="E10063" s="10" t="s">
        <v>373</v>
      </c>
      <c r="F10063" s="136">
        <v>7.35</v>
      </c>
      <c r="G10063" s="135"/>
      <c r="H10063" s="138">
        <v>14.99</v>
      </c>
      <c r="I10063" s="10" t="s">
        <v>39923</v>
      </c>
      <c r="J10063" s="10" t="s">
        <v>576</v>
      </c>
      <c r="K10063" s="10" t="s">
        <v>3619</v>
      </c>
      <c r="L10063" s="135"/>
    </row>
    <row r="10064" ht="14.25" customHeight="1">
      <c r="A10064" s="135"/>
      <c r="B10064" s="10" t="s">
        <v>39924</v>
      </c>
      <c r="C10064" s="10" t="s">
        <v>39925</v>
      </c>
      <c r="D10064" s="10" t="s">
        <v>39926</v>
      </c>
      <c r="E10064" s="10" t="s">
        <v>373</v>
      </c>
      <c r="F10064" s="136">
        <v>6.75</v>
      </c>
      <c r="G10064" s="135"/>
      <c r="H10064" s="138">
        <v>9.99</v>
      </c>
      <c r="I10064" s="10" t="s">
        <v>39927</v>
      </c>
      <c r="J10064" s="10" t="s">
        <v>576</v>
      </c>
      <c r="K10064" s="10" t="s">
        <v>3619</v>
      </c>
      <c r="L10064" s="135"/>
    </row>
    <row r="10065" ht="14.25" customHeight="1">
      <c r="A10065" s="135"/>
      <c r="B10065" s="10" t="s">
        <v>39928</v>
      </c>
      <c r="C10065" s="10" t="s">
        <v>39929</v>
      </c>
      <c r="D10065" s="10" t="s">
        <v>39930</v>
      </c>
      <c r="E10065" s="10" t="s">
        <v>373</v>
      </c>
      <c r="F10065" s="136">
        <v>5.6</v>
      </c>
      <c r="G10065" s="135"/>
      <c r="H10065" s="138">
        <v>13.99</v>
      </c>
      <c r="I10065" s="10" t="s">
        <v>39931</v>
      </c>
      <c r="J10065" s="10" t="s">
        <v>576</v>
      </c>
      <c r="K10065" s="10" t="s">
        <v>3619</v>
      </c>
      <c r="L10065" s="135"/>
    </row>
    <row r="10066" ht="14.25" customHeight="1">
      <c r="A10066" s="135"/>
      <c r="B10066" s="10" t="s">
        <v>39932</v>
      </c>
      <c r="C10066" s="10" t="s">
        <v>39933</v>
      </c>
      <c r="D10066" s="10" t="s">
        <v>39934</v>
      </c>
      <c r="E10066" s="10" t="s">
        <v>373</v>
      </c>
      <c r="F10066" s="136">
        <v>6.75</v>
      </c>
      <c r="G10066" s="135"/>
      <c r="H10066" s="138">
        <v>19.99</v>
      </c>
      <c r="I10066" s="10" t="s">
        <v>39935</v>
      </c>
      <c r="J10066" s="10" t="s">
        <v>576</v>
      </c>
      <c r="K10066" s="10" t="s">
        <v>3619</v>
      </c>
      <c r="L10066" s="135"/>
    </row>
    <row r="10067" ht="14.25" customHeight="1">
      <c r="A10067" s="135"/>
      <c r="B10067" s="10" t="s">
        <v>39936</v>
      </c>
      <c r="C10067" s="10" t="s">
        <v>39937</v>
      </c>
      <c r="D10067" s="10" t="s">
        <v>39938</v>
      </c>
      <c r="E10067" s="10" t="s">
        <v>373</v>
      </c>
      <c r="F10067" s="136">
        <v>6.75</v>
      </c>
      <c r="G10067" s="135"/>
      <c r="H10067" s="138">
        <v>14.99</v>
      </c>
      <c r="I10067" s="10" t="s">
        <v>39939</v>
      </c>
      <c r="J10067" s="10" t="s">
        <v>576</v>
      </c>
      <c r="K10067" s="10" t="s">
        <v>3619</v>
      </c>
      <c r="L10067" s="135"/>
    </row>
    <row r="10068" ht="14.25" customHeight="1">
      <c r="A10068" s="135"/>
      <c r="B10068" s="10" t="s">
        <v>39940</v>
      </c>
      <c r="C10068" s="10" t="s">
        <v>39941</v>
      </c>
      <c r="D10068" s="10" t="s">
        <v>39942</v>
      </c>
      <c r="E10068" s="10" t="s">
        <v>373</v>
      </c>
      <c r="F10068" s="136">
        <v>9.9</v>
      </c>
      <c r="G10068" s="135"/>
      <c r="H10068" s="138">
        <v>19.99</v>
      </c>
      <c r="I10068" s="10" t="s">
        <v>39943</v>
      </c>
      <c r="J10068" s="10" t="s">
        <v>576</v>
      </c>
      <c r="K10068" s="10" t="s">
        <v>3619</v>
      </c>
      <c r="L10068" s="135"/>
    </row>
    <row r="10069" ht="14.25" customHeight="1">
      <c r="A10069" s="135"/>
      <c r="B10069" s="10" t="s">
        <v>39944</v>
      </c>
      <c r="C10069" s="10" t="s">
        <v>39945</v>
      </c>
      <c r="D10069" s="10" t="s">
        <v>39946</v>
      </c>
      <c r="E10069" s="10" t="s">
        <v>373</v>
      </c>
      <c r="F10069" s="136">
        <v>6.75</v>
      </c>
      <c r="G10069" s="135"/>
      <c r="H10069" s="138">
        <v>12.99</v>
      </c>
      <c r="I10069" s="10" t="s">
        <v>39947</v>
      </c>
      <c r="J10069" s="10" t="s">
        <v>576</v>
      </c>
      <c r="K10069" s="10" t="s">
        <v>3619</v>
      </c>
      <c r="L10069" s="135"/>
    </row>
    <row r="10070" ht="14.25" customHeight="1">
      <c r="A10070" s="135"/>
      <c r="B10070" s="10" t="s">
        <v>39948</v>
      </c>
      <c r="C10070" s="10" t="s">
        <v>39949</v>
      </c>
      <c r="D10070" s="10" t="s">
        <v>39950</v>
      </c>
      <c r="E10070" s="10" t="s">
        <v>373</v>
      </c>
      <c r="F10070" s="136">
        <v>6.85</v>
      </c>
      <c r="G10070" s="135"/>
      <c r="H10070" s="138">
        <v>19.99</v>
      </c>
      <c r="I10070" s="10" t="s">
        <v>39951</v>
      </c>
      <c r="J10070" s="10" t="s">
        <v>384</v>
      </c>
      <c r="K10070" s="10" t="s">
        <v>1329</v>
      </c>
      <c r="L10070" s="135"/>
    </row>
    <row r="10071" ht="14.25" customHeight="1">
      <c r="A10071" s="135"/>
      <c r="B10071" s="10" t="s">
        <v>39952</v>
      </c>
      <c r="C10071" s="10" t="s">
        <v>39953</v>
      </c>
      <c r="D10071" s="10" t="s">
        <v>39954</v>
      </c>
      <c r="E10071" s="10" t="s">
        <v>373</v>
      </c>
      <c r="F10071" s="136">
        <v>9.1</v>
      </c>
      <c r="G10071" s="135"/>
      <c r="H10071" s="138">
        <v>16.99</v>
      </c>
      <c r="I10071" s="10" t="s">
        <v>39955</v>
      </c>
      <c r="J10071" s="10" t="s">
        <v>576</v>
      </c>
      <c r="K10071" s="10" t="s">
        <v>3619</v>
      </c>
      <c r="L10071" s="135"/>
    </row>
    <row r="10072" ht="14.25" customHeight="1">
      <c r="A10072" s="135"/>
      <c r="B10072" s="10" t="s">
        <v>39956</v>
      </c>
      <c r="C10072" s="10" t="s">
        <v>39957</v>
      </c>
      <c r="D10072" s="10" t="s">
        <v>39958</v>
      </c>
      <c r="E10072" s="10" t="s">
        <v>373</v>
      </c>
      <c r="F10072" s="136">
        <v>7.0</v>
      </c>
      <c r="G10072" s="135"/>
      <c r="H10072" s="138">
        <v>19.99</v>
      </c>
      <c r="I10072" s="10" t="s">
        <v>39959</v>
      </c>
      <c r="J10072" s="10" t="s">
        <v>576</v>
      </c>
      <c r="K10072" s="10" t="s">
        <v>3619</v>
      </c>
      <c r="L10072" s="135"/>
    </row>
    <row r="10073" ht="14.25" customHeight="1">
      <c r="A10073" s="135"/>
      <c r="B10073" s="10" t="s">
        <v>39960</v>
      </c>
      <c r="C10073" s="10" t="s">
        <v>39961</v>
      </c>
      <c r="D10073" s="10" t="s">
        <v>39962</v>
      </c>
      <c r="E10073" s="10" t="s">
        <v>373</v>
      </c>
      <c r="F10073" s="136">
        <v>9.9</v>
      </c>
      <c r="G10073" s="135"/>
      <c r="H10073" s="138">
        <v>13.1</v>
      </c>
      <c r="I10073" s="10" t="s">
        <v>39963</v>
      </c>
      <c r="J10073" s="10" t="s">
        <v>576</v>
      </c>
      <c r="K10073" s="10" t="s">
        <v>375</v>
      </c>
      <c r="L10073" s="135"/>
    </row>
    <row r="10074" ht="14.25" customHeight="1">
      <c r="A10074" s="135"/>
      <c r="B10074" s="10" t="s">
        <v>39964</v>
      </c>
      <c r="C10074" s="10" t="s">
        <v>39965</v>
      </c>
      <c r="D10074" s="10" t="s">
        <v>39966</v>
      </c>
      <c r="E10074" s="10" t="s">
        <v>373</v>
      </c>
      <c r="F10074" s="136">
        <v>5.6</v>
      </c>
      <c r="G10074" s="135"/>
      <c r="H10074" s="138">
        <v>13.99</v>
      </c>
      <c r="I10074" s="10" t="s">
        <v>39967</v>
      </c>
      <c r="J10074" s="10" t="s">
        <v>576</v>
      </c>
      <c r="K10074" s="10" t="s">
        <v>3619</v>
      </c>
      <c r="L10074" s="135"/>
    </row>
    <row r="10075" ht="14.25" customHeight="1">
      <c r="A10075" s="135"/>
      <c r="B10075" s="10" t="s">
        <v>39968</v>
      </c>
      <c r="C10075" s="10" t="s">
        <v>39969</v>
      </c>
      <c r="D10075" s="10" t="s">
        <v>39970</v>
      </c>
      <c r="E10075" s="10" t="s">
        <v>373</v>
      </c>
      <c r="F10075" s="136">
        <v>6.95</v>
      </c>
      <c r="G10075" s="135"/>
      <c r="H10075" s="138">
        <v>19.99</v>
      </c>
      <c r="I10075" s="10" t="s">
        <v>39971</v>
      </c>
      <c r="J10075" s="10" t="s">
        <v>576</v>
      </c>
      <c r="K10075" s="10" t="s">
        <v>3619</v>
      </c>
      <c r="L10075" s="135"/>
    </row>
    <row r="10076" ht="14.25" customHeight="1">
      <c r="A10076" s="135"/>
      <c r="B10076" s="10" t="s">
        <v>39972</v>
      </c>
      <c r="C10076" s="10" t="s">
        <v>39973</v>
      </c>
      <c r="D10076" s="10" t="s">
        <v>39974</v>
      </c>
      <c r="E10076" s="10" t="s">
        <v>373</v>
      </c>
      <c r="F10076" s="136">
        <v>9.9</v>
      </c>
      <c r="G10076" s="135"/>
      <c r="H10076" s="138">
        <v>18.99</v>
      </c>
      <c r="I10076" s="10" t="s">
        <v>39975</v>
      </c>
      <c r="J10076" s="10" t="s">
        <v>576</v>
      </c>
      <c r="K10076" s="10" t="s">
        <v>3619</v>
      </c>
      <c r="L10076" s="135"/>
    </row>
    <row r="10077" ht="14.25" customHeight="1">
      <c r="A10077" s="135"/>
      <c r="B10077" s="10" t="s">
        <v>39976</v>
      </c>
      <c r="C10077" s="10" t="s">
        <v>39977</v>
      </c>
      <c r="D10077" s="10" t="s">
        <v>39978</v>
      </c>
      <c r="E10077" s="10" t="s">
        <v>373</v>
      </c>
      <c r="F10077" s="136">
        <v>12.55</v>
      </c>
      <c r="G10077" s="135"/>
      <c r="H10077" s="138">
        <v>29.99</v>
      </c>
      <c r="I10077" s="10" t="s">
        <v>39979</v>
      </c>
      <c r="J10077" s="10" t="s">
        <v>576</v>
      </c>
      <c r="K10077" s="10" t="s">
        <v>3619</v>
      </c>
      <c r="L10077" s="135"/>
    </row>
    <row r="10078" ht="14.25" customHeight="1">
      <c r="A10078" s="135"/>
      <c r="B10078" s="10" t="s">
        <v>39980</v>
      </c>
      <c r="C10078" s="10" t="s">
        <v>39981</v>
      </c>
      <c r="D10078" s="10" t="s">
        <v>39982</v>
      </c>
      <c r="E10078" s="10" t="s">
        <v>373</v>
      </c>
      <c r="F10078" s="136">
        <v>7.35</v>
      </c>
      <c r="G10078" s="135"/>
      <c r="H10078" s="138">
        <v>14.99</v>
      </c>
      <c r="I10078" s="10" t="s">
        <v>39983</v>
      </c>
      <c r="J10078" s="10" t="s">
        <v>576</v>
      </c>
      <c r="K10078" s="10" t="s">
        <v>3619</v>
      </c>
      <c r="L10078" s="135"/>
    </row>
    <row r="10079" ht="14.25" customHeight="1">
      <c r="A10079" s="135"/>
      <c r="B10079" s="10" t="s">
        <v>39984</v>
      </c>
      <c r="C10079" s="10" t="s">
        <v>39985</v>
      </c>
      <c r="D10079" s="10" t="s">
        <v>39986</v>
      </c>
      <c r="E10079" s="10" t="s">
        <v>373</v>
      </c>
      <c r="F10079" s="136">
        <v>7.6</v>
      </c>
      <c r="G10079" s="135"/>
      <c r="H10079" s="138">
        <v>9.99</v>
      </c>
      <c r="I10079" s="10" t="s">
        <v>39987</v>
      </c>
      <c r="J10079" s="10" t="s">
        <v>576</v>
      </c>
      <c r="K10079" s="10" t="s">
        <v>3619</v>
      </c>
      <c r="L10079" s="135"/>
    </row>
    <row r="10080" ht="14.25" customHeight="1">
      <c r="A10080" s="135"/>
      <c r="B10080" s="10" t="s">
        <v>39988</v>
      </c>
      <c r="C10080" s="10" t="s">
        <v>39989</v>
      </c>
      <c r="D10080" s="10" t="s">
        <v>39990</v>
      </c>
      <c r="E10080" s="10" t="s">
        <v>373</v>
      </c>
      <c r="F10080" s="136">
        <v>7.7</v>
      </c>
      <c r="G10080" s="135"/>
      <c r="H10080" s="138">
        <v>19.99</v>
      </c>
      <c r="I10080" s="10" t="s">
        <v>39991</v>
      </c>
      <c r="J10080" s="10" t="s">
        <v>384</v>
      </c>
      <c r="K10080" s="10" t="s">
        <v>1329</v>
      </c>
      <c r="L10080" s="135"/>
    </row>
    <row r="10081" ht="14.25" customHeight="1">
      <c r="A10081" s="135"/>
      <c r="B10081" s="10" t="s">
        <v>39992</v>
      </c>
      <c r="C10081" s="10" t="s">
        <v>39993</v>
      </c>
      <c r="D10081" s="10" t="s">
        <v>39994</v>
      </c>
      <c r="E10081" s="10" t="s">
        <v>373</v>
      </c>
      <c r="F10081" s="136">
        <v>14.9</v>
      </c>
      <c r="G10081" s="135"/>
      <c r="H10081" s="138">
        <v>39.99</v>
      </c>
      <c r="I10081" s="10" t="s">
        <v>39995</v>
      </c>
      <c r="J10081" s="10" t="s">
        <v>576</v>
      </c>
      <c r="K10081" s="10" t="s">
        <v>3619</v>
      </c>
      <c r="L10081" s="135"/>
    </row>
    <row r="10082" ht="14.25" customHeight="1">
      <c r="A10082" s="135"/>
      <c r="B10082" s="10" t="s">
        <v>39996</v>
      </c>
      <c r="C10082" s="10" t="s">
        <v>39997</v>
      </c>
      <c r="D10082" s="10" t="s">
        <v>39998</v>
      </c>
      <c r="E10082" s="10" t="s">
        <v>373</v>
      </c>
      <c r="F10082" s="136">
        <v>8.95</v>
      </c>
      <c r="G10082" s="135"/>
      <c r="H10082" s="138">
        <v>29.99</v>
      </c>
      <c r="I10082" s="10" t="s">
        <v>39999</v>
      </c>
      <c r="J10082" s="10" t="s">
        <v>576</v>
      </c>
      <c r="K10082" s="10" t="s">
        <v>1329</v>
      </c>
      <c r="L10082" s="135"/>
    </row>
    <row r="10083" ht="14.25" customHeight="1">
      <c r="A10083" s="135"/>
      <c r="B10083" s="10" t="s">
        <v>40000</v>
      </c>
      <c r="C10083" s="10" t="s">
        <v>40001</v>
      </c>
      <c r="D10083" s="10" t="s">
        <v>40002</v>
      </c>
      <c r="E10083" s="10" t="s">
        <v>373</v>
      </c>
      <c r="F10083" s="136">
        <v>13.65</v>
      </c>
      <c r="G10083" s="135"/>
      <c r="H10083" s="138">
        <v>25.99</v>
      </c>
      <c r="I10083" s="10" t="s">
        <v>40003</v>
      </c>
      <c r="J10083" s="10" t="s">
        <v>576</v>
      </c>
      <c r="K10083" s="10" t="s">
        <v>1329</v>
      </c>
      <c r="L10083" s="135"/>
    </row>
    <row r="10084" ht="14.25" customHeight="1">
      <c r="A10084" s="135"/>
      <c r="B10084" s="10" t="s">
        <v>40004</v>
      </c>
      <c r="C10084" s="10" t="s">
        <v>40005</v>
      </c>
      <c r="D10084" s="10" t="s">
        <v>375</v>
      </c>
      <c r="E10084" s="10" t="s">
        <v>373</v>
      </c>
      <c r="F10084" s="136">
        <v>8.25</v>
      </c>
      <c r="G10084" s="135"/>
      <c r="H10084" s="138">
        <v>19.99</v>
      </c>
      <c r="I10084" s="10" t="s">
        <v>375</v>
      </c>
      <c r="J10084" s="10" t="s">
        <v>384</v>
      </c>
      <c r="K10084" s="10" t="s">
        <v>375</v>
      </c>
      <c r="L10084" s="135"/>
    </row>
    <row r="10085" ht="14.25" customHeight="1">
      <c r="A10085" s="135"/>
      <c r="B10085" s="10" t="s">
        <v>40006</v>
      </c>
      <c r="C10085" s="10" t="s">
        <v>40007</v>
      </c>
      <c r="D10085" s="10" t="s">
        <v>40008</v>
      </c>
      <c r="E10085" s="10" t="s">
        <v>373</v>
      </c>
      <c r="F10085" s="136">
        <v>6.55</v>
      </c>
      <c r="G10085" s="135"/>
      <c r="H10085" s="138">
        <v>18.99</v>
      </c>
      <c r="I10085" s="10" t="s">
        <v>40009</v>
      </c>
      <c r="J10085" s="10" t="s">
        <v>576</v>
      </c>
      <c r="K10085" s="10" t="s">
        <v>3619</v>
      </c>
      <c r="L10085" s="135"/>
    </row>
    <row r="10086" ht="14.25" customHeight="1">
      <c r="A10086" s="135"/>
      <c r="B10086" s="10" t="s">
        <v>40010</v>
      </c>
      <c r="C10086" s="10" t="s">
        <v>40011</v>
      </c>
      <c r="D10086" s="10" t="s">
        <v>40012</v>
      </c>
      <c r="E10086" s="10" t="s">
        <v>373</v>
      </c>
      <c r="F10086" s="136">
        <v>9.5</v>
      </c>
      <c r="G10086" s="135"/>
      <c r="H10086" s="138">
        <v>19.99</v>
      </c>
      <c r="I10086" s="10" t="s">
        <v>40013</v>
      </c>
      <c r="J10086" s="10" t="s">
        <v>576</v>
      </c>
      <c r="K10086" s="10" t="s">
        <v>3619</v>
      </c>
      <c r="L10086" s="135"/>
    </row>
    <row r="10087" ht="14.25" customHeight="1">
      <c r="A10087" s="135"/>
      <c r="B10087" s="10" t="s">
        <v>40014</v>
      </c>
      <c r="C10087" s="10" t="s">
        <v>40015</v>
      </c>
      <c r="D10087" s="10" t="s">
        <v>40016</v>
      </c>
      <c r="E10087" s="10" t="s">
        <v>373</v>
      </c>
      <c r="F10087" s="136">
        <v>17.4</v>
      </c>
      <c r="G10087" s="135"/>
      <c r="H10087" s="138">
        <v>24.99</v>
      </c>
      <c r="I10087" s="10" t="s">
        <v>40017</v>
      </c>
      <c r="J10087" s="10" t="s">
        <v>470</v>
      </c>
      <c r="K10087" s="10" t="s">
        <v>3619</v>
      </c>
      <c r="L10087" s="135"/>
    </row>
    <row r="10088" ht="14.25" customHeight="1">
      <c r="A10088" s="135"/>
      <c r="B10088" s="10" t="s">
        <v>40018</v>
      </c>
      <c r="C10088" s="10" t="s">
        <v>40019</v>
      </c>
      <c r="D10088" s="10" t="s">
        <v>40020</v>
      </c>
      <c r="E10088" s="10" t="s">
        <v>373</v>
      </c>
      <c r="F10088" s="136">
        <v>8.0</v>
      </c>
      <c r="G10088" s="135"/>
      <c r="H10088" s="138">
        <v>19.99</v>
      </c>
      <c r="I10088" s="10" t="s">
        <v>40021</v>
      </c>
      <c r="J10088" s="10" t="s">
        <v>576</v>
      </c>
      <c r="K10088" s="10" t="s">
        <v>3619</v>
      </c>
      <c r="L10088" s="135"/>
    </row>
    <row r="10089" ht="14.25" customHeight="1">
      <c r="A10089" s="135"/>
      <c r="B10089" s="10" t="s">
        <v>40022</v>
      </c>
      <c r="C10089" s="10" t="s">
        <v>40023</v>
      </c>
      <c r="D10089" s="10" t="s">
        <v>40024</v>
      </c>
      <c r="E10089" s="10" t="s">
        <v>373</v>
      </c>
      <c r="F10089" s="136">
        <v>6.55</v>
      </c>
      <c r="G10089" s="135"/>
      <c r="H10089" s="138">
        <v>9.99</v>
      </c>
      <c r="I10089" s="10" t="s">
        <v>40025</v>
      </c>
      <c r="J10089" s="10" t="s">
        <v>576</v>
      </c>
      <c r="K10089" s="10" t="s">
        <v>3619</v>
      </c>
      <c r="L10089" s="135"/>
    </row>
    <row r="10090" ht="14.25" customHeight="1">
      <c r="A10090" s="135"/>
      <c r="B10090" s="10" t="s">
        <v>40026</v>
      </c>
      <c r="C10090" s="10" t="s">
        <v>40027</v>
      </c>
      <c r="D10090" s="10" t="s">
        <v>40028</v>
      </c>
      <c r="E10090" s="10" t="s">
        <v>373</v>
      </c>
      <c r="F10090" s="136">
        <v>6.85</v>
      </c>
      <c r="G10090" s="135"/>
      <c r="H10090" s="138">
        <v>19.99</v>
      </c>
      <c r="I10090" s="10" t="s">
        <v>40029</v>
      </c>
      <c r="J10090" s="10" t="s">
        <v>576</v>
      </c>
      <c r="K10090" s="10" t="s">
        <v>3619</v>
      </c>
      <c r="L10090" s="135"/>
    </row>
    <row r="10091" ht="14.25" customHeight="1">
      <c r="A10091" s="135"/>
      <c r="B10091" s="10" t="s">
        <v>40030</v>
      </c>
      <c r="C10091" s="10" t="s">
        <v>40031</v>
      </c>
      <c r="D10091" s="10" t="s">
        <v>40032</v>
      </c>
      <c r="E10091" s="10" t="s">
        <v>373</v>
      </c>
      <c r="F10091" s="136">
        <v>14.0</v>
      </c>
      <c r="G10091" s="135"/>
      <c r="H10091" s="138">
        <v>24.99</v>
      </c>
      <c r="I10091" s="10" t="s">
        <v>40033</v>
      </c>
      <c r="J10091" s="10" t="s">
        <v>576</v>
      </c>
      <c r="K10091" s="10" t="s">
        <v>38021</v>
      </c>
      <c r="L10091" s="135"/>
    </row>
    <row r="10092" ht="14.25" customHeight="1">
      <c r="A10092" s="135"/>
      <c r="B10092" s="10" t="s">
        <v>40034</v>
      </c>
      <c r="C10092" s="10" t="s">
        <v>40035</v>
      </c>
      <c r="D10092" s="10" t="s">
        <v>40036</v>
      </c>
      <c r="E10092" s="10" t="s">
        <v>373</v>
      </c>
      <c r="F10092" s="136">
        <v>9.5</v>
      </c>
      <c r="G10092" s="135"/>
      <c r="H10092" s="138" t="s">
        <v>375</v>
      </c>
      <c r="I10092" s="10" t="s">
        <v>40037</v>
      </c>
      <c r="J10092" s="10" t="s">
        <v>576</v>
      </c>
      <c r="K10092" s="10" t="s">
        <v>3619</v>
      </c>
      <c r="L10092" s="135"/>
    </row>
    <row r="10093" ht="14.25" customHeight="1">
      <c r="A10093" s="135"/>
      <c r="B10093" s="10" t="s">
        <v>40038</v>
      </c>
      <c r="C10093" s="10" t="s">
        <v>40039</v>
      </c>
      <c r="D10093" s="10" t="s">
        <v>40040</v>
      </c>
      <c r="E10093" s="10" t="s">
        <v>373</v>
      </c>
      <c r="F10093" s="136">
        <v>8.0</v>
      </c>
      <c r="G10093" s="135"/>
      <c r="H10093" s="138">
        <v>15.99</v>
      </c>
      <c r="I10093" s="10" t="s">
        <v>40041</v>
      </c>
      <c r="J10093" s="10" t="s">
        <v>576</v>
      </c>
      <c r="K10093" s="10" t="s">
        <v>3619</v>
      </c>
      <c r="L10093" s="135"/>
    </row>
    <row r="10094" ht="14.25" customHeight="1">
      <c r="A10094" s="135"/>
      <c r="B10094" s="10" t="s">
        <v>40042</v>
      </c>
      <c r="C10094" s="10" t="s">
        <v>40043</v>
      </c>
      <c r="D10094" s="10" t="s">
        <v>40044</v>
      </c>
      <c r="E10094" s="10" t="s">
        <v>373</v>
      </c>
      <c r="F10094" s="136">
        <v>11.4</v>
      </c>
      <c r="G10094" s="135"/>
      <c r="H10094" s="138">
        <v>18.99</v>
      </c>
      <c r="I10094" s="10" t="s">
        <v>40045</v>
      </c>
      <c r="J10094" s="10" t="s">
        <v>576</v>
      </c>
      <c r="K10094" s="10" t="s">
        <v>3619</v>
      </c>
      <c r="L10094" s="135"/>
    </row>
    <row r="10095" ht="14.25" customHeight="1">
      <c r="A10095" s="135"/>
      <c r="B10095" s="10" t="s">
        <v>40046</v>
      </c>
      <c r="C10095" s="10" t="s">
        <v>40047</v>
      </c>
      <c r="D10095" s="10" t="s">
        <v>40048</v>
      </c>
      <c r="E10095" s="10" t="s">
        <v>373</v>
      </c>
      <c r="F10095" s="136">
        <v>14.6</v>
      </c>
      <c r="G10095" s="135"/>
      <c r="H10095" s="138">
        <v>29.99</v>
      </c>
      <c r="I10095" s="10" t="s">
        <v>40049</v>
      </c>
      <c r="J10095" s="10" t="s">
        <v>576</v>
      </c>
      <c r="K10095" s="10" t="s">
        <v>3619</v>
      </c>
      <c r="L10095" s="135"/>
    </row>
    <row r="10096" ht="14.25" customHeight="1">
      <c r="A10096" s="135"/>
      <c r="B10096" s="10" t="s">
        <v>40050</v>
      </c>
      <c r="C10096" s="10" t="s">
        <v>40051</v>
      </c>
      <c r="D10096" s="10" t="s">
        <v>375</v>
      </c>
      <c r="E10096" s="10" t="s">
        <v>373</v>
      </c>
      <c r="F10096" s="136">
        <v>8.6</v>
      </c>
      <c r="G10096" s="135"/>
      <c r="H10096" s="138">
        <v>24.99</v>
      </c>
      <c r="I10096" s="10" t="s">
        <v>375</v>
      </c>
      <c r="J10096" s="10" t="s">
        <v>384</v>
      </c>
      <c r="K10096" s="10" t="s">
        <v>375</v>
      </c>
      <c r="L10096" s="135"/>
    </row>
    <row r="10097" ht="14.25" customHeight="1">
      <c r="A10097" s="135"/>
      <c r="B10097" s="10" t="s">
        <v>40052</v>
      </c>
      <c r="C10097" s="10" t="s">
        <v>40053</v>
      </c>
      <c r="D10097" s="10" t="s">
        <v>40054</v>
      </c>
      <c r="E10097" s="10" t="s">
        <v>373</v>
      </c>
      <c r="F10097" s="136">
        <v>14.8</v>
      </c>
      <c r="G10097" s="135"/>
      <c r="H10097" s="138">
        <v>19.99</v>
      </c>
      <c r="I10097" s="10" t="s">
        <v>40055</v>
      </c>
      <c r="J10097" s="10" t="s">
        <v>576</v>
      </c>
      <c r="K10097" s="10" t="s">
        <v>3619</v>
      </c>
      <c r="L10097" s="135"/>
    </row>
    <row r="10098" ht="14.25" customHeight="1">
      <c r="A10098" s="135"/>
      <c r="B10098" s="10" t="s">
        <v>40056</v>
      </c>
      <c r="C10098" s="10" t="s">
        <v>40057</v>
      </c>
      <c r="D10098" s="10" t="s">
        <v>40058</v>
      </c>
      <c r="E10098" s="10" t="s">
        <v>373</v>
      </c>
      <c r="F10098" s="136">
        <v>11.3</v>
      </c>
      <c r="G10098" s="135"/>
      <c r="H10098" s="138">
        <v>19.99</v>
      </c>
      <c r="I10098" s="10" t="s">
        <v>40059</v>
      </c>
      <c r="J10098" s="10" t="s">
        <v>576</v>
      </c>
      <c r="K10098" s="10" t="s">
        <v>3619</v>
      </c>
      <c r="L10098" s="135"/>
    </row>
    <row r="10099" ht="14.25" customHeight="1">
      <c r="A10099" s="135"/>
      <c r="B10099" s="10" t="s">
        <v>40060</v>
      </c>
      <c r="C10099" s="10" t="s">
        <v>40061</v>
      </c>
      <c r="D10099" s="10" t="s">
        <v>40062</v>
      </c>
      <c r="E10099" s="10" t="s">
        <v>373</v>
      </c>
      <c r="F10099" s="136">
        <v>8.35</v>
      </c>
      <c r="G10099" s="135"/>
      <c r="H10099" s="138">
        <v>13.99</v>
      </c>
      <c r="I10099" s="10" t="s">
        <v>40063</v>
      </c>
      <c r="J10099" s="10" t="s">
        <v>576</v>
      </c>
      <c r="K10099" s="10" t="s">
        <v>3619</v>
      </c>
      <c r="L10099" s="135"/>
    </row>
    <row r="10100" ht="14.25" customHeight="1">
      <c r="A10100" s="135"/>
      <c r="B10100" s="10" t="s">
        <v>40064</v>
      </c>
      <c r="C10100" s="10" t="s">
        <v>40065</v>
      </c>
      <c r="D10100" s="10" t="s">
        <v>40066</v>
      </c>
      <c r="E10100" s="10" t="s">
        <v>373</v>
      </c>
      <c r="F10100" s="136">
        <v>18.5</v>
      </c>
      <c r="G10100" s="135"/>
      <c r="H10100" s="138">
        <v>19.99</v>
      </c>
      <c r="I10100" s="10" t="s">
        <v>40067</v>
      </c>
      <c r="J10100" s="10" t="s">
        <v>576</v>
      </c>
      <c r="K10100" s="10" t="s">
        <v>3619</v>
      </c>
      <c r="L10100" s="135"/>
    </row>
    <row r="10101" ht="14.25" customHeight="1">
      <c r="A10101" s="135"/>
      <c r="B10101" s="10" t="s">
        <v>40068</v>
      </c>
      <c r="C10101" s="10" t="s">
        <v>40069</v>
      </c>
      <c r="D10101" s="10" t="s">
        <v>40070</v>
      </c>
      <c r="E10101" s="10" t="s">
        <v>373</v>
      </c>
      <c r="F10101" s="136">
        <v>18.05</v>
      </c>
      <c r="G10101" s="135"/>
      <c r="H10101" s="138">
        <v>26.93</v>
      </c>
      <c r="I10101" s="10" t="s">
        <v>40071</v>
      </c>
      <c r="J10101" s="10" t="s">
        <v>576</v>
      </c>
      <c r="K10101" s="10" t="s">
        <v>3619</v>
      </c>
      <c r="L10101" s="135"/>
    </row>
    <row r="10102" ht="14.25" customHeight="1">
      <c r="A10102" s="135"/>
      <c r="B10102" s="10" t="s">
        <v>40072</v>
      </c>
      <c r="C10102" s="10" t="s">
        <v>40073</v>
      </c>
      <c r="D10102" s="10" t="s">
        <v>40074</v>
      </c>
      <c r="E10102" s="10" t="s">
        <v>373</v>
      </c>
      <c r="F10102" s="136">
        <v>6.85</v>
      </c>
      <c r="G10102" s="135"/>
      <c r="H10102" s="138">
        <v>22.99</v>
      </c>
      <c r="I10102" s="10" t="s">
        <v>40075</v>
      </c>
      <c r="J10102" s="10" t="s">
        <v>384</v>
      </c>
      <c r="K10102" s="10" t="s">
        <v>3619</v>
      </c>
      <c r="L10102" s="135"/>
    </row>
    <row r="10103" ht="14.25" customHeight="1">
      <c r="A10103" s="135"/>
      <c r="B10103" s="10" t="s">
        <v>40076</v>
      </c>
      <c r="C10103" s="10" t="s">
        <v>40077</v>
      </c>
      <c r="D10103" s="10" t="s">
        <v>40078</v>
      </c>
      <c r="E10103" s="10" t="s">
        <v>373</v>
      </c>
      <c r="F10103" s="136">
        <v>8.0</v>
      </c>
      <c r="G10103" s="135"/>
      <c r="H10103" s="138">
        <v>13.99</v>
      </c>
      <c r="I10103" s="10" t="s">
        <v>40079</v>
      </c>
      <c r="J10103" s="10" t="s">
        <v>576</v>
      </c>
      <c r="K10103" s="10" t="s">
        <v>3619</v>
      </c>
      <c r="L10103" s="135"/>
    </row>
    <row r="10104" ht="14.25" customHeight="1">
      <c r="A10104" s="135"/>
      <c r="B10104" s="10" t="s">
        <v>40080</v>
      </c>
      <c r="C10104" s="10" t="s">
        <v>40081</v>
      </c>
      <c r="D10104" s="10" t="s">
        <v>40082</v>
      </c>
      <c r="E10104" s="10" t="s">
        <v>373</v>
      </c>
      <c r="F10104" s="136">
        <v>5.7</v>
      </c>
      <c r="G10104" s="135"/>
      <c r="H10104" s="138">
        <v>14.99</v>
      </c>
      <c r="I10104" s="10" t="s">
        <v>40083</v>
      </c>
      <c r="J10104" s="10" t="s">
        <v>384</v>
      </c>
      <c r="K10104" s="10" t="s">
        <v>375</v>
      </c>
      <c r="L10104" s="135"/>
    </row>
    <row r="10105" ht="14.25" customHeight="1">
      <c r="A10105" s="135"/>
      <c r="B10105" s="10" t="s">
        <v>40084</v>
      </c>
      <c r="C10105" s="10" t="s">
        <v>40085</v>
      </c>
      <c r="D10105" s="10" t="s">
        <v>40086</v>
      </c>
      <c r="E10105" s="10" t="s">
        <v>373</v>
      </c>
      <c r="F10105" s="136">
        <v>6.9</v>
      </c>
      <c r="G10105" s="135"/>
      <c r="H10105" s="138" t="s">
        <v>375</v>
      </c>
      <c r="I10105" s="10" t="s">
        <v>40087</v>
      </c>
      <c r="J10105" s="10" t="s">
        <v>576</v>
      </c>
      <c r="K10105" s="10" t="s">
        <v>375</v>
      </c>
      <c r="L10105" s="135"/>
    </row>
    <row r="10106" ht="14.25" customHeight="1">
      <c r="A10106" s="135"/>
      <c r="B10106" s="10" t="s">
        <v>40088</v>
      </c>
      <c r="C10106" s="10" t="s">
        <v>40089</v>
      </c>
      <c r="D10106" s="10" t="s">
        <v>40090</v>
      </c>
      <c r="E10106" s="10" t="s">
        <v>373</v>
      </c>
      <c r="F10106" s="136">
        <v>7.35</v>
      </c>
      <c r="G10106" s="135"/>
      <c r="H10106" s="138">
        <v>14.99</v>
      </c>
      <c r="I10106" s="10" t="s">
        <v>40091</v>
      </c>
      <c r="J10106" s="10" t="s">
        <v>576</v>
      </c>
      <c r="K10106" s="10" t="s">
        <v>3619</v>
      </c>
      <c r="L10106" s="135"/>
    </row>
    <row r="10107" ht="14.25" customHeight="1">
      <c r="A10107" s="135"/>
      <c r="B10107" s="10" t="s">
        <v>40092</v>
      </c>
      <c r="C10107" s="10" t="s">
        <v>40093</v>
      </c>
      <c r="D10107" s="10" t="s">
        <v>40094</v>
      </c>
      <c r="E10107" s="10" t="s">
        <v>373</v>
      </c>
      <c r="F10107" s="136">
        <v>6.85</v>
      </c>
      <c r="G10107" s="135"/>
      <c r="H10107" s="138">
        <v>19.99</v>
      </c>
      <c r="I10107" s="10" t="s">
        <v>40095</v>
      </c>
      <c r="J10107" s="10" t="s">
        <v>576</v>
      </c>
      <c r="K10107" s="10" t="s">
        <v>3619</v>
      </c>
      <c r="L10107" s="135"/>
    </row>
    <row r="10108" ht="14.25" customHeight="1">
      <c r="A10108" s="135"/>
      <c r="B10108" s="10" t="s">
        <v>40096</v>
      </c>
      <c r="C10108" s="10" t="s">
        <v>40097</v>
      </c>
      <c r="D10108" s="10" t="s">
        <v>40098</v>
      </c>
      <c r="E10108" s="10" t="s">
        <v>373</v>
      </c>
      <c r="F10108" s="136">
        <v>9.2</v>
      </c>
      <c r="G10108" s="135"/>
      <c r="H10108" s="138">
        <v>19.99</v>
      </c>
      <c r="I10108" s="10" t="s">
        <v>40099</v>
      </c>
      <c r="J10108" s="10" t="s">
        <v>576</v>
      </c>
      <c r="K10108" s="10" t="s">
        <v>3619</v>
      </c>
      <c r="L10108" s="135"/>
    </row>
    <row r="10109" ht="14.25" customHeight="1">
      <c r="A10109" s="135"/>
      <c r="B10109" s="10" t="s">
        <v>40100</v>
      </c>
      <c r="C10109" s="10" t="s">
        <v>40101</v>
      </c>
      <c r="D10109" s="10" t="s">
        <v>40102</v>
      </c>
      <c r="E10109" s="10" t="s">
        <v>373</v>
      </c>
      <c r="F10109" s="136">
        <v>11.3</v>
      </c>
      <c r="G10109" s="135"/>
      <c r="H10109" s="138">
        <v>14.99</v>
      </c>
      <c r="I10109" s="10" t="s">
        <v>40103</v>
      </c>
      <c r="J10109" s="10" t="s">
        <v>576</v>
      </c>
      <c r="K10109" s="10" t="s">
        <v>3619</v>
      </c>
      <c r="L10109" s="135"/>
    </row>
    <row r="10110" ht="14.25" customHeight="1">
      <c r="A10110" s="135"/>
      <c r="B10110" s="10" t="s">
        <v>40104</v>
      </c>
      <c r="C10110" s="10" t="s">
        <v>40105</v>
      </c>
      <c r="D10110" s="10" t="s">
        <v>40106</v>
      </c>
      <c r="E10110" s="10" t="s">
        <v>373</v>
      </c>
      <c r="F10110" s="136">
        <v>6.5</v>
      </c>
      <c r="G10110" s="135"/>
      <c r="H10110" s="138">
        <v>17.99</v>
      </c>
      <c r="I10110" s="10" t="s">
        <v>40107</v>
      </c>
      <c r="J10110" s="10" t="s">
        <v>576</v>
      </c>
      <c r="K10110" s="10" t="s">
        <v>3619</v>
      </c>
      <c r="L10110" s="135"/>
    </row>
    <row r="10111" ht="14.25" customHeight="1">
      <c r="A10111" s="135"/>
      <c r="B10111" s="10" t="s">
        <v>40108</v>
      </c>
      <c r="C10111" s="10" t="s">
        <v>40109</v>
      </c>
      <c r="D10111" s="10" t="s">
        <v>40110</v>
      </c>
      <c r="E10111" s="10" t="s">
        <v>373</v>
      </c>
      <c r="F10111" s="136">
        <v>13.4</v>
      </c>
      <c r="G10111" s="135"/>
      <c r="H10111" s="138">
        <v>19.99</v>
      </c>
      <c r="I10111" s="10" t="s">
        <v>40111</v>
      </c>
      <c r="J10111" s="10" t="s">
        <v>576</v>
      </c>
      <c r="K10111" s="10" t="s">
        <v>3619</v>
      </c>
      <c r="L10111" s="135"/>
    </row>
    <row r="10112" ht="14.25" customHeight="1">
      <c r="A10112" s="135"/>
      <c r="B10112" s="10" t="s">
        <v>40112</v>
      </c>
      <c r="C10112" s="10" t="s">
        <v>40113</v>
      </c>
      <c r="D10112" s="10" t="s">
        <v>40114</v>
      </c>
      <c r="E10112" s="10" t="s">
        <v>373</v>
      </c>
      <c r="F10112" s="136">
        <v>5.05</v>
      </c>
      <c r="G10112" s="135"/>
      <c r="H10112" s="138">
        <v>15.99</v>
      </c>
      <c r="I10112" s="10" t="s">
        <v>40115</v>
      </c>
      <c r="J10112" s="10" t="s">
        <v>384</v>
      </c>
      <c r="K10112" s="10" t="s">
        <v>3619</v>
      </c>
      <c r="L10112" s="135"/>
    </row>
    <row r="10113" ht="14.25" customHeight="1">
      <c r="A10113" s="135"/>
      <c r="B10113" s="10" t="s">
        <v>40116</v>
      </c>
      <c r="C10113" s="10" t="s">
        <v>40117</v>
      </c>
      <c r="D10113" s="10" t="s">
        <v>40118</v>
      </c>
      <c r="E10113" s="10" t="s">
        <v>373</v>
      </c>
      <c r="F10113" s="136">
        <v>7.8</v>
      </c>
      <c r="G10113" s="135"/>
      <c r="H10113" s="138">
        <v>19.99</v>
      </c>
      <c r="I10113" s="10" t="s">
        <v>40119</v>
      </c>
      <c r="J10113" s="10" t="s">
        <v>3300</v>
      </c>
      <c r="K10113" s="10" t="s">
        <v>375</v>
      </c>
      <c r="L10113" s="135"/>
    </row>
    <row r="10114" ht="14.25" customHeight="1">
      <c r="A10114" s="135"/>
      <c r="B10114" s="10" t="s">
        <v>40120</v>
      </c>
      <c r="C10114" s="10" t="s">
        <v>40121</v>
      </c>
      <c r="D10114" s="10" t="s">
        <v>40122</v>
      </c>
      <c r="E10114" s="10" t="s">
        <v>373</v>
      </c>
      <c r="F10114" s="136">
        <v>18.8</v>
      </c>
      <c r="G10114" s="135"/>
      <c r="H10114" s="138">
        <v>29.99</v>
      </c>
      <c r="I10114" s="10" t="s">
        <v>40123</v>
      </c>
      <c r="J10114" s="10" t="s">
        <v>576</v>
      </c>
      <c r="K10114" s="10" t="s">
        <v>3619</v>
      </c>
      <c r="L10114" s="135"/>
    </row>
    <row r="10115" ht="14.25" customHeight="1">
      <c r="A10115" s="135"/>
      <c r="B10115" s="10" t="s">
        <v>40124</v>
      </c>
      <c r="C10115" s="10" t="s">
        <v>40125</v>
      </c>
      <c r="D10115" s="10" t="s">
        <v>40126</v>
      </c>
      <c r="E10115" s="10" t="s">
        <v>373</v>
      </c>
      <c r="F10115" s="136">
        <v>7.5</v>
      </c>
      <c r="G10115" s="135"/>
      <c r="H10115" s="138">
        <v>15.99</v>
      </c>
      <c r="I10115" s="10" t="s">
        <v>40127</v>
      </c>
      <c r="J10115" s="10" t="s">
        <v>384</v>
      </c>
      <c r="K10115" s="10" t="s">
        <v>3619</v>
      </c>
      <c r="L10115" s="135"/>
    </row>
    <row r="10116" ht="14.25" customHeight="1">
      <c r="A10116" s="135"/>
      <c r="B10116" s="10" t="s">
        <v>40128</v>
      </c>
      <c r="C10116" s="10" t="s">
        <v>40129</v>
      </c>
      <c r="D10116" s="10" t="s">
        <v>40130</v>
      </c>
      <c r="E10116" s="10" t="s">
        <v>373</v>
      </c>
      <c r="F10116" s="136">
        <v>11.4</v>
      </c>
      <c r="G10116" s="135"/>
      <c r="H10116" s="138">
        <v>19.99</v>
      </c>
      <c r="I10116" s="10" t="s">
        <v>40131</v>
      </c>
      <c r="J10116" s="10" t="s">
        <v>576</v>
      </c>
      <c r="K10116" s="10" t="s">
        <v>3619</v>
      </c>
      <c r="L10116" s="135"/>
    </row>
    <row r="10117" ht="14.25" customHeight="1">
      <c r="A10117" s="135"/>
      <c r="B10117" s="10" t="s">
        <v>40132</v>
      </c>
      <c r="C10117" s="10" t="s">
        <v>40133</v>
      </c>
      <c r="D10117" s="10" t="s">
        <v>40134</v>
      </c>
      <c r="E10117" s="10" t="s">
        <v>373</v>
      </c>
      <c r="F10117" s="136">
        <v>14.0</v>
      </c>
      <c r="G10117" s="135"/>
      <c r="H10117" s="138">
        <v>16.99</v>
      </c>
      <c r="I10117" s="10" t="s">
        <v>40135</v>
      </c>
      <c r="J10117" s="10" t="s">
        <v>1029</v>
      </c>
      <c r="K10117" s="10" t="s">
        <v>3619</v>
      </c>
      <c r="L10117" s="135"/>
    </row>
    <row r="10118" ht="14.25" customHeight="1">
      <c r="A10118" s="135"/>
      <c r="B10118" s="10" t="s">
        <v>40136</v>
      </c>
      <c r="C10118" s="10" t="s">
        <v>40137</v>
      </c>
      <c r="D10118" s="10" t="s">
        <v>40138</v>
      </c>
      <c r="E10118" s="10" t="s">
        <v>373</v>
      </c>
      <c r="F10118" s="136">
        <v>5.7</v>
      </c>
      <c r="G10118" s="135"/>
      <c r="H10118" s="138">
        <v>15.99</v>
      </c>
      <c r="I10118" s="10" t="s">
        <v>40139</v>
      </c>
      <c r="J10118" s="10" t="s">
        <v>384</v>
      </c>
      <c r="K10118" s="10" t="s">
        <v>375</v>
      </c>
      <c r="L10118" s="135"/>
    </row>
    <row r="10119" ht="14.25" customHeight="1">
      <c r="A10119" s="135"/>
      <c r="B10119" s="10" t="s">
        <v>40140</v>
      </c>
      <c r="C10119" s="10" t="s">
        <v>40141</v>
      </c>
      <c r="D10119" s="10" t="s">
        <v>40142</v>
      </c>
      <c r="E10119" s="10" t="s">
        <v>373</v>
      </c>
      <c r="F10119" s="136">
        <v>12.0</v>
      </c>
      <c r="G10119" s="135"/>
      <c r="H10119" s="138">
        <v>15.99</v>
      </c>
      <c r="I10119" s="10" t="s">
        <v>40143</v>
      </c>
      <c r="J10119" s="10" t="s">
        <v>576</v>
      </c>
      <c r="K10119" s="10" t="s">
        <v>3619</v>
      </c>
      <c r="L10119" s="135"/>
    </row>
    <row r="10120" ht="14.25" customHeight="1">
      <c r="A10120" s="135"/>
      <c r="B10120" s="10" t="s">
        <v>40144</v>
      </c>
      <c r="C10120" s="10" t="s">
        <v>40145</v>
      </c>
      <c r="D10120" s="10" t="s">
        <v>40146</v>
      </c>
      <c r="E10120" s="10" t="s">
        <v>373</v>
      </c>
      <c r="F10120" s="136">
        <v>4.65</v>
      </c>
      <c r="G10120" s="135"/>
      <c r="H10120" s="138">
        <v>7.99</v>
      </c>
      <c r="I10120" s="10" t="s">
        <v>40147</v>
      </c>
      <c r="J10120" s="10" t="s">
        <v>576</v>
      </c>
      <c r="K10120" s="10" t="s">
        <v>3619</v>
      </c>
      <c r="L10120" s="135"/>
    </row>
    <row r="10121" ht="14.25" customHeight="1">
      <c r="A10121" s="135"/>
      <c r="B10121" s="10" t="s">
        <v>40148</v>
      </c>
      <c r="C10121" s="10" t="s">
        <v>40149</v>
      </c>
      <c r="D10121" s="10" t="s">
        <v>40150</v>
      </c>
      <c r="E10121" s="10" t="s">
        <v>373</v>
      </c>
      <c r="F10121" s="136">
        <v>12.25</v>
      </c>
      <c r="G10121" s="135"/>
      <c r="H10121" s="138">
        <v>25.99</v>
      </c>
      <c r="I10121" s="10" t="s">
        <v>40151</v>
      </c>
      <c r="J10121" s="10" t="s">
        <v>576</v>
      </c>
      <c r="K10121" s="10" t="s">
        <v>1329</v>
      </c>
      <c r="L10121" s="135"/>
    </row>
    <row r="10122" ht="14.25" customHeight="1">
      <c r="A10122" s="135"/>
      <c r="B10122" s="10" t="s">
        <v>40152</v>
      </c>
      <c r="C10122" s="10" t="s">
        <v>40153</v>
      </c>
      <c r="D10122" s="10" t="s">
        <v>40154</v>
      </c>
      <c r="E10122" s="10" t="s">
        <v>373</v>
      </c>
      <c r="F10122" s="136">
        <v>6.75</v>
      </c>
      <c r="G10122" s="135"/>
      <c r="H10122" s="138">
        <v>9.99</v>
      </c>
      <c r="I10122" s="10" t="s">
        <v>40155</v>
      </c>
      <c r="J10122" s="10" t="s">
        <v>384</v>
      </c>
      <c r="K10122" s="10" t="s">
        <v>3619</v>
      </c>
      <c r="L10122" s="135"/>
    </row>
    <row r="10123" ht="14.25" customHeight="1">
      <c r="A10123" s="135"/>
      <c r="B10123" s="10" t="s">
        <v>40156</v>
      </c>
      <c r="C10123" s="10" t="s">
        <v>40157</v>
      </c>
      <c r="D10123" s="10" t="s">
        <v>40158</v>
      </c>
      <c r="E10123" s="10" t="s">
        <v>373</v>
      </c>
      <c r="F10123" s="136">
        <v>12.4</v>
      </c>
      <c r="G10123" s="135"/>
      <c r="H10123" s="138">
        <v>23.99</v>
      </c>
      <c r="I10123" s="10" t="s">
        <v>40159</v>
      </c>
      <c r="J10123" s="10" t="s">
        <v>3321</v>
      </c>
      <c r="K10123" s="10" t="s">
        <v>3619</v>
      </c>
      <c r="L10123" s="135"/>
    </row>
    <row r="10124" ht="14.25" customHeight="1">
      <c r="A10124" s="135"/>
      <c r="B10124" s="10" t="s">
        <v>40160</v>
      </c>
      <c r="C10124" s="10" t="s">
        <v>40161</v>
      </c>
      <c r="D10124" s="10" t="s">
        <v>40162</v>
      </c>
      <c r="E10124" s="10" t="s">
        <v>373</v>
      </c>
      <c r="F10124" s="136">
        <v>5.2</v>
      </c>
      <c r="G10124" s="135"/>
      <c r="H10124" s="138">
        <v>9.99</v>
      </c>
      <c r="I10124" s="10" t="s">
        <v>40163</v>
      </c>
      <c r="J10124" s="10" t="s">
        <v>576</v>
      </c>
      <c r="K10124" s="10" t="s">
        <v>3619</v>
      </c>
      <c r="L10124" s="135"/>
    </row>
    <row r="10125" ht="14.25" customHeight="1">
      <c r="A10125" s="135"/>
      <c r="B10125" s="10" t="s">
        <v>40164</v>
      </c>
      <c r="C10125" s="10" t="s">
        <v>40165</v>
      </c>
      <c r="D10125" s="10" t="s">
        <v>40166</v>
      </c>
      <c r="E10125" s="10" t="s">
        <v>373</v>
      </c>
      <c r="F10125" s="136">
        <v>11.8</v>
      </c>
      <c r="G10125" s="135"/>
      <c r="H10125" s="138">
        <v>28.99</v>
      </c>
      <c r="I10125" s="10" t="s">
        <v>40167</v>
      </c>
      <c r="J10125" s="10" t="s">
        <v>576</v>
      </c>
      <c r="K10125" s="10" t="s">
        <v>3619</v>
      </c>
      <c r="L10125" s="135"/>
    </row>
    <row r="10126" ht="14.25" customHeight="1">
      <c r="A10126" s="135"/>
      <c r="B10126" s="10" t="s">
        <v>40168</v>
      </c>
      <c r="C10126" s="10" t="s">
        <v>40169</v>
      </c>
      <c r="D10126" s="10" t="s">
        <v>40170</v>
      </c>
      <c r="E10126" s="10" t="s">
        <v>373</v>
      </c>
      <c r="F10126" s="136">
        <v>6.5</v>
      </c>
      <c r="G10126" s="135"/>
      <c r="H10126" s="138">
        <v>15.99</v>
      </c>
      <c r="I10126" s="10" t="s">
        <v>40171</v>
      </c>
      <c r="J10126" s="10" t="s">
        <v>384</v>
      </c>
      <c r="K10126" s="10" t="s">
        <v>3619</v>
      </c>
      <c r="L10126" s="135"/>
    </row>
    <row r="10127" ht="14.25" customHeight="1">
      <c r="A10127" s="135"/>
      <c r="B10127" s="10" t="s">
        <v>40172</v>
      </c>
      <c r="C10127" s="10" t="s">
        <v>40173</v>
      </c>
      <c r="D10127" s="10" t="s">
        <v>40174</v>
      </c>
      <c r="E10127" s="10" t="s">
        <v>373</v>
      </c>
      <c r="F10127" s="136">
        <v>5.4</v>
      </c>
      <c r="G10127" s="135"/>
      <c r="H10127" s="138">
        <v>17.99</v>
      </c>
      <c r="I10127" s="10" t="s">
        <v>40175</v>
      </c>
      <c r="J10127" s="10" t="s">
        <v>384</v>
      </c>
      <c r="K10127" s="10" t="s">
        <v>375</v>
      </c>
      <c r="L10127" s="135"/>
    </row>
    <row r="10128" ht="14.25" customHeight="1">
      <c r="A10128" s="135"/>
      <c r="B10128" s="10" t="s">
        <v>40176</v>
      </c>
      <c r="C10128" s="10" t="s">
        <v>40177</v>
      </c>
      <c r="D10128" s="10" t="s">
        <v>40178</v>
      </c>
      <c r="E10128" s="10" t="s">
        <v>373</v>
      </c>
      <c r="F10128" s="136">
        <v>5.05</v>
      </c>
      <c r="G10128" s="135"/>
      <c r="H10128" s="138">
        <v>8.99</v>
      </c>
      <c r="I10128" s="10" t="s">
        <v>40179</v>
      </c>
      <c r="J10128" s="10" t="s">
        <v>384</v>
      </c>
      <c r="K10128" s="10" t="s">
        <v>3619</v>
      </c>
      <c r="L10128" s="135"/>
    </row>
    <row r="10129" ht="14.25" customHeight="1">
      <c r="A10129" s="135"/>
      <c r="B10129" s="10" t="s">
        <v>40180</v>
      </c>
      <c r="C10129" s="10" t="s">
        <v>40181</v>
      </c>
      <c r="D10129" s="10" t="s">
        <v>40182</v>
      </c>
      <c r="E10129" s="10" t="s">
        <v>373</v>
      </c>
      <c r="F10129" s="136">
        <v>12.15</v>
      </c>
      <c r="G10129" s="135"/>
      <c r="H10129" s="138">
        <v>29.99</v>
      </c>
      <c r="I10129" s="10" t="s">
        <v>40183</v>
      </c>
      <c r="J10129" s="10" t="s">
        <v>576</v>
      </c>
      <c r="K10129" s="10" t="s">
        <v>1329</v>
      </c>
      <c r="L10129" s="135"/>
    </row>
    <row r="10130" ht="14.25" customHeight="1">
      <c r="A10130" s="135"/>
      <c r="B10130" s="10" t="s">
        <v>40184</v>
      </c>
      <c r="C10130" s="10" t="s">
        <v>40185</v>
      </c>
      <c r="D10130" s="10" t="s">
        <v>40186</v>
      </c>
      <c r="E10130" s="10" t="s">
        <v>373</v>
      </c>
      <c r="F10130" s="136">
        <v>8.75</v>
      </c>
      <c r="G10130" s="135"/>
      <c r="H10130" s="138" t="s">
        <v>375</v>
      </c>
      <c r="I10130" s="10" t="s">
        <v>40187</v>
      </c>
      <c r="J10130" s="10" t="s">
        <v>3300</v>
      </c>
      <c r="K10130" s="10" t="s">
        <v>1329</v>
      </c>
      <c r="L10130" s="135"/>
    </row>
    <row r="10131" ht="14.25" customHeight="1">
      <c r="A10131" s="135"/>
      <c r="B10131" s="10" t="s">
        <v>40188</v>
      </c>
      <c r="C10131" s="10" t="s">
        <v>40189</v>
      </c>
      <c r="D10131" s="10" t="s">
        <v>40190</v>
      </c>
      <c r="E10131" s="10" t="s">
        <v>373</v>
      </c>
      <c r="F10131" s="136">
        <v>8.75</v>
      </c>
      <c r="G10131" s="135"/>
      <c r="H10131" s="138" t="s">
        <v>375</v>
      </c>
      <c r="I10131" s="10" t="s">
        <v>40191</v>
      </c>
      <c r="J10131" s="10" t="s">
        <v>576</v>
      </c>
      <c r="K10131" s="10" t="s">
        <v>375</v>
      </c>
      <c r="L10131" s="135"/>
    </row>
    <row r="10132" ht="14.25" customHeight="1">
      <c r="A10132" s="135"/>
      <c r="B10132" s="10" t="s">
        <v>40192</v>
      </c>
      <c r="C10132" s="10" t="s">
        <v>40193</v>
      </c>
      <c r="D10132" s="10" t="s">
        <v>40194</v>
      </c>
      <c r="E10132" s="10" t="s">
        <v>373</v>
      </c>
      <c r="F10132" s="136">
        <v>6.75</v>
      </c>
      <c r="G10132" s="135"/>
      <c r="H10132" s="138">
        <v>19.99</v>
      </c>
      <c r="I10132" s="10" t="s">
        <v>40195</v>
      </c>
      <c r="J10132" s="10" t="s">
        <v>576</v>
      </c>
      <c r="K10132" s="10" t="s">
        <v>3619</v>
      </c>
      <c r="L10132" s="135"/>
    </row>
    <row r="10133" ht="14.25" customHeight="1">
      <c r="A10133" s="135"/>
      <c r="B10133" s="10" t="s">
        <v>40196</v>
      </c>
      <c r="C10133" s="10" t="s">
        <v>40197</v>
      </c>
      <c r="D10133" s="10" t="s">
        <v>40198</v>
      </c>
      <c r="E10133" s="10" t="s">
        <v>373</v>
      </c>
      <c r="F10133" s="136">
        <v>6.75</v>
      </c>
      <c r="G10133" s="135"/>
      <c r="H10133" s="138">
        <v>19.99</v>
      </c>
      <c r="I10133" s="10" t="s">
        <v>40199</v>
      </c>
      <c r="J10133" s="10" t="s">
        <v>576</v>
      </c>
      <c r="K10133" s="10" t="s">
        <v>3619</v>
      </c>
      <c r="L10133" s="135"/>
    </row>
    <row r="10134" ht="14.25" customHeight="1">
      <c r="A10134" s="135"/>
      <c r="B10134" s="10" t="s">
        <v>40200</v>
      </c>
      <c r="C10134" s="10" t="s">
        <v>40201</v>
      </c>
      <c r="D10134" s="10" t="s">
        <v>40202</v>
      </c>
      <c r="E10134" s="10" t="s">
        <v>373</v>
      </c>
      <c r="F10134" s="136">
        <v>5.9</v>
      </c>
      <c r="G10134" s="135"/>
      <c r="H10134" s="138">
        <v>17.99</v>
      </c>
      <c r="I10134" s="10" t="s">
        <v>40203</v>
      </c>
      <c r="J10134" s="10" t="s">
        <v>384</v>
      </c>
      <c r="K10134" s="10" t="s">
        <v>3619</v>
      </c>
      <c r="L10134" s="135"/>
    </row>
    <row r="10135" ht="14.25" customHeight="1">
      <c r="A10135" s="135"/>
      <c r="B10135" s="10" t="s">
        <v>40204</v>
      </c>
      <c r="C10135" s="10" t="s">
        <v>40205</v>
      </c>
      <c r="D10135" s="10" t="s">
        <v>40206</v>
      </c>
      <c r="E10135" s="10" t="s">
        <v>373</v>
      </c>
      <c r="F10135" s="136">
        <v>7.35</v>
      </c>
      <c r="G10135" s="135"/>
      <c r="H10135" s="138">
        <v>17.99</v>
      </c>
      <c r="I10135" s="10" t="s">
        <v>40207</v>
      </c>
      <c r="J10135" s="10" t="s">
        <v>384</v>
      </c>
      <c r="K10135" s="10" t="s">
        <v>1329</v>
      </c>
      <c r="L10135" s="135"/>
    </row>
    <row r="10136" ht="14.25" customHeight="1">
      <c r="A10136" s="135"/>
      <c r="B10136" s="10" t="s">
        <v>40208</v>
      </c>
      <c r="C10136" s="10" t="s">
        <v>40209</v>
      </c>
      <c r="D10136" s="10" t="s">
        <v>40210</v>
      </c>
      <c r="E10136" s="10" t="s">
        <v>373</v>
      </c>
      <c r="F10136" s="136">
        <v>6.05</v>
      </c>
      <c r="G10136" s="135"/>
      <c r="H10136" s="138">
        <v>19.99</v>
      </c>
      <c r="I10136" s="10" t="s">
        <v>40211</v>
      </c>
      <c r="J10136" s="10" t="s">
        <v>576</v>
      </c>
      <c r="K10136" s="10" t="s">
        <v>3619</v>
      </c>
      <c r="L10136" s="135"/>
    </row>
    <row r="10137" ht="14.25" customHeight="1">
      <c r="A10137" s="135"/>
      <c r="B10137" s="10" t="s">
        <v>40212</v>
      </c>
      <c r="C10137" s="10" t="s">
        <v>40213</v>
      </c>
      <c r="D10137" s="10" t="s">
        <v>40214</v>
      </c>
      <c r="E10137" s="10" t="s">
        <v>373</v>
      </c>
      <c r="F10137" s="136">
        <v>8.75</v>
      </c>
      <c r="G10137" s="135"/>
      <c r="H10137" s="138">
        <v>17.99</v>
      </c>
      <c r="I10137" s="10" t="s">
        <v>40215</v>
      </c>
      <c r="J10137" s="10" t="s">
        <v>576</v>
      </c>
      <c r="K10137" s="10" t="s">
        <v>3619</v>
      </c>
      <c r="L10137" s="135"/>
    </row>
    <row r="10138" ht="14.25" customHeight="1">
      <c r="A10138" s="135"/>
      <c r="B10138" s="10" t="s">
        <v>40216</v>
      </c>
      <c r="C10138" s="10" t="s">
        <v>40217</v>
      </c>
      <c r="D10138" s="10" t="s">
        <v>40218</v>
      </c>
      <c r="E10138" s="10" t="s">
        <v>373</v>
      </c>
      <c r="F10138" s="136">
        <v>5.85</v>
      </c>
      <c r="G10138" s="135"/>
      <c r="H10138" s="138">
        <v>9.99</v>
      </c>
      <c r="I10138" s="10" t="s">
        <v>40219</v>
      </c>
      <c r="J10138" s="10" t="s">
        <v>576</v>
      </c>
      <c r="K10138" s="10" t="s">
        <v>3619</v>
      </c>
      <c r="L10138" s="135"/>
    </row>
    <row r="10139" ht="14.25" customHeight="1">
      <c r="A10139" s="135"/>
      <c r="B10139" s="10" t="s">
        <v>40220</v>
      </c>
      <c r="C10139" s="10" t="s">
        <v>40221</v>
      </c>
      <c r="D10139" s="10" t="s">
        <v>40222</v>
      </c>
      <c r="E10139" s="10" t="s">
        <v>373</v>
      </c>
      <c r="F10139" s="136">
        <v>19.0</v>
      </c>
      <c r="G10139" s="135"/>
      <c r="H10139" s="138">
        <v>22.99</v>
      </c>
      <c r="I10139" s="10" t="s">
        <v>40223</v>
      </c>
      <c r="J10139" s="10" t="s">
        <v>384</v>
      </c>
      <c r="K10139" s="10" t="s">
        <v>3619</v>
      </c>
      <c r="L10139" s="135"/>
    </row>
    <row r="10140" ht="14.25" customHeight="1">
      <c r="A10140" s="135"/>
      <c r="B10140" s="10" t="s">
        <v>40224</v>
      </c>
      <c r="C10140" s="10" t="s">
        <v>40225</v>
      </c>
      <c r="D10140" s="10" t="s">
        <v>40226</v>
      </c>
      <c r="E10140" s="10" t="s">
        <v>373</v>
      </c>
      <c r="F10140" s="136">
        <v>21.85</v>
      </c>
      <c r="G10140" s="135"/>
      <c r="H10140" s="138">
        <v>39.99</v>
      </c>
      <c r="I10140" s="10" t="s">
        <v>40227</v>
      </c>
      <c r="J10140" s="10" t="s">
        <v>576</v>
      </c>
      <c r="K10140" s="10" t="s">
        <v>3619</v>
      </c>
      <c r="L10140" s="135"/>
    </row>
    <row r="10141" ht="14.25" customHeight="1">
      <c r="A10141" s="135"/>
      <c r="B10141" s="10" t="s">
        <v>40228</v>
      </c>
      <c r="C10141" s="10" t="s">
        <v>40229</v>
      </c>
      <c r="D10141" s="10" t="s">
        <v>40230</v>
      </c>
      <c r="E10141" s="10" t="s">
        <v>373</v>
      </c>
      <c r="F10141" s="136">
        <v>16.45</v>
      </c>
      <c r="G10141" s="135"/>
      <c r="H10141" s="138">
        <v>34.99</v>
      </c>
      <c r="I10141" s="10" t="s">
        <v>40231</v>
      </c>
      <c r="J10141" s="10" t="s">
        <v>764</v>
      </c>
      <c r="K10141" s="10" t="s">
        <v>375</v>
      </c>
      <c r="L10141" s="135"/>
    </row>
    <row r="10142" ht="14.25" customHeight="1">
      <c r="A10142" s="135"/>
      <c r="B10142" s="10" t="s">
        <v>40232</v>
      </c>
      <c r="C10142" s="10" t="s">
        <v>40233</v>
      </c>
      <c r="D10142" s="10" t="s">
        <v>40234</v>
      </c>
      <c r="E10142" s="10" t="s">
        <v>373</v>
      </c>
      <c r="F10142" s="136">
        <v>11.8</v>
      </c>
      <c r="G10142" s="135"/>
      <c r="H10142" s="138">
        <v>16.99</v>
      </c>
      <c r="I10142" s="10" t="s">
        <v>40235</v>
      </c>
      <c r="J10142" s="10" t="s">
        <v>3300</v>
      </c>
      <c r="K10142" s="10" t="s">
        <v>375</v>
      </c>
      <c r="L10142" s="135"/>
    </row>
    <row r="10143" ht="14.25" customHeight="1">
      <c r="A10143" s="135"/>
      <c r="B10143" s="10" t="s">
        <v>40236</v>
      </c>
      <c r="C10143" s="10" t="s">
        <v>40237</v>
      </c>
      <c r="D10143" s="10" t="s">
        <v>40238</v>
      </c>
      <c r="E10143" s="10" t="s">
        <v>373</v>
      </c>
      <c r="F10143" s="136">
        <v>7.7</v>
      </c>
      <c r="G10143" s="135"/>
      <c r="H10143" s="138">
        <v>19.99</v>
      </c>
      <c r="I10143" s="10" t="s">
        <v>40239</v>
      </c>
      <c r="J10143" s="10" t="s">
        <v>384</v>
      </c>
      <c r="K10143" s="10" t="s">
        <v>375</v>
      </c>
      <c r="L10143" s="135"/>
    </row>
    <row r="10144" ht="14.25" customHeight="1">
      <c r="A10144" s="135"/>
      <c r="B10144" s="10" t="s">
        <v>40240</v>
      </c>
      <c r="C10144" s="10" t="s">
        <v>40241</v>
      </c>
      <c r="D10144" s="10" t="s">
        <v>40242</v>
      </c>
      <c r="E10144" s="10" t="s">
        <v>373</v>
      </c>
      <c r="F10144" s="136">
        <v>15.85</v>
      </c>
      <c r="G10144" s="135"/>
      <c r="H10144" s="138">
        <v>24.99</v>
      </c>
      <c r="I10144" s="10" t="s">
        <v>40243</v>
      </c>
      <c r="J10144" s="10" t="s">
        <v>576</v>
      </c>
      <c r="K10144" s="10" t="s">
        <v>3619</v>
      </c>
      <c r="L10144" s="135"/>
    </row>
    <row r="10145" ht="14.25" customHeight="1">
      <c r="A10145" s="135"/>
      <c r="B10145" s="10" t="s">
        <v>40244</v>
      </c>
      <c r="C10145" s="10" t="s">
        <v>40245</v>
      </c>
      <c r="D10145" s="10" t="s">
        <v>40246</v>
      </c>
      <c r="E10145" s="10" t="s">
        <v>373</v>
      </c>
      <c r="F10145" s="136">
        <v>15.85</v>
      </c>
      <c r="G10145" s="135"/>
      <c r="H10145" s="138">
        <v>24.99</v>
      </c>
      <c r="I10145" s="10" t="s">
        <v>40247</v>
      </c>
      <c r="J10145" s="10" t="s">
        <v>576</v>
      </c>
      <c r="K10145" s="10" t="s">
        <v>3619</v>
      </c>
      <c r="L10145" s="135"/>
    </row>
    <row r="10146" ht="14.25" customHeight="1">
      <c r="A10146" s="135"/>
      <c r="B10146" s="10" t="s">
        <v>40248</v>
      </c>
      <c r="C10146" s="10" t="s">
        <v>40249</v>
      </c>
      <c r="D10146" s="10" t="s">
        <v>40250</v>
      </c>
      <c r="E10146" s="10" t="s">
        <v>373</v>
      </c>
      <c r="F10146" s="136">
        <v>6.55</v>
      </c>
      <c r="G10146" s="135"/>
      <c r="H10146" s="138">
        <v>12.99</v>
      </c>
      <c r="I10146" s="10" t="s">
        <v>40251</v>
      </c>
      <c r="J10146" s="10" t="s">
        <v>576</v>
      </c>
      <c r="K10146" s="10" t="s">
        <v>3619</v>
      </c>
      <c r="L10146" s="135"/>
    </row>
    <row r="10147" ht="14.25" customHeight="1">
      <c r="A10147" s="135"/>
      <c r="B10147" s="10" t="s">
        <v>40252</v>
      </c>
      <c r="C10147" s="10" t="s">
        <v>40253</v>
      </c>
      <c r="D10147" s="10" t="s">
        <v>40254</v>
      </c>
      <c r="E10147" s="10" t="s">
        <v>373</v>
      </c>
      <c r="F10147" s="136">
        <v>16.55</v>
      </c>
      <c r="G10147" s="135"/>
      <c r="H10147" s="138">
        <v>20.99</v>
      </c>
      <c r="I10147" s="10" t="s">
        <v>40255</v>
      </c>
      <c r="J10147" s="10" t="s">
        <v>576</v>
      </c>
      <c r="K10147" s="10" t="s">
        <v>3619</v>
      </c>
      <c r="L10147" s="135"/>
    </row>
    <row r="10148" ht="14.25" customHeight="1">
      <c r="A10148" s="135"/>
      <c r="B10148" s="10" t="s">
        <v>40256</v>
      </c>
      <c r="C10148" s="10" t="s">
        <v>40257</v>
      </c>
      <c r="D10148" s="10" t="s">
        <v>375</v>
      </c>
      <c r="E10148" s="10" t="s">
        <v>373</v>
      </c>
      <c r="F10148" s="136">
        <v>7.2</v>
      </c>
      <c r="G10148" s="135"/>
      <c r="H10148" s="138" t="s">
        <v>375</v>
      </c>
      <c r="I10148" s="10" t="s">
        <v>40258</v>
      </c>
      <c r="J10148" s="10" t="s">
        <v>576</v>
      </c>
      <c r="K10148" s="10" t="s">
        <v>3619</v>
      </c>
      <c r="L10148" s="135"/>
    </row>
    <row r="10149" ht="14.25" customHeight="1">
      <c r="A10149" s="135"/>
      <c r="B10149" s="10" t="s">
        <v>40259</v>
      </c>
      <c r="C10149" s="10" t="s">
        <v>40260</v>
      </c>
      <c r="D10149" s="10" t="s">
        <v>40261</v>
      </c>
      <c r="E10149" s="10" t="s">
        <v>373</v>
      </c>
      <c r="F10149" s="136">
        <v>11.1</v>
      </c>
      <c r="G10149" s="135"/>
      <c r="H10149" s="138">
        <v>16.99</v>
      </c>
      <c r="I10149" s="10" t="s">
        <v>40262</v>
      </c>
      <c r="J10149" s="10" t="s">
        <v>576</v>
      </c>
      <c r="K10149" s="10" t="s">
        <v>3619</v>
      </c>
      <c r="L10149" s="135"/>
    </row>
    <row r="10150" ht="14.25" customHeight="1">
      <c r="A10150" s="135"/>
      <c r="B10150" s="10" t="s">
        <v>40263</v>
      </c>
      <c r="C10150" s="10" t="s">
        <v>40264</v>
      </c>
      <c r="D10150" s="10" t="s">
        <v>40265</v>
      </c>
      <c r="E10150" s="10" t="s">
        <v>373</v>
      </c>
      <c r="F10150" s="136">
        <v>15.85</v>
      </c>
      <c r="G10150" s="135"/>
      <c r="H10150" s="138">
        <v>29.99</v>
      </c>
      <c r="I10150" s="10" t="s">
        <v>40266</v>
      </c>
      <c r="J10150" s="10" t="s">
        <v>576</v>
      </c>
      <c r="K10150" s="10" t="s">
        <v>375</v>
      </c>
      <c r="L10150" s="135"/>
    </row>
    <row r="10151" ht="14.25" customHeight="1">
      <c r="A10151" s="135"/>
      <c r="B10151" s="10" t="s">
        <v>40267</v>
      </c>
      <c r="C10151" s="10" t="s">
        <v>40268</v>
      </c>
      <c r="D10151" s="10" t="s">
        <v>40269</v>
      </c>
      <c r="E10151" s="10" t="s">
        <v>373</v>
      </c>
      <c r="F10151" s="136">
        <v>15.1</v>
      </c>
      <c r="G10151" s="135"/>
      <c r="H10151" s="138">
        <v>39.99</v>
      </c>
      <c r="I10151" s="10" t="s">
        <v>40270</v>
      </c>
      <c r="J10151" s="10" t="s">
        <v>576</v>
      </c>
      <c r="K10151" s="10" t="s">
        <v>3619</v>
      </c>
      <c r="L10151" s="135"/>
    </row>
    <row r="10152" ht="14.25" customHeight="1">
      <c r="A10152" s="135"/>
      <c r="B10152" s="10" t="s">
        <v>40271</v>
      </c>
      <c r="C10152" s="10" t="s">
        <v>40272</v>
      </c>
      <c r="D10152" s="10" t="s">
        <v>40273</v>
      </c>
      <c r="E10152" s="10" t="s">
        <v>373</v>
      </c>
      <c r="F10152" s="136">
        <v>6.75</v>
      </c>
      <c r="G10152" s="135"/>
      <c r="H10152" s="138">
        <v>12.99</v>
      </c>
      <c r="I10152" s="10" t="s">
        <v>40274</v>
      </c>
      <c r="J10152" s="10" t="s">
        <v>576</v>
      </c>
      <c r="K10152" s="10" t="s">
        <v>3619</v>
      </c>
      <c r="L10152" s="135"/>
    </row>
    <row r="10153" ht="14.25" customHeight="1">
      <c r="A10153" s="135"/>
      <c r="B10153" s="10" t="s">
        <v>40275</v>
      </c>
      <c r="C10153" s="10" t="s">
        <v>40276</v>
      </c>
      <c r="D10153" s="10" t="s">
        <v>40277</v>
      </c>
      <c r="E10153" s="10" t="s">
        <v>373</v>
      </c>
      <c r="F10153" s="136">
        <v>12.8</v>
      </c>
      <c r="G10153" s="135"/>
      <c r="H10153" s="138">
        <v>35.99</v>
      </c>
      <c r="I10153" s="10" t="s">
        <v>40278</v>
      </c>
      <c r="J10153" s="10" t="s">
        <v>576</v>
      </c>
      <c r="K10153" s="10" t="s">
        <v>3619</v>
      </c>
      <c r="L10153" s="135"/>
    </row>
    <row r="10154" ht="14.25" customHeight="1">
      <c r="A10154" s="135"/>
      <c r="B10154" s="10" t="s">
        <v>40279</v>
      </c>
      <c r="C10154" s="10" t="s">
        <v>40280</v>
      </c>
      <c r="D10154" s="10" t="s">
        <v>40281</v>
      </c>
      <c r="E10154" s="10" t="s">
        <v>373</v>
      </c>
      <c r="F10154" s="136">
        <v>8.75</v>
      </c>
      <c r="G10154" s="135"/>
      <c r="H10154" s="138" t="s">
        <v>375</v>
      </c>
      <c r="I10154" s="10" t="s">
        <v>40282</v>
      </c>
      <c r="J10154" s="10" t="s">
        <v>3300</v>
      </c>
      <c r="K10154" s="10" t="s">
        <v>375</v>
      </c>
      <c r="L10154" s="135"/>
    </row>
    <row r="10155" ht="14.25" customHeight="1">
      <c r="A10155" s="135"/>
      <c r="B10155" s="10" t="s">
        <v>40283</v>
      </c>
      <c r="C10155" s="10" t="s">
        <v>40284</v>
      </c>
      <c r="D10155" s="10" t="s">
        <v>40285</v>
      </c>
      <c r="E10155" s="10" t="s">
        <v>373</v>
      </c>
      <c r="F10155" s="136">
        <v>8.0</v>
      </c>
      <c r="G10155" s="135"/>
      <c r="H10155" s="138">
        <v>19.99</v>
      </c>
      <c r="I10155" s="10" t="s">
        <v>40286</v>
      </c>
      <c r="J10155" s="10" t="s">
        <v>576</v>
      </c>
      <c r="K10155" s="10" t="s">
        <v>3619</v>
      </c>
      <c r="L10155" s="135"/>
    </row>
    <row r="10156" ht="14.25" customHeight="1">
      <c r="A10156" s="135"/>
      <c r="B10156" s="10" t="s">
        <v>40287</v>
      </c>
      <c r="C10156" s="10" t="s">
        <v>40288</v>
      </c>
      <c r="D10156" s="10" t="s">
        <v>40289</v>
      </c>
      <c r="E10156" s="10" t="s">
        <v>373</v>
      </c>
      <c r="F10156" s="136">
        <v>6.05</v>
      </c>
      <c r="G10156" s="135"/>
      <c r="H10156" s="138">
        <v>6.99</v>
      </c>
      <c r="I10156" s="10" t="s">
        <v>40290</v>
      </c>
      <c r="J10156" s="10" t="s">
        <v>384</v>
      </c>
      <c r="K10156" s="10" t="s">
        <v>3619</v>
      </c>
      <c r="L10156" s="135"/>
    </row>
    <row r="10157" ht="14.25" customHeight="1">
      <c r="A10157" s="135"/>
      <c r="B10157" s="10" t="s">
        <v>40291</v>
      </c>
      <c r="C10157" s="10" t="s">
        <v>40292</v>
      </c>
      <c r="D10157" s="10" t="s">
        <v>40293</v>
      </c>
      <c r="E10157" s="10" t="s">
        <v>373</v>
      </c>
      <c r="F10157" s="136">
        <v>8.35</v>
      </c>
      <c r="G10157" s="135"/>
      <c r="H10157" s="138">
        <v>19.99</v>
      </c>
      <c r="I10157" s="10" t="s">
        <v>40294</v>
      </c>
      <c r="J10157" s="10" t="s">
        <v>576</v>
      </c>
      <c r="K10157" s="10" t="s">
        <v>3619</v>
      </c>
      <c r="L10157" s="135"/>
    </row>
    <row r="10158" ht="14.25" customHeight="1">
      <c r="A10158" s="135"/>
      <c r="B10158" s="10" t="s">
        <v>40295</v>
      </c>
      <c r="C10158" s="10" t="s">
        <v>40296</v>
      </c>
      <c r="D10158" s="10" t="s">
        <v>40297</v>
      </c>
      <c r="E10158" s="10" t="s">
        <v>373</v>
      </c>
      <c r="F10158" s="136">
        <v>7.6</v>
      </c>
      <c r="G10158" s="135"/>
      <c r="H10158" s="138">
        <v>11.99</v>
      </c>
      <c r="I10158" s="10" t="s">
        <v>40298</v>
      </c>
      <c r="J10158" s="10" t="s">
        <v>576</v>
      </c>
      <c r="K10158" s="10" t="s">
        <v>3619</v>
      </c>
      <c r="L10158" s="135"/>
    </row>
    <row r="10159" ht="14.25" customHeight="1">
      <c r="A10159" s="135"/>
      <c r="B10159" s="10" t="s">
        <v>40299</v>
      </c>
      <c r="C10159" s="10" t="s">
        <v>40300</v>
      </c>
      <c r="D10159" s="10" t="s">
        <v>40301</v>
      </c>
      <c r="E10159" s="10" t="s">
        <v>373</v>
      </c>
      <c r="F10159" s="136">
        <v>6.9</v>
      </c>
      <c r="G10159" s="135"/>
      <c r="H10159" s="138">
        <v>19.99</v>
      </c>
      <c r="I10159" s="10" t="s">
        <v>40302</v>
      </c>
      <c r="J10159" s="10" t="s">
        <v>576</v>
      </c>
      <c r="K10159" s="10" t="s">
        <v>375</v>
      </c>
      <c r="L10159" s="135"/>
    </row>
    <row r="10160" ht="14.25" customHeight="1">
      <c r="A10160" s="135"/>
      <c r="B10160" s="10" t="s">
        <v>40303</v>
      </c>
      <c r="C10160" s="10" t="s">
        <v>40304</v>
      </c>
      <c r="D10160" s="10" t="s">
        <v>40305</v>
      </c>
      <c r="E10160" s="10" t="s">
        <v>373</v>
      </c>
      <c r="F10160" s="136">
        <v>6.4</v>
      </c>
      <c r="G10160" s="135"/>
      <c r="H10160" s="138">
        <v>15.99</v>
      </c>
      <c r="I10160" s="10" t="s">
        <v>40306</v>
      </c>
      <c r="J10160" s="10" t="s">
        <v>384</v>
      </c>
      <c r="K10160" s="10" t="s">
        <v>375</v>
      </c>
      <c r="L10160" s="135"/>
    </row>
    <row r="10161" ht="14.25" customHeight="1">
      <c r="A10161" s="135"/>
      <c r="B10161" s="10" t="s">
        <v>40307</v>
      </c>
      <c r="C10161" s="10" t="s">
        <v>40308</v>
      </c>
      <c r="D10161" s="10" t="s">
        <v>375</v>
      </c>
      <c r="E10161" s="10" t="s">
        <v>373</v>
      </c>
      <c r="F10161" s="136">
        <v>7.0</v>
      </c>
      <c r="G10161" s="135"/>
      <c r="H10161" s="138">
        <v>21.99</v>
      </c>
      <c r="I10161" s="10" t="s">
        <v>375</v>
      </c>
      <c r="J10161" s="10" t="s">
        <v>3300</v>
      </c>
      <c r="K10161" s="10" t="s">
        <v>1329</v>
      </c>
      <c r="L10161" s="135"/>
    </row>
    <row r="10162" ht="14.25" customHeight="1">
      <c r="A10162" s="135"/>
      <c r="B10162" s="10" t="s">
        <v>40309</v>
      </c>
      <c r="C10162" s="10" t="s">
        <v>40310</v>
      </c>
      <c r="D10162" s="10" t="s">
        <v>40311</v>
      </c>
      <c r="E10162" s="10" t="s">
        <v>373</v>
      </c>
      <c r="F10162" s="136">
        <v>6.0</v>
      </c>
      <c r="G10162" s="135"/>
      <c r="H10162" s="138">
        <v>12.593</v>
      </c>
      <c r="I10162" s="10" t="s">
        <v>40312</v>
      </c>
      <c r="J10162" s="10" t="s">
        <v>384</v>
      </c>
      <c r="K10162" s="10" t="s">
        <v>3619</v>
      </c>
      <c r="L10162" s="135"/>
    </row>
    <row r="10163" ht="14.25" customHeight="1">
      <c r="A10163" s="135"/>
      <c r="B10163" s="10" t="s">
        <v>40313</v>
      </c>
      <c r="C10163" s="10" t="s">
        <v>40314</v>
      </c>
      <c r="D10163" s="10" t="s">
        <v>40315</v>
      </c>
      <c r="E10163" s="10" t="s">
        <v>373</v>
      </c>
      <c r="F10163" s="136">
        <v>8.0</v>
      </c>
      <c r="G10163" s="135"/>
      <c r="H10163" s="138">
        <v>19.99</v>
      </c>
      <c r="I10163" s="10" t="s">
        <v>40316</v>
      </c>
      <c r="J10163" s="10" t="s">
        <v>576</v>
      </c>
      <c r="K10163" s="10" t="s">
        <v>3619</v>
      </c>
      <c r="L10163" s="135"/>
    </row>
    <row r="10164" ht="14.25" customHeight="1">
      <c r="A10164" s="135"/>
      <c r="B10164" s="10" t="s">
        <v>40317</v>
      </c>
      <c r="C10164" s="10" t="s">
        <v>40318</v>
      </c>
      <c r="D10164" s="10" t="s">
        <v>40319</v>
      </c>
      <c r="E10164" s="10" t="s">
        <v>373</v>
      </c>
      <c r="F10164" s="136">
        <v>11.3</v>
      </c>
      <c r="G10164" s="135"/>
      <c r="H10164" s="138">
        <v>19.99</v>
      </c>
      <c r="I10164" s="10" t="s">
        <v>40320</v>
      </c>
      <c r="J10164" s="10" t="s">
        <v>576</v>
      </c>
      <c r="K10164" s="10" t="s">
        <v>3619</v>
      </c>
      <c r="L10164" s="135"/>
    </row>
    <row r="10165" ht="14.25" customHeight="1">
      <c r="A10165" s="135"/>
      <c r="B10165" s="10" t="s">
        <v>40321</v>
      </c>
      <c r="C10165" s="10" t="s">
        <v>40322</v>
      </c>
      <c r="D10165" s="10" t="s">
        <v>40323</v>
      </c>
      <c r="E10165" s="10" t="s">
        <v>373</v>
      </c>
      <c r="F10165" s="136">
        <v>6.5</v>
      </c>
      <c r="G10165" s="135"/>
      <c r="H10165" s="138">
        <v>15.99</v>
      </c>
      <c r="I10165" s="10" t="s">
        <v>40324</v>
      </c>
      <c r="J10165" s="10" t="s">
        <v>384</v>
      </c>
      <c r="K10165" s="10" t="s">
        <v>3619</v>
      </c>
      <c r="L10165" s="135"/>
    </row>
    <row r="10166" ht="14.25" customHeight="1">
      <c r="A10166" s="135"/>
      <c r="B10166" s="10" t="s">
        <v>40325</v>
      </c>
      <c r="C10166" s="10" t="s">
        <v>40326</v>
      </c>
      <c r="D10166" s="10" t="s">
        <v>40327</v>
      </c>
      <c r="E10166" s="10" t="s">
        <v>373</v>
      </c>
      <c r="F10166" s="136">
        <v>13.4</v>
      </c>
      <c r="G10166" s="135"/>
      <c r="H10166" s="138">
        <v>24.99</v>
      </c>
      <c r="I10166" s="10" t="s">
        <v>40328</v>
      </c>
      <c r="J10166" s="10" t="s">
        <v>576</v>
      </c>
      <c r="K10166" s="10" t="s">
        <v>3619</v>
      </c>
      <c r="L10166" s="135"/>
    </row>
    <row r="10167" ht="14.25" customHeight="1">
      <c r="A10167" s="135"/>
      <c r="B10167" s="10" t="s">
        <v>40329</v>
      </c>
      <c r="C10167" s="10" t="s">
        <v>40330</v>
      </c>
      <c r="D10167" s="10" t="s">
        <v>40331</v>
      </c>
      <c r="E10167" s="10" t="s">
        <v>373</v>
      </c>
      <c r="F10167" s="136">
        <v>7.6</v>
      </c>
      <c r="G10167" s="135"/>
      <c r="H10167" s="138">
        <v>12.99</v>
      </c>
      <c r="I10167" s="10" t="s">
        <v>40332</v>
      </c>
      <c r="J10167" s="10" t="s">
        <v>576</v>
      </c>
      <c r="K10167" s="10" t="s">
        <v>3619</v>
      </c>
      <c r="L10167" s="135"/>
    </row>
    <row r="10168" ht="14.25" customHeight="1">
      <c r="A10168" s="135"/>
      <c r="B10168" s="10" t="s">
        <v>40333</v>
      </c>
      <c r="C10168" s="10" t="s">
        <v>40334</v>
      </c>
      <c r="D10168" s="10" t="s">
        <v>40335</v>
      </c>
      <c r="E10168" s="10" t="s">
        <v>373</v>
      </c>
      <c r="F10168" s="136">
        <v>7.8</v>
      </c>
      <c r="G10168" s="135"/>
      <c r="H10168" s="138">
        <v>17.99</v>
      </c>
      <c r="I10168" s="10" t="s">
        <v>40336</v>
      </c>
      <c r="J10168" s="10" t="s">
        <v>576</v>
      </c>
      <c r="K10168" s="10" t="s">
        <v>375</v>
      </c>
      <c r="L10168" s="135"/>
    </row>
    <row r="10169" ht="14.25" customHeight="1">
      <c r="A10169" s="135"/>
      <c r="B10169" s="10" t="s">
        <v>40337</v>
      </c>
      <c r="C10169" s="10" t="s">
        <v>40338</v>
      </c>
      <c r="D10169" s="10" t="s">
        <v>40339</v>
      </c>
      <c r="E10169" s="10" t="s">
        <v>373</v>
      </c>
      <c r="F10169" s="136">
        <v>15.85</v>
      </c>
      <c r="G10169" s="135"/>
      <c r="H10169" s="138">
        <v>27.99</v>
      </c>
      <c r="I10169" s="10" t="s">
        <v>40340</v>
      </c>
      <c r="J10169" s="10" t="s">
        <v>576</v>
      </c>
      <c r="K10169" s="10" t="s">
        <v>3619</v>
      </c>
      <c r="L10169" s="135"/>
    </row>
    <row r="10170" ht="14.25" customHeight="1">
      <c r="A10170" s="135"/>
      <c r="B10170" s="10" t="s">
        <v>40341</v>
      </c>
      <c r="C10170" s="10" t="s">
        <v>40342</v>
      </c>
      <c r="D10170" s="10" t="s">
        <v>40343</v>
      </c>
      <c r="E10170" s="10" t="s">
        <v>373</v>
      </c>
      <c r="F10170" s="136">
        <v>11.9</v>
      </c>
      <c r="G10170" s="135"/>
      <c r="H10170" s="138">
        <v>34.99</v>
      </c>
      <c r="I10170" s="10" t="s">
        <v>40344</v>
      </c>
      <c r="J10170" s="10" t="s">
        <v>384</v>
      </c>
      <c r="K10170" s="10" t="s">
        <v>3619</v>
      </c>
      <c r="L10170" s="135"/>
    </row>
    <row r="10171" ht="14.25" customHeight="1">
      <c r="A10171" s="135"/>
      <c r="B10171" s="10" t="s">
        <v>40345</v>
      </c>
      <c r="C10171" s="10" t="s">
        <v>40346</v>
      </c>
      <c r="D10171" s="10" t="s">
        <v>40347</v>
      </c>
      <c r="E10171" s="10" t="s">
        <v>373</v>
      </c>
      <c r="F10171" s="136">
        <v>6.55</v>
      </c>
      <c r="G10171" s="135"/>
      <c r="H10171" s="138">
        <v>13.99</v>
      </c>
      <c r="I10171" s="10" t="s">
        <v>40348</v>
      </c>
      <c r="J10171" s="10" t="s">
        <v>576</v>
      </c>
      <c r="K10171" s="10" t="s">
        <v>3619</v>
      </c>
      <c r="L10171" s="135"/>
    </row>
    <row r="10172" ht="14.25" customHeight="1">
      <c r="A10172" s="135"/>
      <c r="B10172" s="10" t="s">
        <v>40349</v>
      </c>
      <c r="C10172" s="10" t="s">
        <v>40350</v>
      </c>
      <c r="D10172" s="10" t="s">
        <v>40351</v>
      </c>
      <c r="E10172" s="10" t="s">
        <v>373</v>
      </c>
      <c r="F10172" s="136">
        <v>9.2</v>
      </c>
      <c r="G10172" s="135"/>
      <c r="H10172" s="138">
        <v>15.99</v>
      </c>
      <c r="I10172" s="10" t="s">
        <v>40352</v>
      </c>
      <c r="J10172" s="10" t="s">
        <v>576</v>
      </c>
      <c r="K10172" s="10" t="s">
        <v>3619</v>
      </c>
      <c r="L10172" s="135"/>
    </row>
    <row r="10173" ht="14.25" customHeight="1">
      <c r="A10173" s="135"/>
      <c r="B10173" s="10" t="s">
        <v>40353</v>
      </c>
      <c r="C10173" s="10" t="s">
        <v>40354</v>
      </c>
      <c r="D10173" s="10" t="s">
        <v>40355</v>
      </c>
      <c r="E10173" s="10" t="s">
        <v>373</v>
      </c>
      <c r="F10173" s="136">
        <v>6.75</v>
      </c>
      <c r="G10173" s="135"/>
      <c r="H10173" s="138">
        <v>18.99</v>
      </c>
      <c r="I10173" s="10" t="s">
        <v>40356</v>
      </c>
      <c r="J10173" s="10" t="s">
        <v>576</v>
      </c>
      <c r="K10173" s="10" t="s">
        <v>3619</v>
      </c>
      <c r="L10173" s="135"/>
    </row>
    <row r="10174" ht="14.25" customHeight="1">
      <c r="A10174" s="135"/>
      <c r="B10174" s="10" t="s">
        <v>40357</v>
      </c>
      <c r="C10174" s="10" t="s">
        <v>40358</v>
      </c>
      <c r="D10174" s="10" t="s">
        <v>40359</v>
      </c>
      <c r="E10174" s="10" t="s">
        <v>373</v>
      </c>
      <c r="F10174" s="136">
        <v>15.1</v>
      </c>
      <c r="G10174" s="135"/>
      <c r="H10174" s="138">
        <v>23.591</v>
      </c>
      <c r="I10174" s="10" t="s">
        <v>40360</v>
      </c>
      <c r="J10174" s="10" t="s">
        <v>576</v>
      </c>
      <c r="K10174" s="10" t="s">
        <v>3619</v>
      </c>
      <c r="L10174" s="135"/>
    </row>
    <row r="10175" ht="14.25" customHeight="1">
      <c r="A10175" s="135"/>
      <c r="B10175" s="10" t="s">
        <v>40361</v>
      </c>
      <c r="C10175" s="10" t="s">
        <v>40362</v>
      </c>
      <c r="D10175" s="10" t="s">
        <v>40363</v>
      </c>
      <c r="E10175" s="10" t="s">
        <v>373</v>
      </c>
      <c r="F10175" s="136">
        <v>6.75</v>
      </c>
      <c r="G10175" s="135"/>
      <c r="H10175" s="138">
        <v>19.99</v>
      </c>
      <c r="I10175" s="10" t="s">
        <v>40364</v>
      </c>
      <c r="J10175" s="10" t="s">
        <v>384</v>
      </c>
      <c r="K10175" s="10" t="s">
        <v>1329</v>
      </c>
      <c r="L10175" s="135"/>
    </row>
    <row r="10176" ht="14.25" customHeight="1">
      <c r="A10176" s="135"/>
      <c r="B10176" s="10" t="s">
        <v>40365</v>
      </c>
      <c r="C10176" s="10" t="s">
        <v>40366</v>
      </c>
      <c r="D10176" s="10" t="s">
        <v>40367</v>
      </c>
      <c r="E10176" s="10" t="s">
        <v>373</v>
      </c>
      <c r="F10176" s="136">
        <v>11.9</v>
      </c>
      <c r="G10176" s="135"/>
      <c r="H10176" s="138">
        <v>19.99</v>
      </c>
      <c r="I10176" s="10" t="s">
        <v>40368</v>
      </c>
      <c r="J10176" s="10" t="s">
        <v>576</v>
      </c>
      <c r="K10176" s="10" t="s">
        <v>3619</v>
      </c>
      <c r="L10176" s="135"/>
    </row>
    <row r="10177" ht="14.25" customHeight="1">
      <c r="A10177" s="135"/>
      <c r="B10177" s="10" t="s">
        <v>40369</v>
      </c>
      <c r="C10177" s="10" t="s">
        <v>40370</v>
      </c>
      <c r="D10177" s="10" t="s">
        <v>40371</v>
      </c>
      <c r="E10177" s="10" t="s">
        <v>373</v>
      </c>
      <c r="F10177" s="136">
        <v>12.25</v>
      </c>
      <c r="G10177" s="135"/>
      <c r="H10177" s="138">
        <v>15.99</v>
      </c>
      <c r="I10177" s="10" t="s">
        <v>40372</v>
      </c>
      <c r="J10177" s="10" t="s">
        <v>576</v>
      </c>
      <c r="K10177" s="10" t="s">
        <v>3619</v>
      </c>
      <c r="L10177" s="135"/>
    </row>
    <row r="10178" ht="14.25" customHeight="1">
      <c r="A10178" s="135"/>
      <c r="B10178" s="10" t="s">
        <v>40373</v>
      </c>
      <c r="C10178" s="10" t="s">
        <v>40374</v>
      </c>
      <c r="D10178" s="10" t="s">
        <v>40375</v>
      </c>
      <c r="E10178" s="10" t="s">
        <v>373</v>
      </c>
      <c r="F10178" s="136">
        <v>6.75</v>
      </c>
      <c r="G10178" s="135"/>
      <c r="H10178" s="138">
        <v>24.99</v>
      </c>
      <c r="I10178" s="10" t="s">
        <v>40376</v>
      </c>
      <c r="J10178" s="10" t="s">
        <v>576</v>
      </c>
      <c r="K10178" s="10" t="s">
        <v>3619</v>
      </c>
      <c r="L10178" s="135"/>
    </row>
    <row r="10179" ht="14.25" customHeight="1">
      <c r="A10179" s="135"/>
      <c r="B10179" s="10" t="s">
        <v>40377</v>
      </c>
      <c r="C10179" s="10" t="s">
        <v>40378</v>
      </c>
      <c r="D10179" s="10" t="s">
        <v>40379</v>
      </c>
      <c r="E10179" s="10" t="s">
        <v>373</v>
      </c>
      <c r="F10179" s="136">
        <v>8.75</v>
      </c>
      <c r="G10179" s="135"/>
      <c r="H10179" s="138">
        <v>24.99</v>
      </c>
      <c r="I10179" s="10" t="s">
        <v>40380</v>
      </c>
      <c r="J10179" s="10" t="s">
        <v>576</v>
      </c>
      <c r="K10179" s="10" t="s">
        <v>3619</v>
      </c>
      <c r="L10179" s="135"/>
    </row>
    <row r="10180" ht="14.25" customHeight="1">
      <c r="A10180" s="135"/>
      <c r="B10180" s="10" t="s">
        <v>40381</v>
      </c>
      <c r="C10180" s="10" t="s">
        <v>40382</v>
      </c>
      <c r="D10180" s="10" t="s">
        <v>40383</v>
      </c>
      <c r="E10180" s="10" t="s">
        <v>373</v>
      </c>
      <c r="F10180" s="136">
        <v>16.0</v>
      </c>
      <c r="G10180" s="135"/>
      <c r="H10180" s="138">
        <v>34.99</v>
      </c>
      <c r="I10180" s="10" t="s">
        <v>40384</v>
      </c>
      <c r="J10180" s="10" t="s">
        <v>576</v>
      </c>
      <c r="K10180" s="10" t="s">
        <v>3619</v>
      </c>
      <c r="L10180" s="135"/>
    </row>
    <row r="10181" ht="14.25" customHeight="1">
      <c r="A10181" s="135"/>
      <c r="B10181" s="10" t="s">
        <v>40385</v>
      </c>
      <c r="C10181" s="10" t="s">
        <v>40386</v>
      </c>
      <c r="D10181" s="10" t="s">
        <v>40387</v>
      </c>
      <c r="E10181" s="10" t="s">
        <v>373</v>
      </c>
      <c r="F10181" s="136">
        <v>6.75</v>
      </c>
      <c r="G10181" s="135"/>
      <c r="H10181" s="138">
        <v>24.99</v>
      </c>
      <c r="I10181" s="10" t="s">
        <v>40388</v>
      </c>
      <c r="J10181" s="10" t="s">
        <v>576</v>
      </c>
      <c r="K10181" s="10" t="s">
        <v>3619</v>
      </c>
      <c r="L10181" s="135"/>
    </row>
    <row r="10182" ht="14.25" customHeight="1">
      <c r="A10182" s="135"/>
      <c r="B10182" s="10" t="s">
        <v>40389</v>
      </c>
      <c r="C10182" s="10" t="s">
        <v>40390</v>
      </c>
      <c r="D10182" s="10" t="s">
        <v>40391</v>
      </c>
      <c r="E10182" s="10" t="s">
        <v>373</v>
      </c>
      <c r="F10182" s="136">
        <v>6.4</v>
      </c>
      <c r="G10182" s="135"/>
      <c r="H10182" s="138">
        <v>19.99</v>
      </c>
      <c r="I10182" s="10" t="s">
        <v>40392</v>
      </c>
      <c r="J10182" s="10" t="s">
        <v>576</v>
      </c>
      <c r="K10182" s="10" t="s">
        <v>3619</v>
      </c>
      <c r="L10182" s="135"/>
    </row>
    <row r="10183" ht="14.25" customHeight="1">
      <c r="A10183" s="135"/>
      <c r="B10183" s="10" t="s">
        <v>40393</v>
      </c>
      <c r="C10183" s="10" t="s">
        <v>40394</v>
      </c>
      <c r="D10183" s="10" t="s">
        <v>40395</v>
      </c>
      <c r="E10183" s="10" t="s">
        <v>373</v>
      </c>
      <c r="F10183" s="136">
        <v>9.1</v>
      </c>
      <c r="G10183" s="135"/>
      <c r="H10183" s="138">
        <v>24.99</v>
      </c>
      <c r="I10183" s="10" t="s">
        <v>40396</v>
      </c>
      <c r="J10183" s="10" t="s">
        <v>576</v>
      </c>
      <c r="K10183" s="10" t="s">
        <v>3619</v>
      </c>
      <c r="L10183" s="135"/>
    </row>
    <row r="10184" ht="14.25" customHeight="1">
      <c r="A10184" s="135"/>
      <c r="B10184" s="10" t="s">
        <v>40397</v>
      </c>
      <c r="C10184" s="10" t="s">
        <v>40398</v>
      </c>
      <c r="D10184" s="10" t="s">
        <v>40399</v>
      </c>
      <c r="E10184" s="10" t="s">
        <v>373</v>
      </c>
      <c r="F10184" s="136">
        <v>9.4</v>
      </c>
      <c r="G10184" s="135"/>
      <c r="H10184" s="138">
        <v>19.99</v>
      </c>
      <c r="I10184" s="10" t="s">
        <v>40400</v>
      </c>
      <c r="J10184" s="10" t="s">
        <v>576</v>
      </c>
      <c r="K10184" s="10" t="s">
        <v>3619</v>
      </c>
      <c r="L10184" s="135"/>
    </row>
    <row r="10185" ht="14.25" customHeight="1">
      <c r="A10185" s="135"/>
      <c r="B10185" s="10" t="s">
        <v>40401</v>
      </c>
      <c r="C10185" s="10" t="s">
        <v>40402</v>
      </c>
      <c r="D10185" s="10" t="s">
        <v>40403</v>
      </c>
      <c r="E10185" s="10" t="s">
        <v>373</v>
      </c>
      <c r="F10185" s="136">
        <v>7.0</v>
      </c>
      <c r="G10185" s="135"/>
      <c r="H10185" s="138">
        <v>17.99</v>
      </c>
      <c r="I10185" s="10" t="s">
        <v>40404</v>
      </c>
      <c r="J10185" s="10" t="s">
        <v>576</v>
      </c>
      <c r="K10185" s="10" t="s">
        <v>3619</v>
      </c>
      <c r="L10185" s="135"/>
    </row>
    <row r="10186" ht="14.25" customHeight="1">
      <c r="A10186" s="135"/>
      <c r="B10186" s="10" t="s">
        <v>40405</v>
      </c>
      <c r="C10186" s="10" t="s">
        <v>40406</v>
      </c>
      <c r="D10186" s="10" t="s">
        <v>40407</v>
      </c>
      <c r="E10186" s="10" t="s">
        <v>373</v>
      </c>
      <c r="F10186" s="136">
        <v>16.65</v>
      </c>
      <c r="G10186" s="135"/>
      <c r="H10186" s="138">
        <v>15.99</v>
      </c>
      <c r="I10186" s="10" t="s">
        <v>40408</v>
      </c>
      <c r="J10186" s="10" t="s">
        <v>576</v>
      </c>
      <c r="K10186" s="10" t="s">
        <v>3619</v>
      </c>
      <c r="L10186" s="135"/>
    </row>
    <row r="10187" ht="14.25" customHeight="1">
      <c r="A10187" s="135"/>
      <c r="B10187" s="10" t="s">
        <v>40409</v>
      </c>
      <c r="C10187" s="10" t="s">
        <v>40410</v>
      </c>
      <c r="D10187" s="10" t="s">
        <v>40411</v>
      </c>
      <c r="E10187" s="10" t="s">
        <v>373</v>
      </c>
      <c r="F10187" s="136">
        <v>9.6</v>
      </c>
      <c r="G10187" s="135"/>
      <c r="H10187" s="138" t="s">
        <v>375</v>
      </c>
      <c r="I10187" s="10" t="s">
        <v>40412</v>
      </c>
      <c r="J10187" s="10" t="s">
        <v>576</v>
      </c>
      <c r="K10187" s="10" t="s">
        <v>3619</v>
      </c>
      <c r="L10187" s="135"/>
    </row>
    <row r="10188" ht="14.25" customHeight="1">
      <c r="A10188" s="135"/>
      <c r="B10188" s="10" t="s">
        <v>40413</v>
      </c>
      <c r="C10188" s="10" t="s">
        <v>40414</v>
      </c>
      <c r="D10188" s="10" t="s">
        <v>40415</v>
      </c>
      <c r="E10188" s="10" t="s">
        <v>373</v>
      </c>
      <c r="F10188" s="136">
        <v>6.85</v>
      </c>
      <c r="G10188" s="135"/>
      <c r="H10188" s="138">
        <v>19.99</v>
      </c>
      <c r="I10188" s="10" t="s">
        <v>40416</v>
      </c>
      <c r="J10188" s="10" t="s">
        <v>384</v>
      </c>
      <c r="K10188" s="10" t="s">
        <v>3619</v>
      </c>
      <c r="L10188" s="135"/>
    </row>
    <row r="10189" ht="14.25" customHeight="1">
      <c r="A10189" s="135"/>
      <c r="B10189" s="10" t="s">
        <v>40417</v>
      </c>
      <c r="C10189" s="10" t="s">
        <v>40418</v>
      </c>
      <c r="D10189" s="10" t="s">
        <v>40419</v>
      </c>
      <c r="E10189" s="10" t="s">
        <v>373</v>
      </c>
      <c r="F10189" s="136">
        <v>6.0</v>
      </c>
      <c r="G10189" s="135"/>
      <c r="H10189" s="138">
        <v>18.99</v>
      </c>
      <c r="I10189" s="10" t="s">
        <v>40420</v>
      </c>
      <c r="J10189" s="10" t="s">
        <v>576</v>
      </c>
      <c r="K10189" s="10" t="s">
        <v>3619</v>
      </c>
      <c r="L10189" s="135"/>
    </row>
    <row r="10190" ht="14.25" customHeight="1">
      <c r="A10190" s="135"/>
      <c r="B10190" s="10" t="s">
        <v>40421</v>
      </c>
      <c r="C10190" s="10" t="s">
        <v>40422</v>
      </c>
      <c r="D10190" s="10" t="s">
        <v>40423</v>
      </c>
      <c r="E10190" s="10" t="s">
        <v>373</v>
      </c>
      <c r="F10190" s="136">
        <v>7.3</v>
      </c>
      <c r="G10190" s="135"/>
      <c r="H10190" s="138">
        <v>17.99</v>
      </c>
      <c r="I10190" s="10" t="s">
        <v>40424</v>
      </c>
      <c r="J10190" s="10" t="s">
        <v>384</v>
      </c>
      <c r="K10190" s="10" t="s">
        <v>3619</v>
      </c>
      <c r="L10190" s="135"/>
    </row>
    <row r="10191" ht="14.25" customHeight="1">
      <c r="A10191" s="135"/>
      <c r="B10191" s="10" t="s">
        <v>40425</v>
      </c>
      <c r="C10191" s="10" t="s">
        <v>40426</v>
      </c>
      <c r="D10191" s="10" t="s">
        <v>40427</v>
      </c>
      <c r="E10191" s="10" t="s">
        <v>373</v>
      </c>
      <c r="F10191" s="136">
        <v>10.4</v>
      </c>
      <c r="G10191" s="135"/>
      <c r="H10191" s="138">
        <v>19.99</v>
      </c>
      <c r="I10191" s="10" t="s">
        <v>40428</v>
      </c>
      <c r="J10191" s="10" t="s">
        <v>576</v>
      </c>
      <c r="K10191" s="10" t="s">
        <v>3619</v>
      </c>
      <c r="L10191" s="135"/>
    </row>
    <row r="10192" ht="14.25" customHeight="1">
      <c r="A10192" s="135"/>
      <c r="B10192" s="10" t="s">
        <v>40429</v>
      </c>
      <c r="C10192" s="10" t="s">
        <v>40430</v>
      </c>
      <c r="D10192" s="10" t="s">
        <v>40431</v>
      </c>
      <c r="E10192" s="10" t="s">
        <v>373</v>
      </c>
      <c r="F10192" s="136">
        <v>5.65</v>
      </c>
      <c r="G10192" s="135"/>
      <c r="H10192" s="138">
        <v>19.99</v>
      </c>
      <c r="I10192" s="10" t="s">
        <v>40432</v>
      </c>
      <c r="J10192" s="10" t="s">
        <v>384</v>
      </c>
      <c r="K10192" s="10" t="s">
        <v>375</v>
      </c>
      <c r="L10192" s="135"/>
    </row>
    <row r="10193" ht="14.25" customHeight="1">
      <c r="A10193" s="135"/>
      <c r="B10193" s="10" t="s">
        <v>40433</v>
      </c>
      <c r="C10193" s="10" t="s">
        <v>40434</v>
      </c>
      <c r="D10193" s="10" t="s">
        <v>40435</v>
      </c>
      <c r="E10193" s="10" t="s">
        <v>373</v>
      </c>
      <c r="F10193" s="136">
        <v>3.15</v>
      </c>
      <c r="G10193" s="135"/>
      <c r="H10193" s="138">
        <v>9.99</v>
      </c>
      <c r="I10193" s="10" t="s">
        <v>40436</v>
      </c>
      <c r="J10193" s="10" t="s">
        <v>13270</v>
      </c>
      <c r="K10193" s="10" t="s">
        <v>928</v>
      </c>
      <c r="L10193" s="135"/>
    </row>
    <row r="10194" ht="14.25" customHeight="1">
      <c r="A10194" s="135"/>
      <c r="B10194" s="10" t="s">
        <v>40437</v>
      </c>
      <c r="C10194" s="10" t="s">
        <v>40438</v>
      </c>
      <c r="D10194" s="10" t="s">
        <v>40439</v>
      </c>
      <c r="E10194" s="10" t="s">
        <v>373</v>
      </c>
      <c r="F10194" s="136">
        <v>10.4</v>
      </c>
      <c r="G10194" s="135"/>
      <c r="H10194" s="138">
        <v>29.99</v>
      </c>
      <c r="I10194" s="10" t="s">
        <v>40440</v>
      </c>
      <c r="J10194" s="10" t="s">
        <v>576</v>
      </c>
      <c r="K10194" s="10" t="s">
        <v>3619</v>
      </c>
      <c r="L10194" s="135"/>
    </row>
    <row r="10195" ht="14.25" customHeight="1">
      <c r="A10195" s="135"/>
      <c r="B10195" s="10" t="s">
        <v>40441</v>
      </c>
      <c r="C10195" s="10" t="s">
        <v>40442</v>
      </c>
      <c r="D10195" s="10" t="s">
        <v>40443</v>
      </c>
      <c r="E10195" s="10" t="s">
        <v>373</v>
      </c>
      <c r="F10195" s="136">
        <v>6.75</v>
      </c>
      <c r="G10195" s="135"/>
      <c r="H10195" s="138">
        <v>19.99</v>
      </c>
      <c r="I10195" s="10" t="s">
        <v>40444</v>
      </c>
      <c r="J10195" s="10" t="s">
        <v>576</v>
      </c>
      <c r="K10195" s="10" t="s">
        <v>3619</v>
      </c>
      <c r="L10195" s="135"/>
    </row>
    <row r="10196" ht="14.25" customHeight="1">
      <c r="A10196" s="135"/>
      <c r="B10196" s="10" t="s">
        <v>40445</v>
      </c>
      <c r="C10196" s="10" t="s">
        <v>40446</v>
      </c>
      <c r="D10196" s="10" t="s">
        <v>40447</v>
      </c>
      <c r="E10196" s="10" t="s">
        <v>373</v>
      </c>
      <c r="F10196" s="136">
        <v>7.15</v>
      </c>
      <c r="G10196" s="135"/>
      <c r="H10196" s="138">
        <v>15.99</v>
      </c>
      <c r="I10196" s="10" t="s">
        <v>40448</v>
      </c>
      <c r="J10196" s="10" t="s">
        <v>576</v>
      </c>
      <c r="K10196" s="10" t="s">
        <v>3619</v>
      </c>
      <c r="L10196" s="135"/>
    </row>
    <row r="10197" ht="14.25" customHeight="1">
      <c r="A10197" s="135"/>
      <c r="B10197" s="10" t="s">
        <v>40449</v>
      </c>
      <c r="C10197" s="10" t="s">
        <v>40450</v>
      </c>
      <c r="D10197" s="10" t="s">
        <v>40451</v>
      </c>
      <c r="E10197" s="10" t="s">
        <v>373</v>
      </c>
      <c r="F10197" s="136">
        <v>9.4</v>
      </c>
      <c r="G10197" s="135"/>
      <c r="H10197" s="138">
        <v>19.99</v>
      </c>
      <c r="I10197" s="10" t="s">
        <v>40452</v>
      </c>
      <c r="J10197" s="10" t="s">
        <v>576</v>
      </c>
      <c r="K10197" s="10" t="s">
        <v>3619</v>
      </c>
      <c r="L10197" s="135"/>
    </row>
    <row r="10198" ht="14.25" customHeight="1">
      <c r="A10198" s="135"/>
      <c r="B10198" s="10" t="s">
        <v>40453</v>
      </c>
      <c r="C10198" s="10" t="s">
        <v>40454</v>
      </c>
      <c r="D10198" s="10" t="s">
        <v>40455</v>
      </c>
      <c r="E10198" s="10" t="s">
        <v>373</v>
      </c>
      <c r="F10198" s="136">
        <v>22.45</v>
      </c>
      <c r="G10198" s="135"/>
      <c r="H10198" s="138">
        <v>29.99</v>
      </c>
      <c r="I10198" s="10" t="s">
        <v>40456</v>
      </c>
      <c r="J10198" s="10" t="s">
        <v>576</v>
      </c>
      <c r="K10198" s="10" t="s">
        <v>375</v>
      </c>
      <c r="L10198" s="135"/>
    </row>
    <row r="10199" ht="14.25" customHeight="1">
      <c r="A10199" s="135"/>
      <c r="B10199" s="10" t="s">
        <v>40457</v>
      </c>
      <c r="C10199" s="10" t="s">
        <v>40458</v>
      </c>
      <c r="D10199" s="10" t="s">
        <v>40459</v>
      </c>
      <c r="E10199" s="10" t="s">
        <v>373</v>
      </c>
      <c r="F10199" s="136">
        <v>7.2</v>
      </c>
      <c r="G10199" s="135"/>
      <c r="H10199" s="138">
        <v>19.99</v>
      </c>
      <c r="I10199" s="10" t="s">
        <v>40460</v>
      </c>
      <c r="J10199" s="10" t="s">
        <v>576</v>
      </c>
      <c r="K10199" s="10" t="s">
        <v>1329</v>
      </c>
      <c r="L10199" s="135"/>
    </row>
    <row r="10200" ht="14.25" customHeight="1">
      <c r="A10200" s="135"/>
      <c r="B10200" s="10" t="s">
        <v>40461</v>
      </c>
      <c r="C10200" s="10" t="s">
        <v>40462</v>
      </c>
      <c r="D10200" s="10" t="s">
        <v>40463</v>
      </c>
      <c r="E10200" s="10" t="s">
        <v>373</v>
      </c>
      <c r="F10200" s="136">
        <v>7.2</v>
      </c>
      <c r="G10200" s="135"/>
      <c r="H10200" s="138">
        <v>19.99</v>
      </c>
      <c r="I10200" s="10" t="s">
        <v>40464</v>
      </c>
      <c r="J10200" s="10" t="s">
        <v>576</v>
      </c>
      <c r="K10200" s="10" t="s">
        <v>1329</v>
      </c>
      <c r="L10200" s="135"/>
    </row>
    <row r="10201" ht="14.25" customHeight="1">
      <c r="A10201" s="135"/>
      <c r="B10201" s="10" t="s">
        <v>40465</v>
      </c>
      <c r="C10201" s="10" t="s">
        <v>40466</v>
      </c>
      <c r="D10201" s="10" t="s">
        <v>40467</v>
      </c>
      <c r="E10201" s="10" t="s">
        <v>373</v>
      </c>
      <c r="F10201" s="136">
        <v>8.55</v>
      </c>
      <c r="G10201" s="135"/>
      <c r="H10201" s="138">
        <v>19.99</v>
      </c>
      <c r="I10201" s="10" t="s">
        <v>40468</v>
      </c>
      <c r="J10201" s="10" t="s">
        <v>384</v>
      </c>
      <c r="K10201" s="10" t="s">
        <v>1329</v>
      </c>
      <c r="L10201" s="135"/>
    </row>
    <row r="10202" ht="14.25" customHeight="1">
      <c r="A10202" s="135"/>
      <c r="B10202" s="10" t="s">
        <v>40469</v>
      </c>
      <c r="C10202" s="10" t="s">
        <v>40470</v>
      </c>
      <c r="D10202" s="10" t="s">
        <v>40471</v>
      </c>
      <c r="E10202" s="10" t="s">
        <v>373</v>
      </c>
      <c r="F10202" s="136">
        <v>10.45</v>
      </c>
      <c r="G10202" s="135"/>
      <c r="H10202" s="138">
        <v>23.99</v>
      </c>
      <c r="I10202" s="10" t="s">
        <v>40472</v>
      </c>
      <c r="J10202" s="10" t="s">
        <v>384</v>
      </c>
      <c r="K10202" s="10" t="s">
        <v>1329</v>
      </c>
      <c r="L10202" s="135"/>
    </row>
    <row r="10203" ht="14.25" customHeight="1">
      <c r="A10203" s="135"/>
      <c r="B10203" s="10" t="s">
        <v>40473</v>
      </c>
      <c r="C10203" s="10" t="s">
        <v>40474</v>
      </c>
      <c r="D10203" s="10" t="s">
        <v>40475</v>
      </c>
      <c r="E10203" s="10" t="s">
        <v>373</v>
      </c>
      <c r="F10203" s="136">
        <v>14.0</v>
      </c>
      <c r="G10203" s="135"/>
      <c r="H10203" s="138">
        <v>34.99</v>
      </c>
      <c r="I10203" s="10" t="s">
        <v>40476</v>
      </c>
      <c r="J10203" s="10" t="s">
        <v>576</v>
      </c>
      <c r="K10203" s="10" t="s">
        <v>3619</v>
      </c>
      <c r="L10203" s="135"/>
    </row>
    <row r="10204" ht="14.25" customHeight="1">
      <c r="A10204" s="135"/>
      <c r="B10204" s="10" t="s">
        <v>40477</v>
      </c>
      <c r="C10204" s="10" t="s">
        <v>40478</v>
      </c>
      <c r="D10204" s="10" t="s">
        <v>40479</v>
      </c>
      <c r="E10204" s="10" t="s">
        <v>373</v>
      </c>
      <c r="F10204" s="136">
        <v>7.15</v>
      </c>
      <c r="G10204" s="135"/>
      <c r="H10204" s="138">
        <v>19.99</v>
      </c>
      <c r="I10204" s="10" t="s">
        <v>40480</v>
      </c>
      <c r="J10204" s="10" t="s">
        <v>384</v>
      </c>
      <c r="K10204" s="10" t="s">
        <v>3619</v>
      </c>
      <c r="L10204" s="135"/>
    </row>
    <row r="10205" ht="14.25" customHeight="1">
      <c r="A10205" s="135"/>
      <c r="B10205" s="10" t="s">
        <v>40481</v>
      </c>
      <c r="C10205" s="10" t="s">
        <v>40482</v>
      </c>
      <c r="D10205" s="10" t="s">
        <v>40483</v>
      </c>
      <c r="E10205" s="10" t="s">
        <v>373</v>
      </c>
      <c r="F10205" s="136">
        <v>11.9</v>
      </c>
      <c r="G10205" s="135"/>
      <c r="H10205" s="138">
        <v>19.99</v>
      </c>
      <c r="I10205" s="10" t="s">
        <v>40484</v>
      </c>
      <c r="J10205" s="10" t="s">
        <v>576</v>
      </c>
      <c r="K10205" s="10" t="s">
        <v>3619</v>
      </c>
      <c r="L10205" s="135"/>
    </row>
    <row r="10206" ht="14.25" customHeight="1">
      <c r="A10206" s="135"/>
      <c r="B10206" s="10" t="s">
        <v>40485</v>
      </c>
      <c r="C10206" s="10" t="s">
        <v>40486</v>
      </c>
      <c r="D10206" s="10" t="s">
        <v>40487</v>
      </c>
      <c r="E10206" s="10" t="s">
        <v>373</v>
      </c>
      <c r="F10206" s="136">
        <v>8.75</v>
      </c>
      <c r="G10206" s="135"/>
      <c r="H10206" s="138">
        <v>22.99</v>
      </c>
      <c r="I10206" s="10" t="s">
        <v>40488</v>
      </c>
      <c r="J10206" s="10" t="s">
        <v>3300</v>
      </c>
      <c r="K10206" s="10" t="s">
        <v>3619</v>
      </c>
      <c r="L10206" s="135"/>
    </row>
    <row r="10207" ht="14.25" customHeight="1">
      <c r="A10207" s="135"/>
      <c r="B10207" s="10" t="s">
        <v>40489</v>
      </c>
      <c r="C10207" s="10" t="s">
        <v>40490</v>
      </c>
      <c r="D10207" s="10" t="s">
        <v>40491</v>
      </c>
      <c r="E10207" s="10" t="s">
        <v>373</v>
      </c>
      <c r="F10207" s="136">
        <v>12.15</v>
      </c>
      <c r="G10207" s="135"/>
      <c r="H10207" s="138">
        <v>25.99</v>
      </c>
      <c r="I10207" s="10" t="s">
        <v>40492</v>
      </c>
      <c r="J10207" s="10" t="s">
        <v>576</v>
      </c>
      <c r="K10207" s="10" t="s">
        <v>1329</v>
      </c>
      <c r="L10207" s="135"/>
    </row>
    <row r="10208" ht="14.25" customHeight="1">
      <c r="A10208" s="135"/>
      <c r="B10208" s="10" t="s">
        <v>40493</v>
      </c>
      <c r="C10208" s="10" t="s">
        <v>40494</v>
      </c>
      <c r="D10208" s="10" t="s">
        <v>40495</v>
      </c>
      <c r="E10208" s="10" t="s">
        <v>373</v>
      </c>
      <c r="F10208" s="136">
        <v>7.15</v>
      </c>
      <c r="G10208" s="135"/>
      <c r="H10208" s="138">
        <v>15.99</v>
      </c>
      <c r="I10208" s="10" t="s">
        <v>40496</v>
      </c>
      <c r="J10208" s="10" t="s">
        <v>384</v>
      </c>
      <c r="K10208" s="10" t="s">
        <v>3619</v>
      </c>
      <c r="L10208" s="135"/>
    </row>
    <row r="10209" ht="14.25" customHeight="1">
      <c r="A10209" s="135"/>
      <c r="B10209" s="10" t="s">
        <v>40497</v>
      </c>
      <c r="C10209" s="10" t="s">
        <v>40498</v>
      </c>
      <c r="D10209" s="10" t="s">
        <v>40499</v>
      </c>
      <c r="E10209" s="10" t="s">
        <v>373</v>
      </c>
      <c r="F10209" s="136">
        <v>8.75</v>
      </c>
      <c r="G10209" s="135"/>
      <c r="H10209" s="138">
        <v>29.99</v>
      </c>
      <c r="I10209" s="10" t="s">
        <v>40500</v>
      </c>
      <c r="J10209" s="10" t="s">
        <v>576</v>
      </c>
      <c r="K10209" s="10" t="s">
        <v>3619</v>
      </c>
      <c r="L10209" s="135"/>
    </row>
    <row r="10210" ht="14.25" customHeight="1">
      <c r="A10210" s="135"/>
      <c r="B10210" s="10" t="s">
        <v>40501</v>
      </c>
      <c r="C10210" s="10" t="s">
        <v>40502</v>
      </c>
      <c r="D10210" s="10" t="s">
        <v>40503</v>
      </c>
      <c r="E10210" s="10" t="s">
        <v>373</v>
      </c>
      <c r="F10210" s="136">
        <v>19.9</v>
      </c>
      <c r="G10210" s="135"/>
      <c r="H10210" s="138">
        <v>39.99</v>
      </c>
      <c r="I10210" s="10" t="s">
        <v>40504</v>
      </c>
      <c r="J10210" s="10" t="s">
        <v>576</v>
      </c>
      <c r="K10210" s="10" t="s">
        <v>3619</v>
      </c>
      <c r="L10210" s="135"/>
    </row>
    <row r="10211" ht="14.25" customHeight="1">
      <c r="A10211" s="135"/>
      <c r="B10211" s="10" t="s">
        <v>40505</v>
      </c>
      <c r="C10211" s="10" t="s">
        <v>40506</v>
      </c>
      <c r="D10211" s="10" t="s">
        <v>40507</v>
      </c>
      <c r="E10211" s="10" t="s">
        <v>373</v>
      </c>
      <c r="F10211" s="136">
        <v>9.6</v>
      </c>
      <c r="G10211" s="135"/>
      <c r="H10211" s="138">
        <v>24.99</v>
      </c>
      <c r="I10211" s="10" t="s">
        <v>40508</v>
      </c>
      <c r="J10211" s="10" t="s">
        <v>576</v>
      </c>
      <c r="K10211" s="10" t="s">
        <v>375</v>
      </c>
      <c r="L10211" s="135"/>
    </row>
    <row r="10212" ht="14.25" customHeight="1">
      <c r="A10212" s="135"/>
      <c r="B10212" s="10" t="s">
        <v>40509</v>
      </c>
      <c r="C10212" s="10" t="s">
        <v>40510</v>
      </c>
      <c r="D10212" s="10" t="s">
        <v>40511</v>
      </c>
      <c r="E10212" s="10" t="s">
        <v>373</v>
      </c>
      <c r="F10212" s="136">
        <v>7.0</v>
      </c>
      <c r="G10212" s="135"/>
      <c r="H10212" s="138">
        <v>19.99</v>
      </c>
      <c r="I10212" s="10" t="s">
        <v>40512</v>
      </c>
      <c r="J10212" s="10" t="s">
        <v>3300</v>
      </c>
      <c r="K10212" s="10" t="s">
        <v>375</v>
      </c>
      <c r="L10212" s="135"/>
    </row>
    <row r="10213" ht="14.25" customHeight="1">
      <c r="A10213" s="135"/>
      <c r="B10213" s="10" t="s">
        <v>40513</v>
      </c>
      <c r="C10213" s="10" t="s">
        <v>40514</v>
      </c>
      <c r="D10213" s="10" t="s">
        <v>40515</v>
      </c>
      <c r="E10213" s="10" t="s">
        <v>373</v>
      </c>
      <c r="F10213" s="136">
        <v>7.0</v>
      </c>
      <c r="G10213" s="135"/>
      <c r="H10213" s="138">
        <v>15.99</v>
      </c>
      <c r="I10213" s="10" t="s">
        <v>40516</v>
      </c>
      <c r="J10213" s="10" t="s">
        <v>3300</v>
      </c>
      <c r="K10213" s="10" t="s">
        <v>375</v>
      </c>
      <c r="L10213" s="135"/>
    </row>
    <row r="10214" ht="14.25" customHeight="1">
      <c r="A10214" s="135"/>
      <c r="B10214" s="10" t="s">
        <v>40517</v>
      </c>
      <c r="C10214" s="10" t="s">
        <v>40518</v>
      </c>
      <c r="D10214" s="10" t="s">
        <v>375</v>
      </c>
      <c r="E10214" s="10" t="s">
        <v>373</v>
      </c>
      <c r="F10214" s="136">
        <v>8.25</v>
      </c>
      <c r="G10214" s="135"/>
      <c r="H10214" s="138">
        <v>19.99</v>
      </c>
      <c r="I10214" s="10" t="s">
        <v>375</v>
      </c>
      <c r="J10214" s="10" t="s">
        <v>384</v>
      </c>
      <c r="K10214" s="10" t="s">
        <v>375</v>
      </c>
      <c r="L10214" s="135"/>
    </row>
    <row r="10215" ht="14.25" customHeight="1">
      <c r="A10215" s="135"/>
      <c r="B10215" s="10" t="s">
        <v>40519</v>
      </c>
      <c r="C10215" s="10" t="s">
        <v>40520</v>
      </c>
      <c r="D10215" s="10" t="s">
        <v>40521</v>
      </c>
      <c r="E10215" s="10" t="s">
        <v>373</v>
      </c>
      <c r="F10215" s="136">
        <v>9.1</v>
      </c>
      <c r="G10215" s="135"/>
      <c r="H10215" s="138">
        <v>24.99</v>
      </c>
      <c r="I10215" s="10" t="s">
        <v>40522</v>
      </c>
      <c r="J10215" s="10" t="s">
        <v>576</v>
      </c>
      <c r="K10215" s="10" t="s">
        <v>3619</v>
      </c>
      <c r="L10215" s="135"/>
    </row>
    <row r="10216" ht="14.25" customHeight="1">
      <c r="A10216" s="135"/>
      <c r="B10216" s="10" t="s">
        <v>40523</v>
      </c>
      <c r="C10216" s="10" t="s">
        <v>40524</v>
      </c>
      <c r="D10216" s="10" t="s">
        <v>40525</v>
      </c>
      <c r="E10216" s="10" t="s">
        <v>373</v>
      </c>
      <c r="F10216" s="136">
        <v>7.2</v>
      </c>
      <c r="G10216" s="135"/>
      <c r="H10216" s="138">
        <v>15.99</v>
      </c>
      <c r="I10216" s="10" t="s">
        <v>40526</v>
      </c>
      <c r="J10216" s="10" t="s">
        <v>576</v>
      </c>
      <c r="K10216" s="10" t="s">
        <v>3619</v>
      </c>
      <c r="L10216" s="135"/>
    </row>
    <row r="10217" ht="14.25" customHeight="1">
      <c r="A10217" s="135"/>
      <c r="B10217" s="10" t="s">
        <v>40527</v>
      </c>
      <c r="C10217" s="10" t="s">
        <v>40528</v>
      </c>
      <c r="D10217" s="10" t="s">
        <v>40529</v>
      </c>
      <c r="E10217" s="10" t="s">
        <v>373</v>
      </c>
      <c r="F10217" s="136">
        <v>14.0</v>
      </c>
      <c r="G10217" s="135"/>
      <c r="H10217" s="138">
        <v>19.99</v>
      </c>
      <c r="I10217" s="10" t="s">
        <v>40530</v>
      </c>
      <c r="J10217" s="10" t="s">
        <v>576</v>
      </c>
      <c r="K10217" s="10" t="s">
        <v>3619</v>
      </c>
      <c r="L10217" s="135"/>
    </row>
    <row r="10218" ht="14.25" customHeight="1">
      <c r="A10218" s="135"/>
      <c r="B10218" s="10" t="s">
        <v>40531</v>
      </c>
      <c r="C10218" s="10" t="s">
        <v>40532</v>
      </c>
      <c r="D10218" s="10" t="s">
        <v>40533</v>
      </c>
      <c r="E10218" s="10" t="s">
        <v>373</v>
      </c>
      <c r="F10218" s="136">
        <v>15.85</v>
      </c>
      <c r="G10218" s="135"/>
      <c r="H10218" s="138">
        <v>19.99</v>
      </c>
      <c r="I10218" s="10" t="s">
        <v>40534</v>
      </c>
      <c r="J10218" s="10" t="s">
        <v>576</v>
      </c>
      <c r="K10218" s="10" t="s">
        <v>3619</v>
      </c>
      <c r="L10218" s="135"/>
    </row>
    <row r="10219" ht="14.25" customHeight="1">
      <c r="A10219" s="135"/>
      <c r="B10219" s="10" t="s">
        <v>40535</v>
      </c>
      <c r="C10219" s="10" t="s">
        <v>40536</v>
      </c>
      <c r="D10219" s="10" t="s">
        <v>40537</v>
      </c>
      <c r="E10219" s="10" t="s">
        <v>373</v>
      </c>
      <c r="F10219" s="136">
        <v>8.35</v>
      </c>
      <c r="G10219" s="135"/>
      <c r="H10219" s="138">
        <v>19.99</v>
      </c>
      <c r="I10219" s="10" t="s">
        <v>40538</v>
      </c>
      <c r="J10219" s="10" t="s">
        <v>576</v>
      </c>
      <c r="K10219" s="10" t="s">
        <v>3619</v>
      </c>
      <c r="L10219" s="135"/>
    </row>
    <row r="10220" ht="14.25" customHeight="1">
      <c r="A10220" s="135"/>
      <c r="B10220" s="10" t="s">
        <v>40539</v>
      </c>
      <c r="C10220" s="10" t="s">
        <v>40540</v>
      </c>
      <c r="D10220" s="10" t="s">
        <v>40541</v>
      </c>
      <c r="E10220" s="10" t="s">
        <v>373</v>
      </c>
      <c r="F10220" s="136">
        <v>6.75</v>
      </c>
      <c r="G10220" s="135"/>
      <c r="H10220" s="138">
        <v>19.99</v>
      </c>
      <c r="I10220" s="10" t="s">
        <v>40542</v>
      </c>
      <c r="J10220" s="10" t="s">
        <v>576</v>
      </c>
      <c r="K10220" s="10" t="s">
        <v>3619</v>
      </c>
      <c r="L10220" s="135"/>
    </row>
    <row r="10221" ht="14.25" customHeight="1">
      <c r="A10221" s="135"/>
      <c r="B10221" s="10" t="s">
        <v>40543</v>
      </c>
      <c r="C10221" s="10" t="s">
        <v>40544</v>
      </c>
      <c r="D10221" s="10" t="s">
        <v>40545</v>
      </c>
      <c r="E10221" s="10" t="s">
        <v>373</v>
      </c>
      <c r="F10221" s="136">
        <v>8.75</v>
      </c>
      <c r="G10221" s="135"/>
      <c r="H10221" s="138" t="s">
        <v>375</v>
      </c>
      <c r="I10221" s="10" t="s">
        <v>40546</v>
      </c>
      <c r="J10221" s="10" t="s">
        <v>576</v>
      </c>
      <c r="K10221" s="10" t="s">
        <v>375</v>
      </c>
      <c r="L10221" s="135"/>
    </row>
    <row r="10222" ht="14.25" customHeight="1">
      <c r="A10222" s="135"/>
      <c r="B10222" s="10" t="s">
        <v>40547</v>
      </c>
      <c r="C10222" s="10" t="s">
        <v>40548</v>
      </c>
      <c r="D10222" s="10" t="s">
        <v>40549</v>
      </c>
      <c r="E10222" s="10" t="s">
        <v>373</v>
      </c>
      <c r="F10222" s="136">
        <v>6.55</v>
      </c>
      <c r="G10222" s="135"/>
      <c r="H10222" s="138">
        <v>13.99</v>
      </c>
      <c r="I10222" s="10" t="s">
        <v>40550</v>
      </c>
      <c r="J10222" s="10" t="s">
        <v>576</v>
      </c>
      <c r="K10222" s="10" t="s">
        <v>3619</v>
      </c>
      <c r="L10222" s="135"/>
    </row>
    <row r="10223" ht="14.25" customHeight="1">
      <c r="A10223" s="135"/>
      <c r="B10223" s="10" t="s">
        <v>40551</v>
      </c>
      <c r="C10223" s="10" t="s">
        <v>40552</v>
      </c>
      <c r="D10223" s="10" t="s">
        <v>40553</v>
      </c>
      <c r="E10223" s="10" t="s">
        <v>373</v>
      </c>
      <c r="F10223" s="136">
        <v>11.9</v>
      </c>
      <c r="G10223" s="135"/>
      <c r="H10223" s="138">
        <v>27.99</v>
      </c>
      <c r="I10223" s="10" t="s">
        <v>40554</v>
      </c>
      <c r="J10223" s="10" t="s">
        <v>576</v>
      </c>
      <c r="K10223" s="10" t="s">
        <v>3619</v>
      </c>
      <c r="L10223" s="135"/>
    </row>
    <row r="10224" ht="14.25" customHeight="1">
      <c r="A10224" s="135"/>
      <c r="B10224" s="10" t="s">
        <v>40555</v>
      </c>
      <c r="C10224" s="10" t="s">
        <v>40556</v>
      </c>
      <c r="D10224" s="10" t="s">
        <v>40557</v>
      </c>
      <c r="E10224" s="10" t="s">
        <v>373</v>
      </c>
      <c r="F10224" s="136">
        <v>15.85</v>
      </c>
      <c r="G10224" s="135"/>
      <c r="H10224" s="138">
        <v>23.99</v>
      </c>
      <c r="I10224" s="10" t="s">
        <v>40558</v>
      </c>
      <c r="J10224" s="10" t="s">
        <v>576</v>
      </c>
      <c r="K10224" s="10" t="s">
        <v>3619</v>
      </c>
      <c r="L10224" s="135"/>
    </row>
    <row r="10225" ht="14.25" customHeight="1">
      <c r="A10225" s="135"/>
      <c r="B10225" s="10" t="s">
        <v>40559</v>
      </c>
      <c r="C10225" s="10" t="s">
        <v>40560</v>
      </c>
      <c r="D10225" s="10" t="s">
        <v>40561</v>
      </c>
      <c r="E10225" s="10" t="s">
        <v>373</v>
      </c>
      <c r="F10225" s="136">
        <v>7.15</v>
      </c>
      <c r="G10225" s="135"/>
      <c r="H10225" s="138">
        <v>19.99</v>
      </c>
      <c r="I10225" s="10" t="s">
        <v>40562</v>
      </c>
      <c r="J10225" s="10" t="s">
        <v>384</v>
      </c>
      <c r="K10225" s="10" t="s">
        <v>1329</v>
      </c>
      <c r="L10225" s="135"/>
    </row>
    <row r="10226" ht="14.25" customHeight="1">
      <c r="A10226" s="135"/>
      <c r="B10226" s="10" t="s">
        <v>40563</v>
      </c>
      <c r="C10226" s="10" t="s">
        <v>40564</v>
      </c>
      <c r="D10226" s="10" t="s">
        <v>40565</v>
      </c>
      <c r="E10226" s="10" t="s">
        <v>373</v>
      </c>
      <c r="F10226" s="136">
        <v>10.15</v>
      </c>
      <c r="G10226" s="135"/>
      <c r="H10226" s="138">
        <v>25.99</v>
      </c>
      <c r="I10226" s="10" t="s">
        <v>40566</v>
      </c>
      <c r="J10226" s="10" t="s">
        <v>576</v>
      </c>
      <c r="K10226" s="10" t="s">
        <v>1329</v>
      </c>
      <c r="L10226" s="135"/>
    </row>
    <row r="10227" ht="14.25" customHeight="1">
      <c r="A10227" s="135"/>
      <c r="B10227" s="10" t="s">
        <v>40567</v>
      </c>
      <c r="C10227" s="10" t="s">
        <v>40568</v>
      </c>
      <c r="D10227" s="10" t="s">
        <v>40569</v>
      </c>
      <c r="E10227" s="10" t="s">
        <v>373</v>
      </c>
      <c r="F10227" s="136">
        <v>17.4</v>
      </c>
      <c r="G10227" s="135"/>
      <c r="H10227" s="138">
        <v>34.99</v>
      </c>
      <c r="I10227" s="10" t="s">
        <v>40570</v>
      </c>
      <c r="J10227" s="10" t="s">
        <v>576</v>
      </c>
      <c r="K10227" s="10" t="s">
        <v>1329</v>
      </c>
      <c r="L10227" s="135"/>
    </row>
    <row r="10228" ht="14.25" customHeight="1">
      <c r="A10228" s="135"/>
      <c r="B10228" s="10" t="s">
        <v>40571</v>
      </c>
      <c r="C10228" s="10" t="s">
        <v>40572</v>
      </c>
      <c r="D10228" s="10" t="s">
        <v>40573</v>
      </c>
      <c r="E10228" s="10" t="s">
        <v>373</v>
      </c>
      <c r="F10228" s="136">
        <v>6.0</v>
      </c>
      <c r="G10228" s="135"/>
      <c r="H10228" s="138">
        <v>14.99</v>
      </c>
      <c r="I10228" s="10" t="s">
        <v>40574</v>
      </c>
      <c r="J10228" s="10" t="s">
        <v>1029</v>
      </c>
      <c r="K10228" s="10" t="s">
        <v>3619</v>
      </c>
      <c r="L10228" s="135"/>
    </row>
    <row r="10229" ht="14.25" customHeight="1">
      <c r="A10229" s="135"/>
      <c r="B10229" s="10" t="s">
        <v>40575</v>
      </c>
      <c r="C10229" s="10" t="s">
        <v>40576</v>
      </c>
      <c r="D10229" s="10" t="s">
        <v>40577</v>
      </c>
      <c r="E10229" s="10" t="s">
        <v>373</v>
      </c>
      <c r="F10229" s="136">
        <v>17.4</v>
      </c>
      <c r="G10229" s="135"/>
      <c r="H10229" s="138">
        <v>34.99</v>
      </c>
      <c r="I10229" s="10" t="s">
        <v>40578</v>
      </c>
      <c r="J10229" s="10" t="s">
        <v>576</v>
      </c>
      <c r="K10229" s="10" t="s">
        <v>3619</v>
      </c>
      <c r="L10229" s="135"/>
    </row>
    <row r="10230" ht="14.25" customHeight="1">
      <c r="A10230" s="135"/>
      <c r="B10230" s="10" t="s">
        <v>40579</v>
      </c>
      <c r="C10230" s="10" t="s">
        <v>40580</v>
      </c>
      <c r="D10230" s="10" t="s">
        <v>40581</v>
      </c>
      <c r="E10230" s="10" t="s">
        <v>373</v>
      </c>
      <c r="F10230" s="136">
        <v>16.5</v>
      </c>
      <c r="G10230" s="135"/>
      <c r="H10230" s="138">
        <v>24.99</v>
      </c>
      <c r="I10230" s="10" t="s">
        <v>40582</v>
      </c>
      <c r="J10230" s="10" t="s">
        <v>576</v>
      </c>
      <c r="K10230" s="10" t="s">
        <v>375</v>
      </c>
      <c r="L10230" s="135"/>
    </row>
    <row r="10231" ht="14.25" customHeight="1">
      <c r="A10231" s="135"/>
      <c r="B10231" s="10" t="s">
        <v>40583</v>
      </c>
      <c r="C10231" s="10" t="s">
        <v>40584</v>
      </c>
      <c r="D10231" s="10" t="s">
        <v>40585</v>
      </c>
      <c r="E10231" s="10" t="s">
        <v>373</v>
      </c>
      <c r="F10231" s="136">
        <v>15.85</v>
      </c>
      <c r="G10231" s="135"/>
      <c r="H10231" s="138">
        <v>21.99</v>
      </c>
      <c r="I10231" s="10" t="s">
        <v>40586</v>
      </c>
      <c r="J10231" s="10" t="s">
        <v>576</v>
      </c>
      <c r="K10231" s="10" t="s">
        <v>3619</v>
      </c>
      <c r="L10231" s="135"/>
    </row>
    <row r="10232" ht="14.25" customHeight="1">
      <c r="A10232" s="135"/>
      <c r="B10232" s="10" t="s">
        <v>40587</v>
      </c>
      <c r="C10232" s="10" t="s">
        <v>40588</v>
      </c>
      <c r="D10232" s="10" t="s">
        <v>40589</v>
      </c>
      <c r="E10232" s="10" t="s">
        <v>373</v>
      </c>
      <c r="F10232" s="136">
        <v>6.5</v>
      </c>
      <c r="G10232" s="135"/>
      <c r="H10232" s="138" t="s">
        <v>375</v>
      </c>
      <c r="I10232" s="10" t="s">
        <v>40590</v>
      </c>
      <c r="J10232" s="10" t="s">
        <v>576</v>
      </c>
      <c r="K10232" s="10" t="s">
        <v>3619</v>
      </c>
      <c r="L10232" s="135"/>
    </row>
    <row r="10233" ht="14.25" customHeight="1">
      <c r="A10233" s="135"/>
      <c r="B10233" s="10" t="s">
        <v>40591</v>
      </c>
      <c r="C10233" s="10" t="s">
        <v>40592</v>
      </c>
      <c r="D10233" s="10" t="s">
        <v>40593</v>
      </c>
      <c r="E10233" s="10" t="s">
        <v>373</v>
      </c>
      <c r="F10233" s="136">
        <v>6.5</v>
      </c>
      <c r="G10233" s="135"/>
      <c r="H10233" s="138">
        <v>16.99</v>
      </c>
      <c r="I10233" s="10" t="s">
        <v>40594</v>
      </c>
      <c r="J10233" s="10" t="s">
        <v>576</v>
      </c>
      <c r="K10233" s="10" t="s">
        <v>3619</v>
      </c>
      <c r="L10233" s="135"/>
    </row>
    <row r="10234" ht="14.25" customHeight="1">
      <c r="A10234" s="135"/>
      <c r="B10234" s="10" t="s">
        <v>40595</v>
      </c>
      <c r="C10234" s="10" t="s">
        <v>40596</v>
      </c>
      <c r="D10234" s="10" t="s">
        <v>40597</v>
      </c>
      <c r="E10234" s="10" t="s">
        <v>373</v>
      </c>
      <c r="F10234" s="136">
        <v>6.75</v>
      </c>
      <c r="G10234" s="135"/>
      <c r="H10234" s="138">
        <v>19.99</v>
      </c>
      <c r="I10234" s="10" t="s">
        <v>40598</v>
      </c>
      <c r="J10234" s="10" t="s">
        <v>384</v>
      </c>
      <c r="K10234" s="10" t="s">
        <v>3619</v>
      </c>
      <c r="L10234" s="135"/>
    </row>
    <row r="10235" ht="14.25" customHeight="1">
      <c r="A10235" s="135"/>
      <c r="B10235" s="10" t="s">
        <v>40599</v>
      </c>
      <c r="C10235" s="10" t="s">
        <v>40600</v>
      </c>
      <c r="D10235" s="10" t="s">
        <v>40601</v>
      </c>
      <c r="E10235" s="10" t="s">
        <v>373</v>
      </c>
      <c r="F10235" s="136">
        <v>11.9</v>
      </c>
      <c r="G10235" s="135"/>
      <c r="H10235" s="138">
        <v>19.99</v>
      </c>
      <c r="I10235" s="10" t="s">
        <v>40602</v>
      </c>
      <c r="J10235" s="10" t="s">
        <v>576</v>
      </c>
      <c r="K10235" s="10" t="s">
        <v>3619</v>
      </c>
      <c r="L10235" s="135"/>
    </row>
    <row r="10236" ht="14.25" customHeight="1">
      <c r="A10236" s="135"/>
      <c r="B10236" s="10" t="s">
        <v>40603</v>
      </c>
      <c r="C10236" s="10" t="s">
        <v>40604</v>
      </c>
      <c r="D10236" s="10" t="s">
        <v>40605</v>
      </c>
      <c r="E10236" s="10" t="s">
        <v>373</v>
      </c>
      <c r="F10236" s="136">
        <v>8.0</v>
      </c>
      <c r="G10236" s="135"/>
      <c r="H10236" s="138">
        <v>19.99</v>
      </c>
      <c r="I10236" s="10" t="s">
        <v>40606</v>
      </c>
      <c r="J10236" s="10" t="s">
        <v>576</v>
      </c>
      <c r="K10236" s="10" t="s">
        <v>3619</v>
      </c>
      <c r="L10236" s="135"/>
    </row>
    <row r="10237" ht="14.25" customHeight="1">
      <c r="A10237" s="135"/>
      <c r="B10237" s="10" t="s">
        <v>40607</v>
      </c>
      <c r="C10237" s="10" t="s">
        <v>40608</v>
      </c>
      <c r="D10237" s="10" t="s">
        <v>40609</v>
      </c>
      <c r="E10237" s="10" t="s">
        <v>373</v>
      </c>
      <c r="F10237" s="136">
        <v>16.5</v>
      </c>
      <c r="G10237" s="135"/>
      <c r="H10237" s="138">
        <v>29.99</v>
      </c>
      <c r="I10237" s="10" t="s">
        <v>40610</v>
      </c>
      <c r="J10237" s="10" t="s">
        <v>576</v>
      </c>
      <c r="K10237" s="10" t="s">
        <v>375</v>
      </c>
      <c r="L10237" s="135"/>
    </row>
    <row r="10238" ht="14.25" customHeight="1">
      <c r="A10238" s="135"/>
      <c r="B10238" s="10" t="s">
        <v>40611</v>
      </c>
      <c r="C10238" s="10" t="s">
        <v>40612</v>
      </c>
      <c r="D10238" s="10" t="s">
        <v>40613</v>
      </c>
      <c r="E10238" s="10" t="s">
        <v>373</v>
      </c>
      <c r="F10238" s="136">
        <v>10.15</v>
      </c>
      <c r="G10238" s="135"/>
      <c r="H10238" s="138">
        <v>17.99</v>
      </c>
      <c r="I10238" s="10" t="s">
        <v>40614</v>
      </c>
      <c r="J10238" s="10" t="s">
        <v>576</v>
      </c>
      <c r="K10238" s="10" t="s">
        <v>375</v>
      </c>
      <c r="L10238" s="135"/>
    </row>
    <row r="10239" ht="14.25" customHeight="1">
      <c r="A10239" s="135"/>
      <c r="B10239" s="10" t="s">
        <v>40615</v>
      </c>
      <c r="C10239" s="10" t="s">
        <v>40616</v>
      </c>
      <c r="D10239" s="10" t="s">
        <v>40617</v>
      </c>
      <c r="E10239" s="10" t="s">
        <v>373</v>
      </c>
      <c r="F10239" s="136">
        <v>6.65</v>
      </c>
      <c r="G10239" s="135"/>
      <c r="H10239" s="138">
        <v>19.99</v>
      </c>
      <c r="I10239" s="10" t="s">
        <v>40618</v>
      </c>
      <c r="J10239" s="10" t="s">
        <v>384</v>
      </c>
      <c r="K10239" s="10" t="s">
        <v>3619</v>
      </c>
      <c r="L10239" s="135"/>
    </row>
    <row r="10240" ht="14.25" customHeight="1">
      <c r="A10240" s="135"/>
      <c r="B10240" s="10" t="s">
        <v>40619</v>
      </c>
      <c r="C10240" s="10" t="s">
        <v>40620</v>
      </c>
      <c r="D10240" s="10" t="s">
        <v>40621</v>
      </c>
      <c r="E10240" s="10" t="s">
        <v>373</v>
      </c>
      <c r="F10240" s="136">
        <v>6.55</v>
      </c>
      <c r="G10240" s="135"/>
      <c r="H10240" s="138">
        <v>14.99</v>
      </c>
      <c r="I10240" s="10" t="s">
        <v>40622</v>
      </c>
      <c r="J10240" s="10" t="s">
        <v>576</v>
      </c>
      <c r="K10240" s="10" t="s">
        <v>3619</v>
      </c>
      <c r="L10240" s="135"/>
    </row>
    <row r="10241" ht="14.25" customHeight="1">
      <c r="A10241" s="135"/>
      <c r="B10241" s="10" t="s">
        <v>40623</v>
      </c>
      <c r="C10241" s="10" t="s">
        <v>40624</v>
      </c>
      <c r="D10241" s="10" t="s">
        <v>40625</v>
      </c>
      <c r="E10241" s="10" t="s">
        <v>373</v>
      </c>
      <c r="F10241" s="136">
        <v>6.55</v>
      </c>
      <c r="G10241" s="135"/>
      <c r="H10241" s="138">
        <v>14.99</v>
      </c>
      <c r="I10241" s="10" t="s">
        <v>40626</v>
      </c>
      <c r="J10241" s="10" t="s">
        <v>576</v>
      </c>
      <c r="K10241" s="10" t="s">
        <v>3619</v>
      </c>
      <c r="L10241" s="135"/>
    </row>
    <row r="10242" ht="14.25" customHeight="1">
      <c r="A10242" s="135"/>
      <c r="B10242" s="10" t="s">
        <v>40627</v>
      </c>
      <c r="C10242" s="10" t="s">
        <v>40628</v>
      </c>
      <c r="D10242" s="10" t="s">
        <v>40629</v>
      </c>
      <c r="E10242" s="10" t="s">
        <v>373</v>
      </c>
      <c r="F10242" s="136">
        <v>7.75</v>
      </c>
      <c r="G10242" s="135"/>
      <c r="H10242" s="138">
        <v>15.99</v>
      </c>
      <c r="I10242" s="10" t="s">
        <v>40630</v>
      </c>
      <c r="J10242" s="10" t="s">
        <v>576</v>
      </c>
      <c r="K10242" s="10" t="s">
        <v>3619</v>
      </c>
      <c r="L10242" s="135"/>
    </row>
    <row r="10243" ht="14.25" customHeight="1">
      <c r="A10243" s="135"/>
      <c r="B10243" s="10" t="s">
        <v>40631</v>
      </c>
      <c r="C10243" s="10" t="s">
        <v>40632</v>
      </c>
      <c r="D10243" s="10" t="s">
        <v>40633</v>
      </c>
      <c r="E10243" s="10" t="s">
        <v>373</v>
      </c>
      <c r="F10243" s="136">
        <v>17.0</v>
      </c>
      <c r="G10243" s="135"/>
      <c r="H10243" s="138">
        <v>19.99</v>
      </c>
      <c r="I10243" s="10" t="s">
        <v>40634</v>
      </c>
      <c r="J10243" s="10" t="s">
        <v>576</v>
      </c>
      <c r="K10243" s="10" t="s">
        <v>375</v>
      </c>
      <c r="L10243" s="135"/>
    </row>
    <row r="10244" ht="14.25" customHeight="1">
      <c r="A10244" s="135"/>
      <c r="B10244" s="10" t="s">
        <v>40635</v>
      </c>
      <c r="C10244" s="10" t="s">
        <v>40636</v>
      </c>
      <c r="D10244" s="10" t="s">
        <v>40637</v>
      </c>
      <c r="E10244" s="10" t="s">
        <v>373</v>
      </c>
      <c r="F10244" s="136">
        <v>6.5</v>
      </c>
      <c r="G10244" s="135"/>
      <c r="H10244" s="138">
        <v>12.99</v>
      </c>
      <c r="I10244" s="10" t="s">
        <v>40638</v>
      </c>
      <c r="J10244" s="10" t="s">
        <v>384</v>
      </c>
      <c r="K10244" s="10" t="s">
        <v>3619</v>
      </c>
      <c r="L10244" s="135"/>
    </row>
    <row r="10245" ht="14.25" customHeight="1">
      <c r="A10245" s="135"/>
      <c r="B10245" s="10" t="s">
        <v>40639</v>
      </c>
      <c r="C10245" s="10" t="s">
        <v>40640</v>
      </c>
      <c r="D10245" s="10" t="s">
        <v>40641</v>
      </c>
      <c r="E10245" s="10" t="s">
        <v>373</v>
      </c>
      <c r="F10245" s="136">
        <v>6.5</v>
      </c>
      <c r="G10245" s="135"/>
      <c r="H10245" s="138" t="s">
        <v>375</v>
      </c>
      <c r="I10245" s="10" t="s">
        <v>40642</v>
      </c>
      <c r="J10245" s="10" t="s">
        <v>375</v>
      </c>
      <c r="K10245" s="10" t="s">
        <v>375</v>
      </c>
      <c r="L10245" s="135"/>
    </row>
    <row r="10246" ht="14.25" customHeight="1">
      <c r="A10246" s="135"/>
      <c r="B10246" s="10" t="s">
        <v>40643</v>
      </c>
      <c r="C10246" s="10" t="s">
        <v>40644</v>
      </c>
      <c r="D10246" s="10" t="s">
        <v>40645</v>
      </c>
      <c r="E10246" s="10" t="s">
        <v>373</v>
      </c>
      <c r="F10246" s="136">
        <v>4.3</v>
      </c>
      <c r="G10246" s="135"/>
      <c r="H10246" s="138">
        <v>11.99</v>
      </c>
      <c r="I10246" s="10" t="s">
        <v>40646</v>
      </c>
      <c r="J10246" s="10" t="s">
        <v>384</v>
      </c>
      <c r="K10246" s="10" t="s">
        <v>3619</v>
      </c>
      <c r="L10246" s="135"/>
    </row>
    <row r="10247" ht="14.25" customHeight="1">
      <c r="A10247" s="135"/>
      <c r="B10247" s="10" t="s">
        <v>40647</v>
      </c>
      <c r="C10247" s="10" t="s">
        <v>40648</v>
      </c>
      <c r="D10247" s="10" t="s">
        <v>40649</v>
      </c>
      <c r="E10247" s="10" t="s">
        <v>373</v>
      </c>
      <c r="F10247" s="136">
        <v>4.3</v>
      </c>
      <c r="G10247" s="135"/>
      <c r="H10247" s="138">
        <v>9.99</v>
      </c>
      <c r="I10247" s="10" t="s">
        <v>40650</v>
      </c>
      <c r="J10247" s="10" t="s">
        <v>384</v>
      </c>
      <c r="K10247" s="10" t="s">
        <v>3619</v>
      </c>
      <c r="L10247" s="135"/>
    </row>
    <row r="10248" ht="14.25" customHeight="1">
      <c r="A10248" s="135"/>
      <c r="B10248" s="10" t="s">
        <v>40651</v>
      </c>
      <c r="C10248" s="10" t="s">
        <v>40652</v>
      </c>
      <c r="D10248" s="10" t="s">
        <v>40653</v>
      </c>
      <c r="E10248" s="10" t="s">
        <v>373</v>
      </c>
      <c r="F10248" s="136">
        <v>7.5</v>
      </c>
      <c r="G10248" s="135"/>
      <c r="H10248" s="138">
        <v>17.99</v>
      </c>
      <c r="I10248" s="10" t="s">
        <v>40654</v>
      </c>
      <c r="J10248" s="10" t="s">
        <v>384</v>
      </c>
      <c r="K10248" s="10" t="s">
        <v>3619</v>
      </c>
      <c r="L10248" s="135"/>
    </row>
    <row r="10249" ht="14.25" customHeight="1">
      <c r="A10249" s="135"/>
      <c r="B10249" s="10" t="s">
        <v>40655</v>
      </c>
      <c r="C10249" s="10" t="s">
        <v>40656</v>
      </c>
      <c r="D10249" s="10" t="s">
        <v>40657</v>
      </c>
      <c r="E10249" s="10" t="s">
        <v>373</v>
      </c>
      <c r="F10249" s="136">
        <v>19.1</v>
      </c>
      <c r="G10249" s="135"/>
      <c r="H10249" s="138">
        <v>29.99</v>
      </c>
      <c r="I10249" s="10" t="s">
        <v>40658</v>
      </c>
      <c r="J10249" s="10" t="s">
        <v>576</v>
      </c>
      <c r="K10249" s="10" t="s">
        <v>3619</v>
      </c>
      <c r="L10249" s="135"/>
    </row>
    <row r="10250" ht="14.25" customHeight="1">
      <c r="A10250" s="135"/>
      <c r="B10250" s="10" t="s">
        <v>40659</v>
      </c>
      <c r="C10250" s="10" t="s">
        <v>40660</v>
      </c>
      <c r="D10250" s="10" t="s">
        <v>40661</v>
      </c>
      <c r="E10250" s="10" t="s">
        <v>373</v>
      </c>
      <c r="F10250" s="136">
        <v>9.4</v>
      </c>
      <c r="G10250" s="135"/>
      <c r="H10250" s="138">
        <v>17.99</v>
      </c>
      <c r="I10250" s="10" t="s">
        <v>40662</v>
      </c>
      <c r="J10250" s="10" t="s">
        <v>576</v>
      </c>
      <c r="K10250" s="10" t="s">
        <v>1029</v>
      </c>
      <c r="L10250" s="135"/>
    </row>
    <row r="10251" ht="14.25" customHeight="1">
      <c r="A10251" s="135"/>
      <c r="B10251" s="10" t="s">
        <v>40663</v>
      </c>
      <c r="C10251" s="10" t="s">
        <v>40664</v>
      </c>
      <c r="D10251" s="10" t="s">
        <v>40665</v>
      </c>
      <c r="E10251" s="10" t="s">
        <v>373</v>
      </c>
      <c r="F10251" s="136">
        <v>4.3</v>
      </c>
      <c r="G10251" s="135"/>
      <c r="H10251" s="138">
        <v>9.99</v>
      </c>
      <c r="I10251" s="10" t="s">
        <v>40666</v>
      </c>
      <c r="J10251" s="10" t="s">
        <v>576</v>
      </c>
      <c r="K10251" s="10" t="s">
        <v>3619</v>
      </c>
      <c r="L10251" s="135"/>
    </row>
    <row r="10252" ht="14.25" customHeight="1">
      <c r="A10252" s="135"/>
      <c r="B10252" s="10" t="s">
        <v>40667</v>
      </c>
      <c r="C10252" s="10" t="s">
        <v>40668</v>
      </c>
      <c r="D10252" s="10" t="s">
        <v>40669</v>
      </c>
      <c r="E10252" s="10" t="s">
        <v>373</v>
      </c>
      <c r="F10252" s="136">
        <v>19.1</v>
      </c>
      <c r="G10252" s="135"/>
      <c r="H10252" s="138">
        <v>34.99</v>
      </c>
      <c r="I10252" s="10" t="s">
        <v>40670</v>
      </c>
      <c r="J10252" s="10" t="s">
        <v>576</v>
      </c>
      <c r="K10252" s="10" t="s">
        <v>3619</v>
      </c>
      <c r="L10252" s="135"/>
    </row>
    <row r="10253" ht="14.25" customHeight="1">
      <c r="A10253" s="135"/>
      <c r="B10253" s="10" t="s">
        <v>40671</v>
      </c>
      <c r="C10253" s="10" t="s">
        <v>40672</v>
      </c>
      <c r="D10253" s="10" t="s">
        <v>40673</v>
      </c>
      <c r="E10253" s="10" t="s">
        <v>373</v>
      </c>
      <c r="F10253" s="136">
        <v>11.4</v>
      </c>
      <c r="G10253" s="135"/>
      <c r="H10253" s="138">
        <v>24.99</v>
      </c>
      <c r="I10253" s="10" t="s">
        <v>40674</v>
      </c>
      <c r="J10253" s="10" t="s">
        <v>576</v>
      </c>
      <c r="K10253" s="10" t="s">
        <v>375</v>
      </c>
      <c r="L10253" s="135"/>
    </row>
    <row r="10254" ht="14.25" customHeight="1">
      <c r="A10254" s="135"/>
      <c r="B10254" s="10" t="s">
        <v>40675</v>
      </c>
      <c r="C10254" s="10" t="s">
        <v>40676</v>
      </c>
      <c r="D10254" s="10" t="s">
        <v>40677</v>
      </c>
      <c r="E10254" s="10" t="s">
        <v>373</v>
      </c>
      <c r="F10254" s="136">
        <v>8.3</v>
      </c>
      <c r="G10254" s="135"/>
      <c r="H10254" s="138">
        <v>19.99</v>
      </c>
      <c r="I10254" s="10" t="s">
        <v>40678</v>
      </c>
      <c r="J10254" s="10" t="s">
        <v>576</v>
      </c>
      <c r="K10254" s="10" t="s">
        <v>1329</v>
      </c>
      <c r="L10254" s="135"/>
    </row>
    <row r="10255" ht="14.25" customHeight="1">
      <c r="A10255" s="135"/>
      <c r="B10255" s="10" t="s">
        <v>40679</v>
      </c>
      <c r="C10255" s="10" t="s">
        <v>40680</v>
      </c>
      <c r="D10255" s="10" t="s">
        <v>40681</v>
      </c>
      <c r="E10255" s="10" t="s">
        <v>373</v>
      </c>
      <c r="F10255" s="136">
        <v>7.15</v>
      </c>
      <c r="G10255" s="135"/>
      <c r="H10255" s="138">
        <v>16.99</v>
      </c>
      <c r="I10255" s="10" t="s">
        <v>40682</v>
      </c>
      <c r="J10255" s="10" t="s">
        <v>576</v>
      </c>
      <c r="K10255" s="10" t="s">
        <v>3619</v>
      </c>
      <c r="L10255" s="135"/>
    </row>
    <row r="10256" ht="14.25" customHeight="1">
      <c r="A10256" s="135"/>
      <c r="B10256" s="10" t="s">
        <v>40683</v>
      </c>
      <c r="C10256" s="10" t="s">
        <v>40684</v>
      </c>
      <c r="D10256" s="10" t="s">
        <v>40685</v>
      </c>
      <c r="E10256" s="10" t="s">
        <v>373</v>
      </c>
      <c r="F10256" s="136">
        <v>6.55</v>
      </c>
      <c r="G10256" s="135"/>
      <c r="H10256" s="138">
        <v>22.99</v>
      </c>
      <c r="I10256" s="10" t="s">
        <v>40686</v>
      </c>
      <c r="J10256" s="10" t="s">
        <v>576</v>
      </c>
      <c r="K10256" s="10" t="s">
        <v>375</v>
      </c>
      <c r="L10256" s="135"/>
    </row>
    <row r="10257" ht="14.25" customHeight="1">
      <c r="A10257" s="135"/>
      <c r="B10257" s="10" t="s">
        <v>40687</v>
      </c>
      <c r="C10257" s="10" t="s">
        <v>40688</v>
      </c>
      <c r="D10257" s="10" t="s">
        <v>40689</v>
      </c>
      <c r="E10257" s="10" t="s">
        <v>373</v>
      </c>
      <c r="F10257" s="136">
        <v>5.0</v>
      </c>
      <c r="G10257" s="135"/>
      <c r="H10257" s="138">
        <v>14.99</v>
      </c>
      <c r="I10257" s="10" t="s">
        <v>40690</v>
      </c>
      <c r="J10257" s="10" t="s">
        <v>9386</v>
      </c>
      <c r="K10257" s="10" t="s">
        <v>3619</v>
      </c>
      <c r="L10257" s="135"/>
    </row>
    <row r="10258" ht="14.25" customHeight="1">
      <c r="A10258" s="135"/>
      <c r="B10258" s="10" t="s">
        <v>40691</v>
      </c>
      <c r="C10258" s="10" t="s">
        <v>40692</v>
      </c>
      <c r="D10258" s="10" t="s">
        <v>40693</v>
      </c>
      <c r="E10258" s="10" t="s">
        <v>373</v>
      </c>
      <c r="F10258" s="136">
        <v>17.1</v>
      </c>
      <c r="G10258" s="135"/>
      <c r="H10258" s="138">
        <v>16.99</v>
      </c>
      <c r="I10258" s="10" t="s">
        <v>40694</v>
      </c>
      <c r="J10258" s="10" t="s">
        <v>576</v>
      </c>
      <c r="K10258" s="10" t="s">
        <v>3619</v>
      </c>
      <c r="L10258" s="135"/>
    </row>
    <row r="10259" ht="14.25" customHeight="1">
      <c r="A10259" s="135"/>
      <c r="B10259" s="10" t="s">
        <v>40695</v>
      </c>
      <c r="C10259" s="10" t="s">
        <v>40696</v>
      </c>
      <c r="D10259" s="10" t="s">
        <v>40697</v>
      </c>
      <c r="E10259" s="10" t="s">
        <v>373</v>
      </c>
      <c r="F10259" s="136">
        <v>17.1</v>
      </c>
      <c r="G10259" s="135"/>
      <c r="H10259" s="138">
        <v>19.99</v>
      </c>
      <c r="I10259" s="10" t="s">
        <v>40698</v>
      </c>
      <c r="J10259" s="10" t="s">
        <v>576</v>
      </c>
      <c r="K10259" s="10" t="s">
        <v>3619</v>
      </c>
      <c r="L10259" s="135"/>
    </row>
    <row r="10260" ht="14.25" customHeight="1">
      <c r="A10260" s="135"/>
      <c r="B10260" s="10" t="s">
        <v>40699</v>
      </c>
      <c r="C10260" s="10" t="s">
        <v>40700</v>
      </c>
      <c r="D10260" s="10" t="s">
        <v>40701</v>
      </c>
      <c r="E10260" s="10" t="s">
        <v>373</v>
      </c>
      <c r="F10260" s="136">
        <v>6.75</v>
      </c>
      <c r="G10260" s="135"/>
      <c r="H10260" s="138">
        <v>12.99</v>
      </c>
      <c r="I10260" s="10" t="s">
        <v>40702</v>
      </c>
      <c r="J10260" s="10" t="s">
        <v>576</v>
      </c>
      <c r="K10260" s="10" t="s">
        <v>3619</v>
      </c>
      <c r="L10260" s="135"/>
    </row>
    <row r="10261" ht="14.25" customHeight="1">
      <c r="A10261" s="135"/>
      <c r="B10261" s="10" t="s">
        <v>40703</v>
      </c>
      <c r="C10261" s="10" t="s">
        <v>40704</v>
      </c>
      <c r="D10261" s="10" t="s">
        <v>40705</v>
      </c>
      <c r="E10261" s="10" t="s">
        <v>373</v>
      </c>
      <c r="F10261" s="136">
        <v>4.75</v>
      </c>
      <c r="G10261" s="135"/>
      <c r="H10261" s="138">
        <v>19.99</v>
      </c>
      <c r="I10261" s="10" t="s">
        <v>40706</v>
      </c>
      <c r="J10261" s="10" t="s">
        <v>576</v>
      </c>
      <c r="K10261" s="10" t="s">
        <v>3619</v>
      </c>
      <c r="L10261" s="135"/>
    </row>
    <row r="10262" ht="14.25" customHeight="1">
      <c r="A10262" s="135"/>
      <c r="B10262" s="10" t="s">
        <v>40707</v>
      </c>
      <c r="C10262" s="10" t="s">
        <v>40708</v>
      </c>
      <c r="D10262" s="10" t="s">
        <v>40709</v>
      </c>
      <c r="E10262" s="10" t="s">
        <v>373</v>
      </c>
      <c r="F10262" s="136">
        <v>6.75</v>
      </c>
      <c r="G10262" s="135"/>
      <c r="H10262" s="138">
        <v>13.99</v>
      </c>
      <c r="I10262" s="10" t="s">
        <v>40710</v>
      </c>
      <c r="J10262" s="10" t="s">
        <v>576</v>
      </c>
      <c r="K10262" s="10" t="s">
        <v>3619</v>
      </c>
      <c r="L10262" s="135"/>
    </row>
    <row r="10263" ht="14.25" customHeight="1">
      <c r="A10263" s="135"/>
      <c r="B10263" s="10" t="s">
        <v>40711</v>
      </c>
      <c r="C10263" s="10" t="s">
        <v>40712</v>
      </c>
      <c r="D10263" s="10" t="s">
        <v>40713</v>
      </c>
      <c r="E10263" s="10" t="s">
        <v>373</v>
      </c>
      <c r="F10263" s="136">
        <v>10.15</v>
      </c>
      <c r="G10263" s="135"/>
      <c r="H10263" s="138">
        <v>13.99</v>
      </c>
      <c r="I10263" s="10" t="s">
        <v>40714</v>
      </c>
      <c r="J10263" s="10" t="s">
        <v>576</v>
      </c>
      <c r="K10263" s="10" t="s">
        <v>3619</v>
      </c>
      <c r="L10263" s="135"/>
    </row>
    <row r="10264" ht="14.25" customHeight="1">
      <c r="A10264" s="135"/>
      <c r="B10264" s="10" t="s">
        <v>40715</v>
      </c>
      <c r="C10264" s="10" t="s">
        <v>40716</v>
      </c>
      <c r="D10264" s="10" t="s">
        <v>40717</v>
      </c>
      <c r="E10264" s="10" t="s">
        <v>373</v>
      </c>
      <c r="F10264" s="136">
        <v>11.4</v>
      </c>
      <c r="G10264" s="135"/>
      <c r="H10264" s="138">
        <v>13.99</v>
      </c>
      <c r="I10264" s="10" t="s">
        <v>40718</v>
      </c>
      <c r="J10264" s="10" t="s">
        <v>576</v>
      </c>
      <c r="K10264" s="10" t="s">
        <v>3619</v>
      </c>
      <c r="L10264" s="135"/>
    </row>
    <row r="10265" ht="14.25" customHeight="1">
      <c r="A10265" s="135"/>
      <c r="B10265" s="10" t="s">
        <v>40719</v>
      </c>
      <c r="C10265" s="10" t="s">
        <v>40720</v>
      </c>
      <c r="D10265" s="10" t="s">
        <v>40721</v>
      </c>
      <c r="E10265" s="10" t="s">
        <v>373</v>
      </c>
      <c r="F10265" s="136">
        <v>6.75</v>
      </c>
      <c r="G10265" s="135"/>
      <c r="H10265" s="138">
        <v>17.99</v>
      </c>
      <c r="I10265" s="10" t="s">
        <v>40722</v>
      </c>
      <c r="J10265" s="10" t="s">
        <v>576</v>
      </c>
      <c r="K10265" s="10" t="s">
        <v>3619</v>
      </c>
      <c r="L10265" s="135"/>
    </row>
    <row r="10266" ht="14.25" customHeight="1">
      <c r="A10266" s="135"/>
      <c r="B10266" s="10" t="s">
        <v>40723</v>
      </c>
      <c r="C10266" s="10" t="s">
        <v>40724</v>
      </c>
      <c r="D10266" s="10" t="s">
        <v>40725</v>
      </c>
      <c r="E10266" s="10" t="s">
        <v>373</v>
      </c>
      <c r="F10266" s="136">
        <v>9.4</v>
      </c>
      <c r="G10266" s="135"/>
      <c r="H10266" s="138">
        <v>15.99</v>
      </c>
      <c r="I10266" s="10" t="s">
        <v>40726</v>
      </c>
      <c r="J10266" s="10" t="s">
        <v>576</v>
      </c>
      <c r="K10266" s="10" t="s">
        <v>1329</v>
      </c>
      <c r="L10266" s="135"/>
    </row>
    <row r="10267" ht="14.25" customHeight="1">
      <c r="A10267" s="135"/>
      <c r="B10267" s="10" t="s">
        <v>40727</v>
      </c>
      <c r="C10267" s="10" t="s">
        <v>40728</v>
      </c>
      <c r="D10267" s="10" t="s">
        <v>40729</v>
      </c>
      <c r="E10267" s="10" t="s">
        <v>373</v>
      </c>
      <c r="F10267" s="136">
        <v>6.75</v>
      </c>
      <c r="G10267" s="135"/>
      <c r="H10267" s="138">
        <v>18.99</v>
      </c>
      <c r="I10267" s="10" t="s">
        <v>40730</v>
      </c>
      <c r="J10267" s="10" t="s">
        <v>384</v>
      </c>
      <c r="K10267" s="10" t="s">
        <v>3619</v>
      </c>
      <c r="L10267" s="135"/>
    </row>
    <row r="10268" ht="14.25" customHeight="1">
      <c r="A10268" s="135"/>
      <c r="B10268" s="10" t="s">
        <v>40731</v>
      </c>
      <c r="C10268" s="10" t="s">
        <v>40732</v>
      </c>
      <c r="D10268" s="10" t="s">
        <v>40733</v>
      </c>
      <c r="E10268" s="10" t="s">
        <v>373</v>
      </c>
      <c r="F10268" s="136">
        <v>6.75</v>
      </c>
      <c r="G10268" s="135"/>
      <c r="H10268" s="138">
        <v>19.99</v>
      </c>
      <c r="I10268" s="10" t="s">
        <v>40734</v>
      </c>
      <c r="J10268" s="10" t="s">
        <v>576</v>
      </c>
      <c r="K10268" s="10" t="s">
        <v>3619</v>
      </c>
      <c r="L10268" s="135"/>
    </row>
    <row r="10269" ht="14.25" customHeight="1">
      <c r="A10269" s="135"/>
      <c r="B10269" s="10" t="s">
        <v>40735</v>
      </c>
      <c r="C10269" s="10" t="s">
        <v>40736</v>
      </c>
      <c r="D10269" s="10" t="s">
        <v>40737</v>
      </c>
      <c r="E10269" s="10" t="s">
        <v>373</v>
      </c>
      <c r="F10269" s="136">
        <v>9.9</v>
      </c>
      <c r="G10269" s="135"/>
      <c r="H10269" s="138">
        <v>9.99</v>
      </c>
      <c r="I10269" s="10" t="s">
        <v>40738</v>
      </c>
      <c r="J10269" s="10" t="s">
        <v>576</v>
      </c>
      <c r="K10269" s="10" t="s">
        <v>3619</v>
      </c>
      <c r="L10269" s="135"/>
    </row>
    <row r="10270" ht="14.25" customHeight="1">
      <c r="A10270" s="135"/>
      <c r="B10270" s="10" t="s">
        <v>40739</v>
      </c>
      <c r="C10270" s="10" t="s">
        <v>40740</v>
      </c>
      <c r="D10270" s="10" t="s">
        <v>40741</v>
      </c>
      <c r="E10270" s="10" t="s">
        <v>373</v>
      </c>
      <c r="F10270" s="136">
        <v>6.75</v>
      </c>
      <c r="G10270" s="135"/>
      <c r="H10270" s="138">
        <v>14.99</v>
      </c>
      <c r="I10270" s="10" t="s">
        <v>40742</v>
      </c>
      <c r="J10270" s="10" t="s">
        <v>576</v>
      </c>
      <c r="K10270" s="10" t="s">
        <v>3619</v>
      </c>
      <c r="L10270" s="135"/>
    </row>
    <row r="10271" ht="14.25" customHeight="1">
      <c r="A10271" s="135"/>
      <c r="B10271" s="10" t="s">
        <v>40743</v>
      </c>
      <c r="C10271" s="10" t="s">
        <v>40744</v>
      </c>
      <c r="D10271" s="10" t="s">
        <v>40745</v>
      </c>
      <c r="E10271" s="10" t="s">
        <v>373</v>
      </c>
      <c r="F10271" s="136">
        <v>13.4</v>
      </c>
      <c r="G10271" s="135"/>
      <c r="H10271" s="138">
        <v>22.99</v>
      </c>
      <c r="I10271" s="10" t="s">
        <v>40746</v>
      </c>
      <c r="J10271" s="10" t="s">
        <v>576</v>
      </c>
      <c r="K10271" s="10" t="s">
        <v>3619</v>
      </c>
      <c r="L10271" s="135"/>
    </row>
    <row r="10272" ht="14.25" customHeight="1">
      <c r="A10272" s="135"/>
      <c r="B10272" s="10" t="s">
        <v>40747</v>
      </c>
      <c r="C10272" s="10" t="s">
        <v>40748</v>
      </c>
      <c r="D10272" s="10" t="s">
        <v>40749</v>
      </c>
      <c r="E10272" s="10" t="s">
        <v>373</v>
      </c>
      <c r="F10272" s="136">
        <v>16.5</v>
      </c>
      <c r="G10272" s="135"/>
      <c r="H10272" s="138">
        <v>27.99</v>
      </c>
      <c r="I10272" s="10" t="s">
        <v>40750</v>
      </c>
      <c r="J10272" s="10" t="s">
        <v>576</v>
      </c>
      <c r="K10272" s="10" t="s">
        <v>375</v>
      </c>
      <c r="L10272" s="135"/>
    </row>
    <row r="10273" ht="14.25" customHeight="1">
      <c r="A10273" s="135"/>
      <c r="B10273" s="10" t="s">
        <v>40751</v>
      </c>
      <c r="C10273" s="10" t="s">
        <v>40752</v>
      </c>
      <c r="D10273" s="10" t="s">
        <v>40753</v>
      </c>
      <c r="E10273" s="10" t="s">
        <v>373</v>
      </c>
      <c r="F10273" s="136">
        <v>10.15</v>
      </c>
      <c r="G10273" s="135"/>
      <c r="H10273" s="138">
        <v>25.99</v>
      </c>
      <c r="I10273" s="10" t="s">
        <v>40754</v>
      </c>
      <c r="J10273" s="10" t="s">
        <v>3300</v>
      </c>
      <c r="K10273" s="10" t="s">
        <v>1329</v>
      </c>
      <c r="L10273" s="135"/>
    </row>
    <row r="10274" ht="14.25" customHeight="1">
      <c r="A10274" s="135"/>
      <c r="B10274" s="10" t="s">
        <v>40755</v>
      </c>
      <c r="C10274" s="10" t="s">
        <v>40756</v>
      </c>
      <c r="D10274" s="10" t="s">
        <v>40757</v>
      </c>
      <c r="E10274" s="10" t="s">
        <v>373</v>
      </c>
      <c r="F10274" s="136">
        <v>6.5</v>
      </c>
      <c r="G10274" s="135"/>
      <c r="H10274" s="138">
        <v>15.99</v>
      </c>
      <c r="I10274" s="10" t="s">
        <v>40758</v>
      </c>
      <c r="J10274" s="10" t="s">
        <v>384</v>
      </c>
      <c r="K10274" s="10" t="s">
        <v>3619</v>
      </c>
      <c r="L10274" s="135"/>
    </row>
    <row r="10275" ht="14.25" customHeight="1">
      <c r="A10275" s="135"/>
      <c r="B10275" s="10" t="s">
        <v>40759</v>
      </c>
      <c r="C10275" s="10" t="s">
        <v>40760</v>
      </c>
      <c r="D10275" s="10" t="s">
        <v>40761</v>
      </c>
      <c r="E10275" s="10" t="s">
        <v>373</v>
      </c>
      <c r="F10275" s="136">
        <v>16.5</v>
      </c>
      <c r="G10275" s="135"/>
      <c r="H10275" s="138">
        <v>24.99</v>
      </c>
      <c r="I10275" s="10" t="s">
        <v>40762</v>
      </c>
      <c r="J10275" s="10" t="s">
        <v>576</v>
      </c>
      <c r="K10275" s="10" t="s">
        <v>375</v>
      </c>
      <c r="L10275" s="135"/>
    </row>
    <row r="10276" ht="14.25" customHeight="1">
      <c r="A10276" s="135"/>
      <c r="B10276" s="10" t="s">
        <v>40763</v>
      </c>
      <c r="C10276" s="10" t="s">
        <v>40764</v>
      </c>
      <c r="D10276" s="10" t="s">
        <v>40765</v>
      </c>
      <c r="E10276" s="10" t="s">
        <v>373</v>
      </c>
      <c r="F10276" s="136">
        <v>17.1</v>
      </c>
      <c r="G10276" s="135"/>
      <c r="H10276" s="138">
        <v>19.99</v>
      </c>
      <c r="I10276" s="10" t="s">
        <v>40766</v>
      </c>
      <c r="J10276" s="10" t="s">
        <v>576</v>
      </c>
      <c r="K10276" s="10" t="s">
        <v>3619</v>
      </c>
      <c r="L10276" s="135"/>
    </row>
    <row r="10277" ht="14.25" customHeight="1">
      <c r="A10277" s="135"/>
      <c r="B10277" s="10" t="s">
        <v>40767</v>
      </c>
      <c r="C10277" s="10" t="s">
        <v>40768</v>
      </c>
      <c r="D10277" s="10" t="s">
        <v>40769</v>
      </c>
      <c r="E10277" s="10" t="s">
        <v>373</v>
      </c>
      <c r="F10277" s="136">
        <v>5.2</v>
      </c>
      <c r="G10277" s="135"/>
      <c r="H10277" s="138">
        <v>9.99</v>
      </c>
      <c r="I10277" s="10" t="s">
        <v>40770</v>
      </c>
      <c r="J10277" s="10" t="s">
        <v>576</v>
      </c>
      <c r="K10277" s="10" t="s">
        <v>3619</v>
      </c>
      <c r="L10277" s="135"/>
    </row>
    <row r="10278" ht="14.25" customHeight="1">
      <c r="A10278" s="135"/>
      <c r="B10278" s="10" t="s">
        <v>40771</v>
      </c>
      <c r="C10278" s="10" t="s">
        <v>40772</v>
      </c>
      <c r="D10278" s="10" t="s">
        <v>40773</v>
      </c>
      <c r="E10278" s="10" t="s">
        <v>373</v>
      </c>
      <c r="F10278" s="136">
        <v>5.3</v>
      </c>
      <c r="G10278" s="135"/>
      <c r="H10278" s="138">
        <v>15.99</v>
      </c>
      <c r="I10278" s="10" t="s">
        <v>40774</v>
      </c>
      <c r="J10278" s="10" t="s">
        <v>576</v>
      </c>
      <c r="K10278" s="10" t="s">
        <v>3619</v>
      </c>
      <c r="L10278" s="135"/>
    </row>
    <row r="10279" ht="14.25" customHeight="1">
      <c r="A10279" s="135"/>
      <c r="B10279" s="10" t="s">
        <v>40775</v>
      </c>
      <c r="C10279" s="10" t="s">
        <v>40776</v>
      </c>
      <c r="D10279" s="10" t="s">
        <v>40777</v>
      </c>
      <c r="E10279" s="10" t="s">
        <v>373</v>
      </c>
      <c r="F10279" s="136">
        <v>5.3</v>
      </c>
      <c r="G10279" s="135"/>
      <c r="H10279" s="138">
        <v>12.99</v>
      </c>
      <c r="I10279" s="10" t="s">
        <v>40778</v>
      </c>
      <c r="J10279" s="10" t="s">
        <v>576</v>
      </c>
      <c r="K10279" s="10" t="s">
        <v>3619</v>
      </c>
      <c r="L10279" s="135"/>
    </row>
    <row r="10280" ht="14.25" customHeight="1">
      <c r="A10280" s="135"/>
      <c r="B10280" s="10" t="s">
        <v>40779</v>
      </c>
      <c r="C10280" s="10" t="s">
        <v>40780</v>
      </c>
      <c r="D10280" s="10" t="s">
        <v>40781</v>
      </c>
      <c r="E10280" s="10" t="s">
        <v>373</v>
      </c>
      <c r="F10280" s="136">
        <v>14.8</v>
      </c>
      <c r="G10280" s="135"/>
      <c r="H10280" s="138">
        <v>19.99</v>
      </c>
      <c r="I10280" s="10" t="s">
        <v>40782</v>
      </c>
      <c r="J10280" s="10" t="s">
        <v>576</v>
      </c>
      <c r="K10280" s="10" t="s">
        <v>3619</v>
      </c>
      <c r="L10280" s="135"/>
    </row>
    <row r="10281" ht="14.25" customHeight="1">
      <c r="A10281" s="135"/>
      <c r="B10281" s="10" t="s">
        <v>40783</v>
      </c>
      <c r="C10281" s="10" t="s">
        <v>40784</v>
      </c>
      <c r="D10281" s="10" t="s">
        <v>40785</v>
      </c>
      <c r="E10281" s="10" t="s">
        <v>373</v>
      </c>
      <c r="F10281" s="136">
        <v>9.6</v>
      </c>
      <c r="G10281" s="135"/>
      <c r="H10281" s="138">
        <v>17.99</v>
      </c>
      <c r="I10281" s="10" t="s">
        <v>40786</v>
      </c>
      <c r="J10281" s="10" t="s">
        <v>576</v>
      </c>
      <c r="K10281" s="10" t="s">
        <v>3619</v>
      </c>
      <c r="L10281" s="135"/>
    </row>
    <row r="10282" ht="14.25" customHeight="1">
      <c r="A10282" s="135"/>
      <c r="B10282" s="10" t="s">
        <v>40787</v>
      </c>
      <c r="C10282" s="10" t="s">
        <v>40788</v>
      </c>
      <c r="D10282" s="10" t="s">
        <v>40789</v>
      </c>
      <c r="E10282" s="10" t="s">
        <v>373</v>
      </c>
      <c r="F10282" s="136">
        <v>6.5</v>
      </c>
      <c r="G10282" s="135"/>
      <c r="H10282" s="138">
        <v>14.99</v>
      </c>
      <c r="I10282" s="10" t="s">
        <v>40790</v>
      </c>
      <c r="J10282" s="10" t="s">
        <v>576</v>
      </c>
      <c r="K10282" s="10" t="s">
        <v>3619</v>
      </c>
      <c r="L10282" s="135"/>
    </row>
    <row r="10283" ht="14.25" customHeight="1">
      <c r="A10283" s="135"/>
      <c r="B10283" s="10" t="s">
        <v>40791</v>
      </c>
      <c r="C10283" s="10" t="s">
        <v>40792</v>
      </c>
      <c r="D10283" s="10" t="s">
        <v>40793</v>
      </c>
      <c r="E10283" s="10" t="s">
        <v>373</v>
      </c>
      <c r="F10283" s="136">
        <v>8.0</v>
      </c>
      <c r="G10283" s="135"/>
      <c r="H10283" s="138">
        <v>17.99</v>
      </c>
      <c r="I10283" s="10" t="s">
        <v>40794</v>
      </c>
      <c r="J10283" s="10" t="s">
        <v>576</v>
      </c>
      <c r="K10283" s="10" t="s">
        <v>3619</v>
      </c>
      <c r="L10283" s="135"/>
    </row>
    <row r="10284" ht="14.25" customHeight="1">
      <c r="A10284" s="135"/>
      <c r="B10284" s="10" t="s">
        <v>40795</v>
      </c>
      <c r="C10284" s="10" t="s">
        <v>40796</v>
      </c>
      <c r="D10284" s="10" t="s">
        <v>40797</v>
      </c>
      <c r="E10284" s="10" t="s">
        <v>373</v>
      </c>
      <c r="F10284" s="136">
        <v>8.0</v>
      </c>
      <c r="G10284" s="135"/>
      <c r="H10284" s="138">
        <v>19.99</v>
      </c>
      <c r="I10284" s="10" t="s">
        <v>40798</v>
      </c>
      <c r="J10284" s="10" t="s">
        <v>576</v>
      </c>
      <c r="K10284" s="10" t="s">
        <v>3619</v>
      </c>
      <c r="L10284" s="135"/>
    </row>
    <row r="10285" ht="14.25" customHeight="1">
      <c r="A10285" s="135"/>
      <c r="B10285" s="10" t="s">
        <v>40799</v>
      </c>
      <c r="C10285" s="10" t="s">
        <v>40800</v>
      </c>
      <c r="D10285" s="10" t="s">
        <v>40801</v>
      </c>
      <c r="E10285" s="10" t="s">
        <v>373</v>
      </c>
      <c r="F10285" s="136">
        <v>7.7</v>
      </c>
      <c r="G10285" s="135"/>
      <c r="H10285" s="138">
        <v>13.99</v>
      </c>
      <c r="I10285" s="10" t="s">
        <v>40802</v>
      </c>
      <c r="J10285" s="10" t="s">
        <v>576</v>
      </c>
      <c r="K10285" s="10" t="s">
        <v>3619</v>
      </c>
      <c r="L10285" s="135"/>
    </row>
    <row r="10286" ht="14.25" customHeight="1">
      <c r="A10286" s="135"/>
      <c r="B10286" s="10" t="s">
        <v>40803</v>
      </c>
      <c r="C10286" s="10" t="s">
        <v>40804</v>
      </c>
      <c r="D10286" s="10" t="s">
        <v>40805</v>
      </c>
      <c r="E10286" s="10" t="s">
        <v>373</v>
      </c>
      <c r="F10286" s="136">
        <v>6.75</v>
      </c>
      <c r="G10286" s="135"/>
      <c r="H10286" s="138">
        <v>19.99</v>
      </c>
      <c r="I10286" s="10" t="s">
        <v>40806</v>
      </c>
      <c r="J10286" s="10" t="s">
        <v>375</v>
      </c>
      <c r="K10286" s="10" t="s">
        <v>375</v>
      </c>
      <c r="L10286" s="135"/>
    </row>
    <row r="10287" ht="14.25" customHeight="1">
      <c r="A10287" s="135"/>
      <c r="B10287" s="10" t="s">
        <v>40807</v>
      </c>
      <c r="C10287" s="10" t="s">
        <v>40808</v>
      </c>
      <c r="D10287" s="10" t="s">
        <v>40809</v>
      </c>
      <c r="E10287" s="10" t="s">
        <v>373</v>
      </c>
      <c r="F10287" s="136">
        <v>8.0</v>
      </c>
      <c r="G10287" s="135"/>
      <c r="H10287" s="138">
        <v>18.99</v>
      </c>
      <c r="I10287" s="10" t="s">
        <v>40810</v>
      </c>
      <c r="J10287" s="10" t="s">
        <v>576</v>
      </c>
      <c r="K10287" s="10" t="s">
        <v>3619</v>
      </c>
      <c r="L10287" s="135"/>
    </row>
    <row r="10288" ht="14.25" customHeight="1">
      <c r="A10288" s="135"/>
      <c r="B10288" s="10" t="s">
        <v>40811</v>
      </c>
      <c r="C10288" s="10" t="s">
        <v>40812</v>
      </c>
      <c r="D10288" s="10" t="s">
        <v>40813</v>
      </c>
      <c r="E10288" s="10" t="s">
        <v>373</v>
      </c>
      <c r="F10288" s="136">
        <v>7.6</v>
      </c>
      <c r="G10288" s="135"/>
      <c r="H10288" s="138">
        <v>14.99</v>
      </c>
      <c r="I10288" s="10" t="s">
        <v>40814</v>
      </c>
      <c r="J10288" s="10" t="s">
        <v>576</v>
      </c>
      <c r="K10288" s="10" t="s">
        <v>3619</v>
      </c>
      <c r="L10288" s="135"/>
    </row>
    <row r="10289" ht="14.25" customHeight="1">
      <c r="A10289" s="135"/>
      <c r="B10289" s="10" t="s">
        <v>40815</v>
      </c>
      <c r="C10289" s="10" t="s">
        <v>40816</v>
      </c>
      <c r="D10289" s="10" t="s">
        <v>40817</v>
      </c>
      <c r="E10289" s="10" t="s">
        <v>373</v>
      </c>
      <c r="F10289" s="136">
        <v>8.0</v>
      </c>
      <c r="G10289" s="135"/>
      <c r="H10289" s="138">
        <v>12.99</v>
      </c>
      <c r="I10289" s="10" t="s">
        <v>40818</v>
      </c>
      <c r="J10289" s="10" t="s">
        <v>576</v>
      </c>
      <c r="K10289" s="10" t="s">
        <v>3619</v>
      </c>
      <c r="L10289" s="135"/>
    </row>
    <row r="10290" ht="14.25" customHeight="1">
      <c r="A10290" s="135"/>
      <c r="B10290" s="10" t="s">
        <v>40819</v>
      </c>
      <c r="C10290" s="10" t="s">
        <v>40820</v>
      </c>
      <c r="D10290" s="10" t="s">
        <v>40821</v>
      </c>
      <c r="E10290" s="10" t="s">
        <v>373</v>
      </c>
      <c r="F10290" s="136">
        <v>6.85</v>
      </c>
      <c r="G10290" s="135"/>
      <c r="H10290" s="138">
        <v>9.5</v>
      </c>
      <c r="I10290" s="10" t="s">
        <v>40822</v>
      </c>
      <c r="J10290" s="10" t="s">
        <v>576</v>
      </c>
      <c r="K10290" s="10" t="s">
        <v>3619</v>
      </c>
      <c r="L10290" s="135"/>
    </row>
    <row r="10291" ht="14.25" customHeight="1">
      <c r="A10291" s="135"/>
      <c r="B10291" s="10" t="s">
        <v>40823</v>
      </c>
      <c r="C10291" s="10" t="s">
        <v>40824</v>
      </c>
      <c r="D10291" s="10" t="s">
        <v>40825</v>
      </c>
      <c r="E10291" s="10" t="s">
        <v>373</v>
      </c>
      <c r="F10291" s="136">
        <v>6.75</v>
      </c>
      <c r="G10291" s="135"/>
      <c r="H10291" s="138">
        <v>17.99</v>
      </c>
      <c r="I10291" s="10" t="s">
        <v>40826</v>
      </c>
      <c r="J10291" s="10" t="s">
        <v>576</v>
      </c>
      <c r="K10291" s="10" t="s">
        <v>3619</v>
      </c>
      <c r="L10291" s="135"/>
    </row>
    <row r="10292" ht="14.25" customHeight="1">
      <c r="A10292" s="135"/>
      <c r="B10292" s="10" t="s">
        <v>40827</v>
      </c>
      <c r="C10292" s="10" t="s">
        <v>40828</v>
      </c>
      <c r="D10292" s="10" t="s">
        <v>40829</v>
      </c>
      <c r="E10292" s="10" t="s">
        <v>373</v>
      </c>
      <c r="F10292" s="136">
        <v>7.2</v>
      </c>
      <c r="G10292" s="135"/>
      <c r="H10292" s="138">
        <v>14.99</v>
      </c>
      <c r="I10292" s="10" t="s">
        <v>40830</v>
      </c>
      <c r="J10292" s="10" t="s">
        <v>576</v>
      </c>
      <c r="K10292" s="10" t="s">
        <v>3619</v>
      </c>
      <c r="L10292" s="135"/>
    </row>
    <row r="10293" ht="14.25" customHeight="1">
      <c r="A10293" s="135"/>
      <c r="B10293" s="10" t="s">
        <v>40831</v>
      </c>
      <c r="C10293" s="10" t="s">
        <v>40832</v>
      </c>
      <c r="D10293" s="10" t="s">
        <v>40833</v>
      </c>
      <c r="E10293" s="10" t="s">
        <v>373</v>
      </c>
      <c r="F10293" s="136">
        <v>8.1</v>
      </c>
      <c r="G10293" s="135"/>
      <c r="H10293" s="138">
        <v>17.99</v>
      </c>
      <c r="I10293" s="10" t="s">
        <v>40834</v>
      </c>
      <c r="J10293" s="10" t="s">
        <v>576</v>
      </c>
      <c r="K10293" s="10" t="s">
        <v>3619</v>
      </c>
      <c r="L10293" s="135"/>
    </row>
    <row r="10294" ht="14.25" customHeight="1">
      <c r="A10294" s="135"/>
      <c r="B10294" s="10" t="s">
        <v>40835</v>
      </c>
      <c r="C10294" s="10" t="s">
        <v>40836</v>
      </c>
      <c r="D10294" s="10" t="s">
        <v>40837</v>
      </c>
      <c r="E10294" s="10" t="s">
        <v>373</v>
      </c>
      <c r="F10294" s="136">
        <v>7.2</v>
      </c>
      <c r="G10294" s="135"/>
      <c r="H10294" s="138">
        <v>13.99</v>
      </c>
      <c r="I10294" s="10" t="s">
        <v>40838</v>
      </c>
      <c r="J10294" s="10" t="s">
        <v>576</v>
      </c>
      <c r="K10294" s="10" t="s">
        <v>3619</v>
      </c>
      <c r="L10294" s="135"/>
    </row>
    <row r="10295" ht="14.25" customHeight="1">
      <c r="A10295" s="135"/>
      <c r="B10295" s="10" t="s">
        <v>40839</v>
      </c>
      <c r="C10295" s="10" t="s">
        <v>40840</v>
      </c>
      <c r="D10295" s="10" t="s">
        <v>40841</v>
      </c>
      <c r="E10295" s="10" t="s">
        <v>373</v>
      </c>
      <c r="F10295" s="136">
        <v>14.0</v>
      </c>
      <c r="G10295" s="135"/>
      <c r="H10295" s="138">
        <v>12.99</v>
      </c>
      <c r="I10295" s="10" t="s">
        <v>40842</v>
      </c>
      <c r="J10295" s="10" t="s">
        <v>576</v>
      </c>
      <c r="K10295" s="10" t="s">
        <v>1329</v>
      </c>
      <c r="L10295" s="135"/>
    </row>
    <row r="10296" ht="14.25" customHeight="1">
      <c r="A10296" s="135"/>
      <c r="B10296" s="10" t="s">
        <v>40843</v>
      </c>
      <c r="C10296" s="10" t="s">
        <v>40844</v>
      </c>
      <c r="D10296" s="10" t="s">
        <v>40845</v>
      </c>
      <c r="E10296" s="10" t="s">
        <v>373</v>
      </c>
      <c r="F10296" s="136">
        <v>8.1</v>
      </c>
      <c r="G10296" s="135"/>
      <c r="H10296" s="138">
        <v>14.99</v>
      </c>
      <c r="I10296" s="10" t="s">
        <v>40846</v>
      </c>
      <c r="J10296" s="10" t="s">
        <v>576</v>
      </c>
      <c r="K10296" s="10" t="s">
        <v>3619</v>
      </c>
      <c r="L10296" s="135"/>
    </row>
    <row r="10297" ht="14.25" customHeight="1">
      <c r="A10297" s="135"/>
      <c r="B10297" s="10" t="s">
        <v>40847</v>
      </c>
      <c r="C10297" s="10" t="s">
        <v>40848</v>
      </c>
      <c r="D10297" s="10" t="s">
        <v>40849</v>
      </c>
      <c r="E10297" s="10" t="s">
        <v>373</v>
      </c>
      <c r="F10297" s="136">
        <v>6.75</v>
      </c>
      <c r="G10297" s="135"/>
      <c r="H10297" s="138">
        <v>13.99</v>
      </c>
      <c r="I10297" s="10" t="s">
        <v>40850</v>
      </c>
      <c r="J10297" s="10" t="s">
        <v>576</v>
      </c>
      <c r="K10297" s="10" t="s">
        <v>3619</v>
      </c>
      <c r="L10297" s="135"/>
    </row>
    <row r="10298" ht="14.25" customHeight="1">
      <c r="A10298" s="135"/>
      <c r="B10298" s="10" t="s">
        <v>40851</v>
      </c>
      <c r="C10298" s="10" t="s">
        <v>40852</v>
      </c>
      <c r="D10298" s="10" t="s">
        <v>40853</v>
      </c>
      <c r="E10298" s="10" t="s">
        <v>373</v>
      </c>
      <c r="F10298" s="136">
        <v>12.55</v>
      </c>
      <c r="G10298" s="135"/>
      <c r="H10298" s="138">
        <v>19.99</v>
      </c>
      <c r="I10298" s="10" t="s">
        <v>40854</v>
      </c>
      <c r="J10298" s="10" t="s">
        <v>576</v>
      </c>
      <c r="K10298" s="10" t="s">
        <v>3619</v>
      </c>
      <c r="L10298" s="135"/>
    </row>
    <row r="10299" ht="14.25" customHeight="1">
      <c r="A10299" s="135"/>
      <c r="B10299" s="10" t="s">
        <v>40855</v>
      </c>
      <c r="C10299" s="10" t="s">
        <v>40856</v>
      </c>
      <c r="D10299" s="10" t="s">
        <v>40857</v>
      </c>
      <c r="E10299" s="10" t="s">
        <v>373</v>
      </c>
      <c r="F10299" s="136">
        <v>6.85</v>
      </c>
      <c r="G10299" s="135"/>
      <c r="H10299" s="138">
        <v>9.99</v>
      </c>
      <c r="I10299" s="10" t="s">
        <v>40858</v>
      </c>
      <c r="J10299" s="10" t="s">
        <v>576</v>
      </c>
      <c r="K10299" s="10" t="s">
        <v>3619</v>
      </c>
      <c r="L10299" s="135"/>
    </row>
    <row r="10300" ht="14.25" customHeight="1">
      <c r="A10300" s="135"/>
      <c r="B10300" s="10" t="s">
        <v>40859</v>
      </c>
      <c r="C10300" s="10" t="s">
        <v>40860</v>
      </c>
      <c r="D10300" s="10" t="s">
        <v>40861</v>
      </c>
      <c r="E10300" s="10" t="s">
        <v>373</v>
      </c>
      <c r="F10300" s="136">
        <v>12.9</v>
      </c>
      <c r="G10300" s="135"/>
      <c r="H10300" s="138">
        <v>13.99</v>
      </c>
      <c r="I10300" s="10" t="s">
        <v>40862</v>
      </c>
      <c r="J10300" s="10" t="s">
        <v>576</v>
      </c>
      <c r="K10300" s="10" t="s">
        <v>3619</v>
      </c>
      <c r="L10300" s="135"/>
    </row>
    <row r="10301" ht="14.25" customHeight="1">
      <c r="A10301" s="135"/>
      <c r="B10301" s="10" t="s">
        <v>40863</v>
      </c>
      <c r="C10301" s="10" t="s">
        <v>40864</v>
      </c>
      <c r="D10301" s="10" t="s">
        <v>40865</v>
      </c>
      <c r="E10301" s="10" t="s">
        <v>373</v>
      </c>
      <c r="F10301" s="136">
        <v>6.75</v>
      </c>
      <c r="G10301" s="135"/>
      <c r="H10301" s="138">
        <v>15.99</v>
      </c>
      <c r="I10301" s="10" t="s">
        <v>40866</v>
      </c>
      <c r="J10301" s="10" t="s">
        <v>576</v>
      </c>
      <c r="K10301" s="10" t="s">
        <v>3619</v>
      </c>
      <c r="L10301" s="135"/>
    </row>
    <row r="10302" ht="14.25" customHeight="1">
      <c r="A10302" s="135"/>
      <c r="B10302" s="10" t="s">
        <v>40867</v>
      </c>
      <c r="C10302" s="10" t="s">
        <v>40868</v>
      </c>
      <c r="D10302" s="10" t="s">
        <v>40869</v>
      </c>
      <c r="E10302" s="10" t="s">
        <v>373</v>
      </c>
      <c r="F10302" s="136">
        <v>6.75</v>
      </c>
      <c r="G10302" s="135"/>
      <c r="H10302" s="138">
        <v>17.99</v>
      </c>
      <c r="I10302" s="10" t="s">
        <v>40870</v>
      </c>
      <c r="J10302" s="10" t="s">
        <v>576</v>
      </c>
      <c r="K10302" s="10" t="s">
        <v>3619</v>
      </c>
      <c r="L10302" s="135"/>
    </row>
    <row r="10303" ht="14.25" customHeight="1">
      <c r="A10303" s="135"/>
      <c r="B10303" s="10" t="s">
        <v>40871</v>
      </c>
      <c r="C10303" s="10" t="s">
        <v>40872</v>
      </c>
      <c r="D10303" s="10" t="s">
        <v>40873</v>
      </c>
      <c r="E10303" s="10" t="s">
        <v>373</v>
      </c>
      <c r="F10303" s="136">
        <v>6.85</v>
      </c>
      <c r="G10303" s="135"/>
      <c r="H10303" s="138">
        <v>17.99</v>
      </c>
      <c r="I10303" s="10" t="s">
        <v>40874</v>
      </c>
      <c r="J10303" s="10" t="s">
        <v>576</v>
      </c>
      <c r="K10303" s="10" t="s">
        <v>3619</v>
      </c>
      <c r="L10303" s="135"/>
    </row>
    <row r="10304" ht="14.25" customHeight="1">
      <c r="A10304" s="135"/>
      <c r="B10304" s="10" t="s">
        <v>40875</v>
      </c>
      <c r="C10304" s="10" t="s">
        <v>40876</v>
      </c>
      <c r="D10304" s="10" t="s">
        <v>40877</v>
      </c>
      <c r="E10304" s="10" t="s">
        <v>373</v>
      </c>
      <c r="F10304" s="136">
        <v>9.95</v>
      </c>
      <c r="G10304" s="135"/>
      <c r="H10304" s="138">
        <v>19.99</v>
      </c>
      <c r="I10304" s="10" t="s">
        <v>40878</v>
      </c>
      <c r="J10304" s="10" t="s">
        <v>576</v>
      </c>
      <c r="K10304" s="10" t="s">
        <v>3619</v>
      </c>
      <c r="L10304" s="135"/>
    </row>
    <row r="10305" ht="14.25" customHeight="1">
      <c r="A10305" s="135"/>
      <c r="B10305" s="10" t="s">
        <v>40879</v>
      </c>
      <c r="C10305" s="10" t="s">
        <v>40880</v>
      </c>
      <c r="D10305" s="10" t="s">
        <v>40881</v>
      </c>
      <c r="E10305" s="10" t="s">
        <v>373</v>
      </c>
      <c r="F10305" s="136">
        <v>6.75</v>
      </c>
      <c r="G10305" s="135"/>
      <c r="H10305" s="138">
        <v>19.99</v>
      </c>
      <c r="I10305" s="10" t="s">
        <v>40882</v>
      </c>
      <c r="J10305" s="10" t="s">
        <v>576</v>
      </c>
      <c r="K10305" s="10" t="s">
        <v>3619</v>
      </c>
      <c r="L10305" s="135"/>
    </row>
    <row r="10306" ht="14.25" customHeight="1">
      <c r="A10306" s="135"/>
      <c r="B10306" s="10" t="s">
        <v>40883</v>
      </c>
      <c r="C10306" s="10" t="s">
        <v>40884</v>
      </c>
      <c r="D10306" s="10" t="s">
        <v>40885</v>
      </c>
      <c r="E10306" s="10" t="s">
        <v>373</v>
      </c>
      <c r="F10306" s="136">
        <v>12.35</v>
      </c>
      <c r="G10306" s="135"/>
      <c r="H10306" s="138">
        <v>14.99</v>
      </c>
      <c r="I10306" s="10" t="s">
        <v>40886</v>
      </c>
      <c r="J10306" s="10" t="s">
        <v>576</v>
      </c>
      <c r="K10306" s="10" t="s">
        <v>1329</v>
      </c>
      <c r="L10306" s="135"/>
    </row>
    <row r="10307" ht="14.25" customHeight="1">
      <c r="A10307" s="135"/>
      <c r="B10307" s="10" t="s">
        <v>40887</v>
      </c>
      <c r="C10307" s="10" t="s">
        <v>40888</v>
      </c>
      <c r="D10307" s="10" t="s">
        <v>40889</v>
      </c>
      <c r="E10307" s="10" t="s">
        <v>373</v>
      </c>
      <c r="F10307" s="136">
        <v>8.0</v>
      </c>
      <c r="G10307" s="135"/>
      <c r="H10307" s="138">
        <v>19.99</v>
      </c>
      <c r="I10307" s="10" t="s">
        <v>40890</v>
      </c>
      <c r="J10307" s="10" t="s">
        <v>576</v>
      </c>
      <c r="K10307" s="10" t="s">
        <v>3619</v>
      </c>
      <c r="L10307" s="135"/>
    </row>
    <row r="10308" ht="14.25" customHeight="1">
      <c r="A10308" s="135"/>
      <c r="B10308" s="10" t="s">
        <v>40891</v>
      </c>
      <c r="C10308" s="10" t="s">
        <v>40892</v>
      </c>
      <c r="D10308" s="10" t="s">
        <v>40893</v>
      </c>
      <c r="E10308" s="10" t="s">
        <v>373</v>
      </c>
      <c r="F10308" s="136">
        <v>11.2</v>
      </c>
      <c r="G10308" s="135"/>
      <c r="H10308" s="138">
        <v>19.99</v>
      </c>
      <c r="I10308" s="10" t="s">
        <v>40894</v>
      </c>
      <c r="J10308" s="10" t="s">
        <v>576</v>
      </c>
      <c r="K10308" s="10" t="s">
        <v>3619</v>
      </c>
      <c r="L10308" s="135"/>
    </row>
    <row r="10309" ht="14.25" customHeight="1">
      <c r="A10309" s="135"/>
      <c r="B10309" s="10" t="s">
        <v>40895</v>
      </c>
      <c r="C10309" s="10" t="s">
        <v>40896</v>
      </c>
      <c r="D10309" s="10" t="s">
        <v>40897</v>
      </c>
      <c r="E10309" s="10" t="s">
        <v>373</v>
      </c>
      <c r="F10309" s="136">
        <v>12.7</v>
      </c>
      <c r="G10309" s="135"/>
      <c r="H10309" s="138">
        <v>14.99</v>
      </c>
      <c r="I10309" s="10" t="s">
        <v>40898</v>
      </c>
      <c r="J10309" s="10" t="s">
        <v>576</v>
      </c>
      <c r="K10309" s="10" t="s">
        <v>3619</v>
      </c>
      <c r="L10309" s="135"/>
    </row>
    <row r="10310" ht="14.25" customHeight="1">
      <c r="A10310" s="135"/>
      <c r="B10310" s="10" t="s">
        <v>40899</v>
      </c>
      <c r="C10310" s="10" t="s">
        <v>40900</v>
      </c>
      <c r="D10310" s="10" t="s">
        <v>40901</v>
      </c>
      <c r="E10310" s="10" t="s">
        <v>373</v>
      </c>
      <c r="F10310" s="136">
        <v>9.9</v>
      </c>
      <c r="G10310" s="135"/>
      <c r="H10310" s="138">
        <v>19.99</v>
      </c>
      <c r="I10310" s="10" t="s">
        <v>40902</v>
      </c>
      <c r="J10310" s="10" t="s">
        <v>576</v>
      </c>
      <c r="K10310" s="10" t="s">
        <v>1329</v>
      </c>
      <c r="L10310" s="135"/>
    </row>
    <row r="10311" ht="14.25" customHeight="1">
      <c r="A10311" s="135"/>
      <c r="B10311" s="10" t="s">
        <v>40903</v>
      </c>
      <c r="C10311" s="10" t="s">
        <v>40904</v>
      </c>
      <c r="D10311" s="10" t="s">
        <v>40905</v>
      </c>
      <c r="E10311" s="10" t="s">
        <v>373</v>
      </c>
      <c r="F10311" s="136">
        <v>6.45</v>
      </c>
      <c r="G10311" s="135"/>
      <c r="H10311" s="138">
        <v>12.99</v>
      </c>
      <c r="I10311" s="10" t="s">
        <v>40906</v>
      </c>
      <c r="J10311" s="10" t="s">
        <v>576</v>
      </c>
      <c r="K10311" s="10" t="s">
        <v>3619</v>
      </c>
      <c r="L10311" s="135"/>
    </row>
    <row r="10312" ht="14.25" customHeight="1">
      <c r="A10312" s="135"/>
      <c r="B10312" s="10" t="s">
        <v>40907</v>
      </c>
      <c r="C10312" s="10" t="s">
        <v>40908</v>
      </c>
      <c r="D10312" s="10" t="s">
        <v>40909</v>
      </c>
      <c r="E10312" s="10" t="s">
        <v>373</v>
      </c>
      <c r="F10312" s="136">
        <v>15.0</v>
      </c>
      <c r="G10312" s="135"/>
      <c r="H10312" s="138">
        <v>25.99</v>
      </c>
      <c r="I10312" s="10" t="s">
        <v>40910</v>
      </c>
      <c r="J10312" s="10" t="s">
        <v>576</v>
      </c>
      <c r="K10312" s="10" t="s">
        <v>3619</v>
      </c>
      <c r="L10312" s="135"/>
    </row>
    <row r="10313" ht="14.25" customHeight="1">
      <c r="A10313" s="135"/>
      <c r="B10313" s="10" t="s">
        <v>40911</v>
      </c>
      <c r="C10313" s="10" t="s">
        <v>40912</v>
      </c>
      <c r="D10313" s="10" t="s">
        <v>40913</v>
      </c>
      <c r="E10313" s="10" t="s">
        <v>373</v>
      </c>
      <c r="F10313" s="136">
        <v>6.75</v>
      </c>
      <c r="G10313" s="135"/>
      <c r="H10313" s="138">
        <v>16.28</v>
      </c>
      <c r="I10313" s="10" t="s">
        <v>40914</v>
      </c>
      <c r="J10313" s="10" t="s">
        <v>576</v>
      </c>
      <c r="K10313" s="10" t="s">
        <v>3619</v>
      </c>
      <c r="L10313" s="135"/>
    </row>
    <row r="10314" ht="14.25" customHeight="1">
      <c r="A10314" s="135"/>
      <c r="B10314" s="10" t="s">
        <v>40915</v>
      </c>
      <c r="C10314" s="10" t="s">
        <v>40916</v>
      </c>
      <c r="D10314" s="10" t="s">
        <v>40917</v>
      </c>
      <c r="E10314" s="10" t="s">
        <v>373</v>
      </c>
      <c r="F10314" s="136">
        <v>12.55</v>
      </c>
      <c r="G10314" s="135"/>
      <c r="H10314" s="138">
        <v>14.99</v>
      </c>
      <c r="I10314" s="10" t="s">
        <v>40918</v>
      </c>
      <c r="J10314" s="10" t="s">
        <v>576</v>
      </c>
      <c r="K10314" s="10" t="s">
        <v>3619</v>
      </c>
      <c r="L10314" s="135"/>
    </row>
    <row r="10315" ht="14.25" customHeight="1">
      <c r="A10315" s="135"/>
      <c r="B10315" s="10" t="s">
        <v>40919</v>
      </c>
      <c r="C10315" s="10" t="s">
        <v>40920</v>
      </c>
      <c r="D10315" s="10" t="s">
        <v>40921</v>
      </c>
      <c r="E10315" s="10" t="s">
        <v>373</v>
      </c>
      <c r="F10315" s="136">
        <v>6.75</v>
      </c>
      <c r="G10315" s="135"/>
      <c r="H10315" s="138">
        <v>11.5</v>
      </c>
      <c r="I10315" s="10" t="s">
        <v>40922</v>
      </c>
      <c r="J10315" s="10" t="s">
        <v>576</v>
      </c>
      <c r="K10315" s="10" t="s">
        <v>375</v>
      </c>
      <c r="L10315" s="135"/>
    </row>
    <row r="10316" ht="14.25" customHeight="1">
      <c r="A10316" s="135"/>
      <c r="B10316" s="10" t="s">
        <v>40923</v>
      </c>
      <c r="C10316" s="10" t="s">
        <v>40924</v>
      </c>
      <c r="D10316" s="10" t="s">
        <v>40925</v>
      </c>
      <c r="E10316" s="10" t="s">
        <v>373</v>
      </c>
      <c r="F10316" s="136">
        <v>8.0</v>
      </c>
      <c r="G10316" s="135"/>
      <c r="H10316" s="138">
        <v>19.99</v>
      </c>
      <c r="I10316" s="10" t="s">
        <v>40926</v>
      </c>
      <c r="J10316" s="10" t="s">
        <v>576</v>
      </c>
      <c r="K10316" s="10" t="s">
        <v>3619</v>
      </c>
      <c r="L10316" s="135"/>
    </row>
    <row r="10317" ht="14.25" customHeight="1">
      <c r="A10317" s="135"/>
      <c r="B10317" s="10" t="s">
        <v>40927</v>
      </c>
      <c r="C10317" s="10" t="s">
        <v>40928</v>
      </c>
      <c r="D10317" s="10" t="s">
        <v>40929</v>
      </c>
      <c r="E10317" s="10" t="s">
        <v>373</v>
      </c>
      <c r="F10317" s="136">
        <v>9.1</v>
      </c>
      <c r="G10317" s="135"/>
      <c r="H10317" s="138">
        <v>17.99</v>
      </c>
      <c r="I10317" s="10" t="s">
        <v>40930</v>
      </c>
      <c r="J10317" s="10" t="s">
        <v>576</v>
      </c>
      <c r="K10317" s="10" t="s">
        <v>3619</v>
      </c>
      <c r="L10317" s="135"/>
    </row>
    <row r="10318" ht="14.25" customHeight="1">
      <c r="A10318" s="135"/>
      <c r="B10318" s="10" t="s">
        <v>40931</v>
      </c>
      <c r="C10318" s="10" t="s">
        <v>40932</v>
      </c>
      <c r="D10318" s="10" t="s">
        <v>40933</v>
      </c>
      <c r="E10318" s="10" t="s">
        <v>373</v>
      </c>
      <c r="F10318" s="136">
        <v>25.9</v>
      </c>
      <c r="G10318" s="135"/>
      <c r="H10318" s="138">
        <v>35.99</v>
      </c>
      <c r="I10318" s="10" t="s">
        <v>40934</v>
      </c>
      <c r="J10318" s="10" t="s">
        <v>764</v>
      </c>
      <c r="K10318" s="10" t="s">
        <v>3619</v>
      </c>
      <c r="L10318" s="135"/>
    </row>
    <row r="10319" ht="14.25" customHeight="1">
      <c r="A10319" s="135"/>
      <c r="B10319" s="10" t="s">
        <v>40935</v>
      </c>
      <c r="C10319" s="10" t="s">
        <v>40936</v>
      </c>
      <c r="D10319" s="10" t="s">
        <v>40937</v>
      </c>
      <c r="E10319" s="10" t="s">
        <v>373</v>
      </c>
      <c r="F10319" s="136">
        <v>9.9</v>
      </c>
      <c r="G10319" s="135"/>
      <c r="H10319" s="138">
        <v>15.99</v>
      </c>
      <c r="I10319" s="10" t="s">
        <v>40938</v>
      </c>
      <c r="J10319" s="10" t="s">
        <v>576</v>
      </c>
      <c r="K10319" s="10" t="s">
        <v>3619</v>
      </c>
      <c r="L10319" s="135"/>
    </row>
    <row r="10320" ht="14.25" customHeight="1">
      <c r="A10320" s="135"/>
      <c r="B10320" s="10" t="s">
        <v>40939</v>
      </c>
      <c r="C10320" s="10" t="s">
        <v>40940</v>
      </c>
      <c r="D10320" s="10" t="s">
        <v>40941</v>
      </c>
      <c r="E10320" s="10" t="s">
        <v>373</v>
      </c>
      <c r="F10320" s="136">
        <v>9.9</v>
      </c>
      <c r="G10320" s="135"/>
      <c r="H10320" s="138">
        <v>17.99</v>
      </c>
      <c r="I10320" s="10" t="s">
        <v>40942</v>
      </c>
      <c r="J10320" s="10" t="s">
        <v>576</v>
      </c>
      <c r="K10320" s="10" t="s">
        <v>3619</v>
      </c>
      <c r="L10320" s="135"/>
    </row>
    <row r="10321" ht="14.25" customHeight="1">
      <c r="A10321" s="135"/>
      <c r="B10321" s="10" t="s">
        <v>40943</v>
      </c>
      <c r="C10321" s="10" t="s">
        <v>40944</v>
      </c>
      <c r="D10321" s="10" t="s">
        <v>40945</v>
      </c>
      <c r="E10321" s="10" t="s">
        <v>373</v>
      </c>
      <c r="F10321" s="136">
        <v>11.8</v>
      </c>
      <c r="G10321" s="135"/>
      <c r="H10321" s="138">
        <v>19.99</v>
      </c>
      <c r="I10321" s="10" t="s">
        <v>40946</v>
      </c>
      <c r="J10321" s="10" t="s">
        <v>576</v>
      </c>
      <c r="K10321" s="10" t="s">
        <v>3619</v>
      </c>
      <c r="L10321" s="135"/>
    </row>
    <row r="10322" ht="14.25" customHeight="1">
      <c r="A10322" s="135"/>
      <c r="B10322" s="10" t="s">
        <v>40947</v>
      </c>
      <c r="C10322" s="10" t="s">
        <v>40948</v>
      </c>
      <c r="D10322" s="10" t="s">
        <v>40949</v>
      </c>
      <c r="E10322" s="10" t="s">
        <v>373</v>
      </c>
      <c r="F10322" s="136">
        <v>7.6</v>
      </c>
      <c r="G10322" s="135"/>
      <c r="H10322" s="138">
        <v>12.99</v>
      </c>
      <c r="I10322" s="10" t="s">
        <v>40950</v>
      </c>
      <c r="J10322" s="10" t="s">
        <v>576</v>
      </c>
      <c r="K10322" s="10" t="s">
        <v>3619</v>
      </c>
      <c r="L10322" s="135"/>
    </row>
    <row r="10323" ht="14.25" customHeight="1">
      <c r="A10323" s="135"/>
      <c r="B10323" s="10" t="s">
        <v>40951</v>
      </c>
      <c r="C10323" s="10" t="s">
        <v>40952</v>
      </c>
      <c r="D10323" s="10" t="s">
        <v>40953</v>
      </c>
      <c r="E10323" s="10" t="s">
        <v>373</v>
      </c>
      <c r="F10323" s="136">
        <v>7.6</v>
      </c>
      <c r="G10323" s="135"/>
      <c r="H10323" s="138">
        <v>14.99</v>
      </c>
      <c r="I10323" s="10" t="s">
        <v>40954</v>
      </c>
      <c r="J10323" s="10" t="s">
        <v>576</v>
      </c>
      <c r="K10323" s="10" t="s">
        <v>3619</v>
      </c>
      <c r="L10323" s="135"/>
    </row>
    <row r="10324" ht="14.25" customHeight="1">
      <c r="A10324" s="135"/>
      <c r="B10324" s="10" t="s">
        <v>40955</v>
      </c>
      <c r="C10324" s="10" t="s">
        <v>40956</v>
      </c>
      <c r="D10324" s="10" t="s">
        <v>40957</v>
      </c>
      <c r="E10324" s="10" t="s">
        <v>373</v>
      </c>
      <c r="F10324" s="136">
        <v>11.3</v>
      </c>
      <c r="G10324" s="135"/>
      <c r="H10324" s="138">
        <v>19.99</v>
      </c>
      <c r="I10324" s="10" t="s">
        <v>40958</v>
      </c>
      <c r="J10324" s="10" t="s">
        <v>576</v>
      </c>
      <c r="K10324" s="10" t="s">
        <v>3619</v>
      </c>
      <c r="L10324" s="135"/>
    </row>
    <row r="10325" ht="14.25" customHeight="1">
      <c r="A10325" s="135"/>
      <c r="B10325" s="10" t="s">
        <v>40959</v>
      </c>
      <c r="C10325" s="10" t="s">
        <v>40960</v>
      </c>
      <c r="D10325" s="10" t="s">
        <v>40961</v>
      </c>
      <c r="E10325" s="10" t="s">
        <v>373</v>
      </c>
      <c r="F10325" s="136">
        <v>11.45</v>
      </c>
      <c r="G10325" s="135"/>
      <c r="H10325" s="138">
        <v>19.99</v>
      </c>
      <c r="I10325" s="10" t="s">
        <v>40962</v>
      </c>
      <c r="J10325" s="10" t="s">
        <v>576</v>
      </c>
      <c r="K10325" s="10" t="s">
        <v>3619</v>
      </c>
      <c r="L10325" s="135"/>
    </row>
    <row r="10326" ht="14.25" customHeight="1">
      <c r="A10326" s="135"/>
      <c r="B10326" s="10" t="s">
        <v>40963</v>
      </c>
      <c r="C10326" s="10" t="s">
        <v>40964</v>
      </c>
      <c r="D10326" s="10" t="s">
        <v>40965</v>
      </c>
      <c r="E10326" s="10" t="s">
        <v>373</v>
      </c>
      <c r="F10326" s="136">
        <v>5.6</v>
      </c>
      <c r="G10326" s="135"/>
      <c r="H10326" s="138">
        <v>12.99</v>
      </c>
      <c r="I10326" s="10" t="s">
        <v>40966</v>
      </c>
      <c r="J10326" s="10" t="s">
        <v>576</v>
      </c>
      <c r="K10326" s="10" t="s">
        <v>3619</v>
      </c>
      <c r="L10326" s="135"/>
    </row>
    <row r="10327" ht="14.25" customHeight="1">
      <c r="A10327" s="135"/>
      <c r="B10327" s="10" t="s">
        <v>40967</v>
      </c>
      <c r="C10327" s="10" t="s">
        <v>40968</v>
      </c>
      <c r="D10327" s="10" t="s">
        <v>40969</v>
      </c>
      <c r="E10327" s="10" t="s">
        <v>373</v>
      </c>
      <c r="F10327" s="136">
        <v>6.75</v>
      </c>
      <c r="G10327" s="135"/>
      <c r="H10327" s="138">
        <v>14.99</v>
      </c>
      <c r="I10327" s="10" t="s">
        <v>40970</v>
      </c>
      <c r="J10327" s="10" t="s">
        <v>576</v>
      </c>
      <c r="K10327" s="10" t="s">
        <v>3619</v>
      </c>
      <c r="L10327" s="135"/>
    </row>
    <row r="10328" ht="14.25" customHeight="1">
      <c r="A10328" s="135"/>
      <c r="B10328" s="10" t="s">
        <v>40971</v>
      </c>
      <c r="C10328" s="10" t="s">
        <v>40968</v>
      </c>
      <c r="D10328" s="10" t="s">
        <v>40972</v>
      </c>
      <c r="E10328" s="10" t="s">
        <v>373</v>
      </c>
      <c r="F10328" s="136">
        <v>7.15</v>
      </c>
      <c r="G10328" s="135"/>
      <c r="H10328" s="138">
        <v>14.99</v>
      </c>
      <c r="I10328" s="10" t="s">
        <v>40973</v>
      </c>
      <c r="J10328" s="10" t="s">
        <v>576</v>
      </c>
      <c r="K10328" s="10" t="s">
        <v>3619</v>
      </c>
      <c r="L10328" s="135"/>
    </row>
    <row r="10329" ht="14.25" customHeight="1">
      <c r="A10329" s="135"/>
      <c r="B10329" s="10" t="s">
        <v>40974</v>
      </c>
      <c r="C10329" s="10" t="s">
        <v>40975</v>
      </c>
      <c r="D10329" s="10" t="s">
        <v>40976</v>
      </c>
      <c r="E10329" s="10" t="s">
        <v>373</v>
      </c>
      <c r="F10329" s="136">
        <v>7.15</v>
      </c>
      <c r="G10329" s="135"/>
      <c r="H10329" s="138">
        <v>24.99</v>
      </c>
      <c r="I10329" s="10" t="s">
        <v>40977</v>
      </c>
      <c r="J10329" s="10" t="s">
        <v>576</v>
      </c>
      <c r="K10329" s="10" t="s">
        <v>470</v>
      </c>
      <c r="L10329" s="135"/>
    </row>
    <row r="10330" ht="14.25" customHeight="1">
      <c r="A10330" s="135"/>
      <c r="B10330" s="10" t="s">
        <v>40978</v>
      </c>
      <c r="C10330" s="10" t="s">
        <v>40979</v>
      </c>
      <c r="D10330" s="10" t="s">
        <v>40980</v>
      </c>
      <c r="E10330" s="10" t="s">
        <v>373</v>
      </c>
      <c r="F10330" s="136">
        <v>12.55</v>
      </c>
      <c r="G10330" s="135"/>
      <c r="H10330" s="138">
        <v>14.99</v>
      </c>
      <c r="I10330" s="10" t="s">
        <v>40981</v>
      </c>
      <c r="J10330" s="10" t="s">
        <v>576</v>
      </c>
      <c r="K10330" s="10" t="s">
        <v>7792</v>
      </c>
      <c r="L10330" s="135"/>
    </row>
    <row r="10331" ht="14.25" customHeight="1">
      <c r="A10331" s="135"/>
      <c r="B10331" s="10" t="s">
        <v>40982</v>
      </c>
      <c r="C10331" s="10" t="s">
        <v>40983</v>
      </c>
      <c r="D10331" s="10" t="s">
        <v>40984</v>
      </c>
      <c r="E10331" s="10" t="s">
        <v>373</v>
      </c>
      <c r="F10331" s="136">
        <v>6.85</v>
      </c>
      <c r="G10331" s="135"/>
      <c r="H10331" s="138">
        <v>14.99</v>
      </c>
      <c r="I10331" s="10" t="s">
        <v>40985</v>
      </c>
      <c r="J10331" s="10" t="s">
        <v>7797</v>
      </c>
      <c r="K10331" s="10" t="s">
        <v>3619</v>
      </c>
      <c r="L10331" s="135"/>
    </row>
    <row r="10332" ht="14.25" customHeight="1">
      <c r="A10332" s="135"/>
      <c r="B10332" s="10" t="s">
        <v>40986</v>
      </c>
      <c r="C10332" s="10" t="s">
        <v>40987</v>
      </c>
      <c r="D10332" s="10" t="s">
        <v>375</v>
      </c>
      <c r="E10332" s="10" t="s">
        <v>373</v>
      </c>
      <c r="F10332" s="136">
        <v>8.25</v>
      </c>
      <c r="G10332" s="135"/>
      <c r="H10332" s="138">
        <v>19.99</v>
      </c>
      <c r="I10332" s="10" t="s">
        <v>375</v>
      </c>
      <c r="J10332" s="10" t="s">
        <v>384</v>
      </c>
      <c r="K10332" s="10" t="s">
        <v>375</v>
      </c>
      <c r="L10332" s="135"/>
    </row>
    <row r="10333" ht="14.25" customHeight="1">
      <c r="A10333" s="135"/>
      <c r="B10333" s="10" t="s">
        <v>40988</v>
      </c>
      <c r="C10333" s="10" t="s">
        <v>40989</v>
      </c>
      <c r="D10333" s="10" t="s">
        <v>40990</v>
      </c>
      <c r="E10333" s="10" t="s">
        <v>373</v>
      </c>
      <c r="F10333" s="136">
        <v>6.75</v>
      </c>
      <c r="G10333" s="135"/>
      <c r="H10333" s="138">
        <v>12.99</v>
      </c>
      <c r="I10333" s="10" t="s">
        <v>40991</v>
      </c>
      <c r="J10333" s="10" t="s">
        <v>576</v>
      </c>
      <c r="K10333" s="10" t="s">
        <v>3619</v>
      </c>
      <c r="L10333" s="135"/>
    </row>
    <row r="10334" ht="14.25" customHeight="1">
      <c r="A10334" s="135"/>
      <c r="B10334" s="10" t="s">
        <v>40992</v>
      </c>
      <c r="C10334" s="10" t="s">
        <v>40993</v>
      </c>
      <c r="D10334" s="10" t="s">
        <v>40994</v>
      </c>
      <c r="E10334" s="10" t="s">
        <v>373</v>
      </c>
      <c r="F10334" s="136">
        <v>12.9</v>
      </c>
      <c r="G10334" s="135"/>
      <c r="H10334" s="138">
        <v>19.99</v>
      </c>
      <c r="I10334" s="10" t="s">
        <v>40995</v>
      </c>
      <c r="J10334" s="10" t="s">
        <v>576</v>
      </c>
      <c r="K10334" s="10" t="s">
        <v>3619</v>
      </c>
      <c r="L10334" s="135"/>
    </row>
    <row r="10335" ht="14.25" customHeight="1">
      <c r="A10335" s="135"/>
      <c r="B10335" s="10" t="s">
        <v>40996</v>
      </c>
      <c r="C10335" s="10" t="s">
        <v>40997</v>
      </c>
      <c r="D10335" s="10" t="s">
        <v>40998</v>
      </c>
      <c r="E10335" s="10" t="s">
        <v>373</v>
      </c>
      <c r="F10335" s="136">
        <v>9.5</v>
      </c>
      <c r="G10335" s="135"/>
      <c r="H10335" s="138">
        <v>16.99</v>
      </c>
      <c r="I10335" s="10" t="s">
        <v>40999</v>
      </c>
      <c r="J10335" s="10" t="s">
        <v>576</v>
      </c>
      <c r="K10335" s="10" t="s">
        <v>3619</v>
      </c>
      <c r="L10335" s="135"/>
    </row>
    <row r="10336" ht="14.25" customHeight="1">
      <c r="A10336" s="135"/>
      <c r="B10336" s="10" t="s">
        <v>41000</v>
      </c>
      <c r="C10336" s="10" t="s">
        <v>41001</v>
      </c>
      <c r="D10336" s="10" t="s">
        <v>41002</v>
      </c>
      <c r="E10336" s="10" t="s">
        <v>373</v>
      </c>
      <c r="F10336" s="136">
        <v>6.75</v>
      </c>
      <c r="G10336" s="135"/>
      <c r="H10336" s="138">
        <v>14.99</v>
      </c>
      <c r="I10336" s="10" t="s">
        <v>41003</v>
      </c>
      <c r="J10336" s="10" t="s">
        <v>384</v>
      </c>
      <c r="K10336" s="10" t="s">
        <v>3619</v>
      </c>
      <c r="L10336" s="135"/>
    </row>
    <row r="10337" ht="14.25" customHeight="1">
      <c r="A10337" s="135"/>
      <c r="B10337" s="10" t="s">
        <v>41004</v>
      </c>
      <c r="C10337" s="10" t="s">
        <v>41005</v>
      </c>
      <c r="D10337" s="10" t="s">
        <v>41006</v>
      </c>
      <c r="E10337" s="10" t="s">
        <v>373</v>
      </c>
      <c r="F10337" s="136">
        <v>8.75</v>
      </c>
      <c r="G10337" s="135"/>
      <c r="H10337" s="138">
        <v>19.99</v>
      </c>
      <c r="I10337" s="10" t="s">
        <v>41007</v>
      </c>
      <c r="J10337" s="10" t="s">
        <v>576</v>
      </c>
      <c r="K10337" s="10" t="s">
        <v>3619</v>
      </c>
      <c r="L10337" s="135"/>
    </row>
    <row r="10338" ht="14.25" customHeight="1">
      <c r="A10338" s="135"/>
      <c r="B10338" s="10" t="s">
        <v>41008</v>
      </c>
      <c r="C10338" s="10" t="s">
        <v>41009</v>
      </c>
      <c r="D10338" s="10" t="s">
        <v>41010</v>
      </c>
      <c r="E10338" s="10" t="s">
        <v>373</v>
      </c>
      <c r="F10338" s="136">
        <v>8.55</v>
      </c>
      <c r="G10338" s="135"/>
      <c r="H10338" s="138">
        <v>17.99</v>
      </c>
      <c r="I10338" s="10" t="s">
        <v>41011</v>
      </c>
      <c r="J10338" s="10" t="s">
        <v>384</v>
      </c>
      <c r="K10338" s="10" t="s">
        <v>1329</v>
      </c>
      <c r="L10338" s="135"/>
    </row>
    <row r="10339" ht="14.25" customHeight="1">
      <c r="A10339" s="135"/>
      <c r="B10339" s="10" t="s">
        <v>41012</v>
      </c>
      <c r="C10339" s="10" t="s">
        <v>41013</v>
      </c>
      <c r="D10339" s="10" t="s">
        <v>41014</v>
      </c>
      <c r="E10339" s="10" t="s">
        <v>373</v>
      </c>
      <c r="F10339" s="136">
        <v>8.0</v>
      </c>
      <c r="G10339" s="135"/>
      <c r="H10339" s="138">
        <v>19.99</v>
      </c>
      <c r="I10339" s="10" t="s">
        <v>41015</v>
      </c>
      <c r="J10339" s="10" t="s">
        <v>576</v>
      </c>
      <c r="K10339" s="10" t="s">
        <v>1329</v>
      </c>
      <c r="L10339" s="135"/>
    </row>
    <row r="10340" ht="14.25" customHeight="1">
      <c r="A10340" s="135"/>
      <c r="B10340" s="10" t="s">
        <v>41016</v>
      </c>
      <c r="C10340" s="10" t="s">
        <v>41017</v>
      </c>
      <c r="D10340" s="10" t="s">
        <v>41018</v>
      </c>
      <c r="E10340" s="10" t="s">
        <v>373</v>
      </c>
      <c r="F10340" s="136">
        <v>6.75</v>
      </c>
      <c r="G10340" s="135"/>
      <c r="H10340" s="138">
        <v>19.99</v>
      </c>
      <c r="I10340" s="10" t="s">
        <v>41019</v>
      </c>
      <c r="J10340" s="10" t="s">
        <v>576</v>
      </c>
      <c r="K10340" s="10" t="s">
        <v>3619</v>
      </c>
      <c r="L10340" s="135"/>
    </row>
    <row r="10341" ht="14.25" customHeight="1">
      <c r="A10341" s="135"/>
      <c r="B10341" s="10" t="s">
        <v>41020</v>
      </c>
      <c r="C10341" s="10" t="s">
        <v>41021</v>
      </c>
      <c r="D10341" s="10" t="s">
        <v>41022</v>
      </c>
      <c r="E10341" s="10" t="s">
        <v>373</v>
      </c>
      <c r="F10341" s="136">
        <v>6.95</v>
      </c>
      <c r="G10341" s="135"/>
      <c r="H10341" s="138">
        <v>11.99</v>
      </c>
      <c r="I10341" s="10" t="s">
        <v>41023</v>
      </c>
      <c r="J10341" s="10" t="s">
        <v>576</v>
      </c>
      <c r="K10341" s="10" t="s">
        <v>3619</v>
      </c>
      <c r="L10341" s="135"/>
    </row>
    <row r="10342" ht="14.25" customHeight="1">
      <c r="A10342" s="135"/>
      <c r="B10342" s="10" t="s">
        <v>41024</v>
      </c>
      <c r="C10342" s="10" t="s">
        <v>41025</v>
      </c>
      <c r="D10342" s="10" t="s">
        <v>41026</v>
      </c>
      <c r="E10342" s="10" t="s">
        <v>373</v>
      </c>
      <c r="F10342" s="136">
        <v>21.85</v>
      </c>
      <c r="G10342" s="135"/>
      <c r="H10342" s="138">
        <v>39.99</v>
      </c>
      <c r="I10342" s="10" t="s">
        <v>41027</v>
      </c>
      <c r="J10342" s="10" t="s">
        <v>576</v>
      </c>
      <c r="K10342" s="10" t="s">
        <v>3619</v>
      </c>
      <c r="L10342" s="135"/>
    </row>
    <row r="10343" ht="14.25" customHeight="1">
      <c r="A10343" s="135"/>
      <c r="B10343" s="10" t="s">
        <v>41028</v>
      </c>
      <c r="C10343" s="10" t="s">
        <v>41029</v>
      </c>
      <c r="D10343" s="10" t="s">
        <v>41030</v>
      </c>
      <c r="E10343" s="10" t="s">
        <v>373</v>
      </c>
      <c r="F10343" s="136">
        <v>6.85</v>
      </c>
      <c r="G10343" s="135"/>
      <c r="H10343" s="138">
        <v>15.99</v>
      </c>
      <c r="I10343" s="10" t="s">
        <v>41031</v>
      </c>
      <c r="J10343" s="10" t="s">
        <v>576</v>
      </c>
      <c r="K10343" s="10" t="s">
        <v>3619</v>
      </c>
      <c r="L10343" s="135"/>
    </row>
    <row r="10344" ht="14.25" customHeight="1">
      <c r="A10344" s="135"/>
      <c r="B10344" s="10" t="s">
        <v>41032</v>
      </c>
      <c r="C10344" s="10" t="s">
        <v>41033</v>
      </c>
      <c r="D10344" s="10" t="s">
        <v>41034</v>
      </c>
      <c r="E10344" s="10" t="s">
        <v>373</v>
      </c>
      <c r="F10344" s="136">
        <v>6.55</v>
      </c>
      <c r="G10344" s="135"/>
      <c r="H10344" s="138">
        <v>13.99</v>
      </c>
      <c r="I10344" s="10" t="s">
        <v>41035</v>
      </c>
      <c r="J10344" s="10" t="s">
        <v>576</v>
      </c>
      <c r="K10344" s="10" t="s">
        <v>3619</v>
      </c>
      <c r="L10344" s="135"/>
    </row>
    <row r="10345" ht="14.25" customHeight="1">
      <c r="A10345" s="135"/>
      <c r="B10345" s="10" t="s">
        <v>41036</v>
      </c>
      <c r="C10345" s="10" t="s">
        <v>41037</v>
      </c>
      <c r="D10345" s="10" t="s">
        <v>41038</v>
      </c>
      <c r="E10345" s="10" t="s">
        <v>373</v>
      </c>
      <c r="F10345" s="136">
        <v>7.2</v>
      </c>
      <c r="G10345" s="135"/>
      <c r="H10345" s="138">
        <v>15.99</v>
      </c>
      <c r="I10345" s="10" t="s">
        <v>41039</v>
      </c>
      <c r="J10345" s="10" t="s">
        <v>576</v>
      </c>
      <c r="K10345" s="10" t="s">
        <v>3619</v>
      </c>
      <c r="L10345" s="135"/>
    </row>
    <row r="10346" ht="14.25" customHeight="1">
      <c r="A10346" s="135"/>
      <c r="B10346" s="10" t="s">
        <v>41040</v>
      </c>
      <c r="C10346" s="10" t="s">
        <v>41041</v>
      </c>
      <c r="D10346" s="10" t="s">
        <v>41042</v>
      </c>
      <c r="E10346" s="10" t="s">
        <v>373</v>
      </c>
      <c r="F10346" s="136">
        <v>9.9</v>
      </c>
      <c r="G10346" s="135"/>
      <c r="H10346" s="138">
        <v>19.99</v>
      </c>
      <c r="I10346" s="10" t="s">
        <v>41043</v>
      </c>
      <c r="J10346" s="10" t="s">
        <v>576</v>
      </c>
      <c r="K10346" s="10" t="s">
        <v>3619</v>
      </c>
      <c r="L10346" s="135"/>
    </row>
    <row r="10347" ht="14.25" customHeight="1">
      <c r="A10347" s="135"/>
      <c r="B10347" s="10" t="s">
        <v>41044</v>
      </c>
      <c r="C10347" s="10" t="s">
        <v>41045</v>
      </c>
      <c r="D10347" s="10" t="s">
        <v>41046</v>
      </c>
      <c r="E10347" s="10" t="s">
        <v>373</v>
      </c>
      <c r="F10347" s="136">
        <v>14.0</v>
      </c>
      <c r="G10347" s="135"/>
      <c r="H10347" s="138">
        <v>22.99</v>
      </c>
      <c r="I10347" s="10" t="s">
        <v>41047</v>
      </c>
      <c r="J10347" s="10" t="s">
        <v>576</v>
      </c>
      <c r="K10347" s="10" t="s">
        <v>1329</v>
      </c>
      <c r="L10347" s="135"/>
    </row>
    <row r="10348" ht="14.25" customHeight="1">
      <c r="A10348" s="135"/>
      <c r="B10348" s="10" t="s">
        <v>41048</v>
      </c>
      <c r="C10348" s="10" t="s">
        <v>41049</v>
      </c>
      <c r="D10348" s="10" t="s">
        <v>41050</v>
      </c>
      <c r="E10348" s="10" t="s">
        <v>373</v>
      </c>
      <c r="F10348" s="136">
        <v>13.4</v>
      </c>
      <c r="G10348" s="135"/>
      <c r="H10348" s="138">
        <v>21.99</v>
      </c>
      <c r="I10348" s="10" t="s">
        <v>41051</v>
      </c>
      <c r="J10348" s="10" t="s">
        <v>576</v>
      </c>
      <c r="K10348" s="10" t="s">
        <v>3619</v>
      </c>
      <c r="L10348" s="135"/>
    </row>
    <row r="10349" ht="14.25" customHeight="1">
      <c r="A10349" s="135"/>
      <c r="B10349" s="10" t="s">
        <v>41052</v>
      </c>
      <c r="C10349" s="10" t="s">
        <v>41053</v>
      </c>
      <c r="D10349" s="10" t="s">
        <v>41054</v>
      </c>
      <c r="E10349" s="10" t="s">
        <v>373</v>
      </c>
      <c r="F10349" s="136">
        <v>15.1</v>
      </c>
      <c r="G10349" s="135"/>
      <c r="H10349" s="138">
        <v>37.99</v>
      </c>
      <c r="I10349" s="10" t="s">
        <v>41055</v>
      </c>
      <c r="J10349" s="10" t="s">
        <v>576</v>
      </c>
      <c r="K10349" s="10" t="s">
        <v>3619</v>
      </c>
      <c r="L10349" s="135"/>
    </row>
    <row r="10350" ht="14.25" customHeight="1">
      <c r="A10350" s="135"/>
      <c r="B10350" s="10" t="s">
        <v>41056</v>
      </c>
      <c r="C10350" s="10" t="s">
        <v>41057</v>
      </c>
      <c r="D10350" s="10" t="s">
        <v>41058</v>
      </c>
      <c r="E10350" s="10" t="s">
        <v>373</v>
      </c>
      <c r="F10350" s="136">
        <v>8.0</v>
      </c>
      <c r="G10350" s="135"/>
      <c r="H10350" s="138">
        <v>14.99</v>
      </c>
      <c r="I10350" s="10" t="s">
        <v>41059</v>
      </c>
      <c r="J10350" s="10" t="s">
        <v>576</v>
      </c>
      <c r="K10350" s="10" t="s">
        <v>3619</v>
      </c>
      <c r="L10350" s="135"/>
    </row>
    <row r="10351" ht="14.25" customHeight="1">
      <c r="A10351" s="135"/>
      <c r="B10351" s="10" t="s">
        <v>41060</v>
      </c>
      <c r="C10351" s="10" t="s">
        <v>41061</v>
      </c>
      <c r="D10351" s="10" t="s">
        <v>41062</v>
      </c>
      <c r="E10351" s="10" t="s">
        <v>373</v>
      </c>
      <c r="F10351" s="136">
        <v>14.0</v>
      </c>
      <c r="G10351" s="135"/>
      <c r="H10351" s="138">
        <v>19.99</v>
      </c>
      <c r="I10351" s="10" t="s">
        <v>41063</v>
      </c>
      <c r="J10351" s="10" t="s">
        <v>576</v>
      </c>
      <c r="K10351" s="10" t="s">
        <v>3619</v>
      </c>
      <c r="L10351" s="135"/>
    </row>
    <row r="10352" ht="14.25" customHeight="1">
      <c r="A10352" s="135"/>
      <c r="B10352" s="10" t="s">
        <v>41064</v>
      </c>
      <c r="C10352" s="10" t="s">
        <v>41065</v>
      </c>
      <c r="D10352" s="10" t="s">
        <v>41066</v>
      </c>
      <c r="E10352" s="10" t="s">
        <v>373</v>
      </c>
      <c r="F10352" s="136">
        <v>16.95</v>
      </c>
      <c r="G10352" s="135"/>
      <c r="H10352" s="138">
        <v>29.99</v>
      </c>
      <c r="I10352" s="10" t="s">
        <v>41067</v>
      </c>
      <c r="J10352" s="10" t="s">
        <v>576</v>
      </c>
      <c r="K10352" s="10" t="s">
        <v>3619</v>
      </c>
      <c r="L10352" s="135"/>
    </row>
    <row r="10353" ht="14.25" customHeight="1">
      <c r="A10353" s="135"/>
      <c r="B10353" s="10" t="s">
        <v>41068</v>
      </c>
      <c r="C10353" s="10" t="s">
        <v>41069</v>
      </c>
      <c r="D10353" s="10" t="s">
        <v>41070</v>
      </c>
      <c r="E10353" s="10" t="s">
        <v>373</v>
      </c>
      <c r="F10353" s="136">
        <v>6.0</v>
      </c>
      <c r="G10353" s="135"/>
      <c r="H10353" s="138">
        <v>9.99</v>
      </c>
      <c r="I10353" s="10" t="s">
        <v>41071</v>
      </c>
      <c r="J10353" s="10" t="s">
        <v>576</v>
      </c>
      <c r="K10353" s="10" t="s">
        <v>3619</v>
      </c>
      <c r="L10353" s="135"/>
    </row>
    <row r="10354" ht="14.25" customHeight="1">
      <c r="A10354" s="135"/>
      <c r="B10354" s="10" t="s">
        <v>41072</v>
      </c>
      <c r="C10354" s="10" t="s">
        <v>41073</v>
      </c>
      <c r="D10354" s="10" t="s">
        <v>41074</v>
      </c>
      <c r="E10354" s="10" t="s">
        <v>373</v>
      </c>
      <c r="F10354" s="136">
        <v>12.9</v>
      </c>
      <c r="G10354" s="135"/>
      <c r="H10354" s="138">
        <v>19.99</v>
      </c>
      <c r="I10354" s="10" t="s">
        <v>41075</v>
      </c>
      <c r="J10354" s="10" t="s">
        <v>576</v>
      </c>
      <c r="K10354" s="10" t="s">
        <v>3619</v>
      </c>
      <c r="L10354" s="135"/>
    </row>
    <row r="10355" ht="14.25" customHeight="1">
      <c r="A10355" s="135"/>
      <c r="B10355" s="10" t="s">
        <v>41076</v>
      </c>
      <c r="C10355" s="10" t="s">
        <v>41077</v>
      </c>
      <c r="D10355" s="10" t="s">
        <v>41078</v>
      </c>
      <c r="E10355" s="10" t="s">
        <v>373</v>
      </c>
      <c r="F10355" s="136">
        <v>12.35</v>
      </c>
      <c r="G10355" s="135"/>
      <c r="H10355" s="138">
        <v>19.99</v>
      </c>
      <c r="I10355" s="10" t="s">
        <v>41079</v>
      </c>
      <c r="J10355" s="10" t="s">
        <v>576</v>
      </c>
      <c r="K10355" s="10" t="s">
        <v>1329</v>
      </c>
      <c r="L10355" s="135"/>
    </row>
    <row r="10356" ht="14.25" customHeight="1">
      <c r="A10356" s="135"/>
      <c r="B10356" s="10" t="s">
        <v>41080</v>
      </c>
      <c r="C10356" s="10" t="s">
        <v>41073</v>
      </c>
      <c r="D10356" s="10" t="s">
        <v>41081</v>
      </c>
      <c r="E10356" s="10" t="s">
        <v>373</v>
      </c>
      <c r="F10356" s="136">
        <v>12.9</v>
      </c>
      <c r="G10356" s="135"/>
      <c r="H10356" s="138">
        <v>17.99</v>
      </c>
      <c r="I10356" s="10" t="s">
        <v>41082</v>
      </c>
      <c r="J10356" s="10" t="s">
        <v>576</v>
      </c>
      <c r="K10356" s="10" t="s">
        <v>3619</v>
      </c>
      <c r="L10356" s="135"/>
    </row>
    <row r="10357" ht="14.25" customHeight="1">
      <c r="A10357" s="135"/>
      <c r="B10357" s="10" t="s">
        <v>41083</v>
      </c>
      <c r="C10357" s="10" t="s">
        <v>41084</v>
      </c>
      <c r="D10357" s="10" t="s">
        <v>41085</v>
      </c>
      <c r="E10357" s="10" t="s">
        <v>373</v>
      </c>
      <c r="F10357" s="136">
        <v>9.2</v>
      </c>
      <c r="G10357" s="135"/>
      <c r="H10357" s="138">
        <v>19.99</v>
      </c>
      <c r="I10357" s="10" t="s">
        <v>41086</v>
      </c>
      <c r="J10357" s="10" t="s">
        <v>576</v>
      </c>
      <c r="K10357" s="10" t="s">
        <v>3619</v>
      </c>
      <c r="L10357" s="135"/>
    </row>
    <row r="10358" ht="14.25" customHeight="1">
      <c r="A10358" s="135"/>
      <c r="B10358" s="10" t="s">
        <v>41087</v>
      </c>
      <c r="C10358" s="10" t="s">
        <v>41088</v>
      </c>
      <c r="D10358" s="10" t="s">
        <v>41089</v>
      </c>
      <c r="E10358" s="10" t="s">
        <v>373</v>
      </c>
      <c r="F10358" s="136">
        <v>9.2</v>
      </c>
      <c r="G10358" s="135"/>
      <c r="H10358" s="138">
        <v>19.99</v>
      </c>
      <c r="I10358" s="10" t="s">
        <v>41090</v>
      </c>
      <c r="J10358" s="10" t="s">
        <v>576</v>
      </c>
      <c r="K10358" s="10" t="s">
        <v>3619</v>
      </c>
      <c r="L10358" s="135"/>
    </row>
    <row r="10359" ht="14.25" customHeight="1">
      <c r="A10359" s="135"/>
      <c r="B10359" s="10" t="s">
        <v>41091</v>
      </c>
      <c r="C10359" s="10" t="s">
        <v>41092</v>
      </c>
      <c r="D10359" s="10" t="s">
        <v>41093</v>
      </c>
      <c r="E10359" s="10" t="s">
        <v>373</v>
      </c>
      <c r="F10359" s="136">
        <v>9.95</v>
      </c>
      <c r="G10359" s="135"/>
      <c r="H10359" s="138">
        <v>15.99</v>
      </c>
      <c r="I10359" s="10" t="s">
        <v>41094</v>
      </c>
      <c r="J10359" s="10" t="s">
        <v>384</v>
      </c>
      <c r="K10359" s="10" t="s">
        <v>3619</v>
      </c>
      <c r="L10359" s="135"/>
    </row>
    <row r="10360" ht="14.25" customHeight="1">
      <c r="A10360" s="135"/>
      <c r="B10360" s="10" t="s">
        <v>41095</v>
      </c>
      <c r="C10360" s="10" t="s">
        <v>41096</v>
      </c>
      <c r="D10360" s="10" t="s">
        <v>41097</v>
      </c>
      <c r="E10360" s="10" t="s">
        <v>373</v>
      </c>
      <c r="F10360" s="136">
        <v>19.0</v>
      </c>
      <c r="G10360" s="135"/>
      <c r="H10360" s="138">
        <v>19.99</v>
      </c>
      <c r="I10360" s="10" t="s">
        <v>41098</v>
      </c>
      <c r="J10360" s="10" t="s">
        <v>576</v>
      </c>
      <c r="K10360" s="10" t="s">
        <v>3619</v>
      </c>
      <c r="L10360" s="135"/>
    </row>
    <row r="10361" ht="14.25" customHeight="1">
      <c r="A10361" s="135"/>
      <c r="B10361" s="10" t="s">
        <v>41099</v>
      </c>
      <c r="C10361" s="10" t="s">
        <v>41100</v>
      </c>
      <c r="D10361" s="10" t="s">
        <v>41101</v>
      </c>
      <c r="E10361" s="10" t="s">
        <v>373</v>
      </c>
      <c r="F10361" s="136">
        <v>11.9</v>
      </c>
      <c r="G10361" s="135"/>
      <c r="H10361" s="138">
        <v>24.99</v>
      </c>
      <c r="I10361" s="10" t="s">
        <v>41102</v>
      </c>
      <c r="J10361" s="10" t="s">
        <v>576</v>
      </c>
      <c r="K10361" s="10" t="s">
        <v>3619</v>
      </c>
      <c r="L10361" s="135"/>
    </row>
    <row r="10362" ht="14.25" customHeight="1">
      <c r="A10362" s="135"/>
      <c r="B10362" s="10" t="s">
        <v>41103</v>
      </c>
      <c r="C10362" s="10" t="s">
        <v>41104</v>
      </c>
      <c r="D10362" s="10" t="s">
        <v>41105</v>
      </c>
      <c r="E10362" s="10" t="s">
        <v>373</v>
      </c>
      <c r="F10362" s="136">
        <v>15.1</v>
      </c>
      <c r="G10362" s="135"/>
      <c r="H10362" s="138">
        <v>32.99</v>
      </c>
      <c r="I10362" s="10" t="s">
        <v>41106</v>
      </c>
      <c r="J10362" s="10" t="s">
        <v>576</v>
      </c>
      <c r="K10362" s="10" t="s">
        <v>3619</v>
      </c>
      <c r="L10362" s="135"/>
    </row>
    <row r="10363" ht="14.25" customHeight="1">
      <c r="A10363" s="135"/>
      <c r="B10363" s="10" t="s">
        <v>41107</v>
      </c>
      <c r="C10363" s="10" t="s">
        <v>41108</v>
      </c>
      <c r="D10363" s="10" t="s">
        <v>41109</v>
      </c>
      <c r="E10363" s="10" t="s">
        <v>373</v>
      </c>
      <c r="F10363" s="136">
        <v>6.75</v>
      </c>
      <c r="G10363" s="135"/>
      <c r="H10363" s="138">
        <v>14.99</v>
      </c>
      <c r="I10363" s="10" t="s">
        <v>41110</v>
      </c>
      <c r="J10363" s="10" t="s">
        <v>384</v>
      </c>
      <c r="K10363" s="10" t="s">
        <v>3619</v>
      </c>
      <c r="L10363" s="135"/>
    </row>
    <row r="10364" ht="14.25" customHeight="1">
      <c r="A10364" s="135"/>
      <c r="B10364" s="10" t="s">
        <v>41111</v>
      </c>
      <c r="C10364" s="10" t="s">
        <v>41112</v>
      </c>
      <c r="D10364" s="10" t="s">
        <v>41113</v>
      </c>
      <c r="E10364" s="10" t="s">
        <v>373</v>
      </c>
      <c r="F10364" s="136">
        <v>8.75</v>
      </c>
      <c r="G10364" s="135"/>
      <c r="H10364" s="138">
        <v>19.99</v>
      </c>
      <c r="I10364" s="10" t="s">
        <v>41114</v>
      </c>
      <c r="J10364" s="10" t="s">
        <v>375</v>
      </c>
      <c r="K10364" s="10" t="s">
        <v>375</v>
      </c>
      <c r="L10364" s="135"/>
    </row>
    <row r="10365" ht="14.25" customHeight="1">
      <c r="A10365" s="135"/>
      <c r="B10365" s="10" t="s">
        <v>41115</v>
      </c>
      <c r="C10365" s="10" t="s">
        <v>41116</v>
      </c>
      <c r="D10365" s="10" t="s">
        <v>41117</v>
      </c>
      <c r="E10365" s="10" t="s">
        <v>373</v>
      </c>
      <c r="F10365" s="136">
        <v>8.0</v>
      </c>
      <c r="G10365" s="135"/>
      <c r="H10365" s="138">
        <v>19.99</v>
      </c>
      <c r="I10365" s="10" t="s">
        <v>41118</v>
      </c>
      <c r="J10365" s="10" t="s">
        <v>576</v>
      </c>
      <c r="K10365" s="10" t="s">
        <v>3619</v>
      </c>
      <c r="L10365" s="135"/>
    </row>
    <row r="10366" ht="14.25" customHeight="1">
      <c r="A10366" s="135"/>
      <c r="B10366" s="10" t="s">
        <v>41119</v>
      </c>
      <c r="C10366" s="10" t="s">
        <v>41120</v>
      </c>
      <c r="D10366" s="10" t="s">
        <v>41121</v>
      </c>
      <c r="E10366" s="10" t="s">
        <v>373</v>
      </c>
      <c r="F10366" s="136">
        <v>8.95</v>
      </c>
      <c r="G10366" s="135"/>
      <c r="H10366" s="138">
        <v>25.99</v>
      </c>
      <c r="I10366" s="10" t="s">
        <v>41122</v>
      </c>
      <c r="J10366" s="10" t="s">
        <v>576</v>
      </c>
      <c r="K10366" s="10" t="s">
        <v>3619</v>
      </c>
      <c r="L10366" s="135"/>
    </row>
    <row r="10367" ht="14.25" customHeight="1">
      <c r="A10367" s="135"/>
      <c r="B10367" s="10" t="s">
        <v>41123</v>
      </c>
      <c r="C10367" s="10" t="s">
        <v>41124</v>
      </c>
      <c r="D10367" s="10" t="s">
        <v>41125</v>
      </c>
      <c r="E10367" s="10" t="s">
        <v>373</v>
      </c>
      <c r="F10367" s="136">
        <v>6.5</v>
      </c>
      <c r="G10367" s="135"/>
      <c r="H10367" s="138">
        <v>14.99</v>
      </c>
      <c r="I10367" s="10" t="s">
        <v>41126</v>
      </c>
      <c r="J10367" s="10" t="s">
        <v>576</v>
      </c>
      <c r="K10367" s="10" t="s">
        <v>3619</v>
      </c>
      <c r="L10367" s="135"/>
    </row>
    <row r="10368" ht="14.25" customHeight="1">
      <c r="A10368" s="135"/>
      <c r="B10368" s="10" t="s">
        <v>41127</v>
      </c>
      <c r="C10368" s="10" t="s">
        <v>41128</v>
      </c>
      <c r="D10368" s="10" t="s">
        <v>41129</v>
      </c>
      <c r="E10368" s="10" t="s">
        <v>373</v>
      </c>
      <c r="F10368" s="136">
        <v>6.5</v>
      </c>
      <c r="G10368" s="135"/>
      <c r="H10368" s="138">
        <v>16.99</v>
      </c>
      <c r="I10368" s="10" t="s">
        <v>41130</v>
      </c>
      <c r="J10368" s="10" t="s">
        <v>576</v>
      </c>
      <c r="K10368" s="10" t="s">
        <v>3619</v>
      </c>
      <c r="L10368" s="135"/>
    </row>
    <row r="10369" ht="14.25" customHeight="1">
      <c r="A10369" s="135"/>
      <c r="B10369" s="10" t="s">
        <v>41131</v>
      </c>
      <c r="C10369" s="10" t="s">
        <v>41132</v>
      </c>
      <c r="D10369" s="10" t="s">
        <v>41133</v>
      </c>
      <c r="E10369" s="10" t="s">
        <v>373</v>
      </c>
      <c r="F10369" s="136">
        <v>11.9</v>
      </c>
      <c r="G10369" s="135"/>
      <c r="H10369" s="138">
        <v>17.99</v>
      </c>
      <c r="I10369" s="10" t="s">
        <v>41134</v>
      </c>
      <c r="J10369" s="10" t="s">
        <v>576</v>
      </c>
      <c r="K10369" s="10" t="s">
        <v>3619</v>
      </c>
      <c r="L10369" s="135"/>
    </row>
    <row r="10370" ht="14.25" customHeight="1">
      <c r="A10370" s="135"/>
      <c r="B10370" s="10" t="s">
        <v>41135</v>
      </c>
      <c r="C10370" s="10" t="s">
        <v>41136</v>
      </c>
      <c r="D10370" s="10" t="s">
        <v>41137</v>
      </c>
      <c r="E10370" s="10" t="s">
        <v>373</v>
      </c>
      <c r="F10370" s="136">
        <v>8.95</v>
      </c>
      <c r="G10370" s="135"/>
      <c r="H10370" s="138">
        <v>19.99</v>
      </c>
      <c r="I10370" s="10" t="s">
        <v>41138</v>
      </c>
      <c r="J10370" s="10" t="s">
        <v>576</v>
      </c>
      <c r="K10370" s="10" t="s">
        <v>3619</v>
      </c>
      <c r="L10370" s="135"/>
    </row>
    <row r="10371" ht="14.25" customHeight="1">
      <c r="A10371" s="135"/>
      <c r="B10371" s="10" t="s">
        <v>41139</v>
      </c>
      <c r="C10371" s="10" t="s">
        <v>41140</v>
      </c>
      <c r="D10371" s="10" t="s">
        <v>41141</v>
      </c>
      <c r="E10371" s="10" t="s">
        <v>373</v>
      </c>
      <c r="F10371" s="136">
        <v>7.15</v>
      </c>
      <c r="G10371" s="135"/>
      <c r="H10371" s="138">
        <v>9.99</v>
      </c>
      <c r="I10371" s="10" t="s">
        <v>41142</v>
      </c>
      <c r="J10371" s="10" t="s">
        <v>576</v>
      </c>
      <c r="K10371" s="10" t="s">
        <v>3619</v>
      </c>
      <c r="L10371" s="135"/>
    </row>
    <row r="10372" ht="14.25" customHeight="1">
      <c r="A10372" s="135"/>
      <c r="B10372" s="10" t="s">
        <v>41143</v>
      </c>
      <c r="C10372" s="10" t="s">
        <v>41144</v>
      </c>
      <c r="D10372" s="10" t="s">
        <v>41145</v>
      </c>
      <c r="E10372" s="10" t="s">
        <v>373</v>
      </c>
      <c r="F10372" s="136">
        <v>14.75</v>
      </c>
      <c r="G10372" s="135"/>
      <c r="H10372" s="138">
        <v>19.99</v>
      </c>
      <c r="I10372" s="10" t="s">
        <v>41146</v>
      </c>
      <c r="J10372" s="10" t="s">
        <v>576</v>
      </c>
      <c r="K10372" s="10" t="s">
        <v>3619</v>
      </c>
      <c r="L10372" s="135"/>
    </row>
    <row r="10373" ht="14.25" customHeight="1">
      <c r="A10373" s="135"/>
      <c r="B10373" s="10" t="s">
        <v>41147</v>
      </c>
      <c r="C10373" s="10" t="s">
        <v>41148</v>
      </c>
      <c r="D10373" s="10" t="s">
        <v>41149</v>
      </c>
      <c r="E10373" s="10" t="s">
        <v>373</v>
      </c>
      <c r="F10373" s="136">
        <v>28.7</v>
      </c>
      <c r="G10373" s="135"/>
      <c r="H10373" s="138">
        <v>39.99</v>
      </c>
      <c r="I10373" s="10" t="s">
        <v>41150</v>
      </c>
      <c r="J10373" s="10" t="s">
        <v>867</v>
      </c>
      <c r="K10373" s="10" t="s">
        <v>3619</v>
      </c>
      <c r="L10373" s="135"/>
    </row>
    <row r="10374" ht="14.25" customHeight="1">
      <c r="A10374" s="135"/>
      <c r="B10374" s="10" t="s">
        <v>41151</v>
      </c>
      <c r="C10374" s="10" t="s">
        <v>41152</v>
      </c>
      <c r="D10374" s="10" t="s">
        <v>41153</v>
      </c>
      <c r="E10374" s="10" t="s">
        <v>373</v>
      </c>
      <c r="F10374" s="136">
        <v>17.75</v>
      </c>
      <c r="G10374" s="135"/>
      <c r="H10374" s="138">
        <v>29.99</v>
      </c>
      <c r="I10374" s="10" t="s">
        <v>41154</v>
      </c>
      <c r="J10374" s="10" t="s">
        <v>576</v>
      </c>
      <c r="K10374" s="10" t="s">
        <v>3619</v>
      </c>
      <c r="L10374" s="135"/>
    </row>
    <row r="10375" ht="14.25" customHeight="1">
      <c r="A10375" s="135"/>
      <c r="B10375" s="10" t="s">
        <v>41155</v>
      </c>
      <c r="C10375" s="10" t="s">
        <v>41156</v>
      </c>
      <c r="D10375" s="10" t="s">
        <v>41157</v>
      </c>
      <c r="E10375" s="10" t="s">
        <v>373</v>
      </c>
      <c r="F10375" s="136">
        <v>7.35</v>
      </c>
      <c r="G10375" s="135"/>
      <c r="H10375" s="138">
        <v>17.99</v>
      </c>
      <c r="I10375" s="10" t="s">
        <v>41158</v>
      </c>
      <c r="J10375" s="10" t="s">
        <v>576</v>
      </c>
      <c r="K10375" s="10" t="s">
        <v>3619</v>
      </c>
      <c r="L10375" s="135"/>
    </row>
    <row r="10376" ht="14.25" customHeight="1">
      <c r="A10376" s="135"/>
      <c r="B10376" s="10" t="s">
        <v>41159</v>
      </c>
      <c r="C10376" s="10" t="s">
        <v>41160</v>
      </c>
      <c r="D10376" s="10" t="s">
        <v>41161</v>
      </c>
      <c r="E10376" s="10" t="s">
        <v>373</v>
      </c>
      <c r="F10376" s="136">
        <v>6.75</v>
      </c>
      <c r="G10376" s="135"/>
      <c r="H10376" s="138">
        <v>14.99</v>
      </c>
      <c r="I10376" s="10" t="s">
        <v>41162</v>
      </c>
      <c r="J10376" s="10" t="s">
        <v>384</v>
      </c>
      <c r="K10376" s="10" t="s">
        <v>3619</v>
      </c>
      <c r="L10376" s="135"/>
    </row>
    <row r="10377" ht="14.25" customHeight="1">
      <c r="A10377" s="135"/>
      <c r="B10377" s="10" t="s">
        <v>41163</v>
      </c>
      <c r="C10377" s="10" t="s">
        <v>41164</v>
      </c>
      <c r="D10377" s="10" t="s">
        <v>41165</v>
      </c>
      <c r="E10377" s="10" t="s">
        <v>373</v>
      </c>
      <c r="F10377" s="136">
        <v>6.45</v>
      </c>
      <c r="G10377" s="135"/>
      <c r="H10377" s="138">
        <v>15.99</v>
      </c>
      <c r="I10377" s="10" t="s">
        <v>41166</v>
      </c>
      <c r="J10377" s="10" t="s">
        <v>576</v>
      </c>
      <c r="K10377" s="10" t="s">
        <v>375</v>
      </c>
      <c r="L10377" s="135"/>
    </row>
    <row r="10378" ht="14.25" customHeight="1">
      <c r="A10378" s="135"/>
      <c r="B10378" s="10" t="s">
        <v>41167</v>
      </c>
      <c r="C10378" s="10" t="s">
        <v>41168</v>
      </c>
      <c r="D10378" s="10" t="s">
        <v>41169</v>
      </c>
      <c r="E10378" s="10" t="s">
        <v>373</v>
      </c>
      <c r="F10378" s="136">
        <v>7.3</v>
      </c>
      <c r="G10378" s="135"/>
      <c r="H10378" s="138">
        <v>17.99</v>
      </c>
      <c r="I10378" s="10" t="s">
        <v>41170</v>
      </c>
      <c r="J10378" s="10" t="s">
        <v>576</v>
      </c>
      <c r="K10378" s="10" t="s">
        <v>3619</v>
      </c>
      <c r="L10378" s="135"/>
    </row>
    <row r="10379" ht="14.25" customHeight="1">
      <c r="A10379" s="135"/>
      <c r="B10379" s="10" t="s">
        <v>41171</v>
      </c>
      <c r="C10379" s="10" t="s">
        <v>41172</v>
      </c>
      <c r="D10379" s="10" t="s">
        <v>375</v>
      </c>
      <c r="E10379" s="10" t="s">
        <v>373</v>
      </c>
      <c r="F10379" s="136">
        <v>10.4</v>
      </c>
      <c r="G10379" s="135"/>
      <c r="H10379" s="138">
        <v>24.99</v>
      </c>
      <c r="I10379" s="10" t="s">
        <v>375</v>
      </c>
      <c r="J10379" s="10" t="s">
        <v>3300</v>
      </c>
      <c r="K10379" s="10" t="s">
        <v>1329</v>
      </c>
      <c r="L10379" s="135"/>
    </row>
    <row r="10380" ht="14.25" customHeight="1">
      <c r="A10380" s="135"/>
      <c r="B10380" s="10" t="s">
        <v>41173</v>
      </c>
      <c r="C10380" s="10" t="s">
        <v>41174</v>
      </c>
      <c r="D10380" s="10" t="s">
        <v>41175</v>
      </c>
      <c r="E10380" s="10" t="s">
        <v>373</v>
      </c>
      <c r="F10380" s="136">
        <v>6.55</v>
      </c>
      <c r="G10380" s="135"/>
      <c r="H10380" s="138">
        <v>14.99</v>
      </c>
      <c r="I10380" s="10" t="s">
        <v>41176</v>
      </c>
      <c r="J10380" s="10" t="s">
        <v>576</v>
      </c>
      <c r="K10380" s="10" t="s">
        <v>3619</v>
      </c>
      <c r="L10380" s="135"/>
    </row>
    <row r="10381" ht="14.25" customHeight="1">
      <c r="A10381" s="135"/>
      <c r="B10381" s="10" t="s">
        <v>41177</v>
      </c>
      <c r="C10381" s="10" t="s">
        <v>41178</v>
      </c>
      <c r="D10381" s="10" t="s">
        <v>41179</v>
      </c>
      <c r="E10381" s="10" t="s">
        <v>373</v>
      </c>
      <c r="F10381" s="136">
        <v>9.05</v>
      </c>
      <c r="G10381" s="135"/>
      <c r="H10381" s="138">
        <v>19.99</v>
      </c>
      <c r="I10381" s="10" t="s">
        <v>41180</v>
      </c>
      <c r="J10381" s="10" t="s">
        <v>384</v>
      </c>
      <c r="K10381" s="10" t="s">
        <v>3619</v>
      </c>
      <c r="L10381" s="135"/>
    </row>
    <row r="10382" ht="14.25" customHeight="1">
      <c r="A10382" s="135"/>
      <c r="B10382" s="10" t="s">
        <v>41181</v>
      </c>
      <c r="C10382" s="10" t="s">
        <v>41182</v>
      </c>
      <c r="D10382" s="10" t="s">
        <v>41183</v>
      </c>
      <c r="E10382" s="10" t="s">
        <v>373</v>
      </c>
      <c r="F10382" s="136">
        <v>6.0</v>
      </c>
      <c r="G10382" s="135"/>
      <c r="H10382" s="138">
        <v>14.99</v>
      </c>
      <c r="I10382" s="10" t="s">
        <v>41184</v>
      </c>
      <c r="J10382" s="10" t="s">
        <v>1029</v>
      </c>
      <c r="K10382" s="10" t="s">
        <v>3619</v>
      </c>
      <c r="L10382" s="135"/>
    </row>
    <row r="10383" ht="14.25" customHeight="1">
      <c r="A10383" s="135"/>
      <c r="B10383" s="10" t="s">
        <v>41185</v>
      </c>
      <c r="C10383" s="10" t="s">
        <v>41186</v>
      </c>
      <c r="D10383" s="10" t="s">
        <v>41187</v>
      </c>
      <c r="E10383" s="10" t="s">
        <v>373</v>
      </c>
      <c r="F10383" s="136">
        <v>13.25</v>
      </c>
      <c r="G10383" s="135"/>
      <c r="H10383" s="138" t="s">
        <v>375</v>
      </c>
      <c r="I10383" s="10" t="s">
        <v>41188</v>
      </c>
      <c r="J10383" s="10" t="s">
        <v>576</v>
      </c>
      <c r="K10383" s="10" t="s">
        <v>3619</v>
      </c>
      <c r="L10383" s="135"/>
    </row>
    <row r="10384" ht="14.25" customHeight="1">
      <c r="A10384" s="135"/>
      <c r="B10384" s="10" t="s">
        <v>41189</v>
      </c>
      <c r="C10384" s="10" t="s">
        <v>41190</v>
      </c>
      <c r="D10384" s="10" t="s">
        <v>41191</v>
      </c>
      <c r="E10384" s="10" t="s">
        <v>373</v>
      </c>
      <c r="F10384" s="136">
        <v>17.4</v>
      </c>
      <c r="G10384" s="135"/>
      <c r="H10384" s="138">
        <v>29.99</v>
      </c>
      <c r="I10384" s="10" t="s">
        <v>41192</v>
      </c>
      <c r="J10384" s="10" t="s">
        <v>576</v>
      </c>
      <c r="K10384" s="10" t="s">
        <v>3619</v>
      </c>
      <c r="L10384" s="135"/>
    </row>
    <row r="10385" ht="14.25" customHeight="1">
      <c r="A10385" s="135"/>
      <c r="B10385" s="10" t="s">
        <v>41193</v>
      </c>
      <c r="C10385" s="10" t="s">
        <v>41194</v>
      </c>
      <c r="D10385" s="10" t="s">
        <v>41195</v>
      </c>
      <c r="E10385" s="10" t="s">
        <v>373</v>
      </c>
      <c r="F10385" s="136">
        <v>15.85</v>
      </c>
      <c r="G10385" s="135"/>
      <c r="H10385" s="138">
        <v>35.99</v>
      </c>
      <c r="I10385" s="10" t="s">
        <v>41196</v>
      </c>
      <c r="J10385" s="10" t="s">
        <v>576</v>
      </c>
      <c r="K10385" s="10" t="s">
        <v>3619</v>
      </c>
      <c r="L10385" s="135"/>
    </row>
    <row r="10386" ht="14.25" customHeight="1">
      <c r="A10386" s="135"/>
      <c r="B10386" s="10" t="s">
        <v>41197</v>
      </c>
      <c r="C10386" s="10" t="s">
        <v>41198</v>
      </c>
      <c r="D10386" s="10" t="s">
        <v>41199</v>
      </c>
      <c r="E10386" s="10" t="s">
        <v>373</v>
      </c>
      <c r="F10386" s="136">
        <v>5.95</v>
      </c>
      <c r="G10386" s="135"/>
      <c r="H10386" s="138">
        <v>9.99</v>
      </c>
      <c r="I10386" s="10" t="s">
        <v>41200</v>
      </c>
      <c r="J10386" s="10" t="s">
        <v>384</v>
      </c>
      <c r="K10386" s="10" t="s">
        <v>3619</v>
      </c>
      <c r="L10386" s="135"/>
    </row>
    <row r="10387" ht="14.25" customHeight="1">
      <c r="A10387" s="135"/>
      <c r="B10387" s="10" t="s">
        <v>41201</v>
      </c>
      <c r="C10387" s="10" t="s">
        <v>41202</v>
      </c>
      <c r="D10387" s="10" t="s">
        <v>41203</v>
      </c>
      <c r="E10387" s="10" t="s">
        <v>373</v>
      </c>
      <c r="F10387" s="136">
        <v>25.4</v>
      </c>
      <c r="G10387" s="135"/>
      <c r="H10387" s="138">
        <v>39.99</v>
      </c>
      <c r="I10387" s="10" t="s">
        <v>41204</v>
      </c>
      <c r="J10387" s="10" t="s">
        <v>576</v>
      </c>
      <c r="K10387" s="10" t="s">
        <v>3619</v>
      </c>
      <c r="L10387" s="135"/>
    </row>
    <row r="10388" ht="14.25" customHeight="1">
      <c r="A10388" s="135"/>
      <c r="B10388" s="10" t="s">
        <v>41205</v>
      </c>
      <c r="C10388" s="10" t="s">
        <v>41206</v>
      </c>
      <c r="D10388" s="10" t="s">
        <v>41207</v>
      </c>
      <c r="E10388" s="10" t="s">
        <v>373</v>
      </c>
      <c r="F10388" s="136">
        <v>8.7</v>
      </c>
      <c r="G10388" s="135"/>
      <c r="H10388" s="138">
        <v>23.99</v>
      </c>
      <c r="I10388" s="10" t="s">
        <v>41208</v>
      </c>
      <c r="J10388" s="10" t="s">
        <v>384</v>
      </c>
      <c r="K10388" s="10" t="s">
        <v>3619</v>
      </c>
      <c r="L10388" s="135"/>
    </row>
    <row r="10389" ht="14.25" customHeight="1">
      <c r="A10389" s="135"/>
      <c r="B10389" s="10" t="s">
        <v>41209</v>
      </c>
      <c r="C10389" s="10" t="s">
        <v>41210</v>
      </c>
      <c r="D10389" s="10" t="s">
        <v>41211</v>
      </c>
      <c r="E10389" s="10" t="s">
        <v>373</v>
      </c>
      <c r="F10389" s="136">
        <v>12.7</v>
      </c>
      <c r="G10389" s="135"/>
      <c r="H10389" s="138">
        <v>14.99</v>
      </c>
      <c r="I10389" s="10" t="s">
        <v>41212</v>
      </c>
      <c r="J10389" s="10" t="s">
        <v>576</v>
      </c>
      <c r="K10389" s="10" t="s">
        <v>3619</v>
      </c>
      <c r="L10389" s="135"/>
    </row>
    <row r="10390" ht="14.25" customHeight="1">
      <c r="A10390" s="135"/>
      <c r="B10390" s="10" t="s">
        <v>41213</v>
      </c>
      <c r="C10390" s="10" t="s">
        <v>41214</v>
      </c>
      <c r="D10390" s="10" t="s">
        <v>41215</v>
      </c>
      <c r="E10390" s="10" t="s">
        <v>373</v>
      </c>
      <c r="F10390" s="136">
        <v>7.7</v>
      </c>
      <c r="G10390" s="135"/>
      <c r="H10390" s="138">
        <v>12.99</v>
      </c>
      <c r="I10390" s="10" t="s">
        <v>41216</v>
      </c>
      <c r="J10390" s="10" t="s">
        <v>576</v>
      </c>
      <c r="K10390" s="10" t="s">
        <v>3619</v>
      </c>
      <c r="L10390" s="135"/>
    </row>
    <row r="10391" ht="14.25" customHeight="1">
      <c r="A10391" s="135"/>
      <c r="B10391" s="10" t="s">
        <v>41217</v>
      </c>
      <c r="C10391" s="10" t="s">
        <v>41218</v>
      </c>
      <c r="D10391" s="10" t="s">
        <v>41219</v>
      </c>
      <c r="E10391" s="10" t="s">
        <v>373</v>
      </c>
      <c r="F10391" s="136">
        <v>7.15</v>
      </c>
      <c r="G10391" s="135"/>
      <c r="H10391" s="138">
        <v>14.99</v>
      </c>
      <c r="I10391" s="10" t="s">
        <v>41220</v>
      </c>
      <c r="J10391" s="10" t="s">
        <v>576</v>
      </c>
      <c r="K10391" s="10" t="s">
        <v>3619</v>
      </c>
      <c r="L10391" s="135"/>
    </row>
    <row r="10392" ht="14.25" customHeight="1">
      <c r="A10392" s="135"/>
      <c r="B10392" s="10" t="s">
        <v>41221</v>
      </c>
      <c r="C10392" s="10" t="s">
        <v>41222</v>
      </c>
      <c r="D10392" s="10" t="s">
        <v>41223</v>
      </c>
      <c r="E10392" s="10" t="s">
        <v>373</v>
      </c>
      <c r="F10392" s="136">
        <v>8.35</v>
      </c>
      <c r="G10392" s="135"/>
      <c r="H10392" s="138">
        <v>14.99</v>
      </c>
      <c r="I10392" s="10" t="s">
        <v>41224</v>
      </c>
      <c r="J10392" s="10" t="s">
        <v>576</v>
      </c>
      <c r="K10392" s="10" t="s">
        <v>1329</v>
      </c>
      <c r="L10392" s="135"/>
    </row>
    <row r="10393" ht="14.25" customHeight="1">
      <c r="A10393" s="135"/>
      <c r="B10393" s="10" t="s">
        <v>41225</v>
      </c>
      <c r="C10393" s="10" t="s">
        <v>41226</v>
      </c>
      <c r="D10393" s="10" t="s">
        <v>41227</v>
      </c>
      <c r="E10393" s="10" t="s">
        <v>373</v>
      </c>
      <c r="F10393" s="136">
        <v>7.75</v>
      </c>
      <c r="G10393" s="135"/>
      <c r="H10393" s="138">
        <v>12.99</v>
      </c>
      <c r="I10393" s="10" t="s">
        <v>41228</v>
      </c>
      <c r="J10393" s="10" t="s">
        <v>576</v>
      </c>
      <c r="K10393" s="10" t="s">
        <v>3619</v>
      </c>
      <c r="L10393" s="135"/>
    </row>
    <row r="10394" ht="14.25" customHeight="1">
      <c r="A10394" s="135"/>
      <c r="B10394" s="10" t="s">
        <v>41229</v>
      </c>
      <c r="C10394" s="10" t="s">
        <v>41230</v>
      </c>
      <c r="D10394" s="10" t="s">
        <v>41231</v>
      </c>
      <c r="E10394" s="10" t="s">
        <v>373</v>
      </c>
      <c r="F10394" s="136">
        <v>11.9</v>
      </c>
      <c r="G10394" s="135"/>
      <c r="H10394" s="138">
        <v>19.99</v>
      </c>
      <c r="I10394" s="10" t="s">
        <v>41232</v>
      </c>
      <c r="J10394" s="10" t="s">
        <v>576</v>
      </c>
      <c r="K10394" s="10" t="s">
        <v>3619</v>
      </c>
      <c r="L10394" s="135"/>
    </row>
    <row r="10395" ht="14.25" customHeight="1">
      <c r="A10395" s="135"/>
      <c r="B10395" s="10" t="s">
        <v>41233</v>
      </c>
      <c r="C10395" s="10" t="s">
        <v>41234</v>
      </c>
      <c r="D10395" s="10" t="s">
        <v>41235</v>
      </c>
      <c r="E10395" s="10" t="s">
        <v>373</v>
      </c>
      <c r="F10395" s="136">
        <v>5.9</v>
      </c>
      <c r="G10395" s="135"/>
      <c r="H10395" s="138">
        <v>15.99</v>
      </c>
      <c r="I10395" s="10" t="s">
        <v>41236</v>
      </c>
      <c r="J10395" s="10" t="s">
        <v>384</v>
      </c>
      <c r="K10395" s="10" t="s">
        <v>3619</v>
      </c>
      <c r="L10395" s="135"/>
    </row>
    <row r="10396" ht="14.25" customHeight="1">
      <c r="A10396" s="135"/>
      <c r="B10396" s="10" t="s">
        <v>41237</v>
      </c>
      <c r="C10396" s="10" t="s">
        <v>41238</v>
      </c>
      <c r="D10396" s="10" t="s">
        <v>41239</v>
      </c>
      <c r="E10396" s="10" t="s">
        <v>373</v>
      </c>
      <c r="F10396" s="136">
        <v>8.0</v>
      </c>
      <c r="G10396" s="135"/>
      <c r="H10396" s="138">
        <v>15.99</v>
      </c>
      <c r="I10396" s="10" t="s">
        <v>41240</v>
      </c>
      <c r="J10396" s="10" t="s">
        <v>576</v>
      </c>
      <c r="K10396" s="10" t="s">
        <v>3619</v>
      </c>
      <c r="L10396" s="135"/>
    </row>
    <row r="10397" ht="14.25" customHeight="1">
      <c r="A10397" s="135"/>
      <c r="B10397" s="10" t="s">
        <v>41241</v>
      </c>
      <c r="C10397" s="10" t="s">
        <v>41242</v>
      </c>
      <c r="D10397" s="10" t="s">
        <v>41243</v>
      </c>
      <c r="E10397" s="10" t="s">
        <v>373</v>
      </c>
      <c r="F10397" s="136">
        <v>15.45</v>
      </c>
      <c r="G10397" s="135"/>
      <c r="H10397" s="138">
        <v>29.99</v>
      </c>
      <c r="I10397" s="10" t="s">
        <v>41244</v>
      </c>
      <c r="J10397" s="10" t="s">
        <v>576</v>
      </c>
      <c r="K10397" s="10" t="s">
        <v>3619</v>
      </c>
      <c r="L10397" s="135"/>
    </row>
    <row r="10398" ht="14.25" customHeight="1">
      <c r="A10398" s="135"/>
      <c r="B10398" s="10" t="s">
        <v>41245</v>
      </c>
      <c r="C10398" s="10" t="s">
        <v>41246</v>
      </c>
      <c r="D10398" s="10" t="s">
        <v>41247</v>
      </c>
      <c r="E10398" s="10" t="s">
        <v>373</v>
      </c>
      <c r="F10398" s="136">
        <v>8.35</v>
      </c>
      <c r="G10398" s="135"/>
      <c r="H10398" s="138">
        <v>12.99</v>
      </c>
      <c r="I10398" s="10" t="s">
        <v>41248</v>
      </c>
      <c r="J10398" s="10" t="s">
        <v>576</v>
      </c>
      <c r="K10398" s="10" t="s">
        <v>3619</v>
      </c>
      <c r="L10398" s="135"/>
    </row>
    <row r="10399" ht="14.25" customHeight="1">
      <c r="A10399" s="135"/>
      <c r="B10399" s="10" t="s">
        <v>41249</v>
      </c>
      <c r="C10399" s="10" t="s">
        <v>41250</v>
      </c>
      <c r="D10399" s="10" t="s">
        <v>41251</v>
      </c>
      <c r="E10399" s="10" t="s">
        <v>373</v>
      </c>
      <c r="F10399" s="136">
        <v>8.95</v>
      </c>
      <c r="G10399" s="135"/>
      <c r="H10399" s="138" t="s">
        <v>375</v>
      </c>
      <c r="I10399" s="10" t="s">
        <v>41252</v>
      </c>
      <c r="J10399" s="10" t="s">
        <v>576</v>
      </c>
      <c r="K10399" s="10" t="s">
        <v>3619</v>
      </c>
      <c r="L10399" s="135"/>
    </row>
    <row r="10400" ht="14.25" customHeight="1">
      <c r="A10400" s="135"/>
      <c r="B10400" s="10" t="s">
        <v>41253</v>
      </c>
      <c r="C10400" s="10" t="s">
        <v>41254</v>
      </c>
      <c r="D10400" s="10" t="s">
        <v>375</v>
      </c>
      <c r="E10400" s="10" t="s">
        <v>373</v>
      </c>
      <c r="F10400" s="136">
        <v>5.25</v>
      </c>
      <c r="G10400" s="135"/>
      <c r="H10400" s="138">
        <v>18.99</v>
      </c>
      <c r="I10400" s="10" t="s">
        <v>375</v>
      </c>
      <c r="J10400" s="10" t="s">
        <v>384</v>
      </c>
      <c r="K10400" s="10" t="s">
        <v>375</v>
      </c>
      <c r="L10400" s="135"/>
    </row>
    <row r="10401" ht="14.25" customHeight="1">
      <c r="A10401" s="135"/>
      <c r="B10401" s="10" t="s">
        <v>41255</v>
      </c>
      <c r="C10401" s="10" t="s">
        <v>41256</v>
      </c>
      <c r="D10401" s="10" t="s">
        <v>41257</v>
      </c>
      <c r="E10401" s="10" t="s">
        <v>373</v>
      </c>
      <c r="F10401" s="136">
        <v>24.4</v>
      </c>
      <c r="G10401" s="135"/>
      <c r="H10401" s="138">
        <v>29.99</v>
      </c>
      <c r="I10401" s="10" t="s">
        <v>41258</v>
      </c>
      <c r="J10401" s="10" t="s">
        <v>576</v>
      </c>
      <c r="K10401" s="10" t="s">
        <v>3619</v>
      </c>
      <c r="L10401" s="135"/>
    </row>
    <row r="10402" ht="14.25" customHeight="1">
      <c r="A10402" s="135"/>
      <c r="B10402" s="10" t="s">
        <v>41259</v>
      </c>
      <c r="C10402" s="10" t="s">
        <v>41260</v>
      </c>
      <c r="D10402" s="10" t="s">
        <v>41261</v>
      </c>
      <c r="E10402" s="10" t="s">
        <v>373</v>
      </c>
      <c r="F10402" s="136">
        <v>24.4</v>
      </c>
      <c r="G10402" s="135"/>
      <c r="H10402" s="138">
        <v>29.99</v>
      </c>
      <c r="I10402" s="10" t="s">
        <v>41262</v>
      </c>
      <c r="J10402" s="10" t="s">
        <v>576</v>
      </c>
      <c r="K10402" s="10" t="s">
        <v>3619</v>
      </c>
      <c r="L10402" s="135"/>
    </row>
    <row r="10403" ht="14.25" customHeight="1">
      <c r="A10403" s="135"/>
      <c r="B10403" s="10" t="s">
        <v>41263</v>
      </c>
      <c r="C10403" s="10" t="s">
        <v>41264</v>
      </c>
      <c r="D10403" s="10" t="s">
        <v>41265</v>
      </c>
      <c r="E10403" s="10" t="s">
        <v>373</v>
      </c>
      <c r="F10403" s="136">
        <v>4.6</v>
      </c>
      <c r="G10403" s="135"/>
      <c r="H10403" s="138">
        <v>6.993</v>
      </c>
      <c r="I10403" s="10" t="s">
        <v>41266</v>
      </c>
      <c r="J10403" s="10" t="s">
        <v>9386</v>
      </c>
      <c r="K10403" s="10" t="s">
        <v>3619</v>
      </c>
      <c r="L10403" s="135"/>
    </row>
    <row r="10404" ht="14.25" customHeight="1">
      <c r="A10404" s="135"/>
      <c r="B10404" s="10" t="s">
        <v>41267</v>
      </c>
      <c r="C10404" s="10" t="s">
        <v>41268</v>
      </c>
      <c r="D10404" s="10" t="s">
        <v>41269</v>
      </c>
      <c r="E10404" s="10" t="s">
        <v>373</v>
      </c>
      <c r="F10404" s="136">
        <v>4.6</v>
      </c>
      <c r="G10404" s="135"/>
      <c r="H10404" s="138">
        <v>9.793</v>
      </c>
      <c r="I10404" s="10" t="s">
        <v>41270</v>
      </c>
      <c r="J10404" s="10" t="s">
        <v>9386</v>
      </c>
      <c r="K10404" s="10" t="s">
        <v>3619</v>
      </c>
      <c r="L10404" s="135"/>
    </row>
    <row r="10405" ht="14.25" customHeight="1">
      <c r="A10405" s="135"/>
      <c r="B10405" s="10" t="s">
        <v>41271</v>
      </c>
      <c r="C10405" s="10" t="s">
        <v>41272</v>
      </c>
      <c r="D10405" s="10" t="s">
        <v>41273</v>
      </c>
      <c r="E10405" s="10" t="s">
        <v>373</v>
      </c>
      <c r="F10405" s="136">
        <v>6.15</v>
      </c>
      <c r="G10405" s="135"/>
      <c r="H10405" s="138">
        <v>19.99</v>
      </c>
      <c r="I10405" s="10" t="s">
        <v>41274</v>
      </c>
      <c r="J10405" s="10" t="s">
        <v>576</v>
      </c>
      <c r="K10405" s="10" t="s">
        <v>3619</v>
      </c>
      <c r="L10405" s="135"/>
    </row>
    <row r="10406" ht="14.25" customHeight="1">
      <c r="A10406" s="135"/>
      <c r="B10406" s="10" t="s">
        <v>41275</v>
      </c>
      <c r="C10406" s="10" t="s">
        <v>41276</v>
      </c>
      <c r="D10406" s="10" t="s">
        <v>41277</v>
      </c>
      <c r="E10406" s="10" t="s">
        <v>373</v>
      </c>
      <c r="F10406" s="136">
        <v>7.3</v>
      </c>
      <c r="G10406" s="135"/>
      <c r="H10406" s="138">
        <v>13.99</v>
      </c>
      <c r="I10406" s="10" t="s">
        <v>41278</v>
      </c>
      <c r="J10406" s="10" t="s">
        <v>3994</v>
      </c>
      <c r="K10406" s="10" t="s">
        <v>3619</v>
      </c>
      <c r="L10406" s="135"/>
    </row>
    <row r="10407" ht="14.25" customHeight="1">
      <c r="A10407" s="135"/>
      <c r="B10407" s="10" t="s">
        <v>41279</v>
      </c>
      <c r="C10407" s="10" t="s">
        <v>41280</v>
      </c>
      <c r="D10407" s="10" t="s">
        <v>41281</v>
      </c>
      <c r="E10407" s="10" t="s">
        <v>373</v>
      </c>
      <c r="F10407" s="136">
        <v>11.8</v>
      </c>
      <c r="G10407" s="135"/>
      <c r="H10407" s="138">
        <v>19.99</v>
      </c>
      <c r="I10407" s="10" t="s">
        <v>41282</v>
      </c>
      <c r="J10407" s="10" t="s">
        <v>576</v>
      </c>
      <c r="K10407" s="10" t="s">
        <v>375</v>
      </c>
      <c r="L10407" s="135"/>
    </row>
    <row r="10408" ht="14.25" customHeight="1">
      <c r="A10408" s="135"/>
      <c r="B10408" s="10" t="s">
        <v>41283</v>
      </c>
      <c r="C10408" s="10" t="s">
        <v>41284</v>
      </c>
      <c r="D10408" s="10" t="s">
        <v>41285</v>
      </c>
      <c r="E10408" s="10" t="s">
        <v>373</v>
      </c>
      <c r="F10408" s="136">
        <v>12.15</v>
      </c>
      <c r="G10408" s="135"/>
      <c r="H10408" s="138">
        <v>24.99</v>
      </c>
      <c r="I10408" s="10" t="s">
        <v>41286</v>
      </c>
      <c r="J10408" s="10" t="s">
        <v>576</v>
      </c>
      <c r="K10408" s="10" t="s">
        <v>375</v>
      </c>
      <c r="L10408" s="135"/>
    </row>
    <row r="10409" ht="14.25" customHeight="1">
      <c r="A10409" s="135"/>
      <c r="B10409" s="10" t="s">
        <v>41287</v>
      </c>
      <c r="C10409" s="10" t="s">
        <v>41288</v>
      </c>
      <c r="D10409" s="10" t="s">
        <v>41289</v>
      </c>
      <c r="E10409" s="10" t="s">
        <v>373</v>
      </c>
      <c r="F10409" s="136">
        <v>6.2</v>
      </c>
      <c r="G10409" s="135"/>
      <c r="H10409" s="138">
        <v>9.99</v>
      </c>
      <c r="I10409" s="10" t="s">
        <v>41290</v>
      </c>
      <c r="J10409" s="10" t="s">
        <v>384</v>
      </c>
      <c r="K10409" s="10" t="s">
        <v>3619</v>
      </c>
      <c r="L10409" s="135"/>
    </row>
    <row r="10410" ht="14.25" customHeight="1">
      <c r="A10410" s="135"/>
      <c r="B10410" s="10" t="s">
        <v>41291</v>
      </c>
      <c r="C10410" s="10" t="s">
        <v>41292</v>
      </c>
      <c r="D10410" s="10" t="s">
        <v>41293</v>
      </c>
      <c r="E10410" s="10" t="s">
        <v>373</v>
      </c>
      <c r="F10410" s="136">
        <v>5.85</v>
      </c>
      <c r="G10410" s="135"/>
      <c r="H10410" s="138">
        <v>13.99</v>
      </c>
      <c r="I10410" s="10" t="s">
        <v>41294</v>
      </c>
      <c r="J10410" s="10" t="s">
        <v>576</v>
      </c>
      <c r="K10410" s="10" t="s">
        <v>3619</v>
      </c>
      <c r="L10410" s="135"/>
    </row>
    <row r="10411" ht="14.25" customHeight="1">
      <c r="A10411" s="135"/>
      <c r="B10411" s="10" t="s">
        <v>41295</v>
      </c>
      <c r="C10411" s="10" t="s">
        <v>41296</v>
      </c>
      <c r="D10411" s="10" t="s">
        <v>41297</v>
      </c>
      <c r="E10411" s="10" t="s">
        <v>373</v>
      </c>
      <c r="F10411" s="136">
        <v>9.9</v>
      </c>
      <c r="G10411" s="135"/>
      <c r="H10411" s="138">
        <v>9.99</v>
      </c>
      <c r="I10411" s="10" t="s">
        <v>41298</v>
      </c>
      <c r="J10411" s="10" t="s">
        <v>576</v>
      </c>
      <c r="K10411" s="10" t="s">
        <v>3619</v>
      </c>
      <c r="L10411" s="135"/>
    </row>
    <row r="10412" ht="14.25" customHeight="1">
      <c r="A10412" s="135"/>
      <c r="B10412" s="10" t="s">
        <v>41299</v>
      </c>
      <c r="C10412" s="10" t="s">
        <v>41300</v>
      </c>
      <c r="D10412" s="10" t="s">
        <v>375</v>
      </c>
      <c r="E10412" s="10" t="s">
        <v>373</v>
      </c>
      <c r="F10412" s="136">
        <v>8.25</v>
      </c>
      <c r="G10412" s="135"/>
      <c r="H10412" s="138">
        <v>19.99</v>
      </c>
      <c r="I10412" s="10" t="s">
        <v>375</v>
      </c>
      <c r="J10412" s="10" t="s">
        <v>384</v>
      </c>
      <c r="K10412" s="10" t="s">
        <v>375</v>
      </c>
      <c r="L10412" s="135"/>
    </row>
    <row r="10413" ht="14.25" customHeight="1">
      <c r="A10413" s="135"/>
      <c r="B10413" s="10" t="s">
        <v>41301</v>
      </c>
      <c r="C10413" s="10" t="s">
        <v>41302</v>
      </c>
      <c r="D10413" s="10" t="s">
        <v>375</v>
      </c>
      <c r="E10413" s="10" t="s">
        <v>373</v>
      </c>
      <c r="F10413" s="136">
        <v>8.25</v>
      </c>
      <c r="G10413" s="135"/>
      <c r="H10413" s="138">
        <v>19.99</v>
      </c>
      <c r="I10413" s="10" t="s">
        <v>375</v>
      </c>
      <c r="J10413" s="10" t="s">
        <v>384</v>
      </c>
      <c r="K10413" s="10" t="s">
        <v>375</v>
      </c>
      <c r="L10413" s="135"/>
    </row>
    <row r="10414" ht="14.25" customHeight="1">
      <c r="A10414" s="135"/>
      <c r="B10414" s="10" t="s">
        <v>41303</v>
      </c>
      <c r="C10414" s="10" t="s">
        <v>41304</v>
      </c>
      <c r="D10414" s="10" t="s">
        <v>41305</v>
      </c>
      <c r="E10414" s="10" t="s">
        <v>373</v>
      </c>
      <c r="F10414" s="136">
        <v>5.85</v>
      </c>
      <c r="G10414" s="135"/>
      <c r="H10414" s="138">
        <v>12.99</v>
      </c>
      <c r="I10414" s="10" t="s">
        <v>41306</v>
      </c>
      <c r="J10414" s="10" t="s">
        <v>576</v>
      </c>
      <c r="K10414" s="10" t="s">
        <v>3619</v>
      </c>
      <c r="L10414" s="135"/>
    </row>
    <row r="10415" ht="14.25" customHeight="1">
      <c r="A10415" s="135"/>
      <c r="B10415" s="10" t="s">
        <v>41307</v>
      </c>
      <c r="C10415" s="10" t="s">
        <v>41308</v>
      </c>
      <c r="D10415" s="10" t="s">
        <v>375</v>
      </c>
      <c r="E10415" s="10" t="s">
        <v>373</v>
      </c>
      <c r="F10415" s="136">
        <v>4.25</v>
      </c>
      <c r="G10415" s="135"/>
      <c r="H10415" s="138">
        <v>12.99</v>
      </c>
      <c r="I10415" s="10" t="s">
        <v>375</v>
      </c>
      <c r="J10415" s="10" t="s">
        <v>384</v>
      </c>
      <c r="K10415" s="10" t="s">
        <v>375</v>
      </c>
      <c r="L10415" s="135"/>
    </row>
    <row r="10416" ht="14.25" customHeight="1">
      <c r="A10416" s="135"/>
      <c r="B10416" s="10" t="s">
        <v>41309</v>
      </c>
      <c r="C10416" s="10" t="s">
        <v>41310</v>
      </c>
      <c r="D10416" s="10" t="s">
        <v>375</v>
      </c>
      <c r="E10416" s="10" t="s">
        <v>373</v>
      </c>
      <c r="F10416" s="136">
        <v>4.25</v>
      </c>
      <c r="G10416" s="135"/>
      <c r="H10416" s="138">
        <v>12.99</v>
      </c>
      <c r="I10416" s="10" t="s">
        <v>375</v>
      </c>
      <c r="J10416" s="10" t="s">
        <v>384</v>
      </c>
      <c r="K10416" s="10" t="s">
        <v>375</v>
      </c>
      <c r="L10416" s="135"/>
    </row>
    <row r="10417" ht="14.25" customHeight="1">
      <c r="A10417" s="135"/>
      <c r="B10417" s="10" t="s">
        <v>41311</v>
      </c>
      <c r="C10417" s="10" t="s">
        <v>41312</v>
      </c>
      <c r="D10417" s="10" t="s">
        <v>375</v>
      </c>
      <c r="E10417" s="10" t="s">
        <v>373</v>
      </c>
      <c r="F10417" s="136">
        <v>4.25</v>
      </c>
      <c r="G10417" s="135"/>
      <c r="H10417" s="138">
        <v>12.99</v>
      </c>
      <c r="I10417" s="10" t="s">
        <v>375</v>
      </c>
      <c r="J10417" s="10" t="s">
        <v>384</v>
      </c>
      <c r="K10417" s="10" t="s">
        <v>375</v>
      </c>
      <c r="L10417" s="135"/>
    </row>
    <row r="10418" ht="14.25" customHeight="1">
      <c r="A10418" s="135"/>
      <c r="B10418" s="10" t="s">
        <v>41313</v>
      </c>
      <c r="C10418" s="10" t="s">
        <v>41314</v>
      </c>
      <c r="D10418" s="10" t="s">
        <v>375</v>
      </c>
      <c r="E10418" s="10" t="s">
        <v>373</v>
      </c>
      <c r="F10418" s="136">
        <v>4.25</v>
      </c>
      <c r="G10418" s="135"/>
      <c r="H10418" s="138">
        <v>12.99</v>
      </c>
      <c r="I10418" s="10" t="s">
        <v>375</v>
      </c>
      <c r="J10418" s="10" t="s">
        <v>384</v>
      </c>
      <c r="K10418" s="10" t="s">
        <v>375</v>
      </c>
      <c r="L10418" s="135"/>
    </row>
    <row r="10419" ht="14.25" customHeight="1">
      <c r="A10419" s="135"/>
      <c r="B10419" s="10" t="s">
        <v>41315</v>
      </c>
      <c r="C10419" s="10" t="s">
        <v>41316</v>
      </c>
      <c r="D10419" s="10" t="s">
        <v>41317</v>
      </c>
      <c r="E10419" s="10" t="s">
        <v>373</v>
      </c>
      <c r="F10419" s="136">
        <v>9.9</v>
      </c>
      <c r="G10419" s="135"/>
      <c r="H10419" s="138">
        <v>11.99</v>
      </c>
      <c r="I10419" s="10" t="s">
        <v>41318</v>
      </c>
      <c r="J10419" s="10" t="s">
        <v>576</v>
      </c>
      <c r="K10419" s="10" t="s">
        <v>3619</v>
      </c>
      <c r="L10419" s="135"/>
    </row>
    <row r="10420" ht="14.25" customHeight="1">
      <c r="A10420" s="135"/>
      <c r="B10420" s="10" t="s">
        <v>41319</v>
      </c>
      <c r="C10420" s="10" t="s">
        <v>41320</v>
      </c>
      <c r="D10420" s="10" t="s">
        <v>41321</v>
      </c>
      <c r="E10420" s="10" t="s">
        <v>373</v>
      </c>
      <c r="F10420" s="136">
        <v>8.0</v>
      </c>
      <c r="G10420" s="135"/>
      <c r="H10420" s="138">
        <v>9.99</v>
      </c>
      <c r="I10420" s="10" t="s">
        <v>41322</v>
      </c>
      <c r="J10420" s="10" t="s">
        <v>576</v>
      </c>
      <c r="K10420" s="10" t="s">
        <v>3619</v>
      </c>
      <c r="L10420" s="135"/>
    </row>
    <row r="10421" ht="14.25" customHeight="1">
      <c r="A10421" s="135"/>
      <c r="B10421" s="10" t="s">
        <v>41323</v>
      </c>
      <c r="C10421" s="10" t="s">
        <v>41324</v>
      </c>
      <c r="D10421" s="10" t="s">
        <v>375</v>
      </c>
      <c r="E10421" s="10" t="s">
        <v>373</v>
      </c>
      <c r="F10421" s="136">
        <v>4.25</v>
      </c>
      <c r="G10421" s="135"/>
      <c r="H10421" s="138">
        <v>12.99</v>
      </c>
      <c r="I10421" s="10" t="s">
        <v>375</v>
      </c>
      <c r="J10421" s="10" t="s">
        <v>384</v>
      </c>
      <c r="K10421" s="10" t="s">
        <v>375</v>
      </c>
      <c r="L10421" s="135"/>
    </row>
    <row r="10422" ht="14.25" customHeight="1">
      <c r="A10422" s="135"/>
      <c r="B10422" s="10" t="s">
        <v>41325</v>
      </c>
      <c r="C10422" s="10" t="s">
        <v>41326</v>
      </c>
      <c r="D10422" s="10" t="s">
        <v>375</v>
      </c>
      <c r="E10422" s="10" t="s">
        <v>373</v>
      </c>
      <c r="F10422" s="136">
        <v>4.25</v>
      </c>
      <c r="G10422" s="135"/>
      <c r="H10422" s="138">
        <v>12.99</v>
      </c>
      <c r="I10422" s="10" t="s">
        <v>375</v>
      </c>
      <c r="J10422" s="10" t="s">
        <v>384</v>
      </c>
      <c r="K10422" s="10" t="s">
        <v>375</v>
      </c>
      <c r="L10422" s="135"/>
    </row>
    <row r="10423" ht="14.25" customHeight="1">
      <c r="A10423" s="135"/>
      <c r="B10423" s="10" t="s">
        <v>41327</v>
      </c>
      <c r="C10423" s="10" t="s">
        <v>41328</v>
      </c>
      <c r="D10423" s="10" t="s">
        <v>41329</v>
      </c>
      <c r="E10423" s="10" t="s">
        <v>373</v>
      </c>
      <c r="F10423" s="136">
        <v>16.55</v>
      </c>
      <c r="G10423" s="135"/>
      <c r="H10423" s="138">
        <v>19.99</v>
      </c>
      <c r="I10423" s="10" t="s">
        <v>41330</v>
      </c>
      <c r="J10423" s="10" t="s">
        <v>576</v>
      </c>
      <c r="K10423" s="10" t="s">
        <v>3619</v>
      </c>
      <c r="L10423" s="135"/>
    </row>
    <row r="10424" ht="14.25" customHeight="1">
      <c r="A10424" s="135"/>
      <c r="B10424" s="10" t="s">
        <v>41331</v>
      </c>
      <c r="C10424" s="10" t="s">
        <v>41332</v>
      </c>
      <c r="D10424" s="10" t="s">
        <v>41333</v>
      </c>
      <c r="E10424" s="10" t="s">
        <v>373</v>
      </c>
      <c r="F10424" s="136">
        <v>7.4</v>
      </c>
      <c r="G10424" s="135"/>
      <c r="H10424" s="138">
        <v>8.99</v>
      </c>
      <c r="I10424" s="10" t="s">
        <v>41334</v>
      </c>
      <c r="J10424" s="10" t="s">
        <v>576</v>
      </c>
      <c r="K10424" s="10" t="s">
        <v>3619</v>
      </c>
      <c r="L10424" s="135"/>
    </row>
    <row r="10425" ht="14.25" customHeight="1">
      <c r="A10425" s="135"/>
      <c r="B10425" s="10" t="s">
        <v>41335</v>
      </c>
      <c r="C10425" s="10" t="s">
        <v>41336</v>
      </c>
      <c r="D10425" s="10" t="s">
        <v>41337</v>
      </c>
      <c r="E10425" s="10" t="s">
        <v>373</v>
      </c>
      <c r="F10425" s="136">
        <v>9.9</v>
      </c>
      <c r="G10425" s="135"/>
      <c r="H10425" s="138">
        <v>11.99</v>
      </c>
      <c r="I10425" s="10" t="s">
        <v>41338</v>
      </c>
      <c r="J10425" s="10" t="s">
        <v>576</v>
      </c>
      <c r="K10425" s="10" t="s">
        <v>3619</v>
      </c>
      <c r="L10425" s="135"/>
    </row>
    <row r="10426" ht="14.25" customHeight="1">
      <c r="A10426" s="135"/>
      <c r="B10426" s="10" t="s">
        <v>41339</v>
      </c>
      <c r="C10426" s="10" t="s">
        <v>41340</v>
      </c>
      <c r="D10426" s="10" t="s">
        <v>41341</v>
      </c>
      <c r="E10426" s="10" t="s">
        <v>373</v>
      </c>
      <c r="F10426" s="136">
        <v>5.85</v>
      </c>
      <c r="G10426" s="135"/>
      <c r="H10426" s="138">
        <v>12.99</v>
      </c>
      <c r="I10426" s="10" t="s">
        <v>41342</v>
      </c>
      <c r="J10426" s="10" t="s">
        <v>576</v>
      </c>
      <c r="K10426" s="10" t="s">
        <v>3619</v>
      </c>
      <c r="L10426" s="135"/>
    </row>
    <row r="10427" ht="14.25" customHeight="1">
      <c r="A10427" s="135"/>
      <c r="B10427" s="10" t="s">
        <v>41343</v>
      </c>
      <c r="C10427" s="10" t="s">
        <v>41344</v>
      </c>
      <c r="D10427" s="10" t="s">
        <v>41345</v>
      </c>
      <c r="E10427" s="10" t="s">
        <v>373</v>
      </c>
      <c r="F10427" s="136">
        <v>8.0</v>
      </c>
      <c r="G10427" s="135"/>
      <c r="H10427" s="138">
        <v>14.99</v>
      </c>
      <c r="I10427" s="10" t="s">
        <v>41346</v>
      </c>
      <c r="J10427" s="10" t="s">
        <v>576</v>
      </c>
      <c r="K10427" s="10" t="s">
        <v>3619</v>
      </c>
      <c r="L10427" s="135"/>
    </row>
    <row r="10428" ht="14.25" customHeight="1">
      <c r="A10428" s="135"/>
      <c r="B10428" s="10" t="s">
        <v>41347</v>
      </c>
      <c r="C10428" s="10" t="s">
        <v>41348</v>
      </c>
      <c r="D10428" s="10" t="s">
        <v>41349</v>
      </c>
      <c r="E10428" s="10" t="s">
        <v>373</v>
      </c>
      <c r="F10428" s="136">
        <v>16.5</v>
      </c>
      <c r="G10428" s="135"/>
      <c r="H10428" s="138">
        <v>29.99</v>
      </c>
      <c r="I10428" s="10" t="s">
        <v>41350</v>
      </c>
      <c r="J10428" s="10" t="s">
        <v>576</v>
      </c>
      <c r="K10428" s="10" t="s">
        <v>3619</v>
      </c>
      <c r="L10428" s="135"/>
    </row>
    <row r="10429" ht="14.25" customHeight="1">
      <c r="A10429" s="135"/>
      <c r="B10429" s="10" t="s">
        <v>41351</v>
      </c>
      <c r="C10429" s="10" t="s">
        <v>41352</v>
      </c>
      <c r="D10429" s="10" t="s">
        <v>41353</v>
      </c>
      <c r="E10429" s="10" t="s">
        <v>373</v>
      </c>
      <c r="F10429" s="136">
        <v>6.45</v>
      </c>
      <c r="G10429" s="135"/>
      <c r="H10429" s="138">
        <v>12.99</v>
      </c>
      <c r="I10429" s="10" t="s">
        <v>41354</v>
      </c>
      <c r="J10429" s="10" t="s">
        <v>576</v>
      </c>
      <c r="K10429" s="10" t="s">
        <v>3619</v>
      </c>
      <c r="L10429" s="135"/>
    </row>
    <row r="10430" ht="14.25" customHeight="1">
      <c r="A10430" s="135"/>
      <c r="B10430" s="10" t="s">
        <v>41355</v>
      </c>
      <c r="C10430" s="10" t="s">
        <v>41356</v>
      </c>
      <c r="D10430" s="10" t="s">
        <v>41357</v>
      </c>
      <c r="E10430" s="10" t="s">
        <v>373</v>
      </c>
      <c r="F10430" s="136">
        <v>9.9</v>
      </c>
      <c r="G10430" s="135"/>
      <c r="H10430" s="138">
        <v>19.99</v>
      </c>
      <c r="I10430" s="10" t="s">
        <v>41358</v>
      </c>
      <c r="J10430" s="10" t="s">
        <v>576</v>
      </c>
      <c r="K10430" s="10" t="s">
        <v>3619</v>
      </c>
      <c r="L10430" s="135"/>
    </row>
    <row r="10431" ht="14.25" customHeight="1">
      <c r="A10431" s="135"/>
      <c r="B10431" s="10" t="s">
        <v>41359</v>
      </c>
      <c r="C10431" s="10" t="s">
        <v>41360</v>
      </c>
      <c r="D10431" s="10" t="s">
        <v>41361</v>
      </c>
      <c r="E10431" s="10" t="s">
        <v>373</v>
      </c>
      <c r="F10431" s="136">
        <v>6.8</v>
      </c>
      <c r="G10431" s="135"/>
      <c r="H10431" s="138">
        <v>15.99</v>
      </c>
      <c r="I10431" s="10" t="s">
        <v>41362</v>
      </c>
      <c r="J10431" s="10" t="s">
        <v>576</v>
      </c>
      <c r="K10431" s="10" t="s">
        <v>3619</v>
      </c>
      <c r="L10431" s="135"/>
    </row>
    <row r="10432" ht="14.25" customHeight="1">
      <c r="A10432" s="135"/>
      <c r="B10432" s="10" t="s">
        <v>41363</v>
      </c>
      <c r="C10432" s="10" t="s">
        <v>41364</v>
      </c>
      <c r="D10432" s="10" t="s">
        <v>41365</v>
      </c>
      <c r="E10432" s="10" t="s">
        <v>373</v>
      </c>
      <c r="F10432" s="136">
        <v>9.1</v>
      </c>
      <c r="G10432" s="135"/>
      <c r="H10432" s="138">
        <v>19.99</v>
      </c>
      <c r="I10432" s="10" t="s">
        <v>41366</v>
      </c>
      <c r="J10432" s="10" t="s">
        <v>576</v>
      </c>
      <c r="K10432" s="10" t="s">
        <v>3619</v>
      </c>
      <c r="L10432" s="135"/>
    </row>
    <row r="10433" ht="14.25" customHeight="1">
      <c r="A10433" s="135"/>
      <c r="B10433" s="10" t="s">
        <v>41367</v>
      </c>
      <c r="C10433" s="10" t="s">
        <v>41368</v>
      </c>
      <c r="D10433" s="10" t="s">
        <v>41369</v>
      </c>
      <c r="E10433" s="10" t="s">
        <v>373</v>
      </c>
      <c r="F10433" s="136">
        <v>8.0</v>
      </c>
      <c r="G10433" s="135"/>
      <c r="H10433" s="138">
        <v>16.99</v>
      </c>
      <c r="I10433" s="10" t="s">
        <v>41370</v>
      </c>
      <c r="J10433" s="10" t="s">
        <v>576</v>
      </c>
      <c r="K10433" s="10" t="s">
        <v>3619</v>
      </c>
      <c r="L10433" s="135"/>
    </row>
    <row r="10434" ht="14.25" customHeight="1">
      <c r="A10434" s="135"/>
      <c r="B10434" s="10" t="s">
        <v>41371</v>
      </c>
      <c r="C10434" s="10" t="s">
        <v>41372</v>
      </c>
      <c r="D10434" s="10" t="s">
        <v>41373</v>
      </c>
      <c r="E10434" s="10" t="s">
        <v>373</v>
      </c>
      <c r="F10434" s="136">
        <v>6.75</v>
      </c>
      <c r="G10434" s="135"/>
      <c r="H10434" s="138">
        <v>19.99</v>
      </c>
      <c r="I10434" s="10" t="s">
        <v>41374</v>
      </c>
      <c r="J10434" s="10" t="s">
        <v>384</v>
      </c>
      <c r="K10434" s="10" t="s">
        <v>3619</v>
      </c>
      <c r="L10434" s="135"/>
    </row>
    <row r="10435" ht="14.25" customHeight="1">
      <c r="A10435" s="135"/>
      <c r="B10435" s="10" t="s">
        <v>41375</v>
      </c>
      <c r="C10435" s="10" t="s">
        <v>41376</v>
      </c>
      <c r="D10435" s="10" t="s">
        <v>41377</v>
      </c>
      <c r="E10435" s="10" t="s">
        <v>373</v>
      </c>
      <c r="F10435" s="136">
        <v>18.85</v>
      </c>
      <c r="G10435" s="135"/>
      <c r="H10435" s="138">
        <v>29.99</v>
      </c>
      <c r="I10435" s="10" t="s">
        <v>41378</v>
      </c>
      <c r="J10435" s="10" t="s">
        <v>576</v>
      </c>
      <c r="K10435" s="10" t="s">
        <v>3619</v>
      </c>
      <c r="L10435" s="135"/>
    </row>
    <row r="10436" ht="14.25" customHeight="1">
      <c r="A10436" s="135"/>
      <c r="B10436" s="10" t="s">
        <v>41379</v>
      </c>
      <c r="C10436" s="10" t="s">
        <v>41380</v>
      </c>
      <c r="D10436" s="10" t="s">
        <v>41381</v>
      </c>
      <c r="E10436" s="10" t="s">
        <v>373</v>
      </c>
      <c r="F10436" s="136">
        <v>15.45</v>
      </c>
      <c r="G10436" s="135"/>
      <c r="H10436" s="138">
        <v>37.99</v>
      </c>
      <c r="I10436" s="10" t="s">
        <v>41382</v>
      </c>
      <c r="J10436" s="10" t="s">
        <v>576</v>
      </c>
      <c r="K10436" s="10" t="s">
        <v>3619</v>
      </c>
      <c r="L10436" s="135"/>
    </row>
    <row r="10437" ht="14.25" customHeight="1">
      <c r="A10437" s="135"/>
      <c r="B10437" s="10" t="s">
        <v>41383</v>
      </c>
      <c r="C10437" s="10" t="s">
        <v>41384</v>
      </c>
      <c r="D10437" s="10" t="s">
        <v>41385</v>
      </c>
      <c r="E10437" s="10" t="s">
        <v>373</v>
      </c>
      <c r="F10437" s="136">
        <v>7.55</v>
      </c>
      <c r="G10437" s="135"/>
      <c r="H10437" s="138">
        <v>14.99</v>
      </c>
      <c r="I10437" s="10" t="s">
        <v>41386</v>
      </c>
      <c r="J10437" s="10" t="s">
        <v>576</v>
      </c>
      <c r="K10437" s="10" t="s">
        <v>1329</v>
      </c>
      <c r="L10437" s="135"/>
    </row>
    <row r="10438" ht="14.25" customHeight="1">
      <c r="A10438" s="135"/>
      <c r="B10438" s="10" t="s">
        <v>41387</v>
      </c>
      <c r="C10438" s="10" t="s">
        <v>41388</v>
      </c>
      <c r="D10438" s="10" t="s">
        <v>41389</v>
      </c>
      <c r="E10438" s="10" t="s">
        <v>373</v>
      </c>
      <c r="F10438" s="136">
        <v>15.8</v>
      </c>
      <c r="G10438" s="135"/>
      <c r="H10438" s="138">
        <v>32.99</v>
      </c>
      <c r="I10438" s="10" t="s">
        <v>41390</v>
      </c>
      <c r="J10438" s="10" t="s">
        <v>576</v>
      </c>
      <c r="K10438" s="10" t="s">
        <v>3619</v>
      </c>
      <c r="L10438" s="135"/>
    </row>
    <row r="10439" ht="14.25" customHeight="1">
      <c r="A10439" s="135"/>
      <c r="B10439" s="10" t="s">
        <v>41391</v>
      </c>
      <c r="C10439" s="10" t="s">
        <v>41392</v>
      </c>
      <c r="D10439" s="10" t="s">
        <v>41393</v>
      </c>
      <c r="E10439" s="10" t="s">
        <v>373</v>
      </c>
      <c r="F10439" s="136">
        <v>8.0</v>
      </c>
      <c r="G10439" s="135"/>
      <c r="H10439" s="138">
        <v>19.99</v>
      </c>
      <c r="I10439" s="10" t="s">
        <v>41394</v>
      </c>
      <c r="J10439" s="10" t="s">
        <v>576</v>
      </c>
      <c r="K10439" s="10" t="s">
        <v>3619</v>
      </c>
      <c r="L10439" s="135"/>
    </row>
    <row r="10440" ht="14.25" customHeight="1">
      <c r="A10440" s="135"/>
      <c r="B10440" s="10" t="s">
        <v>41395</v>
      </c>
      <c r="C10440" s="10" t="s">
        <v>41396</v>
      </c>
      <c r="D10440" s="10" t="s">
        <v>41397</v>
      </c>
      <c r="E10440" s="10" t="s">
        <v>373</v>
      </c>
      <c r="F10440" s="136">
        <v>16.0</v>
      </c>
      <c r="G10440" s="135"/>
      <c r="H10440" s="138">
        <v>24.99</v>
      </c>
      <c r="I10440" s="10" t="s">
        <v>41398</v>
      </c>
      <c r="J10440" s="10" t="s">
        <v>576</v>
      </c>
      <c r="K10440" s="10" t="s">
        <v>3619</v>
      </c>
      <c r="L10440" s="135"/>
    </row>
    <row r="10441" ht="14.25" customHeight="1">
      <c r="A10441" s="135"/>
      <c r="B10441" s="10" t="s">
        <v>41399</v>
      </c>
      <c r="C10441" s="10" t="s">
        <v>41400</v>
      </c>
      <c r="D10441" s="10" t="s">
        <v>41401</v>
      </c>
      <c r="E10441" s="10" t="s">
        <v>373</v>
      </c>
      <c r="F10441" s="136">
        <v>7.05</v>
      </c>
      <c r="G10441" s="135"/>
      <c r="H10441" s="138">
        <v>24.99</v>
      </c>
      <c r="I10441" s="10" t="s">
        <v>41402</v>
      </c>
      <c r="J10441" s="10" t="s">
        <v>576</v>
      </c>
      <c r="K10441" s="10" t="s">
        <v>3619</v>
      </c>
      <c r="L10441" s="135"/>
    </row>
    <row r="10442" ht="14.25" customHeight="1">
      <c r="A10442" s="135"/>
      <c r="B10442" s="10" t="s">
        <v>41403</v>
      </c>
      <c r="C10442" s="10" t="s">
        <v>41404</v>
      </c>
      <c r="D10442" s="10" t="s">
        <v>41405</v>
      </c>
      <c r="E10442" s="10" t="s">
        <v>373</v>
      </c>
      <c r="F10442" s="136">
        <v>7.5</v>
      </c>
      <c r="G10442" s="135"/>
      <c r="H10442" s="138">
        <v>19.99</v>
      </c>
      <c r="I10442" s="10" t="s">
        <v>41406</v>
      </c>
      <c r="J10442" s="10" t="s">
        <v>576</v>
      </c>
      <c r="K10442" s="10" t="s">
        <v>3619</v>
      </c>
      <c r="L10442" s="135"/>
    </row>
    <row r="10443" ht="14.25" customHeight="1">
      <c r="A10443" s="135"/>
      <c r="B10443" s="10" t="s">
        <v>41407</v>
      </c>
      <c r="C10443" s="10" t="s">
        <v>41408</v>
      </c>
      <c r="D10443" s="10" t="s">
        <v>41409</v>
      </c>
      <c r="E10443" s="10" t="s">
        <v>373</v>
      </c>
      <c r="F10443" s="136">
        <v>7.2</v>
      </c>
      <c r="G10443" s="135"/>
      <c r="H10443" s="138">
        <v>9.99</v>
      </c>
      <c r="I10443" s="10" t="s">
        <v>41410</v>
      </c>
      <c r="J10443" s="10" t="s">
        <v>576</v>
      </c>
      <c r="K10443" s="10" t="s">
        <v>3619</v>
      </c>
      <c r="L10443" s="135"/>
    </row>
    <row r="10444" ht="14.25" customHeight="1">
      <c r="A10444" s="135"/>
      <c r="B10444" s="10" t="s">
        <v>41411</v>
      </c>
      <c r="C10444" s="10" t="s">
        <v>41412</v>
      </c>
      <c r="D10444" s="10" t="s">
        <v>41413</v>
      </c>
      <c r="E10444" s="10" t="s">
        <v>373</v>
      </c>
      <c r="F10444" s="136">
        <v>8.35</v>
      </c>
      <c r="G10444" s="135"/>
      <c r="H10444" s="138">
        <v>15.99</v>
      </c>
      <c r="I10444" s="10" t="s">
        <v>41414</v>
      </c>
      <c r="J10444" s="10" t="s">
        <v>576</v>
      </c>
      <c r="K10444" s="10" t="s">
        <v>3619</v>
      </c>
      <c r="L10444" s="135"/>
    </row>
    <row r="10445" ht="14.25" customHeight="1">
      <c r="A10445" s="135"/>
      <c r="B10445" s="10" t="s">
        <v>41415</v>
      </c>
      <c r="C10445" s="10" t="s">
        <v>41416</v>
      </c>
      <c r="D10445" s="10" t="s">
        <v>41417</v>
      </c>
      <c r="E10445" s="10" t="s">
        <v>373</v>
      </c>
      <c r="F10445" s="136">
        <v>9.05</v>
      </c>
      <c r="G10445" s="135"/>
      <c r="H10445" s="138">
        <v>15.99</v>
      </c>
      <c r="I10445" s="10" t="s">
        <v>41418</v>
      </c>
      <c r="J10445" s="10" t="s">
        <v>384</v>
      </c>
      <c r="K10445" s="10" t="s">
        <v>1329</v>
      </c>
      <c r="L10445" s="135"/>
    </row>
    <row r="10446" ht="14.25" customHeight="1">
      <c r="A10446" s="135"/>
      <c r="B10446" s="10" t="s">
        <v>41419</v>
      </c>
      <c r="C10446" s="10" t="s">
        <v>41420</v>
      </c>
      <c r="D10446" s="10" t="s">
        <v>41421</v>
      </c>
      <c r="E10446" s="10" t="s">
        <v>373</v>
      </c>
      <c r="F10446" s="136">
        <v>6.7</v>
      </c>
      <c r="G10446" s="135"/>
      <c r="H10446" s="138">
        <v>9.99</v>
      </c>
      <c r="I10446" s="10" t="s">
        <v>41422</v>
      </c>
      <c r="J10446" s="10" t="s">
        <v>384</v>
      </c>
      <c r="K10446" s="10" t="s">
        <v>3619</v>
      </c>
      <c r="L10446" s="135"/>
    </row>
    <row r="10447" ht="14.25" customHeight="1">
      <c r="A10447" s="135"/>
      <c r="B10447" s="10" t="s">
        <v>41423</v>
      </c>
      <c r="C10447" s="10" t="s">
        <v>41424</v>
      </c>
      <c r="D10447" s="10" t="s">
        <v>41425</v>
      </c>
      <c r="E10447" s="10" t="s">
        <v>373</v>
      </c>
      <c r="F10447" s="136">
        <v>8.0</v>
      </c>
      <c r="G10447" s="135"/>
      <c r="H10447" s="138">
        <v>9.99</v>
      </c>
      <c r="I10447" s="10" t="s">
        <v>41426</v>
      </c>
      <c r="J10447" s="10" t="s">
        <v>576</v>
      </c>
      <c r="K10447" s="10" t="s">
        <v>3619</v>
      </c>
      <c r="L10447" s="135"/>
    </row>
    <row r="10448" ht="14.25" customHeight="1">
      <c r="A10448" s="135"/>
      <c r="B10448" s="10" t="s">
        <v>41427</v>
      </c>
      <c r="C10448" s="10" t="s">
        <v>41428</v>
      </c>
      <c r="D10448" s="10" t="s">
        <v>41429</v>
      </c>
      <c r="E10448" s="10" t="s">
        <v>373</v>
      </c>
      <c r="F10448" s="136">
        <v>5.85</v>
      </c>
      <c r="G10448" s="135"/>
      <c r="H10448" s="138">
        <v>6.99</v>
      </c>
      <c r="I10448" s="10" t="s">
        <v>41430</v>
      </c>
      <c r="J10448" s="10" t="s">
        <v>576</v>
      </c>
      <c r="K10448" s="10" t="s">
        <v>3619</v>
      </c>
      <c r="L10448" s="135"/>
    </row>
    <row r="10449" ht="14.25" customHeight="1">
      <c r="A10449" s="135"/>
      <c r="B10449" s="10" t="s">
        <v>41431</v>
      </c>
      <c r="C10449" s="10" t="s">
        <v>41432</v>
      </c>
      <c r="D10449" s="10" t="s">
        <v>41433</v>
      </c>
      <c r="E10449" s="10" t="s">
        <v>373</v>
      </c>
      <c r="F10449" s="136">
        <v>6.75</v>
      </c>
      <c r="G10449" s="135"/>
      <c r="H10449" s="138">
        <v>14.99</v>
      </c>
      <c r="I10449" s="10" t="s">
        <v>41434</v>
      </c>
      <c r="J10449" s="10" t="s">
        <v>576</v>
      </c>
      <c r="K10449" s="10" t="s">
        <v>3619</v>
      </c>
      <c r="L10449" s="135"/>
    </row>
    <row r="10450" ht="14.25" customHeight="1">
      <c r="A10450" s="135"/>
      <c r="B10450" s="10" t="s">
        <v>41435</v>
      </c>
      <c r="C10450" s="10" t="s">
        <v>41436</v>
      </c>
      <c r="D10450" s="10" t="s">
        <v>41437</v>
      </c>
      <c r="E10450" s="10" t="s">
        <v>373</v>
      </c>
      <c r="F10450" s="136">
        <v>6.0</v>
      </c>
      <c r="G10450" s="135"/>
      <c r="H10450" s="138">
        <v>11.99</v>
      </c>
      <c r="I10450" s="10" t="s">
        <v>41438</v>
      </c>
      <c r="J10450" s="10" t="s">
        <v>576</v>
      </c>
      <c r="K10450" s="10" t="s">
        <v>3619</v>
      </c>
      <c r="L10450" s="135"/>
    </row>
    <row r="10451" ht="14.25" customHeight="1">
      <c r="A10451" s="135"/>
      <c r="B10451" s="10" t="s">
        <v>41439</v>
      </c>
      <c r="C10451" s="10" t="s">
        <v>41440</v>
      </c>
      <c r="D10451" s="10" t="s">
        <v>41441</v>
      </c>
      <c r="E10451" s="10" t="s">
        <v>373</v>
      </c>
      <c r="F10451" s="136">
        <v>9.6</v>
      </c>
      <c r="G10451" s="135"/>
      <c r="H10451" s="138">
        <v>19.99</v>
      </c>
      <c r="I10451" s="10" t="s">
        <v>41442</v>
      </c>
      <c r="J10451" s="10" t="s">
        <v>576</v>
      </c>
      <c r="K10451" s="10" t="s">
        <v>3619</v>
      </c>
      <c r="L10451" s="135"/>
    </row>
    <row r="10452" ht="14.25" customHeight="1">
      <c r="A10452" s="135"/>
      <c r="B10452" s="10" t="s">
        <v>41443</v>
      </c>
      <c r="C10452" s="10" t="s">
        <v>41444</v>
      </c>
      <c r="D10452" s="10" t="s">
        <v>41445</v>
      </c>
      <c r="E10452" s="10" t="s">
        <v>373</v>
      </c>
      <c r="F10452" s="136">
        <v>4.75</v>
      </c>
      <c r="G10452" s="135"/>
      <c r="H10452" s="138">
        <v>10.99</v>
      </c>
      <c r="I10452" s="10" t="s">
        <v>41446</v>
      </c>
      <c r="J10452" s="10" t="s">
        <v>384</v>
      </c>
      <c r="K10452" s="10" t="s">
        <v>3619</v>
      </c>
      <c r="L10452" s="135"/>
    </row>
    <row r="10453" ht="14.25" customHeight="1">
      <c r="A10453" s="135"/>
      <c r="B10453" s="10" t="s">
        <v>41447</v>
      </c>
      <c r="C10453" s="10" t="s">
        <v>41448</v>
      </c>
      <c r="D10453" s="10" t="s">
        <v>41449</v>
      </c>
      <c r="E10453" s="10" t="s">
        <v>373</v>
      </c>
      <c r="F10453" s="136">
        <v>7.35</v>
      </c>
      <c r="G10453" s="135"/>
      <c r="H10453" s="138" t="s">
        <v>375</v>
      </c>
      <c r="I10453" s="10" t="s">
        <v>41450</v>
      </c>
      <c r="J10453" s="10" t="s">
        <v>576</v>
      </c>
      <c r="K10453" s="10" t="s">
        <v>375</v>
      </c>
      <c r="L10453" s="135"/>
    </row>
    <row r="10454" ht="14.25" customHeight="1">
      <c r="A10454" s="135"/>
      <c r="B10454" s="10" t="s">
        <v>41451</v>
      </c>
      <c r="C10454" s="10" t="s">
        <v>41452</v>
      </c>
      <c r="D10454" s="10" t="s">
        <v>41453</v>
      </c>
      <c r="E10454" s="10" t="s">
        <v>373</v>
      </c>
      <c r="F10454" s="136">
        <v>6.75</v>
      </c>
      <c r="G10454" s="135"/>
      <c r="H10454" s="138">
        <v>9.99</v>
      </c>
      <c r="I10454" s="10" t="s">
        <v>41454</v>
      </c>
      <c r="J10454" s="10" t="s">
        <v>384</v>
      </c>
      <c r="K10454" s="10" t="s">
        <v>3619</v>
      </c>
      <c r="L10454" s="135"/>
    </row>
    <row r="10455" ht="14.25" customHeight="1">
      <c r="A10455" s="135"/>
      <c r="B10455" s="10" t="s">
        <v>41455</v>
      </c>
      <c r="C10455" s="10" t="s">
        <v>41456</v>
      </c>
      <c r="D10455" s="10" t="s">
        <v>41457</v>
      </c>
      <c r="E10455" s="10" t="s">
        <v>373</v>
      </c>
      <c r="F10455" s="136">
        <v>6.0</v>
      </c>
      <c r="G10455" s="135"/>
      <c r="H10455" s="138">
        <v>6.993</v>
      </c>
      <c r="I10455" s="10" t="s">
        <v>41458</v>
      </c>
      <c r="J10455" s="10" t="s">
        <v>576</v>
      </c>
      <c r="K10455" s="10" t="s">
        <v>3619</v>
      </c>
      <c r="L10455" s="135"/>
    </row>
    <row r="10456" ht="14.25" customHeight="1">
      <c r="A10456" s="135"/>
      <c r="B10456" s="10" t="s">
        <v>41459</v>
      </c>
      <c r="C10456" s="10" t="s">
        <v>41460</v>
      </c>
      <c r="D10456" s="10" t="s">
        <v>41461</v>
      </c>
      <c r="E10456" s="10" t="s">
        <v>373</v>
      </c>
      <c r="F10456" s="136">
        <v>5.85</v>
      </c>
      <c r="G10456" s="135"/>
      <c r="H10456" s="138">
        <v>11.99</v>
      </c>
      <c r="I10456" s="10" t="s">
        <v>41462</v>
      </c>
      <c r="J10456" s="10" t="s">
        <v>576</v>
      </c>
      <c r="K10456" s="10" t="s">
        <v>3619</v>
      </c>
      <c r="L10456" s="135"/>
    </row>
    <row r="10457" ht="14.25" customHeight="1">
      <c r="A10457" s="135"/>
      <c r="B10457" s="10" t="s">
        <v>41463</v>
      </c>
      <c r="C10457" s="10" t="s">
        <v>41464</v>
      </c>
      <c r="D10457" s="10" t="s">
        <v>41465</v>
      </c>
      <c r="E10457" s="10" t="s">
        <v>373</v>
      </c>
      <c r="F10457" s="136">
        <v>5.85</v>
      </c>
      <c r="G10457" s="135"/>
      <c r="H10457" s="138">
        <v>9.99</v>
      </c>
      <c r="I10457" s="10" t="s">
        <v>41466</v>
      </c>
      <c r="J10457" s="10" t="s">
        <v>576</v>
      </c>
      <c r="K10457" s="10" t="s">
        <v>3619</v>
      </c>
      <c r="L10457" s="135"/>
    </row>
    <row r="10458" ht="14.25" customHeight="1">
      <c r="A10458" s="135"/>
      <c r="B10458" s="10" t="s">
        <v>41467</v>
      </c>
      <c r="C10458" s="10" t="s">
        <v>41468</v>
      </c>
      <c r="D10458" s="10" t="s">
        <v>41469</v>
      </c>
      <c r="E10458" s="10" t="s">
        <v>373</v>
      </c>
      <c r="F10458" s="136">
        <v>6.5</v>
      </c>
      <c r="G10458" s="135"/>
      <c r="H10458" s="138">
        <v>11.99</v>
      </c>
      <c r="I10458" s="10" t="s">
        <v>41470</v>
      </c>
      <c r="J10458" s="10" t="s">
        <v>576</v>
      </c>
      <c r="K10458" s="10" t="s">
        <v>3619</v>
      </c>
      <c r="L10458" s="135"/>
    </row>
    <row r="10459" ht="14.25" customHeight="1">
      <c r="A10459" s="135"/>
      <c r="B10459" s="10" t="s">
        <v>41471</v>
      </c>
      <c r="C10459" s="10" t="s">
        <v>41472</v>
      </c>
      <c r="D10459" s="10" t="s">
        <v>41473</v>
      </c>
      <c r="E10459" s="10" t="s">
        <v>373</v>
      </c>
      <c r="F10459" s="136">
        <v>11.3</v>
      </c>
      <c r="G10459" s="135"/>
      <c r="H10459" s="138">
        <v>19.98</v>
      </c>
      <c r="I10459" s="10" t="s">
        <v>41474</v>
      </c>
      <c r="J10459" s="10" t="s">
        <v>576</v>
      </c>
      <c r="K10459" s="10" t="s">
        <v>3619</v>
      </c>
      <c r="L10459" s="135"/>
    </row>
    <row r="10460" ht="14.25" customHeight="1">
      <c r="A10460" s="135"/>
      <c r="B10460" s="10" t="s">
        <v>41475</v>
      </c>
      <c r="C10460" s="10" t="s">
        <v>41476</v>
      </c>
      <c r="D10460" s="10" t="s">
        <v>41477</v>
      </c>
      <c r="E10460" s="10" t="s">
        <v>373</v>
      </c>
      <c r="F10460" s="136">
        <v>8.0</v>
      </c>
      <c r="G10460" s="135"/>
      <c r="H10460" s="138">
        <v>19.99</v>
      </c>
      <c r="I10460" s="10" t="s">
        <v>41478</v>
      </c>
      <c r="J10460" s="10" t="s">
        <v>384</v>
      </c>
      <c r="K10460" s="10" t="s">
        <v>3619</v>
      </c>
      <c r="L10460" s="135"/>
    </row>
    <row r="10461" ht="14.25" customHeight="1">
      <c r="A10461" s="135"/>
      <c r="B10461" s="10" t="s">
        <v>41479</v>
      </c>
      <c r="C10461" s="10" t="s">
        <v>41480</v>
      </c>
      <c r="D10461" s="10" t="s">
        <v>41481</v>
      </c>
      <c r="E10461" s="10" t="s">
        <v>373</v>
      </c>
      <c r="F10461" s="136">
        <v>11.3</v>
      </c>
      <c r="G10461" s="135"/>
      <c r="H10461" s="138">
        <v>19.98</v>
      </c>
      <c r="I10461" s="10" t="s">
        <v>41482</v>
      </c>
      <c r="J10461" s="10" t="s">
        <v>576</v>
      </c>
      <c r="K10461" s="10" t="s">
        <v>3619</v>
      </c>
      <c r="L10461" s="135"/>
    </row>
    <row r="10462" ht="14.25" customHeight="1">
      <c r="A10462" s="135"/>
      <c r="B10462" s="10" t="s">
        <v>41483</v>
      </c>
      <c r="C10462" s="10" t="s">
        <v>41484</v>
      </c>
      <c r="D10462" s="10" t="s">
        <v>41485</v>
      </c>
      <c r="E10462" s="10" t="s">
        <v>373</v>
      </c>
      <c r="F10462" s="136">
        <v>9.5</v>
      </c>
      <c r="G10462" s="135"/>
      <c r="H10462" s="138">
        <v>25.99</v>
      </c>
      <c r="I10462" s="10" t="s">
        <v>41486</v>
      </c>
      <c r="J10462" s="10" t="s">
        <v>1329</v>
      </c>
      <c r="K10462" s="10" t="s">
        <v>3619</v>
      </c>
      <c r="L10462" s="135"/>
    </row>
    <row r="10463" ht="14.25" customHeight="1">
      <c r="A10463" s="135"/>
      <c r="B10463" s="10" t="s">
        <v>41487</v>
      </c>
      <c r="C10463" s="10" t="s">
        <v>41488</v>
      </c>
      <c r="D10463" s="10" t="s">
        <v>41489</v>
      </c>
      <c r="E10463" s="10" t="s">
        <v>373</v>
      </c>
      <c r="F10463" s="136">
        <v>6.35</v>
      </c>
      <c r="G10463" s="135"/>
      <c r="H10463" s="138">
        <v>14.99</v>
      </c>
      <c r="I10463" s="10" t="s">
        <v>41490</v>
      </c>
      <c r="J10463" s="10" t="s">
        <v>764</v>
      </c>
      <c r="K10463" s="10" t="s">
        <v>3619</v>
      </c>
      <c r="L10463" s="135"/>
    </row>
    <row r="10464" ht="14.25" customHeight="1">
      <c r="A10464" s="135"/>
      <c r="B10464" s="10" t="s">
        <v>41491</v>
      </c>
      <c r="C10464" s="10" t="s">
        <v>41492</v>
      </c>
      <c r="D10464" s="10" t="s">
        <v>41493</v>
      </c>
      <c r="E10464" s="10" t="s">
        <v>373</v>
      </c>
      <c r="F10464" s="136">
        <v>9.2</v>
      </c>
      <c r="G10464" s="135"/>
      <c r="H10464" s="138">
        <v>9.99</v>
      </c>
      <c r="I10464" s="10" t="s">
        <v>41494</v>
      </c>
      <c r="J10464" s="10" t="s">
        <v>384</v>
      </c>
      <c r="K10464" s="10" t="s">
        <v>3619</v>
      </c>
      <c r="L10464" s="135"/>
    </row>
    <row r="10465" ht="14.25" customHeight="1">
      <c r="A10465" s="135"/>
      <c r="B10465" s="10" t="s">
        <v>41495</v>
      </c>
      <c r="C10465" s="10" t="s">
        <v>41496</v>
      </c>
      <c r="D10465" s="10" t="s">
        <v>41497</v>
      </c>
      <c r="E10465" s="10" t="s">
        <v>373</v>
      </c>
      <c r="F10465" s="136">
        <v>12.35</v>
      </c>
      <c r="G10465" s="135"/>
      <c r="H10465" s="138">
        <v>19.99</v>
      </c>
      <c r="I10465" s="10" t="s">
        <v>41498</v>
      </c>
      <c r="J10465" s="10" t="s">
        <v>576</v>
      </c>
      <c r="K10465" s="10" t="s">
        <v>1329</v>
      </c>
      <c r="L10465" s="135"/>
    </row>
    <row r="10466" ht="14.25" customHeight="1">
      <c r="A10466" s="135"/>
      <c r="B10466" s="10" t="s">
        <v>41499</v>
      </c>
      <c r="C10466" s="10" t="s">
        <v>41500</v>
      </c>
      <c r="D10466" s="10" t="s">
        <v>41501</v>
      </c>
      <c r="E10466" s="10" t="s">
        <v>373</v>
      </c>
      <c r="F10466" s="136">
        <v>9.1</v>
      </c>
      <c r="G10466" s="135"/>
      <c r="H10466" s="138">
        <v>9.99</v>
      </c>
      <c r="I10466" s="10" t="s">
        <v>41502</v>
      </c>
      <c r="J10466" s="10" t="s">
        <v>384</v>
      </c>
      <c r="K10466" s="10" t="s">
        <v>3619</v>
      </c>
      <c r="L10466" s="135"/>
    </row>
    <row r="10467" ht="14.25" customHeight="1">
      <c r="A10467" s="135"/>
      <c r="B10467" s="10" t="s">
        <v>41503</v>
      </c>
      <c r="C10467" s="10" t="s">
        <v>41504</v>
      </c>
      <c r="D10467" s="10" t="s">
        <v>41505</v>
      </c>
      <c r="E10467" s="10" t="s">
        <v>373</v>
      </c>
      <c r="F10467" s="136">
        <v>11.4</v>
      </c>
      <c r="G10467" s="135"/>
      <c r="H10467" s="138">
        <v>23.98</v>
      </c>
      <c r="I10467" s="10" t="s">
        <v>41506</v>
      </c>
      <c r="J10467" s="10" t="s">
        <v>576</v>
      </c>
      <c r="K10467" s="10" t="s">
        <v>3619</v>
      </c>
      <c r="L10467" s="135"/>
    </row>
    <row r="10468" ht="14.25" customHeight="1">
      <c r="A10468" s="135"/>
      <c r="B10468" s="10" t="s">
        <v>41507</v>
      </c>
      <c r="C10468" s="10" t="s">
        <v>41508</v>
      </c>
      <c r="D10468" s="10" t="s">
        <v>41509</v>
      </c>
      <c r="E10468" s="10" t="s">
        <v>373</v>
      </c>
      <c r="F10468" s="136">
        <v>9.4</v>
      </c>
      <c r="G10468" s="135"/>
      <c r="H10468" s="138">
        <v>15.99</v>
      </c>
      <c r="I10468" s="10" t="s">
        <v>41510</v>
      </c>
      <c r="J10468" s="10" t="s">
        <v>576</v>
      </c>
      <c r="K10468" s="10" t="s">
        <v>3619</v>
      </c>
      <c r="L10468" s="135"/>
    </row>
    <row r="10469" ht="14.25" customHeight="1">
      <c r="A10469" s="135"/>
      <c r="B10469" s="10" t="s">
        <v>41511</v>
      </c>
      <c r="C10469" s="10" t="s">
        <v>41512</v>
      </c>
      <c r="D10469" s="10" t="s">
        <v>41513</v>
      </c>
      <c r="E10469" s="10" t="s">
        <v>373</v>
      </c>
      <c r="F10469" s="136">
        <v>6.75</v>
      </c>
      <c r="G10469" s="135"/>
      <c r="H10469" s="138">
        <v>12.99</v>
      </c>
      <c r="I10469" s="10" t="s">
        <v>41514</v>
      </c>
      <c r="J10469" s="10" t="s">
        <v>384</v>
      </c>
      <c r="K10469" s="10" t="s">
        <v>3619</v>
      </c>
      <c r="L10469" s="135"/>
    </row>
    <row r="10470" ht="14.25" customHeight="1">
      <c r="A10470" s="135"/>
      <c r="B10470" s="10" t="s">
        <v>41515</v>
      </c>
      <c r="C10470" s="10" t="s">
        <v>41516</v>
      </c>
      <c r="D10470" s="10" t="s">
        <v>41517</v>
      </c>
      <c r="E10470" s="10" t="s">
        <v>373</v>
      </c>
      <c r="F10470" s="136">
        <v>12.9</v>
      </c>
      <c r="G10470" s="135"/>
      <c r="H10470" s="138">
        <v>14.99</v>
      </c>
      <c r="I10470" s="10" t="s">
        <v>41518</v>
      </c>
      <c r="J10470" s="10" t="s">
        <v>576</v>
      </c>
      <c r="K10470" s="10" t="s">
        <v>3619</v>
      </c>
      <c r="L10470" s="135"/>
    </row>
    <row r="10471" ht="14.25" customHeight="1">
      <c r="A10471" s="135"/>
      <c r="B10471" s="10" t="s">
        <v>41519</v>
      </c>
      <c r="C10471" s="10" t="s">
        <v>41520</v>
      </c>
      <c r="D10471" s="10" t="s">
        <v>41521</v>
      </c>
      <c r="E10471" s="10" t="s">
        <v>373</v>
      </c>
      <c r="F10471" s="136">
        <v>9.2</v>
      </c>
      <c r="G10471" s="135"/>
      <c r="H10471" s="138">
        <v>10.99</v>
      </c>
      <c r="I10471" s="10" t="s">
        <v>41522</v>
      </c>
      <c r="J10471" s="10" t="s">
        <v>384</v>
      </c>
      <c r="K10471" s="10" t="s">
        <v>3619</v>
      </c>
      <c r="L10471" s="135"/>
    </row>
    <row r="10472" ht="14.25" customHeight="1">
      <c r="A10472" s="135"/>
      <c r="B10472" s="10" t="s">
        <v>41523</v>
      </c>
      <c r="C10472" s="10" t="s">
        <v>41524</v>
      </c>
      <c r="D10472" s="10" t="s">
        <v>41525</v>
      </c>
      <c r="E10472" s="10" t="s">
        <v>373</v>
      </c>
      <c r="F10472" s="136">
        <v>13.4</v>
      </c>
      <c r="G10472" s="135"/>
      <c r="H10472" s="138">
        <v>25.99</v>
      </c>
      <c r="I10472" s="10" t="s">
        <v>41526</v>
      </c>
      <c r="J10472" s="10" t="s">
        <v>576</v>
      </c>
      <c r="K10472" s="10" t="s">
        <v>3619</v>
      </c>
      <c r="L10472" s="135"/>
    </row>
    <row r="10473" ht="14.25" customHeight="1">
      <c r="A10473" s="135"/>
      <c r="B10473" s="10" t="s">
        <v>41527</v>
      </c>
      <c r="C10473" s="10" t="s">
        <v>41528</v>
      </c>
      <c r="D10473" s="10" t="s">
        <v>375</v>
      </c>
      <c r="E10473" s="10" t="s">
        <v>373</v>
      </c>
      <c r="F10473" s="136">
        <v>8.75</v>
      </c>
      <c r="G10473" s="135"/>
      <c r="H10473" s="138">
        <v>19.99</v>
      </c>
      <c r="I10473" s="10" t="s">
        <v>41529</v>
      </c>
      <c r="J10473" s="10" t="s">
        <v>576</v>
      </c>
      <c r="K10473" s="10" t="s">
        <v>375</v>
      </c>
      <c r="L10473" s="135"/>
    </row>
    <row r="10474" ht="14.25" customHeight="1">
      <c r="A10474" s="135"/>
      <c r="B10474" s="10" t="s">
        <v>41530</v>
      </c>
      <c r="C10474" s="10" t="s">
        <v>41531</v>
      </c>
      <c r="D10474" s="10" t="s">
        <v>41532</v>
      </c>
      <c r="E10474" s="10" t="s">
        <v>373</v>
      </c>
      <c r="F10474" s="136">
        <v>6.55</v>
      </c>
      <c r="G10474" s="135"/>
      <c r="H10474" s="138" t="s">
        <v>375</v>
      </c>
      <c r="I10474" s="10" t="s">
        <v>41533</v>
      </c>
      <c r="J10474" s="10" t="s">
        <v>576</v>
      </c>
      <c r="K10474" s="10" t="s">
        <v>3619</v>
      </c>
      <c r="L10474" s="135"/>
    </row>
    <row r="10475" ht="14.25" customHeight="1">
      <c r="A10475" s="135"/>
      <c r="B10475" s="10" t="s">
        <v>41534</v>
      </c>
      <c r="C10475" s="10" t="s">
        <v>41535</v>
      </c>
      <c r="D10475" s="10" t="s">
        <v>41536</v>
      </c>
      <c r="E10475" s="10" t="s">
        <v>373</v>
      </c>
      <c r="F10475" s="136">
        <v>6.75</v>
      </c>
      <c r="G10475" s="135"/>
      <c r="H10475" s="138">
        <v>19.99</v>
      </c>
      <c r="I10475" s="10" t="s">
        <v>41537</v>
      </c>
      <c r="J10475" s="10" t="s">
        <v>576</v>
      </c>
      <c r="K10475" s="10" t="s">
        <v>3619</v>
      </c>
      <c r="L10475" s="135"/>
    </row>
    <row r="10476" ht="14.25" customHeight="1">
      <c r="A10476" s="135"/>
      <c r="B10476" s="10" t="s">
        <v>41538</v>
      </c>
      <c r="C10476" s="10" t="s">
        <v>41539</v>
      </c>
      <c r="D10476" s="10" t="s">
        <v>41540</v>
      </c>
      <c r="E10476" s="10" t="s">
        <v>373</v>
      </c>
      <c r="F10476" s="136">
        <v>12.15</v>
      </c>
      <c r="G10476" s="135"/>
      <c r="H10476" s="138">
        <v>24.99</v>
      </c>
      <c r="I10476" s="10" t="s">
        <v>41541</v>
      </c>
      <c r="J10476" s="10" t="s">
        <v>576</v>
      </c>
      <c r="K10476" s="10" t="s">
        <v>3619</v>
      </c>
      <c r="L10476" s="135"/>
    </row>
    <row r="10477" ht="14.25" customHeight="1">
      <c r="A10477" s="135"/>
      <c r="B10477" s="10" t="s">
        <v>41542</v>
      </c>
      <c r="C10477" s="10" t="s">
        <v>41543</v>
      </c>
      <c r="D10477" s="10" t="s">
        <v>41544</v>
      </c>
      <c r="E10477" s="10" t="s">
        <v>373</v>
      </c>
      <c r="F10477" s="136">
        <v>11.15</v>
      </c>
      <c r="G10477" s="135"/>
      <c r="H10477" s="138">
        <v>25.99</v>
      </c>
      <c r="I10477" s="10" t="s">
        <v>41545</v>
      </c>
      <c r="J10477" s="10" t="s">
        <v>576</v>
      </c>
      <c r="K10477" s="10" t="s">
        <v>3619</v>
      </c>
      <c r="L10477" s="135"/>
    </row>
    <row r="10478" ht="14.25" customHeight="1">
      <c r="A10478" s="135"/>
      <c r="B10478" s="10" t="s">
        <v>41546</v>
      </c>
      <c r="C10478" s="10" t="s">
        <v>41547</v>
      </c>
      <c r="D10478" s="10" t="s">
        <v>41548</v>
      </c>
      <c r="E10478" s="10" t="s">
        <v>373</v>
      </c>
      <c r="F10478" s="136">
        <v>12.55</v>
      </c>
      <c r="G10478" s="135"/>
      <c r="H10478" s="138">
        <v>29.99</v>
      </c>
      <c r="I10478" s="10" t="s">
        <v>41549</v>
      </c>
      <c r="J10478" s="10" t="s">
        <v>576</v>
      </c>
      <c r="K10478" s="10" t="s">
        <v>3619</v>
      </c>
      <c r="L10478" s="135"/>
    </row>
    <row r="10479" ht="14.25" customHeight="1">
      <c r="A10479" s="135"/>
      <c r="B10479" s="10" t="s">
        <v>41550</v>
      </c>
      <c r="C10479" s="10" t="s">
        <v>41551</v>
      </c>
      <c r="D10479" s="10" t="s">
        <v>41552</v>
      </c>
      <c r="E10479" s="10" t="s">
        <v>373</v>
      </c>
      <c r="F10479" s="136">
        <v>14.45</v>
      </c>
      <c r="G10479" s="135"/>
      <c r="H10479" s="138" t="s">
        <v>375</v>
      </c>
      <c r="I10479" s="10" t="s">
        <v>41553</v>
      </c>
      <c r="J10479" s="10" t="s">
        <v>1329</v>
      </c>
      <c r="K10479" s="10" t="s">
        <v>375</v>
      </c>
      <c r="L10479" s="135"/>
    </row>
    <row r="10480" ht="14.25" customHeight="1">
      <c r="A10480" s="135"/>
      <c r="B10480" s="10" t="s">
        <v>41554</v>
      </c>
      <c r="C10480" s="10" t="s">
        <v>41555</v>
      </c>
      <c r="D10480" s="10" t="s">
        <v>41556</v>
      </c>
      <c r="E10480" s="10" t="s">
        <v>373</v>
      </c>
      <c r="F10480" s="136">
        <v>16.5</v>
      </c>
      <c r="G10480" s="135"/>
      <c r="H10480" s="138">
        <v>34.99</v>
      </c>
      <c r="I10480" s="10" t="s">
        <v>41557</v>
      </c>
      <c r="J10480" s="10" t="s">
        <v>576</v>
      </c>
      <c r="K10480" s="10" t="s">
        <v>3619</v>
      </c>
      <c r="L10480" s="135"/>
    </row>
    <row r="10481" ht="14.25" customHeight="1">
      <c r="A10481" s="135"/>
      <c r="B10481" s="10" t="s">
        <v>41558</v>
      </c>
      <c r="C10481" s="10" t="s">
        <v>41559</v>
      </c>
      <c r="D10481" s="10" t="s">
        <v>41560</v>
      </c>
      <c r="E10481" s="10" t="s">
        <v>373</v>
      </c>
      <c r="F10481" s="136">
        <v>6.75</v>
      </c>
      <c r="G10481" s="135"/>
      <c r="H10481" s="138">
        <v>22.99</v>
      </c>
      <c r="I10481" s="10" t="s">
        <v>41561</v>
      </c>
      <c r="J10481" s="10" t="s">
        <v>576</v>
      </c>
      <c r="K10481" s="10" t="s">
        <v>375</v>
      </c>
      <c r="L10481" s="135"/>
    </row>
    <row r="10482" ht="14.25" customHeight="1">
      <c r="A10482" s="135"/>
      <c r="B10482" s="10" t="s">
        <v>41562</v>
      </c>
      <c r="C10482" s="10" t="s">
        <v>41563</v>
      </c>
      <c r="D10482" s="10" t="s">
        <v>41564</v>
      </c>
      <c r="E10482" s="10" t="s">
        <v>373</v>
      </c>
      <c r="F10482" s="136">
        <v>9.1</v>
      </c>
      <c r="G10482" s="135"/>
      <c r="H10482" s="138">
        <v>15.99</v>
      </c>
      <c r="I10482" s="10" t="s">
        <v>41565</v>
      </c>
      <c r="J10482" s="10" t="s">
        <v>384</v>
      </c>
      <c r="K10482" s="10" t="s">
        <v>3619</v>
      </c>
      <c r="L10482" s="135"/>
    </row>
    <row r="10483" ht="14.25" customHeight="1">
      <c r="A10483" s="135"/>
      <c r="B10483" s="10" t="s">
        <v>41566</v>
      </c>
      <c r="C10483" s="10" t="s">
        <v>41567</v>
      </c>
      <c r="D10483" s="10" t="s">
        <v>41568</v>
      </c>
      <c r="E10483" s="10" t="s">
        <v>373</v>
      </c>
      <c r="F10483" s="136">
        <v>6.75</v>
      </c>
      <c r="G10483" s="135"/>
      <c r="H10483" s="138">
        <v>19.99</v>
      </c>
      <c r="I10483" s="10" t="s">
        <v>41569</v>
      </c>
      <c r="J10483" s="10" t="s">
        <v>384</v>
      </c>
      <c r="K10483" s="10" t="s">
        <v>375</v>
      </c>
      <c r="L10483" s="135"/>
    </row>
    <row r="10484" ht="14.25" customHeight="1">
      <c r="A10484" s="135"/>
      <c r="B10484" s="10" t="s">
        <v>41570</v>
      </c>
      <c r="C10484" s="10" t="s">
        <v>41571</v>
      </c>
      <c r="D10484" s="10" t="s">
        <v>41572</v>
      </c>
      <c r="E10484" s="10" t="s">
        <v>373</v>
      </c>
      <c r="F10484" s="136">
        <v>20.15</v>
      </c>
      <c r="G10484" s="135"/>
      <c r="H10484" s="138">
        <v>32.99</v>
      </c>
      <c r="I10484" s="10" t="s">
        <v>41573</v>
      </c>
      <c r="J10484" s="10" t="s">
        <v>576</v>
      </c>
      <c r="K10484" s="10" t="s">
        <v>3619</v>
      </c>
      <c r="L10484" s="135"/>
    </row>
    <row r="10485" ht="14.25" customHeight="1">
      <c r="A10485" s="135"/>
      <c r="B10485" s="10" t="s">
        <v>41574</v>
      </c>
      <c r="C10485" s="10" t="s">
        <v>41575</v>
      </c>
      <c r="D10485" s="10" t="s">
        <v>41576</v>
      </c>
      <c r="E10485" s="10" t="s">
        <v>373</v>
      </c>
      <c r="F10485" s="136">
        <v>6.75</v>
      </c>
      <c r="G10485" s="135"/>
      <c r="H10485" s="138">
        <v>22.99</v>
      </c>
      <c r="I10485" s="10" t="s">
        <v>41577</v>
      </c>
      <c r="J10485" s="10" t="s">
        <v>576</v>
      </c>
      <c r="K10485" s="10" t="s">
        <v>375</v>
      </c>
      <c r="L10485" s="135"/>
    </row>
    <row r="10486" ht="14.25" customHeight="1">
      <c r="A10486" s="135"/>
      <c r="B10486" s="10" t="s">
        <v>41578</v>
      </c>
      <c r="C10486" s="10" t="s">
        <v>41579</v>
      </c>
      <c r="D10486" s="10" t="s">
        <v>41580</v>
      </c>
      <c r="E10486" s="10" t="s">
        <v>373</v>
      </c>
      <c r="F10486" s="136">
        <v>8.3</v>
      </c>
      <c r="G10486" s="135"/>
      <c r="H10486" s="138">
        <v>19.99</v>
      </c>
      <c r="I10486" s="10" t="s">
        <v>41581</v>
      </c>
      <c r="J10486" s="10" t="s">
        <v>576</v>
      </c>
      <c r="K10486" s="10" t="s">
        <v>1329</v>
      </c>
      <c r="L10486" s="135"/>
    </row>
    <row r="10487" ht="14.25" customHeight="1">
      <c r="A10487" s="135"/>
      <c r="B10487" s="10" t="s">
        <v>41582</v>
      </c>
      <c r="C10487" s="10" t="s">
        <v>41583</v>
      </c>
      <c r="D10487" s="10" t="s">
        <v>41584</v>
      </c>
      <c r="E10487" s="10" t="s">
        <v>373</v>
      </c>
      <c r="F10487" s="136">
        <v>21.45</v>
      </c>
      <c r="G10487" s="135"/>
      <c r="H10487" s="138">
        <v>34.99</v>
      </c>
      <c r="I10487" s="10" t="s">
        <v>41585</v>
      </c>
      <c r="J10487" s="10" t="s">
        <v>1329</v>
      </c>
      <c r="K10487" s="10" t="s">
        <v>3619</v>
      </c>
      <c r="L10487" s="135"/>
    </row>
    <row r="10488" ht="14.25" customHeight="1">
      <c r="A10488" s="135"/>
      <c r="B10488" s="10" t="s">
        <v>41586</v>
      </c>
      <c r="C10488" s="10" t="s">
        <v>41587</v>
      </c>
      <c r="D10488" s="10" t="s">
        <v>41588</v>
      </c>
      <c r="E10488" s="10" t="s">
        <v>373</v>
      </c>
      <c r="F10488" s="136">
        <v>7.7</v>
      </c>
      <c r="G10488" s="135"/>
      <c r="H10488" s="138" t="s">
        <v>375</v>
      </c>
      <c r="I10488" s="10" t="s">
        <v>41589</v>
      </c>
      <c r="J10488" s="10" t="s">
        <v>576</v>
      </c>
      <c r="K10488" s="10" t="s">
        <v>3619</v>
      </c>
      <c r="L10488" s="135"/>
    </row>
    <row r="10489" ht="14.25" customHeight="1">
      <c r="A10489" s="135"/>
      <c r="B10489" s="10" t="s">
        <v>41590</v>
      </c>
      <c r="C10489" s="10" t="s">
        <v>41591</v>
      </c>
      <c r="D10489" s="10" t="s">
        <v>41592</v>
      </c>
      <c r="E10489" s="10" t="s">
        <v>373</v>
      </c>
      <c r="F10489" s="136">
        <v>16.65</v>
      </c>
      <c r="G10489" s="135"/>
      <c r="H10489" s="138">
        <v>39.99</v>
      </c>
      <c r="I10489" s="10" t="s">
        <v>41593</v>
      </c>
      <c r="J10489" s="10" t="s">
        <v>576</v>
      </c>
      <c r="K10489" s="10" t="s">
        <v>3619</v>
      </c>
      <c r="L10489" s="135"/>
    </row>
    <row r="10490" ht="14.25" customHeight="1">
      <c r="A10490" s="135"/>
      <c r="B10490" s="10" t="s">
        <v>41594</v>
      </c>
      <c r="C10490" s="10" t="s">
        <v>41595</v>
      </c>
      <c r="D10490" s="10" t="s">
        <v>41596</v>
      </c>
      <c r="E10490" s="10" t="s">
        <v>373</v>
      </c>
      <c r="F10490" s="136">
        <v>6.5</v>
      </c>
      <c r="G10490" s="135"/>
      <c r="H10490" s="138">
        <v>29.99</v>
      </c>
      <c r="I10490" s="10" t="s">
        <v>41597</v>
      </c>
      <c r="J10490" s="10" t="s">
        <v>576</v>
      </c>
      <c r="K10490" s="10" t="s">
        <v>3619</v>
      </c>
      <c r="L10490" s="135"/>
    </row>
    <row r="10491" ht="14.25" customHeight="1">
      <c r="A10491" s="135"/>
      <c r="B10491" s="10" t="s">
        <v>41598</v>
      </c>
      <c r="C10491" s="10" t="s">
        <v>41599</v>
      </c>
      <c r="D10491" s="10" t="s">
        <v>41600</v>
      </c>
      <c r="E10491" s="10" t="s">
        <v>373</v>
      </c>
      <c r="F10491" s="136">
        <v>6.85</v>
      </c>
      <c r="G10491" s="135"/>
      <c r="H10491" s="138">
        <v>15.99</v>
      </c>
      <c r="I10491" s="10" t="s">
        <v>41601</v>
      </c>
      <c r="J10491" s="10" t="s">
        <v>576</v>
      </c>
      <c r="K10491" s="10" t="s">
        <v>3619</v>
      </c>
      <c r="L10491" s="135"/>
    </row>
    <row r="10492" ht="14.25" customHeight="1">
      <c r="A10492" s="135"/>
      <c r="B10492" s="10" t="s">
        <v>41602</v>
      </c>
      <c r="C10492" s="10" t="s">
        <v>41603</v>
      </c>
      <c r="D10492" s="10" t="s">
        <v>41604</v>
      </c>
      <c r="E10492" s="10" t="s">
        <v>373</v>
      </c>
      <c r="F10492" s="136">
        <v>16.65</v>
      </c>
      <c r="G10492" s="135"/>
      <c r="H10492" s="138">
        <v>34.99</v>
      </c>
      <c r="I10492" s="10" t="s">
        <v>41605</v>
      </c>
      <c r="J10492" s="10" t="s">
        <v>764</v>
      </c>
      <c r="K10492" s="10" t="s">
        <v>3619</v>
      </c>
      <c r="L10492" s="135"/>
    </row>
    <row r="10493" ht="14.25" customHeight="1">
      <c r="A10493" s="135"/>
      <c r="B10493" s="10" t="s">
        <v>41606</v>
      </c>
      <c r="C10493" s="10" t="s">
        <v>41607</v>
      </c>
      <c r="D10493" s="10" t="s">
        <v>41608</v>
      </c>
      <c r="E10493" s="10" t="s">
        <v>373</v>
      </c>
      <c r="F10493" s="136">
        <v>10.15</v>
      </c>
      <c r="G10493" s="135"/>
      <c r="H10493" s="138">
        <v>22.99</v>
      </c>
      <c r="I10493" s="10" t="s">
        <v>41609</v>
      </c>
      <c r="J10493" s="10" t="s">
        <v>576</v>
      </c>
      <c r="K10493" s="10" t="s">
        <v>3619</v>
      </c>
      <c r="L10493" s="135"/>
    </row>
    <row r="10494" ht="14.25" customHeight="1">
      <c r="A10494" s="135"/>
      <c r="B10494" s="10" t="s">
        <v>41610</v>
      </c>
      <c r="C10494" s="10" t="s">
        <v>41611</v>
      </c>
      <c r="D10494" s="10" t="s">
        <v>375</v>
      </c>
      <c r="E10494" s="10" t="s">
        <v>373</v>
      </c>
      <c r="F10494" s="136">
        <v>8.25</v>
      </c>
      <c r="G10494" s="135"/>
      <c r="H10494" s="138">
        <v>19.99</v>
      </c>
      <c r="I10494" s="10" t="s">
        <v>375</v>
      </c>
      <c r="J10494" s="10" t="s">
        <v>384</v>
      </c>
      <c r="K10494" s="10" t="s">
        <v>375</v>
      </c>
      <c r="L10494" s="135"/>
    </row>
    <row r="10495" ht="14.25" customHeight="1">
      <c r="A10495" s="135"/>
      <c r="B10495" s="10" t="s">
        <v>41612</v>
      </c>
      <c r="C10495" s="10" t="s">
        <v>41613</v>
      </c>
      <c r="D10495" s="10" t="s">
        <v>375</v>
      </c>
      <c r="E10495" s="10" t="s">
        <v>373</v>
      </c>
      <c r="F10495" s="136">
        <v>7.7</v>
      </c>
      <c r="G10495" s="135"/>
      <c r="H10495" s="138" t="s">
        <v>375</v>
      </c>
      <c r="I10495" s="10" t="s">
        <v>41614</v>
      </c>
      <c r="J10495" s="10" t="s">
        <v>384</v>
      </c>
      <c r="K10495" s="10" t="s">
        <v>1329</v>
      </c>
      <c r="L10495" s="135"/>
    </row>
    <row r="10496" ht="14.25" customHeight="1">
      <c r="A10496" s="135"/>
      <c r="B10496" s="10" t="s">
        <v>41615</v>
      </c>
      <c r="C10496" s="10" t="s">
        <v>41616</v>
      </c>
      <c r="D10496" s="10" t="s">
        <v>41617</v>
      </c>
      <c r="E10496" s="10" t="s">
        <v>373</v>
      </c>
      <c r="F10496" s="136">
        <v>13.55</v>
      </c>
      <c r="G10496" s="135"/>
      <c r="H10496" s="138">
        <v>19.99</v>
      </c>
      <c r="I10496" s="10" t="s">
        <v>41618</v>
      </c>
      <c r="J10496" s="10" t="s">
        <v>576</v>
      </c>
      <c r="K10496" s="10" t="s">
        <v>3619</v>
      </c>
      <c r="L10496" s="135"/>
    </row>
    <row r="10497" ht="14.25" customHeight="1">
      <c r="A10497" s="135"/>
      <c r="B10497" s="10" t="s">
        <v>41619</v>
      </c>
      <c r="C10497" s="10" t="s">
        <v>41620</v>
      </c>
      <c r="D10497" s="10" t="s">
        <v>41621</v>
      </c>
      <c r="E10497" s="10" t="s">
        <v>373</v>
      </c>
      <c r="F10497" s="136">
        <v>11.65</v>
      </c>
      <c r="G10497" s="135"/>
      <c r="H10497" s="138">
        <v>25.99</v>
      </c>
      <c r="I10497" s="10" t="s">
        <v>41622</v>
      </c>
      <c r="J10497" s="10" t="s">
        <v>576</v>
      </c>
      <c r="K10497" s="10" t="s">
        <v>1329</v>
      </c>
      <c r="L10497" s="135"/>
    </row>
    <row r="10498" ht="14.25" customHeight="1">
      <c r="A10498" s="135"/>
      <c r="B10498" s="10" t="s">
        <v>41623</v>
      </c>
      <c r="C10498" s="10" t="s">
        <v>41624</v>
      </c>
      <c r="D10498" s="10" t="s">
        <v>41625</v>
      </c>
      <c r="E10498" s="10" t="s">
        <v>373</v>
      </c>
      <c r="F10498" s="136">
        <v>13.4</v>
      </c>
      <c r="G10498" s="135"/>
      <c r="H10498" s="138">
        <v>25.99</v>
      </c>
      <c r="I10498" s="10" t="s">
        <v>41626</v>
      </c>
      <c r="J10498" s="10" t="s">
        <v>576</v>
      </c>
      <c r="K10498" s="10" t="s">
        <v>3619</v>
      </c>
      <c r="L10498" s="135"/>
    </row>
    <row r="10499" ht="14.25" customHeight="1">
      <c r="A10499" s="135"/>
      <c r="B10499" s="10" t="s">
        <v>41627</v>
      </c>
      <c r="C10499" s="10" t="s">
        <v>41628</v>
      </c>
      <c r="D10499" s="10" t="s">
        <v>41629</v>
      </c>
      <c r="E10499" s="10" t="s">
        <v>373</v>
      </c>
      <c r="F10499" s="136">
        <v>8.9</v>
      </c>
      <c r="G10499" s="135"/>
      <c r="H10499" s="138">
        <v>19.99</v>
      </c>
      <c r="I10499" s="10" t="s">
        <v>41630</v>
      </c>
      <c r="J10499" s="10" t="s">
        <v>384</v>
      </c>
      <c r="K10499" s="10" t="s">
        <v>375</v>
      </c>
      <c r="L10499" s="135"/>
    </row>
    <row r="10500" ht="14.25" customHeight="1">
      <c r="A10500" s="135"/>
      <c r="B10500" s="10" t="s">
        <v>41631</v>
      </c>
      <c r="C10500" s="10" t="s">
        <v>41632</v>
      </c>
      <c r="D10500" s="10" t="s">
        <v>375</v>
      </c>
      <c r="E10500" s="10" t="s">
        <v>373</v>
      </c>
      <c r="F10500" s="136">
        <v>10.4</v>
      </c>
      <c r="G10500" s="135"/>
      <c r="H10500" s="138">
        <v>29.99</v>
      </c>
      <c r="I10500" s="10" t="s">
        <v>41633</v>
      </c>
      <c r="J10500" s="10" t="s">
        <v>576</v>
      </c>
      <c r="K10500" s="10" t="s">
        <v>375</v>
      </c>
      <c r="L10500" s="135"/>
    </row>
    <row r="10501" ht="14.25" customHeight="1">
      <c r="A10501" s="135"/>
      <c r="B10501" s="10" t="s">
        <v>41634</v>
      </c>
      <c r="C10501" s="10" t="s">
        <v>41635</v>
      </c>
      <c r="D10501" s="10" t="s">
        <v>41636</v>
      </c>
      <c r="E10501" s="10" t="s">
        <v>373</v>
      </c>
      <c r="F10501" s="136">
        <v>6.85</v>
      </c>
      <c r="G10501" s="135"/>
      <c r="H10501" s="138">
        <v>19.99</v>
      </c>
      <c r="I10501" s="10" t="s">
        <v>41637</v>
      </c>
      <c r="J10501" s="10" t="s">
        <v>384</v>
      </c>
      <c r="K10501" s="10" t="s">
        <v>3619</v>
      </c>
      <c r="L10501" s="135"/>
    </row>
    <row r="10502" ht="14.25" customHeight="1">
      <c r="A10502" s="135"/>
      <c r="B10502" s="10" t="s">
        <v>41638</v>
      </c>
      <c r="C10502" s="10" t="s">
        <v>41639</v>
      </c>
      <c r="D10502" s="10" t="s">
        <v>41640</v>
      </c>
      <c r="E10502" s="10" t="s">
        <v>373</v>
      </c>
      <c r="F10502" s="136">
        <v>6.45</v>
      </c>
      <c r="G10502" s="135"/>
      <c r="H10502" s="138" t="s">
        <v>375</v>
      </c>
      <c r="I10502" s="10" t="s">
        <v>41641</v>
      </c>
      <c r="J10502" s="10" t="s">
        <v>576</v>
      </c>
      <c r="K10502" s="10" t="s">
        <v>3619</v>
      </c>
      <c r="L10502" s="135"/>
    </row>
    <row r="10503" ht="14.25" customHeight="1">
      <c r="A10503" s="135"/>
      <c r="B10503" s="10" t="s">
        <v>41642</v>
      </c>
      <c r="C10503" s="10" t="s">
        <v>41643</v>
      </c>
      <c r="D10503" s="10" t="s">
        <v>41644</v>
      </c>
      <c r="E10503" s="10" t="s">
        <v>373</v>
      </c>
      <c r="F10503" s="136">
        <v>16.5</v>
      </c>
      <c r="G10503" s="135"/>
      <c r="H10503" s="138" t="s">
        <v>375</v>
      </c>
      <c r="I10503" s="10" t="s">
        <v>41645</v>
      </c>
      <c r="J10503" s="10" t="s">
        <v>576</v>
      </c>
      <c r="K10503" s="10" t="s">
        <v>375</v>
      </c>
      <c r="L10503" s="135"/>
    </row>
    <row r="10504" ht="14.25" customHeight="1">
      <c r="A10504" s="135"/>
      <c r="B10504" s="10" t="s">
        <v>41646</v>
      </c>
      <c r="C10504" s="10" t="s">
        <v>41647</v>
      </c>
      <c r="D10504" s="10" t="s">
        <v>41648</v>
      </c>
      <c r="E10504" s="10" t="s">
        <v>373</v>
      </c>
      <c r="F10504" s="136">
        <v>6.75</v>
      </c>
      <c r="G10504" s="135"/>
      <c r="H10504" s="138">
        <v>24.99</v>
      </c>
      <c r="I10504" s="10" t="s">
        <v>41649</v>
      </c>
      <c r="J10504" s="10" t="s">
        <v>576</v>
      </c>
      <c r="K10504" s="10" t="s">
        <v>3619</v>
      </c>
      <c r="L10504" s="135"/>
    </row>
    <row r="10505" ht="14.25" customHeight="1">
      <c r="A10505" s="135"/>
      <c r="B10505" s="10" t="s">
        <v>41650</v>
      </c>
      <c r="C10505" s="10" t="s">
        <v>41651</v>
      </c>
      <c r="D10505" s="10" t="s">
        <v>41652</v>
      </c>
      <c r="E10505" s="10" t="s">
        <v>373</v>
      </c>
      <c r="F10505" s="136">
        <v>6.05</v>
      </c>
      <c r="G10505" s="135"/>
      <c r="H10505" s="138" t="s">
        <v>375</v>
      </c>
      <c r="I10505" s="10" t="s">
        <v>41653</v>
      </c>
      <c r="J10505" s="10" t="s">
        <v>576</v>
      </c>
      <c r="K10505" s="10" t="s">
        <v>3619</v>
      </c>
      <c r="L10505" s="135"/>
    </row>
    <row r="10506" ht="14.25" customHeight="1">
      <c r="A10506" s="135"/>
      <c r="B10506" s="10" t="s">
        <v>41654</v>
      </c>
      <c r="C10506" s="10" t="s">
        <v>41655</v>
      </c>
      <c r="D10506" s="10" t="s">
        <v>41656</v>
      </c>
      <c r="E10506" s="10" t="s">
        <v>373</v>
      </c>
      <c r="F10506" s="136">
        <v>8.95</v>
      </c>
      <c r="G10506" s="135"/>
      <c r="H10506" s="138" t="s">
        <v>375</v>
      </c>
      <c r="I10506" s="10" t="s">
        <v>41657</v>
      </c>
      <c r="J10506" s="10" t="s">
        <v>576</v>
      </c>
      <c r="K10506" s="10" t="s">
        <v>3619</v>
      </c>
      <c r="L10506" s="135"/>
    </row>
    <row r="10507" ht="14.25" customHeight="1">
      <c r="A10507" s="135"/>
      <c r="B10507" s="10" t="s">
        <v>41658</v>
      </c>
      <c r="C10507" s="10" t="s">
        <v>41659</v>
      </c>
      <c r="D10507" s="10" t="s">
        <v>41660</v>
      </c>
      <c r="E10507" s="10" t="s">
        <v>373</v>
      </c>
      <c r="F10507" s="136">
        <v>8.3</v>
      </c>
      <c r="G10507" s="135"/>
      <c r="H10507" s="138" t="s">
        <v>375</v>
      </c>
      <c r="I10507" s="10" t="s">
        <v>41661</v>
      </c>
      <c r="J10507" s="10" t="s">
        <v>576</v>
      </c>
      <c r="K10507" s="10" t="s">
        <v>3619</v>
      </c>
      <c r="L10507" s="135"/>
    </row>
    <row r="10508" ht="14.25" customHeight="1">
      <c r="A10508" s="135"/>
      <c r="B10508" s="10" t="s">
        <v>41662</v>
      </c>
      <c r="C10508" s="10" t="s">
        <v>41663</v>
      </c>
      <c r="D10508" s="10" t="s">
        <v>41664</v>
      </c>
      <c r="E10508" s="10" t="s">
        <v>373</v>
      </c>
      <c r="F10508" s="136">
        <v>8.3</v>
      </c>
      <c r="G10508" s="135"/>
      <c r="H10508" s="138" t="s">
        <v>375</v>
      </c>
      <c r="I10508" s="10" t="s">
        <v>41665</v>
      </c>
      <c r="J10508" s="10" t="s">
        <v>576</v>
      </c>
      <c r="K10508" s="10" t="s">
        <v>3619</v>
      </c>
      <c r="L10508" s="135"/>
    </row>
    <row r="10509" ht="14.25" customHeight="1">
      <c r="A10509" s="135"/>
      <c r="B10509" s="10" t="s">
        <v>41666</v>
      </c>
      <c r="C10509" s="10" t="s">
        <v>41667</v>
      </c>
      <c r="D10509" s="10" t="s">
        <v>41668</v>
      </c>
      <c r="E10509" s="10" t="s">
        <v>373</v>
      </c>
      <c r="F10509" s="136">
        <v>15.8</v>
      </c>
      <c r="G10509" s="135"/>
      <c r="H10509" s="138">
        <v>32.99</v>
      </c>
      <c r="I10509" s="10" t="s">
        <v>41669</v>
      </c>
      <c r="J10509" s="10" t="s">
        <v>576</v>
      </c>
      <c r="K10509" s="10" t="s">
        <v>3619</v>
      </c>
      <c r="L10509" s="135"/>
    </row>
    <row r="10510" ht="14.25" customHeight="1">
      <c r="A10510" s="135"/>
      <c r="B10510" s="10" t="s">
        <v>41670</v>
      </c>
      <c r="C10510" s="10" t="s">
        <v>41671</v>
      </c>
      <c r="D10510" s="10" t="s">
        <v>41672</v>
      </c>
      <c r="E10510" s="10" t="s">
        <v>373</v>
      </c>
      <c r="F10510" s="136">
        <v>15.8</v>
      </c>
      <c r="G10510" s="135"/>
      <c r="H10510" s="138">
        <v>32.99</v>
      </c>
      <c r="I10510" s="10" t="s">
        <v>41673</v>
      </c>
      <c r="J10510" s="10" t="s">
        <v>576</v>
      </c>
      <c r="K10510" s="10" t="s">
        <v>3619</v>
      </c>
      <c r="L10510" s="135"/>
    </row>
    <row r="10511" ht="14.25" customHeight="1">
      <c r="A10511" s="135"/>
      <c r="B10511" s="10" t="s">
        <v>41674</v>
      </c>
      <c r="C10511" s="10" t="s">
        <v>41675</v>
      </c>
      <c r="D10511" s="10" t="s">
        <v>375</v>
      </c>
      <c r="E10511" s="10" t="s">
        <v>373</v>
      </c>
      <c r="F10511" s="136">
        <v>16.5</v>
      </c>
      <c r="G10511" s="135"/>
      <c r="H10511" s="138">
        <v>34.99</v>
      </c>
      <c r="I10511" s="10" t="s">
        <v>41676</v>
      </c>
      <c r="J10511" s="10" t="s">
        <v>384</v>
      </c>
      <c r="K10511" s="10" t="s">
        <v>375</v>
      </c>
      <c r="L10511" s="135"/>
    </row>
    <row r="10512" ht="14.25" customHeight="1">
      <c r="A10512" s="135"/>
      <c r="B10512" s="10" t="s">
        <v>41677</v>
      </c>
      <c r="C10512" s="10" t="s">
        <v>41678</v>
      </c>
      <c r="D10512" s="10" t="s">
        <v>41679</v>
      </c>
      <c r="E10512" s="10" t="s">
        <v>373</v>
      </c>
      <c r="F10512" s="136">
        <v>8.3</v>
      </c>
      <c r="G10512" s="135"/>
      <c r="H10512" s="138" t="s">
        <v>375</v>
      </c>
      <c r="I10512" s="10" t="s">
        <v>41680</v>
      </c>
      <c r="J10512" s="10" t="s">
        <v>576</v>
      </c>
      <c r="K10512" s="10" t="s">
        <v>375</v>
      </c>
      <c r="L10512" s="135"/>
    </row>
    <row r="10513" ht="14.25" customHeight="1">
      <c r="A10513" s="135"/>
      <c r="B10513" s="10" t="s">
        <v>41681</v>
      </c>
      <c r="C10513" s="10" t="s">
        <v>41682</v>
      </c>
      <c r="D10513" s="10" t="s">
        <v>41683</v>
      </c>
      <c r="E10513" s="10" t="s">
        <v>373</v>
      </c>
      <c r="F10513" s="136">
        <v>21.5</v>
      </c>
      <c r="G10513" s="135"/>
      <c r="H10513" s="138">
        <v>32.99</v>
      </c>
      <c r="I10513" s="10" t="s">
        <v>41684</v>
      </c>
      <c r="J10513" s="10" t="s">
        <v>576</v>
      </c>
      <c r="K10513" s="10" t="s">
        <v>3619</v>
      </c>
      <c r="L10513" s="135"/>
    </row>
    <row r="10514" ht="14.25" customHeight="1">
      <c r="A10514" s="135"/>
      <c r="B10514" s="10" t="s">
        <v>41685</v>
      </c>
      <c r="C10514" s="10" t="s">
        <v>41686</v>
      </c>
      <c r="D10514" s="10" t="s">
        <v>375</v>
      </c>
      <c r="E10514" s="10" t="s">
        <v>373</v>
      </c>
      <c r="F10514" s="136">
        <v>11.35</v>
      </c>
      <c r="G10514" s="135"/>
      <c r="H10514" s="138">
        <v>22.99</v>
      </c>
      <c r="I10514" s="10" t="s">
        <v>41687</v>
      </c>
      <c r="J10514" s="10" t="s">
        <v>384</v>
      </c>
      <c r="K10514" s="10" t="s">
        <v>375</v>
      </c>
      <c r="L10514" s="135"/>
    </row>
    <row r="10515" ht="14.25" customHeight="1">
      <c r="A10515" s="135"/>
      <c r="B10515" s="10" t="s">
        <v>41688</v>
      </c>
      <c r="C10515" s="10" t="s">
        <v>41689</v>
      </c>
      <c r="D10515" s="10" t="s">
        <v>375</v>
      </c>
      <c r="E10515" s="10" t="s">
        <v>373</v>
      </c>
      <c r="F10515" s="136">
        <v>16.5</v>
      </c>
      <c r="G10515" s="135"/>
      <c r="H10515" s="138">
        <v>34.99</v>
      </c>
      <c r="I10515" s="10" t="s">
        <v>41690</v>
      </c>
      <c r="J10515" s="10" t="s">
        <v>384</v>
      </c>
      <c r="K10515" s="10" t="s">
        <v>375</v>
      </c>
      <c r="L10515" s="135"/>
    </row>
    <row r="10516" ht="14.25" customHeight="1">
      <c r="A10516" s="135"/>
      <c r="B10516" s="10" t="s">
        <v>41691</v>
      </c>
      <c r="C10516" s="10" t="s">
        <v>41692</v>
      </c>
      <c r="D10516" s="10" t="s">
        <v>41693</v>
      </c>
      <c r="E10516" s="10" t="s">
        <v>373</v>
      </c>
      <c r="F10516" s="136">
        <v>8.3</v>
      </c>
      <c r="G10516" s="135"/>
      <c r="H10516" s="138">
        <v>18.02</v>
      </c>
      <c r="I10516" s="10" t="s">
        <v>41694</v>
      </c>
      <c r="J10516" s="10" t="s">
        <v>576</v>
      </c>
      <c r="K10516" s="10" t="s">
        <v>1329</v>
      </c>
      <c r="L10516" s="135"/>
    </row>
    <row r="10517" ht="14.25" customHeight="1">
      <c r="A10517" s="135"/>
      <c r="B10517" s="10" t="s">
        <v>41695</v>
      </c>
      <c r="C10517" s="10" t="s">
        <v>41696</v>
      </c>
      <c r="D10517" s="10" t="s">
        <v>41697</v>
      </c>
      <c r="E10517" s="10" t="s">
        <v>373</v>
      </c>
      <c r="F10517" s="136">
        <v>9.95</v>
      </c>
      <c r="G10517" s="135"/>
      <c r="H10517" s="138">
        <v>19.99</v>
      </c>
      <c r="I10517" s="10" t="s">
        <v>41698</v>
      </c>
      <c r="J10517" s="10" t="s">
        <v>384</v>
      </c>
      <c r="K10517" s="10" t="s">
        <v>3619</v>
      </c>
      <c r="L10517" s="135"/>
    </row>
    <row r="10518" ht="14.25" customHeight="1">
      <c r="A10518" s="135"/>
      <c r="B10518" s="10" t="s">
        <v>41699</v>
      </c>
      <c r="C10518" s="10" t="s">
        <v>41700</v>
      </c>
      <c r="D10518" s="10" t="s">
        <v>375</v>
      </c>
      <c r="E10518" s="10" t="s">
        <v>373</v>
      </c>
      <c r="F10518" s="136">
        <v>8.6</v>
      </c>
      <c r="G10518" s="135"/>
      <c r="H10518" s="138">
        <v>24.99</v>
      </c>
      <c r="I10518" s="10" t="s">
        <v>375</v>
      </c>
      <c r="J10518" s="10" t="s">
        <v>384</v>
      </c>
      <c r="K10518" s="10" t="s">
        <v>375</v>
      </c>
      <c r="L10518" s="135"/>
    </row>
    <row r="10519" ht="14.25" customHeight="1">
      <c r="A10519" s="135"/>
      <c r="B10519" s="10" t="s">
        <v>41701</v>
      </c>
      <c r="C10519" s="10" t="s">
        <v>41702</v>
      </c>
      <c r="D10519" s="10" t="s">
        <v>375</v>
      </c>
      <c r="E10519" s="10" t="s">
        <v>373</v>
      </c>
      <c r="F10519" s="136">
        <v>8.6</v>
      </c>
      <c r="G10519" s="135"/>
      <c r="H10519" s="138">
        <v>24.99</v>
      </c>
      <c r="I10519" s="10" t="s">
        <v>375</v>
      </c>
      <c r="J10519" s="10" t="s">
        <v>384</v>
      </c>
      <c r="K10519" s="10" t="s">
        <v>375</v>
      </c>
      <c r="L10519" s="135"/>
    </row>
    <row r="10520" ht="14.25" customHeight="1">
      <c r="A10520" s="135"/>
      <c r="B10520" s="10" t="s">
        <v>41703</v>
      </c>
      <c r="C10520" s="10" t="s">
        <v>41704</v>
      </c>
      <c r="D10520" s="10" t="s">
        <v>41705</v>
      </c>
      <c r="E10520" s="10" t="s">
        <v>373</v>
      </c>
      <c r="F10520" s="136">
        <v>5.4</v>
      </c>
      <c r="G10520" s="135"/>
      <c r="H10520" s="138">
        <v>24.99</v>
      </c>
      <c r="I10520" s="10" t="s">
        <v>41706</v>
      </c>
      <c r="J10520" s="10" t="s">
        <v>7797</v>
      </c>
      <c r="K10520" s="10" t="s">
        <v>3619</v>
      </c>
      <c r="L10520" s="135"/>
    </row>
    <row r="10521" ht="14.25" customHeight="1">
      <c r="A10521" s="135"/>
      <c r="B10521" s="10" t="s">
        <v>41707</v>
      </c>
      <c r="C10521" s="10" t="s">
        <v>41708</v>
      </c>
      <c r="D10521" s="10" t="s">
        <v>375</v>
      </c>
      <c r="E10521" s="10" t="s">
        <v>373</v>
      </c>
      <c r="F10521" s="136">
        <v>8.25</v>
      </c>
      <c r="G10521" s="135"/>
      <c r="H10521" s="138">
        <v>19.99</v>
      </c>
      <c r="I10521" s="10" t="s">
        <v>375</v>
      </c>
      <c r="J10521" s="10" t="s">
        <v>384</v>
      </c>
      <c r="K10521" s="10" t="s">
        <v>375</v>
      </c>
      <c r="L10521" s="135"/>
    </row>
    <row r="10522" ht="14.25" customHeight="1">
      <c r="A10522" s="135"/>
      <c r="B10522" s="10" t="s">
        <v>41709</v>
      </c>
      <c r="C10522" s="10" t="s">
        <v>41710</v>
      </c>
      <c r="D10522" s="10" t="s">
        <v>41711</v>
      </c>
      <c r="E10522" s="10" t="s">
        <v>373</v>
      </c>
      <c r="F10522" s="136">
        <v>7.7</v>
      </c>
      <c r="G10522" s="135"/>
      <c r="H10522" s="138">
        <v>9.99</v>
      </c>
      <c r="I10522" s="10" t="s">
        <v>41712</v>
      </c>
      <c r="J10522" s="10" t="s">
        <v>384</v>
      </c>
      <c r="K10522" s="10" t="s">
        <v>375</v>
      </c>
      <c r="L10522" s="135"/>
    </row>
    <row r="10523" ht="14.25" customHeight="1">
      <c r="A10523" s="135"/>
      <c r="B10523" s="10" t="s">
        <v>41713</v>
      </c>
      <c r="C10523" s="10" t="s">
        <v>41714</v>
      </c>
      <c r="D10523" s="10" t="s">
        <v>41715</v>
      </c>
      <c r="E10523" s="10" t="s">
        <v>373</v>
      </c>
      <c r="F10523" s="136">
        <v>11.9</v>
      </c>
      <c r="G10523" s="135"/>
      <c r="H10523" s="138">
        <v>17.99</v>
      </c>
      <c r="I10523" s="10" t="s">
        <v>41716</v>
      </c>
      <c r="J10523" s="10" t="s">
        <v>576</v>
      </c>
      <c r="K10523" s="10" t="s">
        <v>3619</v>
      </c>
      <c r="L10523" s="135"/>
    </row>
    <row r="10524" ht="14.25" customHeight="1">
      <c r="A10524" s="135"/>
      <c r="B10524" s="10" t="s">
        <v>41717</v>
      </c>
      <c r="C10524" s="10" t="s">
        <v>41718</v>
      </c>
      <c r="D10524" s="10" t="s">
        <v>41719</v>
      </c>
      <c r="E10524" s="10" t="s">
        <v>373</v>
      </c>
      <c r="F10524" s="136">
        <v>5.4</v>
      </c>
      <c r="G10524" s="135"/>
      <c r="H10524" s="138">
        <v>17.99</v>
      </c>
      <c r="I10524" s="10" t="s">
        <v>41720</v>
      </c>
      <c r="J10524" s="10" t="s">
        <v>576</v>
      </c>
      <c r="K10524" s="10" t="s">
        <v>375</v>
      </c>
      <c r="L10524" s="135"/>
    </row>
    <row r="10525" ht="14.25" customHeight="1">
      <c r="A10525" s="135"/>
      <c r="B10525" s="10" t="s">
        <v>41721</v>
      </c>
      <c r="C10525" s="10" t="s">
        <v>41722</v>
      </c>
      <c r="D10525" s="10" t="s">
        <v>41723</v>
      </c>
      <c r="E10525" s="10" t="s">
        <v>373</v>
      </c>
      <c r="F10525" s="136">
        <v>8.9</v>
      </c>
      <c r="G10525" s="135"/>
      <c r="H10525" s="138">
        <v>19.99</v>
      </c>
      <c r="I10525" s="10" t="s">
        <v>41724</v>
      </c>
      <c r="J10525" s="10" t="s">
        <v>384</v>
      </c>
      <c r="K10525" s="10" t="s">
        <v>375</v>
      </c>
      <c r="L10525" s="135"/>
    </row>
    <row r="10526" ht="14.25" customHeight="1">
      <c r="A10526" s="135"/>
      <c r="B10526" s="10" t="s">
        <v>41725</v>
      </c>
      <c r="C10526" s="10" t="s">
        <v>41726</v>
      </c>
      <c r="D10526" s="10" t="s">
        <v>38586</v>
      </c>
      <c r="E10526" s="10" t="s">
        <v>373</v>
      </c>
      <c r="F10526" s="136">
        <v>4.5</v>
      </c>
      <c r="G10526" s="135"/>
      <c r="H10526" s="138" t="s">
        <v>375</v>
      </c>
      <c r="I10526" s="10" t="s">
        <v>41727</v>
      </c>
      <c r="J10526" s="10" t="s">
        <v>576</v>
      </c>
      <c r="K10526" s="10" t="s">
        <v>375</v>
      </c>
      <c r="L10526" s="135"/>
    </row>
    <row r="10527" ht="14.25" customHeight="1">
      <c r="A10527" s="135"/>
      <c r="B10527" s="10" t="s">
        <v>41728</v>
      </c>
      <c r="C10527" s="10" t="s">
        <v>41729</v>
      </c>
      <c r="D10527" s="10" t="s">
        <v>41730</v>
      </c>
      <c r="E10527" s="10" t="s">
        <v>373</v>
      </c>
      <c r="F10527" s="136">
        <v>10.65</v>
      </c>
      <c r="G10527" s="135"/>
      <c r="H10527" s="138">
        <v>19.99</v>
      </c>
      <c r="I10527" s="10" t="s">
        <v>41731</v>
      </c>
      <c r="J10527" s="10" t="s">
        <v>576</v>
      </c>
      <c r="K10527" s="10" t="s">
        <v>3619</v>
      </c>
      <c r="L10527" s="135"/>
    </row>
    <row r="10528" ht="14.25" customHeight="1">
      <c r="A10528" s="135"/>
      <c r="B10528" s="10" t="s">
        <v>41732</v>
      </c>
      <c r="C10528" s="10" t="s">
        <v>41733</v>
      </c>
      <c r="D10528" s="10" t="s">
        <v>41734</v>
      </c>
      <c r="E10528" s="10" t="s">
        <v>373</v>
      </c>
      <c r="F10528" s="136">
        <v>8.9</v>
      </c>
      <c r="G10528" s="135"/>
      <c r="H10528" s="138" t="s">
        <v>375</v>
      </c>
      <c r="I10528" s="10" t="s">
        <v>41735</v>
      </c>
      <c r="J10528" s="10" t="s">
        <v>576</v>
      </c>
      <c r="K10528" s="10" t="s">
        <v>375</v>
      </c>
      <c r="L10528" s="135"/>
    </row>
    <row r="10529" ht="14.25" customHeight="1">
      <c r="A10529" s="135"/>
      <c r="B10529" s="10" t="s">
        <v>41736</v>
      </c>
      <c r="C10529" s="10" t="s">
        <v>41737</v>
      </c>
      <c r="D10529" s="10" t="s">
        <v>375</v>
      </c>
      <c r="E10529" s="10" t="s">
        <v>373</v>
      </c>
      <c r="F10529" s="136">
        <v>7.8</v>
      </c>
      <c r="G10529" s="135"/>
      <c r="H10529" s="138">
        <v>21.99</v>
      </c>
      <c r="I10529" s="10" t="s">
        <v>375</v>
      </c>
      <c r="J10529" s="10" t="s">
        <v>3300</v>
      </c>
      <c r="K10529" s="10" t="s">
        <v>1329</v>
      </c>
      <c r="L10529" s="135"/>
    </row>
    <row r="10530" ht="14.25" customHeight="1">
      <c r="A10530" s="135"/>
      <c r="B10530" s="10" t="s">
        <v>41738</v>
      </c>
      <c r="C10530" s="10" t="s">
        <v>41739</v>
      </c>
      <c r="D10530" s="10" t="s">
        <v>41740</v>
      </c>
      <c r="E10530" s="10" t="s">
        <v>373</v>
      </c>
      <c r="F10530" s="136">
        <v>20.15</v>
      </c>
      <c r="G10530" s="135"/>
      <c r="H10530" s="138">
        <v>30.99</v>
      </c>
      <c r="I10530" s="10" t="s">
        <v>41741</v>
      </c>
      <c r="J10530" s="10" t="s">
        <v>576</v>
      </c>
      <c r="K10530" s="10" t="s">
        <v>3619</v>
      </c>
      <c r="L10530" s="135"/>
    </row>
    <row r="10531" ht="14.25" customHeight="1">
      <c r="A10531" s="135"/>
      <c r="B10531" s="10" t="s">
        <v>41742</v>
      </c>
      <c r="C10531" s="10" t="s">
        <v>41743</v>
      </c>
      <c r="D10531" s="10" t="s">
        <v>375</v>
      </c>
      <c r="E10531" s="10" t="s">
        <v>373</v>
      </c>
      <c r="F10531" s="136">
        <v>21.5</v>
      </c>
      <c r="G10531" s="135"/>
      <c r="H10531" s="138" t="s">
        <v>375</v>
      </c>
      <c r="I10531" s="10" t="s">
        <v>41744</v>
      </c>
      <c r="J10531" s="10" t="s">
        <v>576</v>
      </c>
      <c r="K10531" s="10" t="s">
        <v>3619</v>
      </c>
      <c r="L10531" s="135"/>
    </row>
    <row r="10532" ht="14.25" customHeight="1">
      <c r="A10532" s="135"/>
      <c r="B10532" s="10" t="s">
        <v>41745</v>
      </c>
      <c r="C10532" s="10" t="s">
        <v>41746</v>
      </c>
      <c r="D10532" s="10" t="s">
        <v>41747</v>
      </c>
      <c r="E10532" s="10" t="s">
        <v>373</v>
      </c>
      <c r="F10532" s="136">
        <v>6.0</v>
      </c>
      <c r="G10532" s="135"/>
      <c r="H10532" s="138">
        <v>19.99</v>
      </c>
      <c r="I10532" s="10" t="s">
        <v>41748</v>
      </c>
      <c r="J10532" s="10" t="s">
        <v>384</v>
      </c>
      <c r="K10532" s="10" t="s">
        <v>375</v>
      </c>
      <c r="L10532" s="135"/>
    </row>
    <row r="10533" ht="14.25" customHeight="1">
      <c r="A10533" s="135"/>
      <c r="B10533" s="10" t="s">
        <v>41749</v>
      </c>
      <c r="C10533" s="10" t="s">
        <v>41750</v>
      </c>
      <c r="D10533" s="10" t="s">
        <v>41751</v>
      </c>
      <c r="E10533" s="10" t="s">
        <v>373</v>
      </c>
      <c r="F10533" s="136">
        <v>6.75</v>
      </c>
      <c r="G10533" s="135"/>
      <c r="H10533" s="138">
        <v>15.99</v>
      </c>
      <c r="I10533" s="10" t="s">
        <v>41752</v>
      </c>
      <c r="J10533" s="10" t="s">
        <v>576</v>
      </c>
      <c r="K10533" s="10" t="s">
        <v>3619</v>
      </c>
      <c r="L10533" s="135"/>
    </row>
    <row r="10534" ht="14.25" customHeight="1">
      <c r="A10534" s="135"/>
      <c r="B10534" s="10" t="s">
        <v>41753</v>
      </c>
      <c r="C10534" s="10" t="s">
        <v>41754</v>
      </c>
      <c r="D10534" s="10" t="s">
        <v>41755</v>
      </c>
      <c r="E10534" s="10" t="s">
        <v>373</v>
      </c>
      <c r="F10534" s="136">
        <v>8.75</v>
      </c>
      <c r="G10534" s="135"/>
      <c r="H10534" s="138" t="s">
        <v>375</v>
      </c>
      <c r="I10534" s="10" t="s">
        <v>41756</v>
      </c>
      <c r="J10534" s="10" t="s">
        <v>576</v>
      </c>
      <c r="K10534" s="10" t="s">
        <v>3619</v>
      </c>
      <c r="L10534" s="135"/>
    </row>
    <row r="10535" ht="14.25" customHeight="1">
      <c r="A10535" s="135"/>
      <c r="B10535" s="10" t="s">
        <v>41757</v>
      </c>
      <c r="C10535" s="10" t="s">
        <v>41758</v>
      </c>
      <c r="D10535" s="10" t="s">
        <v>41759</v>
      </c>
      <c r="E10535" s="10" t="s">
        <v>373</v>
      </c>
      <c r="F10535" s="136">
        <v>6.5</v>
      </c>
      <c r="G10535" s="135"/>
      <c r="H10535" s="138">
        <v>14.99</v>
      </c>
      <c r="I10535" s="10" t="s">
        <v>41760</v>
      </c>
      <c r="J10535" s="10" t="s">
        <v>384</v>
      </c>
      <c r="K10535" s="10" t="s">
        <v>3619</v>
      </c>
      <c r="L10535" s="135"/>
    </row>
    <row r="10536" ht="14.25" customHeight="1">
      <c r="A10536" s="135"/>
      <c r="B10536" s="10" t="s">
        <v>41761</v>
      </c>
      <c r="C10536" s="10" t="s">
        <v>41762</v>
      </c>
      <c r="D10536" s="10" t="s">
        <v>41763</v>
      </c>
      <c r="E10536" s="10" t="s">
        <v>373</v>
      </c>
      <c r="F10536" s="136">
        <v>11.3</v>
      </c>
      <c r="G10536" s="135"/>
      <c r="H10536" s="138" t="s">
        <v>375</v>
      </c>
      <c r="I10536" s="10" t="s">
        <v>41764</v>
      </c>
      <c r="J10536" s="10" t="s">
        <v>576</v>
      </c>
      <c r="K10536" s="10" t="s">
        <v>3619</v>
      </c>
      <c r="L10536" s="135"/>
    </row>
    <row r="10537" ht="14.25" customHeight="1">
      <c r="A10537" s="135"/>
      <c r="B10537" s="10" t="s">
        <v>41765</v>
      </c>
      <c r="C10537" s="10" t="s">
        <v>41766</v>
      </c>
      <c r="D10537" s="10" t="s">
        <v>41767</v>
      </c>
      <c r="E10537" s="10" t="s">
        <v>373</v>
      </c>
      <c r="F10537" s="136">
        <v>14.0</v>
      </c>
      <c r="G10537" s="135"/>
      <c r="H10537" s="138">
        <v>39.99</v>
      </c>
      <c r="I10537" s="10" t="s">
        <v>41768</v>
      </c>
      <c r="J10537" s="10" t="s">
        <v>576</v>
      </c>
      <c r="K10537" s="10" t="s">
        <v>3619</v>
      </c>
      <c r="L10537" s="135"/>
    </row>
    <row r="10538" ht="14.25" customHeight="1">
      <c r="A10538" s="135"/>
      <c r="B10538" s="10" t="s">
        <v>41769</v>
      </c>
      <c r="C10538" s="10" t="s">
        <v>41770</v>
      </c>
      <c r="D10538" s="10" t="s">
        <v>41771</v>
      </c>
      <c r="E10538" s="10" t="s">
        <v>373</v>
      </c>
      <c r="F10538" s="136">
        <v>6.75</v>
      </c>
      <c r="G10538" s="135"/>
      <c r="H10538" s="138">
        <v>13.99</v>
      </c>
      <c r="I10538" s="10" t="s">
        <v>41772</v>
      </c>
      <c r="J10538" s="10" t="s">
        <v>576</v>
      </c>
      <c r="K10538" s="10" t="s">
        <v>3619</v>
      </c>
      <c r="L10538" s="135"/>
    </row>
    <row r="10539" ht="14.25" customHeight="1">
      <c r="A10539" s="135"/>
      <c r="B10539" s="10" t="s">
        <v>41773</v>
      </c>
      <c r="C10539" s="10" t="s">
        <v>41774</v>
      </c>
      <c r="D10539" s="10" t="s">
        <v>41775</v>
      </c>
      <c r="E10539" s="10" t="s">
        <v>373</v>
      </c>
      <c r="F10539" s="136">
        <v>11.45</v>
      </c>
      <c r="G10539" s="135"/>
      <c r="H10539" s="138">
        <v>24.99</v>
      </c>
      <c r="I10539" s="10" t="s">
        <v>41776</v>
      </c>
      <c r="J10539" s="10" t="s">
        <v>576</v>
      </c>
      <c r="K10539" s="10" t="s">
        <v>1329</v>
      </c>
      <c r="L10539" s="135"/>
    </row>
    <row r="10540" ht="14.25" customHeight="1">
      <c r="A10540" s="135"/>
      <c r="B10540" s="10" t="s">
        <v>41777</v>
      </c>
      <c r="C10540" s="10" t="s">
        <v>41778</v>
      </c>
      <c r="D10540" s="10" t="s">
        <v>41779</v>
      </c>
      <c r="E10540" s="10" t="s">
        <v>373</v>
      </c>
      <c r="F10540" s="136">
        <v>6.5</v>
      </c>
      <c r="G10540" s="135"/>
      <c r="H10540" s="138">
        <v>8.99</v>
      </c>
      <c r="I10540" s="10" t="s">
        <v>41780</v>
      </c>
      <c r="J10540" s="10" t="s">
        <v>384</v>
      </c>
      <c r="K10540" s="10" t="s">
        <v>3619</v>
      </c>
      <c r="L10540" s="135"/>
    </row>
    <row r="10541" ht="14.25" customHeight="1">
      <c r="A10541" s="135"/>
      <c r="B10541" s="10" t="s">
        <v>41781</v>
      </c>
      <c r="C10541" s="10" t="s">
        <v>41782</v>
      </c>
      <c r="D10541" s="10" t="s">
        <v>41783</v>
      </c>
      <c r="E10541" s="10" t="s">
        <v>373</v>
      </c>
      <c r="F10541" s="136">
        <v>8.15</v>
      </c>
      <c r="G10541" s="135"/>
      <c r="H10541" s="138">
        <v>16.99</v>
      </c>
      <c r="I10541" s="10" t="s">
        <v>41784</v>
      </c>
      <c r="J10541" s="10" t="s">
        <v>576</v>
      </c>
      <c r="K10541" s="10" t="s">
        <v>375</v>
      </c>
      <c r="L10541" s="135"/>
    </row>
    <row r="10542" ht="14.25" customHeight="1">
      <c r="A10542" s="135"/>
      <c r="B10542" s="10" t="s">
        <v>41785</v>
      </c>
      <c r="C10542" s="10" t="s">
        <v>41786</v>
      </c>
      <c r="D10542" s="10" t="s">
        <v>41787</v>
      </c>
      <c r="E10542" s="10" t="s">
        <v>373</v>
      </c>
      <c r="F10542" s="136">
        <v>7.55</v>
      </c>
      <c r="G10542" s="135"/>
      <c r="H10542" s="138">
        <v>18.89</v>
      </c>
      <c r="I10542" s="10" t="s">
        <v>41788</v>
      </c>
      <c r="J10542" s="10" t="s">
        <v>576</v>
      </c>
      <c r="K10542" s="10" t="s">
        <v>3619</v>
      </c>
      <c r="L10542" s="135"/>
    </row>
    <row r="10543" ht="14.25" customHeight="1">
      <c r="A10543" s="135"/>
      <c r="B10543" s="10" t="s">
        <v>41789</v>
      </c>
      <c r="C10543" s="10" t="s">
        <v>41790</v>
      </c>
      <c r="D10543" s="10" t="s">
        <v>41791</v>
      </c>
      <c r="E10543" s="10" t="s">
        <v>373</v>
      </c>
      <c r="F10543" s="136">
        <v>9.5</v>
      </c>
      <c r="G10543" s="135"/>
      <c r="H10543" s="138">
        <v>25.99</v>
      </c>
      <c r="I10543" s="10" t="s">
        <v>41792</v>
      </c>
      <c r="J10543" s="10" t="s">
        <v>576</v>
      </c>
      <c r="K10543" s="10" t="s">
        <v>3619</v>
      </c>
      <c r="L10543" s="135"/>
    </row>
    <row r="10544" ht="14.25" customHeight="1">
      <c r="A10544" s="135"/>
      <c r="B10544" s="10" t="s">
        <v>41793</v>
      </c>
      <c r="C10544" s="10" t="s">
        <v>41794</v>
      </c>
      <c r="D10544" s="10" t="s">
        <v>41795</v>
      </c>
      <c r="E10544" s="10" t="s">
        <v>373</v>
      </c>
      <c r="F10544" s="136">
        <v>11.9</v>
      </c>
      <c r="G10544" s="135"/>
      <c r="H10544" s="138">
        <v>19.99</v>
      </c>
      <c r="I10544" s="10" t="s">
        <v>41796</v>
      </c>
      <c r="J10544" s="10" t="s">
        <v>576</v>
      </c>
      <c r="K10544" s="10" t="s">
        <v>3619</v>
      </c>
      <c r="L10544" s="135"/>
    </row>
    <row r="10545" ht="14.25" customHeight="1">
      <c r="A10545" s="135"/>
      <c r="B10545" s="10" t="s">
        <v>41797</v>
      </c>
      <c r="C10545" s="10" t="s">
        <v>41798</v>
      </c>
      <c r="D10545" s="10" t="s">
        <v>41799</v>
      </c>
      <c r="E10545" s="10" t="s">
        <v>373</v>
      </c>
      <c r="F10545" s="136">
        <v>5.9</v>
      </c>
      <c r="G10545" s="135"/>
      <c r="H10545" s="138">
        <v>16.99</v>
      </c>
      <c r="I10545" s="10" t="s">
        <v>41800</v>
      </c>
      <c r="J10545" s="10" t="s">
        <v>576</v>
      </c>
      <c r="K10545" s="10" t="s">
        <v>3619</v>
      </c>
      <c r="L10545" s="135"/>
    </row>
    <row r="10546" ht="14.25" customHeight="1">
      <c r="A10546" s="135"/>
      <c r="B10546" s="10" t="s">
        <v>41801</v>
      </c>
      <c r="C10546" s="10" t="s">
        <v>41802</v>
      </c>
      <c r="D10546" s="10" t="s">
        <v>41803</v>
      </c>
      <c r="E10546" s="10" t="s">
        <v>373</v>
      </c>
      <c r="F10546" s="136">
        <v>12.0</v>
      </c>
      <c r="G10546" s="135"/>
      <c r="H10546" s="138">
        <v>19.99</v>
      </c>
      <c r="I10546" s="10" t="s">
        <v>41804</v>
      </c>
      <c r="J10546" s="10" t="s">
        <v>576</v>
      </c>
      <c r="K10546" s="10" t="s">
        <v>3619</v>
      </c>
      <c r="L10546" s="135"/>
    </row>
    <row r="10547" ht="14.25" customHeight="1">
      <c r="A10547" s="135"/>
      <c r="B10547" s="10" t="s">
        <v>41805</v>
      </c>
      <c r="C10547" s="10" t="s">
        <v>41806</v>
      </c>
      <c r="D10547" s="10" t="s">
        <v>41807</v>
      </c>
      <c r="E10547" s="10" t="s">
        <v>373</v>
      </c>
      <c r="F10547" s="136">
        <v>12.35</v>
      </c>
      <c r="G10547" s="135"/>
      <c r="H10547" s="138">
        <v>15.99</v>
      </c>
      <c r="I10547" s="10" t="s">
        <v>41808</v>
      </c>
      <c r="J10547" s="10" t="s">
        <v>576</v>
      </c>
      <c r="K10547" s="10" t="s">
        <v>1329</v>
      </c>
      <c r="L10547" s="135"/>
    </row>
    <row r="10548" ht="14.25" customHeight="1">
      <c r="A10548" s="135"/>
      <c r="B10548" s="10" t="s">
        <v>41809</v>
      </c>
      <c r="C10548" s="10" t="s">
        <v>41810</v>
      </c>
      <c r="D10548" s="10" t="s">
        <v>375</v>
      </c>
      <c r="E10548" s="10" t="s">
        <v>373</v>
      </c>
      <c r="F10548" s="136">
        <v>10.0</v>
      </c>
      <c r="G10548" s="135"/>
      <c r="H10548" s="138">
        <v>22.99</v>
      </c>
      <c r="I10548" s="10" t="s">
        <v>375</v>
      </c>
      <c r="J10548" s="10" t="s">
        <v>576</v>
      </c>
      <c r="K10548" s="10" t="s">
        <v>375</v>
      </c>
      <c r="L10548" s="135"/>
    </row>
    <row r="10549" ht="14.25" customHeight="1">
      <c r="A10549" s="135"/>
      <c r="B10549" s="10" t="s">
        <v>41811</v>
      </c>
      <c r="C10549" s="10" t="s">
        <v>41812</v>
      </c>
      <c r="D10549" s="10" t="s">
        <v>41813</v>
      </c>
      <c r="E10549" s="10" t="s">
        <v>373</v>
      </c>
      <c r="F10549" s="136">
        <v>9.95</v>
      </c>
      <c r="G10549" s="135"/>
      <c r="H10549" s="138">
        <v>19.99</v>
      </c>
      <c r="I10549" s="10" t="s">
        <v>41814</v>
      </c>
      <c r="J10549" s="10" t="s">
        <v>576</v>
      </c>
      <c r="K10549" s="10" t="s">
        <v>3619</v>
      </c>
      <c r="L10549" s="135"/>
    </row>
    <row r="10550" ht="14.25" customHeight="1">
      <c r="A10550" s="135"/>
      <c r="B10550" s="10" t="s">
        <v>41815</v>
      </c>
      <c r="C10550" s="10" t="s">
        <v>41816</v>
      </c>
      <c r="D10550" s="10" t="s">
        <v>41817</v>
      </c>
      <c r="E10550" s="10" t="s">
        <v>373</v>
      </c>
      <c r="F10550" s="136">
        <v>7.05</v>
      </c>
      <c r="G10550" s="135"/>
      <c r="H10550" s="138">
        <v>19.99</v>
      </c>
      <c r="I10550" s="10" t="s">
        <v>41818</v>
      </c>
      <c r="J10550" s="10" t="s">
        <v>576</v>
      </c>
      <c r="K10550" s="10" t="s">
        <v>3619</v>
      </c>
      <c r="L10550" s="135"/>
    </row>
    <row r="10551" ht="14.25" customHeight="1">
      <c r="A10551" s="135"/>
      <c r="B10551" s="10" t="s">
        <v>41819</v>
      </c>
      <c r="C10551" s="10" t="s">
        <v>41820</v>
      </c>
      <c r="D10551" s="10" t="s">
        <v>41821</v>
      </c>
      <c r="E10551" s="10" t="s">
        <v>373</v>
      </c>
      <c r="F10551" s="136">
        <v>8.0</v>
      </c>
      <c r="G10551" s="135"/>
      <c r="H10551" s="138">
        <v>14.17</v>
      </c>
      <c r="I10551" s="10" t="s">
        <v>41822</v>
      </c>
      <c r="J10551" s="10" t="s">
        <v>576</v>
      </c>
      <c r="K10551" s="10" t="s">
        <v>3619</v>
      </c>
      <c r="L10551" s="135"/>
    </row>
    <row r="10552" ht="14.25" customHeight="1">
      <c r="A10552" s="135"/>
      <c r="B10552" s="10" t="s">
        <v>41823</v>
      </c>
      <c r="C10552" s="10" t="s">
        <v>41824</v>
      </c>
      <c r="D10552" s="10" t="s">
        <v>41825</v>
      </c>
      <c r="E10552" s="10" t="s">
        <v>373</v>
      </c>
      <c r="F10552" s="136">
        <v>21.5</v>
      </c>
      <c r="G10552" s="135"/>
      <c r="H10552" s="138">
        <v>34.99</v>
      </c>
      <c r="I10552" s="10" t="s">
        <v>41826</v>
      </c>
      <c r="J10552" s="10" t="s">
        <v>576</v>
      </c>
      <c r="K10552" s="10" t="s">
        <v>3619</v>
      </c>
      <c r="L10552" s="135"/>
    </row>
    <row r="10553" ht="14.25" customHeight="1">
      <c r="A10553" s="135"/>
      <c r="B10553" s="10" t="s">
        <v>41827</v>
      </c>
      <c r="C10553" s="10" t="s">
        <v>41828</v>
      </c>
      <c r="D10553" s="10" t="s">
        <v>375</v>
      </c>
      <c r="E10553" s="10" t="s">
        <v>373</v>
      </c>
      <c r="F10553" s="136">
        <v>2.75</v>
      </c>
      <c r="G10553" s="135"/>
      <c r="H10553" s="138">
        <v>12.99</v>
      </c>
      <c r="I10553" s="10" t="s">
        <v>375</v>
      </c>
      <c r="J10553" s="10" t="s">
        <v>384</v>
      </c>
      <c r="K10553" s="10" t="s">
        <v>375</v>
      </c>
      <c r="L10553" s="135"/>
    </row>
    <row r="10554" ht="14.25" customHeight="1">
      <c r="A10554" s="135"/>
      <c r="B10554" s="10" t="s">
        <v>41829</v>
      </c>
      <c r="C10554" s="10" t="s">
        <v>41830</v>
      </c>
      <c r="D10554" s="10" t="s">
        <v>41831</v>
      </c>
      <c r="E10554" s="10" t="s">
        <v>373</v>
      </c>
      <c r="F10554" s="136">
        <v>9.5</v>
      </c>
      <c r="G10554" s="135"/>
      <c r="H10554" s="138">
        <v>25.99</v>
      </c>
      <c r="I10554" s="10" t="s">
        <v>41832</v>
      </c>
      <c r="J10554" s="10" t="s">
        <v>576</v>
      </c>
      <c r="K10554" s="10" t="s">
        <v>3619</v>
      </c>
      <c r="L10554" s="135"/>
    </row>
    <row r="10555" ht="14.25" customHeight="1">
      <c r="A10555" s="135"/>
      <c r="B10555" s="10" t="s">
        <v>41833</v>
      </c>
      <c r="C10555" s="10" t="s">
        <v>41834</v>
      </c>
      <c r="D10555" s="10" t="s">
        <v>41835</v>
      </c>
      <c r="E10555" s="10" t="s">
        <v>373</v>
      </c>
      <c r="F10555" s="136">
        <v>8.0</v>
      </c>
      <c r="G10555" s="135"/>
      <c r="H10555" s="138">
        <v>9.99</v>
      </c>
      <c r="I10555" s="10" t="s">
        <v>41836</v>
      </c>
      <c r="J10555" s="10" t="s">
        <v>576</v>
      </c>
      <c r="K10555" s="10" t="s">
        <v>3619</v>
      </c>
      <c r="L10555" s="135"/>
    </row>
    <row r="10556" ht="14.25" customHeight="1">
      <c r="A10556" s="135"/>
      <c r="B10556" s="10" t="s">
        <v>41837</v>
      </c>
      <c r="C10556" s="10" t="s">
        <v>41838</v>
      </c>
      <c r="D10556" s="10" t="s">
        <v>41839</v>
      </c>
      <c r="E10556" s="10" t="s">
        <v>373</v>
      </c>
      <c r="F10556" s="136">
        <v>19.25</v>
      </c>
      <c r="G10556" s="135"/>
      <c r="H10556" s="138">
        <v>44.991</v>
      </c>
      <c r="I10556" s="10" t="s">
        <v>41840</v>
      </c>
      <c r="J10556" s="10" t="s">
        <v>1329</v>
      </c>
      <c r="K10556" s="10" t="s">
        <v>928</v>
      </c>
      <c r="L10556" s="135"/>
    </row>
    <row r="10557" ht="14.25" customHeight="1">
      <c r="A10557" s="135"/>
      <c r="B10557" s="10" t="s">
        <v>41841</v>
      </c>
      <c r="C10557" s="10" t="s">
        <v>41842</v>
      </c>
      <c r="D10557" s="10" t="s">
        <v>41843</v>
      </c>
      <c r="E10557" s="10" t="s">
        <v>373</v>
      </c>
      <c r="F10557" s="136">
        <v>11.9</v>
      </c>
      <c r="G10557" s="135"/>
      <c r="H10557" s="138">
        <v>29.99</v>
      </c>
      <c r="I10557" s="10" t="s">
        <v>41844</v>
      </c>
      <c r="J10557" s="10" t="s">
        <v>576</v>
      </c>
      <c r="K10557" s="10" t="s">
        <v>3619</v>
      </c>
      <c r="L10557" s="135"/>
    </row>
    <row r="10558" ht="14.25" customHeight="1">
      <c r="A10558" s="135"/>
      <c r="B10558" s="10" t="s">
        <v>41845</v>
      </c>
      <c r="C10558" s="10" t="s">
        <v>41846</v>
      </c>
      <c r="D10558" s="10" t="s">
        <v>41847</v>
      </c>
      <c r="E10558" s="10" t="s">
        <v>373</v>
      </c>
      <c r="F10558" s="136">
        <v>8.35</v>
      </c>
      <c r="G10558" s="135"/>
      <c r="H10558" s="138">
        <v>14.99</v>
      </c>
      <c r="I10558" s="10" t="s">
        <v>41848</v>
      </c>
      <c r="J10558" s="10" t="s">
        <v>576</v>
      </c>
      <c r="K10558" s="10" t="s">
        <v>3619</v>
      </c>
      <c r="L10558" s="135"/>
    </row>
    <row r="10559" ht="14.25" customHeight="1">
      <c r="A10559" s="135"/>
      <c r="B10559" s="10" t="s">
        <v>41849</v>
      </c>
      <c r="C10559" s="10" t="s">
        <v>41850</v>
      </c>
      <c r="D10559" s="10" t="s">
        <v>41851</v>
      </c>
      <c r="E10559" s="10" t="s">
        <v>373</v>
      </c>
      <c r="F10559" s="136">
        <v>4.3</v>
      </c>
      <c r="G10559" s="135"/>
      <c r="H10559" s="138">
        <v>9.99</v>
      </c>
      <c r="I10559" s="10" t="s">
        <v>41852</v>
      </c>
      <c r="J10559" s="10" t="s">
        <v>384</v>
      </c>
      <c r="K10559" s="10" t="s">
        <v>3619</v>
      </c>
      <c r="L10559" s="135"/>
    </row>
    <row r="10560" ht="14.25" customHeight="1">
      <c r="A10560" s="135"/>
      <c r="B10560" s="10" t="s">
        <v>41853</v>
      </c>
      <c r="C10560" s="10" t="s">
        <v>41854</v>
      </c>
      <c r="D10560" s="10" t="s">
        <v>41855</v>
      </c>
      <c r="E10560" s="10" t="s">
        <v>373</v>
      </c>
      <c r="F10560" s="136">
        <v>6.5</v>
      </c>
      <c r="G10560" s="135"/>
      <c r="H10560" s="138">
        <v>13.99</v>
      </c>
      <c r="I10560" s="10" t="s">
        <v>41856</v>
      </c>
      <c r="J10560" s="10" t="s">
        <v>384</v>
      </c>
      <c r="K10560" s="10" t="s">
        <v>3619</v>
      </c>
      <c r="L10560" s="135"/>
    </row>
    <row r="10561" ht="14.25" customHeight="1">
      <c r="A10561" s="135"/>
      <c r="B10561" s="10" t="s">
        <v>41857</v>
      </c>
      <c r="C10561" s="10" t="s">
        <v>41858</v>
      </c>
      <c r="D10561" s="10" t="s">
        <v>41859</v>
      </c>
      <c r="E10561" s="10" t="s">
        <v>373</v>
      </c>
      <c r="F10561" s="136">
        <v>3.15</v>
      </c>
      <c r="G10561" s="135"/>
      <c r="H10561" s="138">
        <v>7.99</v>
      </c>
      <c r="I10561" s="10" t="s">
        <v>41860</v>
      </c>
      <c r="J10561" s="10" t="s">
        <v>13270</v>
      </c>
      <c r="K10561" s="10" t="s">
        <v>928</v>
      </c>
      <c r="L10561" s="135"/>
    </row>
    <row r="10562" ht="14.25" customHeight="1">
      <c r="A10562" s="135"/>
      <c r="B10562" s="10" t="s">
        <v>41861</v>
      </c>
      <c r="C10562" s="10" t="s">
        <v>41862</v>
      </c>
      <c r="D10562" s="10" t="s">
        <v>41863</v>
      </c>
      <c r="E10562" s="10" t="s">
        <v>373</v>
      </c>
      <c r="F10562" s="136">
        <v>8.75</v>
      </c>
      <c r="G10562" s="135"/>
      <c r="H10562" s="138" t="s">
        <v>375</v>
      </c>
      <c r="I10562" s="10" t="s">
        <v>41864</v>
      </c>
      <c r="J10562" s="10" t="s">
        <v>576</v>
      </c>
      <c r="K10562" s="10" t="s">
        <v>3619</v>
      </c>
      <c r="L10562" s="135"/>
    </row>
    <row r="10563" ht="14.25" customHeight="1">
      <c r="A10563" s="135"/>
      <c r="B10563" s="10" t="s">
        <v>41865</v>
      </c>
      <c r="C10563" s="10" t="s">
        <v>41866</v>
      </c>
      <c r="D10563" s="10" t="s">
        <v>375</v>
      </c>
      <c r="E10563" s="10" t="s">
        <v>373</v>
      </c>
      <c r="F10563" s="136">
        <v>7.0</v>
      </c>
      <c r="G10563" s="135"/>
      <c r="H10563" s="138">
        <v>21.99</v>
      </c>
      <c r="I10563" s="10" t="s">
        <v>375</v>
      </c>
      <c r="J10563" s="10" t="s">
        <v>3300</v>
      </c>
      <c r="K10563" s="10" t="s">
        <v>1329</v>
      </c>
      <c r="L10563" s="135"/>
    </row>
    <row r="10564" ht="14.25" customHeight="1">
      <c r="A10564" s="135"/>
      <c r="B10564" s="10" t="s">
        <v>41867</v>
      </c>
      <c r="C10564" s="10" t="s">
        <v>41868</v>
      </c>
      <c r="D10564" s="10" t="s">
        <v>41869</v>
      </c>
      <c r="E10564" s="10" t="s">
        <v>373</v>
      </c>
      <c r="F10564" s="136">
        <v>8.1</v>
      </c>
      <c r="G10564" s="135"/>
      <c r="H10564" s="138">
        <v>19.99</v>
      </c>
      <c r="I10564" s="10" t="s">
        <v>41870</v>
      </c>
      <c r="J10564" s="10" t="s">
        <v>576</v>
      </c>
      <c r="K10564" s="10" t="s">
        <v>375</v>
      </c>
      <c r="L10564" s="135"/>
    </row>
    <row r="10565" ht="14.25" customHeight="1">
      <c r="A10565" s="135"/>
      <c r="B10565" s="10" t="s">
        <v>41871</v>
      </c>
      <c r="C10565" s="10" t="s">
        <v>41872</v>
      </c>
      <c r="D10565" s="10" t="s">
        <v>41873</v>
      </c>
      <c r="E10565" s="10" t="s">
        <v>373</v>
      </c>
      <c r="F10565" s="136">
        <v>6.75</v>
      </c>
      <c r="G10565" s="135"/>
      <c r="H10565" s="138">
        <v>12.99</v>
      </c>
      <c r="I10565" s="10" t="s">
        <v>41874</v>
      </c>
      <c r="J10565" s="10" t="s">
        <v>576</v>
      </c>
      <c r="K10565" s="10" t="s">
        <v>3619</v>
      </c>
      <c r="L10565" s="135"/>
    </row>
    <row r="10566" ht="14.25" customHeight="1">
      <c r="A10566" s="135"/>
      <c r="B10566" s="10" t="s">
        <v>41875</v>
      </c>
      <c r="C10566" s="10" t="s">
        <v>41876</v>
      </c>
      <c r="D10566" s="10" t="s">
        <v>41877</v>
      </c>
      <c r="E10566" s="10" t="s">
        <v>373</v>
      </c>
      <c r="F10566" s="136">
        <v>9.1</v>
      </c>
      <c r="G10566" s="135"/>
      <c r="H10566" s="138">
        <v>9.99</v>
      </c>
      <c r="I10566" s="10" t="s">
        <v>41878</v>
      </c>
      <c r="J10566" s="10" t="s">
        <v>576</v>
      </c>
      <c r="K10566" s="10" t="s">
        <v>3619</v>
      </c>
      <c r="L10566" s="135"/>
    </row>
    <row r="10567" ht="14.25" customHeight="1">
      <c r="A10567" s="135"/>
      <c r="B10567" s="10" t="s">
        <v>41879</v>
      </c>
      <c r="C10567" s="10" t="s">
        <v>41880</v>
      </c>
      <c r="D10567" s="10" t="s">
        <v>41881</v>
      </c>
      <c r="E10567" s="10" t="s">
        <v>373</v>
      </c>
      <c r="F10567" s="136">
        <v>6.75</v>
      </c>
      <c r="G10567" s="135"/>
      <c r="H10567" s="138">
        <v>19.99</v>
      </c>
      <c r="I10567" s="10" t="s">
        <v>41882</v>
      </c>
      <c r="J10567" s="10" t="s">
        <v>576</v>
      </c>
      <c r="K10567" s="10" t="s">
        <v>3619</v>
      </c>
      <c r="L10567" s="135"/>
    </row>
    <row r="10568" ht="14.25" customHeight="1">
      <c r="A10568" s="135"/>
      <c r="B10568" s="10" t="s">
        <v>41883</v>
      </c>
      <c r="C10568" s="10" t="s">
        <v>41884</v>
      </c>
      <c r="D10568" s="10" t="s">
        <v>41885</v>
      </c>
      <c r="E10568" s="10" t="s">
        <v>373</v>
      </c>
      <c r="F10568" s="136">
        <v>8.75</v>
      </c>
      <c r="G10568" s="135"/>
      <c r="H10568" s="138">
        <v>19.99</v>
      </c>
      <c r="I10568" s="10" t="s">
        <v>41886</v>
      </c>
      <c r="J10568" s="10" t="s">
        <v>3300</v>
      </c>
      <c r="K10568" s="10" t="s">
        <v>3619</v>
      </c>
      <c r="L10568" s="135"/>
    </row>
    <row r="10569" ht="14.25" customHeight="1">
      <c r="A10569" s="135"/>
      <c r="B10569" s="10" t="s">
        <v>41887</v>
      </c>
      <c r="C10569" s="10" t="s">
        <v>41888</v>
      </c>
      <c r="D10569" s="10" t="s">
        <v>41889</v>
      </c>
      <c r="E10569" s="10" t="s">
        <v>373</v>
      </c>
      <c r="F10569" s="136">
        <v>9.05</v>
      </c>
      <c r="G10569" s="135"/>
      <c r="H10569" s="138">
        <v>19.99</v>
      </c>
      <c r="I10569" s="10" t="s">
        <v>41890</v>
      </c>
      <c r="J10569" s="10" t="s">
        <v>576</v>
      </c>
      <c r="K10569" s="10" t="s">
        <v>1329</v>
      </c>
      <c r="L10569" s="135"/>
    </row>
    <row r="10570" ht="14.25" customHeight="1">
      <c r="A10570" s="135"/>
      <c r="B10570" s="10" t="s">
        <v>41891</v>
      </c>
      <c r="C10570" s="10" t="s">
        <v>41892</v>
      </c>
      <c r="D10570" s="10" t="s">
        <v>41893</v>
      </c>
      <c r="E10570" s="10" t="s">
        <v>373</v>
      </c>
      <c r="F10570" s="136">
        <v>9.05</v>
      </c>
      <c r="G10570" s="135"/>
      <c r="H10570" s="138">
        <v>22.99</v>
      </c>
      <c r="I10570" s="10" t="s">
        <v>41894</v>
      </c>
      <c r="J10570" s="10" t="s">
        <v>576</v>
      </c>
      <c r="K10570" s="10" t="s">
        <v>1329</v>
      </c>
      <c r="L10570" s="135"/>
    </row>
    <row r="10571" ht="14.25" customHeight="1">
      <c r="A10571" s="135"/>
      <c r="B10571" s="10" t="s">
        <v>41895</v>
      </c>
      <c r="C10571" s="10" t="s">
        <v>41896</v>
      </c>
      <c r="D10571" s="10" t="s">
        <v>41897</v>
      </c>
      <c r="E10571" s="10" t="s">
        <v>373</v>
      </c>
      <c r="F10571" s="136">
        <v>8.55</v>
      </c>
      <c r="G10571" s="135"/>
      <c r="H10571" s="138">
        <v>23.99</v>
      </c>
      <c r="I10571" s="10" t="s">
        <v>41898</v>
      </c>
      <c r="J10571" s="10" t="s">
        <v>576</v>
      </c>
      <c r="K10571" s="10" t="s">
        <v>1329</v>
      </c>
      <c r="L10571" s="135"/>
    </row>
    <row r="10572" ht="14.25" customHeight="1">
      <c r="A10572" s="135"/>
      <c r="B10572" s="10" t="s">
        <v>41899</v>
      </c>
      <c r="C10572" s="10" t="s">
        <v>41900</v>
      </c>
      <c r="D10572" s="10" t="s">
        <v>41901</v>
      </c>
      <c r="E10572" s="10" t="s">
        <v>373</v>
      </c>
      <c r="F10572" s="136">
        <v>8.55</v>
      </c>
      <c r="G10572" s="135"/>
      <c r="H10572" s="138">
        <v>19.99</v>
      </c>
      <c r="I10572" s="10" t="s">
        <v>41902</v>
      </c>
      <c r="J10572" s="10" t="s">
        <v>576</v>
      </c>
      <c r="K10572" s="10" t="s">
        <v>1329</v>
      </c>
      <c r="L10572" s="135"/>
    </row>
    <row r="10573" ht="14.25" customHeight="1">
      <c r="A10573" s="135"/>
      <c r="B10573" s="10" t="s">
        <v>41903</v>
      </c>
      <c r="C10573" s="10" t="s">
        <v>41904</v>
      </c>
      <c r="D10573" s="10" t="s">
        <v>41905</v>
      </c>
      <c r="E10573" s="10" t="s">
        <v>373</v>
      </c>
      <c r="F10573" s="136">
        <v>8.7</v>
      </c>
      <c r="G10573" s="135"/>
      <c r="H10573" s="138">
        <v>13.99</v>
      </c>
      <c r="I10573" s="10" t="s">
        <v>41906</v>
      </c>
      <c r="J10573" s="10" t="s">
        <v>576</v>
      </c>
      <c r="K10573" s="10" t="s">
        <v>375</v>
      </c>
      <c r="L10573" s="135"/>
    </row>
    <row r="10574" ht="14.25" customHeight="1">
      <c r="A10574" s="135"/>
      <c r="B10574" s="10" t="s">
        <v>41907</v>
      </c>
      <c r="C10574" s="10" t="s">
        <v>41908</v>
      </c>
      <c r="D10574" s="10" t="s">
        <v>41909</v>
      </c>
      <c r="E10574" s="10" t="s">
        <v>373</v>
      </c>
      <c r="F10574" s="136">
        <v>12.4</v>
      </c>
      <c r="G10574" s="135"/>
      <c r="H10574" s="138">
        <v>13.99</v>
      </c>
      <c r="I10574" s="10" t="s">
        <v>41910</v>
      </c>
      <c r="J10574" s="10" t="s">
        <v>3321</v>
      </c>
      <c r="K10574" s="10" t="s">
        <v>3619</v>
      </c>
      <c r="L10574" s="135"/>
    </row>
    <row r="10575" ht="14.25" customHeight="1">
      <c r="A10575" s="135"/>
      <c r="B10575" s="10" t="s">
        <v>41911</v>
      </c>
      <c r="C10575" s="10" t="s">
        <v>41912</v>
      </c>
      <c r="D10575" s="10" t="s">
        <v>41913</v>
      </c>
      <c r="E10575" s="10" t="s">
        <v>373</v>
      </c>
      <c r="F10575" s="136">
        <v>4.65</v>
      </c>
      <c r="G10575" s="135"/>
      <c r="H10575" s="138">
        <v>8.99</v>
      </c>
      <c r="I10575" s="10" t="s">
        <v>41914</v>
      </c>
      <c r="J10575" s="10" t="s">
        <v>576</v>
      </c>
      <c r="K10575" s="10" t="s">
        <v>3619</v>
      </c>
      <c r="L10575" s="135"/>
    </row>
    <row r="10576" ht="14.25" customHeight="1">
      <c r="A10576" s="135"/>
      <c r="B10576" s="10" t="s">
        <v>41915</v>
      </c>
      <c r="C10576" s="10" t="s">
        <v>41916</v>
      </c>
      <c r="D10576" s="10" t="s">
        <v>41917</v>
      </c>
      <c r="E10576" s="10" t="s">
        <v>373</v>
      </c>
      <c r="F10576" s="136">
        <v>7.6</v>
      </c>
      <c r="G10576" s="135"/>
      <c r="H10576" s="138">
        <v>17.99</v>
      </c>
      <c r="I10576" s="10" t="s">
        <v>41918</v>
      </c>
      <c r="J10576" s="10" t="s">
        <v>576</v>
      </c>
      <c r="K10576" s="10" t="s">
        <v>375</v>
      </c>
      <c r="L10576" s="135"/>
    </row>
    <row r="10577" ht="14.25" customHeight="1">
      <c r="A10577" s="135"/>
      <c r="B10577" s="10" t="s">
        <v>41919</v>
      </c>
      <c r="C10577" s="10" t="s">
        <v>41920</v>
      </c>
      <c r="D10577" s="10" t="s">
        <v>41921</v>
      </c>
      <c r="E10577" s="10" t="s">
        <v>373</v>
      </c>
      <c r="F10577" s="136">
        <v>5.0</v>
      </c>
      <c r="G10577" s="135"/>
      <c r="H10577" s="138">
        <v>19.99</v>
      </c>
      <c r="I10577" s="10" t="s">
        <v>41922</v>
      </c>
      <c r="J10577" s="10" t="s">
        <v>576</v>
      </c>
      <c r="K10577" s="10" t="s">
        <v>375</v>
      </c>
      <c r="L10577" s="135"/>
    </row>
    <row r="10578" ht="14.25" customHeight="1">
      <c r="A10578" s="135"/>
      <c r="B10578" s="10" t="s">
        <v>41923</v>
      </c>
      <c r="C10578" s="10" t="s">
        <v>41924</v>
      </c>
      <c r="D10578" s="10" t="s">
        <v>41925</v>
      </c>
      <c r="E10578" s="10" t="s">
        <v>373</v>
      </c>
      <c r="F10578" s="136">
        <v>11.9</v>
      </c>
      <c r="G10578" s="135"/>
      <c r="H10578" s="138">
        <v>29.99</v>
      </c>
      <c r="I10578" s="10" t="s">
        <v>41926</v>
      </c>
      <c r="J10578" s="10" t="s">
        <v>576</v>
      </c>
      <c r="K10578" s="10" t="s">
        <v>3619</v>
      </c>
      <c r="L10578" s="135"/>
    </row>
    <row r="10579" ht="14.25" customHeight="1">
      <c r="A10579" s="135"/>
      <c r="B10579" s="10" t="s">
        <v>41927</v>
      </c>
      <c r="C10579" s="10" t="s">
        <v>41928</v>
      </c>
      <c r="D10579" s="10" t="s">
        <v>41929</v>
      </c>
      <c r="E10579" s="10" t="s">
        <v>373</v>
      </c>
      <c r="F10579" s="136">
        <v>11.4</v>
      </c>
      <c r="G10579" s="135"/>
      <c r="H10579" s="138">
        <v>18.99</v>
      </c>
      <c r="I10579" s="10" t="s">
        <v>41930</v>
      </c>
      <c r="J10579" s="10" t="s">
        <v>576</v>
      </c>
      <c r="K10579" s="10" t="s">
        <v>3619</v>
      </c>
      <c r="L10579" s="135"/>
    </row>
    <row r="10580" ht="14.25" customHeight="1">
      <c r="A10580" s="135"/>
      <c r="B10580" s="10" t="s">
        <v>41931</v>
      </c>
      <c r="C10580" s="10" t="s">
        <v>41932</v>
      </c>
      <c r="D10580" s="10" t="s">
        <v>41933</v>
      </c>
      <c r="E10580" s="10" t="s">
        <v>373</v>
      </c>
      <c r="F10580" s="136">
        <v>11.4</v>
      </c>
      <c r="G10580" s="135"/>
      <c r="H10580" s="138">
        <v>24.99</v>
      </c>
      <c r="I10580" s="10" t="s">
        <v>41934</v>
      </c>
      <c r="J10580" s="10" t="s">
        <v>576</v>
      </c>
      <c r="K10580" s="10" t="s">
        <v>3619</v>
      </c>
      <c r="L10580" s="135"/>
    </row>
    <row r="10581" ht="14.25" customHeight="1">
      <c r="A10581" s="135"/>
      <c r="B10581" s="10" t="s">
        <v>41935</v>
      </c>
      <c r="C10581" s="10" t="s">
        <v>41936</v>
      </c>
      <c r="D10581" s="10" t="s">
        <v>41937</v>
      </c>
      <c r="E10581" s="10" t="s">
        <v>373</v>
      </c>
      <c r="F10581" s="136">
        <v>11.9</v>
      </c>
      <c r="G10581" s="135"/>
      <c r="H10581" s="138">
        <v>29.99</v>
      </c>
      <c r="I10581" s="10" t="s">
        <v>41938</v>
      </c>
      <c r="J10581" s="10" t="s">
        <v>576</v>
      </c>
      <c r="K10581" s="10" t="s">
        <v>3619</v>
      </c>
      <c r="L10581" s="135"/>
    </row>
    <row r="10582" ht="14.25" customHeight="1">
      <c r="A10582" s="135"/>
      <c r="B10582" s="10" t="s">
        <v>41939</v>
      </c>
      <c r="C10582" s="10" t="s">
        <v>41940</v>
      </c>
      <c r="D10582" s="10" t="s">
        <v>41941</v>
      </c>
      <c r="E10582" s="10" t="s">
        <v>373</v>
      </c>
      <c r="F10582" s="136">
        <v>5.0</v>
      </c>
      <c r="G10582" s="135"/>
      <c r="H10582" s="138">
        <v>19.99</v>
      </c>
      <c r="I10582" s="10" t="s">
        <v>41942</v>
      </c>
      <c r="J10582" s="10" t="s">
        <v>576</v>
      </c>
      <c r="K10582" s="10" t="s">
        <v>375</v>
      </c>
      <c r="L10582" s="135"/>
    </row>
    <row r="10583" ht="14.25" customHeight="1">
      <c r="A10583" s="135"/>
      <c r="B10583" s="10" t="s">
        <v>41943</v>
      </c>
      <c r="C10583" s="10" t="s">
        <v>41944</v>
      </c>
      <c r="D10583" s="10" t="s">
        <v>41945</v>
      </c>
      <c r="E10583" s="10" t="s">
        <v>373</v>
      </c>
      <c r="F10583" s="136">
        <v>7.8</v>
      </c>
      <c r="G10583" s="135"/>
      <c r="H10583" s="138">
        <v>19.99</v>
      </c>
      <c r="I10583" s="10" t="s">
        <v>41946</v>
      </c>
      <c r="J10583" s="10" t="s">
        <v>576</v>
      </c>
      <c r="K10583" s="10" t="s">
        <v>3619</v>
      </c>
      <c r="L10583" s="135"/>
    </row>
    <row r="10584" ht="14.25" customHeight="1">
      <c r="A10584" s="135"/>
      <c r="B10584" s="10" t="s">
        <v>41947</v>
      </c>
      <c r="C10584" s="10" t="s">
        <v>41948</v>
      </c>
      <c r="D10584" s="10" t="s">
        <v>41949</v>
      </c>
      <c r="E10584" s="10" t="s">
        <v>373</v>
      </c>
      <c r="F10584" s="136">
        <v>13.4</v>
      </c>
      <c r="G10584" s="135"/>
      <c r="H10584" s="138">
        <v>19.99</v>
      </c>
      <c r="I10584" s="10" t="s">
        <v>41950</v>
      </c>
      <c r="J10584" s="10" t="s">
        <v>576</v>
      </c>
      <c r="K10584" s="10" t="s">
        <v>3619</v>
      </c>
      <c r="L10584" s="135"/>
    </row>
    <row r="10585" ht="14.25" customHeight="1">
      <c r="A10585" s="135"/>
      <c r="B10585" s="10" t="s">
        <v>41951</v>
      </c>
      <c r="C10585" s="10" t="s">
        <v>41952</v>
      </c>
      <c r="D10585" s="10" t="s">
        <v>41953</v>
      </c>
      <c r="E10585" s="10" t="s">
        <v>373</v>
      </c>
      <c r="F10585" s="136">
        <v>6.5</v>
      </c>
      <c r="G10585" s="135"/>
      <c r="H10585" s="138">
        <v>15.99</v>
      </c>
      <c r="I10585" s="10" t="s">
        <v>41954</v>
      </c>
      <c r="J10585" s="10" t="s">
        <v>384</v>
      </c>
      <c r="K10585" s="10" t="s">
        <v>3619</v>
      </c>
      <c r="L10585" s="135"/>
    </row>
    <row r="10586" ht="14.25" customHeight="1">
      <c r="A10586" s="135"/>
      <c r="B10586" s="10" t="s">
        <v>41955</v>
      </c>
      <c r="C10586" s="10" t="s">
        <v>41956</v>
      </c>
      <c r="D10586" s="10" t="s">
        <v>41957</v>
      </c>
      <c r="E10586" s="10" t="s">
        <v>373</v>
      </c>
      <c r="F10586" s="136">
        <v>6.5</v>
      </c>
      <c r="G10586" s="135"/>
      <c r="H10586" s="138">
        <v>12.99</v>
      </c>
      <c r="I10586" s="10" t="s">
        <v>41958</v>
      </c>
      <c r="J10586" s="10" t="s">
        <v>576</v>
      </c>
      <c r="K10586" s="10" t="s">
        <v>3619</v>
      </c>
      <c r="L10586" s="135"/>
    </row>
    <row r="10587" ht="14.25" customHeight="1">
      <c r="A10587" s="135"/>
      <c r="B10587" s="10" t="s">
        <v>41959</v>
      </c>
      <c r="C10587" s="10" t="s">
        <v>41960</v>
      </c>
      <c r="D10587" s="10" t="s">
        <v>41961</v>
      </c>
      <c r="E10587" s="10" t="s">
        <v>373</v>
      </c>
      <c r="F10587" s="136">
        <v>8.75</v>
      </c>
      <c r="G10587" s="135"/>
      <c r="H10587" s="138" t="s">
        <v>375</v>
      </c>
      <c r="I10587" s="10" t="s">
        <v>41962</v>
      </c>
      <c r="J10587" s="10" t="s">
        <v>576</v>
      </c>
      <c r="K10587" s="10" t="s">
        <v>3619</v>
      </c>
      <c r="L10587" s="135"/>
    </row>
    <row r="10588" ht="14.25" customHeight="1">
      <c r="A10588" s="135"/>
      <c r="B10588" s="10" t="s">
        <v>41963</v>
      </c>
      <c r="C10588" s="10" t="s">
        <v>41964</v>
      </c>
      <c r="D10588" s="10" t="s">
        <v>41965</v>
      </c>
      <c r="E10588" s="10" t="s">
        <v>373</v>
      </c>
      <c r="F10588" s="136">
        <v>8.1</v>
      </c>
      <c r="G10588" s="135"/>
      <c r="H10588" s="138">
        <v>19.99</v>
      </c>
      <c r="I10588" s="10" t="s">
        <v>41966</v>
      </c>
      <c r="J10588" s="10" t="s">
        <v>576</v>
      </c>
      <c r="K10588" s="10" t="s">
        <v>3619</v>
      </c>
      <c r="L10588" s="135"/>
    </row>
    <row r="10589" ht="14.25" customHeight="1">
      <c r="A10589" s="135"/>
      <c r="B10589" s="10" t="s">
        <v>41967</v>
      </c>
      <c r="C10589" s="10" t="s">
        <v>41968</v>
      </c>
      <c r="D10589" s="10" t="s">
        <v>41969</v>
      </c>
      <c r="E10589" s="10" t="s">
        <v>373</v>
      </c>
      <c r="F10589" s="136">
        <v>8.75</v>
      </c>
      <c r="G10589" s="135"/>
      <c r="H10589" s="138" t="s">
        <v>375</v>
      </c>
      <c r="I10589" s="10" t="s">
        <v>41970</v>
      </c>
      <c r="J10589" s="10" t="s">
        <v>576</v>
      </c>
      <c r="K10589" s="10" t="s">
        <v>3619</v>
      </c>
      <c r="L10589" s="135"/>
    </row>
    <row r="10590" ht="14.25" customHeight="1">
      <c r="A10590" s="135"/>
      <c r="B10590" s="10" t="s">
        <v>41971</v>
      </c>
      <c r="C10590" s="10" t="s">
        <v>41972</v>
      </c>
      <c r="D10590" s="10" t="s">
        <v>41973</v>
      </c>
      <c r="E10590" s="10" t="s">
        <v>373</v>
      </c>
      <c r="F10590" s="136">
        <v>5.9</v>
      </c>
      <c r="G10590" s="135"/>
      <c r="H10590" s="138">
        <v>14.99</v>
      </c>
      <c r="I10590" s="10" t="s">
        <v>41974</v>
      </c>
      <c r="J10590" s="10" t="s">
        <v>384</v>
      </c>
      <c r="K10590" s="10" t="s">
        <v>3619</v>
      </c>
      <c r="L10590" s="135"/>
    </row>
    <row r="10591" ht="14.25" customHeight="1">
      <c r="A10591" s="135"/>
      <c r="B10591" s="10" t="s">
        <v>41975</v>
      </c>
      <c r="C10591" s="10" t="s">
        <v>41976</v>
      </c>
      <c r="D10591" s="10" t="s">
        <v>41977</v>
      </c>
      <c r="E10591" s="10" t="s">
        <v>373</v>
      </c>
      <c r="F10591" s="136">
        <v>8.75</v>
      </c>
      <c r="G10591" s="135"/>
      <c r="H10591" s="138" t="s">
        <v>375</v>
      </c>
      <c r="I10591" s="10" t="s">
        <v>41978</v>
      </c>
      <c r="J10591" s="10" t="s">
        <v>576</v>
      </c>
      <c r="K10591" s="10" t="s">
        <v>375</v>
      </c>
      <c r="L10591" s="135"/>
    </row>
    <row r="10592" ht="14.25" customHeight="1">
      <c r="A10592" s="135"/>
      <c r="B10592" s="10" t="s">
        <v>41979</v>
      </c>
      <c r="C10592" s="10" t="s">
        <v>41980</v>
      </c>
      <c r="D10592" s="10" t="s">
        <v>41981</v>
      </c>
      <c r="E10592" s="10" t="s">
        <v>373</v>
      </c>
      <c r="F10592" s="136">
        <v>8.75</v>
      </c>
      <c r="G10592" s="135"/>
      <c r="H10592" s="138" t="s">
        <v>375</v>
      </c>
      <c r="I10592" s="10" t="s">
        <v>41982</v>
      </c>
      <c r="J10592" s="10" t="s">
        <v>576</v>
      </c>
      <c r="K10592" s="10" t="s">
        <v>375</v>
      </c>
      <c r="L10592" s="135"/>
    </row>
    <row r="10593" ht="14.25" customHeight="1">
      <c r="A10593" s="135"/>
      <c r="B10593" s="10" t="s">
        <v>41983</v>
      </c>
      <c r="C10593" s="10" t="s">
        <v>41984</v>
      </c>
      <c r="D10593" s="10" t="s">
        <v>41985</v>
      </c>
      <c r="E10593" s="10" t="s">
        <v>373</v>
      </c>
      <c r="F10593" s="136">
        <v>8.75</v>
      </c>
      <c r="G10593" s="135"/>
      <c r="H10593" s="138">
        <v>29.99</v>
      </c>
      <c r="I10593" s="10" t="s">
        <v>41986</v>
      </c>
      <c r="J10593" s="10" t="s">
        <v>576</v>
      </c>
      <c r="K10593" s="10" t="s">
        <v>3619</v>
      </c>
      <c r="L10593" s="135"/>
    </row>
    <row r="10594" ht="14.25" customHeight="1">
      <c r="A10594" s="135"/>
      <c r="B10594" s="10" t="s">
        <v>41987</v>
      </c>
      <c r="C10594" s="10" t="s">
        <v>41988</v>
      </c>
      <c r="D10594" s="10" t="s">
        <v>41989</v>
      </c>
      <c r="E10594" s="10" t="s">
        <v>373</v>
      </c>
      <c r="F10594" s="136">
        <v>8.75</v>
      </c>
      <c r="G10594" s="135"/>
      <c r="H10594" s="138">
        <v>13.99</v>
      </c>
      <c r="I10594" s="10" t="s">
        <v>41990</v>
      </c>
      <c r="J10594" s="10" t="s">
        <v>3300</v>
      </c>
      <c r="K10594" s="10" t="s">
        <v>3619</v>
      </c>
      <c r="L10594" s="135"/>
    </row>
    <row r="10595" ht="14.25" customHeight="1">
      <c r="A10595" s="135"/>
      <c r="B10595" s="10" t="s">
        <v>41991</v>
      </c>
      <c r="C10595" s="10" t="s">
        <v>41992</v>
      </c>
      <c r="D10595" s="10" t="s">
        <v>41993</v>
      </c>
      <c r="E10595" s="10" t="s">
        <v>373</v>
      </c>
      <c r="F10595" s="136">
        <v>8.75</v>
      </c>
      <c r="G10595" s="135"/>
      <c r="H10595" s="138" t="s">
        <v>375</v>
      </c>
      <c r="I10595" s="10" t="s">
        <v>41994</v>
      </c>
      <c r="J10595" s="10" t="s">
        <v>576</v>
      </c>
      <c r="K10595" s="10" t="s">
        <v>375</v>
      </c>
      <c r="L10595" s="135"/>
    </row>
    <row r="10596" ht="14.25" customHeight="1">
      <c r="A10596" s="135"/>
      <c r="B10596" s="10" t="s">
        <v>41995</v>
      </c>
      <c r="C10596" s="10" t="s">
        <v>41996</v>
      </c>
      <c r="D10596" s="10" t="s">
        <v>41997</v>
      </c>
      <c r="E10596" s="10" t="s">
        <v>373</v>
      </c>
      <c r="F10596" s="136">
        <v>6.75</v>
      </c>
      <c r="G10596" s="135"/>
      <c r="H10596" s="138">
        <v>19.99</v>
      </c>
      <c r="I10596" s="10" t="s">
        <v>41998</v>
      </c>
      <c r="J10596" s="10" t="s">
        <v>384</v>
      </c>
      <c r="K10596" s="10" t="s">
        <v>3619</v>
      </c>
      <c r="L10596" s="135"/>
    </row>
    <row r="10597" ht="14.25" customHeight="1">
      <c r="A10597" s="135"/>
      <c r="B10597" s="10" t="s">
        <v>41999</v>
      </c>
      <c r="C10597" s="10" t="s">
        <v>42000</v>
      </c>
      <c r="D10597" s="10" t="s">
        <v>42001</v>
      </c>
      <c r="E10597" s="10" t="s">
        <v>373</v>
      </c>
      <c r="F10597" s="136">
        <v>6.5</v>
      </c>
      <c r="G10597" s="135"/>
      <c r="H10597" s="138">
        <v>15.99</v>
      </c>
      <c r="I10597" s="10" t="s">
        <v>42002</v>
      </c>
      <c r="J10597" s="10" t="s">
        <v>576</v>
      </c>
      <c r="K10597" s="10" t="s">
        <v>3619</v>
      </c>
      <c r="L10597" s="135"/>
    </row>
    <row r="10598" ht="14.25" customHeight="1">
      <c r="A10598" s="135"/>
      <c r="B10598" s="10" t="s">
        <v>42003</v>
      </c>
      <c r="C10598" s="10" t="s">
        <v>42004</v>
      </c>
      <c r="D10598" s="10" t="s">
        <v>42005</v>
      </c>
      <c r="E10598" s="10" t="s">
        <v>373</v>
      </c>
      <c r="F10598" s="136">
        <v>6.5</v>
      </c>
      <c r="G10598" s="135"/>
      <c r="H10598" s="138">
        <v>10.99</v>
      </c>
      <c r="I10598" s="10" t="s">
        <v>42006</v>
      </c>
      <c r="J10598" s="10" t="s">
        <v>384</v>
      </c>
      <c r="K10598" s="10" t="s">
        <v>3619</v>
      </c>
      <c r="L10598" s="135"/>
    </row>
    <row r="10599" ht="14.25" customHeight="1">
      <c r="A10599" s="135"/>
      <c r="B10599" s="10" t="s">
        <v>42007</v>
      </c>
      <c r="C10599" s="10" t="s">
        <v>42008</v>
      </c>
      <c r="D10599" s="10" t="s">
        <v>42009</v>
      </c>
      <c r="E10599" s="10" t="s">
        <v>373</v>
      </c>
      <c r="F10599" s="136">
        <v>6.5</v>
      </c>
      <c r="G10599" s="135"/>
      <c r="H10599" s="138">
        <v>13.99</v>
      </c>
      <c r="I10599" s="10" t="s">
        <v>42010</v>
      </c>
      <c r="J10599" s="10" t="s">
        <v>384</v>
      </c>
      <c r="K10599" s="10" t="s">
        <v>3619</v>
      </c>
      <c r="L10599" s="135"/>
    </row>
    <row r="10600" ht="14.25" customHeight="1">
      <c r="A10600" s="135"/>
      <c r="B10600" s="10" t="s">
        <v>42011</v>
      </c>
      <c r="C10600" s="10" t="s">
        <v>42012</v>
      </c>
      <c r="D10600" s="10" t="s">
        <v>42013</v>
      </c>
      <c r="E10600" s="10" t="s">
        <v>373</v>
      </c>
      <c r="F10600" s="136">
        <v>6.5</v>
      </c>
      <c r="G10600" s="135"/>
      <c r="H10600" s="138">
        <v>15.99</v>
      </c>
      <c r="I10600" s="10" t="s">
        <v>42014</v>
      </c>
      <c r="J10600" s="10" t="s">
        <v>384</v>
      </c>
      <c r="K10600" s="10" t="s">
        <v>3619</v>
      </c>
      <c r="L10600" s="135"/>
    </row>
    <row r="10601" ht="14.25" customHeight="1">
      <c r="A10601" s="135"/>
      <c r="B10601" s="10" t="s">
        <v>42015</v>
      </c>
      <c r="C10601" s="10" t="s">
        <v>42016</v>
      </c>
      <c r="D10601" s="10" t="s">
        <v>42017</v>
      </c>
      <c r="E10601" s="10" t="s">
        <v>373</v>
      </c>
      <c r="F10601" s="136">
        <v>6.5</v>
      </c>
      <c r="G10601" s="135"/>
      <c r="H10601" s="138">
        <v>13.99</v>
      </c>
      <c r="I10601" s="10" t="s">
        <v>42018</v>
      </c>
      <c r="J10601" s="10" t="s">
        <v>384</v>
      </c>
      <c r="K10601" s="10" t="s">
        <v>3619</v>
      </c>
      <c r="L10601" s="135"/>
    </row>
    <row r="10602" ht="14.25" customHeight="1">
      <c r="A10602" s="135"/>
      <c r="B10602" s="10" t="s">
        <v>42019</v>
      </c>
      <c r="C10602" s="10" t="s">
        <v>42020</v>
      </c>
      <c r="D10602" s="10" t="s">
        <v>42021</v>
      </c>
      <c r="E10602" s="10" t="s">
        <v>373</v>
      </c>
      <c r="F10602" s="136">
        <v>6.5</v>
      </c>
      <c r="G10602" s="135"/>
      <c r="H10602" s="138">
        <v>15.99</v>
      </c>
      <c r="I10602" s="10" t="s">
        <v>42022</v>
      </c>
      <c r="J10602" s="10" t="s">
        <v>384</v>
      </c>
      <c r="K10602" s="10" t="s">
        <v>3619</v>
      </c>
      <c r="L10602" s="135"/>
    </row>
    <row r="10603" ht="14.25" customHeight="1">
      <c r="A10603" s="135"/>
      <c r="B10603" s="10" t="s">
        <v>42023</v>
      </c>
      <c r="C10603" s="10" t="s">
        <v>42024</v>
      </c>
      <c r="D10603" s="10" t="s">
        <v>42025</v>
      </c>
      <c r="E10603" s="10" t="s">
        <v>373</v>
      </c>
      <c r="F10603" s="136">
        <v>6.5</v>
      </c>
      <c r="G10603" s="135"/>
      <c r="H10603" s="138">
        <v>12.99</v>
      </c>
      <c r="I10603" s="10" t="s">
        <v>42026</v>
      </c>
      <c r="J10603" s="10" t="s">
        <v>384</v>
      </c>
      <c r="K10603" s="10" t="s">
        <v>3619</v>
      </c>
      <c r="L10603" s="135"/>
    </row>
    <row r="10604" ht="14.25" customHeight="1">
      <c r="A10604" s="135"/>
      <c r="B10604" s="10" t="s">
        <v>42027</v>
      </c>
      <c r="C10604" s="10" t="s">
        <v>42028</v>
      </c>
      <c r="D10604" s="10" t="s">
        <v>42029</v>
      </c>
      <c r="E10604" s="10" t="s">
        <v>373</v>
      </c>
      <c r="F10604" s="136">
        <v>15.85</v>
      </c>
      <c r="G10604" s="135"/>
      <c r="H10604" s="138">
        <v>139.99</v>
      </c>
      <c r="I10604" s="10" t="s">
        <v>42030</v>
      </c>
      <c r="J10604" s="10" t="s">
        <v>576</v>
      </c>
      <c r="K10604" s="10" t="s">
        <v>375</v>
      </c>
      <c r="L10604" s="135"/>
    </row>
    <row r="10605" ht="14.25" customHeight="1">
      <c r="A10605" s="135"/>
      <c r="B10605" s="10" t="s">
        <v>42031</v>
      </c>
      <c r="C10605" s="10" t="s">
        <v>42032</v>
      </c>
      <c r="D10605" s="10" t="s">
        <v>42033</v>
      </c>
      <c r="E10605" s="10" t="s">
        <v>373</v>
      </c>
      <c r="F10605" s="136">
        <v>11.9</v>
      </c>
      <c r="G10605" s="135"/>
      <c r="H10605" s="138" t="s">
        <v>375</v>
      </c>
      <c r="I10605" s="10" t="s">
        <v>42034</v>
      </c>
      <c r="J10605" s="10" t="s">
        <v>576</v>
      </c>
      <c r="K10605" s="10" t="s">
        <v>375</v>
      </c>
      <c r="L10605" s="135"/>
    </row>
    <row r="10606" ht="14.25" customHeight="1">
      <c r="A10606" s="135"/>
      <c r="B10606" s="10" t="s">
        <v>42035</v>
      </c>
      <c r="C10606" s="10" t="s">
        <v>42036</v>
      </c>
      <c r="D10606" s="10" t="s">
        <v>42037</v>
      </c>
      <c r="E10606" s="10" t="s">
        <v>373</v>
      </c>
      <c r="F10606" s="136">
        <v>11.9</v>
      </c>
      <c r="G10606" s="135"/>
      <c r="H10606" s="138" t="s">
        <v>375</v>
      </c>
      <c r="I10606" s="10" t="s">
        <v>42038</v>
      </c>
      <c r="J10606" s="10" t="s">
        <v>576</v>
      </c>
      <c r="K10606" s="10" t="s">
        <v>375</v>
      </c>
      <c r="L10606" s="135"/>
    </row>
    <row r="10607" ht="14.25" customHeight="1">
      <c r="A10607" s="135"/>
      <c r="B10607" s="10" t="s">
        <v>42039</v>
      </c>
      <c r="C10607" s="10" t="s">
        <v>42040</v>
      </c>
      <c r="D10607" s="10" t="s">
        <v>42041</v>
      </c>
      <c r="E10607" s="10" t="s">
        <v>373</v>
      </c>
      <c r="F10607" s="136">
        <v>11.9</v>
      </c>
      <c r="G10607" s="135"/>
      <c r="H10607" s="138">
        <v>24.99</v>
      </c>
      <c r="I10607" s="10" t="s">
        <v>42042</v>
      </c>
      <c r="J10607" s="10" t="s">
        <v>576</v>
      </c>
      <c r="K10607" s="10" t="s">
        <v>3619</v>
      </c>
      <c r="L10607" s="135"/>
    </row>
    <row r="10608" ht="14.25" customHeight="1">
      <c r="A10608" s="135"/>
      <c r="B10608" s="10" t="s">
        <v>42043</v>
      </c>
      <c r="C10608" s="10" t="s">
        <v>42044</v>
      </c>
      <c r="D10608" s="10" t="s">
        <v>42045</v>
      </c>
      <c r="E10608" s="10" t="s">
        <v>373</v>
      </c>
      <c r="F10608" s="136">
        <v>11.9</v>
      </c>
      <c r="G10608" s="135"/>
      <c r="H10608" s="138" t="s">
        <v>375</v>
      </c>
      <c r="I10608" s="10" t="s">
        <v>42046</v>
      </c>
      <c r="J10608" s="10" t="s">
        <v>576</v>
      </c>
      <c r="K10608" s="10" t="s">
        <v>375</v>
      </c>
      <c r="L10608" s="135"/>
    </row>
    <row r="10609" ht="14.25" customHeight="1">
      <c r="A10609" s="135"/>
      <c r="B10609" s="10" t="s">
        <v>42047</v>
      </c>
      <c r="C10609" s="10" t="s">
        <v>42048</v>
      </c>
      <c r="D10609" s="10" t="s">
        <v>42049</v>
      </c>
      <c r="E10609" s="10" t="s">
        <v>373</v>
      </c>
      <c r="F10609" s="136">
        <v>6.75</v>
      </c>
      <c r="G10609" s="135"/>
      <c r="H10609" s="138">
        <v>11.99</v>
      </c>
      <c r="I10609" s="10" t="s">
        <v>42050</v>
      </c>
      <c r="J10609" s="10" t="s">
        <v>576</v>
      </c>
      <c r="K10609" s="10" t="s">
        <v>3619</v>
      </c>
      <c r="L10609" s="135"/>
    </row>
    <row r="10610" ht="14.25" customHeight="1">
      <c r="A10610" s="135"/>
      <c r="B10610" s="10" t="s">
        <v>42051</v>
      </c>
      <c r="C10610" s="10" t="s">
        <v>42052</v>
      </c>
      <c r="D10610" s="10" t="s">
        <v>42053</v>
      </c>
      <c r="E10610" s="10" t="s">
        <v>373</v>
      </c>
      <c r="F10610" s="136">
        <v>5.85</v>
      </c>
      <c r="G10610" s="135"/>
      <c r="H10610" s="138">
        <v>12.99</v>
      </c>
      <c r="I10610" s="10" t="s">
        <v>42054</v>
      </c>
      <c r="J10610" s="10" t="s">
        <v>576</v>
      </c>
      <c r="K10610" s="10" t="s">
        <v>3619</v>
      </c>
      <c r="L10610" s="135"/>
    </row>
    <row r="10611" ht="14.25" customHeight="1">
      <c r="A10611" s="135"/>
      <c r="B10611" s="10" t="s">
        <v>42055</v>
      </c>
      <c r="C10611" s="10" t="s">
        <v>42056</v>
      </c>
      <c r="D10611" s="10" t="s">
        <v>42057</v>
      </c>
      <c r="E10611" s="10" t="s">
        <v>373</v>
      </c>
      <c r="F10611" s="136">
        <v>15.85</v>
      </c>
      <c r="G10611" s="135"/>
      <c r="H10611" s="138">
        <v>35.99</v>
      </c>
      <c r="I10611" s="10" t="s">
        <v>42058</v>
      </c>
      <c r="J10611" s="10" t="s">
        <v>576</v>
      </c>
      <c r="K10611" s="10" t="s">
        <v>3619</v>
      </c>
      <c r="L10611" s="135"/>
    </row>
    <row r="10612" ht="14.25" customHeight="1">
      <c r="A10612" s="135"/>
      <c r="B10612" s="10" t="s">
        <v>42059</v>
      </c>
      <c r="C10612" s="10" t="s">
        <v>42060</v>
      </c>
      <c r="D10612" s="10" t="s">
        <v>42061</v>
      </c>
      <c r="E10612" s="10" t="s">
        <v>373</v>
      </c>
      <c r="F10612" s="136">
        <v>6.4</v>
      </c>
      <c r="G10612" s="135"/>
      <c r="H10612" s="138">
        <v>10.99</v>
      </c>
      <c r="I10612" s="10" t="s">
        <v>42062</v>
      </c>
      <c r="J10612" s="10" t="s">
        <v>384</v>
      </c>
      <c r="K10612" s="10" t="s">
        <v>3619</v>
      </c>
      <c r="L10612" s="135"/>
    </row>
    <row r="10613" ht="14.25" customHeight="1">
      <c r="A10613" s="135"/>
      <c r="B10613" s="10" t="s">
        <v>42063</v>
      </c>
      <c r="C10613" s="10" t="s">
        <v>42064</v>
      </c>
      <c r="D10613" s="10" t="s">
        <v>42065</v>
      </c>
      <c r="E10613" s="10" t="s">
        <v>373</v>
      </c>
      <c r="F10613" s="136">
        <v>6.4</v>
      </c>
      <c r="G10613" s="135"/>
      <c r="H10613" s="138">
        <v>11.99</v>
      </c>
      <c r="I10613" s="10" t="s">
        <v>42066</v>
      </c>
      <c r="J10613" s="10" t="s">
        <v>384</v>
      </c>
      <c r="K10613" s="10" t="s">
        <v>3619</v>
      </c>
      <c r="L10613" s="135"/>
    </row>
    <row r="10614" ht="14.25" customHeight="1">
      <c r="A10614" s="135"/>
      <c r="B10614" s="10" t="s">
        <v>42067</v>
      </c>
      <c r="C10614" s="10" t="s">
        <v>42068</v>
      </c>
      <c r="D10614" s="10" t="s">
        <v>42069</v>
      </c>
      <c r="E10614" s="10" t="s">
        <v>373</v>
      </c>
      <c r="F10614" s="136">
        <v>6.4</v>
      </c>
      <c r="G10614" s="135"/>
      <c r="H10614" s="138">
        <v>9.99</v>
      </c>
      <c r="I10614" s="10" t="s">
        <v>42070</v>
      </c>
      <c r="J10614" s="10" t="s">
        <v>384</v>
      </c>
      <c r="K10614" s="10" t="s">
        <v>3619</v>
      </c>
      <c r="L10614" s="135"/>
    </row>
    <row r="10615" ht="14.25" customHeight="1">
      <c r="A10615" s="135"/>
      <c r="B10615" s="10" t="s">
        <v>42071</v>
      </c>
      <c r="C10615" s="10" t="s">
        <v>42072</v>
      </c>
      <c r="D10615" s="10" t="s">
        <v>42073</v>
      </c>
      <c r="E10615" s="10" t="s">
        <v>373</v>
      </c>
      <c r="F10615" s="136">
        <v>6.75</v>
      </c>
      <c r="G10615" s="135"/>
      <c r="H10615" s="138">
        <v>9.99</v>
      </c>
      <c r="I10615" s="10" t="s">
        <v>42074</v>
      </c>
      <c r="J10615" s="10" t="s">
        <v>384</v>
      </c>
      <c r="K10615" s="10" t="s">
        <v>3619</v>
      </c>
      <c r="L10615" s="135"/>
    </row>
    <row r="10616" ht="14.25" customHeight="1">
      <c r="A10616" s="135"/>
      <c r="B10616" s="10" t="s">
        <v>42075</v>
      </c>
      <c r="C10616" s="10" t="s">
        <v>42076</v>
      </c>
      <c r="D10616" s="10" t="s">
        <v>42077</v>
      </c>
      <c r="E10616" s="10" t="s">
        <v>373</v>
      </c>
      <c r="F10616" s="136">
        <v>6.75</v>
      </c>
      <c r="G10616" s="135"/>
      <c r="H10616" s="138" t="s">
        <v>375</v>
      </c>
      <c r="I10616" s="10" t="s">
        <v>42078</v>
      </c>
      <c r="J10616" s="10" t="s">
        <v>384</v>
      </c>
      <c r="K10616" s="10" t="s">
        <v>375</v>
      </c>
      <c r="L10616" s="135"/>
    </row>
    <row r="10617" ht="14.25" customHeight="1">
      <c r="A10617" s="135"/>
      <c r="B10617" s="10" t="s">
        <v>42079</v>
      </c>
      <c r="C10617" s="10" t="s">
        <v>42080</v>
      </c>
      <c r="D10617" s="10" t="s">
        <v>42081</v>
      </c>
      <c r="E10617" s="10" t="s">
        <v>373</v>
      </c>
      <c r="F10617" s="136">
        <v>8.75</v>
      </c>
      <c r="G10617" s="135"/>
      <c r="H10617" s="138" t="s">
        <v>375</v>
      </c>
      <c r="I10617" s="10" t="s">
        <v>42082</v>
      </c>
      <c r="J10617" s="10" t="s">
        <v>576</v>
      </c>
      <c r="K10617" s="10" t="s">
        <v>375</v>
      </c>
      <c r="L10617" s="135"/>
    </row>
    <row r="10618" ht="14.25" customHeight="1">
      <c r="A10618" s="135"/>
      <c r="B10618" s="10" t="s">
        <v>42083</v>
      </c>
      <c r="C10618" s="10" t="s">
        <v>42084</v>
      </c>
      <c r="D10618" s="10" t="s">
        <v>42085</v>
      </c>
      <c r="E10618" s="10" t="s">
        <v>373</v>
      </c>
      <c r="F10618" s="136">
        <v>9.1</v>
      </c>
      <c r="G10618" s="135"/>
      <c r="H10618" s="138">
        <v>19.99</v>
      </c>
      <c r="I10618" s="10" t="s">
        <v>42086</v>
      </c>
      <c r="J10618" s="10" t="s">
        <v>576</v>
      </c>
      <c r="K10618" s="10" t="s">
        <v>375</v>
      </c>
      <c r="L10618" s="135"/>
    </row>
    <row r="10619" ht="14.25" customHeight="1">
      <c r="A10619" s="135"/>
      <c r="B10619" s="10" t="s">
        <v>42087</v>
      </c>
      <c r="C10619" s="10" t="s">
        <v>42088</v>
      </c>
      <c r="D10619" s="10" t="s">
        <v>42089</v>
      </c>
      <c r="E10619" s="10" t="s">
        <v>373</v>
      </c>
      <c r="F10619" s="136">
        <v>11.75</v>
      </c>
      <c r="G10619" s="135"/>
      <c r="H10619" s="138">
        <v>24.99</v>
      </c>
      <c r="I10619" s="10" t="s">
        <v>42090</v>
      </c>
      <c r="J10619" s="10" t="s">
        <v>576</v>
      </c>
      <c r="K10619" s="10" t="s">
        <v>375</v>
      </c>
      <c r="L10619" s="135"/>
    </row>
    <row r="10620" ht="14.25" customHeight="1">
      <c r="A10620" s="135"/>
      <c r="B10620" s="10" t="s">
        <v>42091</v>
      </c>
      <c r="C10620" s="10" t="s">
        <v>42092</v>
      </c>
      <c r="D10620" s="10" t="s">
        <v>42093</v>
      </c>
      <c r="E10620" s="10" t="s">
        <v>373</v>
      </c>
      <c r="F10620" s="136">
        <v>10.45</v>
      </c>
      <c r="G10620" s="135"/>
      <c r="H10620" s="138">
        <v>23.99</v>
      </c>
      <c r="I10620" s="10" t="s">
        <v>42094</v>
      </c>
      <c r="J10620" s="10" t="s">
        <v>576</v>
      </c>
      <c r="K10620" s="10" t="s">
        <v>3619</v>
      </c>
      <c r="L10620" s="135"/>
    </row>
    <row r="10621" ht="14.25" customHeight="1">
      <c r="A10621" s="135"/>
      <c r="B10621" s="10" t="s">
        <v>42095</v>
      </c>
      <c r="C10621" s="10" t="s">
        <v>42096</v>
      </c>
      <c r="D10621" s="10" t="s">
        <v>375</v>
      </c>
      <c r="E10621" s="10" t="s">
        <v>373</v>
      </c>
      <c r="F10621" s="136">
        <v>7.8</v>
      </c>
      <c r="G10621" s="135"/>
      <c r="H10621" s="138">
        <v>21.99</v>
      </c>
      <c r="I10621" s="10" t="s">
        <v>375</v>
      </c>
      <c r="J10621" s="10" t="s">
        <v>3300</v>
      </c>
      <c r="K10621" s="10" t="s">
        <v>1329</v>
      </c>
      <c r="L10621" s="135"/>
    </row>
    <row r="10622" ht="14.25" customHeight="1">
      <c r="A10622" s="135"/>
      <c r="B10622" s="10" t="s">
        <v>42097</v>
      </c>
      <c r="C10622" s="10" t="s">
        <v>42098</v>
      </c>
      <c r="D10622" s="10" t="s">
        <v>42099</v>
      </c>
      <c r="E10622" s="10" t="s">
        <v>373</v>
      </c>
      <c r="F10622" s="136">
        <v>10.15</v>
      </c>
      <c r="G10622" s="135"/>
      <c r="H10622" s="138">
        <v>24.99</v>
      </c>
      <c r="I10622" s="10" t="s">
        <v>42100</v>
      </c>
      <c r="J10622" s="10" t="s">
        <v>3300</v>
      </c>
      <c r="K10622" s="10" t="s">
        <v>3619</v>
      </c>
      <c r="L10622" s="135"/>
    </row>
    <row r="10623" ht="14.25" customHeight="1">
      <c r="A10623" s="135"/>
      <c r="B10623" s="10" t="s">
        <v>42101</v>
      </c>
      <c r="C10623" s="10" t="s">
        <v>42102</v>
      </c>
      <c r="D10623" s="10" t="s">
        <v>42103</v>
      </c>
      <c r="E10623" s="10" t="s">
        <v>373</v>
      </c>
      <c r="F10623" s="136">
        <v>12.35</v>
      </c>
      <c r="G10623" s="135"/>
      <c r="H10623" s="138" t="s">
        <v>375</v>
      </c>
      <c r="I10623" s="10" t="s">
        <v>375</v>
      </c>
      <c r="J10623" s="10" t="s">
        <v>576</v>
      </c>
      <c r="K10623" s="10" t="s">
        <v>375</v>
      </c>
      <c r="L10623" s="135"/>
    </row>
    <row r="10624" ht="14.25" customHeight="1">
      <c r="A10624" s="135"/>
      <c r="B10624" s="10" t="s">
        <v>42104</v>
      </c>
      <c r="C10624" s="10" t="s">
        <v>42105</v>
      </c>
      <c r="D10624" s="10" t="s">
        <v>42106</v>
      </c>
      <c r="E10624" s="10" t="s">
        <v>373</v>
      </c>
      <c r="F10624" s="136">
        <v>6.85</v>
      </c>
      <c r="G10624" s="135"/>
      <c r="H10624" s="138" t="s">
        <v>375</v>
      </c>
      <c r="I10624" s="10" t="s">
        <v>42107</v>
      </c>
      <c r="J10624" s="10" t="s">
        <v>384</v>
      </c>
      <c r="K10624" s="10" t="s">
        <v>1329</v>
      </c>
      <c r="L10624" s="135"/>
    </row>
    <row r="10625" ht="14.25" customHeight="1">
      <c r="A10625" s="135"/>
      <c r="B10625" s="10" t="s">
        <v>42108</v>
      </c>
      <c r="C10625" s="10" t="s">
        <v>42109</v>
      </c>
      <c r="D10625" s="10" t="s">
        <v>42110</v>
      </c>
      <c r="E10625" s="10" t="s">
        <v>373</v>
      </c>
      <c r="F10625" s="136">
        <v>5.4</v>
      </c>
      <c r="G10625" s="135"/>
      <c r="H10625" s="138">
        <v>16.99</v>
      </c>
      <c r="I10625" s="10" t="s">
        <v>42111</v>
      </c>
      <c r="J10625" s="10" t="s">
        <v>384</v>
      </c>
      <c r="K10625" s="10" t="s">
        <v>375</v>
      </c>
      <c r="L10625" s="135"/>
    </row>
    <row r="10626" ht="14.25" customHeight="1">
      <c r="A10626" s="135"/>
      <c r="B10626" s="10" t="s">
        <v>42112</v>
      </c>
      <c r="C10626" s="10" t="s">
        <v>42113</v>
      </c>
      <c r="D10626" s="10" t="s">
        <v>42114</v>
      </c>
      <c r="E10626" s="10" t="s">
        <v>373</v>
      </c>
      <c r="F10626" s="136">
        <v>12.15</v>
      </c>
      <c r="G10626" s="135"/>
      <c r="H10626" s="138" t="s">
        <v>375</v>
      </c>
      <c r="I10626" s="10" t="s">
        <v>42115</v>
      </c>
      <c r="J10626" s="10" t="s">
        <v>3300</v>
      </c>
      <c r="K10626" s="10" t="s">
        <v>1329</v>
      </c>
      <c r="L10626" s="135"/>
    </row>
    <row r="10627" ht="14.25" customHeight="1">
      <c r="A10627" s="135"/>
      <c r="B10627" s="10" t="s">
        <v>42116</v>
      </c>
      <c r="C10627" s="10" t="s">
        <v>42117</v>
      </c>
      <c r="D10627" s="10" t="s">
        <v>42118</v>
      </c>
      <c r="E10627" s="10" t="s">
        <v>373</v>
      </c>
      <c r="F10627" s="136">
        <v>6.75</v>
      </c>
      <c r="G10627" s="135"/>
      <c r="H10627" s="138">
        <v>17.99</v>
      </c>
      <c r="I10627" s="10" t="s">
        <v>42119</v>
      </c>
      <c r="J10627" s="10" t="s">
        <v>384</v>
      </c>
      <c r="K10627" s="10" t="s">
        <v>375</v>
      </c>
      <c r="L10627" s="135"/>
    </row>
    <row r="10628" ht="14.25" customHeight="1">
      <c r="A10628" s="135"/>
      <c r="B10628" s="10" t="s">
        <v>42120</v>
      </c>
      <c r="C10628" s="10" t="s">
        <v>42121</v>
      </c>
      <c r="D10628" s="10" t="s">
        <v>42122</v>
      </c>
      <c r="E10628" s="10" t="s">
        <v>373</v>
      </c>
      <c r="F10628" s="136">
        <v>6.55</v>
      </c>
      <c r="G10628" s="135"/>
      <c r="H10628" s="138">
        <v>15.99</v>
      </c>
      <c r="I10628" s="10" t="s">
        <v>42123</v>
      </c>
      <c r="J10628" s="10" t="s">
        <v>576</v>
      </c>
      <c r="K10628" s="10" t="s">
        <v>375</v>
      </c>
      <c r="L10628" s="135"/>
    </row>
    <row r="10629" ht="14.25" customHeight="1">
      <c r="A10629" s="135"/>
      <c r="B10629" s="10" t="s">
        <v>42124</v>
      </c>
      <c r="C10629" s="10" t="s">
        <v>42125</v>
      </c>
      <c r="D10629" s="10" t="s">
        <v>42126</v>
      </c>
      <c r="E10629" s="10" t="s">
        <v>373</v>
      </c>
      <c r="F10629" s="136">
        <v>6.45</v>
      </c>
      <c r="G10629" s="135"/>
      <c r="H10629" s="138">
        <v>16.99</v>
      </c>
      <c r="I10629" s="10" t="s">
        <v>42127</v>
      </c>
      <c r="J10629" s="10" t="s">
        <v>576</v>
      </c>
      <c r="K10629" s="10" t="s">
        <v>375</v>
      </c>
      <c r="L10629" s="135"/>
    </row>
    <row r="10630" ht="14.25" customHeight="1">
      <c r="A10630" s="135"/>
      <c r="B10630" s="10" t="s">
        <v>42128</v>
      </c>
      <c r="C10630" s="10" t="s">
        <v>42129</v>
      </c>
      <c r="D10630" s="10" t="s">
        <v>42130</v>
      </c>
      <c r="E10630" s="10" t="s">
        <v>373</v>
      </c>
      <c r="F10630" s="136">
        <v>7.8</v>
      </c>
      <c r="G10630" s="135"/>
      <c r="H10630" s="138">
        <v>19.99</v>
      </c>
      <c r="I10630" s="10" t="s">
        <v>42131</v>
      </c>
      <c r="J10630" s="10" t="s">
        <v>384</v>
      </c>
      <c r="K10630" s="10" t="s">
        <v>375</v>
      </c>
      <c r="L10630" s="135"/>
    </row>
    <row r="10631" ht="14.25" customHeight="1">
      <c r="A10631" s="135"/>
      <c r="B10631" s="10" t="s">
        <v>42132</v>
      </c>
      <c r="C10631" s="10" t="s">
        <v>42133</v>
      </c>
      <c r="D10631" s="10" t="s">
        <v>42134</v>
      </c>
      <c r="E10631" s="10" t="s">
        <v>373</v>
      </c>
      <c r="F10631" s="136">
        <v>11.0</v>
      </c>
      <c r="G10631" s="135"/>
      <c r="H10631" s="138">
        <v>19.99</v>
      </c>
      <c r="I10631" s="10" t="s">
        <v>42135</v>
      </c>
      <c r="J10631" s="10" t="s">
        <v>576</v>
      </c>
      <c r="K10631" s="10" t="s">
        <v>1329</v>
      </c>
      <c r="L10631" s="135"/>
    </row>
    <row r="10632" ht="14.25" customHeight="1">
      <c r="A10632" s="135"/>
      <c r="B10632" s="10" t="s">
        <v>42136</v>
      </c>
      <c r="C10632" s="10" t="s">
        <v>42137</v>
      </c>
      <c r="D10632" s="10" t="s">
        <v>42138</v>
      </c>
      <c r="E10632" s="10" t="s">
        <v>373</v>
      </c>
      <c r="F10632" s="136">
        <v>16.5</v>
      </c>
      <c r="G10632" s="135"/>
      <c r="H10632" s="138">
        <v>39.99</v>
      </c>
      <c r="I10632" s="10" t="s">
        <v>42139</v>
      </c>
      <c r="J10632" s="10" t="s">
        <v>576</v>
      </c>
      <c r="K10632" s="10" t="s">
        <v>3619</v>
      </c>
      <c r="L10632" s="135"/>
    </row>
    <row r="10633" ht="14.25" customHeight="1">
      <c r="A10633" s="135"/>
      <c r="B10633" s="10" t="s">
        <v>42140</v>
      </c>
      <c r="C10633" s="10" t="s">
        <v>42141</v>
      </c>
      <c r="D10633" s="10" t="s">
        <v>375</v>
      </c>
      <c r="E10633" s="10" t="s">
        <v>373</v>
      </c>
      <c r="F10633" s="136">
        <v>7.0</v>
      </c>
      <c r="G10633" s="135"/>
      <c r="H10633" s="138">
        <v>21.99</v>
      </c>
      <c r="I10633" s="10" t="s">
        <v>375</v>
      </c>
      <c r="J10633" s="10" t="s">
        <v>3300</v>
      </c>
      <c r="K10633" s="10" t="s">
        <v>1329</v>
      </c>
      <c r="L10633" s="135"/>
    </row>
    <row r="10634" ht="14.25" customHeight="1">
      <c r="A10634" s="135"/>
      <c r="B10634" s="10" t="s">
        <v>42142</v>
      </c>
      <c r="C10634" s="10" t="s">
        <v>42143</v>
      </c>
      <c r="D10634" s="10" t="s">
        <v>42144</v>
      </c>
      <c r="E10634" s="10" t="s">
        <v>373</v>
      </c>
      <c r="F10634" s="136">
        <v>21.75</v>
      </c>
      <c r="G10634" s="135"/>
      <c r="H10634" s="138">
        <v>39.99</v>
      </c>
      <c r="I10634" s="10" t="s">
        <v>42145</v>
      </c>
      <c r="J10634" s="10" t="s">
        <v>576</v>
      </c>
      <c r="K10634" s="10" t="s">
        <v>375</v>
      </c>
      <c r="L10634" s="135"/>
    </row>
    <row r="10635" ht="14.25" customHeight="1">
      <c r="A10635" s="135"/>
      <c r="B10635" s="10" t="s">
        <v>42146</v>
      </c>
      <c r="C10635" s="10" t="s">
        <v>42147</v>
      </c>
      <c r="D10635" s="10" t="s">
        <v>42148</v>
      </c>
      <c r="E10635" s="10" t="s">
        <v>373</v>
      </c>
      <c r="F10635" s="136">
        <v>8.75</v>
      </c>
      <c r="G10635" s="135"/>
      <c r="H10635" s="138" t="s">
        <v>375</v>
      </c>
      <c r="I10635" s="10" t="s">
        <v>42149</v>
      </c>
      <c r="J10635" s="10" t="s">
        <v>3300</v>
      </c>
      <c r="K10635" s="10" t="s">
        <v>375</v>
      </c>
      <c r="L10635" s="135"/>
    </row>
    <row r="10636" ht="14.25" customHeight="1">
      <c r="A10636" s="135"/>
      <c r="B10636" s="10" t="s">
        <v>42150</v>
      </c>
      <c r="C10636" s="10" t="s">
        <v>42151</v>
      </c>
      <c r="D10636" s="10" t="s">
        <v>375</v>
      </c>
      <c r="E10636" s="10" t="s">
        <v>373</v>
      </c>
      <c r="F10636" s="136">
        <v>16.5</v>
      </c>
      <c r="G10636" s="135"/>
      <c r="H10636" s="138" t="s">
        <v>375</v>
      </c>
      <c r="I10636" s="10" t="s">
        <v>42152</v>
      </c>
      <c r="J10636" s="10" t="s">
        <v>375</v>
      </c>
      <c r="K10636" s="10" t="s">
        <v>375</v>
      </c>
      <c r="L10636" s="135"/>
    </row>
    <row r="10637" ht="14.25" customHeight="1">
      <c r="A10637" s="135"/>
      <c r="B10637" s="10" t="s">
        <v>42153</v>
      </c>
      <c r="C10637" s="10" t="s">
        <v>42154</v>
      </c>
      <c r="D10637" s="10" t="s">
        <v>375</v>
      </c>
      <c r="E10637" s="10" t="s">
        <v>373</v>
      </c>
      <c r="F10637" s="136">
        <v>2.75</v>
      </c>
      <c r="G10637" s="135"/>
      <c r="H10637" s="138">
        <v>12.99</v>
      </c>
      <c r="I10637" s="10" t="s">
        <v>375</v>
      </c>
      <c r="J10637" s="10" t="s">
        <v>384</v>
      </c>
      <c r="K10637" s="10" t="s">
        <v>375</v>
      </c>
      <c r="L10637" s="135"/>
    </row>
    <row r="10638" ht="14.25" customHeight="1">
      <c r="A10638" s="135"/>
      <c r="B10638" s="10" t="s">
        <v>42155</v>
      </c>
      <c r="C10638" s="10" t="s">
        <v>42156</v>
      </c>
      <c r="D10638" s="10" t="s">
        <v>42157</v>
      </c>
      <c r="E10638" s="10" t="s">
        <v>373</v>
      </c>
      <c r="F10638" s="136">
        <v>6.75</v>
      </c>
      <c r="G10638" s="135"/>
      <c r="H10638" s="138">
        <v>17.99</v>
      </c>
      <c r="I10638" s="10" t="s">
        <v>42158</v>
      </c>
      <c r="J10638" s="10" t="s">
        <v>384</v>
      </c>
      <c r="K10638" s="10" t="s">
        <v>3619</v>
      </c>
      <c r="L10638" s="135"/>
    </row>
    <row r="10639" ht="14.25" customHeight="1">
      <c r="A10639" s="135"/>
      <c r="B10639" s="10" t="s">
        <v>42159</v>
      </c>
      <c r="C10639" s="10" t="s">
        <v>42160</v>
      </c>
      <c r="D10639" s="10" t="s">
        <v>42161</v>
      </c>
      <c r="E10639" s="10" t="s">
        <v>373</v>
      </c>
      <c r="F10639" s="136">
        <v>11.4</v>
      </c>
      <c r="G10639" s="135"/>
      <c r="H10639" s="138">
        <v>17.99</v>
      </c>
      <c r="I10639" s="10" t="s">
        <v>42162</v>
      </c>
      <c r="J10639" s="10" t="s">
        <v>576</v>
      </c>
      <c r="K10639" s="10" t="s">
        <v>375</v>
      </c>
      <c r="L10639" s="135"/>
    </row>
    <row r="10640" ht="14.25" customHeight="1">
      <c r="A10640" s="135"/>
      <c r="B10640" s="10" t="s">
        <v>42163</v>
      </c>
      <c r="C10640" s="10" t="s">
        <v>42164</v>
      </c>
      <c r="D10640" s="10" t="s">
        <v>42165</v>
      </c>
      <c r="E10640" s="10" t="s">
        <v>373</v>
      </c>
      <c r="F10640" s="136">
        <v>10.4</v>
      </c>
      <c r="G10640" s="135"/>
      <c r="H10640" s="138">
        <v>19.99</v>
      </c>
      <c r="I10640" s="10" t="s">
        <v>42166</v>
      </c>
      <c r="J10640" s="10" t="s">
        <v>576</v>
      </c>
      <c r="K10640" s="10" t="s">
        <v>3619</v>
      </c>
      <c r="L10640" s="135"/>
    </row>
    <row r="10641" ht="14.25" customHeight="1">
      <c r="A10641" s="135"/>
      <c r="B10641" s="10" t="s">
        <v>42167</v>
      </c>
      <c r="C10641" s="10" t="s">
        <v>42168</v>
      </c>
      <c r="D10641" s="10" t="s">
        <v>42169</v>
      </c>
      <c r="E10641" s="10" t="s">
        <v>373</v>
      </c>
      <c r="F10641" s="136">
        <v>4.4</v>
      </c>
      <c r="G10641" s="135"/>
      <c r="H10641" s="138">
        <v>9.99</v>
      </c>
      <c r="I10641" s="10" t="s">
        <v>42170</v>
      </c>
      <c r="J10641" s="10" t="s">
        <v>3994</v>
      </c>
      <c r="K10641" s="10" t="s">
        <v>375</v>
      </c>
      <c r="L10641" s="135"/>
    </row>
    <row r="10642" ht="14.25" customHeight="1">
      <c r="A10642" s="135"/>
      <c r="B10642" s="10" t="s">
        <v>42171</v>
      </c>
      <c r="C10642" s="10" t="s">
        <v>42172</v>
      </c>
      <c r="D10642" s="10" t="s">
        <v>42173</v>
      </c>
      <c r="E10642" s="10" t="s">
        <v>373</v>
      </c>
      <c r="F10642" s="136">
        <v>9.95</v>
      </c>
      <c r="G10642" s="135"/>
      <c r="H10642" s="138">
        <v>24.99</v>
      </c>
      <c r="I10642" s="10" t="s">
        <v>42174</v>
      </c>
      <c r="J10642" s="10" t="s">
        <v>384</v>
      </c>
      <c r="K10642" s="10" t="s">
        <v>3619</v>
      </c>
      <c r="L10642" s="135"/>
    </row>
    <row r="10643" ht="14.25" customHeight="1">
      <c r="A10643" s="135"/>
      <c r="B10643" s="10" t="s">
        <v>42175</v>
      </c>
      <c r="C10643" s="10" t="s">
        <v>42176</v>
      </c>
      <c r="D10643" s="10" t="s">
        <v>42177</v>
      </c>
      <c r="E10643" s="10" t="s">
        <v>373</v>
      </c>
      <c r="F10643" s="136">
        <v>6.85</v>
      </c>
      <c r="G10643" s="135"/>
      <c r="H10643" s="138" t="s">
        <v>375</v>
      </c>
      <c r="I10643" s="10" t="s">
        <v>42178</v>
      </c>
      <c r="J10643" s="10" t="s">
        <v>576</v>
      </c>
      <c r="K10643" s="10" t="s">
        <v>375</v>
      </c>
      <c r="L10643" s="135"/>
    </row>
    <row r="10644" ht="14.25" customHeight="1">
      <c r="A10644" s="135"/>
      <c r="B10644" s="10" t="s">
        <v>42179</v>
      </c>
      <c r="C10644" s="10" t="s">
        <v>42180</v>
      </c>
      <c r="D10644" s="10" t="s">
        <v>42181</v>
      </c>
      <c r="E10644" s="10" t="s">
        <v>373</v>
      </c>
      <c r="F10644" s="136">
        <v>8.75</v>
      </c>
      <c r="G10644" s="135"/>
      <c r="H10644" s="138">
        <v>24.99</v>
      </c>
      <c r="I10644" s="10" t="s">
        <v>42182</v>
      </c>
      <c r="J10644" s="10" t="s">
        <v>375</v>
      </c>
      <c r="K10644" s="10" t="s">
        <v>375</v>
      </c>
      <c r="L10644" s="135"/>
    </row>
    <row r="10645" ht="14.25" customHeight="1">
      <c r="A10645" s="135"/>
      <c r="B10645" s="10" t="s">
        <v>42183</v>
      </c>
      <c r="C10645" s="10" t="s">
        <v>42184</v>
      </c>
      <c r="D10645" s="10" t="s">
        <v>42185</v>
      </c>
      <c r="E10645" s="10" t="s">
        <v>373</v>
      </c>
      <c r="F10645" s="136">
        <v>6.75</v>
      </c>
      <c r="G10645" s="135"/>
      <c r="H10645" s="138">
        <v>17.99</v>
      </c>
      <c r="I10645" s="10" t="s">
        <v>42186</v>
      </c>
      <c r="J10645" s="10" t="s">
        <v>576</v>
      </c>
      <c r="K10645" s="10" t="s">
        <v>3619</v>
      </c>
      <c r="L10645" s="135"/>
    </row>
    <row r="10646" ht="14.25" customHeight="1">
      <c r="A10646" s="135"/>
      <c r="B10646" s="10" t="s">
        <v>42187</v>
      </c>
      <c r="C10646" s="10" t="s">
        <v>42188</v>
      </c>
      <c r="D10646" s="10" t="s">
        <v>42189</v>
      </c>
      <c r="E10646" s="10" t="s">
        <v>373</v>
      </c>
      <c r="F10646" s="136">
        <v>7.3</v>
      </c>
      <c r="G10646" s="135"/>
      <c r="H10646" s="138">
        <v>17.99</v>
      </c>
      <c r="I10646" s="10" t="s">
        <v>42190</v>
      </c>
      <c r="J10646" s="10" t="s">
        <v>384</v>
      </c>
      <c r="K10646" s="10" t="s">
        <v>3619</v>
      </c>
      <c r="L10646" s="135"/>
    </row>
    <row r="10647" ht="14.25" customHeight="1">
      <c r="A10647" s="135"/>
      <c r="B10647" s="10" t="s">
        <v>42191</v>
      </c>
      <c r="C10647" s="10" t="s">
        <v>42192</v>
      </c>
      <c r="D10647" s="10" t="s">
        <v>42193</v>
      </c>
      <c r="E10647" s="10" t="s">
        <v>373</v>
      </c>
      <c r="F10647" s="136">
        <v>6.5</v>
      </c>
      <c r="G10647" s="135"/>
      <c r="H10647" s="138">
        <v>15.99</v>
      </c>
      <c r="I10647" s="10" t="s">
        <v>42194</v>
      </c>
      <c r="J10647" s="10" t="s">
        <v>384</v>
      </c>
      <c r="K10647" s="10" t="s">
        <v>3619</v>
      </c>
      <c r="L10647" s="135"/>
    </row>
    <row r="10648" ht="14.25" customHeight="1">
      <c r="A10648" s="135"/>
      <c r="B10648" s="10" t="s">
        <v>42195</v>
      </c>
      <c r="C10648" s="10" t="s">
        <v>42196</v>
      </c>
      <c r="D10648" s="10" t="s">
        <v>42197</v>
      </c>
      <c r="E10648" s="10" t="s">
        <v>373</v>
      </c>
      <c r="F10648" s="136">
        <v>6.85</v>
      </c>
      <c r="G10648" s="135"/>
      <c r="H10648" s="138">
        <v>17.99</v>
      </c>
      <c r="I10648" s="10" t="s">
        <v>42198</v>
      </c>
      <c r="J10648" s="10" t="s">
        <v>576</v>
      </c>
      <c r="K10648" s="10" t="s">
        <v>375</v>
      </c>
      <c r="L10648" s="135"/>
    </row>
    <row r="10649" ht="14.25" customHeight="1">
      <c r="A10649" s="135"/>
      <c r="B10649" s="10" t="s">
        <v>42199</v>
      </c>
      <c r="C10649" s="10" t="s">
        <v>42200</v>
      </c>
      <c r="D10649" s="10" t="s">
        <v>375</v>
      </c>
      <c r="E10649" s="10" t="s">
        <v>373</v>
      </c>
      <c r="F10649" s="136">
        <v>2.75</v>
      </c>
      <c r="G10649" s="135"/>
      <c r="H10649" s="138">
        <v>12.99</v>
      </c>
      <c r="I10649" s="10" t="s">
        <v>375</v>
      </c>
      <c r="J10649" s="10" t="s">
        <v>384</v>
      </c>
      <c r="K10649" s="10" t="s">
        <v>375</v>
      </c>
      <c r="L10649" s="135"/>
    </row>
    <row r="10650" ht="14.25" customHeight="1">
      <c r="A10650" s="135"/>
      <c r="B10650" s="10" t="s">
        <v>42201</v>
      </c>
      <c r="C10650" s="10" t="s">
        <v>42202</v>
      </c>
      <c r="D10650" s="10" t="s">
        <v>42203</v>
      </c>
      <c r="E10650" s="10" t="s">
        <v>373</v>
      </c>
      <c r="F10650" s="136">
        <v>14.0</v>
      </c>
      <c r="G10650" s="135"/>
      <c r="H10650" s="138" t="s">
        <v>375</v>
      </c>
      <c r="I10650" s="10" t="s">
        <v>42204</v>
      </c>
      <c r="J10650" s="10" t="s">
        <v>576</v>
      </c>
      <c r="K10650" s="10" t="s">
        <v>375</v>
      </c>
      <c r="L10650" s="135"/>
    </row>
    <row r="10651" ht="14.25" customHeight="1">
      <c r="A10651" s="135"/>
      <c r="B10651" s="10" t="s">
        <v>42205</v>
      </c>
      <c r="C10651" s="10" t="s">
        <v>42206</v>
      </c>
      <c r="D10651" s="10" t="s">
        <v>42207</v>
      </c>
      <c r="E10651" s="10" t="s">
        <v>373</v>
      </c>
      <c r="F10651" s="136">
        <v>26.2</v>
      </c>
      <c r="G10651" s="135"/>
      <c r="H10651" s="138">
        <v>42.99</v>
      </c>
      <c r="I10651" s="10" t="s">
        <v>42208</v>
      </c>
      <c r="J10651" s="10" t="s">
        <v>576</v>
      </c>
      <c r="K10651" s="10" t="s">
        <v>3619</v>
      </c>
      <c r="L10651" s="135"/>
    </row>
    <row r="10652" ht="14.25" customHeight="1">
      <c r="A10652" s="135"/>
      <c r="B10652" s="10" t="s">
        <v>42209</v>
      </c>
      <c r="C10652" s="10" t="s">
        <v>42210</v>
      </c>
      <c r="D10652" s="10" t="s">
        <v>42211</v>
      </c>
      <c r="E10652" s="10" t="s">
        <v>373</v>
      </c>
      <c r="F10652" s="136">
        <v>8.3</v>
      </c>
      <c r="G10652" s="135"/>
      <c r="H10652" s="138" t="s">
        <v>375</v>
      </c>
      <c r="I10652" s="10" t="s">
        <v>42212</v>
      </c>
      <c r="J10652" s="10" t="s">
        <v>576</v>
      </c>
      <c r="K10652" s="10" t="s">
        <v>375</v>
      </c>
      <c r="L10652" s="135"/>
    </row>
    <row r="10653" ht="14.25" customHeight="1">
      <c r="A10653" s="135"/>
      <c r="B10653" s="10" t="s">
        <v>42213</v>
      </c>
      <c r="C10653" s="10" t="s">
        <v>42214</v>
      </c>
      <c r="D10653" s="10" t="s">
        <v>42215</v>
      </c>
      <c r="E10653" s="10" t="s">
        <v>373</v>
      </c>
      <c r="F10653" s="136">
        <v>13.25</v>
      </c>
      <c r="G10653" s="135"/>
      <c r="H10653" s="138">
        <v>14.99</v>
      </c>
      <c r="I10653" s="10" t="s">
        <v>42216</v>
      </c>
      <c r="J10653" s="10" t="s">
        <v>576</v>
      </c>
      <c r="K10653" s="10" t="s">
        <v>375</v>
      </c>
      <c r="L10653" s="135"/>
    </row>
    <row r="10654" ht="14.25" customHeight="1">
      <c r="A10654" s="135"/>
      <c r="B10654" s="10" t="s">
        <v>42217</v>
      </c>
      <c r="C10654" s="10" t="s">
        <v>42218</v>
      </c>
      <c r="D10654" s="10" t="s">
        <v>42219</v>
      </c>
      <c r="E10654" s="10" t="s">
        <v>373</v>
      </c>
      <c r="F10654" s="136">
        <v>15.85</v>
      </c>
      <c r="G10654" s="135"/>
      <c r="H10654" s="138">
        <v>35.99</v>
      </c>
      <c r="I10654" s="10" t="s">
        <v>42220</v>
      </c>
      <c r="J10654" s="10" t="s">
        <v>576</v>
      </c>
      <c r="K10654" s="10" t="s">
        <v>3619</v>
      </c>
      <c r="L10654" s="135"/>
    </row>
    <row r="10655" ht="14.25" customHeight="1">
      <c r="A10655" s="135"/>
      <c r="B10655" s="10" t="s">
        <v>42221</v>
      </c>
      <c r="C10655" s="10" t="s">
        <v>42222</v>
      </c>
      <c r="D10655" s="10" t="s">
        <v>42223</v>
      </c>
      <c r="E10655" s="10" t="s">
        <v>373</v>
      </c>
      <c r="F10655" s="136">
        <v>14.0</v>
      </c>
      <c r="G10655" s="135"/>
      <c r="H10655" s="138" t="s">
        <v>375</v>
      </c>
      <c r="I10655" s="10" t="s">
        <v>42224</v>
      </c>
      <c r="J10655" s="10" t="s">
        <v>576</v>
      </c>
      <c r="K10655" s="10" t="s">
        <v>375</v>
      </c>
      <c r="L10655" s="135"/>
    </row>
    <row r="10656" ht="14.25" customHeight="1">
      <c r="A10656" s="135"/>
      <c r="B10656" s="10" t="s">
        <v>42225</v>
      </c>
      <c r="C10656" s="10" t="s">
        <v>42226</v>
      </c>
      <c r="D10656" s="10" t="s">
        <v>42227</v>
      </c>
      <c r="E10656" s="10" t="s">
        <v>373</v>
      </c>
      <c r="F10656" s="136">
        <v>3.15</v>
      </c>
      <c r="G10656" s="135"/>
      <c r="H10656" s="138">
        <v>8.99</v>
      </c>
      <c r="I10656" s="10" t="s">
        <v>42228</v>
      </c>
      <c r="J10656" s="10" t="s">
        <v>13270</v>
      </c>
      <c r="K10656" s="10" t="s">
        <v>928</v>
      </c>
      <c r="L10656" s="135"/>
    </row>
    <row r="10657" ht="14.25" customHeight="1">
      <c r="A10657" s="135"/>
      <c r="B10657" s="10" t="s">
        <v>42229</v>
      </c>
      <c r="C10657" s="10" t="s">
        <v>42230</v>
      </c>
      <c r="D10657" s="10" t="s">
        <v>42231</v>
      </c>
      <c r="E10657" s="10" t="s">
        <v>373</v>
      </c>
      <c r="F10657" s="136">
        <v>4.75</v>
      </c>
      <c r="G10657" s="135"/>
      <c r="H10657" s="138">
        <v>19.99</v>
      </c>
      <c r="I10657" s="10" t="s">
        <v>42232</v>
      </c>
      <c r="J10657" s="10" t="s">
        <v>576</v>
      </c>
      <c r="K10657" s="10" t="s">
        <v>3619</v>
      </c>
      <c r="L10657" s="135"/>
    </row>
    <row r="10658" ht="14.25" customHeight="1">
      <c r="A10658" s="135"/>
      <c r="B10658" s="10" t="s">
        <v>42233</v>
      </c>
      <c r="C10658" s="10" t="s">
        <v>42234</v>
      </c>
      <c r="D10658" s="10" t="s">
        <v>42235</v>
      </c>
      <c r="E10658" s="10" t="s">
        <v>373</v>
      </c>
      <c r="F10658" s="136">
        <v>9.8</v>
      </c>
      <c r="G10658" s="135"/>
      <c r="H10658" s="138" t="s">
        <v>375</v>
      </c>
      <c r="I10658" s="10" t="s">
        <v>42236</v>
      </c>
      <c r="J10658" s="10" t="s">
        <v>576</v>
      </c>
      <c r="K10658" s="10" t="s">
        <v>375</v>
      </c>
      <c r="L10658" s="135"/>
    </row>
    <row r="10659" ht="14.25" customHeight="1">
      <c r="A10659" s="135"/>
      <c r="B10659" s="10" t="s">
        <v>42237</v>
      </c>
      <c r="C10659" s="10" t="s">
        <v>42238</v>
      </c>
      <c r="D10659" s="10" t="s">
        <v>42239</v>
      </c>
      <c r="E10659" s="10" t="s">
        <v>373</v>
      </c>
      <c r="F10659" s="136">
        <v>10.15</v>
      </c>
      <c r="G10659" s="135"/>
      <c r="H10659" s="138">
        <v>21.99</v>
      </c>
      <c r="I10659" s="10" t="s">
        <v>42240</v>
      </c>
      <c r="J10659" s="10" t="s">
        <v>576</v>
      </c>
      <c r="K10659" s="10" t="s">
        <v>3619</v>
      </c>
      <c r="L10659" s="135"/>
    </row>
    <row r="10660" ht="14.25" customHeight="1">
      <c r="A10660" s="135"/>
      <c r="B10660" s="10" t="s">
        <v>42241</v>
      </c>
      <c r="C10660" s="10" t="s">
        <v>42242</v>
      </c>
      <c r="D10660" s="10" t="s">
        <v>42243</v>
      </c>
      <c r="E10660" s="10" t="s">
        <v>373</v>
      </c>
      <c r="F10660" s="136">
        <v>6.0</v>
      </c>
      <c r="G10660" s="135"/>
      <c r="H10660" s="138">
        <v>21.99</v>
      </c>
      <c r="I10660" s="10" t="s">
        <v>42244</v>
      </c>
      <c r="J10660" s="10" t="s">
        <v>576</v>
      </c>
      <c r="K10660" s="10" t="s">
        <v>375</v>
      </c>
      <c r="L10660" s="135"/>
    </row>
    <row r="10661" ht="14.25" customHeight="1">
      <c r="A10661" s="135"/>
      <c r="B10661" s="10" t="s">
        <v>42245</v>
      </c>
      <c r="C10661" s="10" t="s">
        <v>42246</v>
      </c>
      <c r="D10661" s="10" t="s">
        <v>375</v>
      </c>
      <c r="E10661" s="10" t="s">
        <v>373</v>
      </c>
      <c r="F10661" s="136">
        <v>10.4</v>
      </c>
      <c r="G10661" s="135"/>
      <c r="H10661" s="138">
        <v>24.99</v>
      </c>
      <c r="I10661" s="10" t="s">
        <v>375</v>
      </c>
      <c r="J10661" s="10" t="s">
        <v>384</v>
      </c>
      <c r="K10661" s="10" t="s">
        <v>375</v>
      </c>
      <c r="L10661" s="135"/>
    </row>
    <row r="10662" ht="14.25" customHeight="1">
      <c r="A10662" s="135"/>
      <c r="B10662" s="10" t="s">
        <v>42247</v>
      </c>
      <c r="C10662" s="10" t="s">
        <v>42248</v>
      </c>
      <c r="D10662" s="10" t="s">
        <v>42249</v>
      </c>
      <c r="E10662" s="10" t="s">
        <v>373</v>
      </c>
      <c r="F10662" s="136">
        <v>6.0</v>
      </c>
      <c r="G10662" s="135"/>
      <c r="H10662" s="138">
        <v>21.99</v>
      </c>
      <c r="I10662" s="10" t="s">
        <v>42250</v>
      </c>
      <c r="J10662" s="10" t="s">
        <v>576</v>
      </c>
      <c r="K10662" s="10" t="s">
        <v>375</v>
      </c>
      <c r="L10662" s="135"/>
    </row>
    <row r="10663" ht="14.25" customHeight="1">
      <c r="A10663" s="135"/>
      <c r="B10663" s="10" t="s">
        <v>42251</v>
      </c>
      <c r="C10663" s="10" t="s">
        <v>42252</v>
      </c>
      <c r="D10663" s="10" t="s">
        <v>375</v>
      </c>
      <c r="E10663" s="10" t="s">
        <v>373</v>
      </c>
      <c r="F10663" s="136">
        <v>2.75</v>
      </c>
      <c r="G10663" s="135"/>
      <c r="H10663" s="138">
        <v>12.99</v>
      </c>
      <c r="I10663" s="10" t="s">
        <v>375</v>
      </c>
      <c r="J10663" s="10" t="s">
        <v>384</v>
      </c>
      <c r="K10663" s="10" t="s">
        <v>375</v>
      </c>
      <c r="L10663" s="135"/>
    </row>
    <row r="10664" ht="14.25" customHeight="1">
      <c r="A10664" s="135"/>
      <c r="B10664" s="10" t="s">
        <v>42253</v>
      </c>
      <c r="C10664" s="10" t="s">
        <v>42254</v>
      </c>
      <c r="D10664" s="10" t="s">
        <v>42255</v>
      </c>
      <c r="E10664" s="10" t="s">
        <v>373</v>
      </c>
      <c r="F10664" s="136">
        <v>11.65</v>
      </c>
      <c r="G10664" s="135"/>
      <c r="H10664" s="138">
        <v>22.99</v>
      </c>
      <c r="I10664" s="10" t="s">
        <v>42256</v>
      </c>
      <c r="J10664" s="10" t="s">
        <v>576</v>
      </c>
      <c r="K10664" s="10" t="s">
        <v>3619</v>
      </c>
      <c r="L10664" s="135"/>
    </row>
    <row r="10665" ht="14.25" customHeight="1">
      <c r="A10665" s="135"/>
      <c r="B10665" s="10" t="s">
        <v>42257</v>
      </c>
      <c r="C10665" s="10" t="s">
        <v>42258</v>
      </c>
      <c r="D10665" s="10" t="s">
        <v>42259</v>
      </c>
      <c r="E10665" s="10" t="s">
        <v>373</v>
      </c>
      <c r="F10665" s="136">
        <v>13.4</v>
      </c>
      <c r="G10665" s="135"/>
      <c r="H10665" s="138">
        <v>24.99</v>
      </c>
      <c r="I10665" s="10" t="s">
        <v>42260</v>
      </c>
      <c r="J10665" s="10" t="s">
        <v>576</v>
      </c>
      <c r="K10665" s="10" t="s">
        <v>3619</v>
      </c>
      <c r="L10665" s="135"/>
    </row>
    <row r="10666" ht="14.25" customHeight="1">
      <c r="A10666" s="135"/>
      <c r="B10666" s="10" t="s">
        <v>42261</v>
      </c>
      <c r="C10666" s="10" t="s">
        <v>42262</v>
      </c>
      <c r="D10666" s="10" t="s">
        <v>42263</v>
      </c>
      <c r="E10666" s="10" t="s">
        <v>373</v>
      </c>
      <c r="F10666" s="136">
        <v>10.4</v>
      </c>
      <c r="G10666" s="135"/>
      <c r="H10666" s="138">
        <v>29.99</v>
      </c>
      <c r="I10666" s="10" t="s">
        <v>42264</v>
      </c>
      <c r="J10666" s="10" t="s">
        <v>384</v>
      </c>
      <c r="K10666" s="10" t="s">
        <v>3619</v>
      </c>
      <c r="L10666" s="135"/>
    </row>
    <row r="10667" ht="14.25" customHeight="1">
      <c r="A10667" s="135"/>
      <c r="B10667" s="10" t="s">
        <v>42265</v>
      </c>
      <c r="C10667" s="10" t="s">
        <v>42266</v>
      </c>
      <c r="D10667" s="10" t="s">
        <v>375</v>
      </c>
      <c r="E10667" s="10" t="s">
        <v>373</v>
      </c>
      <c r="F10667" s="136">
        <v>6.25</v>
      </c>
      <c r="G10667" s="135"/>
      <c r="H10667" s="138">
        <v>18.99</v>
      </c>
      <c r="I10667" s="10" t="s">
        <v>42267</v>
      </c>
      <c r="J10667" s="10" t="s">
        <v>384</v>
      </c>
      <c r="K10667" s="10" t="s">
        <v>375</v>
      </c>
      <c r="L10667" s="135"/>
    </row>
    <row r="10668" ht="14.25" customHeight="1">
      <c r="A10668" s="135"/>
      <c r="B10668" s="10" t="s">
        <v>42268</v>
      </c>
      <c r="C10668" s="10" t="s">
        <v>42269</v>
      </c>
      <c r="D10668" s="10" t="s">
        <v>375</v>
      </c>
      <c r="E10668" s="10" t="s">
        <v>373</v>
      </c>
      <c r="F10668" s="136">
        <v>8.6</v>
      </c>
      <c r="G10668" s="135"/>
      <c r="H10668" s="138">
        <v>24.99</v>
      </c>
      <c r="I10668" s="10" t="s">
        <v>375</v>
      </c>
      <c r="J10668" s="10" t="s">
        <v>384</v>
      </c>
      <c r="K10668" s="10" t="s">
        <v>375</v>
      </c>
      <c r="L10668" s="135"/>
    </row>
    <row r="10669" ht="14.25" customHeight="1">
      <c r="A10669" s="135"/>
      <c r="B10669" s="10" t="s">
        <v>42270</v>
      </c>
      <c r="C10669" s="10" t="s">
        <v>42271</v>
      </c>
      <c r="D10669" s="10" t="s">
        <v>42272</v>
      </c>
      <c r="E10669" s="10" t="s">
        <v>373</v>
      </c>
      <c r="F10669" s="136">
        <v>11.8</v>
      </c>
      <c r="G10669" s="135"/>
      <c r="H10669" s="138">
        <v>9.99</v>
      </c>
      <c r="I10669" s="10" t="s">
        <v>42273</v>
      </c>
      <c r="J10669" s="10" t="s">
        <v>3300</v>
      </c>
      <c r="K10669" s="10" t="s">
        <v>3619</v>
      </c>
      <c r="L10669" s="135"/>
    </row>
    <row r="10670" ht="14.25" customHeight="1">
      <c r="A10670" s="135"/>
      <c r="B10670" s="10" t="s">
        <v>42274</v>
      </c>
      <c r="C10670" s="10" t="s">
        <v>42275</v>
      </c>
      <c r="D10670" s="10" t="s">
        <v>42276</v>
      </c>
      <c r="E10670" s="10" t="s">
        <v>373</v>
      </c>
      <c r="F10670" s="136">
        <v>6.75</v>
      </c>
      <c r="G10670" s="135"/>
      <c r="H10670" s="138">
        <v>22.99</v>
      </c>
      <c r="I10670" s="10" t="s">
        <v>42277</v>
      </c>
      <c r="J10670" s="10" t="s">
        <v>384</v>
      </c>
      <c r="K10670" s="10" t="s">
        <v>375</v>
      </c>
      <c r="L10670" s="135"/>
    </row>
    <row r="10671" ht="14.25" customHeight="1">
      <c r="A10671" s="135"/>
      <c r="B10671" s="10" t="s">
        <v>42278</v>
      </c>
      <c r="C10671" s="10" t="s">
        <v>42279</v>
      </c>
      <c r="D10671" s="10" t="s">
        <v>42280</v>
      </c>
      <c r="E10671" s="10" t="s">
        <v>373</v>
      </c>
      <c r="F10671" s="136">
        <v>9.05</v>
      </c>
      <c r="G10671" s="135"/>
      <c r="H10671" s="138">
        <v>19.99</v>
      </c>
      <c r="I10671" s="10" t="s">
        <v>42281</v>
      </c>
      <c r="J10671" s="10" t="s">
        <v>576</v>
      </c>
      <c r="K10671" s="10" t="s">
        <v>1329</v>
      </c>
      <c r="L10671" s="135"/>
    </row>
    <row r="10672" ht="14.25" customHeight="1">
      <c r="A10672" s="135"/>
      <c r="B10672" s="10" t="s">
        <v>42282</v>
      </c>
      <c r="C10672" s="10" t="s">
        <v>42283</v>
      </c>
      <c r="D10672" s="10" t="s">
        <v>42284</v>
      </c>
      <c r="E10672" s="10" t="s">
        <v>373</v>
      </c>
      <c r="F10672" s="136">
        <v>16.65</v>
      </c>
      <c r="G10672" s="135"/>
      <c r="H10672" s="138">
        <v>29.99</v>
      </c>
      <c r="I10672" s="10" t="s">
        <v>42285</v>
      </c>
      <c r="J10672" s="10" t="s">
        <v>764</v>
      </c>
      <c r="K10672" s="10" t="s">
        <v>3619</v>
      </c>
      <c r="L10672" s="135"/>
    </row>
    <row r="10673" ht="14.25" customHeight="1">
      <c r="A10673" s="135"/>
      <c r="B10673" s="10" t="s">
        <v>42286</v>
      </c>
      <c r="C10673" s="10" t="s">
        <v>42287</v>
      </c>
      <c r="D10673" s="10" t="s">
        <v>42288</v>
      </c>
      <c r="E10673" s="10" t="s">
        <v>373</v>
      </c>
      <c r="F10673" s="136">
        <v>6.45</v>
      </c>
      <c r="G10673" s="135"/>
      <c r="H10673" s="138" t="s">
        <v>375</v>
      </c>
      <c r="I10673" s="10" t="s">
        <v>42289</v>
      </c>
      <c r="J10673" s="10" t="s">
        <v>576</v>
      </c>
      <c r="K10673" s="10" t="s">
        <v>375</v>
      </c>
      <c r="L10673" s="135"/>
    </row>
    <row r="10674" ht="14.25" customHeight="1">
      <c r="A10674" s="135"/>
      <c r="B10674" s="10" t="s">
        <v>42290</v>
      </c>
      <c r="C10674" s="10" t="s">
        <v>42291</v>
      </c>
      <c r="D10674" s="10" t="s">
        <v>42292</v>
      </c>
      <c r="E10674" s="10" t="s">
        <v>373</v>
      </c>
      <c r="F10674" s="136">
        <v>9.1</v>
      </c>
      <c r="G10674" s="135"/>
      <c r="H10674" s="138">
        <v>15.99</v>
      </c>
      <c r="I10674" s="10" t="s">
        <v>42293</v>
      </c>
      <c r="J10674" s="10" t="s">
        <v>576</v>
      </c>
      <c r="K10674" s="10" t="s">
        <v>3619</v>
      </c>
      <c r="L10674" s="135"/>
    </row>
    <row r="10675" ht="14.25" customHeight="1">
      <c r="A10675" s="135"/>
      <c r="B10675" s="10" t="s">
        <v>42294</v>
      </c>
      <c r="C10675" s="10" t="s">
        <v>42295</v>
      </c>
      <c r="D10675" s="10" t="s">
        <v>42296</v>
      </c>
      <c r="E10675" s="10" t="s">
        <v>373</v>
      </c>
      <c r="F10675" s="136">
        <v>6.85</v>
      </c>
      <c r="G10675" s="135"/>
      <c r="H10675" s="138" t="s">
        <v>375</v>
      </c>
      <c r="I10675" s="10" t="s">
        <v>42297</v>
      </c>
      <c r="J10675" s="10" t="s">
        <v>576</v>
      </c>
      <c r="K10675" s="10" t="s">
        <v>375</v>
      </c>
      <c r="L10675" s="135"/>
    </row>
    <row r="10676" ht="14.25" customHeight="1">
      <c r="A10676" s="135"/>
      <c r="B10676" s="10" t="s">
        <v>42298</v>
      </c>
      <c r="C10676" s="10" t="s">
        <v>42299</v>
      </c>
      <c r="D10676" s="10" t="s">
        <v>42300</v>
      </c>
      <c r="E10676" s="10" t="s">
        <v>373</v>
      </c>
      <c r="F10676" s="136">
        <v>8.35</v>
      </c>
      <c r="G10676" s="135"/>
      <c r="H10676" s="138">
        <v>15.99</v>
      </c>
      <c r="I10676" s="10" t="s">
        <v>42301</v>
      </c>
      <c r="J10676" s="10" t="s">
        <v>576</v>
      </c>
      <c r="K10676" s="10" t="s">
        <v>3619</v>
      </c>
      <c r="L10676" s="135"/>
    </row>
    <row r="10677" ht="14.25" customHeight="1">
      <c r="A10677" s="135"/>
      <c r="B10677" s="10" t="s">
        <v>42302</v>
      </c>
      <c r="C10677" s="10" t="s">
        <v>42303</v>
      </c>
      <c r="D10677" s="10" t="s">
        <v>375</v>
      </c>
      <c r="E10677" s="10" t="s">
        <v>373</v>
      </c>
      <c r="F10677" s="136">
        <v>8.25</v>
      </c>
      <c r="G10677" s="135"/>
      <c r="H10677" s="138">
        <v>19.99</v>
      </c>
      <c r="I10677" s="10" t="s">
        <v>375</v>
      </c>
      <c r="J10677" s="10" t="s">
        <v>384</v>
      </c>
      <c r="K10677" s="10" t="s">
        <v>375</v>
      </c>
      <c r="L10677" s="135"/>
    </row>
    <row r="10678" ht="14.25" customHeight="1">
      <c r="A10678" s="135"/>
      <c r="B10678" s="10" t="s">
        <v>42304</v>
      </c>
      <c r="C10678" s="10" t="s">
        <v>42305</v>
      </c>
      <c r="D10678" s="10" t="s">
        <v>42306</v>
      </c>
      <c r="E10678" s="10" t="s">
        <v>373</v>
      </c>
      <c r="F10678" s="136">
        <v>9.5</v>
      </c>
      <c r="G10678" s="135"/>
      <c r="H10678" s="138">
        <v>19.99</v>
      </c>
      <c r="I10678" s="10" t="s">
        <v>42307</v>
      </c>
      <c r="J10678" s="10" t="s">
        <v>576</v>
      </c>
      <c r="K10678" s="10" t="s">
        <v>3619</v>
      </c>
      <c r="L10678" s="135"/>
    </row>
    <row r="10679" ht="14.25" customHeight="1">
      <c r="A10679" s="135"/>
      <c r="B10679" s="10" t="s">
        <v>42308</v>
      </c>
      <c r="C10679" s="10" t="s">
        <v>42309</v>
      </c>
      <c r="D10679" s="10" t="s">
        <v>42310</v>
      </c>
      <c r="E10679" s="10" t="s">
        <v>373</v>
      </c>
      <c r="F10679" s="136">
        <v>12.4</v>
      </c>
      <c r="G10679" s="135"/>
      <c r="H10679" s="138" t="s">
        <v>375</v>
      </c>
      <c r="I10679" s="10" t="s">
        <v>42311</v>
      </c>
      <c r="J10679" s="10" t="s">
        <v>576</v>
      </c>
      <c r="K10679" s="10" t="s">
        <v>3619</v>
      </c>
      <c r="L10679" s="135"/>
    </row>
    <row r="10680" ht="14.25" customHeight="1">
      <c r="A10680" s="135"/>
      <c r="B10680" s="10" t="s">
        <v>42312</v>
      </c>
      <c r="C10680" s="10" t="s">
        <v>42313</v>
      </c>
      <c r="D10680" s="10" t="s">
        <v>38586</v>
      </c>
      <c r="E10680" s="10" t="s">
        <v>373</v>
      </c>
      <c r="F10680" s="136">
        <v>4.5</v>
      </c>
      <c r="G10680" s="135"/>
      <c r="H10680" s="138" t="s">
        <v>375</v>
      </c>
      <c r="I10680" s="10" t="s">
        <v>42314</v>
      </c>
      <c r="J10680" s="10" t="s">
        <v>576</v>
      </c>
      <c r="K10680" s="10" t="s">
        <v>375</v>
      </c>
      <c r="L10680" s="135"/>
    </row>
    <row r="10681" ht="14.25" customHeight="1">
      <c r="A10681" s="135"/>
      <c r="B10681" s="10" t="s">
        <v>42315</v>
      </c>
      <c r="C10681" s="10" t="s">
        <v>42316</v>
      </c>
      <c r="D10681" s="10" t="s">
        <v>42317</v>
      </c>
      <c r="E10681" s="10" t="s">
        <v>373</v>
      </c>
      <c r="F10681" s="136">
        <v>6.45</v>
      </c>
      <c r="G10681" s="135"/>
      <c r="H10681" s="138" t="s">
        <v>375</v>
      </c>
      <c r="I10681" s="10" t="s">
        <v>42318</v>
      </c>
      <c r="J10681" s="10" t="s">
        <v>576</v>
      </c>
      <c r="K10681" s="10" t="s">
        <v>375</v>
      </c>
      <c r="L10681" s="135"/>
    </row>
    <row r="10682" ht="14.25" customHeight="1">
      <c r="A10682" s="135"/>
      <c r="B10682" s="10" t="s">
        <v>42319</v>
      </c>
      <c r="C10682" s="10" t="s">
        <v>42320</v>
      </c>
      <c r="D10682" s="10" t="s">
        <v>42321</v>
      </c>
      <c r="E10682" s="10" t="s">
        <v>373</v>
      </c>
      <c r="F10682" s="136">
        <v>6.9</v>
      </c>
      <c r="G10682" s="135"/>
      <c r="H10682" s="138" t="s">
        <v>375</v>
      </c>
      <c r="I10682" s="10" t="s">
        <v>42322</v>
      </c>
      <c r="J10682" s="10" t="s">
        <v>576</v>
      </c>
      <c r="K10682" s="10" t="s">
        <v>375</v>
      </c>
      <c r="L10682" s="135"/>
    </row>
    <row r="10683" ht="14.25" customHeight="1">
      <c r="A10683" s="135"/>
      <c r="B10683" s="10" t="s">
        <v>42323</v>
      </c>
      <c r="C10683" s="10" t="s">
        <v>42324</v>
      </c>
      <c r="D10683" s="10" t="s">
        <v>42325</v>
      </c>
      <c r="E10683" s="10" t="s">
        <v>373</v>
      </c>
      <c r="F10683" s="136">
        <v>7.35</v>
      </c>
      <c r="G10683" s="135"/>
      <c r="H10683" s="138">
        <v>22.99</v>
      </c>
      <c r="I10683" s="10" t="s">
        <v>42326</v>
      </c>
      <c r="J10683" s="10" t="s">
        <v>384</v>
      </c>
      <c r="K10683" s="10" t="s">
        <v>1329</v>
      </c>
      <c r="L10683" s="135"/>
    </row>
    <row r="10684" ht="14.25" customHeight="1">
      <c r="A10684" s="135"/>
      <c r="B10684" s="10" t="s">
        <v>42327</v>
      </c>
      <c r="C10684" s="10" t="s">
        <v>42328</v>
      </c>
      <c r="D10684" s="10" t="s">
        <v>42329</v>
      </c>
      <c r="E10684" s="10" t="s">
        <v>373</v>
      </c>
      <c r="F10684" s="136">
        <v>6.2</v>
      </c>
      <c r="G10684" s="135"/>
      <c r="H10684" s="138">
        <v>16.99</v>
      </c>
      <c r="I10684" s="10" t="s">
        <v>42330</v>
      </c>
      <c r="J10684" s="10" t="s">
        <v>384</v>
      </c>
      <c r="K10684" s="10" t="s">
        <v>3619</v>
      </c>
      <c r="L10684" s="135"/>
    </row>
    <row r="10685" ht="14.25" customHeight="1">
      <c r="A10685" s="135"/>
      <c r="B10685" s="10" t="s">
        <v>42331</v>
      </c>
      <c r="C10685" s="10" t="s">
        <v>42332</v>
      </c>
      <c r="D10685" s="10" t="s">
        <v>42333</v>
      </c>
      <c r="E10685" s="10" t="s">
        <v>373</v>
      </c>
      <c r="F10685" s="136">
        <v>6.9</v>
      </c>
      <c r="G10685" s="135"/>
      <c r="H10685" s="138" t="s">
        <v>375</v>
      </c>
      <c r="I10685" s="10" t="s">
        <v>42334</v>
      </c>
      <c r="J10685" s="10" t="s">
        <v>576</v>
      </c>
      <c r="K10685" s="10" t="s">
        <v>375</v>
      </c>
      <c r="L10685" s="135"/>
    </row>
    <row r="10686" ht="14.25" customHeight="1">
      <c r="A10686" s="135"/>
      <c r="B10686" s="10" t="s">
        <v>42335</v>
      </c>
      <c r="C10686" s="10" t="s">
        <v>42336</v>
      </c>
      <c r="D10686" s="10" t="s">
        <v>375</v>
      </c>
      <c r="E10686" s="10" t="s">
        <v>373</v>
      </c>
      <c r="F10686" s="136">
        <v>10.4</v>
      </c>
      <c r="G10686" s="135"/>
      <c r="H10686" s="138">
        <v>29.99</v>
      </c>
      <c r="I10686" s="10" t="s">
        <v>42337</v>
      </c>
      <c r="J10686" s="10" t="s">
        <v>576</v>
      </c>
      <c r="K10686" s="10" t="s">
        <v>375</v>
      </c>
      <c r="L10686" s="135"/>
    </row>
    <row r="10687" ht="14.25" customHeight="1">
      <c r="A10687" s="135"/>
      <c r="B10687" s="10" t="s">
        <v>42338</v>
      </c>
      <c r="C10687" s="10" t="s">
        <v>42339</v>
      </c>
      <c r="D10687" s="10" t="s">
        <v>42340</v>
      </c>
      <c r="E10687" s="10" t="s">
        <v>373</v>
      </c>
      <c r="F10687" s="136">
        <v>15.55</v>
      </c>
      <c r="G10687" s="135"/>
      <c r="H10687" s="138">
        <v>19.99</v>
      </c>
      <c r="I10687" s="10" t="s">
        <v>42341</v>
      </c>
      <c r="J10687" s="10" t="s">
        <v>576</v>
      </c>
      <c r="K10687" s="10" t="s">
        <v>375</v>
      </c>
      <c r="L10687" s="135"/>
    </row>
    <row r="10688" ht="14.25" customHeight="1">
      <c r="A10688" s="135"/>
      <c r="B10688" s="10" t="s">
        <v>42342</v>
      </c>
      <c r="C10688" s="10" t="s">
        <v>42343</v>
      </c>
      <c r="D10688" s="10" t="s">
        <v>42344</v>
      </c>
      <c r="E10688" s="10" t="s">
        <v>373</v>
      </c>
      <c r="F10688" s="136">
        <v>6.55</v>
      </c>
      <c r="G10688" s="135"/>
      <c r="H10688" s="138">
        <v>17.99</v>
      </c>
      <c r="I10688" s="10" t="s">
        <v>42345</v>
      </c>
      <c r="J10688" s="10" t="s">
        <v>576</v>
      </c>
      <c r="K10688" s="10" t="s">
        <v>3619</v>
      </c>
      <c r="L10688" s="135"/>
    </row>
    <row r="10689" ht="14.25" customHeight="1">
      <c r="A10689" s="135"/>
      <c r="B10689" s="10" t="s">
        <v>42346</v>
      </c>
      <c r="C10689" s="10" t="s">
        <v>42347</v>
      </c>
      <c r="D10689" s="10" t="s">
        <v>375</v>
      </c>
      <c r="E10689" s="10" t="s">
        <v>373</v>
      </c>
      <c r="F10689" s="136">
        <v>17.0</v>
      </c>
      <c r="G10689" s="135"/>
      <c r="H10689" s="138">
        <v>39.99</v>
      </c>
      <c r="I10689" s="10" t="s">
        <v>42348</v>
      </c>
      <c r="J10689" s="10" t="s">
        <v>576</v>
      </c>
      <c r="K10689" s="10" t="s">
        <v>375</v>
      </c>
      <c r="L10689" s="135"/>
    </row>
    <row r="10690" ht="14.25" customHeight="1">
      <c r="A10690" s="135"/>
      <c r="B10690" s="10" t="s">
        <v>42349</v>
      </c>
      <c r="C10690" s="10" t="s">
        <v>42350</v>
      </c>
      <c r="D10690" s="10" t="s">
        <v>42351</v>
      </c>
      <c r="E10690" s="10" t="s">
        <v>373</v>
      </c>
      <c r="F10690" s="136">
        <v>14.0</v>
      </c>
      <c r="G10690" s="135"/>
      <c r="H10690" s="138">
        <v>19.99</v>
      </c>
      <c r="I10690" s="10" t="s">
        <v>42352</v>
      </c>
      <c r="J10690" s="10" t="s">
        <v>576</v>
      </c>
      <c r="K10690" s="10" t="s">
        <v>3619</v>
      </c>
      <c r="L10690" s="135"/>
    </row>
    <row r="10691" ht="14.25" customHeight="1">
      <c r="A10691" s="135"/>
      <c r="B10691" s="10" t="s">
        <v>42353</v>
      </c>
      <c r="C10691" s="10" t="s">
        <v>42354</v>
      </c>
      <c r="D10691" s="10" t="s">
        <v>42355</v>
      </c>
      <c r="E10691" s="10" t="s">
        <v>373</v>
      </c>
      <c r="F10691" s="136">
        <v>6.9</v>
      </c>
      <c r="G10691" s="135"/>
      <c r="H10691" s="138" t="s">
        <v>375</v>
      </c>
      <c r="I10691" s="10" t="s">
        <v>42356</v>
      </c>
      <c r="J10691" s="10" t="s">
        <v>576</v>
      </c>
      <c r="K10691" s="10" t="s">
        <v>375</v>
      </c>
      <c r="L10691" s="135"/>
    </row>
    <row r="10692" ht="14.25" customHeight="1">
      <c r="A10692" s="135"/>
      <c r="B10692" s="10" t="s">
        <v>42357</v>
      </c>
      <c r="C10692" s="10" t="s">
        <v>42358</v>
      </c>
      <c r="D10692" s="10" t="s">
        <v>42359</v>
      </c>
      <c r="E10692" s="10" t="s">
        <v>373</v>
      </c>
      <c r="F10692" s="136">
        <v>17.0</v>
      </c>
      <c r="G10692" s="135"/>
      <c r="H10692" s="138">
        <v>39.99</v>
      </c>
      <c r="I10692" s="10" t="s">
        <v>42360</v>
      </c>
      <c r="J10692" s="10" t="s">
        <v>576</v>
      </c>
      <c r="K10692" s="10" t="s">
        <v>375</v>
      </c>
      <c r="L10692" s="135"/>
    </row>
    <row r="10693" ht="14.25" customHeight="1">
      <c r="A10693" s="135"/>
      <c r="B10693" s="10" t="s">
        <v>42361</v>
      </c>
      <c r="C10693" s="10" t="s">
        <v>42362</v>
      </c>
      <c r="D10693" s="10" t="s">
        <v>42363</v>
      </c>
      <c r="E10693" s="10" t="s">
        <v>373</v>
      </c>
      <c r="F10693" s="136">
        <v>16.45</v>
      </c>
      <c r="G10693" s="135"/>
      <c r="H10693" s="138">
        <v>39.99</v>
      </c>
      <c r="I10693" s="10" t="s">
        <v>42364</v>
      </c>
      <c r="J10693" s="10" t="s">
        <v>764</v>
      </c>
      <c r="K10693" s="10" t="s">
        <v>1329</v>
      </c>
      <c r="L10693" s="135"/>
    </row>
    <row r="10694" ht="14.25" customHeight="1">
      <c r="A10694" s="135"/>
      <c r="B10694" s="10" t="s">
        <v>42365</v>
      </c>
      <c r="C10694" s="10" t="s">
        <v>42366</v>
      </c>
      <c r="D10694" s="10" t="s">
        <v>42367</v>
      </c>
      <c r="E10694" s="10" t="s">
        <v>373</v>
      </c>
      <c r="F10694" s="136">
        <v>8.75</v>
      </c>
      <c r="G10694" s="135"/>
      <c r="H10694" s="138" t="s">
        <v>375</v>
      </c>
      <c r="I10694" s="10" t="s">
        <v>42368</v>
      </c>
      <c r="J10694" s="10" t="s">
        <v>576</v>
      </c>
      <c r="K10694" s="10" t="s">
        <v>375</v>
      </c>
      <c r="L10694" s="135"/>
    </row>
    <row r="10695" ht="14.25" customHeight="1">
      <c r="A10695" s="135"/>
      <c r="B10695" s="10" t="s">
        <v>42369</v>
      </c>
      <c r="C10695" s="10" t="s">
        <v>42370</v>
      </c>
      <c r="D10695" s="10" t="s">
        <v>375</v>
      </c>
      <c r="E10695" s="10" t="s">
        <v>373</v>
      </c>
      <c r="F10695" s="136">
        <v>15.5</v>
      </c>
      <c r="G10695" s="135"/>
      <c r="H10695" s="138">
        <v>34.99</v>
      </c>
      <c r="I10695" s="10" t="s">
        <v>42371</v>
      </c>
      <c r="J10695" s="10" t="s">
        <v>384</v>
      </c>
      <c r="K10695" s="10" t="s">
        <v>375</v>
      </c>
      <c r="L10695" s="135"/>
    </row>
    <row r="10696" ht="14.25" customHeight="1">
      <c r="A10696" s="135"/>
      <c r="B10696" s="10" t="s">
        <v>42372</v>
      </c>
      <c r="C10696" s="10" t="s">
        <v>42373</v>
      </c>
      <c r="D10696" s="10" t="s">
        <v>42374</v>
      </c>
      <c r="E10696" s="10" t="s">
        <v>373</v>
      </c>
      <c r="F10696" s="136">
        <v>6.75</v>
      </c>
      <c r="G10696" s="135"/>
      <c r="H10696" s="138" t="s">
        <v>375</v>
      </c>
      <c r="I10696" s="10" t="s">
        <v>42375</v>
      </c>
      <c r="J10696" s="10" t="s">
        <v>576</v>
      </c>
      <c r="K10696" s="10" t="s">
        <v>375</v>
      </c>
      <c r="L10696" s="135"/>
    </row>
    <row r="10697" ht="14.25" customHeight="1">
      <c r="A10697" s="135"/>
      <c r="B10697" s="10" t="s">
        <v>42376</v>
      </c>
      <c r="C10697" s="10" t="s">
        <v>42377</v>
      </c>
      <c r="D10697" s="10" t="s">
        <v>375</v>
      </c>
      <c r="E10697" s="10" t="s">
        <v>373</v>
      </c>
      <c r="F10697" s="136">
        <v>14.0</v>
      </c>
      <c r="G10697" s="135"/>
      <c r="H10697" s="138">
        <v>34.99</v>
      </c>
      <c r="I10697" s="10" t="s">
        <v>42378</v>
      </c>
      <c r="J10697" s="10" t="s">
        <v>384</v>
      </c>
      <c r="K10697" s="10" t="s">
        <v>375</v>
      </c>
      <c r="L10697" s="135"/>
    </row>
    <row r="10698" ht="14.25" customHeight="1">
      <c r="A10698" s="135"/>
      <c r="B10698" s="10" t="s">
        <v>42379</v>
      </c>
      <c r="C10698" s="10" t="s">
        <v>42380</v>
      </c>
      <c r="D10698" s="10" t="s">
        <v>42381</v>
      </c>
      <c r="E10698" s="10" t="s">
        <v>373</v>
      </c>
      <c r="F10698" s="136">
        <v>11.75</v>
      </c>
      <c r="G10698" s="135"/>
      <c r="H10698" s="138">
        <v>24.99</v>
      </c>
      <c r="I10698" s="10" t="s">
        <v>42382</v>
      </c>
      <c r="J10698" s="10" t="s">
        <v>576</v>
      </c>
      <c r="K10698" s="10" t="s">
        <v>3619</v>
      </c>
      <c r="L10698" s="135"/>
    </row>
    <row r="10699" ht="14.25" customHeight="1">
      <c r="A10699" s="135"/>
      <c r="B10699" s="10" t="s">
        <v>42383</v>
      </c>
      <c r="C10699" s="10" t="s">
        <v>42384</v>
      </c>
      <c r="D10699" s="10" t="s">
        <v>42385</v>
      </c>
      <c r="E10699" s="10" t="s">
        <v>373</v>
      </c>
      <c r="F10699" s="136">
        <v>16.65</v>
      </c>
      <c r="G10699" s="135"/>
      <c r="H10699" s="138">
        <v>39.99</v>
      </c>
      <c r="I10699" s="10" t="s">
        <v>42386</v>
      </c>
      <c r="J10699" s="10" t="s">
        <v>764</v>
      </c>
      <c r="K10699" s="10" t="s">
        <v>3619</v>
      </c>
      <c r="L10699" s="135"/>
    </row>
    <row r="10700" ht="14.25" customHeight="1">
      <c r="A10700" s="135"/>
      <c r="B10700" s="10" t="s">
        <v>42387</v>
      </c>
      <c r="C10700" s="10" t="s">
        <v>42388</v>
      </c>
      <c r="D10700" s="10" t="s">
        <v>42389</v>
      </c>
      <c r="E10700" s="10" t="s">
        <v>373</v>
      </c>
      <c r="F10700" s="136">
        <v>14.0</v>
      </c>
      <c r="G10700" s="135"/>
      <c r="H10700" s="138" t="s">
        <v>375</v>
      </c>
      <c r="I10700" s="10" t="s">
        <v>42390</v>
      </c>
      <c r="J10700" s="10" t="s">
        <v>576</v>
      </c>
      <c r="K10700" s="10" t="s">
        <v>3619</v>
      </c>
      <c r="L10700" s="135"/>
    </row>
    <row r="10701" ht="14.25" customHeight="1">
      <c r="A10701" s="135"/>
      <c r="B10701" s="10" t="s">
        <v>42391</v>
      </c>
      <c r="C10701" s="10" t="s">
        <v>42392</v>
      </c>
      <c r="D10701" s="10" t="s">
        <v>42393</v>
      </c>
      <c r="E10701" s="10" t="s">
        <v>373</v>
      </c>
      <c r="F10701" s="136">
        <v>18.8</v>
      </c>
      <c r="G10701" s="135"/>
      <c r="H10701" s="138">
        <v>34.99</v>
      </c>
      <c r="I10701" s="10" t="s">
        <v>42394</v>
      </c>
      <c r="J10701" s="10" t="s">
        <v>576</v>
      </c>
      <c r="K10701" s="10" t="s">
        <v>3619</v>
      </c>
      <c r="L10701" s="135"/>
    </row>
    <row r="10702" ht="14.25" customHeight="1">
      <c r="A10702" s="135"/>
      <c r="B10702" s="10" t="s">
        <v>42395</v>
      </c>
      <c r="C10702" s="10" t="s">
        <v>42396</v>
      </c>
      <c r="D10702" s="10" t="s">
        <v>42397</v>
      </c>
      <c r="E10702" s="10" t="s">
        <v>373</v>
      </c>
      <c r="F10702" s="136">
        <v>15.85</v>
      </c>
      <c r="G10702" s="135"/>
      <c r="H10702" s="138">
        <v>33.99</v>
      </c>
      <c r="I10702" s="10" t="s">
        <v>42398</v>
      </c>
      <c r="J10702" s="10" t="s">
        <v>576</v>
      </c>
      <c r="K10702" s="10" t="s">
        <v>3619</v>
      </c>
      <c r="L10702" s="135"/>
    </row>
    <row r="10703" ht="14.25" customHeight="1">
      <c r="A10703" s="135"/>
      <c r="B10703" s="10" t="s">
        <v>42399</v>
      </c>
      <c r="C10703" s="10" t="s">
        <v>42400</v>
      </c>
      <c r="D10703" s="10" t="s">
        <v>42401</v>
      </c>
      <c r="E10703" s="10" t="s">
        <v>373</v>
      </c>
      <c r="F10703" s="136">
        <v>14.6</v>
      </c>
      <c r="G10703" s="135"/>
      <c r="H10703" s="138" t="s">
        <v>375</v>
      </c>
      <c r="I10703" s="10" t="s">
        <v>42402</v>
      </c>
      <c r="J10703" s="10" t="s">
        <v>576</v>
      </c>
      <c r="K10703" s="10" t="s">
        <v>3619</v>
      </c>
      <c r="L10703" s="135"/>
    </row>
    <row r="10704" ht="14.25" customHeight="1">
      <c r="A10704" s="135"/>
      <c r="B10704" s="10" t="s">
        <v>42403</v>
      </c>
      <c r="C10704" s="10" t="s">
        <v>42404</v>
      </c>
      <c r="D10704" s="10" t="s">
        <v>42405</v>
      </c>
      <c r="E10704" s="10" t="s">
        <v>373</v>
      </c>
      <c r="F10704" s="136">
        <v>11.0</v>
      </c>
      <c r="G10704" s="135"/>
      <c r="H10704" s="138">
        <v>24.99</v>
      </c>
      <c r="I10704" s="10" t="s">
        <v>42406</v>
      </c>
      <c r="J10704" s="10" t="s">
        <v>576</v>
      </c>
      <c r="K10704" s="10" t="s">
        <v>3619</v>
      </c>
      <c r="L10704" s="135"/>
    </row>
    <row r="10705" ht="14.25" customHeight="1">
      <c r="A10705" s="135"/>
      <c r="B10705" s="10" t="s">
        <v>42407</v>
      </c>
      <c r="C10705" s="10" t="s">
        <v>42408</v>
      </c>
      <c r="D10705" s="10" t="s">
        <v>42409</v>
      </c>
      <c r="E10705" s="10" t="s">
        <v>373</v>
      </c>
      <c r="F10705" s="136">
        <v>9.7</v>
      </c>
      <c r="G10705" s="135"/>
      <c r="H10705" s="138">
        <v>19.99</v>
      </c>
      <c r="I10705" s="10" t="s">
        <v>42410</v>
      </c>
      <c r="J10705" s="10" t="s">
        <v>576</v>
      </c>
      <c r="K10705" s="10" t="s">
        <v>3619</v>
      </c>
      <c r="L10705" s="135"/>
    </row>
    <row r="10706" ht="14.25" customHeight="1">
      <c r="A10706" s="135"/>
      <c r="B10706" s="10" t="s">
        <v>42411</v>
      </c>
      <c r="C10706" s="10" t="s">
        <v>42412</v>
      </c>
      <c r="D10706" s="10" t="s">
        <v>42413</v>
      </c>
      <c r="E10706" s="10" t="s">
        <v>373</v>
      </c>
      <c r="F10706" s="136">
        <v>8.3</v>
      </c>
      <c r="G10706" s="135"/>
      <c r="H10706" s="138" t="s">
        <v>375</v>
      </c>
      <c r="I10706" s="10" t="s">
        <v>42414</v>
      </c>
      <c r="J10706" s="10" t="s">
        <v>576</v>
      </c>
      <c r="K10706" s="10" t="s">
        <v>3619</v>
      </c>
      <c r="L10706" s="135"/>
    </row>
    <row r="10707" ht="14.25" customHeight="1">
      <c r="A10707" s="135"/>
      <c r="B10707" s="10" t="s">
        <v>42415</v>
      </c>
      <c r="C10707" s="10" t="s">
        <v>42416</v>
      </c>
      <c r="D10707" s="10" t="s">
        <v>375</v>
      </c>
      <c r="E10707" s="10" t="s">
        <v>373</v>
      </c>
      <c r="F10707" s="136">
        <v>11.9</v>
      </c>
      <c r="G10707" s="135"/>
      <c r="H10707" s="138">
        <v>29.99</v>
      </c>
      <c r="I10707" s="10" t="s">
        <v>42417</v>
      </c>
      <c r="J10707" s="10" t="s">
        <v>576</v>
      </c>
      <c r="K10707" s="10" t="s">
        <v>375</v>
      </c>
      <c r="L10707" s="135"/>
    </row>
    <row r="10708" ht="14.25" customHeight="1">
      <c r="A10708" s="135"/>
      <c r="B10708" s="10" t="s">
        <v>42418</v>
      </c>
      <c r="C10708" s="10" t="s">
        <v>42419</v>
      </c>
      <c r="D10708" s="10" t="s">
        <v>375</v>
      </c>
      <c r="E10708" s="10" t="s">
        <v>373</v>
      </c>
      <c r="F10708" s="136">
        <v>12.6</v>
      </c>
      <c r="G10708" s="135"/>
      <c r="H10708" s="138">
        <v>29.99</v>
      </c>
      <c r="I10708" s="10" t="s">
        <v>42420</v>
      </c>
      <c r="J10708" s="10" t="s">
        <v>576</v>
      </c>
      <c r="K10708" s="10" t="s">
        <v>375</v>
      </c>
      <c r="L10708" s="135"/>
    </row>
    <row r="10709" ht="14.25" customHeight="1">
      <c r="A10709" s="135"/>
      <c r="B10709" s="10" t="s">
        <v>42421</v>
      </c>
      <c r="C10709" s="10" t="s">
        <v>42422</v>
      </c>
      <c r="D10709" s="10" t="s">
        <v>42423</v>
      </c>
      <c r="E10709" s="10" t="s">
        <v>373</v>
      </c>
      <c r="F10709" s="136">
        <v>4.4</v>
      </c>
      <c r="G10709" s="135"/>
      <c r="H10709" s="138">
        <v>19.99</v>
      </c>
      <c r="I10709" s="10" t="s">
        <v>42424</v>
      </c>
      <c r="J10709" s="10" t="s">
        <v>384</v>
      </c>
      <c r="K10709" s="10" t="s">
        <v>375</v>
      </c>
      <c r="L10709" s="135"/>
    </row>
    <row r="10710" ht="14.25" customHeight="1">
      <c r="A10710" s="135"/>
      <c r="B10710" s="10" t="s">
        <v>42425</v>
      </c>
      <c r="C10710" s="10" t="s">
        <v>42426</v>
      </c>
      <c r="D10710" s="10" t="s">
        <v>375</v>
      </c>
      <c r="E10710" s="10" t="s">
        <v>373</v>
      </c>
      <c r="F10710" s="136">
        <v>16.5</v>
      </c>
      <c r="G10710" s="135"/>
      <c r="H10710" s="138">
        <v>34.99</v>
      </c>
      <c r="I10710" s="10" t="s">
        <v>42427</v>
      </c>
      <c r="J10710" s="10" t="s">
        <v>384</v>
      </c>
      <c r="K10710" s="10" t="s">
        <v>375</v>
      </c>
      <c r="L10710" s="135"/>
    </row>
    <row r="10711" ht="14.25" customHeight="1">
      <c r="A10711" s="135"/>
      <c r="B10711" s="10" t="s">
        <v>42428</v>
      </c>
      <c r="C10711" s="10" t="s">
        <v>42429</v>
      </c>
      <c r="D10711" s="10" t="s">
        <v>42430</v>
      </c>
      <c r="E10711" s="10" t="s">
        <v>373</v>
      </c>
      <c r="F10711" s="136">
        <v>6.75</v>
      </c>
      <c r="G10711" s="135"/>
      <c r="H10711" s="138">
        <v>14.99</v>
      </c>
      <c r="I10711" s="10" t="s">
        <v>42431</v>
      </c>
      <c r="J10711" s="10" t="s">
        <v>384</v>
      </c>
      <c r="K10711" s="10" t="s">
        <v>3619</v>
      </c>
      <c r="L10711" s="135"/>
    </row>
    <row r="10712" ht="14.25" customHeight="1">
      <c r="A10712" s="135"/>
      <c r="B10712" s="10" t="s">
        <v>42432</v>
      </c>
      <c r="C10712" s="10" t="s">
        <v>42433</v>
      </c>
      <c r="D10712" s="10" t="s">
        <v>42434</v>
      </c>
      <c r="E10712" s="10" t="s">
        <v>373</v>
      </c>
      <c r="F10712" s="136">
        <v>4.75</v>
      </c>
      <c r="G10712" s="135"/>
      <c r="H10712" s="138">
        <v>19.99</v>
      </c>
      <c r="I10712" s="10" t="s">
        <v>42435</v>
      </c>
      <c r="J10712" s="10" t="s">
        <v>576</v>
      </c>
      <c r="K10712" s="10" t="s">
        <v>3619</v>
      </c>
      <c r="L10712" s="135"/>
    </row>
    <row r="10713" ht="14.25" customHeight="1">
      <c r="A10713" s="135"/>
      <c r="B10713" s="10" t="s">
        <v>42436</v>
      </c>
      <c r="C10713" s="10" t="s">
        <v>42437</v>
      </c>
      <c r="D10713" s="10" t="s">
        <v>42438</v>
      </c>
      <c r="E10713" s="10" t="s">
        <v>373</v>
      </c>
      <c r="F10713" s="136">
        <v>9.8</v>
      </c>
      <c r="G10713" s="135"/>
      <c r="H10713" s="138" t="s">
        <v>375</v>
      </c>
      <c r="I10713" s="10" t="s">
        <v>42439</v>
      </c>
      <c r="J10713" s="10" t="s">
        <v>576</v>
      </c>
      <c r="K10713" s="10" t="s">
        <v>3619</v>
      </c>
      <c r="L10713" s="135"/>
    </row>
    <row r="10714" ht="14.25" customHeight="1">
      <c r="A10714" s="135"/>
      <c r="B10714" s="10" t="s">
        <v>42440</v>
      </c>
      <c r="C10714" s="10" t="s">
        <v>42441</v>
      </c>
      <c r="D10714" s="10" t="s">
        <v>42442</v>
      </c>
      <c r="E10714" s="10" t="s">
        <v>373</v>
      </c>
      <c r="F10714" s="136">
        <v>8.0</v>
      </c>
      <c r="G10714" s="135"/>
      <c r="H10714" s="138">
        <v>9.5</v>
      </c>
      <c r="I10714" s="10" t="s">
        <v>42443</v>
      </c>
      <c r="J10714" s="10" t="s">
        <v>576</v>
      </c>
      <c r="K10714" s="10" t="s">
        <v>3619</v>
      </c>
      <c r="L10714" s="135"/>
    </row>
    <row r="10715" ht="14.25" customHeight="1">
      <c r="A10715" s="135"/>
      <c r="B10715" s="10" t="s">
        <v>42444</v>
      </c>
      <c r="C10715" s="10" t="s">
        <v>42445</v>
      </c>
      <c r="D10715" s="10" t="s">
        <v>42446</v>
      </c>
      <c r="E10715" s="10" t="s">
        <v>373</v>
      </c>
      <c r="F10715" s="136">
        <v>11.9</v>
      </c>
      <c r="G10715" s="135"/>
      <c r="H10715" s="138">
        <v>17.99</v>
      </c>
      <c r="I10715" s="10" t="s">
        <v>42447</v>
      </c>
      <c r="J10715" s="10" t="s">
        <v>576</v>
      </c>
      <c r="K10715" s="10" t="s">
        <v>3619</v>
      </c>
      <c r="L10715" s="135"/>
    </row>
    <row r="10716" ht="14.25" customHeight="1">
      <c r="A10716" s="135"/>
      <c r="B10716" s="10" t="s">
        <v>42448</v>
      </c>
      <c r="C10716" s="10" t="s">
        <v>42449</v>
      </c>
      <c r="D10716" s="10" t="s">
        <v>42450</v>
      </c>
      <c r="E10716" s="10" t="s">
        <v>373</v>
      </c>
      <c r="F10716" s="136">
        <v>6.55</v>
      </c>
      <c r="G10716" s="135"/>
      <c r="H10716" s="138">
        <v>19.99</v>
      </c>
      <c r="I10716" s="10" t="s">
        <v>42451</v>
      </c>
      <c r="J10716" s="10" t="s">
        <v>576</v>
      </c>
      <c r="K10716" s="10" t="s">
        <v>3619</v>
      </c>
      <c r="L10716" s="135"/>
    </row>
    <row r="10717" ht="14.25" customHeight="1">
      <c r="A10717" s="135"/>
      <c r="B10717" s="10" t="s">
        <v>42452</v>
      </c>
      <c r="C10717" s="10" t="s">
        <v>42453</v>
      </c>
      <c r="D10717" s="10" t="s">
        <v>42454</v>
      </c>
      <c r="E10717" s="10" t="s">
        <v>373</v>
      </c>
      <c r="F10717" s="136">
        <v>11.0</v>
      </c>
      <c r="G10717" s="135"/>
      <c r="H10717" s="138">
        <v>12.99</v>
      </c>
      <c r="I10717" s="10" t="s">
        <v>42455</v>
      </c>
      <c r="J10717" s="10" t="s">
        <v>576</v>
      </c>
      <c r="K10717" s="10" t="s">
        <v>3619</v>
      </c>
      <c r="L10717" s="135"/>
    </row>
    <row r="10718" ht="14.25" customHeight="1">
      <c r="A10718" s="135"/>
      <c r="B10718" s="10" t="s">
        <v>42456</v>
      </c>
      <c r="C10718" s="10" t="s">
        <v>42457</v>
      </c>
      <c r="D10718" s="10" t="s">
        <v>42458</v>
      </c>
      <c r="E10718" s="10" t="s">
        <v>373</v>
      </c>
      <c r="F10718" s="136">
        <v>11.0</v>
      </c>
      <c r="G10718" s="135"/>
      <c r="H10718" s="138">
        <v>9.99</v>
      </c>
      <c r="I10718" s="10" t="s">
        <v>42459</v>
      </c>
      <c r="J10718" s="10" t="s">
        <v>576</v>
      </c>
      <c r="K10718" s="10" t="s">
        <v>3619</v>
      </c>
      <c r="L10718" s="135"/>
    </row>
    <row r="10719" ht="14.25" customHeight="1">
      <c r="A10719" s="135"/>
      <c r="B10719" s="10" t="s">
        <v>42460</v>
      </c>
      <c r="C10719" s="10" t="s">
        <v>42461</v>
      </c>
      <c r="D10719" s="10" t="s">
        <v>42462</v>
      </c>
      <c r="E10719" s="10" t="s">
        <v>373</v>
      </c>
      <c r="F10719" s="136">
        <v>6.5</v>
      </c>
      <c r="G10719" s="135"/>
      <c r="H10719" s="138">
        <v>12.99</v>
      </c>
      <c r="I10719" s="10" t="s">
        <v>42463</v>
      </c>
      <c r="J10719" s="10" t="s">
        <v>576</v>
      </c>
      <c r="K10719" s="10" t="s">
        <v>3619</v>
      </c>
      <c r="L10719" s="135"/>
    </row>
    <row r="10720" ht="14.25" customHeight="1">
      <c r="A10720" s="135"/>
      <c r="B10720" s="10" t="s">
        <v>42464</v>
      </c>
      <c r="C10720" s="10" t="s">
        <v>42465</v>
      </c>
      <c r="D10720" s="10" t="s">
        <v>42466</v>
      </c>
      <c r="E10720" s="10" t="s">
        <v>373</v>
      </c>
      <c r="F10720" s="136">
        <v>6.65</v>
      </c>
      <c r="G10720" s="135"/>
      <c r="H10720" s="138">
        <v>11.99</v>
      </c>
      <c r="I10720" s="10" t="s">
        <v>42467</v>
      </c>
      <c r="J10720" s="10" t="s">
        <v>384</v>
      </c>
      <c r="K10720" s="10" t="s">
        <v>375</v>
      </c>
      <c r="L10720" s="135"/>
    </row>
    <row r="10721" ht="14.25" customHeight="1">
      <c r="A10721" s="135"/>
      <c r="B10721" s="10" t="s">
        <v>42468</v>
      </c>
      <c r="C10721" s="10" t="s">
        <v>42469</v>
      </c>
      <c r="D10721" s="10" t="s">
        <v>42470</v>
      </c>
      <c r="E10721" s="10" t="s">
        <v>373</v>
      </c>
      <c r="F10721" s="136">
        <v>7.0</v>
      </c>
      <c r="G10721" s="135"/>
      <c r="H10721" s="138">
        <v>19.99</v>
      </c>
      <c r="I10721" s="10" t="s">
        <v>42471</v>
      </c>
      <c r="J10721" s="10" t="s">
        <v>3300</v>
      </c>
      <c r="K10721" s="10" t="s">
        <v>375</v>
      </c>
      <c r="L10721" s="135"/>
    </row>
    <row r="10722" ht="14.25" customHeight="1">
      <c r="A10722" s="135"/>
      <c r="B10722" s="10" t="s">
        <v>42472</v>
      </c>
      <c r="C10722" s="10" t="s">
        <v>42473</v>
      </c>
      <c r="D10722" s="10" t="s">
        <v>42474</v>
      </c>
      <c r="E10722" s="10" t="s">
        <v>373</v>
      </c>
      <c r="F10722" s="136">
        <v>5.6</v>
      </c>
      <c r="G10722" s="135"/>
      <c r="H10722" s="138">
        <v>14.99</v>
      </c>
      <c r="I10722" s="10" t="s">
        <v>42475</v>
      </c>
      <c r="J10722" s="10" t="s">
        <v>384</v>
      </c>
      <c r="K10722" s="10" t="s">
        <v>375</v>
      </c>
      <c r="L10722" s="135"/>
    </row>
    <row r="10723" ht="14.25" customHeight="1">
      <c r="A10723" s="135"/>
      <c r="B10723" s="10" t="s">
        <v>42476</v>
      </c>
      <c r="C10723" s="10" t="s">
        <v>42477</v>
      </c>
      <c r="D10723" s="10" t="s">
        <v>42478</v>
      </c>
      <c r="E10723" s="10" t="s">
        <v>373</v>
      </c>
      <c r="F10723" s="136">
        <v>6.65</v>
      </c>
      <c r="G10723" s="135"/>
      <c r="H10723" s="138">
        <v>12.99</v>
      </c>
      <c r="I10723" s="10" t="s">
        <v>42479</v>
      </c>
      <c r="J10723" s="10" t="s">
        <v>384</v>
      </c>
      <c r="K10723" s="10" t="s">
        <v>375</v>
      </c>
      <c r="L10723" s="135"/>
    </row>
    <row r="10724" ht="14.25" customHeight="1">
      <c r="A10724" s="135"/>
      <c r="B10724" s="10" t="s">
        <v>42480</v>
      </c>
      <c r="C10724" s="10" t="s">
        <v>42481</v>
      </c>
      <c r="D10724" s="10" t="s">
        <v>42482</v>
      </c>
      <c r="E10724" s="10" t="s">
        <v>373</v>
      </c>
      <c r="F10724" s="136">
        <v>7.0</v>
      </c>
      <c r="G10724" s="135"/>
      <c r="H10724" s="138">
        <v>19.99</v>
      </c>
      <c r="I10724" s="10" t="s">
        <v>42483</v>
      </c>
      <c r="J10724" s="10" t="s">
        <v>3300</v>
      </c>
      <c r="K10724" s="10" t="s">
        <v>375</v>
      </c>
      <c r="L10724" s="135"/>
    </row>
    <row r="10725" ht="14.25" customHeight="1">
      <c r="A10725" s="135"/>
      <c r="B10725" s="10" t="s">
        <v>42484</v>
      </c>
      <c r="C10725" s="10" t="s">
        <v>42485</v>
      </c>
      <c r="D10725" s="10" t="s">
        <v>42486</v>
      </c>
      <c r="E10725" s="10" t="s">
        <v>373</v>
      </c>
      <c r="F10725" s="136">
        <v>6.55</v>
      </c>
      <c r="G10725" s="135"/>
      <c r="H10725" s="138">
        <v>14.99</v>
      </c>
      <c r="I10725" s="10" t="s">
        <v>42487</v>
      </c>
      <c r="J10725" s="10" t="s">
        <v>576</v>
      </c>
      <c r="K10725" s="10" t="s">
        <v>3619</v>
      </c>
      <c r="L10725" s="135"/>
    </row>
    <row r="10726" ht="14.25" customHeight="1">
      <c r="A10726" s="135"/>
      <c r="B10726" s="10" t="s">
        <v>42488</v>
      </c>
      <c r="C10726" s="10" t="s">
        <v>42489</v>
      </c>
      <c r="D10726" s="10" t="s">
        <v>42490</v>
      </c>
      <c r="E10726" s="10" t="s">
        <v>373</v>
      </c>
      <c r="F10726" s="136">
        <v>6.55</v>
      </c>
      <c r="G10726" s="135"/>
      <c r="H10726" s="138">
        <v>14.99</v>
      </c>
      <c r="I10726" s="10" t="s">
        <v>42491</v>
      </c>
      <c r="J10726" s="10" t="s">
        <v>576</v>
      </c>
      <c r="K10726" s="10" t="s">
        <v>3619</v>
      </c>
      <c r="L10726" s="135"/>
    </row>
    <row r="10727" ht="14.25" customHeight="1">
      <c r="A10727" s="135"/>
      <c r="B10727" s="10" t="s">
        <v>42492</v>
      </c>
      <c r="C10727" s="10" t="s">
        <v>42493</v>
      </c>
      <c r="D10727" s="10" t="s">
        <v>42494</v>
      </c>
      <c r="E10727" s="10" t="s">
        <v>373</v>
      </c>
      <c r="F10727" s="136">
        <v>7.2</v>
      </c>
      <c r="G10727" s="135"/>
      <c r="H10727" s="138">
        <v>14.99</v>
      </c>
      <c r="I10727" s="10" t="s">
        <v>42495</v>
      </c>
      <c r="J10727" s="10" t="s">
        <v>576</v>
      </c>
      <c r="K10727" s="10" t="s">
        <v>3619</v>
      </c>
      <c r="L10727" s="135"/>
    </row>
    <row r="10728" ht="14.25" customHeight="1">
      <c r="A10728" s="135"/>
      <c r="B10728" s="10" t="s">
        <v>42496</v>
      </c>
      <c r="C10728" s="10" t="s">
        <v>42497</v>
      </c>
      <c r="D10728" s="10" t="s">
        <v>42498</v>
      </c>
      <c r="E10728" s="10" t="s">
        <v>373</v>
      </c>
      <c r="F10728" s="136">
        <v>8.0</v>
      </c>
      <c r="G10728" s="135"/>
      <c r="H10728" s="138">
        <v>24.99</v>
      </c>
      <c r="I10728" s="10" t="s">
        <v>42499</v>
      </c>
      <c r="J10728" s="10" t="s">
        <v>576</v>
      </c>
      <c r="K10728" s="10" t="s">
        <v>3619</v>
      </c>
      <c r="L10728" s="135"/>
    </row>
    <row r="10729" ht="14.25" customHeight="1">
      <c r="A10729" s="135"/>
      <c r="B10729" s="10" t="s">
        <v>42500</v>
      </c>
      <c r="C10729" s="10" t="s">
        <v>42501</v>
      </c>
      <c r="D10729" s="10" t="s">
        <v>42502</v>
      </c>
      <c r="E10729" s="10" t="s">
        <v>373</v>
      </c>
      <c r="F10729" s="136">
        <v>8.75</v>
      </c>
      <c r="G10729" s="135"/>
      <c r="H10729" s="138" t="s">
        <v>375</v>
      </c>
      <c r="I10729" s="10" t="s">
        <v>42503</v>
      </c>
      <c r="J10729" s="10" t="s">
        <v>576</v>
      </c>
      <c r="K10729" s="10" t="s">
        <v>375</v>
      </c>
      <c r="L10729" s="135"/>
    </row>
    <row r="10730" ht="14.25" customHeight="1">
      <c r="A10730" s="135"/>
      <c r="B10730" s="10" t="s">
        <v>42504</v>
      </c>
      <c r="C10730" s="10" t="s">
        <v>42505</v>
      </c>
      <c r="D10730" s="10" t="s">
        <v>42506</v>
      </c>
      <c r="E10730" s="10" t="s">
        <v>373</v>
      </c>
      <c r="F10730" s="136">
        <v>8.75</v>
      </c>
      <c r="G10730" s="135"/>
      <c r="H10730" s="138" t="s">
        <v>375</v>
      </c>
      <c r="I10730" s="10" t="s">
        <v>42507</v>
      </c>
      <c r="J10730" s="10" t="s">
        <v>576</v>
      </c>
      <c r="K10730" s="10" t="s">
        <v>3619</v>
      </c>
      <c r="L10730" s="135"/>
    </row>
    <row r="10731" ht="14.25" customHeight="1">
      <c r="A10731" s="135"/>
      <c r="B10731" s="10" t="s">
        <v>42508</v>
      </c>
      <c r="C10731" s="10" t="s">
        <v>42509</v>
      </c>
      <c r="D10731" s="10" t="s">
        <v>42510</v>
      </c>
      <c r="E10731" s="10" t="s">
        <v>373</v>
      </c>
      <c r="F10731" s="136">
        <v>16.65</v>
      </c>
      <c r="G10731" s="135"/>
      <c r="H10731" s="138">
        <v>19.99</v>
      </c>
      <c r="I10731" s="10" t="s">
        <v>42511</v>
      </c>
      <c r="J10731" s="10" t="s">
        <v>1329</v>
      </c>
      <c r="K10731" s="10" t="s">
        <v>3619</v>
      </c>
      <c r="L10731" s="135"/>
    </row>
    <row r="10732" ht="14.25" customHeight="1">
      <c r="A10732" s="135"/>
      <c r="B10732" s="10" t="s">
        <v>42512</v>
      </c>
      <c r="C10732" s="10" t="s">
        <v>42513</v>
      </c>
      <c r="D10732" s="10" t="s">
        <v>42514</v>
      </c>
      <c r="E10732" s="10" t="s">
        <v>373</v>
      </c>
      <c r="F10732" s="136">
        <v>6.25</v>
      </c>
      <c r="G10732" s="135"/>
      <c r="H10732" s="138">
        <v>12.99</v>
      </c>
      <c r="I10732" s="10" t="s">
        <v>42515</v>
      </c>
      <c r="J10732" s="10" t="s">
        <v>576</v>
      </c>
      <c r="K10732" s="10" t="s">
        <v>3619</v>
      </c>
      <c r="L10732" s="135"/>
    </row>
    <row r="10733" ht="14.25" customHeight="1">
      <c r="A10733" s="135"/>
      <c r="B10733" s="10" t="s">
        <v>42516</v>
      </c>
      <c r="C10733" s="10" t="s">
        <v>42517</v>
      </c>
      <c r="D10733" s="10" t="s">
        <v>42518</v>
      </c>
      <c r="E10733" s="10" t="s">
        <v>373</v>
      </c>
      <c r="F10733" s="136">
        <v>16.45</v>
      </c>
      <c r="G10733" s="135"/>
      <c r="H10733" s="138">
        <v>24.99</v>
      </c>
      <c r="I10733" s="10" t="s">
        <v>42519</v>
      </c>
      <c r="J10733" s="10" t="s">
        <v>576</v>
      </c>
      <c r="K10733" s="10" t="s">
        <v>3619</v>
      </c>
      <c r="L10733" s="135"/>
    </row>
    <row r="10734" ht="14.25" customHeight="1">
      <c r="A10734" s="135"/>
      <c r="B10734" s="10" t="s">
        <v>42520</v>
      </c>
      <c r="C10734" s="10" t="s">
        <v>42521</v>
      </c>
      <c r="D10734" s="10" t="s">
        <v>42522</v>
      </c>
      <c r="E10734" s="10" t="s">
        <v>373</v>
      </c>
      <c r="F10734" s="136">
        <v>12.25</v>
      </c>
      <c r="G10734" s="135"/>
      <c r="H10734" s="138">
        <v>20.99</v>
      </c>
      <c r="I10734" s="10" t="s">
        <v>42523</v>
      </c>
      <c r="J10734" s="10" t="s">
        <v>576</v>
      </c>
      <c r="K10734" s="10" t="s">
        <v>3619</v>
      </c>
      <c r="L10734" s="135"/>
    </row>
    <row r="10735" ht="14.25" customHeight="1">
      <c r="A10735" s="135"/>
      <c r="B10735" s="10" t="s">
        <v>42524</v>
      </c>
      <c r="C10735" s="10" t="s">
        <v>42525</v>
      </c>
      <c r="D10735" s="10" t="s">
        <v>42526</v>
      </c>
      <c r="E10735" s="10" t="s">
        <v>373</v>
      </c>
      <c r="F10735" s="136">
        <v>12.25</v>
      </c>
      <c r="G10735" s="135"/>
      <c r="H10735" s="138">
        <v>15.99</v>
      </c>
      <c r="I10735" s="10" t="s">
        <v>42527</v>
      </c>
      <c r="J10735" s="10" t="s">
        <v>576</v>
      </c>
      <c r="K10735" s="10" t="s">
        <v>3619</v>
      </c>
      <c r="L10735" s="135"/>
    </row>
    <row r="10736" ht="14.25" customHeight="1">
      <c r="A10736" s="135"/>
      <c r="B10736" s="10" t="s">
        <v>42528</v>
      </c>
      <c r="C10736" s="10" t="s">
        <v>42529</v>
      </c>
      <c r="D10736" s="10" t="s">
        <v>42530</v>
      </c>
      <c r="E10736" s="10" t="s">
        <v>373</v>
      </c>
      <c r="F10736" s="136">
        <v>12.25</v>
      </c>
      <c r="G10736" s="135"/>
      <c r="H10736" s="138">
        <v>15.99</v>
      </c>
      <c r="I10736" s="10" t="s">
        <v>42531</v>
      </c>
      <c r="J10736" s="10" t="s">
        <v>576</v>
      </c>
      <c r="K10736" s="10" t="s">
        <v>3619</v>
      </c>
      <c r="L10736" s="135"/>
    </row>
    <row r="10737" ht="14.25" customHeight="1">
      <c r="A10737" s="135"/>
      <c r="B10737" s="10" t="s">
        <v>42532</v>
      </c>
      <c r="C10737" s="10" t="s">
        <v>42533</v>
      </c>
      <c r="D10737" s="10" t="s">
        <v>42534</v>
      </c>
      <c r="E10737" s="10" t="s">
        <v>373</v>
      </c>
      <c r="F10737" s="136">
        <v>6.5</v>
      </c>
      <c r="G10737" s="135"/>
      <c r="H10737" s="138">
        <v>15.99</v>
      </c>
      <c r="I10737" s="10" t="s">
        <v>42535</v>
      </c>
      <c r="J10737" s="10" t="s">
        <v>384</v>
      </c>
      <c r="K10737" s="10" t="s">
        <v>3619</v>
      </c>
      <c r="L10737" s="135"/>
    </row>
    <row r="10738" ht="14.25" customHeight="1">
      <c r="A10738" s="135"/>
      <c r="B10738" s="10" t="s">
        <v>42536</v>
      </c>
      <c r="C10738" s="10" t="s">
        <v>42537</v>
      </c>
      <c r="D10738" s="10" t="s">
        <v>42538</v>
      </c>
      <c r="E10738" s="10" t="s">
        <v>373</v>
      </c>
      <c r="F10738" s="136">
        <v>6.5</v>
      </c>
      <c r="G10738" s="135"/>
      <c r="H10738" s="138">
        <v>14.99</v>
      </c>
      <c r="I10738" s="10" t="s">
        <v>42539</v>
      </c>
      <c r="J10738" s="10" t="s">
        <v>384</v>
      </c>
      <c r="K10738" s="10" t="s">
        <v>3619</v>
      </c>
      <c r="L10738" s="135"/>
    </row>
    <row r="10739" ht="14.25" customHeight="1">
      <c r="A10739" s="135"/>
      <c r="B10739" s="10" t="s">
        <v>42540</v>
      </c>
      <c r="C10739" s="10" t="s">
        <v>42541</v>
      </c>
      <c r="D10739" s="10" t="s">
        <v>42542</v>
      </c>
      <c r="E10739" s="10" t="s">
        <v>373</v>
      </c>
      <c r="F10739" s="136">
        <v>6.5</v>
      </c>
      <c r="G10739" s="135"/>
      <c r="H10739" s="138">
        <v>10.99</v>
      </c>
      <c r="I10739" s="10" t="s">
        <v>42543</v>
      </c>
      <c r="J10739" s="10" t="s">
        <v>384</v>
      </c>
      <c r="K10739" s="10" t="s">
        <v>3619</v>
      </c>
      <c r="L10739" s="135"/>
    </row>
    <row r="10740" ht="14.25" customHeight="1">
      <c r="A10740" s="135"/>
      <c r="B10740" s="10" t="s">
        <v>42544</v>
      </c>
      <c r="C10740" s="10" t="s">
        <v>42545</v>
      </c>
      <c r="D10740" s="10" t="s">
        <v>42546</v>
      </c>
      <c r="E10740" s="10" t="s">
        <v>373</v>
      </c>
      <c r="F10740" s="136">
        <v>12.0</v>
      </c>
      <c r="G10740" s="135"/>
      <c r="H10740" s="138">
        <v>14.99</v>
      </c>
      <c r="I10740" s="10" t="s">
        <v>42547</v>
      </c>
      <c r="J10740" s="10" t="s">
        <v>576</v>
      </c>
      <c r="K10740" s="10" t="s">
        <v>375</v>
      </c>
      <c r="L10740" s="135"/>
    </row>
    <row r="10741" ht="14.25" customHeight="1">
      <c r="A10741" s="135"/>
      <c r="B10741" s="10" t="s">
        <v>42548</v>
      </c>
      <c r="C10741" s="10" t="s">
        <v>42549</v>
      </c>
      <c r="D10741" s="10" t="s">
        <v>42550</v>
      </c>
      <c r="E10741" s="10" t="s">
        <v>373</v>
      </c>
      <c r="F10741" s="136">
        <v>11.9</v>
      </c>
      <c r="G10741" s="135"/>
      <c r="H10741" s="138" t="s">
        <v>375</v>
      </c>
      <c r="I10741" s="10" t="s">
        <v>42551</v>
      </c>
      <c r="J10741" s="10" t="s">
        <v>576</v>
      </c>
      <c r="K10741" s="10" t="s">
        <v>375</v>
      </c>
      <c r="L10741" s="135"/>
    </row>
    <row r="10742" ht="14.25" customHeight="1">
      <c r="A10742" s="135"/>
      <c r="B10742" s="10" t="s">
        <v>42552</v>
      </c>
      <c r="C10742" s="10" t="s">
        <v>42553</v>
      </c>
      <c r="D10742" s="10" t="s">
        <v>42554</v>
      </c>
      <c r="E10742" s="10" t="s">
        <v>373</v>
      </c>
      <c r="F10742" s="136">
        <v>8.55</v>
      </c>
      <c r="G10742" s="135"/>
      <c r="H10742" s="138">
        <v>15.99</v>
      </c>
      <c r="I10742" s="10" t="s">
        <v>42555</v>
      </c>
      <c r="J10742" s="10" t="s">
        <v>384</v>
      </c>
      <c r="K10742" s="10" t="s">
        <v>3619</v>
      </c>
      <c r="L10742" s="135"/>
    </row>
    <row r="10743" ht="14.25" customHeight="1">
      <c r="A10743" s="135"/>
      <c r="B10743" s="10" t="s">
        <v>42556</v>
      </c>
      <c r="C10743" s="10" t="s">
        <v>42557</v>
      </c>
      <c r="D10743" s="10" t="s">
        <v>42558</v>
      </c>
      <c r="E10743" s="10" t="s">
        <v>373</v>
      </c>
      <c r="F10743" s="136">
        <v>7.15</v>
      </c>
      <c r="G10743" s="135"/>
      <c r="H10743" s="138" t="s">
        <v>375</v>
      </c>
      <c r="I10743" s="10" t="s">
        <v>42559</v>
      </c>
      <c r="J10743" s="10" t="s">
        <v>576</v>
      </c>
      <c r="K10743" s="10" t="s">
        <v>3619</v>
      </c>
      <c r="L10743" s="135"/>
    </row>
    <row r="10744" ht="14.25" customHeight="1">
      <c r="A10744" s="135"/>
      <c r="B10744" s="10" t="s">
        <v>42560</v>
      </c>
      <c r="C10744" s="10" t="s">
        <v>42561</v>
      </c>
      <c r="D10744" s="10" t="s">
        <v>42562</v>
      </c>
      <c r="E10744" s="10" t="s">
        <v>373</v>
      </c>
      <c r="F10744" s="136">
        <v>4.5</v>
      </c>
      <c r="G10744" s="135"/>
      <c r="H10744" s="138">
        <v>17.0</v>
      </c>
      <c r="I10744" s="10" t="s">
        <v>42563</v>
      </c>
      <c r="J10744" s="10" t="s">
        <v>576</v>
      </c>
      <c r="K10744" s="10" t="s">
        <v>375</v>
      </c>
      <c r="L10744" s="135"/>
    </row>
    <row r="10745" ht="14.25" customHeight="1">
      <c r="A10745" s="135"/>
      <c r="B10745" s="10" t="s">
        <v>42564</v>
      </c>
      <c r="C10745" s="10" t="s">
        <v>42565</v>
      </c>
      <c r="D10745" s="10" t="s">
        <v>42566</v>
      </c>
      <c r="E10745" s="10" t="s">
        <v>373</v>
      </c>
      <c r="F10745" s="136">
        <v>5.0</v>
      </c>
      <c r="G10745" s="135"/>
      <c r="H10745" s="138">
        <v>19.99</v>
      </c>
      <c r="I10745" s="10" t="s">
        <v>42567</v>
      </c>
      <c r="J10745" s="10" t="s">
        <v>576</v>
      </c>
      <c r="K10745" s="10" t="s">
        <v>375</v>
      </c>
      <c r="L10745" s="135"/>
    </row>
    <row r="10746" ht="14.25" customHeight="1">
      <c r="A10746" s="135"/>
      <c r="B10746" s="10" t="s">
        <v>42568</v>
      </c>
      <c r="C10746" s="10" t="s">
        <v>42569</v>
      </c>
      <c r="D10746" s="10" t="s">
        <v>42570</v>
      </c>
      <c r="E10746" s="10" t="s">
        <v>373</v>
      </c>
      <c r="F10746" s="136">
        <v>6.5</v>
      </c>
      <c r="G10746" s="135"/>
      <c r="H10746" s="138">
        <v>12.99</v>
      </c>
      <c r="I10746" s="10" t="s">
        <v>42571</v>
      </c>
      <c r="J10746" s="10" t="s">
        <v>384</v>
      </c>
      <c r="K10746" s="10" t="s">
        <v>3619</v>
      </c>
      <c r="L10746" s="135"/>
    </row>
    <row r="10747" ht="14.25" customHeight="1">
      <c r="A10747" s="135"/>
      <c r="B10747" s="10" t="s">
        <v>42572</v>
      </c>
      <c r="C10747" s="10" t="s">
        <v>42573</v>
      </c>
      <c r="D10747" s="10" t="s">
        <v>375</v>
      </c>
      <c r="E10747" s="10" t="s">
        <v>373</v>
      </c>
      <c r="F10747" s="136">
        <v>14.0</v>
      </c>
      <c r="G10747" s="135"/>
      <c r="H10747" s="138">
        <v>34.99</v>
      </c>
      <c r="I10747" s="10" t="s">
        <v>375</v>
      </c>
      <c r="J10747" s="10" t="s">
        <v>1329</v>
      </c>
      <c r="K10747" s="10" t="s">
        <v>375</v>
      </c>
      <c r="L10747" s="135"/>
    </row>
    <row r="10748" ht="14.25" customHeight="1">
      <c r="A10748" s="135"/>
      <c r="B10748" s="10" t="s">
        <v>42574</v>
      </c>
      <c r="C10748" s="10" t="s">
        <v>42575</v>
      </c>
      <c r="D10748" s="10" t="s">
        <v>42576</v>
      </c>
      <c r="E10748" s="10" t="s">
        <v>373</v>
      </c>
      <c r="F10748" s="136">
        <v>8.55</v>
      </c>
      <c r="G10748" s="135"/>
      <c r="H10748" s="138">
        <v>15.99</v>
      </c>
      <c r="I10748" s="10" t="s">
        <v>42577</v>
      </c>
      <c r="J10748" s="10" t="s">
        <v>384</v>
      </c>
      <c r="K10748" s="10" t="s">
        <v>3619</v>
      </c>
      <c r="L10748" s="135"/>
    </row>
    <row r="10749" ht="14.25" customHeight="1">
      <c r="A10749" s="135"/>
      <c r="B10749" s="10" t="s">
        <v>42578</v>
      </c>
      <c r="C10749" s="10" t="s">
        <v>42579</v>
      </c>
      <c r="D10749" s="10" t="s">
        <v>42580</v>
      </c>
      <c r="E10749" s="10" t="s">
        <v>373</v>
      </c>
      <c r="F10749" s="136">
        <v>7.5</v>
      </c>
      <c r="G10749" s="135"/>
      <c r="H10749" s="138">
        <v>19.99</v>
      </c>
      <c r="I10749" s="10" t="s">
        <v>42581</v>
      </c>
      <c r="J10749" s="10" t="s">
        <v>576</v>
      </c>
      <c r="K10749" s="10" t="s">
        <v>3619</v>
      </c>
      <c r="L10749" s="135"/>
    </row>
    <row r="10750" ht="14.25" customHeight="1">
      <c r="A10750" s="135"/>
      <c r="B10750" s="10" t="s">
        <v>42582</v>
      </c>
      <c r="C10750" s="10" t="s">
        <v>42583</v>
      </c>
      <c r="D10750" s="10" t="s">
        <v>42584</v>
      </c>
      <c r="E10750" s="10" t="s">
        <v>373</v>
      </c>
      <c r="F10750" s="136">
        <v>21.5</v>
      </c>
      <c r="G10750" s="135"/>
      <c r="H10750" s="138">
        <v>34.99</v>
      </c>
      <c r="I10750" s="10" t="s">
        <v>42585</v>
      </c>
      <c r="J10750" s="10" t="s">
        <v>867</v>
      </c>
      <c r="K10750" s="10" t="s">
        <v>3619</v>
      </c>
      <c r="L10750" s="135"/>
    </row>
    <row r="10751" ht="14.25" customHeight="1">
      <c r="A10751" s="135"/>
      <c r="B10751" s="10" t="s">
        <v>42586</v>
      </c>
      <c r="C10751" s="10" t="s">
        <v>42587</v>
      </c>
      <c r="D10751" s="10" t="s">
        <v>42588</v>
      </c>
      <c r="E10751" s="10" t="s">
        <v>373</v>
      </c>
      <c r="F10751" s="136">
        <v>11.8</v>
      </c>
      <c r="G10751" s="135"/>
      <c r="H10751" s="138">
        <v>19.99</v>
      </c>
      <c r="I10751" s="10" t="s">
        <v>42589</v>
      </c>
      <c r="J10751" s="10" t="s">
        <v>576</v>
      </c>
      <c r="K10751" s="10" t="s">
        <v>3619</v>
      </c>
      <c r="L10751" s="135"/>
    </row>
    <row r="10752" ht="14.25" customHeight="1">
      <c r="A10752" s="135"/>
      <c r="B10752" s="10" t="s">
        <v>42590</v>
      </c>
      <c r="C10752" s="10" t="s">
        <v>42591</v>
      </c>
      <c r="D10752" s="10" t="s">
        <v>42592</v>
      </c>
      <c r="E10752" s="10" t="s">
        <v>373</v>
      </c>
      <c r="F10752" s="136">
        <v>4.6</v>
      </c>
      <c r="G10752" s="135"/>
      <c r="H10752" s="138">
        <v>11.99</v>
      </c>
      <c r="I10752" s="10" t="s">
        <v>42593</v>
      </c>
      <c r="J10752" s="10" t="s">
        <v>9386</v>
      </c>
      <c r="K10752" s="10" t="s">
        <v>3619</v>
      </c>
      <c r="L10752" s="135"/>
    </row>
    <row r="10753" ht="14.25" customHeight="1">
      <c r="A10753" s="135"/>
      <c r="B10753" s="10" t="s">
        <v>42594</v>
      </c>
      <c r="C10753" s="10" t="s">
        <v>42595</v>
      </c>
      <c r="D10753" s="10" t="s">
        <v>375</v>
      </c>
      <c r="E10753" s="10" t="s">
        <v>373</v>
      </c>
      <c r="F10753" s="136">
        <v>7.15</v>
      </c>
      <c r="G10753" s="135"/>
      <c r="H10753" s="138" t="s">
        <v>375</v>
      </c>
      <c r="I10753" s="10" t="s">
        <v>42596</v>
      </c>
      <c r="J10753" s="10" t="s">
        <v>384</v>
      </c>
      <c r="K10753" s="10" t="s">
        <v>1329</v>
      </c>
      <c r="L10753" s="135"/>
    </row>
    <row r="10754" ht="14.25" customHeight="1">
      <c r="A10754" s="135"/>
      <c r="B10754" s="10" t="s">
        <v>42597</v>
      </c>
      <c r="C10754" s="10" t="s">
        <v>42598</v>
      </c>
      <c r="D10754" s="10" t="s">
        <v>42599</v>
      </c>
      <c r="E10754" s="10" t="s">
        <v>373</v>
      </c>
      <c r="F10754" s="136">
        <v>10.4</v>
      </c>
      <c r="G10754" s="135"/>
      <c r="H10754" s="138">
        <v>39.99</v>
      </c>
      <c r="I10754" s="10" t="s">
        <v>42600</v>
      </c>
      <c r="J10754" s="10" t="s">
        <v>576</v>
      </c>
      <c r="K10754" s="10" t="s">
        <v>3619</v>
      </c>
      <c r="L10754" s="135"/>
    </row>
    <row r="10755" ht="14.25" customHeight="1">
      <c r="A10755" s="135"/>
      <c r="B10755" s="10" t="s">
        <v>42601</v>
      </c>
      <c r="C10755" s="10" t="s">
        <v>42602</v>
      </c>
      <c r="D10755" s="10" t="s">
        <v>42603</v>
      </c>
      <c r="E10755" s="10" t="s">
        <v>373</v>
      </c>
      <c r="F10755" s="136">
        <v>10.4</v>
      </c>
      <c r="G10755" s="135"/>
      <c r="H10755" s="138">
        <v>34.99</v>
      </c>
      <c r="I10755" s="10" t="s">
        <v>42604</v>
      </c>
      <c r="J10755" s="10" t="s">
        <v>576</v>
      </c>
      <c r="K10755" s="10" t="s">
        <v>3619</v>
      </c>
      <c r="L10755" s="135"/>
    </row>
    <row r="10756" ht="14.25" customHeight="1">
      <c r="A10756" s="135"/>
      <c r="B10756" s="10" t="s">
        <v>42605</v>
      </c>
      <c r="C10756" s="10" t="s">
        <v>42606</v>
      </c>
      <c r="D10756" s="10" t="s">
        <v>42607</v>
      </c>
      <c r="E10756" s="10" t="s">
        <v>373</v>
      </c>
      <c r="F10756" s="136">
        <v>21.5</v>
      </c>
      <c r="G10756" s="135"/>
      <c r="H10756" s="138">
        <v>29.99</v>
      </c>
      <c r="I10756" s="10" t="s">
        <v>42608</v>
      </c>
      <c r="J10756" s="10" t="s">
        <v>576</v>
      </c>
      <c r="K10756" s="10" t="s">
        <v>3619</v>
      </c>
      <c r="L10756" s="135"/>
    </row>
    <row r="10757" ht="14.25" customHeight="1">
      <c r="A10757" s="135"/>
      <c r="B10757" s="10" t="s">
        <v>42609</v>
      </c>
      <c r="C10757" s="10" t="s">
        <v>42610</v>
      </c>
      <c r="D10757" s="10" t="s">
        <v>42611</v>
      </c>
      <c r="E10757" s="10" t="s">
        <v>373</v>
      </c>
      <c r="F10757" s="136">
        <v>7.15</v>
      </c>
      <c r="G10757" s="135"/>
      <c r="H10757" s="138" t="s">
        <v>375</v>
      </c>
      <c r="I10757" s="10" t="s">
        <v>42612</v>
      </c>
      <c r="J10757" s="10" t="s">
        <v>576</v>
      </c>
      <c r="K10757" s="10" t="s">
        <v>375</v>
      </c>
      <c r="L10757" s="135"/>
    </row>
    <row r="10758" ht="14.25" customHeight="1">
      <c r="A10758" s="135"/>
      <c r="B10758" s="10" t="s">
        <v>42613</v>
      </c>
      <c r="C10758" s="10" t="s">
        <v>42614</v>
      </c>
      <c r="D10758" s="10" t="s">
        <v>42615</v>
      </c>
      <c r="E10758" s="10" t="s">
        <v>373</v>
      </c>
      <c r="F10758" s="136">
        <v>5.85</v>
      </c>
      <c r="G10758" s="135"/>
      <c r="H10758" s="138">
        <v>19.99</v>
      </c>
      <c r="I10758" s="10" t="s">
        <v>42616</v>
      </c>
      <c r="J10758" s="10" t="s">
        <v>576</v>
      </c>
      <c r="K10758" s="10" t="s">
        <v>3619</v>
      </c>
      <c r="L10758" s="135"/>
    </row>
    <row r="10759" ht="14.25" customHeight="1">
      <c r="A10759" s="135"/>
      <c r="B10759" s="10" t="s">
        <v>42617</v>
      </c>
      <c r="C10759" s="10" t="s">
        <v>42618</v>
      </c>
      <c r="D10759" s="10" t="s">
        <v>42619</v>
      </c>
      <c r="E10759" s="10" t="s">
        <v>373</v>
      </c>
      <c r="F10759" s="136">
        <v>5.95</v>
      </c>
      <c r="G10759" s="135"/>
      <c r="H10759" s="138">
        <v>19.99</v>
      </c>
      <c r="I10759" s="10" t="s">
        <v>42620</v>
      </c>
      <c r="J10759" s="10" t="s">
        <v>576</v>
      </c>
      <c r="K10759" s="10" t="s">
        <v>3619</v>
      </c>
      <c r="L10759" s="135"/>
    </row>
    <row r="10760" ht="14.25" customHeight="1">
      <c r="A10760" s="135"/>
      <c r="B10760" s="10" t="s">
        <v>42621</v>
      </c>
      <c r="C10760" s="10" t="s">
        <v>42622</v>
      </c>
      <c r="D10760" s="10" t="s">
        <v>375</v>
      </c>
      <c r="E10760" s="10" t="s">
        <v>373</v>
      </c>
      <c r="F10760" s="136">
        <v>16.5</v>
      </c>
      <c r="G10760" s="135"/>
      <c r="H10760" s="138">
        <v>29.99</v>
      </c>
      <c r="I10760" s="10" t="s">
        <v>42623</v>
      </c>
      <c r="J10760" s="10" t="s">
        <v>384</v>
      </c>
      <c r="K10760" s="10" t="s">
        <v>375</v>
      </c>
      <c r="L10760" s="135"/>
    </row>
    <row r="10761" ht="14.25" customHeight="1">
      <c r="A10761" s="135"/>
      <c r="B10761" s="10" t="s">
        <v>42624</v>
      </c>
      <c r="C10761" s="10" t="s">
        <v>42625</v>
      </c>
      <c r="D10761" s="10" t="s">
        <v>375</v>
      </c>
      <c r="E10761" s="10" t="s">
        <v>373</v>
      </c>
      <c r="F10761" s="136">
        <v>11.3</v>
      </c>
      <c r="G10761" s="135"/>
      <c r="H10761" s="138" t="s">
        <v>375</v>
      </c>
      <c r="I10761" s="10" t="s">
        <v>42626</v>
      </c>
      <c r="J10761" s="10" t="s">
        <v>576</v>
      </c>
      <c r="K10761" s="10" t="s">
        <v>3619</v>
      </c>
      <c r="L10761" s="135"/>
    </row>
    <row r="10762" ht="14.25" customHeight="1">
      <c r="A10762" s="135"/>
      <c r="B10762" s="10" t="s">
        <v>42627</v>
      </c>
      <c r="C10762" s="10" t="s">
        <v>42628</v>
      </c>
      <c r="D10762" s="10" t="s">
        <v>42629</v>
      </c>
      <c r="E10762" s="10" t="s">
        <v>373</v>
      </c>
      <c r="F10762" s="136">
        <v>4.2</v>
      </c>
      <c r="G10762" s="135"/>
      <c r="H10762" s="138">
        <v>9.99</v>
      </c>
      <c r="I10762" s="10" t="s">
        <v>42630</v>
      </c>
      <c r="J10762" s="10" t="s">
        <v>384</v>
      </c>
      <c r="K10762" s="10" t="s">
        <v>3619</v>
      </c>
      <c r="L10762" s="135"/>
    </row>
    <row r="10763" ht="14.25" customHeight="1">
      <c r="A10763" s="135"/>
      <c r="B10763" s="10" t="s">
        <v>42631</v>
      </c>
      <c r="C10763" s="10" t="s">
        <v>42632</v>
      </c>
      <c r="D10763" s="10" t="s">
        <v>42633</v>
      </c>
      <c r="E10763" s="10" t="s">
        <v>373</v>
      </c>
      <c r="F10763" s="136">
        <v>6.9</v>
      </c>
      <c r="G10763" s="135"/>
      <c r="H10763" s="138" t="s">
        <v>375</v>
      </c>
      <c r="I10763" s="10" t="s">
        <v>42634</v>
      </c>
      <c r="J10763" s="10" t="s">
        <v>576</v>
      </c>
      <c r="K10763" s="10" t="s">
        <v>375</v>
      </c>
      <c r="L10763" s="135"/>
    </row>
    <row r="10764" ht="14.25" customHeight="1">
      <c r="A10764" s="135"/>
      <c r="B10764" s="10" t="s">
        <v>42635</v>
      </c>
      <c r="C10764" s="10" t="s">
        <v>42636</v>
      </c>
      <c r="D10764" s="10" t="s">
        <v>42637</v>
      </c>
      <c r="E10764" s="10" t="s">
        <v>373</v>
      </c>
      <c r="F10764" s="136">
        <v>19.1</v>
      </c>
      <c r="G10764" s="135"/>
      <c r="H10764" s="138">
        <v>34.99</v>
      </c>
      <c r="I10764" s="10" t="s">
        <v>42638</v>
      </c>
      <c r="J10764" s="10" t="s">
        <v>576</v>
      </c>
      <c r="K10764" s="10" t="s">
        <v>3619</v>
      </c>
      <c r="L10764" s="135"/>
    </row>
    <row r="10765" ht="14.25" customHeight="1">
      <c r="A10765" s="135"/>
      <c r="B10765" s="10" t="s">
        <v>42639</v>
      </c>
      <c r="C10765" s="10" t="s">
        <v>42640</v>
      </c>
      <c r="D10765" s="10" t="s">
        <v>42641</v>
      </c>
      <c r="E10765" s="10" t="s">
        <v>373</v>
      </c>
      <c r="F10765" s="136">
        <v>16.5</v>
      </c>
      <c r="G10765" s="135"/>
      <c r="H10765" s="138">
        <v>29.99</v>
      </c>
      <c r="I10765" s="10" t="s">
        <v>42642</v>
      </c>
      <c r="J10765" s="10" t="s">
        <v>576</v>
      </c>
      <c r="K10765" s="10" t="s">
        <v>3619</v>
      </c>
      <c r="L10765" s="135"/>
    </row>
    <row r="10766" ht="14.25" customHeight="1">
      <c r="A10766" s="135"/>
      <c r="B10766" s="10" t="s">
        <v>42643</v>
      </c>
      <c r="C10766" s="10" t="s">
        <v>42644</v>
      </c>
      <c r="D10766" s="10" t="s">
        <v>42645</v>
      </c>
      <c r="E10766" s="10" t="s">
        <v>373</v>
      </c>
      <c r="F10766" s="136">
        <v>3.9</v>
      </c>
      <c r="G10766" s="135"/>
      <c r="H10766" s="138">
        <v>10.99</v>
      </c>
      <c r="I10766" s="10" t="s">
        <v>42646</v>
      </c>
      <c r="J10766" s="10" t="s">
        <v>384</v>
      </c>
      <c r="K10766" s="10" t="s">
        <v>3619</v>
      </c>
      <c r="L10766" s="135"/>
    </row>
    <row r="10767" ht="14.25" customHeight="1">
      <c r="A10767" s="135"/>
      <c r="B10767" s="10" t="s">
        <v>42647</v>
      </c>
      <c r="C10767" s="10" t="s">
        <v>42648</v>
      </c>
      <c r="D10767" s="10" t="s">
        <v>42649</v>
      </c>
      <c r="E10767" s="10" t="s">
        <v>373</v>
      </c>
      <c r="F10767" s="136">
        <v>6.95</v>
      </c>
      <c r="G10767" s="135"/>
      <c r="H10767" s="138">
        <v>17.99</v>
      </c>
      <c r="I10767" s="10" t="s">
        <v>42650</v>
      </c>
      <c r="J10767" s="10" t="s">
        <v>576</v>
      </c>
      <c r="K10767" s="10" t="s">
        <v>3619</v>
      </c>
      <c r="L10767" s="135"/>
    </row>
    <row r="10768" ht="14.25" customHeight="1">
      <c r="A10768" s="135"/>
      <c r="B10768" s="10" t="s">
        <v>42651</v>
      </c>
      <c r="C10768" s="10" t="s">
        <v>42652</v>
      </c>
      <c r="D10768" s="10" t="s">
        <v>42653</v>
      </c>
      <c r="E10768" s="10" t="s">
        <v>373</v>
      </c>
      <c r="F10768" s="136">
        <v>8.75</v>
      </c>
      <c r="G10768" s="135"/>
      <c r="H10768" s="138">
        <v>19.99</v>
      </c>
      <c r="I10768" s="10" t="s">
        <v>42654</v>
      </c>
      <c r="J10768" s="10" t="s">
        <v>576</v>
      </c>
      <c r="K10768" s="10" t="s">
        <v>3619</v>
      </c>
      <c r="L10768" s="135"/>
    </row>
    <row r="10769" ht="14.25" customHeight="1">
      <c r="A10769" s="135"/>
      <c r="B10769" s="10" t="s">
        <v>42655</v>
      </c>
      <c r="C10769" s="10" t="s">
        <v>42656</v>
      </c>
      <c r="D10769" s="10" t="s">
        <v>42657</v>
      </c>
      <c r="E10769" s="10" t="s">
        <v>373</v>
      </c>
      <c r="F10769" s="136">
        <v>7.35</v>
      </c>
      <c r="G10769" s="135"/>
      <c r="H10769" s="138">
        <v>11.99</v>
      </c>
      <c r="I10769" s="10" t="s">
        <v>42658</v>
      </c>
      <c r="J10769" s="10" t="s">
        <v>576</v>
      </c>
      <c r="K10769" s="10" t="s">
        <v>3619</v>
      </c>
      <c r="L10769" s="135"/>
    </row>
    <row r="10770" ht="14.25" customHeight="1">
      <c r="A10770" s="135"/>
      <c r="B10770" s="10" t="s">
        <v>42659</v>
      </c>
      <c r="C10770" s="10" t="s">
        <v>42660</v>
      </c>
      <c r="D10770" s="10" t="s">
        <v>42661</v>
      </c>
      <c r="E10770" s="10" t="s">
        <v>373</v>
      </c>
      <c r="F10770" s="136">
        <v>5.6</v>
      </c>
      <c r="G10770" s="135"/>
      <c r="H10770" s="138">
        <v>9.99</v>
      </c>
      <c r="I10770" s="10" t="s">
        <v>42662</v>
      </c>
      <c r="J10770" s="10" t="s">
        <v>576</v>
      </c>
      <c r="K10770" s="10" t="s">
        <v>3619</v>
      </c>
      <c r="L10770" s="135"/>
    </row>
    <row r="10771" ht="14.25" customHeight="1">
      <c r="A10771" s="135"/>
      <c r="B10771" s="10" t="s">
        <v>42663</v>
      </c>
      <c r="C10771" s="10" t="s">
        <v>42664</v>
      </c>
      <c r="D10771" s="10" t="s">
        <v>42665</v>
      </c>
      <c r="E10771" s="10" t="s">
        <v>373</v>
      </c>
      <c r="F10771" s="136">
        <v>3.9</v>
      </c>
      <c r="G10771" s="135"/>
      <c r="H10771" s="138">
        <v>14.99</v>
      </c>
      <c r="I10771" s="10" t="s">
        <v>42666</v>
      </c>
      <c r="J10771" s="10" t="s">
        <v>384</v>
      </c>
      <c r="K10771" s="10" t="s">
        <v>3619</v>
      </c>
      <c r="L10771" s="135"/>
    </row>
    <row r="10772" ht="14.25" customHeight="1">
      <c r="A10772" s="135"/>
      <c r="B10772" s="10" t="s">
        <v>42667</v>
      </c>
      <c r="C10772" s="10" t="s">
        <v>42668</v>
      </c>
      <c r="D10772" s="10" t="s">
        <v>42669</v>
      </c>
      <c r="E10772" s="10" t="s">
        <v>373</v>
      </c>
      <c r="F10772" s="136">
        <v>6.5</v>
      </c>
      <c r="G10772" s="135"/>
      <c r="H10772" s="138">
        <v>19.99</v>
      </c>
      <c r="I10772" s="10" t="s">
        <v>42670</v>
      </c>
      <c r="J10772" s="10" t="s">
        <v>384</v>
      </c>
      <c r="K10772" s="10" t="s">
        <v>3619</v>
      </c>
      <c r="L10772" s="135"/>
    </row>
    <row r="10773" ht="14.25" customHeight="1">
      <c r="A10773" s="135"/>
      <c r="B10773" s="10" t="s">
        <v>42671</v>
      </c>
      <c r="C10773" s="10" t="s">
        <v>42672</v>
      </c>
      <c r="D10773" s="10" t="s">
        <v>42673</v>
      </c>
      <c r="E10773" s="10" t="s">
        <v>373</v>
      </c>
      <c r="F10773" s="136">
        <v>19.1</v>
      </c>
      <c r="G10773" s="135"/>
      <c r="H10773" s="138">
        <v>29.99</v>
      </c>
      <c r="I10773" s="10" t="s">
        <v>42674</v>
      </c>
      <c r="J10773" s="10" t="s">
        <v>576</v>
      </c>
      <c r="K10773" s="10" t="s">
        <v>3619</v>
      </c>
      <c r="L10773" s="135"/>
    </row>
    <row r="10774" ht="14.25" customHeight="1">
      <c r="A10774" s="135"/>
      <c r="B10774" s="10" t="s">
        <v>42675</v>
      </c>
      <c r="C10774" s="10" t="s">
        <v>42676</v>
      </c>
      <c r="D10774" s="10" t="s">
        <v>42677</v>
      </c>
      <c r="E10774" s="10" t="s">
        <v>373</v>
      </c>
      <c r="F10774" s="136">
        <v>6.75</v>
      </c>
      <c r="G10774" s="135"/>
      <c r="H10774" s="138" t="s">
        <v>375</v>
      </c>
      <c r="I10774" s="10" t="s">
        <v>42678</v>
      </c>
      <c r="J10774" s="10" t="s">
        <v>576</v>
      </c>
      <c r="K10774" s="10" t="s">
        <v>3619</v>
      </c>
      <c r="L10774" s="135"/>
    </row>
    <row r="10775" ht="14.25" customHeight="1">
      <c r="A10775" s="135"/>
      <c r="B10775" s="10" t="s">
        <v>42679</v>
      </c>
      <c r="C10775" s="10" t="s">
        <v>42680</v>
      </c>
      <c r="D10775" s="10" t="s">
        <v>42681</v>
      </c>
      <c r="E10775" s="10" t="s">
        <v>373</v>
      </c>
      <c r="F10775" s="136">
        <v>15.85</v>
      </c>
      <c r="G10775" s="135"/>
      <c r="H10775" s="138">
        <v>32.99</v>
      </c>
      <c r="I10775" s="10" t="s">
        <v>42682</v>
      </c>
      <c r="J10775" s="10" t="s">
        <v>576</v>
      </c>
      <c r="K10775" s="10" t="s">
        <v>3619</v>
      </c>
      <c r="L10775" s="135"/>
    </row>
    <row r="10776" ht="14.25" customHeight="1">
      <c r="A10776" s="135"/>
      <c r="B10776" s="10" t="s">
        <v>42683</v>
      </c>
      <c r="C10776" s="10" t="s">
        <v>42684</v>
      </c>
      <c r="D10776" s="10" t="s">
        <v>42685</v>
      </c>
      <c r="E10776" s="10" t="s">
        <v>373</v>
      </c>
      <c r="F10776" s="136">
        <v>6.55</v>
      </c>
      <c r="G10776" s="135"/>
      <c r="H10776" s="138">
        <v>19.99</v>
      </c>
      <c r="I10776" s="10" t="s">
        <v>42686</v>
      </c>
      <c r="J10776" s="10" t="s">
        <v>576</v>
      </c>
      <c r="K10776" s="10" t="s">
        <v>3619</v>
      </c>
      <c r="L10776" s="135"/>
    </row>
    <row r="10777" ht="14.25" customHeight="1">
      <c r="A10777" s="135"/>
      <c r="B10777" s="10" t="s">
        <v>42687</v>
      </c>
      <c r="C10777" s="10" t="s">
        <v>42688</v>
      </c>
      <c r="D10777" s="10" t="s">
        <v>42689</v>
      </c>
      <c r="E10777" s="10" t="s">
        <v>373</v>
      </c>
      <c r="F10777" s="136">
        <v>3.15</v>
      </c>
      <c r="G10777" s="135"/>
      <c r="H10777" s="138">
        <v>8.99</v>
      </c>
      <c r="I10777" s="10" t="s">
        <v>42690</v>
      </c>
      <c r="J10777" s="10" t="s">
        <v>13270</v>
      </c>
      <c r="K10777" s="10" t="s">
        <v>928</v>
      </c>
      <c r="L10777" s="135"/>
    </row>
    <row r="10778" ht="14.25" customHeight="1">
      <c r="A10778" s="135"/>
      <c r="B10778" s="10" t="s">
        <v>42691</v>
      </c>
      <c r="C10778" s="10" t="s">
        <v>42692</v>
      </c>
      <c r="D10778" s="10" t="s">
        <v>42693</v>
      </c>
      <c r="E10778" s="10" t="s">
        <v>373</v>
      </c>
      <c r="F10778" s="136">
        <v>6.5</v>
      </c>
      <c r="G10778" s="135"/>
      <c r="H10778" s="138">
        <v>17.99</v>
      </c>
      <c r="I10778" s="10" t="s">
        <v>42694</v>
      </c>
      <c r="J10778" s="10" t="s">
        <v>384</v>
      </c>
      <c r="K10778" s="10" t="s">
        <v>3619</v>
      </c>
      <c r="L10778" s="135"/>
    </row>
    <row r="10779" ht="14.25" customHeight="1">
      <c r="A10779" s="135"/>
      <c r="B10779" s="10" t="s">
        <v>42695</v>
      </c>
      <c r="C10779" s="10" t="s">
        <v>42696</v>
      </c>
      <c r="D10779" s="10" t="s">
        <v>42697</v>
      </c>
      <c r="E10779" s="10" t="s">
        <v>373</v>
      </c>
      <c r="F10779" s="136">
        <v>3.0</v>
      </c>
      <c r="G10779" s="135"/>
      <c r="H10779" s="138">
        <v>11.99</v>
      </c>
      <c r="I10779" s="10" t="s">
        <v>42698</v>
      </c>
      <c r="J10779" s="10" t="s">
        <v>384</v>
      </c>
      <c r="K10779" s="10" t="s">
        <v>3619</v>
      </c>
      <c r="L10779" s="135"/>
    </row>
    <row r="10780" ht="14.25" customHeight="1">
      <c r="A10780" s="135"/>
      <c r="B10780" s="10" t="s">
        <v>42699</v>
      </c>
      <c r="C10780" s="10" t="s">
        <v>42700</v>
      </c>
      <c r="D10780" s="10" t="s">
        <v>42701</v>
      </c>
      <c r="E10780" s="10" t="s">
        <v>373</v>
      </c>
      <c r="F10780" s="136">
        <v>4.6</v>
      </c>
      <c r="G10780" s="135"/>
      <c r="H10780" s="138">
        <v>11.99</v>
      </c>
      <c r="I10780" s="10" t="s">
        <v>42702</v>
      </c>
      <c r="J10780" s="10" t="s">
        <v>13270</v>
      </c>
      <c r="K10780" s="10" t="s">
        <v>3619</v>
      </c>
      <c r="L10780" s="135"/>
    </row>
    <row r="10781" ht="14.25" customHeight="1">
      <c r="A10781" s="135"/>
      <c r="B10781" s="10" t="s">
        <v>42703</v>
      </c>
      <c r="C10781" s="10" t="s">
        <v>42704</v>
      </c>
      <c r="D10781" s="10" t="s">
        <v>42705</v>
      </c>
      <c r="E10781" s="10" t="s">
        <v>373</v>
      </c>
      <c r="F10781" s="136">
        <v>5.0</v>
      </c>
      <c r="G10781" s="135"/>
      <c r="H10781" s="138">
        <v>13.99</v>
      </c>
      <c r="I10781" s="10" t="s">
        <v>42706</v>
      </c>
      <c r="J10781" s="10" t="s">
        <v>15650</v>
      </c>
      <c r="K10781" s="10" t="s">
        <v>3619</v>
      </c>
      <c r="L10781" s="135"/>
    </row>
    <row r="10782" ht="14.25" customHeight="1">
      <c r="A10782" s="135"/>
      <c r="B10782" s="10" t="s">
        <v>42707</v>
      </c>
      <c r="C10782" s="10" t="s">
        <v>42708</v>
      </c>
      <c r="D10782" s="10" t="s">
        <v>42709</v>
      </c>
      <c r="E10782" s="10" t="s">
        <v>373</v>
      </c>
      <c r="F10782" s="136">
        <v>12.35</v>
      </c>
      <c r="G10782" s="135"/>
      <c r="H10782" s="138">
        <v>25.99</v>
      </c>
      <c r="I10782" s="10" t="s">
        <v>42710</v>
      </c>
      <c r="J10782" s="10" t="s">
        <v>1329</v>
      </c>
      <c r="K10782" s="10" t="s">
        <v>3619</v>
      </c>
      <c r="L10782" s="135"/>
    </row>
    <row r="10783" ht="14.25" customHeight="1">
      <c r="A10783" s="135"/>
      <c r="B10783" s="10" t="s">
        <v>42711</v>
      </c>
      <c r="C10783" s="10" t="s">
        <v>42712</v>
      </c>
      <c r="D10783" s="10" t="s">
        <v>42713</v>
      </c>
      <c r="E10783" s="10" t="s">
        <v>373</v>
      </c>
      <c r="F10783" s="136">
        <v>9.4</v>
      </c>
      <c r="G10783" s="135"/>
      <c r="H10783" s="138">
        <v>19.99</v>
      </c>
      <c r="I10783" s="10" t="s">
        <v>42714</v>
      </c>
      <c r="J10783" s="10" t="s">
        <v>576</v>
      </c>
      <c r="K10783" s="10" t="s">
        <v>3619</v>
      </c>
      <c r="L10783" s="135"/>
    </row>
    <row r="10784" ht="14.25" customHeight="1">
      <c r="A10784" s="135"/>
      <c r="B10784" s="10" t="s">
        <v>42715</v>
      </c>
      <c r="C10784" s="10" t="s">
        <v>42716</v>
      </c>
      <c r="D10784" s="10" t="s">
        <v>42717</v>
      </c>
      <c r="E10784" s="10" t="s">
        <v>373</v>
      </c>
      <c r="F10784" s="136">
        <v>21.5</v>
      </c>
      <c r="G10784" s="135"/>
      <c r="H10784" s="138">
        <v>29.99</v>
      </c>
      <c r="I10784" s="10" t="s">
        <v>42718</v>
      </c>
      <c r="J10784" s="10" t="s">
        <v>576</v>
      </c>
      <c r="K10784" s="10" t="s">
        <v>3619</v>
      </c>
      <c r="L10784" s="135"/>
    </row>
    <row r="10785" ht="14.25" customHeight="1">
      <c r="A10785" s="135"/>
      <c r="B10785" s="10" t="s">
        <v>42719</v>
      </c>
      <c r="C10785" s="10" t="s">
        <v>42720</v>
      </c>
      <c r="D10785" s="10" t="s">
        <v>42721</v>
      </c>
      <c r="E10785" s="10" t="s">
        <v>373</v>
      </c>
      <c r="F10785" s="136">
        <v>6.75</v>
      </c>
      <c r="G10785" s="135"/>
      <c r="H10785" s="138">
        <v>19.99</v>
      </c>
      <c r="I10785" s="10" t="s">
        <v>42722</v>
      </c>
      <c r="J10785" s="10" t="s">
        <v>384</v>
      </c>
      <c r="K10785" s="10" t="s">
        <v>1329</v>
      </c>
      <c r="L10785" s="135"/>
    </row>
    <row r="10786" ht="14.25" customHeight="1">
      <c r="A10786" s="135"/>
      <c r="B10786" s="10" t="s">
        <v>42723</v>
      </c>
      <c r="C10786" s="10" t="s">
        <v>42724</v>
      </c>
      <c r="D10786" s="10" t="s">
        <v>42725</v>
      </c>
      <c r="E10786" s="10" t="s">
        <v>373</v>
      </c>
      <c r="F10786" s="136">
        <v>6.9</v>
      </c>
      <c r="G10786" s="135"/>
      <c r="H10786" s="138">
        <v>19.99</v>
      </c>
      <c r="I10786" s="10" t="s">
        <v>42726</v>
      </c>
      <c r="J10786" s="10" t="s">
        <v>576</v>
      </c>
      <c r="K10786" s="10" t="s">
        <v>3619</v>
      </c>
      <c r="L10786" s="135"/>
    </row>
    <row r="10787" ht="14.25" customHeight="1">
      <c r="A10787" s="135"/>
      <c r="B10787" s="10" t="s">
        <v>42727</v>
      </c>
      <c r="C10787" s="10" t="s">
        <v>42728</v>
      </c>
      <c r="D10787" s="10" t="s">
        <v>42729</v>
      </c>
      <c r="E10787" s="10" t="s">
        <v>373</v>
      </c>
      <c r="F10787" s="136">
        <v>5.6</v>
      </c>
      <c r="G10787" s="135"/>
      <c r="H10787" s="138">
        <v>14.99</v>
      </c>
      <c r="I10787" s="10" t="s">
        <v>42730</v>
      </c>
      <c r="J10787" s="10" t="s">
        <v>384</v>
      </c>
      <c r="K10787" s="10" t="s">
        <v>3619</v>
      </c>
      <c r="L10787" s="135"/>
    </row>
    <row r="10788" ht="14.25" customHeight="1">
      <c r="A10788" s="135"/>
      <c r="B10788" s="10" t="s">
        <v>42731</v>
      </c>
      <c r="C10788" s="10" t="s">
        <v>42732</v>
      </c>
      <c r="D10788" s="10" t="s">
        <v>375</v>
      </c>
      <c r="E10788" s="10" t="s">
        <v>373</v>
      </c>
      <c r="F10788" s="136">
        <v>11.3</v>
      </c>
      <c r="G10788" s="135"/>
      <c r="H10788" s="138" t="s">
        <v>375</v>
      </c>
      <c r="I10788" s="10" t="s">
        <v>42733</v>
      </c>
      <c r="J10788" s="10" t="s">
        <v>576</v>
      </c>
      <c r="K10788" s="10" t="s">
        <v>3619</v>
      </c>
      <c r="L10788" s="135"/>
    </row>
    <row r="10789" ht="14.25" customHeight="1">
      <c r="A10789" s="135"/>
      <c r="B10789" s="10" t="s">
        <v>42734</v>
      </c>
      <c r="C10789" s="10" t="s">
        <v>42735</v>
      </c>
      <c r="D10789" s="10" t="s">
        <v>42736</v>
      </c>
      <c r="E10789" s="10" t="s">
        <v>373</v>
      </c>
      <c r="F10789" s="136">
        <v>8.75</v>
      </c>
      <c r="G10789" s="135"/>
      <c r="H10789" s="138">
        <v>25.99</v>
      </c>
      <c r="I10789" s="10" t="s">
        <v>42737</v>
      </c>
      <c r="J10789" s="10" t="s">
        <v>576</v>
      </c>
      <c r="K10789" s="10" t="s">
        <v>3619</v>
      </c>
      <c r="L10789" s="135"/>
    </row>
    <row r="10790" ht="14.25" customHeight="1">
      <c r="A10790" s="135"/>
      <c r="B10790" s="10" t="s">
        <v>42738</v>
      </c>
      <c r="C10790" s="10" t="s">
        <v>42739</v>
      </c>
      <c r="D10790" s="10" t="s">
        <v>42740</v>
      </c>
      <c r="E10790" s="10" t="s">
        <v>373</v>
      </c>
      <c r="F10790" s="136">
        <v>8.75</v>
      </c>
      <c r="G10790" s="135"/>
      <c r="H10790" s="138">
        <v>25.99</v>
      </c>
      <c r="I10790" s="10" t="s">
        <v>42741</v>
      </c>
      <c r="J10790" s="10" t="s">
        <v>3300</v>
      </c>
      <c r="K10790" s="10" t="s">
        <v>3619</v>
      </c>
      <c r="L10790" s="135"/>
    </row>
    <row r="10791" ht="14.25" customHeight="1">
      <c r="A10791" s="135"/>
      <c r="B10791" s="10" t="s">
        <v>42742</v>
      </c>
      <c r="C10791" s="10" t="s">
        <v>42743</v>
      </c>
      <c r="D10791" s="10" t="s">
        <v>42744</v>
      </c>
      <c r="E10791" s="10" t="s">
        <v>373</v>
      </c>
      <c r="F10791" s="136">
        <v>13.25</v>
      </c>
      <c r="G10791" s="135"/>
      <c r="H10791" s="138">
        <v>23.99</v>
      </c>
      <c r="I10791" s="10" t="s">
        <v>42745</v>
      </c>
      <c r="J10791" s="10" t="s">
        <v>576</v>
      </c>
      <c r="K10791" s="10" t="s">
        <v>375</v>
      </c>
      <c r="L10791" s="135"/>
    </row>
    <row r="10792" ht="14.25" customHeight="1">
      <c r="A10792" s="135"/>
      <c r="B10792" s="10" t="s">
        <v>42746</v>
      </c>
      <c r="C10792" s="10" t="s">
        <v>42747</v>
      </c>
      <c r="D10792" s="10" t="s">
        <v>42748</v>
      </c>
      <c r="E10792" s="10" t="s">
        <v>373</v>
      </c>
      <c r="F10792" s="136">
        <v>6.5</v>
      </c>
      <c r="G10792" s="135"/>
      <c r="H10792" s="138">
        <v>13.99</v>
      </c>
      <c r="I10792" s="10" t="s">
        <v>42749</v>
      </c>
      <c r="J10792" s="10" t="s">
        <v>384</v>
      </c>
      <c r="K10792" s="10" t="s">
        <v>3619</v>
      </c>
      <c r="L10792" s="135"/>
    </row>
    <row r="10793" ht="14.25" customHeight="1">
      <c r="A10793" s="135"/>
      <c r="B10793" s="10" t="s">
        <v>42750</v>
      </c>
      <c r="C10793" s="10" t="s">
        <v>42751</v>
      </c>
      <c r="D10793" s="10" t="s">
        <v>375</v>
      </c>
      <c r="E10793" s="10" t="s">
        <v>373</v>
      </c>
      <c r="F10793" s="136">
        <v>16.5</v>
      </c>
      <c r="G10793" s="135"/>
      <c r="H10793" s="138">
        <v>34.99</v>
      </c>
      <c r="I10793" s="10" t="s">
        <v>375</v>
      </c>
      <c r="J10793" s="10" t="s">
        <v>576</v>
      </c>
      <c r="K10793" s="10" t="s">
        <v>375</v>
      </c>
      <c r="L10793" s="135"/>
    </row>
    <row r="10794" ht="14.25" customHeight="1">
      <c r="A10794" s="135"/>
      <c r="B10794" s="10" t="s">
        <v>42752</v>
      </c>
      <c r="C10794" s="10" t="s">
        <v>42753</v>
      </c>
      <c r="D10794" s="10" t="s">
        <v>42754</v>
      </c>
      <c r="E10794" s="10" t="s">
        <v>373</v>
      </c>
      <c r="F10794" s="136">
        <v>6.0</v>
      </c>
      <c r="G10794" s="135"/>
      <c r="H10794" s="138">
        <v>9.99</v>
      </c>
      <c r="I10794" s="10" t="s">
        <v>42755</v>
      </c>
      <c r="J10794" s="10" t="s">
        <v>3300</v>
      </c>
      <c r="K10794" s="10" t="s">
        <v>3619</v>
      </c>
      <c r="L10794" s="135"/>
    </row>
    <row r="10795" ht="14.25" customHeight="1">
      <c r="A10795" s="135"/>
      <c r="B10795" s="10" t="s">
        <v>42756</v>
      </c>
      <c r="C10795" s="10" t="s">
        <v>42757</v>
      </c>
      <c r="D10795" s="10" t="s">
        <v>42758</v>
      </c>
      <c r="E10795" s="10" t="s">
        <v>373</v>
      </c>
      <c r="F10795" s="136">
        <v>6.75</v>
      </c>
      <c r="G10795" s="135"/>
      <c r="H10795" s="138">
        <v>19.99</v>
      </c>
      <c r="I10795" s="10" t="s">
        <v>42759</v>
      </c>
      <c r="J10795" s="10" t="s">
        <v>384</v>
      </c>
      <c r="K10795" s="10" t="s">
        <v>3619</v>
      </c>
      <c r="L10795" s="135"/>
    </row>
    <row r="10796" ht="14.25" customHeight="1">
      <c r="A10796" s="135"/>
      <c r="B10796" s="10" t="s">
        <v>42760</v>
      </c>
      <c r="C10796" s="10" t="s">
        <v>42761</v>
      </c>
      <c r="D10796" s="10" t="s">
        <v>42762</v>
      </c>
      <c r="E10796" s="10" t="s">
        <v>373</v>
      </c>
      <c r="F10796" s="136">
        <v>8.0</v>
      </c>
      <c r="G10796" s="135"/>
      <c r="H10796" s="138">
        <v>14.99</v>
      </c>
      <c r="I10796" s="10" t="s">
        <v>42763</v>
      </c>
      <c r="J10796" s="10" t="s">
        <v>576</v>
      </c>
      <c r="K10796" s="10" t="s">
        <v>3619</v>
      </c>
      <c r="L10796" s="135"/>
    </row>
    <row r="10797" ht="14.25" customHeight="1">
      <c r="A10797" s="135"/>
      <c r="B10797" s="10" t="s">
        <v>42764</v>
      </c>
      <c r="C10797" s="10" t="s">
        <v>42765</v>
      </c>
      <c r="D10797" s="10" t="s">
        <v>375</v>
      </c>
      <c r="E10797" s="10" t="s">
        <v>373</v>
      </c>
      <c r="F10797" s="136">
        <v>4.3</v>
      </c>
      <c r="G10797" s="135"/>
      <c r="H10797" s="138">
        <v>16.99</v>
      </c>
      <c r="I10797" s="10" t="s">
        <v>375</v>
      </c>
      <c r="J10797" s="10" t="s">
        <v>384</v>
      </c>
      <c r="K10797" s="10" t="s">
        <v>375</v>
      </c>
      <c r="L10797" s="135"/>
    </row>
    <row r="10798" ht="14.25" customHeight="1">
      <c r="A10798" s="135"/>
      <c r="B10798" s="10" t="s">
        <v>42766</v>
      </c>
      <c r="C10798" s="10" t="s">
        <v>42767</v>
      </c>
      <c r="D10798" s="10" t="s">
        <v>42768</v>
      </c>
      <c r="E10798" s="10" t="s">
        <v>373</v>
      </c>
      <c r="F10798" s="136">
        <v>4.75</v>
      </c>
      <c r="G10798" s="135"/>
      <c r="H10798" s="138">
        <v>14.99</v>
      </c>
      <c r="I10798" s="10" t="s">
        <v>42769</v>
      </c>
      <c r="J10798" s="10" t="s">
        <v>15650</v>
      </c>
      <c r="K10798" s="10" t="s">
        <v>3619</v>
      </c>
      <c r="L10798" s="135"/>
    </row>
    <row r="10799" ht="14.25" customHeight="1">
      <c r="A10799" s="135"/>
      <c r="B10799" s="10" t="s">
        <v>42770</v>
      </c>
      <c r="C10799" s="10" t="s">
        <v>42771</v>
      </c>
      <c r="D10799" s="10" t="s">
        <v>375</v>
      </c>
      <c r="E10799" s="10" t="s">
        <v>373</v>
      </c>
      <c r="F10799" s="136">
        <v>16.5</v>
      </c>
      <c r="G10799" s="135"/>
      <c r="H10799" s="138">
        <v>29.99</v>
      </c>
      <c r="I10799" s="10" t="s">
        <v>42772</v>
      </c>
      <c r="J10799" s="10" t="s">
        <v>384</v>
      </c>
      <c r="K10799" s="10" t="s">
        <v>375</v>
      </c>
      <c r="L10799" s="135"/>
    </row>
    <row r="10800" ht="14.25" customHeight="1">
      <c r="A10800" s="135"/>
      <c r="B10800" s="10" t="s">
        <v>42773</v>
      </c>
      <c r="C10800" s="10" t="s">
        <v>42774</v>
      </c>
      <c r="D10800" s="10" t="s">
        <v>42775</v>
      </c>
      <c r="E10800" s="10" t="s">
        <v>373</v>
      </c>
      <c r="F10800" s="136">
        <v>4.75</v>
      </c>
      <c r="G10800" s="135"/>
      <c r="H10800" s="138">
        <v>11.99</v>
      </c>
      <c r="I10800" s="10" t="s">
        <v>42776</v>
      </c>
      <c r="J10800" s="10" t="s">
        <v>15650</v>
      </c>
      <c r="K10800" s="10" t="s">
        <v>3619</v>
      </c>
      <c r="L10800" s="135"/>
    </row>
    <row r="10801" ht="14.25" customHeight="1">
      <c r="A10801" s="135"/>
      <c r="B10801" s="10" t="s">
        <v>42777</v>
      </c>
      <c r="C10801" s="10" t="s">
        <v>42778</v>
      </c>
      <c r="D10801" s="10" t="s">
        <v>42779</v>
      </c>
      <c r="E10801" s="10" t="s">
        <v>373</v>
      </c>
      <c r="F10801" s="136">
        <v>20.15</v>
      </c>
      <c r="G10801" s="135"/>
      <c r="H10801" s="138">
        <v>35.99</v>
      </c>
      <c r="I10801" s="10" t="s">
        <v>42780</v>
      </c>
      <c r="J10801" s="10" t="s">
        <v>576</v>
      </c>
      <c r="K10801" s="10" t="s">
        <v>3619</v>
      </c>
      <c r="L10801" s="135"/>
    </row>
    <row r="10802" ht="14.25" customHeight="1">
      <c r="A10802" s="135"/>
      <c r="B10802" s="10" t="s">
        <v>42781</v>
      </c>
      <c r="C10802" s="10" t="s">
        <v>42782</v>
      </c>
      <c r="D10802" s="10" t="s">
        <v>42783</v>
      </c>
      <c r="E10802" s="10" t="s">
        <v>373</v>
      </c>
      <c r="F10802" s="136">
        <v>6.55</v>
      </c>
      <c r="G10802" s="135"/>
      <c r="H10802" s="138">
        <v>14.99</v>
      </c>
      <c r="I10802" s="10" t="s">
        <v>42784</v>
      </c>
      <c r="J10802" s="10" t="s">
        <v>576</v>
      </c>
      <c r="K10802" s="10" t="s">
        <v>3619</v>
      </c>
      <c r="L10802" s="135"/>
    </row>
    <row r="10803" ht="14.25" customHeight="1">
      <c r="A10803" s="135"/>
      <c r="B10803" s="10" t="s">
        <v>42785</v>
      </c>
      <c r="C10803" s="10" t="s">
        <v>42786</v>
      </c>
      <c r="D10803" s="10" t="s">
        <v>42787</v>
      </c>
      <c r="E10803" s="10" t="s">
        <v>373</v>
      </c>
      <c r="F10803" s="136">
        <v>9.1</v>
      </c>
      <c r="G10803" s="135"/>
      <c r="H10803" s="138">
        <v>14.99</v>
      </c>
      <c r="I10803" s="10" t="s">
        <v>42788</v>
      </c>
      <c r="J10803" s="10" t="s">
        <v>576</v>
      </c>
      <c r="K10803" s="10" t="s">
        <v>3619</v>
      </c>
      <c r="L10803" s="135"/>
    </row>
    <row r="10804" ht="14.25" customHeight="1">
      <c r="A10804" s="135"/>
      <c r="B10804" s="10" t="s">
        <v>42789</v>
      </c>
      <c r="C10804" s="10" t="s">
        <v>42790</v>
      </c>
      <c r="D10804" s="10" t="s">
        <v>42791</v>
      </c>
      <c r="E10804" s="10" t="s">
        <v>373</v>
      </c>
      <c r="F10804" s="136">
        <v>11.9</v>
      </c>
      <c r="G10804" s="135"/>
      <c r="H10804" s="138">
        <v>39.99</v>
      </c>
      <c r="I10804" s="10" t="s">
        <v>42792</v>
      </c>
      <c r="J10804" s="10" t="s">
        <v>576</v>
      </c>
      <c r="K10804" s="10" t="s">
        <v>3619</v>
      </c>
      <c r="L10804" s="135"/>
    </row>
    <row r="10805" ht="14.25" customHeight="1">
      <c r="A10805" s="135"/>
      <c r="B10805" s="10" t="s">
        <v>42793</v>
      </c>
      <c r="C10805" s="10" t="s">
        <v>42794</v>
      </c>
      <c r="D10805" s="10" t="s">
        <v>42795</v>
      </c>
      <c r="E10805" s="10" t="s">
        <v>373</v>
      </c>
      <c r="F10805" s="136">
        <v>8.55</v>
      </c>
      <c r="G10805" s="135"/>
      <c r="H10805" s="138">
        <v>24.99</v>
      </c>
      <c r="I10805" s="10" t="s">
        <v>42796</v>
      </c>
      <c r="J10805" s="10" t="s">
        <v>384</v>
      </c>
      <c r="K10805" s="10" t="s">
        <v>1329</v>
      </c>
      <c r="L10805" s="135"/>
    </row>
    <row r="10806" ht="14.25" customHeight="1">
      <c r="A10806" s="135"/>
      <c r="B10806" s="10" t="s">
        <v>42797</v>
      </c>
      <c r="C10806" s="10" t="s">
        <v>42798</v>
      </c>
      <c r="D10806" s="10" t="s">
        <v>42799</v>
      </c>
      <c r="E10806" s="10" t="s">
        <v>373</v>
      </c>
      <c r="F10806" s="136">
        <v>8.55</v>
      </c>
      <c r="G10806" s="135"/>
      <c r="H10806" s="138">
        <v>18.99</v>
      </c>
      <c r="I10806" s="10" t="s">
        <v>42800</v>
      </c>
      <c r="J10806" s="10" t="s">
        <v>384</v>
      </c>
      <c r="K10806" s="10" t="s">
        <v>1329</v>
      </c>
      <c r="L10806" s="135"/>
    </row>
    <row r="10807" ht="14.25" customHeight="1">
      <c r="A10807" s="135"/>
      <c r="B10807" s="10" t="s">
        <v>42801</v>
      </c>
      <c r="C10807" s="10" t="s">
        <v>42802</v>
      </c>
      <c r="D10807" s="10" t="s">
        <v>42803</v>
      </c>
      <c r="E10807" s="10" t="s">
        <v>373</v>
      </c>
      <c r="F10807" s="136">
        <v>6.75</v>
      </c>
      <c r="G10807" s="135"/>
      <c r="H10807" s="138">
        <v>24.99</v>
      </c>
      <c r="I10807" s="10" t="s">
        <v>42804</v>
      </c>
      <c r="J10807" s="10" t="s">
        <v>576</v>
      </c>
      <c r="K10807" s="10" t="s">
        <v>3619</v>
      </c>
      <c r="L10807" s="135"/>
    </row>
    <row r="10808" ht="14.25" customHeight="1">
      <c r="A10808" s="135"/>
      <c r="B10808" s="10" t="s">
        <v>42805</v>
      </c>
      <c r="C10808" s="10" t="s">
        <v>42806</v>
      </c>
      <c r="D10808" s="10" t="s">
        <v>42807</v>
      </c>
      <c r="E10808" s="10" t="s">
        <v>373</v>
      </c>
      <c r="F10808" s="136">
        <v>9.1</v>
      </c>
      <c r="G10808" s="135"/>
      <c r="H10808" s="138">
        <v>19.99</v>
      </c>
      <c r="I10808" s="10" t="s">
        <v>42808</v>
      </c>
      <c r="J10808" s="10" t="s">
        <v>576</v>
      </c>
      <c r="K10808" s="10" t="s">
        <v>3619</v>
      </c>
      <c r="L10808" s="135"/>
    </row>
    <row r="10809" ht="14.25" customHeight="1">
      <c r="A10809" s="135"/>
      <c r="B10809" s="10" t="s">
        <v>42809</v>
      </c>
      <c r="C10809" s="10" t="s">
        <v>42810</v>
      </c>
      <c r="D10809" s="10" t="s">
        <v>42811</v>
      </c>
      <c r="E10809" s="10" t="s">
        <v>373</v>
      </c>
      <c r="F10809" s="136">
        <v>6.75</v>
      </c>
      <c r="G10809" s="135"/>
      <c r="H10809" s="138">
        <v>24.99</v>
      </c>
      <c r="I10809" s="10" t="s">
        <v>42812</v>
      </c>
      <c r="J10809" s="10" t="s">
        <v>576</v>
      </c>
      <c r="K10809" s="10" t="s">
        <v>3619</v>
      </c>
      <c r="L10809" s="135"/>
    </row>
    <row r="10810" ht="14.25" customHeight="1">
      <c r="A10810" s="135"/>
      <c r="B10810" s="10" t="s">
        <v>42813</v>
      </c>
      <c r="C10810" s="10" t="s">
        <v>42814</v>
      </c>
      <c r="D10810" s="10" t="s">
        <v>42815</v>
      </c>
      <c r="E10810" s="10" t="s">
        <v>373</v>
      </c>
      <c r="F10810" s="136">
        <v>6.75</v>
      </c>
      <c r="G10810" s="135"/>
      <c r="H10810" s="138">
        <v>19.99</v>
      </c>
      <c r="I10810" s="10" t="s">
        <v>42816</v>
      </c>
      <c r="J10810" s="10" t="s">
        <v>576</v>
      </c>
      <c r="K10810" s="10" t="s">
        <v>3619</v>
      </c>
      <c r="L10810" s="135"/>
    </row>
    <row r="10811" ht="14.25" customHeight="1">
      <c r="A10811" s="135"/>
      <c r="B10811" s="10" t="s">
        <v>42817</v>
      </c>
      <c r="C10811" s="10" t="s">
        <v>42818</v>
      </c>
      <c r="D10811" s="10" t="s">
        <v>42819</v>
      </c>
      <c r="E10811" s="10" t="s">
        <v>373</v>
      </c>
      <c r="F10811" s="136">
        <v>8.0</v>
      </c>
      <c r="G10811" s="135"/>
      <c r="H10811" s="138">
        <v>17.99</v>
      </c>
      <c r="I10811" s="10" t="s">
        <v>42820</v>
      </c>
      <c r="J10811" s="10" t="s">
        <v>576</v>
      </c>
      <c r="K10811" s="10" t="s">
        <v>3619</v>
      </c>
      <c r="L10811" s="135"/>
    </row>
    <row r="10812" ht="14.25" customHeight="1">
      <c r="A10812" s="135"/>
      <c r="B10812" s="10" t="s">
        <v>42821</v>
      </c>
      <c r="C10812" s="10" t="s">
        <v>42822</v>
      </c>
      <c r="D10812" s="10" t="s">
        <v>42823</v>
      </c>
      <c r="E10812" s="10" t="s">
        <v>373</v>
      </c>
      <c r="F10812" s="136">
        <v>6.55</v>
      </c>
      <c r="G10812" s="135"/>
      <c r="H10812" s="138">
        <v>10.99</v>
      </c>
      <c r="I10812" s="10" t="s">
        <v>42824</v>
      </c>
      <c r="J10812" s="10" t="s">
        <v>576</v>
      </c>
      <c r="K10812" s="10" t="s">
        <v>3619</v>
      </c>
      <c r="L10812" s="135"/>
    </row>
    <row r="10813" ht="14.25" customHeight="1">
      <c r="A10813" s="135"/>
      <c r="B10813" s="10" t="s">
        <v>42825</v>
      </c>
      <c r="C10813" s="10" t="s">
        <v>42826</v>
      </c>
      <c r="D10813" s="10" t="s">
        <v>42827</v>
      </c>
      <c r="E10813" s="10" t="s">
        <v>373</v>
      </c>
      <c r="F10813" s="136">
        <v>8.75</v>
      </c>
      <c r="G10813" s="135"/>
      <c r="H10813" s="138">
        <v>25.99</v>
      </c>
      <c r="I10813" s="10" t="s">
        <v>42828</v>
      </c>
      <c r="J10813" s="10" t="s">
        <v>576</v>
      </c>
      <c r="K10813" s="10" t="s">
        <v>3619</v>
      </c>
      <c r="L10813" s="135"/>
    </row>
    <row r="10814" ht="14.25" customHeight="1">
      <c r="A10814" s="135"/>
      <c r="B10814" s="10" t="s">
        <v>42829</v>
      </c>
      <c r="C10814" s="10" t="s">
        <v>42830</v>
      </c>
      <c r="D10814" s="10" t="s">
        <v>42831</v>
      </c>
      <c r="E10814" s="10" t="s">
        <v>373</v>
      </c>
      <c r="F10814" s="136">
        <v>6.5</v>
      </c>
      <c r="G10814" s="135"/>
      <c r="H10814" s="138">
        <v>8.99</v>
      </c>
      <c r="I10814" s="10" t="s">
        <v>42832</v>
      </c>
      <c r="J10814" s="10" t="s">
        <v>576</v>
      </c>
      <c r="K10814" s="10" t="s">
        <v>3619</v>
      </c>
      <c r="L10814" s="135"/>
    </row>
    <row r="10815" ht="14.25" customHeight="1">
      <c r="A10815" s="135"/>
      <c r="B10815" s="10" t="s">
        <v>42833</v>
      </c>
      <c r="C10815" s="10" t="s">
        <v>42834</v>
      </c>
      <c r="D10815" s="10" t="s">
        <v>42835</v>
      </c>
      <c r="E10815" s="10" t="s">
        <v>373</v>
      </c>
      <c r="F10815" s="136">
        <v>11.9</v>
      </c>
      <c r="G10815" s="135"/>
      <c r="H10815" s="138">
        <v>29.99</v>
      </c>
      <c r="I10815" s="10" t="s">
        <v>42836</v>
      </c>
      <c r="J10815" s="10" t="s">
        <v>576</v>
      </c>
      <c r="K10815" s="10" t="s">
        <v>1329</v>
      </c>
      <c r="L10815" s="135"/>
    </row>
    <row r="10816" ht="14.25" customHeight="1">
      <c r="A10816" s="135"/>
      <c r="B10816" s="10" t="s">
        <v>42837</v>
      </c>
      <c r="C10816" s="10" t="s">
        <v>42838</v>
      </c>
      <c r="D10816" s="10" t="s">
        <v>42839</v>
      </c>
      <c r="E10816" s="10" t="s">
        <v>373</v>
      </c>
      <c r="F10816" s="136">
        <v>11.3</v>
      </c>
      <c r="G10816" s="135"/>
      <c r="H10816" s="138">
        <v>19.99</v>
      </c>
      <c r="I10816" s="10" t="s">
        <v>42840</v>
      </c>
      <c r="J10816" s="10" t="s">
        <v>384</v>
      </c>
      <c r="K10816" s="10" t="s">
        <v>1329</v>
      </c>
      <c r="L10816" s="135"/>
    </row>
    <row r="10817" ht="14.25" customHeight="1">
      <c r="A10817" s="135"/>
      <c r="B10817" s="10" t="s">
        <v>42841</v>
      </c>
      <c r="C10817" s="10" t="s">
        <v>42842</v>
      </c>
      <c r="D10817" s="10" t="s">
        <v>42843</v>
      </c>
      <c r="E10817" s="10" t="s">
        <v>373</v>
      </c>
      <c r="F10817" s="136">
        <v>6.75</v>
      </c>
      <c r="G10817" s="135"/>
      <c r="H10817" s="138">
        <v>24.99</v>
      </c>
      <c r="I10817" s="10" t="s">
        <v>42844</v>
      </c>
      <c r="J10817" s="10" t="s">
        <v>384</v>
      </c>
      <c r="K10817" s="10" t="s">
        <v>1329</v>
      </c>
      <c r="L10817" s="135"/>
    </row>
    <row r="10818" ht="14.25" customHeight="1">
      <c r="A10818" s="135"/>
      <c r="B10818" s="10" t="s">
        <v>42845</v>
      </c>
      <c r="C10818" s="10" t="s">
        <v>42846</v>
      </c>
      <c r="D10818" s="10" t="s">
        <v>42847</v>
      </c>
      <c r="E10818" s="10" t="s">
        <v>373</v>
      </c>
      <c r="F10818" s="136">
        <v>11.8</v>
      </c>
      <c r="G10818" s="135"/>
      <c r="H10818" s="138">
        <v>29.99</v>
      </c>
      <c r="I10818" s="10" t="s">
        <v>42848</v>
      </c>
      <c r="J10818" s="10" t="s">
        <v>576</v>
      </c>
      <c r="K10818" s="10" t="s">
        <v>3619</v>
      </c>
      <c r="L10818" s="135"/>
    </row>
    <row r="10819" ht="14.25" customHeight="1">
      <c r="A10819" s="135"/>
      <c r="B10819" s="10" t="s">
        <v>42849</v>
      </c>
      <c r="C10819" s="10" t="s">
        <v>42850</v>
      </c>
      <c r="D10819" s="10" t="s">
        <v>42851</v>
      </c>
      <c r="E10819" s="10" t="s">
        <v>373</v>
      </c>
      <c r="F10819" s="136">
        <v>12.7</v>
      </c>
      <c r="G10819" s="135"/>
      <c r="H10819" s="138">
        <v>29.99</v>
      </c>
      <c r="I10819" s="10" t="s">
        <v>42852</v>
      </c>
      <c r="J10819" s="10" t="s">
        <v>384</v>
      </c>
      <c r="K10819" s="10" t="s">
        <v>1329</v>
      </c>
      <c r="L10819" s="135"/>
    </row>
    <row r="10820" ht="14.25" customHeight="1">
      <c r="A10820" s="135"/>
      <c r="B10820" s="10" t="s">
        <v>42853</v>
      </c>
      <c r="C10820" s="10" t="s">
        <v>42854</v>
      </c>
      <c r="D10820" s="10" t="s">
        <v>42855</v>
      </c>
      <c r="E10820" s="10" t="s">
        <v>373</v>
      </c>
      <c r="F10820" s="136">
        <v>6.75</v>
      </c>
      <c r="G10820" s="135"/>
      <c r="H10820" s="138">
        <v>17.99</v>
      </c>
      <c r="I10820" s="10" t="s">
        <v>42856</v>
      </c>
      <c r="J10820" s="10" t="s">
        <v>384</v>
      </c>
      <c r="K10820" s="10" t="s">
        <v>375</v>
      </c>
      <c r="L10820" s="135"/>
    </row>
    <row r="10821" ht="14.25" customHeight="1">
      <c r="A10821" s="135"/>
      <c r="B10821" s="10" t="s">
        <v>42857</v>
      </c>
      <c r="C10821" s="10" t="s">
        <v>42858</v>
      </c>
      <c r="D10821" s="10" t="s">
        <v>42859</v>
      </c>
      <c r="E10821" s="10" t="s">
        <v>373</v>
      </c>
      <c r="F10821" s="136">
        <v>13.85</v>
      </c>
      <c r="G10821" s="135"/>
      <c r="H10821" s="138">
        <v>24.99</v>
      </c>
      <c r="I10821" s="10" t="s">
        <v>42860</v>
      </c>
      <c r="J10821" s="10" t="s">
        <v>576</v>
      </c>
      <c r="K10821" s="10" t="s">
        <v>3619</v>
      </c>
      <c r="L10821" s="135"/>
    </row>
    <row r="10822" ht="14.25" customHeight="1">
      <c r="A10822" s="135"/>
      <c r="B10822" s="10" t="s">
        <v>42861</v>
      </c>
      <c r="C10822" s="10" t="s">
        <v>42862</v>
      </c>
      <c r="D10822" s="10" t="s">
        <v>42863</v>
      </c>
      <c r="E10822" s="10" t="s">
        <v>373</v>
      </c>
      <c r="F10822" s="136">
        <v>11.9</v>
      </c>
      <c r="G10822" s="135"/>
      <c r="H10822" s="138">
        <v>24.99</v>
      </c>
      <c r="I10822" s="10" t="s">
        <v>42864</v>
      </c>
      <c r="J10822" s="10" t="s">
        <v>384</v>
      </c>
      <c r="K10822" s="10" t="s">
        <v>1329</v>
      </c>
      <c r="L10822" s="135"/>
    </row>
    <row r="10823" ht="14.25" customHeight="1">
      <c r="A10823" s="135"/>
      <c r="B10823" s="10" t="s">
        <v>42865</v>
      </c>
      <c r="C10823" s="10" t="s">
        <v>42866</v>
      </c>
      <c r="D10823" s="10" t="s">
        <v>42867</v>
      </c>
      <c r="E10823" s="10" t="s">
        <v>373</v>
      </c>
      <c r="F10823" s="136">
        <v>11.9</v>
      </c>
      <c r="G10823" s="135"/>
      <c r="H10823" s="138">
        <v>24.99</v>
      </c>
      <c r="I10823" s="10" t="s">
        <v>42868</v>
      </c>
      <c r="J10823" s="10" t="s">
        <v>3300</v>
      </c>
      <c r="K10823" s="10" t="s">
        <v>3619</v>
      </c>
      <c r="L10823" s="135"/>
    </row>
    <row r="10824" ht="14.25" customHeight="1">
      <c r="A10824" s="135"/>
      <c r="B10824" s="10" t="s">
        <v>42869</v>
      </c>
      <c r="C10824" s="10" t="s">
        <v>42870</v>
      </c>
      <c r="D10824" s="10" t="s">
        <v>42871</v>
      </c>
      <c r="E10824" s="10" t="s">
        <v>373</v>
      </c>
      <c r="F10824" s="136">
        <v>6.75</v>
      </c>
      <c r="G10824" s="135"/>
      <c r="H10824" s="138">
        <v>19.99</v>
      </c>
      <c r="I10824" s="10" t="s">
        <v>42872</v>
      </c>
      <c r="J10824" s="10" t="s">
        <v>576</v>
      </c>
      <c r="K10824" s="10" t="s">
        <v>3619</v>
      </c>
      <c r="L10824" s="135"/>
    </row>
    <row r="10825" ht="14.25" customHeight="1">
      <c r="A10825" s="135"/>
      <c r="B10825" s="10" t="s">
        <v>42873</v>
      </c>
      <c r="C10825" s="10" t="s">
        <v>42874</v>
      </c>
      <c r="D10825" s="10" t="s">
        <v>42875</v>
      </c>
      <c r="E10825" s="10" t="s">
        <v>373</v>
      </c>
      <c r="F10825" s="136">
        <v>10.65</v>
      </c>
      <c r="G10825" s="135"/>
      <c r="H10825" s="138">
        <v>19.99</v>
      </c>
      <c r="I10825" s="10" t="s">
        <v>42876</v>
      </c>
      <c r="J10825" s="10" t="s">
        <v>384</v>
      </c>
      <c r="K10825" s="10" t="s">
        <v>3619</v>
      </c>
      <c r="L10825" s="135"/>
    </row>
    <row r="10826" ht="14.25" customHeight="1">
      <c r="A10826" s="135"/>
      <c r="B10826" s="10" t="s">
        <v>42877</v>
      </c>
      <c r="C10826" s="10" t="s">
        <v>42878</v>
      </c>
      <c r="D10826" s="10" t="s">
        <v>42879</v>
      </c>
      <c r="E10826" s="10" t="s">
        <v>373</v>
      </c>
      <c r="F10826" s="136">
        <v>6.85</v>
      </c>
      <c r="G10826" s="135"/>
      <c r="H10826" s="138">
        <v>13.99</v>
      </c>
      <c r="I10826" s="10" t="s">
        <v>42880</v>
      </c>
      <c r="J10826" s="10" t="s">
        <v>7797</v>
      </c>
      <c r="K10826" s="10" t="s">
        <v>3619</v>
      </c>
      <c r="L10826" s="135"/>
    </row>
    <row r="10827" ht="14.25" customHeight="1">
      <c r="A10827" s="135"/>
      <c r="B10827" s="10" t="s">
        <v>42881</v>
      </c>
      <c r="C10827" s="10" t="s">
        <v>42882</v>
      </c>
      <c r="D10827" s="10" t="s">
        <v>42883</v>
      </c>
      <c r="E10827" s="10" t="s">
        <v>373</v>
      </c>
      <c r="F10827" s="136">
        <v>12.4</v>
      </c>
      <c r="G10827" s="135"/>
      <c r="H10827" s="138">
        <v>19.99</v>
      </c>
      <c r="I10827" s="10" t="s">
        <v>42884</v>
      </c>
      <c r="J10827" s="10" t="s">
        <v>576</v>
      </c>
      <c r="K10827" s="10" t="s">
        <v>1329</v>
      </c>
      <c r="L10827" s="135"/>
    </row>
    <row r="10828" ht="14.25" customHeight="1">
      <c r="A10828" s="135"/>
      <c r="B10828" s="10" t="s">
        <v>42885</v>
      </c>
      <c r="C10828" s="10" t="s">
        <v>42886</v>
      </c>
      <c r="D10828" s="10" t="s">
        <v>42887</v>
      </c>
      <c r="E10828" s="10" t="s">
        <v>373</v>
      </c>
      <c r="F10828" s="136">
        <v>11.65</v>
      </c>
      <c r="G10828" s="135"/>
      <c r="H10828" s="138">
        <v>25.99</v>
      </c>
      <c r="I10828" s="10" t="s">
        <v>42888</v>
      </c>
      <c r="J10828" s="10" t="s">
        <v>576</v>
      </c>
      <c r="K10828" s="10" t="s">
        <v>1329</v>
      </c>
      <c r="L10828" s="135"/>
    </row>
    <row r="10829" ht="14.25" customHeight="1">
      <c r="A10829" s="135"/>
      <c r="B10829" s="10" t="s">
        <v>42889</v>
      </c>
      <c r="C10829" s="10" t="s">
        <v>42890</v>
      </c>
      <c r="D10829" s="10" t="s">
        <v>42891</v>
      </c>
      <c r="E10829" s="10" t="s">
        <v>373</v>
      </c>
      <c r="F10829" s="136">
        <v>8.0</v>
      </c>
      <c r="G10829" s="135"/>
      <c r="H10829" s="138">
        <v>24.99</v>
      </c>
      <c r="I10829" s="10" t="s">
        <v>42892</v>
      </c>
      <c r="J10829" s="10" t="s">
        <v>576</v>
      </c>
      <c r="K10829" s="10" t="s">
        <v>1329</v>
      </c>
      <c r="L10829" s="135"/>
    </row>
    <row r="10830" ht="14.25" customHeight="1">
      <c r="A10830" s="135"/>
      <c r="B10830" s="10" t="s">
        <v>42893</v>
      </c>
      <c r="C10830" s="10" t="s">
        <v>42894</v>
      </c>
      <c r="D10830" s="10" t="s">
        <v>42895</v>
      </c>
      <c r="E10830" s="10" t="s">
        <v>373</v>
      </c>
      <c r="F10830" s="136">
        <v>6.75</v>
      </c>
      <c r="G10830" s="135"/>
      <c r="H10830" s="138">
        <v>14.99</v>
      </c>
      <c r="I10830" s="10" t="s">
        <v>42896</v>
      </c>
      <c r="J10830" s="10" t="s">
        <v>576</v>
      </c>
      <c r="K10830" s="10" t="s">
        <v>3619</v>
      </c>
      <c r="L10830" s="135"/>
    </row>
    <row r="10831" ht="14.25" customHeight="1">
      <c r="A10831" s="135"/>
      <c r="B10831" s="10" t="s">
        <v>42897</v>
      </c>
      <c r="C10831" s="10" t="s">
        <v>42898</v>
      </c>
      <c r="D10831" s="10" t="s">
        <v>42899</v>
      </c>
      <c r="E10831" s="10" t="s">
        <v>373</v>
      </c>
      <c r="F10831" s="136">
        <v>6.45</v>
      </c>
      <c r="G10831" s="135"/>
      <c r="H10831" s="138">
        <v>19.99</v>
      </c>
      <c r="I10831" s="10" t="s">
        <v>42900</v>
      </c>
      <c r="J10831" s="10" t="s">
        <v>384</v>
      </c>
      <c r="K10831" s="10" t="s">
        <v>3619</v>
      </c>
      <c r="L10831" s="135"/>
    </row>
    <row r="10832" ht="14.25" customHeight="1">
      <c r="A10832" s="135"/>
      <c r="B10832" s="10" t="s">
        <v>42901</v>
      </c>
      <c r="C10832" s="10" t="s">
        <v>42902</v>
      </c>
      <c r="D10832" s="10" t="s">
        <v>42903</v>
      </c>
      <c r="E10832" s="10" t="s">
        <v>373</v>
      </c>
      <c r="F10832" s="136">
        <v>8.3</v>
      </c>
      <c r="G10832" s="135"/>
      <c r="H10832" s="138">
        <v>13.99</v>
      </c>
      <c r="I10832" s="10" t="s">
        <v>42904</v>
      </c>
      <c r="J10832" s="10" t="s">
        <v>576</v>
      </c>
      <c r="K10832" s="10" t="s">
        <v>3619</v>
      </c>
      <c r="L10832" s="135"/>
    </row>
    <row r="10833" ht="14.25" customHeight="1">
      <c r="A10833" s="135"/>
      <c r="B10833" s="10" t="s">
        <v>42905</v>
      </c>
      <c r="C10833" s="10" t="s">
        <v>42906</v>
      </c>
      <c r="D10833" s="10" t="s">
        <v>42907</v>
      </c>
      <c r="E10833" s="10" t="s">
        <v>373</v>
      </c>
      <c r="F10833" s="136">
        <v>8.0</v>
      </c>
      <c r="G10833" s="135"/>
      <c r="H10833" s="138">
        <v>8.0</v>
      </c>
      <c r="I10833" s="10" t="s">
        <v>42908</v>
      </c>
      <c r="J10833" s="10" t="s">
        <v>576</v>
      </c>
      <c r="K10833" s="10" t="s">
        <v>3619</v>
      </c>
      <c r="L10833" s="135"/>
    </row>
    <row r="10834" ht="14.25" customHeight="1">
      <c r="A10834" s="135"/>
      <c r="B10834" s="10" t="s">
        <v>42909</v>
      </c>
      <c r="C10834" s="10" t="s">
        <v>42910</v>
      </c>
      <c r="D10834" s="10" t="s">
        <v>42911</v>
      </c>
      <c r="E10834" s="10" t="s">
        <v>373</v>
      </c>
      <c r="F10834" s="136">
        <v>5.4</v>
      </c>
      <c r="G10834" s="135"/>
      <c r="H10834" s="138">
        <v>7.99</v>
      </c>
      <c r="I10834" s="10" t="s">
        <v>42912</v>
      </c>
      <c r="J10834" s="10" t="s">
        <v>7797</v>
      </c>
      <c r="K10834" s="10" t="s">
        <v>3619</v>
      </c>
      <c r="L10834" s="135"/>
    </row>
    <row r="10835" ht="14.25" customHeight="1">
      <c r="A10835" s="135"/>
      <c r="B10835" s="10" t="s">
        <v>42913</v>
      </c>
      <c r="C10835" s="10" t="s">
        <v>42914</v>
      </c>
      <c r="D10835" s="10" t="s">
        <v>42915</v>
      </c>
      <c r="E10835" s="10" t="s">
        <v>373</v>
      </c>
      <c r="F10835" s="136">
        <v>6.75</v>
      </c>
      <c r="G10835" s="135"/>
      <c r="H10835" s="138">
        <v>15.99</v>
      </c>
      <c r="I10835" s="10" t="s">
        <v>42916</v>
      </c>
      <c r="J10835" s="10" t="s">
        <v>576</v>
      </c>
      <c r="K10835" s="10" t="s">
        <v>3619</v>
      </c>
      <c r="L10835" s="135"/>
    </row>
    <row r="10836" ht="14.25" customHeight="1">
      <c r="A10836" s="135"/>
      <c r="B10836" s="10" t="s">
        <v>42917</v>
      </c>
      <c r="C10836" s="10" t="s">
        <v>42918</v>
      </c>
      <c r="D10836" s="10" t="s">
        <v>42919</v>
      </c>
      <c r="E10836" s="10" t="s">
        <v>373</v>
      </c>
      <c r="F10836" s="136">
        <v>6.75</v>
      </c>
      <c r="G10836" s="135"/>
      <c r="H10836" s="138">
        <v>9.99</v>
      </c>
      <c r="I10836" s="10" t="s">
        <v>42920</v>
      </c>
      <c r="J10836" s="10" t="s">
        <v>576</v>
      </c>
      <c r="K10836" s="10" t="s">
        <v>3619</v>
      </c>
      <c r="L10836" s="135"/>
    </row>
    <row r="10837" ht="14.25" customHeight="1">
      <c r="A10837" s="135"/>
      <c r="B10837" s="10" t="s">
        <v>42921</v>
      </c>
      <c r="C10837" s="10" t="s">
        <v>42922</v>
      </c>
      <c r="D10837" s="10" t="s">
        <v>42923</v>
      </c>
      <c r="E10837" s="10" t="s">
        <v>373</v>
      </c>
      <c r="F10837" s="136">
        <v>6.75</v>
      </c>
      <c r="G10837" s="135"/>
      <c r="H10837" s="138">
        <v>15.99</v>
      </c>
      <c r="I10837" s="10" t="s">
        <v>42924</v>
      </c>
      <c r="J10837" s="10" t="s">
        <v>384</v>
      </c>
      <c r="K10837" s="10" t="s">
        <v>3619</v>
      </c>
      <c r="L10837" s="135"/>
    </row>
    <row r="10838" ht="14.25" customHeight="1">
      <c r="A10838" s="135"/>
      <c r="B10838" s="10" t="s">
        <v>42925</v>
      </c>
      <c r="C10838" s="10" t="s">
        <v>42926</v>
      </c>
      <c r="D10838" s="10" t="s">
        <v>42927</v>
      </c>
      <c r="E10838" s="10" t="s">
        <v>373</v>
      </c>
      <c r="F10838" s="136">
        <v>8.0</v>
      </c>
      <c r="G10838" s="135"/>
      <c r="H10838" s="138">
        <v>14.99</v>
      </c>
      <c r="I10838" s="10" t="s">
        <v>42928</v>
      </c>
      <c r="J10838" s="10" t="s">
        <v>576</v>
      </c>
      <c r="K10838" s="10" t="s">
        <v>3619</v>
      </c>
      <c r="L10838" s="135"/>
    </row>
    <row r="10839" ht="14.25" customHeight="1">
      <c r="A10839" s="135"/>
      <c r="B10839" s="10" t="s">
        <v>42929</v>
      </c>
      <c r="C10839" s="10" t="s">
        <v>42930</v>
      </c>
      <c r="D10839" s="10" t="s">
        <v>42931</v>
      </c>
      <c r="E10839" s="10" t="s">
        <v>373</v>
      </c>
      <c r="F10839" s="136">
        <v>14.0</v>
      </c>
      <c r="G10839" s="135"/>
      <c r="H10839" s="138">
        <v>19.99</v>
      </c>
      <c r="I10839" s="10" t="s">
        <v>42932</v>
      </c>
      <c r="J10839" s="10" t="s">
        <v>576</v>
      </c>
      <c r="K10839" s="10" t="s">
        <v>375</v>
      </c>
      <c r="L10839" s="135"/>
    </row>
    <row r="10840" ht="14.25" customHeight="1">
      <c r="A10840" s="135"/>
      <c r="B10840" s="10" t="s">
        <v>42933</v>
      </c>
      <c r="C10840" s="10" t="s">
        <v>42934</v>
      </c>
      <c r="D10840" s="10" t="s">
        <v>42935</v>
      </c>
      <c r="E10840" s="10" t="s">
        <v>373</v>
      </c>
      <c r="F10840" s="136">
        <v>9.6</v>
      </c>
      <c r="G10840" s="135"/>
      <c r="H10840" s="138" t="s">
        <v>375</v>
      </c>
      <c r="I10840" s="10" t="s">
        <v>42936</v>
      </c>
      <c r="J10840" s="10" t="s">
        <v>576</v>
      </c>
      <c r="K10840" s="10" t="s">
        <v>3619</v>
      </c>
      <c r="L10840" s="135"/>
    </row>
    <row r="10841" ht="14.25" customHeight="1">
      <c r="A10841" s="135"/>
      <c r="B10841" s="10" t="s">
        <v>42937</v>
      </c>
      <c r="C10841" s="10" t="s">
        <v>42938</v>
      </c>
      <c r="D10841" s="10" t="s">
        <v>42939</v>
      </c>
      <c r="E10841" s="10" t="s">
        <v>373</v>
      </c>
      <c r="F10841" s="136">
        <v>7.5</v>
      </c>
      <c r="G10841" s="135"/>
      <c r="H10841" s="138">
        <v>14.99</v>
      </c>
      <c r="I10841" s="10" t="s">
        <v>42940</v>
      </c>
      <c r="J10841" s="10" t="s">
        <v>576</v>
      </c>
      <c r="K10841" s="10" t="s">
        <v>3619</v>
      </c>
      <c r="L10841" s="135"/>
    </row>
    <row r="10842" ht="14.25" customHeight="1">
      <c r="A10842" s="135"/>
      <c r="B10842" s="10" t="s">
        <v>42941</v>
      </c>
      <c r="C10842" s="10" t="s">
        <v>42942</v>
      </c>
      <c r="D10842" s="10" t="s">
        <v>42943</v>
      </c>
      <c r="E10842" s="10" t="s">
        <v>373</v>
      </c>
      <c r="F10842" s="136">
        <v>12.55</v>
      </c>
      <c r="G10842" s="135"/>
      <c r="H10842" s="138">
        <v>14.99</v>
      </c>
      <c r="I10842" s="10" t="s">
        <v>42944</v>
      </c>
      <c r="J10842" s="10" t="s">
        <v>576</v>
      </c>
      <c r="K10842" s="10" t="s">
        <v>3619</v>
      </c>
      <c r="L10842" s="135"/>
    </row>
    <row r="10843" ht="14.25" customHeight="1">
      <c r="A10843" s="135"/>
      <c r="B10843" s="10" t="s">
        <v>42945</v>
      </c>
      <c r="C10843" s="10" t="s">
        <v>42946</v>
      </c>
      <c r="D10843" s="10" t="s">
        <v>42947</v>
      </c>
      <c r="E10843" s="10" t="s">
        <v>373</v>
      </c>
      <c r="F10843" s="136">
        <v>10.15</v>
      </c>
      <c r="G10843" s="135"/>
      <c r="H10843" s="138">
        <v>28.99</v>
      </c>
      <c r="I10843" s="10" t="s">
        <v>42948</v>
      </c>
      <c r="J10843" s="10" t="s">
        <v>576</v>
      </c>
      <c r="K10843" s="10" t="s">
        <v>3619</v>
      </c>
      <c r="L10843" s="135"/>
    </row>
    <row r="10844" ht="14.25" customHeight="1">
      <c r="A10844" s="135"/>
      <c r="B10844" s="10" t="s">
        <v>42949</v>
      </c>
      <c r="C10844" s="10" t="s">
        <v>42950</v>
      </c>
      <c r="D10844" s="10" t="s">
        <v>42951</v>
      </c>
      <c r="E10844" s="10" t="s">
        <v>373</v>
      </c>
      <c r="F10844" s="136">
        <v>5.6</v>
      </c>
      <c r="G10844" s="135"/>
      <c r="H10844" s="138">
        <v>17.99</v>
      </c>
      <c r="I10844" s="10" t="s">
        <v>42952</v>
      </c>
      <c r="J10844" s="10" t="s">
        <v>384</v>
      </c>
      <c r="K10844" s="10" t="s">
        <v>3619</v>
      </c>
      <c r="L10844" s="135"/>
    </row>
    <row r="10845" ht="14.25" customHeight="1">
      <c r="A10845" s="135"/>
      <c r="B10845" s="10" t="s">
        <v>42953</v>
      </c>
      <c r="C10845" s="10" t="s">
        <v>42954</v>
      </c>
      <c r="D10845" s="10" t="s">
        <v>42955</v>
      </c>
      <c r="E10845" s="10" t="s">
        <v>373</v>
      </c>
      <c r="F10845" s="136">
        <v>12.9</v>
      </c>
      <c r="G10845" s="135"/>
      <c r="H10845" s="138">
        <v>19.99</v>
      </c>
      <c r="I10845" s="10" t="s">
        <v>42956</v>
      </c>
      <c r="J10845" s="10" t="s">
        <v>576</v>
      </c>
      <c r="K10845" s="10" t="s">
        <v>3619</v>
      </c>
      <c r="L10845" s="135"/>
    </row>
    <row r="10846" ht="14.25" customHeight="1">
      <c r="A10846" s="135"/>
      <c r="B10846" s="10" t="s">
        <v>42957</v>
      </c>
      <c r="C10846" s="10" t="s">
        <v>42958</v>
      </c>
      <c r="D10846" s="10" t="s">
        <v>42959</v>
      </c>
      <c r="E10846" s="10" t="s">
        <v>373</v>
      </c>
      <c r="F10846" s="136">
        <v>8.35</v>
      </c>
      <c r="G10846" s="135"/>
      <c r="H10846" s="138">
        <v>15.99</v>
      </c>
      <c r="I10846" s="10" t="s">
        <v>42960</v>
      </c>
      <c r="J10846" s="10" t="s">
        <v>576</v>
      </c>
      <c r="K10846" s="10" t="s">
        <v>3619</v>
      </c>
      <c r="L10846" s="135"/>
    </row>
    <row r="10847" ht="14.25" customHeight="1">
      <c r="A10847" s="135"/>
      <c r="B10847" s="10" t="s">
        <v>42961</v>
      </c>
      <c r="C10847" s="10" t="s">
        <v>42962</v>
      </c>
      <c r="D10847" s="10" t="s">
        <v>42963</v>
      </c>
      <c r="E10847" s="10" t="s">
        <v>373</v>
      </c>
      <c r="F10847" s="136">
        <v>6.55</v>
      </c>
      <c r="G10847" s="135"/>
      <c r="H10847" s="138">
        <v>8.99</v>
      </c>
      <c r="I10847" s="10" t="s">
        <v>42964</v>
      </c>
      <c r="J10847" s="10" t="s">
        <v>576</v>
      </c>
      <c r="K10847" s="10" t="s">
        <v>3619</v>
      </c>
      <c r="L10847" s="135"/>
    </row>
    <row r="10848" ht="14.25" customHeight="1">
      <c r="A10848" s="135"/>
      <c r="B10848" s="10" t="s">
        <v>42965</v>
      </c>
      <c r="C10848" s="10" t="s">
        <v>42966</v>
      </c>
      <c r="D10848" s="10" t="s">
        <v>42967</v>
      </c>
      <c r="E10848" s="10" t="s">
        <v>373</v>
      </c>
      <c r="F10848" s="136">
        <v>5.9</v>
      </c>
      <c r="G10848" s="135"/>
      <c r="H10848" s="138">
        <v>19.99</v>
      </c>
      <c r="I10848" s="10" t="s">
        <v>42968</v>
      </c>
      <c r="J10848" s="10" t="s">
        <v>384</v>
      </c>
      <c r="K10848" s="10" t="s">
        <v>3619</v>
      </c>
      <c r="L10848" s="135"/>
    </row>
    <row r="10849" ht="14.25" customHeight="1">
      <c r="A10849" s="135"/>
      <c r="B10849" s="10" t="s">
        <v>42969</v>
      </c>
      <c r="C10849" s="10" t="s">
        <v>42970</v>
      </c>
      <c r="D10849" s="10" t="s">
        <v>42971</v>
      </c>
      <c r="E10849" s="10" t="s">
        <v>373</v>
      </c>
      <c r="F10849" s="136">
        <v>14.6</v>
      </c>
      <c r="G10849" s="135"/>
      <c r="H10849" s="138" t="s">
        <v>375</v>
      </c>
      <c r="I10849" s="10" t="s">
        <v>42972</v>
      </c>
      <c r="J10849" s="10" t="s">
        <v>576</v>
      </c>
      <c r="K10849" s="10" t="s">
        <v>1329</v>
      </c>
      <c r="L10849" s="135"/>
    </row>
    <row r="10850" ht="14.25" customHeight="1">
      <c r="A10850" s="135"/>
      <c r="B10850" s="10" t="s">
        <v>42973</v>
      </c>
      <c r="C10850" s="10" t="s">
        <v>42974</v>
      </c>
      <c r="D10850" s="10" t="s">
        <v>42975</v>
      </c>
      <c r="E10850" s="10" t="s">
        <v>373</v>
      </c>
      <c r="F10850" s="136">
        <v>6.75</v>
      </c>
      <c r="G10850" s="135"/>
      <c r="H10850" s="138">
        <v>19.99</v>
      </c>
      <c r="I10850" s="10" t="s">
        <v>42976</v>
      </c>
      <c r="J10850" s="10" t="s">
        <v>576</v>
      </c>
      <c r="K10850" s="10" t="s">
        <v>3619</v>
      </c>
      <c r="L10850" s="135"/>
    </row>
    <row r="10851" ht="14.25" customHeight="1">
      <c r="A10851" s="135"/>
      <c r="B10851" s="10" t="s">
        <v>42977</v>
      </c>
      <c r="C10851" s="10" t="s">
        <v>42978</v>
      </c>
      <c r="D10851" s="10" t="s">
        <v>42979</v>
      </c>
      <c r="E10851" s="10" t="s">
        <v>373</v>
      </c>
      <c r="F10851" s="136">
        <v>8.75</v>
      </c>
      <c r="G10851" s="135"/>
      <c r="H10851" s="138">
        <v>25.99</v>
      </c>
      <c r="I10851" s="10" t="s">
        <v>42980</v>
      </c>
      <c r="J10851" s="10" t="s">
        <v>384</v>
      </c>
      <c r="K10851" s="10" t="s">
        <v>3619</v>
      </c>
      <c r="L10851" s="135"/>
    </row>
    <row r="10852" ht="14.25" customHeight="1">
      <c r="A10852" s="135"/>
      <c r="B10852" s="10" t="s">
        <v>42981</v>
      </c>
      <c r="C10852" s="10" t="s">
        <v>42982</v>
      </c>
      <c r="D10852" s="10" t="s">
        <v>42983</v>
      </c>
      <c r="E10852" s="10" t="s">
        <v>373</v>
      </c>
      <c r="F10852" s="136">
        <v>11.3</v>
      </c>
      <c r="G10852" s="135"/>
      <c r="H10852" s="138">
        <v>24.99</v>
      </c>
      <c r="I10852" s="10" t="s">
        <v>42984</v>
      </c>
      <c r="J10852" s="10" t="s">
        <v>576</v>
      </c>
      <c r="K10852" s="10" t="s">
        <v>3619</v>
      </c>
      <c r="L10852" s="135"/>
    </row>
    <row r="10853" ht="14.25" customHeight="1">
      <c r="A10853" s="135"/>
      <c r="B10853" s="10" t="s">
        <v>42985</v>
      </c>
      <c r="C10853" s="10" t="s">
        <v>42986</v>
      </c>
      <c r="D10853" s="10" t="s">
        <v>42987</v>
      </c>
      <c r="E10853" s="10" t="s">
        <v>373</v>
      </c>
      <c r="F10853" s="136">
        <v>6.75</v>
      </c>
      <c r="G10853" s="135"/>
      <c r="H10853" s="138">
        <v>19.99</v>
      </c>
      <c r="I10853" s="10" t="s">
        <v>42988</v>
      </c>
      <c r="J10853" s="10" t="s">
        <v>576</v>
      </c>
      <c r="K10853" s="10" t="s">
        <v>3619</v>
      </c>
      <c r="L10853" s="135"/>
    </row>
    <row r="10854" ht="14.25" customHeight="1">
      <c r="A10854" s="135"/>
      <c r="B10854" s="10" t="s">
        <v>42989</v>
      </c>
      <c r="C10854" s="10" t="s">
        <v>42990</v>
      </c>
      <c r="D10854" s="10" t="s">
        <v>42991</v>
      </c>
      <c r="E10854" s="10" t="s">
        <v>373</v>
      </c>
      <c r="F10854" s="136">
        <v>15.55</v>
      </c>
      <c r="G10854" s="135"/>
      <c r="H10854" s="138">
        <v>19.99</v>
      </c>
      <c r="I10854" s="10" t="s">
        <v>42992</v>
      </c>
      <c r="J10854" s="10" t="s">
        <v>576</v>
      </c>
      <c r="K10854" s="10" t="s">
        <v>375</v>
      </c>
      <c r="L10854" s="135"/>
    </row>
    <row r="10855" ht="14.25" customHeight="1">
      <c r="A10855" s="135"/>
      <c r="B10855" s="10" t="s">
        <v>42993</v>
      </c>
      <c r="C10855" s="10" t="s">
        <v>42994</v>
      </c>
      <c r="D10855" s="10" t="s">
        <v>42995</v>
      </c>
      <c r="E10855" s="10" t="s">
        <v>373</v>
      </c>
      <c r="F10855" s="136">
        <v>11.3</v>
      </c>
      <c r="G10855" s="135"/>
      <c r="H10855" s="138">
        <v>15.99</v>
      </c>
      <c r="I10855" s="10" t="s">
        <v>42996</v>
      </c>
      <c r="J10855" s="10" t="s">
        <v>576</v>
      </c>
      <c r="K10855" s="10" t="s">
        <v>3619</v>
      </c>
      <c r="L10855" s="135"/>
    </row>
    <row r="10856" ht="14.25" customHeight="1">
      <c r="A10856" s="135"/>
      <c r="B10856" s="10" t="s">
        <v>42997</v>
      </c>
      <c r="C10856" s="10" t="s">
        <v>42998</v>
      </c>
      <c r="D10856" s="10" t="s">
        <v>42999</v>
      </c>
      <c r="E10856" s="10" t="s">
        <v>373</v>
      </c>
      <c r="F10856" s="136">
        <v>8.35</v>
      </c>
      <c r="G10856" s="135"/>
      <c r="H10856" s="138">
        <v>12.99</v>
      </c>
      <c r="I10856" s="10" t="s">
        <v>43000</v>
      </c>
      <c r="J10856" s="10" t="s">
        <v>576</v>
      </c>
      <c r="K10856" s="10" t="s">
        <v>3619</v>
      </c>
      <c r="L10856" s="135"/>
    </row>
    <row r="10857" ht="14.25" customHeight="1">
      <c r="A10857" s="135"/>
      <c r="B10857" s="10" t="s">
        <v>43001</v>
      </c>
      <c r="C10857" s="10" t="s">
        <v>43002</v>
      </c>
      <c r="D10857" s="10" t="s">
        <v>43003</v>
      </c>
      <c r="E10857" s="10" t="s">
        <v>373</v>
      </c>
      <c r="F10857" s="136">
        <v>4.65</v>
      </c>
      <c r="G10857" s="135"/>
      <c r="H10857" s="138">
        <v>17.99</v>
      </c>
      <c r="I10857" s="10" t="s">
        <v>43004</v>
      </c>
      <c r="J10857" s="10" t="s">
        <v>576</v>
      </c>
      <c r="K10857" s="10" t="s">
        <v>3619</v>
      </c>
      <c r="L10857" s="135"/>
    </row>
    <row r="10858" ht="14.25" customHeight="1">
      <c r="A10858" s="135"/>
      <c r="B10858" s="10" t="s">
        <v>43005</v>
      </c>
      <c r="C10858" s="10" t="s">
        <v>43006</v>
      </c>
      <c r="D10858" s="10" t="s">
        <v>43007</v>
      </c>
      <c r="E10858" s="10" t="s">
        <v>373</v>
      </c>
      <c r="F10858" s="136">
        <v>6.3</v>
      </c>
      <c r="G10858" s="135"/>
      <c r="H10858" s="138">
        <v>19.99</v>
      </c>
      <c r="I10858" s="10" t="s">
        <v>43008</v>
      </c>
      <c r="J10858" s="10" t="s">
        <v>576</v>
      </c>
      <c r="K10858" s="10" t="s">
        <v>3619</v>
      </c>
      <c r="L10858" s="135"/>
    </row>
    <row r="10859" ht="14.25" customHeight="1">
      <c r="A10859" s="135"/>
      <c r="B10859" s="10" t="s">
        <v>43009</v>
      </c>
      <c r="C10859" s="10" t="s">
        <v>43010</v>
      </c>
      <c r="D10859" s="10" t="s">
        <v>43011</v>
      </c>
      <c r="E10859" s="10" t="s">
        <v>373</v>
      </c>
      <c r="F10859" s="136">
        <v>9.1</v>
      </c>
      <c r="G10859" s="135"/>
      <c r="H10859" s="138">
        <v>17.99</v>
      </c>
      <c r="I10859" s="10" t="s">
        <v>43012</v>
      </c>
      <c r="J10859" s="10" t="s">
        <v>576</v>
      </c>
      <c r="K10859" s="10" t="s">
        <v>1329</v>
      </c>
      <c r="L10859" s="135"/>
    </row>
    <row r="10860" ht="14.25" customHeight="1">
      <c r="A10860" s="135"/>
      <c r="B10860" s="10" t="s">
        <v>43013</v>
      </c>
      <c r="C10860" s="10" t="s">
        <v>43014</v>
      </c>
      <c r="D10860" s="10" t="s">
        <v>43015</v>
      </c>
      <c r="E10860" s="10" t="s">
        <v>373</v>
      </c>
      <c r="F10860" s="136">
        <v>6.75</v>
      </c>
      <c r="G10860" s="135"/>
      <c r="H10860" s="138">
        <v>15.99</v>
      </c>
      <c r="I10860" s="10" t="s">
        <v>43016</v>
      </c>
      <c r="J10860" s="10" t="s">
        <v>576</v>
      </c>
      <c r="K10860" s="10" t="s">
        <v>3619</v>
      </c>
      <c r="L10860" s="135"/>
    </row>
    <row r="10861" ht="14.25" customHeight="1">
      <c r="A10861" s="135"/>
      <c r="B10861" s="10" t="s">
        <v>43017</v>
      </c>
      <c r="C10861" s="10" t="s">
        <v>43018</v>
      </c>
      <c r="D10861" s="10" t="s">
        <v>43019</v>
      </c>
      <c r="E10861" s="10" t="s">
        <v>373</v>
      </c>
      <c r="F10861" s="136">
        <v>5.85</v>
      </c>
      <c r="G10861" s="135"/>
      <c r="H10861" s="138">
        <v>13.99</v>
      </c>
      <c r="I10861" s="10" t="s">
        <v>43020</v>
      </c>
      <c r="J10861" s="10" t="s">
        <v>576</v>
      </c>
      <c r="K10861" s="10" t="s">
        <v>3619</v>
      </c>
      <c r="L10861" s="135"/>
    </row>
    <row r="10862" ht="14.25" customHeight="1">
      <c r="A10862" s="135"/>
      <c r="B10862" s="10" t="s">
        <v>43021</v>
      </c>
      <c r="C10862" s="10" t="s">
        <v>43022</v>
      </c>
      <c r="D10862" s="10" t="s">
        <v>43023</v>
      </c>
      <c r="E10862" s="10" t="s">
        <v>373</v>
      </c>
      <c r="F10862" s="136">
        <v>7.7</v>
      </c>
      <c r="G10862" s="135"/>
      <c r="H10862" s="138">
        <v>19.0</v>
      </c>
      <c r="I10862" s="10" t="s">
        <v>43024</v>
      </c>
      <c r="J10862" s="10" t="s">
        <v>384</v>
      </c>
      <c r="K10862" s="10" t="s">
        <v>1329</v>
      </c>
      <c r="L10862" s="135"/>
    </row>
    <row r="10863" ht="14.25" customHeight="1">
      <c r="A10863" s="135"/>
      <c r="B10863" s="10" t="s">
        <v>43025</v>
      </c>
      <c r="C10863" s="10" t="s">
        <v>43026</v>
      </c>
      <c r="D10863" s="10" t="s">
        <v>43027</v>
      </c>
      <c r="E10863" s="10" t="s">
        <v>373</v>
      </c>
      <c r="F10863" s="136">
        <v>7.3</v>
      </c>
      <c r="G10863" s="135"/>
      <c r="H10863" s="138">
        <v>15.99</v>
      </c>
      <c r="I10863" s="10" t="s">
        <v>43028</v>
      </c>
      <c r="J10863" s="10" t="s">
        <v>576</v>
      </c>
      <c r="K10863" s="10" t="s">
        <v>3619</v>
      </c>
      <c r="L10863" s="135"/>
    </row>
    <row r="10864" ht="14.25" customHeight="1">
      <c r="A10864" s="135"/>
      <c r="B10864" s="10" t="s">
        <v>43029</v>
      </c>
      <c r="C10864" s="10" t="s">
        <v>43030</v>
      </c>
      <c r="D10864" s="10" t="s">
        <v>43031</v>
      </c>
      <c r="E10864" s="10" t="s">
        <v>373</v>
      </c>
      <c r="F10864" s="136">
        <v>12.15</v>
      </c>
      <c r="G10864" s="135"/>
      <c r="H10864" s="138">
        <v>24.99</v>
      </c>
      <c r="I10864" s="10" t="s">
        <v>43032</v>
      </c>
      <c r="J10864" s="10" t="s">
        <v>576</v>
      </c>
      <c r="K10864" s="10" t="s">
        <v>1329</v>
      </c>
      <c r="L10864" s="135"/>
    </row>
    <row r="10865" ht="14.25" customHeight="1">
      <c r="A10865" s="135"/>
      <c r="B10865" s="10" t="s">
        <v>43033</v>
      </c>
      <c r="C10865" s="10" t="s">
        <v>43034</v>
      </c>
      <c r="D10865" s="10" t="s">
        <v>43035</v>
      </c>
      <c r="E10865" s="10" t="s">
        <v>373</v>
      </c>
      <c r="F10865" s="136">
        <v>6.5</v>
      </c>
      <c r="G10865" s="135"/>
      <c r="H10865" s="138">
        <v>16.99</v>
      </c>
      <c r="I10865" s="10" t="s">
        <v>43036</v>
      </c>
      <c r="J10865" s="10" t="s">
        <v>576</v>
      </c>
      <c r="K10865" s="10" t="s">
        <v>3619</v>
      </c>
      <c r="L10865" s="135"/>
    </row>
    <row r="10866" ht="14.25" customHeight="1">
      <c r="A10866" s="135"/>
      <c r="B10866" s="10" t="s">
        <v>43037</v>
      </c>
      <c r="C10866" s="10" t="s">
        <v>43038</v>
      </c>
      <c r="D10866" s="10" t="s">
        <v>43039</v>
      </c>
      <c r="E10866" s="10" t="s">
        <v>373</v>
      </c>
      <c r="F10866" s="136">
        <v>6.5</v>
      </c>
      <c r="G10866" s="135"/>
      <c r="H10866" s="138">
        <v>15.99</v>
      </c>
      <c r="I10866" s="10" t="s">
        <v>43040</v>
      </c>
      <c r="J10866" s="10" t="s">
        <v>576</v>
      </c>
      <c r="K10866" s="10" t="s">
        <v>3619</v>
      </c>
      <c r="L10866" s="135"/>
    </row>
    <row r="10867" ht="14.25" customHeight="1">
      <c r="A10867" s="135"/>
      <c r="B10867" s="10" t="s">
        <v>43041</v>
      </c>
      <c r="C10867" s="10" t="s">
        <v>43042</v>
      </c>
      <c r="D10867" s="10" t="s">
        <v>43043</v>
      </c>
      <c r="E10867" s="10" t="s">
        <v>373</v>
      </c>
      <c r="F10867" s="136">
        <v>10.4</v>
      </c>
      <c r="G10867" s="135"/>
      <c r="H10867" s="138">
        <v>17.99</v>
      </c>
      <c r="I10867" s="10" t="s">
        <v>43044</v>
      </c>
      <c r="J10867" s="10" t="s">
        <v>576</v>
      </c>
      <c r="K10867" s="10" t="s">
        <v>3619</v>
      </c>
      <c r="L10867" s="135"/>
    </row>
    <row r="10868" ht="14.25" customHeight="1">
      <c r="A10868" s="135"/>
      <c r="B10868" s="10" t="s">
        <v>43045</v>
      </c>
      <c r="C10868" s="10" t="s">
        <v>43046</v>
      </c>
      <c r="D10868" s="10" t="s">
        <v>43047</v>
      </c>
      <c r="E10868" s="10" t="s">
        <v>373</v>
      </c>
      <c r="F10868" s="136">
        <v>6.0</v>
      </c>
      <c r="G10868" s="135"/>
      <c r="H10868" s="138">
        <v>6.993</v>
      </c>
      <c r="I10868" s="10" t="s">
        <v>43048</v>
      </c>
      <c r="J10868" s="10" t="s">
        <v>576</v>
      </c>
      <c r="K10868" s="10" t="s">
        <v>3619</v>
      </c>
      <c r="L10868" s="135"/>
    </row>
    <row r="10869" ht="14.25" customHeight="1">
      <c r="A10869" s="135"/>
      <c r="B10869" s="10" t="s">
        <v>43049</v>
      </c>
      <c r="C10869" s="10" t="s">
        <v>43050</v>
      </c>
      <c r="D10869" s="10" t="s">
        <v>43051</v>
      </c>
      <c r="E10869" s="10" t="s">
        <v>373</v>
      </c>
      <c r="F10869" s="136">
        <v>11.9</v>
      </c>
      <c r="G10869" s="135"/>
      <c r="H10869" s="138">
        <v>15.99</v>
      </c>
      <c r="I10869" s="10" t="s">
        <v>43052</v>
      </c>
      <c r="J10869" s="10" t="s">
        <v>576</v>
      </c>
      <c r="K10869" s="10" t="s">
        <v>3619</v>
      </c>
      <c r="L10869" s="135"/>
    </row>
    <row r="10870" ht="14.25" customHeight="1">
      <c r="A10870" s="135"/>
      <c r="B10870" s="10" t="s">
        <v>43053</v>
      </c>
      <c r="C10870" s="10" t="s">
        <v>43054</v>
      </c>
      <c r="D10870" s="10" t="s">
        <v>43055</v>
      </c>
      <c r="E10870" s="10" t="s">
        <v>373</v>
      </c>
      <c r="F10870" s="136">
        <v>9.95</v>
      </c>
      <c r="G10870" s="135"/>
      <c r="H10870" s="138">
        <v>28.99</v>
      </c>
      <c r="I10870" s="10" t="s">
        <v>43056</v>
      </c>
      <c r="J10870" s="10" t="s">
        <v>384</v>
      </c>
      <c r="K10870" s="10" t="s">
        <v>375</v>
      </c>
      <c r="L10870" s="135"/>
    </row>
    <row r="10871" ht="14.25" customHeight="1">
      <c r="A10871" s="135"/>
      <c r="B10871" s="10" t="s">
        <v>43057</v>
      </c>
      <c r="C10871" s="10" t="s">
        <v>43058</v>
      </c>
      <c r="D10871" s="10" t="s">
        <v>43059</v>
      </c>
      <c r="E10871" s="10" t="s">
        <v>373</v>
      </c>
      <c r="F10871" s="136">
        <v>4.75</v>
      </c>
      <c r="G10871" s="135"/>
      <c r="H10871" s="138">
        <v>19.99</v>
      </c>
      <c r="I10871" s="10" t="s">
        <v>43060</v>
      </c>
      <c r="J10871" s="10" t="s">
        <v>576</v>
      </c>
      <c r="K10871" s="10" t="s">
        <v>3619</v>
      </c>
      <c r="L10871" s="135"/>
    </row>
    <row r="10872" ht="14.25" customHeight="1">
      <c r="A10872" s="135"/>
      <c r="B10872" s="10" t="s">
        <v>43061</v>
      </c>
      <c r="C10872" s="10" t="s">
        <v>43062</v>
      </c>
      <c r="D10872" s="10" t="s">
        <v>43063</v>
      </c>
      <c r="E10872" s="10" t="s">
        <v>373</v>
      </c>
      <c r="F10872" s="136">
        <v>9.1</v>
      </c>
      <c r="G10872" s="135"/>
      <c r="H10872" s="138">
        <v>19.99</v>
      </c>
      <c r="I10872" s="10" t="s">
        <v>43064</v>
      </c>
      <c r="J10872" s="10" t="s">
        <v>576</v>
      </c>
      <c r="K10872" s="10" t="s">
        <v>375</v>
      </c>
      <c r="L10872" s="135"/>
    </row>
    <row r="10873" ht="14.25" customHeight="1">
      <c r="A10873" s="135"/>
      <c r="B10873" s="10" t="s">
        <v>43065</v>
      </c>
      <c r="C10873" s="10" t="s">
        <v>43066</v>
      </c>
      <c r="D10873" s="10" t="s">
        <v>43067</v>
      </c>
      <c r="E10873" s="10" t="s">
        <v>373</v>
      </c>
      <c r="F10873" s="136">
        <v>6.85</v>
      </c>
      <c r="G10873" s="135"/>
      <c r="H10873" s="138">
        <v>15.99</v>
      </c>
      <c r="I10873" s="10" t="s">
        <v>43068</v>
      </c>
      <c r="J10873" s="10" t="s">
        <v>576</v>
      </c>
      <c r="K10873" s="10" t="s">
        <v>3619</v>
      </c>
      <c r="L10873" s="135"/>
    </row>
    <row r="10874" ht="14.25" customHeight="1">
      <c r="A10874" s="135"/>
      <c r="B10874" s="10" t="s">
        <v>43069</v>
      </c>
      <c r="C10874" s="10" t="s">
        <v>43070</v>
      </c>
      <c r="D10874" s="10" t="s">
        <v>43071</v>
      </c>
      <c r="E10874" s="10" t="s">
        <v>373</v>
      </c>
      <c r="F10874" s="136">
        <v>8.3</v>
      </c>
      <c r="G10874" s="135"/>
      <c r="H10874" s="138">
        <v>15.99</v>
      </c>
      <c r="I10874" s="10" t="s">
        <v>43072</v>
      </c>
      <c r="J10874" s="10" t="s">
        <v>576</v>
      </c>
      <c r="K10874" s="10" t="s">
        <v>3619</v>
      </c>
      <c r="L10874" s="135"/>
    </row>
    <row r="10875" ht="14.25" customHeight="1">
      <c r="A10875" s="135"/>
      <c r="B10875" s="10" t="s">
        <v>43073</v>
      </c>
      <c r="C10875" s="10" t="s">
        <v>43074</v>
      </c>
      <c r="D10875" s="10" t="s">
        <v>43075</v>
      </c>
      <c r="E10875" s="10" t="s">
        <v>373</v>
      </c>
      <c r="F10875" s="136">
        <v>6.75</v>
      </c>
      <c r="G10875" s="135"/>
      <c r="H10875" s="138">
        <v>19.99</v>
      </c>
      <c r="I10875" s="10" t="s">
        <v>43076</v>
      </c>
      <c r="J10875" s="10" t="s">
        <v>576</v>
      </c>
      <c r="K10875" s="10" t="s">
        <v>3619</v>
      </c>
      <c r="L10875" s="135"/>
    </row>
    <row r="10876" ht="14.25" customHeight="1">
      <c r="A10876" s="135"/>
      <c r="B10876" s="10" t="s">
        <v>43077</v>
      </c>
      <c r="C10876" s="10" t="s">
        <v>43078</v>
      </c>
      <c r="D10876" s="10" t="s">
        <v>43079</v>
      </c>
      <c r="E10876" s="10" t="s">
        <v>373</v>
      </c>
      <c r="F10876" s="136">
        <v>7.5</v>
      </c>
      <c r="G10876" s="135"/>
      <c r="H10876" s="138">
        <v>19.99</v>
      </c>
      <c r="I10876" s="10" t="s">
        <v>43080</v>
      </c>
      <c r="J10876" s="10" t="s">
        <v>576</v>
      </c>
      <c r="K10876" s="10" t="s">
        <v>3619</v>
      </c>
      <c r="L10876" s="135"/>
    </row>
    <row r="10877" ht="14.25" customHeight="1">
      <c r="A10877" s="135"/>
      <c r="B10877" s="10" t="s">
        <v>43081</v>
      </c>
      <c r="C10877" s="10" t="s">
        <v>43082</v>
      </c>
      <c r="D10877" s="10" t="s">
        <v>43083</v>
      </c>
      <c r="E10877" s="10" t="s">
        <v>373</v>
      </c>
      <c r="F10877" s="136">
        <v>6.75</v>
      </c>
      <c r="G10877" s="135"/>
      <c r="H10877" s="138">
        <v>15.99</v>
      </c>
      <c r="I10877" s="10" t="s">
        <v>43084</v>
      </c>
      <c r="J10877" s="10" t="s">
        <v>576</v>
      </c>
      <c r="K10877" s="10" t="s">
        <v>3619</v>
      </c>
      <c r="L10877" s="135"/>
    </row>
    <row r="10878" ht="14.25" customHeight="1">
      <c r="A10878" s="135"/>
      <c r="B10878" s="10" t="s">
        <v>43085</v>
      </c>
      <c r="C10878" s="10" t="s">
        <v>43086</v>
      </c>
      <c r="D10878" s="10" t="s">
        <v>43087</v>
      </c>
      <c r="E10878" s="10" t="s">
        <v>373</v>
      </c>
      <c r="F10878" s="136">
        <v>14.0</v>
      </c>
      <c r="G10878" s="135"/>
      <c r="H10878" s="138">
        <v>34.99</v>
      </c>
      <c r="I10878" s="10" t="s">
        <v>43088</v>
      </c>
      <c r="J10878" s="10" t="s">
        <v>576</v>
      </c>
      <c r="K10878" s="10" t="s">
        <v>3619</v>
      </c>
      <c r="L10878" s="135"/>
    </row>
    <row r="10879" ht="14.25" customHeight="1">
      <c r="A10879" s="135"/>
      <c r="B10879" s="10" t="s">
        <v>43089</v>
      </c>
      <c r="C10879" s="10" t="s">
        <v>43090</v>
      </c>
      <c r="D10879" s="10" t="s">
        <v>43091</v>
      </c>
      <c r="E10879" s="10" t="s">
        <v>373</v>
      </c>
      <c r="F10879" s="136">
        <v>14.0</v>
      </c>
      <c r="G10879" s="135"/>
      <c r="H10879" s="138">
        <v>34.99</v>
      </c>
      <c r="I10879" s="10" t="s">
        <v>43092</v>
      </c>
      <c r="J10879" s="10" t="s">
        <v>576</v>
      </c>
      <c r="K10879" s="10" t="s">
        <v>3619</v>
      </c>
      <c r="L10879" s="135"/>
    </row>
    <row r="10880" ht="14.25" customHeight="1">
      <c r="A10880" s="135"/>
      <c r="B10880" s="10" t="s">
        <v>43093</v>
      </c>
      <c r="C10880" s="10" t="s">
        <v>43094</v>
      </c>
      <c r="D10880" s="10" t="s">
        <v>43095</v>
      </c>
      <c r="E10880" s="10" t="s">
        <v>373</v>
      </c>
      <c r="F10880" s="136">
        <v>6.75</v>
      </c>
      <c r="G10880" s="135"/>
      <c r="H10880" s="138">
        <v>15.99</v>
      </c>
      <c r="I10880" s="10" t="s">
        <v>43096</v>
      </c>
      <c r="J10880" s="10" t="s">
        <v>576</v>
      </c>
      <c r="K10880" s="10" t="s">
        <v>3619</v>
      </c>
      <c r="L10880" s="135"/>
    </row>
    <row r="10881" ht="14.25" customHeight="1">
      <c r="A10881" s="135"/>
      <c r="B10881" s="10" t="s">
        <v>43097</v>
      </c>
      <c r="C10881" s="10" t="s">
        <v>43098</v>
      </c>
      <c r="D10881" s="10" t="s">
        <v>43099</v>
      </c>
      <c r="E10881" s="10" t="s">
        <v>373</v>
      </c>
      <c r="F10881" s="136">
        <v>4.75</v>
      </c>
      <c r="G10881" s="135"/>
      <c r="H10881" s="138">
        <v>7.99</v>
      </c>
      <c r="I10881" s="10" t="s">
        <v>43100</v>
      </c>
      <c r="J10881" s="10" t="s">
        <v>576</v>
      </c>
      <c r="K10881" s="10" t="s">
        <v>3619</v>
      </c>
      <c r="L10881" s="135"/>
    </row>
    <row r="10882" ht="14.25" customHeight="1">
      <c r="A10882" s="135"/>
      <c r="B10882" s="10" t="s">
        <v>43101</v>
      </c>
      <c r="C10882" s="10" t="s">
        <v>43102</v>
      </c>
      <c r="D10882" s="10" t="s">
        <v>375</v>
      </c>
      <c r="E10882" s="10" t="s">
        <v>373</v>
      </c>
      <c r="F10882" s="136">
        <v>2.75</v>
      </c>
      <c r="G10882" s="135"/>
      <c r="H10882" s="138">
        <v>12.99</v>
      </c>
      <c r="I10882" s="10" t="s">
        <v>375</v>
      </c>
      <c r="J10882" s="10" t="s">
        <v>384</v>
      </c>
      <c r="K10882" s="10" t="s">
        <v>375</v>
      </c>
      <c r="L10882" s="135"/>
    </row>
    <row r="10883" ht="14.25" customHeight="1">
      <c r="A10883" s="135"/>
      <c r="B10883" s="10" t="s">
        <v>43103</v>
      </c>
      <c r="C10883" s="10" t="s">
        <v>43104</v>
      </c>
      <c r="D10883" s="10" t="s">
        <v>43105</v>
      </c>
      <c r="E10883" s="10" t="s">
        <v>373</v>
      </c>
      <c r="F10883" s="136">
        <v>6.0</v>
      </c>
      <c r="G10883" s="135"/>
      <c r="H10883" s="138">
        <v>13.99</v>
      </c>
      <c r="I10883" s="10" t="s">
        <v>43106</v>
      </c>
      <c r="J10883" s="10" t="s">
        <v>576</v>
      </c>
      <c r="K10883" s="10" t="s">
        <v>3619</v>
      </c>
      <c r="L10883" s="135"/>
    </row>
    <row r="10884" ht="14.25" customHeight="1">
      <c r="A10884" s="135"/>
      <c r="B10884" s="10" t="s">
        <v>43107</v>
      </c>
      <c r="C10884" s="10" t="s">
        <v>43108</v>
      </c>
      <c r="D10884" s="10" t="s">
        <v>43109</v>
      </c>
      <c r="E10884" s="10" t="s">
        <v>373</v>
      </c>
      <c r="F10884" s="136">
        <v>4.65</v>
      </c>
      <c r="G10884" s="135"/>
      <c r="H10884" s="138">
        <v>11.99</v>
      </c>
      <c r="I10884" s="10" t="s">
        <v>43110</v>
      </c>
      <c r="J10884" s="10" t="s">
        <v>576</v>
      </c>
      <c r="K10884" s="10" t="s">
        <v>3619</v>
      </c>
      <c r="L10884" s="135"/>
    </row>
    <row r="10885" ht="14.25" customHeight="1">
      <c r="A10885" s="135"/>
      <c r="B10885" s="10" t="s">
        <v>43111</v>
      </c>
      <c r="C10885" s="10" t="s">
        <v>43112</v>
      </c>
      <c r="D10885" s="10" t="s">
        <v>43113</v>
      </c>
      <c r="E10885" s="10" t="s">
        <v>373</v>
      </c>
      <c r="F10885" s="136">
        <v>16.65</v>
      </c>
      <c r="G10885" s="135"/>
      <c r="H10885" s="138">
        <v>25.99</v>
      </c>
      <c r="I10885" s="10" t="s">
        <v>43114</v>
      </c>
      <c r="J10885" s="10" t="s">
        <v>764</v>
      </c>
      <c r="K10885" s="10" t="s">
        <v>3619</v>
      </c>
      <c r="L10885" s="135"/>
    </row>
    <row r="10886" ht="14.25" customHeight="1">
      <c r="A10886" s="135"/>
      <c r="B10886" s="10" t="s">
        <v>43115</v>
      </c>
      <c r="C10886" s="10" t="s">
        <v>43116</v>
      </c>
      <c r="D10886" s="10" t="s">
        <v>43117</v>
      </c>
      <c r="E10886" s="10" t="s">
        <v>373</v>
      </c>
      <c r="F10886" s="136">
        <v>6.0</v>
      </c>
      <c r="G10886" s="135"/>
      <c r="H10886" s="138">
        <v>11.99</v>
      </c>
      <c r="I10886" s="10" t="s">
        <v>43118</v>
      </c>
      <c r="J10886" s="10" t="s">
        <v>576</v>
      </c>
      <c r="K10886" s="10" t="s">
        <v>3619</v>
      </c>
      <c r="L10886" s="135"/>
    </row>
    <row r="10887" ht="14.25" customHeight="1">
      <c r="A10887" s="135"/>
      <c r="B10887" s="10" t="s">
        <v>43119</v>
      </c>
      <c r="C10887" s="10" t="s">
        <v>43120</v>
      </c>
      <c r="D10887" s="10" t="s">
        <v>43121</v>
      </c>
      <c r="E10887" s="10" t="s">
        <v>373</v>
      </c>
      <c r="F10887" s="136">
        <v>6.75</v>
      </c>
      <c r="G10887" s="135"/>
      <c r="H10887" s="138">
        <v>14.99</v>
      </c>
      <c r="I10887" s="10" t="s">
        <v>43122</v>
      </c>
      <c r="J10887" s="10" t="s">
        <v>576</v>
      </c>
      <c r="K10887" s="10" t="s">
        <v>3619</v>
      </c>
      <c r="L10887" s="135"/>
    </row>
    <row r="10888" ht="14.25" customHeight="1">
      <c r="A10888" s="135"/>
      <c r="B10888" s="10" t="s">
        <v>43123</v>
      </c>
      <c r="C10888" s="10" t="s">
        <v>43124</v>
      </c>
      <c r="D10888" s="10" t="s">
        <v>43125</v>
      </c>
      <c r="E10888" s="10" t="s">
        <v>373</v>
      </c>
      <c r="F10888" s="136">
        <v>5.85</v>
      </c>
      <c r="G10888" s="135"/>
      <c r="H10888" s="138">
        <v>9.99</v>
      </c>
      <c r="I10888" s="10" t="s">
        <v>43126</v>
      </c>
      <c r="J10888" s="10" t="s">
        <v>576</v>
      </c>
      <c r="K10888" s="10" t="s">
        <v>3619</v>
      </c>
      <c r="L10888" s="135"/>
    </row>
    <row r="10889" ht="14.25" customHeight="1">
      <c r="A10889" s="135"/>
      <c r="B10889" s="10" t="s">
        <v>43127</v>
      </c>
      <c r="C10889" s="10" t="s">
        <v>43128</v>
      </c>
      <c r="D10889" s="10" t="s">
        <v>43129</v>
      </c>
      <c r="E10889" s="10" t="s">
        <v>373</v>
      </c>
      <c r="F10889" s="136">
        <v>6.75</v>
      </c>
      <c r="G10889" s="135"/>
      <c r="H10889" s="138">
        <v>16.99</v>
      </c>
      <c r="I10889" s="10" t="s">
        <v>43130</v>
      </c>
      <c r="J10889" s="10" t="s">
        <v>576</v>
      </c>
      <c r="K10889" s="10" t="s">
        <v>3619</v>
      </c>
      <c r="L10889" s="135"/>
    </row>
    <row r="10890" ht="14.25" customHeight="1">
      <c r="A10890" s="135"/>
      <c r="B10890" s="10" t="s">
        <v>43131</v>
      </c>
      <c r="C10890" s="10" t="s">
        <v>43132</v>
      </c>
      <c r="D10890" s="10" t="s">
        <v>43133</v>
      </c>
      <c r="E10890" s="10" t="s">
        <v>373</v>
      </c>
      <c r="F10890" s="136">
        <v>6.0</v>
      </c>
      <c r="G10890" s="135"/>
      <c r="H10890" s="138">
        <v>9.093</v>
      </c>
      <c r="I10890" s="10" t="s">
        <v>43134</v>
      </c>
      <c r="J10890" s="10" t="s">
        <v>576</v>
      </c>
      <c r="K10890" s="10" t="s">
        <v>3619</v>
      </c>
      <c r="L10890" s="135"/>
    </row>
    <row r="10891" ht="14.25" customHeight="1">
      <c r="A10891" s="135"/>
      <c r="B10891" s="10" t="s">
        <v>43135</v>
      </c>
      <c r="C10891" s="10" t="s">
        <v>43136</v>
      </c>
      <c r="D10891" s="10" t="s">
        <v>43137</v>
      </c>
      <c r="E10891" s="10" t="s">
        <v>373</v>
      </c>
      <c r="F10891" s="136">
        <v>11.3</v>
      </c>
      <c r="G10891" s="135"/>
      <c r="H10891" s="138">
        <v>15.99</v>
      </c>
      <c r="I10891" s="10" t="s">
        <v>43138</v>
      </c>
      <c r="J10891" s="10" t="s">
        <v>576</v>
      </c>
      <c r="K10891" s="10" t="s">
        <v>3619</v>
      </c>
      <c r="L10891" s="135"/>
    </row>
    <row r="10892" ht="14.25" customHeight="1">
      <c r="A10892" s="135"/>
      <c r="B10892" s="10" t="s">
        <v>43139</v>
      </c>
      <c r="C10892" s="10" t="s">
        <v>43140</v>
      </c>
      <c r="D10892" s="10" t="s">
        <v>43141</v>
      </c>
      <c r="E10892" s="10" t="s">
        <v>373</v>
      </c>
      <c r="F10892" s="136">
        <v>22.55</v>
      </c>
      <c r="G10892" s="135"/>
      <c r="H10892" s="138">
        <v>19.99</v>
      </c>
      <c r="I10892" s="10" t="s">
        <v>43142</v>
      </c>
      <c r="J10892" s="10" t="s">
        <v>576</v>
      </c>
      <c r="K10892" s="10" t="s">
        <v>3619</v>
      </c>
      <c r="L10892" s="135"/>
    </row>
    <row r="10893" ht="14.25" customHeight="1">
      <c r="A10893" s="135"/>
      <c r="B10893" s="10" t="s">
        <v>43143</v>
      </c>
      <c r="C10893" s="10" t="s">
        <v>43144</v>
      </c>
      <c r="D10893" s="10" t="s">
        <v>43145</v>
      </c>
      <c r="E10893" s="10" t="s">
        <v>373</v>
      </c>
      <c r="F10893" s="136">
        <v>14.8</v>
      </c>
      <c r="G10893" s="135"/>
      <c r="H10893" s="138">
        <v>25.99</v>
      </c>
      <c r="I10893" s="10" t="s">
        <v>43146</v>
      </c>
      <c r="J10893" s="10" t="s">
        <v>384</v>
      </c>
      <c r="K10893" s="10" t="s">
        <v>1329</v>
      </c>
      <c r="L10893" s="135"/>
    </row>
    <row r="10894" ht="14.25" customHeight="1">
      <c r="A10894" s="135"/>
      <c r="B10894" s="10" t="s">
        <v>43147</v>
      </c>
      <c r="C10894" s="10" t="s">
        <v>43148</v>
      </c>
      <c r="D10894" s="10" t="s">
        <v>43149</v>
      </c>
      <c r="E10894" s="10" t="s">
        <v>373</v>
      </c>
      <c r="F10894" s="136">
        <v>7.15</v>
      </c>
      <c r="G10894" s="135"/>
      <c r="H10894" s="138">
        <v>13.99</v>
      </c>
      <c r="I10894" s="10" t="s">
        <v>43150</v>
      </c>
      <c r="J10894" s="10" t="s">
        <v>576</v>
      </c>
      <c r="K10894" s="10" t="s">
        <v>3619</v>
      </c>
      <c r="L10894" s="135"/>
    </row>
    <row r="10895" ht="14.25" customHeight="1">
      <c r="A10895" s="135"/>
      <c r="B10895" s="10" t="s">
        <v>43151</v>
      </c>
      <c r="C10895" s="10" t="s">
        <v>43152</v>
      </c>
      <c r="D10895" s="10" t="s">
        <v>43153</v>
      </c>
      <c r="E10895" s="10" t="s">
        <v>373</v>
      </c>
      <c r="F10895" s="136">
        <v>11.9</v>
      </c>
      <c r="G10895" s="135"/>
      <c r="H10895" s="138">
        <v>22.99</v>
      </c>
      <c r="I10895" s="10" t="s">
        <v>43154</v>
      </c>
      <c r="J10895" s="10" t="s">
        <v>576</v>
      </c>
      <c r="K10895" s="10" t="s">
        <v>3619</v>
      </c>
      <c r="L10895" s="135"/>
    </row>
    <row r="10896" ht="14.25" customHeight="1">
      <c r="A10896" s="135"/>
      <c r="B10896" s="10" t="s">
        <v>43155</v>
      </c>
      <c r="C10896" s="10" t="s">
        <v>43156</v>
      </c>
      <c r="D10896" s="10" t="s">
        <v>43157</v>
      </c>
      <c r="E10896" s="10" t="s">
        <v>373</v>
      </c>
      <c r="F10896" s="136">
        <v>11.9</v>
      </c>
      <c r="G10896" s="135"/>
      <c r="H10896" s="138">
        <v>19.99</v>
      </c>
      <c r="I10896" s="10" t="s">
        <v>43158</v>
      </c>
      <c r="J10896" s="10" t="s">
        <v>3300</v>
      </c>
      <c r="K10896" s="10" t="s">
        <v>3619</v>
      </c>
      <c r="L10896" s="135"/>
    </row>
    <row r="10897" ht="14.25" customHeight="1">
      <c r="A10897" s="135"/>
      <c r="B10897" s="10" t="s">
        <v>43159</v>
      </c>
      <c r="C10897" s="10" t="s">
        <v>43160</v>
      </c>
      <c r="D10897" s="10" t="s">
        <v>43161</v>
      </c>
      <c r="E10897" s="10" t="s">
        <v>373</v>
      </c>
      <c r="F10897" s="136">
        <v>14.65</v>
      </c>
      <c r="G10897" s="135"/>
      <c r="H10897" s="138">
        <v>39.99</v>
      </c>
      <c r="I10897" s="10" t="s">
        <v>43162</v>
      </c>
      <c r="J10897" s="10" t="s">
        <v>1329</v>
      </c>
      <c r="K10897" s="10" t="s">
        <v>3619</v>
      </c>
      <c r="L10897" s="135"/>
    </row>
    <row r="10898" ht="14.25" customHeight="1">
      <c r="A10898" s="135"/>
      <c r="B10898" s="10" t="s">
        <v>43163</v>
      </c>
      <c r="C10898" s="10" t="s">
        <v>43164</v>
      </c>
      <c r="D10898" s="10" t="s">
        <v>43165</v>
      </c>
      <c r="E10898" s="10" t="s">
        <v>373</v>
      </c>
      <c r="F10898" s="136">
        <v>7.5</v>
      </c>
      <c r="G10898" s="135"/>
      <c r="H10898" s="138">
        <v>24.99</v>
      </c>
      <c r="I10898" s="10" t="s">
        <v>43166</v>
      </c>
      <c r="J10898" s="10" t="s">
        <v>384</v>
      </c>
      <c r="K10898" s="10" t="s">
        <v>3619</v>
      </c>
      <c r="L10898" s="135"/>
    </row>
    <row r="10899" ht="14.25" customHeight="1">
      <c r="A10899" s="135"/>
      <c r="B10899" s="10" t="s">
        <v>43167</v>
      </c>
      <c r="C10899" s="10" t="s">
        <v>43168</v>
      </c>
      <c r="D10899" s="10" t="s">
        <v>43169</v>
      </c>
      <c r="E10899" s="10" t="s">
        <v>373</v>
      </c>
      <c r="F10899" s="136">
        <v>6.0</v>
      </c>
      <c r="G10899" s="135"/>
      <c r="H10899" s="138">
        <v>8.393</v>
      </c>
      <c r="I10899" s="10" t="s">
        <v>43170</v>
      </c>
      <c r="J10899" s="10" t="s">
        <v>576</v>
      </c>
      <c r="K10899" s="10" t="s">
        <v>3619</v>
      </c>
      <c r="L10899" s="135"/>
    </row>
    <row r="10900" ht="14.25" customHeight="1">
      <c r="A10900" s="135"/>
      <c r="B10900" s="10" t="s">
        <v>43171</v>
      </c>
      <c r="C10900" s="10" t="s">
        <v>43172</v>
      </c>
      <c r="D10900" s="10" t="s">
        <v>43173</v>
      </c>
      <c r="E10900" s="10" t="s">
        <v>373</v>
      </c>
      <c r="F10900" s="136">
        <v>8.35</v>
      </c>
      <c r="G10900" s="135"/>
      <c r="H10900" s="138">
        <v>16.99</v>
      </c>
      <c r="I10900" s="10" t="s">
        <v>43174</v>
      </c>
      <c r="J10900" s="10" t="s">
        <v>576</v>
      </c>
      <c r="K10900" s="10" t="s">
        <v>3619</v>
      </c>
      <c r="L10900" s="135"/>
    </row>
    <row r="10901" ht="14.25" customHeight="1">
      <c r="A10901" s="135"/>
      <c r="B10901" s="10" t="s">
        <v>43175</v>
      </c>
      <c r="C10901" s="10" t="s">
        <v>43176</v>
      </c>
      <c r="D10901" s="10" t="s">
        <v>43177</v>
      </c>
      <c r="E10901" s="10" t="s">
        <v>373</v>
      </c>
      <c r="F10901" s="136">
        <v>7.0</v>
      </c>
      <c r="G10901" s="135"/>
      <c r="H10901" s="138">
        <v>9.793</v>
      </c>
      <c r="I10901" s="10" t="s">
        <v>43178</v>
      </c>
      <c r="J10901" s="10" t="s">
        <v>576</v>
      </c>
      <c r="K10901" s="10" t="s">
        <v>3619</v>
      </c>
      <c r="L10901" s="135"/>
    </row>
    <row r="10902" ht="14.25" customHeight="1">
      <c r="A10902" s="135"/>
      <c r="B10902" s="10" t="s">
        <v>43179</v>
      </c>
      <c r="C10902" s="10" t="s">
        <v>43180</v>
      </c>
      <c r="D10902" s="10" t="s">
        <v>43181</v>
      </c>
      <c r="E10902" s="10" t="s">
        <v>373</v>
      </c>
      <c r="F10902" s="136">
        <v>9.5</v>
      </c>
      <c r="G10902" s="135"/>
      <c r="H10902" s="138">
        <v>18.99</v>
      </c>
      <c r="I10902" s="10" t="s">
        <v>43182</v>
      </c>
      <c r="J10902" s="10" t="s">
        <v>384</v>
      </c>
      <c r="K10902" s="10" t="s">
        <v>1329</v>
      </c>
      <c r="L10902" s="135"/>
    </row>
    <row r="10903" ht="14.25" customHeight="1">
      <c r="A10903" s="135"/>
      <c r="B10903" s="10" t="s">
        <v>43183</v>
      </c>
      <c r="C10903" s="10" t="s">
        <v>43184</v>
      </c>
      <c r="D10903" s="10" t="s">
        <v>43185</v>
      </c>
      <c r="E10903" s="10" t="s">
        <v>373</v>
      </c>
      <c r="F10903" s="136">
        <v>5.4</v>
      </c>
      <c r="G10903" s="135"/>
      <c r="H10903" s="138">
        <v>9.99</v>
      </c>
      <c r="I10903" s="10" t="s">
        <v>43186</v>
      </c>
      <c r="J10903" s="10" t="s">
        <v>384</v>
      </c>
      <c r="K10903" s="10" t="s">
        <v>3619</v>
      </c>
      <c r="L10903" s="135"/>
    </row>
    <row r="10904" ht="14.25" customHeight="1">
      <c r="A10904" s="135"/>
      <c r="B10904" s="10" t="s">
        <v>43187</v>
      </c>
      <c r="C10904" s="10" t="s">
        <v>43188</v>
      </c>
      <c r="D10904" s="10" t="s">
        <v>43189</v>
      </c>
      <c r="E10904" s="10" t="s">
        <v>373</v>
      </c>
      <c r="F10904" s="136">
        <v>6.0</v>
      </c>
      <c r="G10904" s="135"/>
      <c r="H10904" s="138">
        <v>6.99</v>
      </c>
      <c r="I10904" s="10" t="s">
        <v>43190</v>
      </c>
      <c r="J10904" s="10" t="s">
        <v>3300</v>
      </c>
      <c r="K10904" s="10" t="s">
        <v>3619</v>
      </c>
      <c r="L10904" s="135"/>
    </row>
    <row r="10905" ht="14.25" customHeight="1">
      <c r="A10905" s="135"/>
      <c r="B10905" s="10" t="s">
        <v>43191</v>
      </c>
      <c r="C10905" s="10" t="s">
        <v>43192</v>
      </c>
      <c r="D10905" s="10" t="s">
        <v>43193</v>
      </c>
      <c r="E10905" s="10" t="s">
        <v>373</v>
      </c>
      <c r="F10905" s="136">
        <v>18.05</v>
      </c>
      <c r="G10905" s="135"/>
      <c r="H10905" s="138">
        <v>29.99</v>
      </c>
      <c r="I10905" s="10" t="s">
        <v>43194</v>
      </c>
      <c r="J10905" s="10" t="s">
        <v>576</v>
      </c>
      <c r="K10905" s="10" t="s">
        <v>3619</v>
      </c>
      <c r="L10905" s="135"/>
    </row>
    <row r="10906" ht="14.25" customHeight="1">
      <c r="A10906" s="135"/>
      <c r="B10906" s="10" t="s">
        <v>43195</v>
      </c>
      <c r="C10906" s="10" t="s">
        <v>43196</v>
      </c>
      <c r="D10906" s="10" t="s">
        <v>43197</v>
      </c>
      <c r="E10906" s="10" t="s">
        <v>373</v>
      </c>
      <c r="F10906" s="136">
        <v>9.05</v>
      </c>
      <c r="G10906" s="135"/>
      <c r="H10906" s="138">
        <v>19.99</v>
      </c>
      <c r="I10906" s="10" t="s">
        <v>43198</v>
      </c>
      <c r="J10906" s="10" t="s">
        <v>384</v>
      </c>
      <c r="K10906" s="10" t="s">
        <v>1329</v>
      </c>
      <c r="L10906" s="135"/>
    </row>
    <row r="10907" ht="14.25" customHeight="1">
      <c r="A10907" s="135"/>
      <c r="B10907" s="10" t="s">
        <v>43199</v>
      </c>
      <c r="C10907" s="10" t="s">
        <v>43200</v>
      </c>
      <c r="D10907" s="10" t="s">
        <v>43201</v>
      </c>
      <c r="E10907" s="10" t="s">
        <v>373</v>
      </c>
      <c r="F10907" s="136">
        <v>6.9</v>
      </c>
      <c r="G10907" s="135"/>
      <c r="H10907" s="138">
        <v>15.99</v>
      </c>
      <c r="I10907" s="10" t="s">
        <v>43202</v>
      </c>
      <c r="J10907" s="10" t="s">
        <v>576</v>
      </c>
      <c r="K10907" s="10" t="s">
        <v>3619</v>
      </c>
      <c r="L10907" s="135"/>
    </row>
    <row r="10908" ht="14.25" customHeight="1">
      <c r="A10908" s="135"/>
      <c r="B10908" s="10" t="s">
        <v>43203</v>
      </c>
      <c r="C10908" s="10" t="s">
        <v>43204</v>
      </c>
      <c r="D10908" s="10" t="s">
        <v>43205</v>
      </c>
      <c r="E10908" s="10" t="s">
        <v>373</v>
      </c>
      <c r="F10908" s="136">
        <v>20.45</v>
      </c>
      <c r="G10908" s="135"/>
      <c r="H10908" s="138">
        <v>24.99</v>
      </c>
      <c r="I10908" s="10" t="s">
        <v>43206</v>
      </c>
      <c r="J10908" s="10" t="s">
        <v>576</v>
      </c>
      <c r="K10908" s="10" t="s">
        <v>3619</v>
      </c>
      <c r="L10908" s="135"/>
    </row>
    <row r="10909" ht="14.25" customHeight="1">
      <c r="A10909" s="135"/>
      <c r="B10909" s="10" t="s">
        <v>43207</v>
      </c>
      <c r="C10909" s="10" t="s">
        <v>43208</v>
      </c>
      <c r="D10909" s="10" t="s">
        <v>43209</v>
      </c>
      <c r="E10909" s="10" t="s">
        <v>373</v>
      </c>
      <c r="F10909" s="136">
        <v>6.15</v>
      </c>
      <c r="G10909" s="135"/>
      <c r="H10909" s="138">
        <v>9.99</v>
      </c>
      <c r="I10909" s="10" t="s">
        <v>43210</v>
      </c>
      <c r="J10909" s="10" t="s">
        <v>576</v>
      </c>
      <c r="K10909" s="10" t="s">
        <v>3619</v>
      </c>
      <c r="L10909" s="135"/>
    </row>
    <row r="10910" ht="14.25" customHeight="1">
      <c r="A10910" s="135"/>
      <c r="B10910" s="10" t="s">
        <v>43211</v>
      </c>
      <c r="C10910" s="10" t="s">
        <v>43212</v>
      </c>
      <c r="D10910" s="10" t="s">
        <v>375</v>
      </c>
      <c r="E10910" s="10" t="s">
        <v>373</v>
      </c>
      <c r="F10910" s="136">
        <v>15.1</v>
      </c>
      <c r="G10910" s="135"/>
      <c r="H10910" s="138">
        <v>39.99</v>
      </c>
      <c r="I10910" s="10" t="s">
        <v>375</v>
      </c>
      <c r="J10910" s="10" t="s">
        <v>384</v>
      </c>
      <c r="K10910" s="10" t="s">
        <v>375</v>
      </c>
      <c r="L10910" s="135"/>
    </row>
    <row r="10911" ht="14.25" customHeight="1">
      <c r="A10911" s="135"/>
      <c r="B10911" s="10" t="s">
        <v>43213</v>
      </c>
      <c r="C10911" s="10" t="s">
        <v>43214</v>
      </c>
      <c r="D10911" s="10" t="s">
        <v>43215</v>
      </c>
      <c r="E10911" s="10" t="s">
        <v>373</v>
      </c>
      <c r="F10911" s="136">
        <v>7.5</v>
      </c>
      <c r="G10911" s="135"/>
      <c r="H10911" s="138">
        <v>19.99</v>
      </c>
      <c r="I10911" s="10" t="s">
        <v>43216</v>
      </c>
      <c r="J10911" s="10" t="s">
        <v>384</v>
      </c>
      <c r="K10911" s="10" t="s">
        <v>3619</v>
      </c>
      <c r="L10911" s="135"/>
    </row>
    <row r="10912" ht="14.25" customHeight="1">
      <c r="A10912" s="135"/>
      <c r="B10912" s="10" t="s">
        <v>43217</v>
      </c>
      <c r="C10912" s="10" t="s">
        <v>43218</v>
      </c>
      <c r="D10912" s="10" t="s">
        <v>43219</v>
      </c>
      <c r="E10912" s="10" t="s">
        <v>373</v>
      </c>
      <c r="F10912" s="136">
        <v>14.05</v>
      </c>
      <c r="G10912" s="135"/>
      <c r="H10912" s="138">
        <v>24.99</v>
      </c>
      <c r="I10912" s="10" t="s">
        <v>43220</v>
      </c>
      <c r="J10912" s="10" t="s">
        <v>576</v>
      </c>
      <c r="K10912" s="10" t="s">
        <v>3619</v>
      </c>
      <c r="L10912" s="135"/>
    </row>
    <row r="10913" ht="14.25" customHeight="1">
      <c r="A10913" s="135"/>
      <c r="B10913" s="10" t="s">
        <v>43221</v>
      </c>
      <c r="C10913" s="10" t="s">
        <v>43222</v>
      </c>
      <c r="D10913" s="10" t="s">
        <v>43223</v>
      </c>
      <c r="E10913" s="10" t="s">
        <v>373</v>
      </c>
      <c r="F10913" s="136">
        <v>8.75</v>
      </c>
      <c r="G10913" s="135"/>
      <c r="H10913" s="138">
        <v>25.99</v>
      </c>
      <c r="I10913" s="10" t="s">
        <v>43224</v>
      </c>
      <c r="J10913" s="10" t="s">
        <v>576</v>
      </c>
      <c r="K10913" s="10" t="s">
        <v>3619</v>
      </c>
      <c r="L10913" s="135"/>
    </row>
    <row r="10914" ht="14.25" customHeight="1">
      <c r="A10914" s="135"/>
      <c r="B10914" s="10" t="s">
        <v>43225</v>
      </c>
      <c r="C10914" s="10" t="s">
        <v>43226</v>
      </c>
      <c r="D10914" s="10" t="s">
        <v>43227</v>
      </c>
      <c r="E10914" s="10" t="s">
        <v>373</v>
      </c>
      <c r="F10914" s="136">
        <v>15.55</v>
      </c>
      <c r="G10914" s="135"/>
      <c r="H10914" s="138">
        <v>25.99</v>
      </c>
      <c r="I10914" s="10" t="s">
        <v>43228</v>
      </c>
      <c r="J10914" s="10" t="s">
        <v>470</v>
      </c>
      <c r="K10914" s="10" t="s">
        <v>3619</v>
      </c>
      <c r="L10914" s="135"/>
    </row>
    <row r="10915" ht="14.25" customHeight="1">
      <c r="A10915" s="135"/>
      <c r="B10915" s="10" t="s">
        <v>43229</v>
      </c>
      <c r="C10915" s="10" t="s">
        <v>43230</v>
      </c>
      <c r="D10915" s="10" t="s">
        <v>43231</v>
      </c>
      <c r="E10915" s="10" t="s">
        <v>373</v>
      </c>
      <c r="F10915" s="136">
        <v>8.0</v>
      </c>
      <c r="G10915" s="135"/>
      <c r="H10915" s="138">
        <v>12.99</v>
      </c>
      <c r="I10915" s="10" t="s">
        <v>43232</v>
      </c>
      <c r="J10915" s="10" t="s">
        <v>576</v>
      </c>
      <c r="K10915" s="10" t="s">
        <v>3619</v>
      </c>
      <c r="L10915" s="135"/>
    </row>
    <row r="10916" ht="14.25" customHeight="1">
      <c r="A10916" s="135"/>
      <c r="B10916" s="10" t="s">
        <v>43233</v>
      </c>
      <c r="C10916" s="10" t="s">
        <v>43234</v>
      </c>
      <c r="D10916" s="10" t="s">
        <v>43235</v>
      </c>
      <c r="E10916" s="10" t="s">
        <v>373</v>
      </c>
      <c r="F10916" s="136">
        <v>7.15</v>
      </c>
      <c r="G10916" s="135"/>
      <c r="H10916" s="138">
        <v>11.99</v>
      </c>
      <c r="I10916" s="10" t="s">
        <v>43236</v>
      </c>
      <c r="J10916" s="10" t="s">
        <v>576</v>
      </c>
      <c r="K10916" s="10" t="s">
        <v>3619</v>
      </c>
      <c r="L10916" s="135"/>
    </row>
    <row r="10917" ht="14.25" customHeight="1">
      <c r="A10917" s="135"/>
      <c r="B10917" s="10" t="s">
        <v>43237</v>
      </c>
      <c r="C10917" s="10" t="s">
        <v>43238</v>
      </c>
      <c r="D10917" s="10" t="s">
        <v>43239</v>
      </c>
      <c r="E10917" s="10" t="s">
        <v>373</v>
      </c>
      <c r="F10917" s="136">
        <v>7.2</v>
      </c>
      <c r="G10917" s="135"/>
      <c r="H10917" s="138">
        <v>12.99</v>
      </c>
      <c r="I10917" s="10" t="s">
        <v>43240</v>
      </c>
      <c r="J10917" s="10" t="s">
        <v>576</v>
      </c>
      <c r="K10917" s="10" t="s">
        <v>3619</v>
      </c>
      <c r="L10917" s="135"/>
    </row>
    <row r="10918" ht="14.25" customHeight="1">
      <c r="A10918" s="135"/>
      <c r="B10918" s="10" t="s">
        <v>43241</v>
      </c>
      <c r="C10918" s="10" t="s">
        <v>43242</v>
      </c>
      <c r="D10918" s="10" t="s">
        <v>43243</v>
      </c>
      <c r="E10918" s="10" t="s">
        <v>373</v>
      </c>
      <c r="F10918" s="136">
        <v>2.75</v>
      </c>
      <c r="G10918" s="135"/>
      <c r="H10918" s="138">
        <v>8.99</v>
      </c>
      <c r="I10918" s="10" t="s">
        <v>43244</v>
      </c>
      <c r="J10918" s="10" t="s">
        <v>9386</v>
      </c>
      <c r="K10918" s="10" t="s">
        <v>3619</v>
      </c>
      <c r="L10918" s="135"/>
    </row>
    <row r="10919" ht="14.25" customHeight="1">
      <c r="A10919" s="135"/>
      <c r="B10919" s="10" t="s">
        <v>43245</v>
      </c>
      <c r="C10919" s="10" t="s">
        <v>43246</v>
      </c>
      <c r="D10919" s="10" t="s">
        <v>375</v>
      </c>
      <c r="E10919" s="10" t="s">
        <v>373</v>
      </c>
      <c r="F10919" s="136">
        <v>2.75</v>
      </c>
      <c r="G10919" s="135"/>
      <c r="H10919" s="138">
        <v>12.99</v>
      </c>
      <c r="I10919" s="10" t="s">
        <v>375</v>
      </c>
      <c r="J10919" s="10" t="s">
        <v>384</v>
      </c>
      <c r="K10919" s="10" t="s">
        <v>375</v>
      </c>
      <c r="L10919" s="135"/>
    </row>
    <row r="10920" ht="14.25" customHeight="1">
      <c r="A10920" s="135"/>
      <c r="B10920" s="10" t="s">
        <v>43247</v>
      </c>
      <c r="C10920" s="10" t="s">
        <v>43248</v>
      </c>
      <c r="D10920" s="10" t="s">
        <v>43249</v>
      </c>
      <c r="E10920" s="10" t="s">
        <v>373</v>
      </c>
      <c r="F10920" s="136">
        <v>6.55</v>
      </c>
      <c r="G10920" s="135"/>
      <c r="H10920" s="138">
        <v>14.99</v>
      </c>
      <c r="I10920" s="10" t="s">
        <v>43250</v>
      </c>
      <c r="J10920" s="10" t="s">
        <v>384</v>
      </c>
      <c r="K10920" s="10" t="s">
        <v>3619</v>
      </c>
      <c r="L10920" s="135"/>
    </row>
    <row r="10921" ht="14.25" customHeight="1">
      <c r="A10921" s="135"/>
      <c r="B10921" s="10" t="s">
        <v>43251</v>
      </c>
      <c r="C10921" s="10" t="s">
        <v>43252</v>
      </c>
      <c r="D10921" s="10" t="s">
        <v>43253</v>
      </c>
      <c r="E10921" s="10" t="s">
        <v>373</v>
      </c>
      <c r="F10921" s="136">
        <v>7.2</v>
      </c>
      <c r="G10921" s="135"/>
      <c r="H10921" s="138">
        <v>11.99</v>
      </c>
      <c r="I10921" s="10" t="s">
        <v>43254</v>
      </c>
      <c r="J10921" s="10" t="s">
        <v>576</v>
      </c>
      <c r="K10921" s="10" t="s">
        <v>3619</v>
      </c>
      <c r="L10921" s="135"/>
    </row>
    <row r="10922" ht="14.25" customHeight="1">
      <c r="A10922" s="135"/>
      <c r="B10922" s="10" t="s">
        <v>43255</v>
      </c>
      <c r="C10922" s="10" t="s">
        <v>43256</v>
      </c>
      <c r="D10922" s="10" t="s">
        <v>43257</v>
      </c>
      <c r="E10922" s="10" t="s">
        <v>373</v>
      </c>
      <c r="F10922" s="136">
        <v>8.75</v>
      </c>
      <c r="G10922" s="135"/>
      <c r="H10922" s="138">
        <v>19.99</v>
      </c>
      <c r="I10922" s="10" t="s">
        <v>43258</v>
      </c>
      <c r="J10922" s="10" t="s">
        <v>3300</v>
      </c>
      <c r="K10922" s="10" t="s">
        <v>3619</v>
      </c>
      <c r="L10922" s="135"/>
    </row>
    <row r="10923" ht="14.25" customHeight="1">
      <c r="A10923" s="135"/>
      <c r="B10923" s="10" t="s">
        <v>43259</v>
      </c>
      <c r="C10923" s="10" t="s">
        <v>43260</v>
      </c>
      <c r="D10923" s="10" t="s">
        <v>43261</v>
      </c>
      <c r="E10923" s="10" t="s">
        <v>373</v>
      </c>
      <c r="F10923" s="136">
        <v>8.75</v>
      </c>
      <c r="G10923" s="135"/>
      <c r="H10923" s="138">
        <v>11.99</v>
      </c>
      <c r="I10923" s="10" t="s">
        <v>43262</v>
      </c>
      <c r="J10923" s="10" t="s">
        <v>576</v>
      </c>
      <c r="K10923" s="10" t="s">
        <v>3619</v>
      </c>
      <c r="L10923" s="135"/>
    </row>
    <row r="10924" ht="14.25" customHeight="1">
      <c r="A10924" s="135"/>
      <c r="B10924" s="10" t="s">
        <v>43263</v>
      </c>
      <c r="C10924" s="10" t="s">
        <v>43264</v>
      </c>
      <c r="D10924" s="10" t="s">
        <v>43265</v>
      </c>
      <c r="E10924" s="10" t="s">
        <v>373</v>
      </c>
      <c r="F10924" s="136">
        <v>15.55</v>
      </c>
      <c r="G10924" s="135"/>
      <c r="H10924" s="138">
        <v>19.99</v>
      </c>
      <c r="I10924" s="10" t="s">
        <v>43266</v>
      </c>
      <c r="J10924" s="10" t="s">
        <v>384</v>
      </c>
      <c r="K10924" s="10" t="s">
        <v>3619</v>
      </c>
      <c r="L10924" s="135"/>
    </row>
    <row r="10925" ht="14.25" customHeight="1">
      <c r="A10925" s="135"/>
      <c r="B10925" s="10" t="s">
        <v>43267</v>
      </c>
      <c r="C10925" s="10" t="s">
        <v>43268</v>
      </c>
      <c r="D10925" s="10" t="s">
        <v>43269</v>
      </c>
      <c r="E10925" s="10" t="s">
        <v>373</v>
      </c>
      <c r="F10925" s="136">
        <v>5.85</v>
      </c>
      <c r="G10925" s="135"/>
      <c r="H10925" s="138">
        <v>13.99</v>
      </c>
      <c r="I10925" s="10" t="s">
        <v>43270</v>
      </c>
      <c r="J10925" s="10" t="s">
        <v>576</v>
      </c>
      <c r="K10925" s="10" t="s">
        <v>3619</v>
      </c>
      <c r="L10925" s="135"/>
    </row>
    <row r="10926" ht="14.25" customHeight="1">
      <c r="A10926" s="135"/>
      <c r="B10926" s="10" t="s">
        <v>43271</v>
      </c>
      <c r="C10926" s="10" t="s">
        <v>43272</v>
      </c>
      <c r="D10926" s="10" t="s">
        <v>43273</v>
      </c>
      <c r="E10926" s="10" t="s">
        <v>373</v>
      </c>
      <c r="F10926" s="136">
        <v>11.8</v>
      </c>
      <c r="G10926" s="135"/>
      <c r="H10926" s="138" t="s">
        <v>375</v>
      </c>
      <c r="I10926" s="10" t="s">
        <v>43274</v>
      </c>
      <c r="J10926" s="10" t="s">
        <v>576</v>
      </c>
      <c r="K10926" s="10" t="s">
        <v>3619</v>
      </c>
      <c r="L10926" s="135"/>
    </row>
    <row r="10927" ht="14.25" customHeight="1">
      <c r="A10927" s="135"/>
      <c r="B10927" s="10" t="s">
        <v>43275</v>
      </c>
      <c r="C10927" s="10" t="s">
        <v>43276</v>
      </c>
      <c r="D10927" s="10" t="s">
        <v>43277</v>
      </c>
      <c r="E10927" s="10" t="s">
        <v>373</v>
      </c>
      <c r="F10927" s="136">
        <v>10.15</v>
      </c>
      <c r="G10927" s="135"/>
      <c r="H10927" s="138">
        <v>24.99</v>
      </c>
      <c r="I10927" s="10" t="s">
        <v>43278</v>
      </c>
      <c r="J10927" s="10" t="s">
        <v>3300</v>
      </c>
      <c r="K10927" s="10" t="s">
        <v>3619</v>
      </c>
      <c r="L10927" s="135"/>
    </row>
    <row r="10928" ht="14.25" customHeight="1">
      <c r="A10928" s="135"/>
      <c r="B10928" s="10" t="s">
        <v>43279</v>
      </c>
      <c r="C10928" s="10" t="s">
        <v>43280</v>
      </c>
      <c r="D10928" s="10" t="s">
        <v>43281</v>
      </c>
      <c r="E10928" s="10" t="s">
        <v>373</v>
      </c>
      <c r="F10928" s="136">
        <v>6.55</v>
      </c>
      <c r="G10928" s="135"/>
      <c r="H10928" s="138">
        <v>15.99</v>
      </c>
      <c r="I10928" s="10" t="s">
        <v>43282</v>
      </c>
      <c r="J10928" s="10" t="s">
        <v>576</v>
      </c>
      <c r="K10928" s="10" t="s">
        <v>3619</v>
      </c>
      <c r="L10928" s="135"/>
    </row>
    <row r="10929" ht="14.25" customHeight="1">
      <c r="A10929" s="135"/>
      <c r="B10929" s="10" t="s">
        <v>43283</v>
      </c>
      <c r="C10929" s="10" t="s">
        <v>43284</v>
      </c>
      <c r="D10929" s="10" t="s">
        <v>43285</v>
      </c>
      <c r="E10929" s="10" t="s">
        <v>373</v>
      </c>
      <c r="F10929" s="136">
        <v>14.0</v>
      </c>
      <c r="G10929" s="135"/>
      <c r="H10929" s="138">
        <v>14.99</v>
      </c>
      <c r="I10929" s="10" t="s">
        <v>43286</v>
      </c>
      <c r="J10929" s="10" t="s">
        <v>576</v>
      </c>
      <c r="K10929" s="10" t="s">
        <v>3619</v>
      </c>
      <c r="L10929" s="135"/>
    </row>
    <row r="10930" ht="14.25" customHeight="1">
      <c r="A10930" s="135"/>
      <c r="B10930" s="10" t="s">
        <v>43287</v>
      </c>
      <c r="C10930" s="10" t="s">
        <v>43288</v>
      </c>
      <c r="D10930" s="10" t="s">
        <v>43289</v>
      </c>
      <c r="E10930" s="10" t="s">
        <v>373</v>
      </c>
      <c r="F10930" s="136">
        <v>6.15</v>
      </c>
      <c r="G10930" s="135"/>
      <c r="H10930" s="138">
        <v>17.99</v>
      </c>
      <c r="I10930" s="10" t="s">
        <v>43290</v>
      </c>
      <c r="J10930" s="10" t="s">
        <v>576</v>
      </c>
      <c r="K10930" s="10" t="s">
        <v>3619</v>
      </c>
      <c r="L10930" s="135"/>
    </row>
    <row r="10931" ht="14.25" customHeight="1">
      <c r="A10931" s="135"/>
      <c r="B10931" s="10" t="s">
        <v>43291</v>
      </c>
      <c r="C10931" s="10" t="s">
        <v>43292</v>
      </c>
      <c r="D10931" s="10" t="s">
        <v>43293</v>
      </c>
      <c r="E10931" s="10" t="s">
        <v>373</v>
      </c>
      <c r="F10931" s="136">
        <v>6.95</v>
      </c>
      <c r="G10931" s="135"/>
      <c r="H10931" s="138">
        <v>19.99</v>
      </c>
      <c r="I10931" s="10" t="s">
        <v>43294</v>
      </c>
      <c r="J10931" s="10" t="s">
        <v>764</v>
      </c>
      <c r="K10931" s="10" t="s">
        <v>3619</v>
      </c>
      <c r="L10931" s="135"/>
    </row>
    <row r="10932" ht="14.25" customHeight="1">
      <c r="A10932" s="135"/>
      <c r="B10932" s="10" t="s">
        <v>43295</v>
      </c>
      <c r="C10932" s="10" t="s">
        <v>43296</v>
      </c>
      <c r="D10932" s="10" t="s">
        <v>43297</v>
      </c>
      <c r="E10932" s="10" t="s">
        <v>373</v>
      </c>
      <c r="F10932" s="136">
        <v>6.75</v>
      </c>
      <c r="G10932" s="135"/>
      <c r="H10932" s="138">
        <v>14.99</v>
      </c>
      <c r="I10932" s="10" t="s">
        <v>43298</v>
      </c>
      <c r="J10932" s="10" t="s">
        <v>576</v>
      </c>
      <c r="K10932" s="10" t="s">
        <v>3619</v>
      </c>
      <c r="L10932" s="135"/>
    </row>
    <row r="10933" ht="14.25" customHeight="1">
      <c r="A10933" s="135"/>
      <c r="B10933" s="10" t="s">
        <v>43299</v>
      </c>
      <c r="C10933" s="10" t="s">
        <v>43300</v>
      </c>
      <c r="D10933" s="10" t="s">
        <v>43301</v>
      </c>
      <c r="E10933" s="10" t="s">
        <v>373</v>
      </c>
      <c r="F10933" s="136">
        <v>6.75</v>
      </c>
      <c r="G10933" s="135"/>
      <c r="H10933" s="138" t="s">
        <v>375</v>
      </c>
      <c r="I10933" s="10" t="s">
        <v>43302</v>
      </c>
      <c r="J10933" s="10" t="s">
        <v>576</v>
      </c>
      <c r="K10933" s="10" t="s">
        <v>375</v>
      </c>
      <c r="L10933" s="135"/>
    </row>
    <row r="10934" ht="14.25" customHeight="1">
      <c r="A10934" s="135"/>
      <c r="B10934" s="10" t="s">
        <v>43303</v>
      </c>
      <c r="C10934" s="10" t="s">
        <v>43304</v>
      </c>
      <c r="D10934" s="10" t="s">
        <v>43305</v>
      </c>
      <c r="E10934" s="10" t="s">
        <v>373</v>
      </c>
      <c r="F10934" s="136">
        <v>6.15</v>
      </c>
      <c r="G10934" s="135"/>
      <c r="H10934" s="138">
        <v>19.99</v>
      </c>
      <c r="I10934" s="10" t="s">
        <v>43306</v>
      </c>
      <c r="J10934" s="10" t="s">
        <v>576</v>
      </c>
      <c r="K10934" s="10" t="s">
        <v>3619</v>
      </c>
      <c r="L10934" s="135"/>
    </row>
    <row r="10935" ht="14.25" customHeight="1">
      <c r="A10935" s="135"/>
      <c r="B10935" s="10" t="s">
        <v>43307</v>
      </c>
      <c r="C10935" s="10" t="s">
        <v>43308</v>
      </c>
      <c r="D10935" s="10" t="s">
        <v>375</v>
      </c>
      <c r="E10935" s="10" t="s">
        <v>373</v>
      </c>
      <c r="F10935" s="136">
        <v>14.0</v>
      </c>
      <c r="G10935" s="135"/>
      <c r="H10935" s="138">
        <v>34.99</v>
      </c>
      <c r="I10935" s="10" t="s">
        <v>375</v>
      </c>
      <c r="J10935" s="10" t="s">
        <v>1329</v>
      </c>
      <c r="K10935" s="10" t="s">
        <v>375</v>
      </c>
      <c r="L10935" s="135"/>
    </row>
    <row r="10936" ht="14.25" customHeight="1">
      <c r="A10936" s="135"/>
      <c r="B10936" s="10" t="s">
        <v>43309</v>
      </c>
      <c r="C10936" s="10" t="s">
        <v>43310</v>
      </c>
      <c r="D10936" s="10" t="s">
        <v>43311</v>
      </c>
      <c r="E10936" s="10" t="s">
        <v>373</v>
      </c>
      <c r="F10936" s="136">
        <v>8.75</v>
      </c>
      <c r="G10936" s="135"/>
      <c r="H10936" s="138" t="s">
        <v>375</v>
      </c>
      <c r="I10936" s="10" t="s">
        <v>43312</v>
      </c>
      <c r="J10936" s="10" t="s">
        <v>576</v>
      </c>
      <c r="K10936" s="10" t="s">
        <v>375</v>
      </c>
      <c r="L10936" s="135"/>
    </row>
    <row r="10937" ht="14.25" customHeight="1">
      <c r="A10937" s="135"/>
      <c r="B10937" s="10" t="s">
        <v>43313</v>
      </c>
      <c r="C10937" s="10" t="s">
        <v>43314</v>
      </c>
      <c r="D10937" s="10" t="s">
        <v>43315</v>
      </c>
      <c r="E10937" s="10" t="s">
        <v>373</v>
      </c>
      <c r="F10937" s="136">
        <v>14.8</v>
      </c>
      <c r="G10937" s="135"/>
      <c r="H10937" s="138">
        <v>14.99</v>
      </c>
      <c r="I10937" s="10" t="s">
        <v>43316</v>
      </c>
      <c r="J10937" s="10" t="s">
        <v>470</v>
      </c>
      <c r="K10937" s="10" t="s">
        <v>3619</v>
      </c>
      <c r="L10937" s="135"/>
    </row>
    <row r="10938" ht="14.25" customHeight="1">
      <c r="A10938" s="135"/>
      <c r="B10938" s="10" t="s">
        <v>43317</v>
      </c>
      <c r="C10938" s="10" t="s">
        <v>43318</v>
      </c>
      <c r="D10938" s="10" t="s">
        <v>43319</v>
      </c>
      <c r="E10938" s="10" t="s">
        <v>373</v>
      </c>
      <c r="F10938" s="136">
        <v>6.7</v>
      </c>
      <c r="G10938" s="135"/>
      <c r="H10938" s="138">
        <v>11.99</v>
      </c>
      <c r="I10938" s="10" t="s">
        <v>43320</v>
      </c>
      <c r="J10938" s="10" t="s">
        <v>384</v>
      </c>
      <c r="K10938" s="10" t="s">
        <v>3619</v>
      </c>
      <c r="L10938" s="135"/>
    </row>
    <row r="10939" ht="14.25" customHeight="1">
      <c r="A10939" s="135"/>
      <c r="B10939" s="10" t="s">
        <v>43321</v>
      </c>
      <c r="C10939" s="10" t="s">
        <v>43322</v>
      </c>
      <c r="D10939" s="10" t="s">
        <v>43323</v>
      </c>
      <c r="E10939" s="10" t="s">
        <v>373</v>
      </c>
      <c r="F10939" s="136">
        <v>6.55</v>
      </c>
      <c r="G10939" s="135"/>
      <c r="H10939" s="138">
        <v>18.99</v>
      </c>
      <c r="I10939" s="10" t="s">
        <v>43324</v>
      </c>
      <c r="J10939" s="10" t="s">
        <v>576</v>
      </c>
      <c r="K10939" s="10" t="s">
        <v>3619</v>
      </c>
      <c r="L10939" s="135"/>
    </row>
    <row r="10940" ht="14.25" customHeight="1">
      <c r="A10940" s="135"/>
      <c r="B10940" s="10" t="s">
        <v>43325</v>
      </c>
      <c r="C10940" s="10" t="s">
        <v>43326</v>
      </c>
      <c r="D10940" s="10" t="s">
        <v>43327</v>
      </c>
      <c r="E10940" s="10" t="s">
        <v>373</v>
      </c>
      <c r="F10940" s="136">
        <v>5.65</v>
      </c>
      <c r="G10940" s="135"/>
      <c r="H10940" s="138">
        <v>19.99</v>
      </c>
      <c r="I10940" s="10" t="s">
        <v>43328</v>
      </c>
      <c r="J10940" s="10" t="s">
        <v>384</v>
      </c>
      <c r="K10940" s="10" t="s">
        <v>375</v>
      </c>
      <c r="L10940" s="135"/>
    </row>
    <row r="10941" ht="14.25" customHeight="1">
      <c r="A10941" s="135"/>
      <c r="B10941" s="10" t="s">
        <v>43329</v>
      </c>
      <c r="C10941" s="10" t="s">
        <v>43330</v>
      </c>
      <c r="D10941" s="10" t="s">
        <v>43331</v>
      </c>
      <c r="E10941" s="10" t="s">
        <v>373</v>
      </c>
      <c r="F10941" s="136">
        <v>14.0</v>
      </c>
      <c r="G10941" s="135"/>
      <c r="H10941" s="138">
        <v>16.99</v>
      </c>
      <c r="I10941" s="10" t="s">
        <v>43332</v>
      </c>
      <c r="J10941" s="10" t="s">
        <v>576</v>
      </c>
      <c r="K10941" s="10" t="s">
        <v>3619</v>
      </c>
      <c r="L10941" s="135"/>
    </row>
    <row r="10942" ht="14.25" customHeight="1">
      <c r="A10942" s="135"/>
      <c r="B10942" s="10" t="s">
        <v>43333</v>
      </c>
      <c r="C10942" s="10" t="s">
        <v>43334</v>
      </c>
      <c r="D10942" s="10" t="s">
        <v>43335</v>
      </c>
      <c r="E10942" s="10" t="s">
        <v>373</v>
      </c>
      <c r="F10942" s="136">
        <v>11.3</v>
      </c>
      <c r="G10942" s="135"/>
      <c r="H10942" s="138">
        <v>25.99</v>
      </c>
      <c r="I10942" s="10" t="s">
        <v>43336</v>
      </c>
      <c r="J10942" s="10" t="s">
        <v>576</v>
      </c>
      <c r="K10942" s="10" t="s">
        <v>3619</v>
      </c>
      <c r="L10942" s="135"/>
    </row>
    <row r="10943" ht="14.25" customHeight="1">
      <c r="A10943" s="135"/>
      <c r="B10943" s="10" t="s">
        <v>43337</v>
      </c>
      <c r="C10943" s="10" t="s">
        <v>43338</v>
      </c>
      <c r="D10943" s="10" t="s">
        <v>43339</v>
      </c>
      <c r="E10943" s="10" t="s">
        <v>373</v>
      </c>
      <c r="F10943" s="136">
        <v>8.35</v>
      </c>
      <c r="G10943" s="135"/>
      <c r="H10943" s="138">
        <v>19.99</v>
      </c>
      <c r="I10943" s="10" t="s">
        <v>43340</v>
      </c>
      <c r="J10943" s="10" t="s">
        <v>576</v>
      </c>
      <c r="K10943" s="10" t="s">
        <v>3619</v>
      </c>
      <c r="L10943" s="135"/>
    </row>
    <row r="10944" ht="14.25" customHeight="1">
      <c r="A10944" s="135"/>
      <c r="B10944" s="10" t="s">
        <v>43341</v>
      </c>
      <c r="C10944" s="10" t="s">
        <v>43342</v>
      </c>
      <c r="D10944" s="10" t="s">
        <v>43343</v>
      </c>
      <c r="E10944" s="10" t="s">
        <v>373</v>
      </c>
      <c r="F10944" s="136">
        <v>6.75</v>
      </c>
      <c r="G10944" s="135"/>
      <c r="H10944" s="138">
        <v>11.99</v>
      </c>
      <c r="I10944" s="10" t="s">
        <v>43344</v>
      </c>
      <c r="J10944" s="10" t="s">
        <v>576</v>
      </c>
      <c r="K10944" s="10" t="s">
        <v>3619</v>
      </c>
      <c r="L10944" s="135"/>
    </row>
    <row r="10945" ht="14.25" customHeight="1">
      <c r="A10945" s="135"/>
      <c r="B10945" s="10" t="s">
        <v>43345</v>
      </c>
      <c r="C10945" s="10" t="s">
        <v>43346</v>
      </c>
      <c r="D10945" s="10" t="s">
        <v>375</v>
      </c>
      <c r="E10945" s="10" t="s">
        <v>373</v>
      </c>
      <c r="F10945" s="136">
        <v>9.75</v>
      </c>
      <c r="G10945" s="135"/>
      <c r="H10945" s="138">
        <v>22.99</v>
      </c>
      <c r="I10945" s="10" t="s">
        <v>43347</v>
      </c>
      <c r="J10945" s="10" t="s">
        <v>576</v>
      </c>
      <c r="K10945" s="10" t="s">
        <v>375</v>
      </c>
      <c r="L10945" s="135"/>
    </row>
    <row r="10946" ht="14.25" customHeight="1">
      <c r="A10946" s="135"/>
      <c r="B10946" s="10" t="s">
        <v>43348</v>
      </c>
      <c r="C10946" s="10" t="s">
        <v>43349</v>
      </c>
      <c r="D10946" s="10" t="s">
        <v>43350</v>
      </c>
      <c r="E10946" s="10" t="s">
        <v>373</v>
      </c>
      <c r="F10946" s="136">
        <v>11.4</v>
      </c>
      <c r="G10946" s="135"/>
      <c r="H10946" s="138">
        <v>19.99</v>
      </c>
      <c r="I10946" s="10" t="s">
        <v>43351</v>
      </c>
      <c r="J10946" s="10" t="s">
        <v>576</v>
      </c>
      <c r="K10946" s="10" t="s">
        <v>3619</v>
      </c>
      <c r="L10946" s="135"/>
    </row>
    <row r="10947" ht="14.25" customHeight="1">
      <c r="A10947" s="135"/>
      <c r="B10947" s="10" t="s">
        <v>43352</v>
      </c>
      <c r="C10947" s="10" t="s">
        <v>43353</v>
      </c>
      <c r="D10947" s="10" t="s">
        <v>43354</v>
      </c>
      <c r="E10947" s="10" t="s">
        <v>373</v>
      </c>
      <c r="F10947" s="136">
        <v>10.0</v>
      </c>
      <c r="G10947" s="135"/>
      <c r="H10947" s="138">
        <v>19.99</v>
      </c>
      <c r="I10947" s="10" t="s">
        <v>43355</v>
      </c>
      <c r="J10947" s="10" t="s">
        <v>576</v>
      </c>
      <c r="K10947" s="10" t="s">
        <v>3619</v>
      </c>
      <c r="L10947" s="135"/>
    </row>
    <row r="10948" ht="14.25" customHeight="1">
      <c r="A10948" s="135"/>
      <c r="B10948" s="10" t="s">
        <v>43356</v>
      </c>
      <c r="C10948" s="10" t="s">
        <v>43357</v>
      </c>
      <c r="D10948" s="10" t="s">
        <v>43358</v>
      </c>
      <c r="E10948" s="10" t="s">
        <v>373</v>
      </c>
      <c r="F10948" s="136">
        <v>11.9</v>
      </c>
      <c r="G10948" s="135"/>
      <c r="H10948" s="138">
        <v>22.99</v>
      </c>
      <c r="I10948" s="10" t="s">
        <v>43359</v>
      </c>
      <c r="J10948" s="10" t="s">
        <v>576</v>
      </c>
      <c r="K10948" s="10" t="s">
        <v>3619</v>
      </c>
      <c r="L10948" s="135"/>
    </row>
    <row r="10949" ht="14.25" customHeight="1">
      <c r="A10949" s="135"/>
      <c r="B10949" s="10" t="s">
        <v>43360</v>
      </c>
      <c r="C10949" s="10" t="s">
        <v>43361</v>
      </c>
      <c r="D10949" s="10" t="s">
        <v>43362</v>
      </c>
      <c r="E10949" s="10" t="s">
        <v>373</v>
      </c>
      <c r="F10949" s="136">
        <v>19.1</v>
      </c>
      <c r="G10949" s="135"/>
      <c r="H10949" s="138">
        <v>34.99</v>
      </c>
      <c r="I10949" s="10" t="s">
        <v>43363</v>
      </c>
      <c r="J10949" s="10" t="s">
        <v>576</v>
      </c>
      <c r="K10949" s="10" t="s">
        <v>375</v>
      </c>
      <c r="L10949" s="135"/>
    </row>
    <row r="10950" ht="14.25" customHeight="1">
      <c r="A10950" s="135"/>
      <c r="B10950" s="10" t="s">
        <v>43364</v>
      </c>
      <c r="C10950" s="10" t="s">
        <v>43365</v>
      </c>
      <c r="D10950" s="10" t="s">
        <v>43366</v>
      </c>
      <c r="E10950" s="10" t="s">
        <v>373</v>
      </c>
      <c r="F10950" s="136">
        <v>8.55</v>
      </c>
      <c r="G10950" s="135"/>
      <c r="H10950" s="138">
        <v>19.99</v>
      </c>
      <c r="I10950" s="10" t="s">
        <v>43367</v>
      </c>
      <c r="J10950" s="10" t="s">
        <v>384</v>
      </c>
      <c r="K10950" s="10" t="s">
        <v>1329</v>
      </c>
      <c r="L10950" s="135"/>
    </row>
    <row r="10951" ht="14.25" customHeight="1">
      <c r="A10951" s="135"/>
      <c r="B10951" s="10" t="s">
        <v>43368</v>
      </c>
      <c r="C10951" s="10" t="s">
        <v>43369</v>
      </c>
      <c r="D10951" s="10" t="s">
        <v>43370</v>
      </c>
      <c r="E10951" s="10" t="s">
        <v>373</v>
      </c>
      <c r="F10951" s="136">
        <v>8.0</v>
      </c>
      <c r="G10951" s="135"/>
      <c r="H10951" s="138">
        <v>19.99</v>
      </c>
      <c r="I10951" s="10" t="s">
        <v>43371</v>
      </c>
      <c r="J10951" s="10" t="s">
        <v>576</v>
      </c>
      <c r="K10951" s="10" t="s">
        <v>3619</v>
      </c>
      <c r="L10951" s="135"/>
    </row>
    <row r="10952" ht="14.25" customHeight="1">
      <c r="A10952" s="135"/>
      <c r="B10952" s="10" t="s">
        <v>43372</v>
      </c>
      <c r="C10952" s="10" t="s">
        <v>43373</v>
      </c>
      <c r="D10952" s="10" t="s">
        <v>43374</v>
      </c>
      <c r="E10952" s="10" t="s">
        <v>373</v>
      </c>
      <c r="F10952" s="136">
        <v>21.5</v>
      </c>
      <c r="G10952" s="135"/>
      <c r="H10952" s="138">
        <v>34.99</v>
      </c>
      <c r="I10952" s="10" t="s">
        <v>43375</v>
      </c>
      <c r="J10952" s="10" t="s">
        <v>576</v>
      </c>
      <c r="K10952" s="10" t="s">
        <v>375</v>
      </c>
      <c r="L10952" s="135"/>
    </row>
    <row r="10953" ht="14.25" customHeight="1">
      <c r="A10953" s="135"/>
      <c r="B10953" s="10" t="s">
        <v>43376</v>
      </c>
      <c r="C10953" s="10" t="s">
        <v>43377</v>
      </c>
      <c r="D10953" s="10" t="s">
        <v>43378</v>
      </c>
      <c r="E10953" s="10" t="s">
        <v>373</v>
      </c>
      <c r="F10953" s="136">
        <v>6.75</v>
      </c>
      <c r="G10953" s="135"/>
      <c r="H10953" s="138">
        <v>19.99</v>
      </c>
      <c r="I10953" s="10" t="s">
        <v>43379</v>
      </c>
      <c r="J10953" s="10" t="s">
        <v>576</v>
      </c>
      <c r="K10953" s="10" t="s">
        <v>3619</v>
      </c>
      <c r="L10953" s="135"/>
    </row>
    <row r="10954" ht="14.25" customHeight="1">
      <c r="A10954" s="135"/>
      <c r="B10954" s="10" t="s">
        <v>43380</v>
      </c>
      <c r="C10954" s="10" t="s">
        <v>43381</v>
      </c>
      <c r="D10954" s="10" t="s">
        <v>43382</v>
      </c>
      <c r="E10954" s="10" t="s">
        <v>373</v>
      </c>
      <c r="F10954" s="136">
        <v>6.5</v>
      </c>
      <c r="G10954" s="135"/>
      <c r="H10954" s="138">
        <v>14.99</v>
      </c>
      <c r="I10954" s="10" t="s">
        <v>43383</v>
      </c>
      <c r="J10954" s="10" t="s">
        <v>576</v>
      </c>
      <c r="K10954" s="10" t="s">
        <v>3619</v>
      </c>
      <c r="L10954" s="135"/>
    </row>
    <row r="10955" ht="14.25" customHeight="1">
      <c r="A10955" s="135"/>
      <c r="B10955" s="10" t="s">
        <v>43384</v>
      </c>
      <c r="C10955" s="10" t="s">
        <v>43385</v>
      </c>
      <c r="D10955" s="10" t="s">
        <v>43386</v>
      </c>
      <c r="E10955" s="10" t="s">
        <v>373</v>
      </c>
      <c r="F10955" s="136">
        <v>6.5</v>
      </c>
      <c r="G10955" s="135"/>
      <c r="H10955" s="138">
        <v>16.99</v>
      </c>
      <c r="I10955" s="10" t="s">
        <v>43387</v>
      </c>
      <c r="J10955" s="10" t="s">
        <v>384</v>
      </c>
      <c r="K10955" s="10" t="s">
        <v>3619</v>
      </c>
      <c r="L10955" s="135"/>
    </row>
    <row r="10956" ht="14.25" customHeight="1">
      <c r="A10956" s="135"/>
      <c r="B10956" s="10" t="s">
        <v>43388</v>
      </c>
      <c r="C10956" s="10" t="s">
        <v>43389</v>
      </c>
      <c r="D10956" s="10" t="s">
        <v>43390</v>
      </c>
      <c r="E10956" s="10" t="s">
        <v>373</v>
      </c>
      <c r="F10956" s="136">
        <v>6.75</v>
      </c>
      <c r="G10956" s="135"/>
      <c r="H10956" s="138">
        <v>19.99</v>
      </c>
      <c r="I10956" s="10" t="s">
        <v>43391</v>
      </c>
      <c r="J10956" s="10" t="s">
        <v>576</v>
      </c>
      <c r="K10956" s="10" t="s">
        <v>3619</v>
      </c>
      <c r="L10956" s="135"/>
    </row>
    <row r="10957" ht="14.25" customHeight="1">
      <c r="A10957" s="135"/>
      <c r="B10957" s="10" t="s">
        <v>43392</v>
      </c>
      <c r="C10957" s="10" t="s">
        <v>43393</v>
      </c>
      <c r="D10957" s="10" t="s">
        <v>43394</v>
      </c>
      <c r="E10957" s="10" t="s">
        <v>373</v>
      </c>
      <c r="F10957" s="136">
        <v>9.1</v>
      </c>
      <c r="G10957" s="135"/>
      <c r="H10957" s="138">
        <v>14.99</v>
      </c>
      <c r="I10957" s="10" t="s">
        <v>43395</v>
      </c>
      <c r="J10957" s="10" t="s">
        <v>576</v>
      </c>
      <c r="K10957" s="10" t="s">
        <v>3619</v>
      </c>
      <c r="L10957" s="135"/>
    </row>
    <row r="10958" ht="14.25" customHeight="1">
      <c r="A10958" s="135"/>
      <c r="B10958" s="10" t="s">
        <v>43396</v>
      </c>
      <c r="C10958" s="10" t="s">
        <v>43397</v>
      </c>
      <c r="D10958" s="10" t="s">
        <v>375</v>
      </c>
      <c r="E10958" s="10" t="s">
        <v>373</v>
      </c>
      <c r="F10958" s="136">
        <v>16.5</v>
      </c>
      <c r="G10958" s="135"/>
      <c r="H10958" s="138">
        <v>29.99</v>
      </c>
      <c r="I10958" s="10" t="s">
        <v>43398</v>
      </c>
      <c r="J10958" s="10" t="s">
        <v>384</v>
      </c>
      <c r="K10958" s="10" t="s">
        <v>375</v>
      </c>
      <c r="L10958" s="135"/>
    </row>
    <row r="10959" ht="14.25" customHeight="1">
      <c r="A10959" s="135"/>
      <c r="B10959" s="10" t="s">
        <v>43399</v>
      </c>
      <c r="C10959" s="10" t="s">
        <v>43400</v>
      </c>
      <c r="D10959" s="10" t="s">
        <v>43401</v>
      </c>
      <c r="E10959" s="10" t="s">
        <v>373</v>
      </c>
      <c r="F10959" s="136">
        <v>19.1</v>
      </c>
      <c r="G10959" s="135"/>
      <c r="H10959" s="138">
        <v>19.99</v>
      </c>
      <c r="I10959" s="10" t="s">
        <v>43402</v>
      </c>
      <c r="J10959" s="10" t="s">
        <v>576</v>
      </c>
      <c r="K10959" s="10" t="s">
        <v>3619</v>
      </c>
      <c r="L10959" s="135"/>
    </row>
    <row r="10960" ht="14.25" customHeight="1">
      <c r="A10960" s="135"/>
      <c r="B10960" s="10" t="s">
        <v>43403</v>
      </c>
      <c r="C10960" s="10" t="s">
        <v>43404</v>
      </c>
      <c r="D10960" s="10" t="s">
        <v>43405</v>
      </c>
      <c r="E10960" s="10" t="s">
        <v>373</v>
      </c>
      <c r="F10960" s="136">
        <v>8.35</v>
      </c>
      <c r="G10960" s="135"/>
      <c r="H10960" s="138">
        <v>9.99</v>
      </c>
      <c r="I10960" s="10" t="s">
        <v>43406</v>
      </c>
      <c r="J10960" s="10" t="s">
        <v>576</v>
      </c>
      <c r="K10960" s="10" t="s">
        <v>3619</v>
      </c>
      <c r="L10960" s="135"/>
    </row>
    <row r="10961" ht="14.25" customHeight="1">
      <c r="A10961" s="135"/>
      <c r="B10961" s="10" t="s">
        <v>43407</v>
      </c>
      <c r="C10961" s="10" t="s">
        <v>43408</v>
      </c>
      <c r="D10961" s="10" t="s">
        <v>43409</v>
      </c>
      <c r="E10961" s="10" t="s">
        <v>373</v>
      </c>
      <c r="F10961" s="136">
        <v>9.05</v>
      </c>
      <c r="G10961" s="135"/>
      <c r="H10961" s="138">
        <v>19.99</v>
      </c>
      <c r="I10961" s="10" t="s">
        <v>43410</v>
      </c>
      <c r="J10961" s="10" t="s">
        <v>384</v>
      </c>
      <c r="K10961" s="10" t="s">
        <v>1329</v>
      </c>
      <c r="L10961" s="135"/>
    </row>
    <row r="10962" ht="14.25" customHeight="1">
      <c r="A10962" s="135"/>
      <c r="B10962" s="10" t="s">
        <v>43411</v>
      </c>
      <c r="C10962" s="10" t="s">
        <v>43412</v>
      </c>
      <c r="D10962" s="10" t="s">
        <v>43413</v>
      </c>
      <c r="E10962" s="10" t="s">
        <v>373</v>
      </c>
      <c r="F10962" s="136">
        <v>6.5</v>
      </c>
      <c r="G10962" s="135"/>
      <c r="H10962" s="138">
        <v>17.99</v>
      </c>
      <c r="I10962" s="10" t="s">
        <v>43414</v>
      </c>
      <c r="J10962" s="10" t="s">
        <v>384</v>
      </c>
      <c r="K10962" s="10" t="s">
        <v>3619</v>
      </c>
      <c r="L10962" s="135"/>
    </row>
    <row r="10963" ht="14.25" customHeight="1">
      <c r="A10963" s="135"/>
      <c r="B10963" s="10" t="s">
        <v>43415</v>
      </c>
      <c r="C10963" s="10" t="s">
        <v>43416</v>
      </c>
      <c r="D10963" s="10" t="s">
        <v>43417</v>
      </c>
      <c r="E10963" s="10" t="s">
        <v>373</v>
      </c>
      <c r="F10963" s="136">
        <v>21.5</v>
      </c>
      <c r="G10963" s="135"/>
      <c r="H10963" s="138" t="s">
        <v>375</v>
      </c>
      <c r="I10963" s="10" t="s">
        <v>43418</v>
      </c>
      <c r="J10963" s="10" t="s">
        <v>375</v>
      </c>
      <c r="K10963" s="10" t="s">
        <v>375</v>
      </c>
      <c r="L10963" s="135"/>
    </row>
    <row r="10964" ht="14.25" customHeight="1">
      <c r="A10964" s="135"/>
      <c r="B10964" s="10" t="s">
        <v>43419</v>
      </c>
      <c r="C10964" s="10" t="s">
        <v>43420</v>
      </c>
      <c r="D10964" s="10" t="s">
        <v>43421</v>
      </c>
      <c r="E10964" s="10" t="s">
        <v>373</v>
      </c>
      <c r="F10964" s="136">
        <v>6.75</v>
      </c>
      <c r="G10964" s="135"/>
      <c r="H10964" s="138" t="s">
        <v>375</v>
      </c>
      <c r="I10964" s="10" t="s">
        <v>43422</v>
      </c>
      <c r="J10964" s="10" t="s">
        <v>576</v>
      </c>
      <c r="K10964" s="10" t="s">
        <v>3619</v>
      </c>
      <c r="L10964" s="135"/>
    </row>
    <row r="10965" ht="14.25" customHeight="1">
      <c r="A10965" s="135"/>
      <c r="B10965" s="10" t="s">
        <v>43423</v>
      </c>
      <c r="C10965" s="10" t="s">
        <v>43424</v>
      </c>
      <c r="D10965" s="10" t="s">
        <v>43425</v>
      </c>
      <c r="E10965" s="10" t="s">
        <v>373</v>
      </c>
      <c r="F10965" s="136">
        <v>8.0</v>
      </c>
      <c r="G10965" s="135"/>
      <c r="H10965" s="138">
        <v>17.99</v>
      </c>
      <c r="I10965" s="10" t="s">
        <v>43426</v>
      </c>
      <c r="J10965" s="10" t="s">
        <v>576</v>
      </c>
      <c r="K10965" s="10" t="s">
        <v>3619</v>
      </c>
      <c r="L10965" s="135"/>
    </row>
    <row r="10966" ht="14.25" customHeight="1">
      <c r="A10966" s="135"/>
      <c r="B10966" s="10" t="s">
        <v>43427</v>
      </c>
      <c r="C10966" s="10" t="s">
        <v>43428</v>
      </c>
      <c r="D10966" s="10" t="s">
        <v>43429</v>
      </c>
      <c r="E10966" s="10" t="s">
        <v>373</v>
      </c>
      <c r="F10966" s="136">
        <v>7.35</v>
      </c>
      <c r="G10966" s="135"/>
      <c r="H10966" s="138">
        <v>15.99</v>
      </c>
      <c r="I10966" s="10" t="s">
        <v>43430</v>
      </c>
      <c r="J10966" s="10" t="s">
        <v>576</v>
      </c>
      <c r="K10966" s="10" t="s">
        <v>375</v>
      </c>
      <c r="L10966" s="135"/>
    </row>
    <row r="10967" ht="14.25" customHeight="1">
      <c r="A10967" s="135"/>
      <c r="B10967" s="10" t="s">
        <v>43431</v>
      </c>
      <c r="C10967" s="10" t="s">
        <v>43432</v>
      </c>
      <c r="D10967" s="10" t="s">
        <v>43433</v>
      </c>
      <c r="E10967" s="10" t="s">
        <v>373</v>
      </c>
      <c r="F10967" s="136">
        <v>7.75</v>
      </c>
      <c r="G10967" s="135"/>
      <c r="H10967" s="138">
        <v>19.99</v>
      </c>
      <c r="I10967" s="10" t="s">
        <v>43434</v>
      </c>
      <c r="J10967" s="10" t="s">
        <v>576</v>
      </c>
      <c r="K10967" s="10" t="s">
        <v>3619</v>
      </c>
      <c r="L10967" s="135"/>
    </row>
    <row r="10968" ht="14.25" customHeight="1">
      <c r="A10968" s="135"/>
      <c r="B10968" s="10" t="s">
        <v>43435</v>
      </c>
      <c r="C10968" s="10" t="s">
        <v>43436</v>
      </c>
      <c r="D10968" s="10" t="s">
        <v>43437</v>
      </c>
      <c r="E10968" s="10" t="s">
        <v>373</v>
      </c>
      <c r="F10968" s="136">
        <v>12.9</v>
      </c>
      <c r="G10968" s="135"/>
      <c r="H10968" s="138">
        <v>19.99</v>
      </c>
      <c r="I10968" s="10" t="s">
        <v>43438</v>
      </c>
      <c r="J10968" s="10" t="s">
        <v>576</v>
      </c>
      <c r="K10968" s="10" t="s">
        <v>3619</v>
      </c>
      <c r="L10968" s="135"/>
    </row>
    <row r="10969" ht="14.25" customHeight="1">
      <c r="A10969" s="135"/>
      <c r="B10969" s="10" t="s">
        <v>43439</v>
      </c>
      <c r="C10969" s="10" t="s">
        <v>43440</v>
      </c>
      <c r="D10969" s="10" t="s">
        <v>43441</v>
      </c>
      <c r="E10969" s="10" t="s">
        <v>373</v>
      </c>
      <c r="F10969" s="136">
        <v>6.5</v>
      </c>
      <c r="G10969" s="135"/>
      <c r="H10969" s="138">
        <v>9.99</v>
      </c>
      <c r="I10969" s="10" t="s">
        <v>43442</v>
      </c>
      <c r="J10969" s="10" t="s">
        <v>384</v>
      </c>
      <c r="K10969" s="10" t="s">
        <v>3619</v>
      </c>
      <c r="L10969" s="135"/>
    </row>
    <row r="10970" ht="14.25" customHeight="1">
      <c r="A10970" s="135"/>
      <c r="B10970" s="10" t="s">
        <v>43443</v>
      </c>
      <c r="C10970" s="10" t="s">
        <v>43444</v>
      </c>
      <c r="D10970" s="10" t="s">
        <v>43445</v>
      </c>
      <c r="E10970" s="10" t="s">
        <v>373</v>
      </c>
      <c r="F10970" s="136">
        <v>6.5</v>
      </c>
      <c r="G10970" s="135"/>
      <c r="H10970" s="138">
        <v>9.99</v>
      </c>
      <c r="I10970" s="10" t="s">
        <v>43446</v>
      </c>
      <c r="J10970" s="10" t="s">
        <v>384</v>
      </c>
      <c r="K10970" s="10" t="s">
        <v>3619</v>
      </c>
      <c r="L10970" s="135"/>
    </row>
    <row r="10971" ht="14.25" customHeight="1">
      <c r="A10971" s="135"/>
      <c r="B10971" s="10" t="s">
        <v>43447</v>
      </c>
      <c r="C10971" s="10" t="s">
        <v>43448</v>
      </c>
      <c r="D10971" s="10" t="s">
        <v>43449</v>
      </c>
      <c r="E10971" s="10" t="s">
        <v>373</v>
      </c>
      <c r="F10971" s="136">
        <v>3.15</v>
      </c>
      <c r="G10971" s="135"/>
      <c r="H10971" s="138">
        <v>5.99</v>
      </c>
      <c r="I10971" s="10" t="s">
        <v>43450</v>
      </c>
      <c r="J10971" s="10" t="s">
        <v>13270</v>
      </c>
      <c r="K10971" s="10" t="s">
        <v>928</v>
      </c>
      <c r="L10971" s="135"/>
    </row>
    <row r="10972" ht="14.25" customHeight="1">
      <c r="A10972" s="135"/>
      <c r="B10972" s="10" t="s">
        <v>43451</v>
      </c>
      <c r="C10972" s="10" t="s">
        <v>43452</v>
      </c>
      <c r="D10972" s="10" t="s">
        <v>43453</v>
      </c>
      <c r="E10972" s="10" t="s">
        <v>373</v>
      </c>
      <c r="F10972" s="136">
        <v>11.9</v>
      </c>
      <c r="G10972" s="135"/>
      <c r="H10972" s="138">
        <v>25.99</v>
      </c>
      <c r="I10972" s="10" t="s">
        <v>43454</v>
      </c>
      <c r="J10972" s="10" t="s">
        <v>576</v>
      </c>
      <c r="K10972" s="10" t="s">
        <v>3619</v>
      </c>
      <c r="L10972" s="135"/>
    </row>
    <row r="10973" ht="14.25" customHeight="1">
      <c r="A10973" s="135"/>
      <c r="B10973" s="10" t="s">
        <v>43455</v>
      </c>
      <c r="C10973" s="10" t="s">
        <v>43456</v>
      </c>
      <c r="D10973" s="10" t="s">
        <v>43457</v>
      </c>
      <c r="E10973" s="10" t="s">
        <v>373</v>
      </c>
      <c r="F10973" s="136">
        <v>14.8</v>
      </c>
      <c r="G10973" s="135"/>
      <c r="H10973" s="138">
        <v>29.99</v>
      </c>
      <c r="I10973" s="10" t="s">
        <v>43458</v>
      </c>
      <c r="J10973" s="10" t="s">
        <v>384</v>
      </c>
      <c r="K10973" s="10" t="s">
        <v>1329</v>
      </c>
      <c r="L10973" s="135"/>
    </row>
    <row r="10974" ht="14.25" customHeight="1">
      <c r="A10974" s="135"/>
      <c r="B10974" s="10" t="s">
        <v>43459</v>
      </c>
      <c r="C10974" s="10" t="s">
        <v>43460</v>
      </c>
      <c r="D10974" s="10" t="s">
        <v>43461</v>
      </c>
      <c r="E10974" s="10" t="s">
        <v>373</v>
      </c>
      <c r="F10974" s="136">
        <v>5.6</v>
      </c>
      <c r="G10974" s="135"/>
      <c r="H10974" s="138">
        <v>11.99</v>
      </c>
      <c r="I10974" s="10" t="s">
        <v>43462</v>
      </c>
      <c r="J10974" s="10" t="s">
        <v>576</v>
      </c>
      <c r="K10974" s="10" t="s">
        <v>3619</v>
      </c>
      <c r="L10974" s="135"/>
    </row>
    <row r="10975" ht="14.25" customHeight="1">
      <c r="A10975" s="135"/>
      <c r="B10975" s="10" t="s">
        <v>43463</v>
      </c>
      <c r="C10975" s="10" t="s">
        <v>43464</v>
      </c>
      <c r="D10975" s="10" t="s">
        <v>43465</v>
      </c>
      <c r="E10975" s="10" t="s">
        <v>373</v>
      </c>
      <c r="F10975" s="136">
        <v>11.9</v>
      </c>
      <c r="G10975" s="135"/>
      <c r="H10975" s="138">
        <v>29.99</v>
      </c>
      <c r="I10975" s="10" t="s">
        <v>43466</v>
      </c>
      <c r="J10975" s="10" t="s">
        <v>576</v>
      </c>
      <c r="K10975" s="10" t="s">
        <v>3619</v>
      </c>
      <c r="L10975" s="135"/>
    </row>
    <row r="10976" ht="14.25" customHeight="1">
      <c r="A10976" s="135"/>
      <c r="B10976" s="10" t="s">
        <v>43467</v>
      </c>
      <c r="C10976" s="10" t="s">
        <v>43468</v>
      </c>
      <c r="D10976" s="10" t="s">
        <v>43469</v>
      </c>
      <c r="E10976" s="10" t="s">
        <v>373</v>
      </c>
      <c r="F10976" s="136">
        <v>9.9</v>
      </c>
      <c r="G10976" s="135"/>
      <c r="H10976" s="138">
        <v>25.99</v>
      </c>
      <c r="I10976" s="10" t="s">
        <v>43470</v>
      </c>
      <c r="J10976" s="10" t="s">
        <v>384</v>
      </c>
      <c r="K10976" s="10" t="s">
        <v>3619</v>
      </c>
      <c r="L10976" s="135"/>
    </row>
    <row r="10977" ht="14.25" customHeight="1">
      <c r="A10977" s="135"/>
      <c r="B10977" s="10" t="s">
        <v>43471</v>
      </c>
      <c r="C10977" s="10" t="s">
        <v>43472</v>
      </c>
      <c r="D10977" s="10" t="s">
        <v>375</v>
      </c>
      <c r="E10977" s="10" t="s">
        <v>373</v>
      </c>
      <c r="F10977" s="136">
        <v>6.75</v>
      </c>
      <c r="G10977" s="135"/>
      <c r="H10977" s="138">
        <v>19.99</v>
      </c>
      <c r="I10977" s="10" t="s">
        <v>43473</v>
      </c>
      <c r="J10977" s="10" t="s">
        <v>384</v>
      </c>
      <c r="K10977" s="10" t="s">
        <v>375</v>
      </c>
      <c r="L10977" s="135"/>
    </row>
    <row r="10978" ht="14.25" customHeight="1">
      <c r="A10978" s="135"/>
      <c r="B10978" s="10" t="s">
        <v>43474</v>
      </c>
      <c r="C10978" s="10" t="s">
        <v>43475</v>
      </c>
      <c r="D10978" s="10" t="s">
        <v>43476</v>
      </c>
      <c r="E10978" s="10" t="s">
        <v>373</v>
      </c>
      <c r="F10978" s="136">
        <v>17.0</v>
      </c>
      <c r="G10978" s="135"/>
      <c r="H10978" s="138">
        <v>29.99</v>
      </c>
      <c r="I10978" s="10" t="s">
        <v>43477</v>
      </c>
      <c r="J10978" s="10" t="s">
        <v>867</v>
      </c>
      <c r="K10978" s="10" t="s">
        <v>3619</v>
      </c>
      <c r="L10978" s="135"/>
    </row>
    <row r="10979" ht="14.25" customHeight="1">
      <c r="A10979" s="135"/>
      <c r="B10979" s="10" t="s">
        <v>43478</v>
      </c>
      <c r="C10979" s="10" t="s">
        <v>43479</v>
      </c>
      <c r="D10979" s="10" t="s">
        <v>43480</v>
      </c>
      <c r="E10979" s="10" t="s">
        <v>373</v>
      </c>
      <c r="F10979" s="136">
        <v>6.75</v>
      </c>
      <c r="G10979" s="135"/>
      <c r="H10979" s="138">
        <v>19.99</v>
      </c>
      <c r="I10979" s="10" t="s">
        <v>43481</v>
      </c>
      <c r="J10979" s="10" t="s">
        <v>576</v>
      </c>
      <c r="K10979" s="10" t="s">
        <v>3619</v>
      </c>
      <c r="L10979" s="135"/>
    </row>
    <row r="10980" ht="14.25" customHeight="1">
      <c r="A10980" s="135"/>
      <c r="B10980" s="10" t="s">
        <v>43482</v>
      </c>
      <c r="C10980" s="10" t="s">
        <v>43483</v>
      </c>
      <c r="D10980" s="10" t="s">
        <v>43484</v>
      </c>
      <c r="E10980" s="10" t="s">
        <v>373</v>
      </c>
      <c r="F10980" s="136">
        <v>11.8</v>
      </c>
      <c r="G10980" s="135"/>
      <c r="H10980" s="138">
        <v>17.99</v>
      </c>
      <c r="I10980" s="10" t="s">
        <v>43485</v>
      </c>
      <c r="J10980" s="10" t="s">
        <v>576</v>
      </c>
      <c r="K10980" s="10" t="s">
        <v>3619</v>
      </c>
      <c r="L10980" s="135"/>
    </row>
    <row r="10981" ht="14.25" customHeight="1">
      <c r="A10981" s="135"/>
      <c r="B10981" s="10" t="s">
        <v>43486</v>
      </c>
      <c r="C10981" s="10" t="s">
        <v>43487</v>
      </c>
      <c r="D10981" s="10" t="s">
        <v>43488</v>
      </c>
      <c r="E10981" s="10" t="s">
        <v>373</v>
      </c>
      <c r="F10981" s="136">
        <v>7.35</v>
      </c>
      <c r="G10981" s="135"/>
      <c r="H10981" s="138">
        <v>9.99</v>
      </c>
      <c r="I10981" s="10" t="s">
        <v>43489</v>
      </c>
      <c r="J10981" s="10" t="s">
        <v>576</v>
      </c>
      <c r="K10981" s="10" t="s">
        <v>3619</v>
      </c>
      <c r="L10981" s="135"/>
    </row>
    <row r="10982" ht="14.25" customHeight="1">
      <c r="A10982" s="135"/>
      <c r="B10982" s="10" t="s">
        <v>43490</v>
      </c>
      <c r="C10982" s="10" t="s">
        <v>43491</v>
      </c>
      <c r="D10982" s="10" t="s">
        <v>43492</v>
      </c>
      <c r="E10982" s="10" t="s">
        <v>373</v>
      </c>
      <c r="F10982" s="136">
        <v>12.25</v>
      </c>
      <c r="G10982" s="135"/>
      <c r="H10982" s="138">
        <v>19.99</v>
      </c>
      <c r="I10982" s="10" t="s">
        <v>43493</v>
      </c>
      <c r="J10982" s="10" t="s">
        <v>576</v>
      </c>
      <c r="K10982" s="10" t="s">
        <v>1329</v>
      </c>
      <c r="L10982" s="135"/>
    </row>
    <row r="10983" ht="14.25" customHeight="1">
      <c r="A10983" s="135"/>
      <c r="B10983" s="10" t="s">
        <v>43494</v>
      </c>
      <c r="C10983" s="10" t="s">
        <v>43495</v>
      </c>
      <c r="D10983" s="10" t="s">
        <v>43496</v>
      </c>
      <c r="E10983" s="10" t="s">
        <v>373</v>
      </c>
      <c r="F10983" s="136">
        <v>7.5</v>
      </c>
      <c r="G10983" s="135"/>
      <c r="H10983" s="138">
        <v>19.99</v>
      </c>
      <c r="I10983" s="10" t="s">
        <v>43497</v>
      </c>
      <c r="J10983" s="10" t="s">
        <v>576</v>
      </c>
      <c r="K10983" s="10" t="s">
        <v>3619</v>
      </c>
      <c r="L10983" s="135"/>
    </row>
    <row r="10984" ht="14.25" customHeight="1">
      <c r="A10984" s="135"/>
      <c r="B10984" s="10" t="s">
        <v>43498</v>
      </c>
      <c r="C10984" s="10" t="s">
        <v>43499</v>
      </c>
      <c r="D10984" s="10" t="s">
        <v>43500</v>
      </c>
      <c r="E10984" s="10" t="s">
        <v>373</v>
      </c>
      <c r="F10984" s="136">
        <v>8.55</v>
      </c>
      <c r="G10984" s="135"/>
      <c r="H10984" s="138">
        <v>19.99</v>
      </c>
      <c r="I10984" s="10" t="s">
        <v>43501</v>
      </c>
      <c r="J10984" s="10" t="s">
        <v>384</v>
      </c>
      <c r="K10984" s="10" t="s">
        <v>1329</v>
      </c>
      <c r="L10984" s="135"/>
    </row>
    <row r="10985" ht="14.25" customHeight="1">
      <c r="A10985" s="135"/>
      <c r="B10985" s="10" t="s">
        <v>43502</v>
      </c>
      <c r="C10985" s="10" t="s">
        <v>43503</v>
      </c>
      <c r="D10985" s="10" t="s">
        <v>375</v>
      </c>
      <c r="E10985" s="10" t="s">
        <v>373</v>
      </c>
      <c r="F10985" s="136">
        <v>7.5</v>
      </c>
      <c r="G10985" s="135"/>
      <c r="H10985" s="138" t="s">
        <v>375</v>
      </c>
      <c r="I10985" s="10" t="s">
        <v>43504</v>
      </c>
      <c r="J10985" s="10" t="s">
        <v>375</v>
      </c>
      <c r="K10985" s="10" t="s">
        <v>375</v>
      </c>
      <c r="L10985" s="135"/>
    </row>
    <row r="10986" ht="14.25" customHeight="1">
      <c r="A10986" s="135"/>
      <c r="B10986" s="10" t="s">
        <v>43505</v>
      </c>
      <c r="C10986" s="10" t="s">
        <v>43506</v>
      </c>
      <c r="D10986" s="10" t="s">
        <v>43507</v>
      </c>
      <c r="E10986" s="10" t="s">
        <v>373</v>
      </c>
      <c r="F10986" s="136">
        <v>8.0</v>
      </c>
      <c r="G10986" s="135"/>
      <c r="H10986" s="138">
        <v>16.99</v>
      </c>
      <c r="I10986" s="10" t="s">
        <v>43508</v>
      </c>
      <c r="J10986" s="10" t="s">
        <v>576</v>
      </c>
      <c r="K10986" s="10" t="s">
        <v>3619</v>
      </c>
      <c r="L10986" s="135"/>
    </row>
    <row r="10987" ht="14.25" customHeight="1">
      <c r="A10987" s="135"/>
      <c r="B10987" s="10" t="s">
        <v>43509</v>
      </c>
      <c r="C10987" s="10" t="s">
        <v>43510</v>
      </c>
      <c r="D10987" s="10" t="s">
        <v>43511</v>
      </c>
      <c r="E10987" s="10" t="s">
        <v>373</v>
      </c>
      <c r="F10987" s="136">
        <v>6.75</v>
      </c>
      <c r="G10987" s="135"/>
      <c r="H10987" s="138">
        <v>19.99</v>
      </c>
      <c r="I10987" s="10" t="s">
        <v>43512</v>
      </c>
      <c r="J10987" s="10" t="s">
        <v>576</v>
      </c>
      <c r="K10987" s="10" t="s">
        <v>3619</v>
      </c>
      <c r="L10987" s="135"/>
    </row>
    <row r="10988" ht="14.25" customHeight="1">
      <c r="A10988" s="135"/>
      <c r="B10988" s="10" t="s">
        <v>43513</v>
      </c>
      <c r="C10988" s="10" t="s">
        <v>43514</v>
      </c>
      <c r="D10988" s="10" t="s">
        <v>43515</v>
      </c>
      <c r="E10988" s="10" t="s">
        <v>373</v>
      </c>
      <c r="F10988" s="136">
        <v>6.75</v>
      </c>
      <c r="G10988" s="135"/>
      <c r="H10988" s="138">
        <v>19.99</v>
      </c>
      <c r="I10988" s="10" t="s">
        <v>43516</v>
      </c>
      <c r="J10988" s="10" t="s">
        <v>576</v>
      </c>
      <c r="K10988" s="10" t="s">
        <v>3619</v>
      </c>
      <c r="L10988" s="135"/>
    </row>
    <row r="10989" ht="14.25" customHeight="1">
      <c r="A10989" s="135"/>
      <c r="B10989" s="10" t="s">
        <v>43517</v>
      </c>
      <c r="C10989" s="10" t="s">
        <v>43518</v>
      </c>
      <c r="D10989" s="10" t="s">
        <v>43519</v>
      </c>
      <c r="E10989" s="10" t="s">
        <v>373</v>
      </c>
      <c r="F10989" s="136">
        <v>19.9</v>
      </c>
      <c r="G10989" s="135"/>
      <c r="H10989" s="138">
        <v>29.99</v>
      </c>
      <c r="I10989" s="10" t="s">
        <v>43520</v>
      </c>
      <c r="J10989" s="10" t="s">
        <v>576</v>
      </c>
      <c r="K10989" s="10" t="s">
        <v>3619</v>
      </c>
      <c r="L10989" s="135"/>
    </row>
    <row r="10990" ht="14.25" customHeight="1">
      <c r="A10990" s="135"/>
      <c r="B10990" s="10" t="s">
        <v>43521</v>
      </c>
      <c r="C10990" s="10" t="s">
        <v>43522</v>
      </c>
      <c r="D10990" s="10" t="s">
        <v>43523</v>
      </c>
      <c r="E10990" s="10" t="s">
        <v>373</v>
      </c>
      <c r="F10990" s="136">
        <v>6.5</v>
      </c>
      <c r="G10990" s="135"/>
      <c r="H10990" s="138">
        <v>13.99</v>
      </c>
      <c r="I10990" s="10" t="s">
        <v>43524</v>
      </c>
      <c r="J10990" s="10" t="s">
        <v>576</v>
      </c>
      <c r="K10990" s="10" t="s">
        <v>3619</v>
      </c>
      <c r="L10990" s="135"/>
    </row>
    <row r="10991" ht="14.25" customHeight="1">
      <c r="A10991" s="135"/>
      <c r="B10991" s="10" t="s">
        <v>43525</v>
      </c>
      <c r="C10991" s="10" t="s">
        <v>43526</v>
      </c>
      <c r="D10991" s="10" t="s">
        <v>43527</v>
      </c>
      <c r="E10991" s="10" t="s">
        <v>373</v>
      </c>
      <c r="F10991" s="136">
        <v>9.9</v>
      </c>
      <c r="G10991" s="135"/>
      <c r="H10991" s="138">
        <v>13.99</v>
      </c>
      <c r="I10991" s="10" t="s">
        <v>43528</v>
      </c>
      <c r="J10991" s="10" t="s">
        <v>384</v>
      </c>
      <c r="K10991" s="10" t="s">
        <v>3619</v>
      </c>
      <c r="L10991" s="135"/>
    </row>
    <row r="10992" ht="14.25" customHeight="1">
      <c r="A10992" s="135"/>
      <c r="B10992" s="10" t="s">
        <v>43529</v>
      </c>
      <c r="C10992" s="10" t="s">
        <v>43530</v>
      </c>
      <c r="D10992" s="10" t="s">
        <v>43531</v>
      </c>
      <c r="E10992" s="10" t="s">
        <v>373</v>
      </c>
      <c r="F10992" s="136">
        <v>6.5</v>
      </c>
      <c r="G10992" s="135"/>
      <c r="H10992" s="138">
        <v>17.99</v>
      </c>
      <c r="I10992" s="10" t="s">
        <v>43532</v>
      </c>
      <c r="J10992" s="10" t="s">
        <v>384</v>
      </c>
      <c r="K10992" s="10" t="s">
        <v>3619</v>
      </c>
      <c r="L10992" s="135"/>
    </row>
    <row r="10993" ht="14.25" customHeight="1">
      <c r="A10993" s="135"/>
      <c r="B10993" s="10" t="s">
        <v>43533</v>
      </c>
      <c r="C10993" s="10" t="s">
        <v>43534</v>
      </c>
      <c r="D10993" s="10" t="s">
        <v>43535</v>
      </c>
      <c r="E10993" s="10" t="s">
        <v>373</v>
      </c>
      <c r="F10993" s="136">
        <v>6.5</v>
      </c>
      <c r="G10993" s="135"/>
      <c r="H10993" s="138">
        <v>15.99</v>
      </c>
      <c r="I10993" s="10" t="s">
        <v>43536</v>
      </c>
      <c r="J10993" s="10" t="s">
        <v>576</v>
      </c>
      <c r="K10993" s="10" t="s">
        <v>3619</v>
      </c>
      <c r="L10993" s="135"/>
    </row>
    <row r="10994" ht="14.25" customHeight="1">
      <c r="A10994" s="135"/>
      <c r="B10994" s="10" t="s">
        <v>43537</v>
      </c>
      <c r="C10994" s="10" t="s">
        <v>43538</v>
      </c>
      <c r="D10994" s="10" t="s">
        <v>43539</v>
      </c>
      <c r="E10994" s="10" t="s">
        <v>373</v>
      </c>
      <c r="F10994" s="136">
        <v>6.95</v>
      </c>
      <c r="G10994" s="135"/>
      <c r="H10994" s="138">
        <v>15.99</v>
      </c>
      <c r="I10994" s="10" t="s">
        <v>43540</v>
      </c>
      <c r="J10994" s="10" t="s">
        <v>576</v>
      </c>
      <c r="K10994" s="10" t="s">
        <v>3619</v>
      </c>
      <c r="L10994" s="135"/>
    </row>
    <row r="10995" ht="14.25" customHeight="1">
      <c r="A10995" s="135"/>
      <c r="B10995" s="10" t="s">
        <v>43541</v>
      </c>
      <c r="C10995" s="10" t="s">
        <v>43542</v>
      </c>
      <c r="D10995" s="10" t="s">
        <v>43543</v>
      </c>
      <c r="E10995" s="10" t="s">
        <v>373</v>
      </c>
      <c r="F10995" s="136">
        <v>6.5</v>
      </c>
      <c r="G10995" s="135"/>
      <c r="H10995" s="138">
        <v>14.99</v>
      </c>
      <c r="I10995" s="10" t="s">
        <v>43544</v>
      </c>
      <c r="J10995" s="10" t="s">
        <v>384</v>
      </c>
      <c r="K10995" s="10" t="s">
        <v>3619</v>
      </c>
      <c r="L10995" s="135"/>
    </row>
    <row r="10996" ht="14.25" customHeight="1">
      <c r="A10996" s="135"/>
      <c r="B10996" s="10" t="s">
        <v>43545</v>
      </c>
      <c r="C10996" s="10" t="s">
        <v>43546</v>
      </c>
      <c r="D10996" s="10" t="s">
        <v>43547</v>
      </c>
      <c r="E10996" s="10" t="s">
        <v>373</v>
      </c>
      <c r="F10996" s="136">
        <v>6.5</v>
      </c>
      <c r="G10996" s="135"/>
      <c r="H10996" s="138">
        <v>15.99</v>
      </c>
      <c r="I10996" s="10" t="s">
        <v>43548</v>
      </c>
      <c r="J10996" s="10" t="s">
        <v>384</v>
      </c>
      <c r="K10996" s="10" t="s">
        <v>3619</v>
      </c>
      <c r="L10996" s="135"/>
    </row>
    <row r="10997" ht="14.25" customHeight="1">
      <c r="A10997" s="135"/>
      <c r="B10997" s="10" t="s">
        <v>43549</v>
      </c>
      <c r="C10997" s="10" t="s">
        <v>43550</v>
      </c>
      <c r="D10997" s="10" t="s">
        <v>43551</v>
      </c>
      <c r="E10997" s="10" t="s">
        <v>373</v>
      </c>
      <c r="F10997" s="136">
        <v>7.15</v>
      </c>
      <c r="G10997" s="135"/>
      <c r="H10997" s="138">
        <v>19.99</v>
      </c>
      <c r="I10997" s="10" t="s">
        <v>43552</v>
      </c>
      <c r="J10997" s="10" t="s">
        <v>384</v>
      </c>
      <c r="K10997" s="10" t="s">
        <v>3619</v>
      </c>
      <c r="L10997" s="135"/>
    </row>
    <row r="10998" ht="14.25" customHeight="1">
      <c r="A10998" s="135"/>
      <c r="B10998" s="10" t="s">
        <v>43553</v>
      </c>
      <c r="C10998" s="10" t="s">
        <v>43554</v>
      </c>
      <c r="D10998" s="10" t="s">
        <v>43555</v>
      </c>
      <c r="E10998" s="10" t="s">
        <v>373</v>
      </c>
      <c r="F10998" s="136">
        <v>6.75</v>
      </c>
      <c r="G10998" s="135"/>
      <c r="H10998" s="138">
        <v>11.99</v>
      </c>
      <c r="I10998" s="10" t="s">
        <v>43556</v>
      </c>
      <c r="J10998" s="10" t="s">
        <v>576</v>
      </c>
      <c r="K10998" s="10" t="s">
        <v>3619</v>
      </c>
      <c r="L10998" s="135"/>
    </row>
    <row r="10999" ht="14.25" customHeight="1">
      <c r="A10999" s="135"/>
      <c r="B10999" s="10" t="s">
        <v>43557</v>
      </c>
      <c r="C10999" s="10" t="s">
        <v>43558</v>
      </c>
      <c r="D10999" s="10" t="s">
        <v>43559</v>
      </c>
      <c r="E10999" s="10" t="s">
        <v>373</v>
      </c>
      <c r="F10999" s="136">
        <v>6.75</v>
      </c>
      <c r="G10999" s="135"/>
      <c r="H10999" s="138">
        <v>15.99</v>
      </c>
      <c r="I10999" s="10" t="s">
        <v>43560</v>
      </c>
      <c r="J10999" s="10" t="s">
        <v>576</v>
      </c>
      <c r="K10999" s="10" t="s">
        <v>3619</v>
      </c>
      <c r="L10999" s="135"/>
    </row>
    <row r="11000" ht="14.25" customHeight="1">
      <c r="A11000" s="135"/>
      <c r="B11000" s="10" t="s">
        <v>43561</v>
      </c>
      <c r="C11000" s="10" t="s">
        <v>43562</v>
      </c>
      <c r="D11000" s="10" t="s">
        <v>375</v>
      </c>
      <c r="E11000" s="10" t="s">
        <v>373</v>
      </c>
      <c r="F11000" s="136">
        <v>10.4</v>
      </c>
      <c r="G11000" s="135"/>
      <c r="H11000" s="138">
        <v>29.99</v>
      </c>
      <c r="I11000" s="10" t="s">
        <v>43563</v>
      </c>
      <c r="J11000" s="10" t="s">
        <v>576</v>
      </c>
      <c r="K11000" s="10" t="s">
        <v>375</v>
      </c>
      <c r="L11000" s="135"/>
    </row>
    <row r="11001" ht="14.25" customHeight="1">
      <c r="A11001" s="135"/>
      <c r="B11001" s="10" t="s">
        <v>43564</v>
      </c>
      <c r="C11001" s="10" t="s">
        <v>43565</v>
      </c>
      <c r="D11001" s="10" t="s">
        <v>43566</v>
      </c>
      <c r="E11001" s="10" t="s">
        <v>373</v>
      </c>
      <c r="F11001" s="136">
        <v>6.75</v>
      </c>
      <c r="G11001" s="135"/>
      <c r="H11001" s="138">
        <v>18.99</v>
      </c>
      <c r="I11001" s="10" t="s">
        <v>43567</v>
      </c>
      <c r="J11001" s="10" t="s">
        <v>576</v>
      </c>
      <c r="K11001" s="10" t="s">
        <v>3619</v>
      </c>
      <c r="L11001" s="135"/>
    </row>
    <row r="11002" ht="14.25" customHeight="1">
      <c r="A11002" s="135"/>
      <c r="B11002" s="10" t="s">
        <v>43568</v>
      </c>
      <c r="C11002" s="10" t="s">
        <v>43569</v>
      </c>
      <c r="D11002" s="10" t="s">
        <v>43570</v>
      </c>
      <c r="E11002" s="10" t="s">
        <v>373</v>
      </c>
      <c r="F11002" s="136">
        <v>15.15</v>
      </c>
      <c r="G11002" s="135"/>
      <c r="H11002" s="138">
        <v>19.99</v>
      </c>
      <c r="I11002" s="10" t="s">
        <v>43571</v>
      </c>
      <c r="J11002" s="10" t="s">
        <v>576</v>
      </c>
      <c r="K11002" s="10" t="s">
        <v>1329</v>
      </c>
      <c r="L11002" s="135"/>
    </row>
    <row r="11003" ht="14.25" customHeight="1">
      <c r="A11003" s="135"/>
      <c r="B11003" s="10" t="s">
        <v>43572</v>
      </c>
      <c r="C11003" s="10" t="s">
        <v>43573</v>
      </c>
      <c r="D11003" s="10" t="s">
        <v>43574</v>
      </c>
      <c r="E11003" s="10" t="s">
        <v>373</v>
      </c>
      <c r="F11003" s="136">
        <v>6.85</v>
      </c>
      <c r="G11003" s="135"/>
      <c r="H11003" s="138">
        <v>19.99</v>
      </c>
      <c r="I11003" s="10" t="s">
        <v>43575</v>
      </c>
      <c r="J11003" s="10" t="s">
        <v>384</v>
      </c>
      <c r="K11003" s="10" t="s">
        <v>3619</v>
      </c>
      <c r="L11003" s="135"/>
    </row>
    <row r="11004" ht="14.25" customHeight="1">
      <c r="A11004" s="135"/>
      <c r="B11004" s="10" t="s">
        <v>43576</v>
      </c>
      <c r="C11004" s="10" t="s">
        <v>43577</v>
      </c>
      <c r="D11004" s="10" t="s">
        <v>43578</v>
      </c>
      <c r="E11004" s="10" t="s">
        <v>373</v>
      </c>
      <c r="F11004" s="136">
        <v>8.75</v>
      </c>
      <c r="G11004" s="135"/>
      <c r="H11004" s="138">
        <v>25.99</v>
      </c>
      <c r="I11004" s="10" t="s">
        <v>43579</v>
      </c>
      <c r="J11004" s="10" t="s">
        <v>3300</v>
      </c>
      <c r="K11004" s="10" t="s">
        <v>3619</v>
      </c>
      <c r="L11004" s="135"/>
    </row>
    <row r="11005" ht="14.25" customHeight="1">
      <c r="A11005" s="135"/>
      <c r="B11005" s="10" t="s">
        <v>43580</v>
      </c>
      <c r="C11005" s="10" t="s">
        <v>43581</v>
      </c>
      <c r="D11005" s="10" t="s">
        <v>43582</v>
      </c>
      <c r="E11005" s="10" t="s">
        <v>373</v>
      </c>
      <c r="F11005" s="136">
        <v>10.4</v>
      </c>
      <c r="G11005" s="135"/>
      <c r="H11005" s="138" t="s">
        <v>375</v>
      </c>
      <c r="I11005" s="10" t="s">
        <v>43583</v>
      </c>
      <c r="J11005" s="10" t="s">
        <v>3300</v>
      </c>
      <c r="K11005" s="10" t="s">
        <v>1329</v>
      </c>
      <c r="L11005" s="135"/>
    </row>
    <row r="11006" ht="14.25" customHeight="1">
      <c r="A11006" s="135"/>
      <c r="B11006" s="10" t="s">
        <v>43584</v>
      </c>
      <c r="C11006" s="10" t="s">
        <v>43585</v>
      </c>
      <c r="D11006" s="10" t="s">
        <v>43586</v>
      </c>
      <c r="E11006" s="10" t="s">
        <v>373</v>
      </c>
      <c r="F11006" s="136">
        <v>6.25</v>
      </c>
      <c r="G11006" s="135"/>
      <c r="H11006" s="138">
        <v>17.99</v>
      </c>
      <c r="I11006" s="10" t="s">
        <v>43587</v>
      </c>
      <c r="J11006" s="10" t="s">
        <v>576</v>
      </c>
      <c r="K11006" s="10" t="s">
        <v>3619</v>
      </c>
      <c r="L11006" s="135"/>
    </row>
    <row r="11007" ht="14.25" customHeight="1">
      <c r="A11007" s="135"/>
      <c r="B11007" s="10" t="s">
        <v>43588</v>
      </c>
      <c r="C11007" s="10" t="s">
        <v>43589</v>
      </c>
      <c r="D11007" s="10" t="s">
        <v>43590</v>
      </c>
      <c r="E11007" s="10" t="s">
        <v>373</v>
      </c>
      <c r="F11007" s="136">
        <v>13.4</v>
      </c>
      <c r="G11007" s="135"/>
      <c r="H11007" s="138">
        <v>24.99</v>
      </c>
      <c r="I11007" s="10" t="s">
        <v>43591</v>
      </c>
      <c r="J11007" s="10" t="s">
        <v>576</v>
      </c>
      <c r="K11007" s="10" t="s">
        <v>3619</v>
      </c>
      <c r="L11007" s="135"/>
    </row>
    <row r="11008" ht="14.25" customHeight="1">
      <c r="A11008" s="135"/>
      <c r="B11008" s="10" t="s">
        <v>43592</v>
      </c>
      <c r="C11008" s="10" t="s">
        <v>43593</v>
      </c>
      <c r="D11008" s="10" t="s">
        <v>43594</v>
      </c>
      <c r="E11008" s="10" t="s">
        <v>373</v>
      </c>
      <c r="F11008" s="136">
        <v>6.15</v>
      </c>
      <c r="G11008" s="135"/>
      <c r="H11008" s="138">
        <v>14.99</v>
      </c>
      <c r="I11008" s="10" t="s">
        <v>43595</v>
      </c>
      <c r="J11008" s="10" t="s">
        <v>576</v>
      </c>
      <c r="K11008" s="10" t="s">
        <v>7715</v>
      </c>
      <c r="L11008" s="135"/>
    </row>
    <row r="11009" ht="14.25" customHeight="1">
      <c r="A11009" s="135"/>
      <c r="B11009" s="10" t="s">
        <v>43596</v>
      </c>
      <c r="C11009" s="10" t="s">
        <v>43597</v>
      </c>
      <c r="D11009" s="10" t="s">
        <v>43598</v>
      </c>
      <c r="E11009" s="10" t="s">
        <v>373</v>
      </c>
      <c r="F11009" s="136">
        <v>6.75</v>
      </c>
      <c r="G11009" s="135"/>
      <c r="H11009" s="138">
        <v>17.99</v>
      </c>
      <c r="I11009" s="10" t="s">
        <v>43599</v>
      </c>
      <c r="J11009" s="10" t="s">
        <v>576</v>
      </c>
      <c r="K11009" s="10" t="s">
        <v>3619</v>
      </c>
      <c r="L11009" s="135"/>
    </row>
    <row r="11010" ht="14.25" customHeight="1">
      <c r="A11010" s="135"/>
      <c r="B11010" s="10" t="s">
        <v>43600</v>
      </c>
      <c r="C11010" s="10" t="s">
        <v>43601</v>
      </c>
      <c r="D11010" s="10" t="s">
        <v>43602</v>
      </c>
      <c r="E11010" s="10" t="s">
        <v>373</v>
      </c>
      <c r="F11010" s="136">
        <v>11.9</v>
      </c>
      <c r="G11010" s="135"/>
      <c r="H11010" s="138">
        <v>11.99</v>
      </c>
      <c r="I11010" s="10" t="s">
        <v>43603</v>
      </c>
      <c r="J11010" s="10" t="s">
        <v>576</v>
      </c>
      <c r="K11010" s="10" t="s">
        <v>3619</v>
      </c>
      <c r="L11010" s="135"/>
    </row>
    <row r="11011" ht="14.25" customHeight="1">
      <c r="A11011" s="135"/>
      <c r="B11011" s="10" t="s">
        <v>43604</v>
      </c>
      <c r="C11011" s="10" t="s">
        <v>43605</v>
      </c>
      <c r="D11011" s="10" t="s">
        <v>43606</v>
      </c>
      <c r="E11011" s="10" t="s">
        <v>373</v>
      </c>
      <c r="F11011" s="136">
        <v>5.65</v>
      </c>
      <c r="G11011" s="135"/>
      <c r="H11011" s="138">
        <v>19.99</v>
      </c>
      <c r="I11011" s="10" t="s">
        <v>43607</v>
      </c>
      <c r="J11011" s="10" t="s">
        <v>384</v>
      </c>
      <c r="K11011" s="10" t="s">
        <v>375</v>
      </c>
      <c r="L11011" s="135"/>
    </row>
    <row r="11012" ht="14.25" customHeight="1">
      <c r="A11012" s="135"/>
      <c r="B11012" s="10" t="s">
        <v>43608</v>
      </c>
      <c r="C11012" s="10" t="s">
        <v>43609</v>
      </c>
      <c r="D11012" s="10" t="s">
        <v>43610</v>
      </c>
      <c r="E11012" s="10" t="s">
        <v>373</v>
      </c>
      <c r="F11012" s="136">
        <v>5.65</v>
      </c>
      <c r="G11012" s="135"/>
      <c r="H11012" s="138">
        <v>19.99</v>
      </c>
      <c r="I11012" s="10" t="s">
        <v>43611</v>
      </c>
      <c r="J11012" s="10" t="s">
        <v>384</v>
      </c>
      <c r="K11012" s="10" t="s">
        <v>3619</v>
      </c>
      <c r="L11012" s="135"/>
    </row>
    <row r="11013" ht="14.25" customHeight="1">
      <c r="A11013" s="135"/>
      <c r="B11013" s="10" t="s">
        <v>43612</v>
      </c>
      <c r="C11013" s="10" t="s">
        <v>43613</v>
      </c>
      <c r="D11013" s="10" t="s">
        <v>43614</v>
      </c>
      <c r="E11013" s="10" t="s">
        <v>373</v>
      </c>
      <c r="F11013" s="136">
        <v>5.65</v>
      </c>
      <c r="G11013" s="135"/>
      <c r="H11013" s="138">
        <v>19.99</v>
      </c>
      <c r="I11013" s="10" t="s">
        <v>43615</v>
      </c>
      <c r="J11013" s="10" t="s">
        <v>384</v>
      </c>
      <c r="K11013" s="10" t="s">
        <v>3619</v>
      </c>
      <c r="L11013" s="135"/>
    </row>
    <row r="11014" ht="14.25" customHeight="1">
      <c r="A11014" s="135"/>
      <c r="B11014" s="10" t="s">
        <v>43616</v>
      </c>
      <c r="C11014" s="10" t="s">
        <v>43617</v>
      </c>
      <c r="D11014" s="10" t="s">
        <v>43618</v>
      </c>
      <c r="E11014" s="10" t="s">
        <v>373</v>
      </c>
      <c r="F11014" s="136">
        <v>5.65</v>
      </c>
      <c r="G11014" s="135"/>
      <c r="H11014" s="138">
        <v>19.99</v>
      </c>
      <c r="I11014" s="10" t="s">
        <v>43619</v>
      </c>
      <c r="J11014" s="10" t="s">
        <v>384</v>
      </c>
      <c r="K11014" s="10" t="s">
        <v>375</v>
      </c>
      <c r="L11014" s="135"/>
    </row>
    <row r="11015" ht="14.25" customHeight="1">
      <c r="A11015" s="135"/>
      <c r="B11015" s="10" t="s">
        <v>43620</v>
      </c>
      <c r="C11015" s="10" t="s">
        <v>43621</v>
      </c>
      <c r="D11015" s="10" t="s">
        <v>43622</v>
      </c>
      <c r="E11015" s="10" t="s">
        <v>373</v>
      </c>
      <c r="F11015" s="136">
        <v>5.65</v>
      </c>
      <c r="G11015" s="135"/>
      <c r="H11015" s="138">
        <v>19.99</v>
      </c>
      <c r="I11015" s="10" t="s">
        <v>43623</v>
      </c>
      <c r="J11015" s="10" t="s">
        <v>384</v>
      </c>
      <c r="K11015" s="10" t="s">
        <v>375</v>
      </c>
      <c r="L11015" s="135"/>
    </row>
    <row r="11016" ht="14.25" customHeight="1">
      <c r="A11016" s="135"/>
      <c r="B11016" s="10" t="s">
        <v>43624</v>
      </c>
      <c r="C11016" s="10" t="s">
        <v>43625</v>
      </c>
      <c r="D11016" s="10" t="s">
        <v>43626</v>
      </c>
      <c r="E11016" s="10" t="s">
        <v>373</v>
      </c>
      <c r="F11016" s="136">
        <v>17.4</v>
      </c>
      <c r="G11016" s="135"/>
      <c r="H11016" s="138" t="s">
        <v>375</v>
      </c>
      <c r="I11016" s="10" t="s">
        <v>43627</v>
      </c>
      <c r="J11016" s="10" t="s">
        <v>576</v>
      </c>
      <c r="K11016" s="10" t="s">
        <v>3619</v>
      </c>
      <c r="L11016" s="135"/>
    </row>
    <row r="11017" ht="14.25" customHeight="1">
      <c r="A11017" s="135"/>
      <c r="B11017" s="10" t="s">
        <v>43628</v>
      </c>
      <c r="C11017" s="10" t="s">
        <v>43629</v>
      </c>
      <c r="D11017" s="10" t="s">
        <v>43630</v>
      </c>
      <c r="E11017" s="10" t="s">
        <v>373</v>
      </c>
      <c r="F11017" s="136">
        <v>8.75</v>
      </c>
      <c r="G11017" s="135"/>
      <c r="H11017" s="138">
        <v>24.99</v>
      </c>
      <c r="I11017" s="10" t="s">
        <v>43631</v>
      </c>
      <c r="J11017" s="10" t="s">
        <v>3300</v>
      </c>
      <c r="K11017" s="10" t="s">
        <v>3619</v>
      </c>
      <c r="L11017" s="135"/>
    </row>
    <row r="11018" ht="14.25" customHeight="1">
      <c r="A11018" s="135"/>
      <c r="B11018" s="10" t="s">
        <v>43632</v>
      </c>
      <c r="C11018" s="10" t="s">
        <v>43633</v>
      </c>
      <c r="D11018" s="10" t="s">
        <v>43634</v>
      </c>
      <c r="E11018" s="10" t="s">
        <v>373</v>
      </c>
      <c r="F11018" s="136">
        <v>6.0</v>
      </c>
      <c r="G11018" s="135"/>
      <c r="H11018" s="138">
        <v>16.99</v>
      </c>
      <c r="I11018" s="10" t="s">
        <v>43635</v>
      </c>
      <c r="J11018" s="10" t="s">
        <v>576</v>
      </c>
      <c r="K11018" s="10" t="s">
        <v>3619</v>
      </c>
      <c r="L11018" s="135"/>
    </row>
    <row r="11019" ht="14.25" customHeight="1">
      <c r="A11019" s="135"/>
      <c r="B11019" s="10" t="s">
        <v>43636</v>
      </c>
      <c r="C11019" s="10" t="s">
        <v>43637</v>
      </c>
      <c r="D11019" s="10" t="s">
        <v>375</v>
      </c>
      <c r="E11019" s="10" t="s">
        <v>373</v>
      </c>
      <c r="F11019" s="136">
        <v>6.75</v>
      </c>
      <c r="G11019" s="135"/>
      <c r="H11019" s="138">
        <v>19.99</v>
      </c>
      <c r="I11019" s="10" t="s">
        <v>43638</v>
      </c>
      <c r="J11019" s="10" t="s">
        <v>384</v>
      </c>
      <c r="K11019" s="10" t="s">
        <v>375</v>
      </c>
      <c r="L11019" s="135"/>
    </row>
    <row r="11020" ht="14.25" customHeight="1">
      <c r="A11020" s="135"/>
      <c r="B11020" s="10" t="s">
        <v>43639</v>
      </c>
      <c r="C11020" s="10" t="s">
        <v>43640</v>
      </c>
      <c r="D11020" s="10" t="s">
        <v>38586</v>
      </c>
      <c r="E11020" s="10" t="s">
        <v>373</v>
      </c>
      <c r="F11020" s="136">
        <v>6.0</v>
      </c>
      <c r="G11020" s="135"/>
      <c r="H11020" s="138" t="s">
        <v>375</v>
      </c>
      <c r="I11020" s="10" t="s">
        <v>43641</v>
      </c>
      <c r="J11020" s="10" t="s">
        <v>576</v>
      </c>
      <c r="K11020" s="10" t="s">
        <v>375</v>
      </c>
      <c r="L11020" s="135"/>
    </row>
    <row r="11021" ht="14.25" customHeight="1">
      <c r="A11021" s="135"/>
      <c r="B11021" s="10" t="s">
        <v>43642</v>
      </c>
      <c r="C11021" s="10" t="s">
        <v>43643</v>
      </c>
      <c r="D11021" s="10" t="s">
        <v>43644</v>
      </c>
      <c r="E11021" s="10" t="s">
        <v>373</v>
      </c>
      <c r="F11021" s="136">
        <v>8.0</v>
      </c>
      <c r="G11021" s="135"/>
      <c r="H11021" s="138">
        <v>10.0</v>
      </c>
      <c r="I11021" s="10" t="s">
        <v>43645</v>
      </c>
      <c r="J11021" s="10" t="s">
        <v>576</v>
      </c>
      <c r="K11021" s="10" t="s">
        <v>3619</v>
      </c>
      <c r="L11021" s="135"/>
    </row>
    <row r="11022" ht="14.25" customHeight="1">
      <c r="A11022" s="135"/>
      <c r="B11022" s="10" t="s">
        <v>43646</v>
      </c>
      <c r="C11022" s="10" t="s">
        <v>43647</v>
      </c>
      <c r="D11022" s="10" t="s">
        <v>43648</v>
      </c>
      <c r="E11022" s="10" t="s">
        <v>373</v>
      </c>
      <c r="F11022" s="136">
        <v>8.0</v>
      </c>
      <c r="G11022" s="135"/>
      <c r="H11022" s="138">
        <v>14.99</v>
      </c>
      <c r="I11022" s="10" t="s">
        <v>43649</v>
      </c>
      <c r="J11022" s="10" t="s">
        <v>576</v>
      </c>
      <c r="K11022" s="10" t="s">
        <v>3619</v>
      </c>
      <c r="L11022" s="135"/>
    </row>
    <row r="11023" ht="14.25" customHeight="1">
      <c r="A11023" s="135"/>
      <c r="B11023" s="10" t="s">
        <v>43650</v>
      </c>
      <c r="C11023" s="10" t="s">
        <v>43651</v>
      </c>
      <c r="D11023" s="10" t="s">
        <v>43652</v>
      </c>
      <c r="E11023" s="10" t="s">
        <v>373</v>
      </c>
      <c r="F11023" s="136">
        <v>7.05</v>
      </c>
      <c r="G11023" s="135"/>
      <c r="H11023" s="138">
        <v>16.99</v>
      </c>
      <c r="I11023" s="10" t="s">
        <v>43653</v>
      </c>
      <c r="J11023" s="10" t="s">
        <v>384</v>
      </c>
      <c r="K11023" s="10" t="s">
        <v>3619</v>
      </c>
      <c r="L11023" s="135"/>
    </row>
    <row r="11024" ht="14.25" customHeight="1">
      <c r="A11024" s="135"/>
      <c r="B11024" s="10" t="s">
        <v>43654</v>
      </c>
      <c r="C11024" s="10" t="s">
        <v>43655</v>
      </c>
      <c r="D11024" s="10" t="s">
        <v>43656</v>
      </c>
      <c r="E11024" s="10" t="s">
        <v>373</v>
      </c>
      <c r="F11024" s="136">
        <v>8.1</v>
      </c>
      <c r="G11024" s="135"/>
      <c r="H11024" s="138">
        <v>19.99</v>
      </c>
      <c r="I11024" s="10" t="s">
        <v>43657</v>
      </c>
      <c r="J11024" s="10" t="s">
        <v>576</v>
      </c>
      <c r="K11024" s="10" t="s">
        <v>3619</v>
      </c>
      <c r="L11024" s="135"/>
    </row>
    <row r="11025" ht="14.25" customHeight="1">
      <c r="A11025" s="135"/>
      <c r="B11025" s="10" t="s">
        <v>43658</v>
      </c>
      <c r="C11025" s="10" t="s">
        <v>43659</v>
      </c>
      <c r="D11025" s="10" t="s">
        <v>43660</v>
      </c>
      <c r="E11025" s="10" t="s">
        <v>373</v>
      </c>
      <c r="F11025" s="136">
        <v>6.75</v>
      </c>
      <c r="G11025" s="135"/>
      <c r="H11025" s="138">
        <v>15.99</v>
      </c>
      <c r="I11025" s="10" t="s">
        <v>43661</v>
      </c>
      <c r="J11025" s="10" t="s">
        <v>576</v>
      </c>
      <c r="K11025" s="10" t="s">
        <v>3619</v>
      </c>
      <c r="L11025" s="135"/>
    </row>
    <row r="11026" ht="14.25" customHeight="1">
      <c r="A11026" s="135"/>
      <c r="B11026" s="10" t="s">
        <v>43662</v>
      </c>
      <c r="C11026" s="10" t="s">
        <v>43663</v>
      </c>
      <c r="D11026" s="10" t="s">
        <v>43664</v>
      </c>
      <c r="E11026" s="10" t="s">
        <v>373</v>
      </c>
      <c r="F11026" s="136">
        <v>6.5</v>
      </c>
      <c r="G11026" s="135"/>
      <c r="H11026" s="138">
        <v>15.99</v>
      </c>
      <c r="I11026" s="10" t="s">
        <v>43665</v>
      </c>
      <c r="J11026" s="10" t="s">
        <v>384</v>
      </c>
      <c r="K11026" s="10" t="s">
        <v>3619</v>
      </c>
      <c r="L11026" s="135"/>
    </row>
    <row r="11027" ht="14.25" customHeight="1">
      <c r="A11027" s="135"/>
      <c r="B11027" s="10" t="s">
        <v>43666</v>
      </c>
      <c r="C11027" s="10" t="s">
        <v>43667</v>
      </c>
      <c r="D11027" s="10" t="s">
        <v>43668</v>
      </c>
      <c r="E11027" s="10" t="s">
        <v>373</v>
      </c>
      <c r="F11027" s="136">
        <v>15.1</v>
      </c>
      <c r="G11027" s="135"/>
      <c r="H11027" s="138">
        <v>39.99</v>
      </c>
      <c r="I11027" s="10" t="s">
        <v>43669</v>
      </c>
      <c r="J11027" s="10" t="s">
        <v>576</v>
      </c>
      <c r="K11027" s="10" t="s">
        <v>3619</v>
      </c>
      <c r="L11027" s="135"/>
    </row>
    <row r="11028" ht="14.25" customHeight="1">
      <c r="A11028" s="135"/>
      <c r="B11028" s="10" t="s">
        <v>43670</v>
      </c>
      <c r="C11028" s="10" t="s">
        <v>43671</v>
      </c>
      <c r="D11028" s="10" t="s">
        <v>43672</v>
      </c>
      <c r="E11028" s="10" t="s">
        <v>373</v>
      </c>
      <c r="F11028" s="136">
        <v>5.65</v>
      </c>
      <c r="G11028" s="135"/>
      <c r="H11028" s="138">
        <v>19.99</v>
      </c>
      <c r="I11028" s="10" t="s">
        <v>43673</v>
      </c>
      <c r="J11028" s="10" t="s">
        <v>1518</v>
      </c>
      <c r="K11028" s="10" t="s">
        <v>3619</v>
      </c>
      <c r="L11028" s="135"/>
    </row>
    <row r="11029" ht="14.25" customHeight="1">
      <c r="A11029" s="135"/>
      <c r="B11029" s="10" t="s">
        <v>43674</v>
      </c>
      <c r="C11029" s="10" t="s">
        <v>43675</v>
      </c>
      <c r="D11029" s="10" t="s">
        <v>43676</v>
      </c>
      <c r="E11029" s="10" t="s">
        <v>373</v>
      </c>
      <c r="F11029" s="136">
        <v>7.2</v>
      </c>
      <c r="G11029" s="135"/>
      <c r="H11029" s="138">
        <v>13.99</v>
      </c>
      <c r="I11029" s="10" t="s">
        <v>43677</v>
      </c>
      <c r="J11029" s="10" t="s">
        <v>1518</v>
      </c>
      <c r="K11029" s="10" t="s">
        <v>3619</v>
      </c>
      <c r="L11029" s="135"/>
    </row>
    <row r="11030" ht="14.25" customHeight="1">
      <c r="A11030" s="135"/>
      <c r="B11030" s="10" t="s">
        <v>43678</v>
      </c>
      <c r="C11030" s="10" t="s">
        <v>43679</v>
      </c>
      <c r="D11030" s="10" t="s">
        <v>43680</v>
      </c>
      <c r="E11030" s="10" t="s">
        <v>373</v>
      </c>
      <c r="F11030" s="136">
        <v>21.5</v>
      </c>
      <c r="G11030" s="135"/>
      <c r="H11030" s="138">
        <v>34.99</v>
      </c>
      <c r="I11030" s="10" t="s">
        <v>43681</v>
      </c>
      <c r="J11030" s="10" t="s">
        <v>867</v>
      </c>
      <c r="K11030" s="10" t="s">
        <v>3619</v>
      </c>
      <c r="L11030" s="135"/>
    </row>
    <row r="11031" ht="14.25" customHeight="1">
      <c r="A11031" s="135"/>
      <c r="B11031" s="10" t="s">
        <v>43682</v>
      </c>
      <c r="C11031" s="10" t="s">
        <v>43683</v>
      </c>
      <c r="D11031" s="10" t="s">
        <v>43684</v>
      </c>
      <c r="E11031" s="10" t="s">
        <v>373</v>
      </c>
      <c r="F11031" s="136">
        <v>9.1</v>
      </c>
      <c r="G11031" s="135"/>
      <c r="H11031" s="138">
        <v>19.99</v>
      </c>
      <c r="I11031" s="10" t="s">
        <v>43685</v>
      </c>
      <c r="J11031" s="10" t="s">
        <v>576</v>
      </c>
      <c r="K11031" s="10" t="s">
        <v>3619</v>
      </c>
      <c r="L11031" s="135"/>
    </row>
    <row r="11032" ht="14.25" customHeight="1">
      <c r="A11032" s="135"/>
      <c r="B11032" s="10" t="s">
        <v>43686</v>
      </c>
      <c r="C11032" s="10" t="s">
        <v>43687</v>
      </c>
      <c r="D11032" s="10" t="s">
        <v>43688</v>
      </c>
      <c r="E11032" s="10" t="s">
        <v>373</v>
      </c>
      <c r="F11032" s="136">
        <v>8.0</v>
      </c>
      <c r="G11032" s="135"/>
      <c r="H11032" s="138">
        <v>15.99</v>
      </c>
      <c r="I11032" s="10" t="s">
        <v>43689</v>
      </c>
      <c r="J11032" s="10" t="s">
        <v>576</v>
      </c>
      <c r="K11032" s="10" t="s">
        <v>3619</v>
      </c>
      <c r="L11032" s="135"/>
    </row>
    <row r="11033" ht="14.25" customHeight="1">
      <c r="A11033" s="135"/>
      <c r="B11033" s="10" t="s">
        <v>43690</v>
      </c>
      <c r="C11033" s="10" t="s">
        <v>43691</v>
      </c>
      <c r="D11033" s="10" t="s">
        <v>43692</v>
      </c>
      <c r="E11033" s="10" t="s">
        <v>373</v>
      </c>
      <c r="F11033" s="136">
        <v>16.5</v>
      </c>
      <c r="G11033" s="135"/>
      <c r="H11033" s="138">
        <v>39.99</v>
      </c>
      <c r="I11033" s="10" t="s">
        <v>43693</v>
      </c>
      <c r="J11033" s="10" t="s">
        <v>576</v>
      </c>
      <c r="K11033" s="10" t="s">
        <v>3619</v>
      </c>
      <c r="L11033" s="135"/>
    </row>
    <row r="11034" ht="14.25" customHeight="1">
      <c r="A11034" s="135"/>
      <c r="B11034" s="10" t="s">
        <v>43694</v>
      </c>
      <c r="C11034" s="10" t="s">
        <v>43695</v>
      </c>
      <c r="D11034" s="10" t="s">
        <v>43696</v>
      </c>
      <c r="E11034" s="10" t="s">
        <v>373</v>
      </c>
      <c r="F11034" s="136">
        <v>15.1</v>
      </c>
      <c r="G11034" s="135"/>
      <c r="H11034" s="138" t="s">
        <v>375</v>
      </c>
      <c r="I11034" s="10" t="s">
        <v>43697</v>
      </c>
      <c r="J11034" s="10" t="s">
        <v>375</v>
      </c>
      <c r="K11034" s="10" t="s">
        <v>3619</v>
      </c>
      <c r="L11034" s="135"/>
    </row>
    <row r="11035" ht="14.25" customHeight="1">
      <c r="A11035" s="135"/>
      <c r="B11035" s="10" t="s">
        <v>43698</v>
      </c>
      <c r="C11035" s="10" t="s">
        <v>43699</v>
      </c>
      <c r="D11035" s="10" t="s">
        <v>43700</v>
      </c>
      <c r="E11035" s="10" t="s">
        <v>373</v>
      </c>
      <c r="F11035" s="136">
        <v>9.0</v>
      </c>
      <c r="G11035" s="135"/>
      <c r="H11035" s="138">
        <v>19.99</v>
      </c>
      <c r="I11035" s="10" t="s">
        <v>43701</v>
      </c>
      <c r="J11035" s="10" t="s">
        <v>384</v>
      </c>
      <c r="K11035" s="10" t="s">
        <v>1329</v>
      </c>
      <c r="L11035" s="135"/>
    </row>
    <row r="11036" ht="14.25" customHeight="1">
      <c r="A11036" s="135"/>
      <c r="B11036" s="10" t="s">
        <v>43702</v>
      </c>
      <c r="C11036" s="10" t="s">
        <v>43703</v>
      </c>
      <c r="D11036" s="10" t="s">
        <v>43704</v>
      </c>
      <c r="E11036" s="10" t="s">
        <v>373</v>
      </c>
      <c r="F11036" s="136">
        <v>2.75</v>
      </c>
      <c r="G11036" s="135"/>
      <c r="H11036" s="138">
        <v>8.99</v>
      </c>
      <c r="I11036" s="10" t="s">
        <v>43705</v>
      </c>
      <c r="J11036" s="10" t="s">
        <v>9386</v>
      </c>
      <c r="K11036" s="10" t="s">
        <v>3619</v>
      </c>
      <c r="L11036" s="135"/>
    </row>
    <row r="11037" ht="14.25" customHeight="1">
      <c r="A11037" s="135"/>
      <c r="B11037" s="10" t="s">
        <v>43706</v>
      </c>
      <c r="C11037" s="10" t="s">
        <v>43707</v>
      </c>
      <c r="D11037" s="10" t="s">
        <v>43708</v>
      </c>
      <c r="E11037" s="10" t="s">
        <v>373</v>
      </c>
      <c r="F11037" s="136">
        <v>13.4</v>
      </c>
      <c r="G11037" s="135"/>
      <c r="H11037" s="138">
        <v>19.99</v>
      </c>
      <c r="I11037" s="10" t="s">
        <v>43709</v>
      </c>
      <c r="J11037" s="10" t="s">
        <v>576</v>
      </c>
      <c r="K11037" s="10" t="s">
        <v>3619</v>
      </c>
      <c r="L11037" s="135"/>
    </row>
    <row r="11038" ht="14.25" customHeight="1">
      <c r="A11038" s="135"/>
      <c r="B11038" s="10" t="s">
        <v>43710</v>
      </c>
      <c r="C11038" s="10" t="s">
        <v>43711</v>
      </c>
      <c r="D11038" s="10" t="s">
        <v>43712</v>
      </c>
      <c r="E11038" s="10" t="s">
        <v>373</v>
      </c>
      <c r="F11038" s="136">
        <v>5.65</v>
      </c>
      <c r="G11038" s="135"/>
      <c r="H11038" s="138">
        <v>15.99</v>
      </c>
      <c r="I11038" s="10" t="s">
        <v>43713</v>
      </c>
      <c r="J11038" s="10" t="s">
        <v>384</v>
      </c>
      <c r="K11038" s="10" t="s">
        <v>3619</v>
      </c>
      <c r="L11038" s="135"/>
    </row>
    <row r="11039" ht="14.25" customHeight="1">
      <c r="A11039" s="135"/>
      <c r="B11039" s="10" t="s">
        <v>43714</v>
      </c>
      <c r="C11039" s="10" t="s">
        <v>43715</v>
      </c>
      <c r="D11039" s="10" t="s">
        <v>43716</v>
      </c>
      <c r="E11039" s="10" t="s">
        <v>373</v>
      </c>
      <c r="F11039" s="136">
        <v>5.65</v>
      </c>
      <c r="G11039" s="135"/>
      <c r="H11039" s="138">
        <v>19.99</v>
      </c>
      <c r="I11039" s="10" t="s">
        <v>43717</v>
      </c>
      <c r="J11039" s="10" t="s">
        <v>384</v>
      </c>
      <c r="K11039" s="10" t="s">
        <v>375</v>
      </c>
      <c r="L11039" s="135"/>
    </row>
    <row r="11040" ht="14.25" customHeight="1">
      <c r="A11040" s="135"/>
      <c r="B11040" s="10" t="s">
        <v>43718</v>
      </c>
      <c r="C11040" s="10" t="s">
        <v>43719</v>
      </c>
      <c r="D11040" s="10" t="s">
        <v>43720</v>
      </c>
      <c r="E11040" s="10" t="s">
        <v>373</v>
      </c>
      <c r="F11040" s="136">
        <v>5.65</v>
      </c>
      <c r="G11040" s="135"/>
      <c r="H11040" s="138">
        <v>19.99</v>
      </c>
      <c r="I11040" s="10" t="s">
        <v>375</v>
      </c>
      <c r="J11040" s="10" t="s">
        <v>384</v>
      </c>
      <c r="K11040" s="10" t="s">
        <v>3619</v>
      </c>
      <c r="L11040" s="135"/>
    </row>
    <row r="11041" ht="14.25" customHeight="1">
      <c r="A11041" s="135"/>
      <c r="B11041" s="10" t="s">
        <v>43721</v>
      </c>
      <c r="C11041" s="10" t="s">
        <v>43722</v>
      </c>
      <c r="D11041" s="10" t="s">
        <v>43723</v>
      </c>
      <c r="E11041" s="10" t="s">
        <v>373</v>
      </c>
      <c r="F11041" s="136">
        <v>5.65</v>
      </c>
      <c r="G11041" s="135"/>
      <c r="H11041" s="138">
        <v>19.99</v>
      </c>
      <c r="I11041" s="10" t="s">
        <v>43724</v>
      </c>
      <c r="J11041" s="10" t="s">
        <v>384</v>
      </c>
      <c r="K11041" s="10" t="s">
        <v>3619</v>
      </c>
      <c r="L11041" s="135"/>
    </row>
    <row r="11042" ht="14.25" customHeight="1">
      <c r="A11042" s="135"/>
      <c r="B11042" s="10" t="s">
        <v>43725</v>
      </c>
      <c r="C11042" s="10" t="s">
        <v>43726</v>
      </c>
      <c r="D11042" s="10" t="s">
        <v>43727</v>
      </c>
      <c r="E11042" s="10" t="s">
        <v>373</v>
      </c>
      <c r="F11042" s="136">
        <v>5.65</v>
      </c>
      <c r="G11042" s="135"/>
      <c r="H11042" s="138">
        <v>19.99</v>
      </c>
      <c r="I11042" s="10" t="s">
        <v>43728</v>
      </c>
      <c r="J11042" s="10" t="s">
        <v>384</v>
      </c>
      <c r="K11042" s="10" t="s">
        <v>3619</v>
      </c>
      <c r="L11042" s="135"/>
    </row>
    <row r="11043" ht="14.25" customHeight="1">
      <c r="A11043" s="135"/>
      <c r="B11043" s="10" t="s">
        <v>43729</v>
      </c>
      <c r="C11043" s="10" t="s">
        <v>43730</v>
      </c>
      <c r="D11043" s="10" t="s">
        <v>43731</v>
      </c>
      <c r="E11043" s="10" t="s">
        <v>373</v>
      </c>
      <c r="F11043" s="136">
        <v>7.5</v>
      </c>
      <c r="G11043" s="135"/>
      <c r="H11043" s="138">
        <v>19.99</v>
      </c>
      <c r="I11043" s="10" t="s">
        <v>43732</v>
      </c>
      <c r="J11043" s="10" t="s">
        <v>3994</v>
      </c>
      <c r="K11043" s="10" t="s">
        <v>3619</v>
      </c>
      <c r="L11043" s="135"/>
    </row>
    <row r="11044" ht="14.25" customHeight="1">
      <c r="A11044" s="135"/>
      <c r="B11044" s="10" t="s">
        <v>43733</v>
      </c>
      <c r="C11044" s="10" t="s">
        <v>43734</v>
      </c>
      <c r="D11044" s="10" t="s">
        <v>43735</v>
      </c>
      <c r="E11044" s="10" t="s">
        <v>373</v>
      </c>
      <c r="F11044" s="136">
        <v>6.4</v>
      </c>
      <c r="G11044" s="135"/>
      <c r="H11044" s="138">
        <v>7.99</v>
      </c>
      <c r="I11044" s="10" t="s">
        <v>43736</v>
      </c>
      <c r="J11044" s="10" t="s">
        <v>7797</v>
      </c>
      <c r="K11044" s="10" t="s">
        <v>3619</v>
      </c>
      <c r="L11044" s="135"/>
    </row>
    <row r="11045" ht="14.25" customHeight="1">
      <c r="A11045" s="135"/>
      <c r="B11045" s="10" t="s">
        <v>43737</v>
      </c>
      <c r="C11045" s="10" t="s">
        <v>43738</v>
      </c>
      <c r="D11045" s="10" t="s">
        <v>43739</v>
      </c>
      <c r="E11045" s="10" t="s">
        <v>373</v>
      </c>
      <c r="F11045" s="136">
        <v>3.15</v>
      </c>
      <c r="G11045" s="135"/>
      <c r="H11045" s="138">
        <v>7.99</v>
      </c>
      <c r="I11045" s="10" t="s">
        <v>43740</v>
      </c>
      <c r="J11045" s="10" t="s">
        <v>13270</v>
      </c>
      <c r="K11045" s="10" t="s">
        <v>928</v>
      </c>
      <c r="L11045" s="135"/>
    </row>
    <row r="11046" ht="14.25" customHeight="1">
      <c r="A11046" s="135"/>
      <c r="B11046" s="10" t="s">
        <v>43741</v>
      </c>
      <c r="C11046" s="10" t="s">
        <v>43742</v>
      </c>
      <c r="D11046" s="10" t="s">
        <v>43743</v>
      </c>
      <c r="E11046" s="10" t="s">
        <v>373</v>
      </c>
      <c r="F11046" s="136">
        <v>3.15</v>
      </c>
      <c r="G11046" s="135"/>
      <c r="H11046" s="138">
        <v>9.99</v>
      </c>
      <c r="I11046" s="10" t="s">
        <v>43744</v>
      </c>
      <c r="J11046" s="10" t="s">
        <v>13270</v>
      </c>
      <c r="K11046" s="10" t="s">
        <v>928</v>
      </c>
      <c r="L11046" s="135"/>
    </row>
    <row r="11047" ht="14.25" customHeight="1">
      <c r="A11047" s="135"/>
      <c r="B11047" s="10" t="s">
        <v>43745</v>
      </c>
      <c r="C11047" s="10" t="s">
        <v>43746</v>
      </c>
      <c r="D11047" s="10" t="s">
        <v>43747</v>
      </c>
      <c r="E11047" s="10" t="s">
        <v>373</v>
      </c>
      <c r="F11047" s="136">
        <v>3.15</v>
      </c>
      <c r="G11047" s="135"/>
      <c r="H11047" s="138">
        <v>11.99</v>
      </c>
      <c r="I11047" s="10" t="s">
        <v>43748</v>
      </c>
      <c r="J11047" s="10" t="s">
        <v>13270</v>
      </c>
      <c r="K11047" s="10" t="s">
        <v>928</v>
      </c>
      <c r="L11047" s="135"/>
    </row>
    <row r="11048" ht="14.25" customHeight="1">
      <c r="A11048" s="135"/>
      <c r="B11048" s="10" t="s">
        <v>43749</v>
      </c>
      <c r="C11048" s="10" t="s">
        <v>43750</v>
      </c>
      <c r="D11048" s="10" t="s">
        <v>43751</v>
      </c>
      <c r="E11048" s="10" t="s">
        <v>373</v>
      </c>
      <c r="F11048" s="136">
        <v>3.15</v>
      </c>
      <c r="G11048" s="135"/>
      <c r="H11048" s="138">
        <v>8.99</v>
      </c>
      <c r="I11048" s="10" t="s">
        <v>43752</v>
      </c>
      <c r="J11048" s="10" t="s">
        <v>13270</v>
      </c>
      <c r="K11048" s="10" t="s">
        <v>928</v>
      </c>
      <c r="L11048" s="135"/>
    </row>
    <row r="11049" ht="14.25" customHeight="1">
      <c r="A11049" s="135"/>
      <c r="B11049" s="10" t="s">
        <v>43753</v>
      </c>
      <c r="C11049" s="10" t="s">
        <v>43754</v>
      </c>
      <c r="D11049" s="10" t="s">
        <v>43755</v>
      </c>
      <c r="E11049" s="10" t="s">
        <v>373</v>
      </c>
      <c r="F11049" s="136">
        <v>5.65</v>
      </c>
      <c r="G11049" s="135"/>
      <c r="H11049" s="138">
        <v>19.99</v>
      </c>
      <c r="I11049" s="10" t="s">
        <v>43756</v>
      </c>
      <c r="J11049" s="10" t="s">
        <v>384</v>
      </c>
      <c r="K11049" s="10" t="s">
        <v>375</v>
      </c>
      <c r="L11049" s="135"/>
    </row>
    <row r="11050" ht="14.25" customHeight="1">
      <c r="A11050" s="135"/>
      <c r="B11050" s="10" t="s">
        <v>43757</v>
      </c>
      <c r="C11050" s="10" t="s">
        <v>43758</v>
      </c>
      <c r="D11050" s="10" t="s">
        <v>375</v>
      </c>
      <c r="E11050" s="10" t="s">
        <v>373</v>
      </c>
      <c r="F11050" s="136">
        <v>7.0</v>
      </c>
      <c r="G11050" s="135"/>
      <c r="H11050" s="138">
        <v>21.99</v>
      </c>
      <c r="I11050" s="10" t="s">
        <v>375</v>
      </c>
      <c r="J11050" s="10" t="s">
        <v>3300</v>
      </c>
      <c r="K11050" s="10" t="s">
        <v>1329</v>
      </c>
      <c r="L11050" s="135"/>
    </row>
    <row r="11051" ht="14.25" customHeight="1">
      <c r="A11051" s="135"/>
      <c r="B11051" s="10" t="s">
        <v>43759</v>
      </c>
      <c r="C11051" s="10" t="s">
        <v>43760</v>
      </c>
      <c r="D11051" s="10" t="s">
        <v>43761</v>
      </c>
      <c r="E11051" s="10" t="s">
        <v>373</v>
      </c>
      <c r="F11051" s="136">
        <v>6.5</v>
      </c>
      <c r="G11051" s="135"/>
      <c r="H11051" s="138">
        <v>15.99</v>
      </c>
      <c r="I11051" s="10" t="s">
        <v>43762</v>
      </c>
      <c r="J11051" s="10" t="s">
        <v>384</v>
      </c>
      <c r="K11051" s="10" t="s">
        <v>3619</v>
      </c>
      <c r="L11051" s="135"/>
    </row>
    <row r="11052" ht="14.25" customHeight="1">
      <c r="A11052" s="135"/>
      <c r="B11052" s="10" t="s">
        <v>43763</v>
      </c>
      <c r="C11052" s="10" t="s">
        <v>43764</v>
      </c>
      <c r="D11052" s="10" t="s">
        <v>43765</v>
      </c>
      <c r="E11052" s="10" t="s">
        <v>373</v>
      </c>
      <c r="F11052" s="136">
        <v>6.5</v>
      </c>
      <c r="G11052" s="135"/>
      <c r="H11052" s="138">
        <v>15.99</v>
      </c>
      <c r="I11052" s="10" t="s">
        <v>43766</v>
      </c>
      <c r="J11052" s="10" t="s">
        <v>384</v>
      </c>
      <c r="K11052" s="10" t="s">
        <v>3619</v>
      </c>
      <c r="L11052" s="135"/>
    </row>
    <row r="11053" ht="14.25" customHeight="1">
      <c r="A11053" s="135"/>
      <c r="B11053" s="10" t="s">
        <v>43767</v>
      </c>
      <c r="C11053" s="10" t="s">
        <v>43768</v>
      </c>
      <c r="D11053" s="10" t="s">
        <v>43769</v>
      </c>
      <c r="E11053" s="10" t="s">
        <v>373</v>
      </c>
      <c r="F11053" s="136">
        <v>6.85</v>
      </c>
      <c r="G11053" s="135"/>
      <c r="H11053" s="138">
        <v>22.99</v>
      </c>
      <c r="I11053" s="10" t="s">
        <v>43770</v>
      </c>
      <c r="J11053" s="10" t="s">
        <v>576</v>
      </c>
      <c r="K11053" s="10" t="s">
        <v>375</v>
      </c>
      <c r="L11053" s="135"/>
    </row>
    <row r="11054" ht="14.25" customHeight="1">
      <c r="A11054" s="135"/>
      <c r="B11054" s="10" t="s">
        <v>43771</v>
      </c>
      <c r="C11054" s="10" t="s">
        <v>43772</v>
      </c>
      <c r="D11054" s="10" t="s">
        <v>43773</v>
      </c>
      <c r="E11054" s="10" t="s">
        <v>373</v>
      </c>
      <c r="F11054" s="136">
        <v>15.85</v>
      </c>
      <c r="G11054" s="135"/>
      <c r="H11054" s="138" t="s">
        <v>375</v>
      </c>
      <c r="I11054" s="10" t="s">
        <v>43774</v>
      </c>
      <c r="J11054" s="10" t="s">
        <v>576</v>
      </c>
      <c r="K11054" s="10" t="s">
        <v>1329</v>
      </c>
      <c r="L11054" s="135"/>
    </row>
    <row r="11055" ht="14.25" customHeight="1">
      <c r="A11055" s="135"/>
      <c r="B11055" s="10" t="s">
        <v>43775</v>
      </c>
      <c r="C11055" s="10" t="s">
        <v>43776</v>
      </c>
      <c r="D11055" s="10" t="s">
        <v>43777</v>
      </c>
      <c r="E11055" s="10" t="s">
        <v>373</v>
      </c>
      <c r="F11055" s="136">
        <v>7.55</v>
      </c>
      <c r="G11055" s="135"/>
      <c r="H11055" s="138">
        <v>22.99</v>
      </c>
      <c r="I11055" s="10" t="s">
        <v>43778</v>
      </c>
      <c r="J11055" s="10" t="s">
        <v>576</v>
      </c>
      <c r="K11055" s="10" t="s">
        <v>375</v>
      </c>
      <c r="L11055" s="135"/>
    </row>
    <row r="11056" ht="14.25" customHeight="1">
      <c r="A11056" s="135"/>
      <c r="B11056" s="10" t="s">
        <v>43779</v>
      </c>
      <c r="C11056" s="10" t="s">
        <v>43780</v>
      </c>
      <c r="D11056" s="10" t="s">
        <v>43781</v>
      </c>
      <c r="E11056" s="10" t="s">
        <v>373</v>
      </c>
      <c r="F11056" s="136">
        <v>6.85</v>
      </c>
      <c r="G11056" s="135"/>
      <c r="H11056" s="138">
        <v>19.99</v>
      </c>
      <c r="I11056" s="10" t="s">
        <v>43782</v>
      </c>
      <c r="J11056" s="10" t="s">
        <v>576</v>
      </c>
      <c r="K11056" s="10" t="s">
        <v>3619</v>
      </c>
      <c r="L11056" s="135"/>
    </row>
    <row r="11057" ht="14.25" customHeight="1">
      <c r="A11057" s="135"/>
      <c r="B11057" s="10" t="s">
        <v>43783</v>
      </c>
      <c r="C11057" s="10" t="s">
        <v>43784</v>
      </c>
      <c r="D11057" s="10" t="s">
        <v>43785</v>
      </c>
      <c r="E11057" s="10" t="s">
        <v>373</v>
      </c>
      <c r="F11057" s="136">
        <v>14.0</v>
      </c>
      <c r="G11057" s="135"/>
      <c r="H11057" s="138">
        <v>25.99</v>
      </c>
      <c r="I11057" s="10" t="s">
        <v>43786</v>
      </c>
      <c r="J11057" s="10" t="s">
        <v>576</v>
      </c>
      <c r="K11057" s="10" t="s">
        <v>3619</v>
      </c>
      <c r="L11057" s="135"/>
    </row>
    <row r="11058" ht="14.25" customHeight="1">
      <c r="A11058" s="135"/>
      <c r="B11058" s="10" t="s">
        <v>43787</v>
      </c>
      <c r="C11058" s="10" t="s">
        <v>43788</v>
      </c>
      <c r="D11058" s="10" t="s">
        <v>43789</v>
      </c>
      <c r="E11058" s="10" t="s">
        <v>373</v>
      </c>
      <c r="F11058" s="136">
        <v>11.9</v>
      </c>
      <c r="G11058" s="135"/>
      <c r="H11058" s="138">
        <v>24.99</v>
      </c>
      <c r="I11058" s="10" t="s">
        <v>43790</v>
      </c>
      <c r="J11058" s="10" t="s">
        <v>576</v>
      </c>
      <c r="K11058" s="10" t="s">
        <v>3619</v>
      </c>
      <c r="L11058" s="135"/>
    </row>
    <row r="11059" ht="14.25" customHeight="1">
      <c r="A11059" s="135"/>
      <c r="B11059" s="10" t="s">
        <v>43791</v>
      </c>
      <c r="C11059" s="10" t="s">
        <v>43792</v>
      </c>
      <c r="D11059" s="10" t="s">
        <v>43793</v>
      </c>
      <c r="E11059" s="10" t="s">
        <v>373</v>
      </c>
      <c r="F11059" s="136">
        <v>6.85</v>
      </c>
      <c r="G11059" s="135"/>
      <c r="H11059" s="138">
        <v>22.99</v>
      </c>
      <c r="I11059" s="10" t="s">
        <v>43794</v>
      </c>
      <c r="J11059" s="10" t="s">
        <v>576</v>
      </c>
      <c r="K11059" s="10" t="s">
        <v>3619</v>
      </c>
      <c r="L11059" s="135"/>
    </row>
    <row r="11060" ht="14.25" customHeight="1">
      <c r="A11060" s="135"/>
      <c r="B11060" s="10" t="s">
        <v>43795</v>
      </c>
      <c r="C11060" s="10" t="s">
        <v>43796</v>
      </c>
      <c r="D11060" s="10" t="s">
        <v>43797</v>
      </c>
      <c r="E11060" s="10" t="s">
        <v>373</v>
      </c>
      <c r="F11060" s="136">
        <v>24.4</v>
      </c>
      <c r="G11060" s="135"/>
      <c r="H11060" s="138">
        <v>39.99</v>
      </c>
      <c r="I11060" s="10" t="s">
        <v>43798</v>
      </c>
      <c r="J11060" s="10" t="s">
        <v>576</v>
      </c>
      <c r="K11060" s="10" t="s">
        <v>3619</v>
      </c>
      <c r="L11060" s="135"/>
    </row>
    <row r="11061" ht="14.25" customHeight="1">
      <c r="A11061" s="135"/>
      <c r="B11061" s="10" t="s">
        <v>43799</v>
      </c>
      <c r="C11061" s="10" t="s">
        <v>43800</v>
      </c>
      <c r="D11061" s="10" t="s">
        <v>375</v>
      </c>
      <c r="E11061" s="10" t="s">
        <v>373</v>
      </c>
      <c r="F11061" s="136">
        <v>8.1</v>
      </c>
      <c r="G11061" s="135"/>
      <c r="H11061" s="138">
        <v>19.99</v>
      </c>
      <c r="I11061" s="10" t="s">
        <v>43801</v>
      </c>
      <c r="J11061" s="10" t="s">
        <v>576</v>
      </c>
      <c r="K11061" s="10" t="s">
        <v>375</v>
      </c>
      <c r="L11061" s="135"/>
    </row>
    <row r="11062" ht="14.25" customHeight="1">
      <c r="A11062" s="135"/>
      <c r="B11062" s="10" t="s">
        <v>43802</v>
      </c>
      <c r="C11062" s="10" t="s">
        <v>43803</v>
      </c>
      <c r="D11062" s="10" t="s">
        <v>43804</v>
      </c>
      <c r="E11062" s="10" t="s">
        <v>373</v>
      </c>
      <c r="F11062" s="136">
        <v>14.0</v>
      </c>
      <c r="G11062" s="135"/>
      <c r="H11062" s="138">
        <v>19.99</v>
      </c>
      <c r="I11062" s="10" t="s">
        <v>43805</v>
      </c>
      <c r="J11062" s="10" t="s">
        <v>576</v>
      </c>
      <c r="K11062" s="10" t="s">
        <v>3619</v>
      </c>
      <c r="L11062" s="135"/>
    </row>
    <row r="11063" ht="14.25" customHeight="1">
      <c r="A11063" s="135"/>
      <c r="B11063" s="10" t="s">
        <v>43806</v>
      </c>
      <c r="C11063" s="10" t="s">
        <v>43807</v>
      </c>
      <c r="D11063" s="10" t="s">
        <v>43808</v>
      </c>
      <c r="E11063" s="10" t="s">
        <v>373</v>
      </c>
      <c r="F11063" s="136">
        <v>12.35</v>
      </c>
      <c r="G11063" s="135"/>
      <c r="H11063" s="138">
        <v>25.99</v>
      </c>
      <c r="I11063" s="10" t="s">
        <v>43809</v>
      </c>
      <c r="J11063" s="10" t="s">
        <v>576</v>
      </c>
      <c r="K11063" s="10" t="s">
        <v>1329</v>
      </c>
      <c r="L11063" s="135"/>
    </row>
    <row r="11064" ht="14.25" customHeight="1">
      <c r="A11064" s="135"/>
      <c r="B11064" s="10" t="s">
        <v>43810</v>
      </c>
      <c r="C11064" s="10" t="s">
        <v>43811</v>
      </c>
      <c r="D11064" s="10" t="s">
        <v>43812</v>
      </c>
      <c r="E11064" s="10" t="s">
        <v>373</v>
      </c>
      <c r="F11064" s="136">
        <v>9.05</v>
      </c>
      <c r="G11064" s="135"/>
      <c r="H11064" s="138">
        <v>24.99</v>
      </c>
      <c r="I11064" s="10" t="s">
        <v>43813</v>
      </c>
      <c r="J11064" s="10" t="s">
        <v>576</v>
      </c>
      <c r="K11064" s="10" t="s">
        <v>1329</v>
      </c>
      <c r="L11064" s="135"/>
    </row>
    <row r="11065" ht="14.25" customHeight="1">
      <c r="A11065" s="135"/>
      <c r="B11065" s="10" t="s">
        <v>43814</v>
      </c>
      <c r="C11065" s="10" t="s">
        <v>43815</v>
      </c>
      <c r="D11065" s="10" t="s">
        <v>43816</v>
      </c>
      <c r="E11065" s="10" t="s">
        <v>373</v>
      </c>
      <c r="F11065" s="136">
        <v>18.05</v>
      </c>
      <c r="G11065" s="135"/>
      <c r="H11065" s="138">
        <v>39.99</v>
      </c>
      <c r="I11065" s="10" t="s">
        <v>43817</v>
      </c>
      <c r="J11065" s="10" t="s">
        <v>576</v>
      </c>
      <c r="K11065" s="10" t="s">
        <v>3619</v>
      </c>
      <c r="L11065" s="135"/>
    </row>
    <row r="11066" ht="14.25" customHeight="1">
      <c r="A11066" s="135"/>
      <c r="B11066" s="10" t="s">
        <v>43818</v>
      </c>
      <c r="C11066" s="10" t="s">
        <v>43819</v>
      </c>
      <c r="D11066" s="10" t="s">
        <v>43820</v>
      </c>
      <c r="E11066" s="10" t="s">
        <v>373</v>
      </c>
      <c r="F11066" s="136">
        <v>11.45</v>
      </c>
      <c r="G11066" s="135"/>
      <c r="H11066" s="138">
        <v>25.99</v>
      </c>
      <c r="I11066" s="10" t="s">
        <v>43821</v>
      </c>
      <c r="J11066" s="10" t="s">
        <v>384</v>
      </c>
      <c r="K11066" s="10" t="s">
        <v>3619</v>
      </c>
      <c r="L11066" s="135"/>
    </row>
    <row r="11067" ht="14.25" customHeight="1">
      <c r="A11067" s="135"/>
      <c r="B11067" s="10" t="s">
        <v>43822</v>
      </c>
      <c r="C11067" s="10" t="s">
        <v>43823</v>
      </c>
      <c r="D11067" s="10" t="s">
        <v>43824</v>
      </c>
      <c r="E11067" s="10" t="s">
        <v>373</v>
      </c>
      <c r="F11067" s="136">
        <v>6.85</v>
      </c>
      <c r="G11067" s="135"/>
      <c r="H11067" s="138">
        <v>28.99</v>
      </c>
      <c r="I11067" s="10" t="s">
        <v>43825</v>
      </c>
      <c r="J11067" s="10" t="s">
        <v>576</v>
      </c>
      <c r="K11067" s="10" t="s">
        <v>375</v>
      </c>
      <c r="L11067" s="135"/>
    </row>
    <row r="11068" ht="14.25" customHeight="1">
      <c r="A11068" s="135"/>
      <c r="B11068" s="10" t="s">
        <v>43826</v>
      </c>
      <c r="C11068" s="10" t="s">
        <v>43827</v>
      </c>
      <c r="D11068" s="10" t="s">
        <v>43828</v>
      </c>
      <c r="E11068" s="10" t="s">
        <v>373</v>
      </c>
      <c r="F11068" s="136">
        <v>9.9</v>
      </c>
      <c r="G11068" s="135"/>
      <c r="H11068" s="138">
        <v>9.99</v>
      </c>
      <c r="I11068" s="10" t="s">
        <v>43829</v>
      </c>
      <c r="J11068" s="10" t="s">
        <v>576</v>
      </c>
      <c r="K11068" s="10" t="s">
        <v>3619</v>
      </c>
      <c r="L11068" s="135"/>
    </row>
    <row r="11069" ht="14.25" customHeight="1">
      <c r="A11069" s="135"/>
      <c r="B11069" s="10" t="s">
        <v>43830</v>
      </c>
      <c r="C11069" s="10" t="s">
        <v>43831</v>
      </c>
      <c r="D11069" s="10" t="s">
        <v>43832</v>
      </c>
      <c r="E11069" s="10" t="s">
        <v>373</v>
      </c>
      <c r="F11069" s="136">
        <v>6.75</v>
      </c>
      <c r="G11069" s="135"/>
      <c r="H11069" s="138">
        <v>19.99</v>
      </c>
      <c r="I11069" s="10" t="s">
        <v>43833</v>
      </c>
      <c r="J11069" s="10" t="s">
        <v>576</v>
      </c>
      <c r="K11069" s="10" t="s">
        <v>3619</v>
      </c>
      <c r="L11069" s="135"/>
    </row>
    <row r="11070" ht="14.25" customHeight="1">
      <c r="A11070" s="135"/>
      <c r="B11070" s="10" t="s">
        <v>43834</v>
      </c>
      <c r="C11070" s="10" t="s">
        <v>43835</v>
      </c>
      <c r="D11070" s="10" t="s">
        <v>43836</v>
      </c>
      <c r="E11070" s="10" t="s">
        <v>373</v>
      </c>
      <c r="F11070" s="136">
        <v>11.0</v>
      </c>
      <c r="G11070" s="135"/>
      <c r="H11070" s="138">
        <v>19.99</v>
      </c>
      <c r="I11070" s="10" t="s">
        <v>43837</v>
      </c>
      <c r="J11070" s="10" t="s">
        <v>576</v>
      </c>
      <c r="K11070" s="10" t="s">
        <v>3619</v>
      </c>
      <c r="L11070" s="135"/>
    </row>
    <row r="11071" ht="14.25" customHeight="1">
      <c r="A11071" s="135"/>
      <c r="B11071" s="10" t="s">
        <v>43838</v>
      </c>
      <c r="C11071" s="10" t="s">
        <v>43839</v>
      </c>
      <c r="D11071" s="10" t="s">
        <v>375</v>
      </c>
      <c r="E11071" s="10" t="s">
        <v>373</v>
      </c>
      <c r="F11071" s="136">
        <v>8.25</v>
      </c>
      <c r="G11071" s="135"/>
      <c r="H11071" s="138">
        <v>19.99</v>
      </c>
      <c r="I11071" s="10" t="s">
        <v>375</v>
      </c>
      <c r="J11071" s="10" t="s">
        <v>384</v>
      </c>
      <c r="K11071" s="10" t="s">
        <v>375</v>
      </c>
      <c r="L11071" s="135"/>
    </row>
    <row r="11072" ht="14.25" customHeight="1">
      <c r="A11072" s="135"/>
      <c r="B11072" s="10" t="s">
        <v>43840</v>
      </c>
      <c r="C11072" s="10" t="s">
        <v>43841</v>
      </c>
      <c r="D11072" s="10" t="s">
        <v>43842</v>
      </c>
      <c r="E11072" s="10" t="s">
        <v>373</v>
      </c>
      <c r="F11072" s="136">
        <v>6.0</v>
      </c>
      <c r="G11072" s="135"/>
      <c r="H11072" s="138">
        <v>14.99</v>
      </c>
      <c r="I11072" s="10" t="s">
        <v>43843</v>
      </c>
      <c r="J11072" s="10" t="s">
        <v>1029</v>
      </c>
      <c r="K11072" s="10" t="s">
        <v>3619</v>
      </c>
      <c r="L11072" s="135"/>
    </row>
    <row r="11073" ht="14.25" customHeight="1">
      <c r="A11073" s="135"/>
      <c r="B11073" s="10" t="s">
        <v>43844</v>
      </c>
      <c r="C11073" s="10" t="s">
        <v>43845</v>
      </c>
      <c r="D11073" s="10" t="s">
        <v>43846</v>
      </c>
      <c r="E11073" s="10" t="s">
        <v>373</v>
      </c>
      <c r="F11073" s="136">
        <v>6.55</v>
      </c>
      <c r="G11073" s="135"/>
      <c r="H11073" s="138">
        <v>17.99</v>
      </c>
      <c r="I11073" s="10" t="s">
        <v>43847</v>
      </c>
      <c r="J11073" s="10" t="s">
        <v>576</v>
      </c>
      <c r="K11073" s="10" t="s">
        <v>3619</v>
      </c>
      <c r="L11073" s="135"/>
    </row>
    <row r="11074" ht="14.25" customHeight="1">
      <c r="A11074" s="135"/>
      <c r="B11074" s="10" t="s">
        <v>43848</v>
      </c>
      <c r="C11074" s="10" t="s">
        <v>43849</v>
      </c>
      <c r="D11074" s="10" t="s">
        <v>43850</v>
      </c>
      <c r="E11074" s="10" t="s">
        <v>373</v>
      </c>
      <c r="F11074" s="136">
        <v>15.1</v>
      </c>
      <c r="G11074" s="135"/>
      <c r="H11074" s="138">
        <v>29.99</v>
      </c>
      <c r="I11074" s="10" t="s">
        <v>43851</v>
      </c>
      <c r="J11074" s="10" t="s">
        <v>764</v>
      </c>
      <c r="K11074" s="10" t="s">
        <v>3619</v>
      </c>
      <c r="L11074" s="135"/>
    </row>
    <row r="11075" ht="14.25" customHeight="1">
      <c r="A11075" s="135"/>
      <c r="B11075" s="10" t="s">
        <v>43852</v>
      </c>
      <c r="C11075" s="10" t="s">
        <v>43853</v>
      </c>
      <c r="D11075" s="10" t="s">
        <v>43854</v>
      </c>
      <c r="E11075" s="10" t="s">
        <v>373</v>
      </c>
      <c r="F11075" s="136">
        <v>7.05</v>
      </c>
      <c r="G11075" s="135"/>
      <c r="H11075" s="138">
        <v>15.99</v>
      </c>
      <c r="I11075" s="10" t="s">
        <v>43855</v>
      </c>
      <c r="J11075" s="10" t="s">
        <v>384</v>
      </c>
      <c r="K11075" s="10" t="s">
        <v>1329</v>
      </c>
      <c r="L11075" s="135"/>
    </row>
    <row r="11076" ht="14.25" customHeight="1">
      <c r="A11076" s="135"/>
      <c r="B11076" s="10" t="s">
        <v>43856</v>
      </c>
      <c r="C11076" s="10" t="s">
        <v>43857</v>
      </c>
      <c r="D11076" s="10" t="s">
        <v>43858</v>
      </c>
      <c r="E11076" s="10" t="s">
        <v>373</v>
      </c>
      <c r="F11076" s="136">
        <v>8.95</v>
      </c>
      <c r="G11076" s="135"/>
      <c r="H11076" s="138">
        <v>12.99</v>
      </c>
      <c r="I11076" s="10" t="s">
        <v>43859</v>
      </c>
      <c r="J11076" s="10" t="s">
        <v>3300</v>
      </c>
      <c r="K11076" s="10" t="s">
        <v>3619</v>
      </c>
      <c r="L11076" s="135"/>
    </row>
    <row r="11077" ht="14.25" customHeight="1">
      <c r="A11077" s="135"/>
      <c r="B11077" s="10" t="s">
        <v>43860</v>
      </c>
      <c r="C11077" s="10" t="s">
        <v>43861</v>
      </c>
      <c r="D11077" s="10" t="s">
        <v>43862</v>
      </c>
      <c r="E11077" s="10" t="s">
        <v>373</v>
      </c>
      <c r="F11077" s="136">
        <v>12.0</v>
      </c>
      <c r="G11077" s="135"/>
      <c r="H11077" s="138">
        <v>14.88</v>
      </c>
      <c r="I11077" s="10" t="s">
        <v>43863</v>
      </c>
      <c r="J11077" s="10" t="s">
        <v>576</v>
      </c>
      <c r="K11077" s="10" t="s">
        <v>3619</v>
      </c>
      <c r="L11077" s="135"/>
    </row>
    <row r="11078" ht="14.25" customHeight="1">
      <c r="A11078" s="135"/>
      <c r="B11078" s="10" t="s">
        <v>43864</v>
      </c>
      <c r="C11078" s="10" t="s">
        <v>43865</v>
      </c>
      <c r="D11078" s="10" t="s">
        <v>43866</v>
      </c>
      <c r="E11078" s="10" t="s">
        <v>373</v>
      </c>
      <c r="F11078" s="136">
        <v>6.45</v>
      </c>
      <c r="G11078" s="135"/>
      <c r="H11078" s="138">
        <v>17.99</v>
      </c>
      <c r="I11078" s="10" t="s">
        <v>43867</v>
      </c>
      <c r="J11078" s="10" t="s">
        <v>576</v>
      </c>
      <c r="K11078" s="10" t="s">
        <v>3619</v>
      </c>
      <c r="L11078" s="135"/>
    </row>
    <row r="11079" ht="14.25" customHeight="1">
      <c r="A11079" s="135"/>
      <c r="B11079" s="10" t="s">
        <v>43868</v>
      </c>
      <c r="C11079" s="10" t="s">
        <v>43869</v>
      </c>
      <c r="D11079" s="10" t="s">
        <v>43870</v>
      </c>
      <c r="E11079" s="10" t="s">
        <v>373</v>
      </c>
      <c r="F11079" s="136">
        <v>9.5</v>
      </c>
      <c r="G11079" s="135"/>
      <c r="H11079" s="138">
        <v>22.99</v>
      </c>
      <c r="I11079" s="10" t="s">
        <v>43871</v>
      </c>
      <c r="J11079" s="10" t="s">
        <v>576</v>
      </c>
      <c r="K11079" s="10" t="s">
        <v>3619</v>
      </c>
      <c r="L11079" s="135"/>
    </row>
    <row r="11080" ht="14.25" customHeight="1">
      <c r="A11080" s="135"/>
      <c r="B11080" s="10" t="s">
        <v>43872</v>
      </c>
      <c r="C11080" s="10" t="s">
        <v>43873</v>
      </c>
      <c r="D11080" s="10" t="s">
        <v>43874</v>
      </c>
      <c r="E11080" s="10" t="s">
        <v>373</v>
      </c>
      <c r="F11080" s="136">
        <v>8.75</v>
      </c>
      <c r="G11080" s="135"/>
      <c r="H11080" s="138">
        <v>19.99</v>
      </c>
      <c r="I11080" s="10" t="s">
        <v>43875</v>
      </c>
      <c r="J11080" s="10" t="s">
        <v>576</v>
      </c>
      <c r="K11080" s="10" t="s">
        <v>3619</v>
      </c>
      <c r="L11080" s="135"/>
    </row>
    <row r="11081" ht="14.25" customHeight="1">
      <c r="A11081" s="135"/>
      <c r="B11081" s="10" t="s">
        <v>43876</v>
      </c>
      <c r="C11081" s="10" t="s">
        <v>43877</v>
      </c>
      <c r="D11081" s="10" t="s">
        <v>43878</v>
      </c>
      <c r="E11081" s="10" t="s">
        <v>373</v>
      </c>
      <c r="F11081" s="136">
        <v>6.75</v>
      </c>
      <c r="G11081" s="135"/>
      <c r="H11081" s="138">
        <v>19.99</v>
      </c>
      <c r="I11081" s="10" t="s">
        <v>43879</v>
      </c>
      <c r="J11081" s="10" t="s">
        <v>576</v>
      </c>
      <c r="K11081" s="10" t="s">
        <v>3619</v>
      </c>
      <c r="L11081" s="135"/>
    </row>
    <row r="11082" ht="14.25" customHeight="1">
      <c r="A11082" s="135"/>
      <c r="B11082" s="10" t="s">
        <v>43880</v>
      </c>
      <c r="C11082" s="10" t="s">
        <v>43881</v>
      </c>
      <c r="D11082" s="10" t="s">
        <v>43882</v>
      </c>
      <c r="E11082" s="10" t="s">
        <v>373</v>
      </c>
      <c r="F11082" s="136">
        <v>8.0</v>
      </c>
      <c r="G11082" s="135"/>
      <c r="H11082" s="138">
        <v>14.99</v>
      </c>
      <c r="I11082" s="10" t="s">
        <v>43883</v>
      </c>
      <c r="J11082" s="10" t="s">
        <v>576</v>
      </c>
      <c r="K11082" s="10" t="s">
        <v>3619</v>
      </c>
      <c r="L11082" s="135"/>
    </row>
    <row r="11083" ht="14.25" customHeight="1">
      <c r="A11083" s="135"/>
      <c r="B11083" s="10" t="s">
        <v>43884</v>
      </c>
      <c r="C11083" s="10" t="s">
        <v>43885</v>
      </c>
      <c r="D11083" s="10" t="s">
        <v>43886</v>
      </c>
      <c r="E11083" s="10" t="s">
        <v>373</v>
      </c>
      <c r="F11083" s="136">
        <v>12.55</v>
      </c>
      <c r="G11083" s="135"/>
      <c r="H11083" s="138">
        <v>15.99</v>
      </c>
      <c r="I11083" s="10" t="s">
        <v>43887</v>
      </c>
      <c r="J11083" s="10" t="s">
        <v>576</v>
      </c>
      <c r="K11083" s="10" t="s">
        <v>3619</v>
      </c>
      <c r="L11083" s="135"/>
    </row>
    <row r="11084" ht="14.25" customHeight="1">
      <c r="A11084" s="135"/>
      <c r="B11084" s="10" t="s">
        <v>43888</v>
      </c>
      <c r="C11084" s="10" t="s">
        <v>43889</v>
      </c>
      <c r="D11084" s="10" t="s">
        <v>43890</v>
      </c>
      <c r="E11084" s="10" t="s">
        <v>373</v>
      </c>
      <c r="F11084" s="136">
        <v>12.9</v>
      </c>
      <c r="G11084" s="135"/>
      <c r="H11084" s="138">
        <v>24.99</v>
      </c>
      <c r="I11084" s="10" t="s">
        <v>43891</v>
      </c>
      <c r="J11084" s="10" t="s">
        <v>576</v>
      </c>
      <c r="K11084" s="10" t="s">
        <v>3619</v>
      </c>
      <c r="L11084" s="135"/>
    </row>
    <row r="11085" ht="14.25" customHeight="1">
      <c r="A11085" s="135"/>
      <c r="B11085" s="10" t="s">
        <v>43892</v>
      </c>
      <c r="C11085" s="10" t="s">
        <v>43893</v>
      </c>
      <c r="D11085" s="10" t="s">
        <v>43894</v>
      </c>
      <c r="E11085" s="10" t="s">
        <v>373</v>
      </c>
      <c r="F11085" s="136">
        <v>10.15</v>
      </c>
      <c r="G11085" s="135"/>
      <c r="H11085" s="138">
        <v>25.99</v>
      </c>
      <c r="I11085" s="10" t="s">
        <v>43895</v>
      </c>
      <c r="J11085" s="10" t="s">
        <v>576</v>
      </c>
      <c r="K11085" s="10" t="s">
        <v>3619</v>
      </c>
      <c r="L11085" s="135"/>
    </row>
    <row r="11086" ht="14.25" customHeight="1">
      <c r="A11086" s="135"/>
      <c r="B11086" s="10" t="s">
        <v>43896</v>
      </c>
      <c r="C11086" s="10" t="s">
        <v>43897</v>
      </c>
      <c r="D11086" s="10" t="s">
        <v>43898</v>
      </c>
      <c r="E11086" s="10" t="s">
        <v>373</v>
      </c>
      <c r="F11086" s="136">
        <v>8.0</v>
      </c>
      <c r="G11086" s="135"/>
      <c r="H11086" s="138">
        <v>19.99</v>
      </c>
      <c r="I11086" s="10" t="s">
        <v>43899</v>
      </c>
      <c r="J11086" s="10" t="s">
        <v>576</v>
      </c>
      <c r="K11086" s="10" t="s">
        <v>3619</v>
      </c>
      <c r="L11086" s="135"/>
    </row>
    <row r="11087" ht="14.25" customHeight="1">
      <c r="A11087" s="135"/>
      <c r="B11087" s="10" t="s">
        <v>43900</v>
      </c>
      <c r="C11087" s="10" t="s">
        <v>43901</v>
      </c>
      <c r="D11087" s="10" t="s">
        <v>43902</v>
      </c>
      <c r="E11087" s="10" t="s">
        <v>373</v>
      </c>
      <c r="F11087" s="136">
        <v>7.15</v>
      </c>
      <c r="G11087" s="135"/>
      <c r="H11087" s="138">
        <v>19.99</v>
      </c>
      <c r="I11087" s="10" t="s">
        <v>43903</v>
      </c>
      <c r="J11087" s="10" t="s">
        <v>576</v>
      </c>
      <c r="K11087" s="10" t="s">
        <v>3619</v>
      </c>
      <c r="L11087" s="135"/>
    </row>
    <row r="11088" ht="14.25" customHeight="1">
      <c r="A11088" s="135"/>
      <c r="B11088" s="10" t="s">
        <v>43904</v>
      </c>
      <c r="C11088" s="10" t="s">
        <v>43905</v>
      </c>
      <c r="D11088" s="10" t="s">
        <v>43906</v>
      </c>
      <c r="E11088" s="10" t="s">
        <v>373</v>
      </c>
      <c r="F11088" s="136">
        <v>6.4</v>
      </c>
      <c r="G11088" s="135"/>
      <c r="H11088" s="138">
        <v>19.99</v>
      </c>
      <c r="I11088" s="10" t="s">
        <v>43907</v>
      </c>
      <c r="J11088" s="10" t="s">
        <v>384</v>
      </c>
      <c r="K11088" s="10" t="s">
        <v>3619</v>
      </c>
      <c r="L11088" s="135"/>
    </row>
    <row r="11089" ht="14.25" customHeight="1">
      <c r="A11089" s="135"/>
      <c r="B11089" s="10" t="s">
        <v>43908</v>
      </c>
      <c r="C11089" s="10" t="s">
        <v>43909</v>
      </c>
      <c r="D11089" s="10" t="s">
        <v>43910</v>
      </c>
      <c r="E11089" s="10" t="s">
        <v>373</v>
      </c>
      <c r="F11089" s="136">
        <v>6.85</v>
      </c>
      <c r="G11089" s="135"/>
      <c r="H11089" s="138">
        <v>19.99</v>
      </c>
      <c r="I11089" s="10" t="s">
        <v>43911</v>
      </c>
      <c r="J11089" s="10" t="s">
        <v>384</v>
      </c>
      <c r="K11089" s="10" t="s">
        <v>3619</v>
      </c>
      <c r="L11089" s="135"/>
    </row>
    <row r="11090" ht="14.25" customHeight="1">
      <c r="A11090" s="135"/>
      <c r="B11090" s="10" t="s">
        <v>43912</v>
      </c>
      <c r="C11090" s="10" t="s">
        <v>43913</v>
      </c>
      <c r="D11090" s="10" t="s">
        <v>43914</v>
      </c>
      <c r="E11090" s="10" t="s">
        <v>373</v>
      </c>
      <c r="F11090" s="136">
        <v>14.65</v>
      </c>
      <c r="G11090" s="135"/>
      <c r="H11090" s="138">
        <v>35.99</v>
      </c>
      <c r="I11090" s="10" t="s">
        <v>43915</v>
      </c>
      <c r="J11090" s="10" t="s">
        <v>576</v>
      </c>
      <c r="K11090" s="10" t="s">
        <v>3619</v>
      </c>
      <c r="L11090" s="135"/>
    </row>
    <row r="11091" ht="14.25" customHeight="1">
      <c r="A11091" s="135"/>
      <c r="B11091" s="10" t="s">
        <v>43916</v>
      </c>
      <c r="C11091" s="10" t="s">
        <v>43917</v>
      </c>
      <c r="D11091" s="10" t="s">
        <v>43918</v>
      </c>
      <c r="E11091" s="10" t="s">
        <v>373</v>
      </c>
      <c r="F11091" s="136">
        <v>7.35</v>
      </c>
      <c r="G11091" s="135"/>
      <c r="H11091" s="138">
        <v>19.99</v>
      </c>
      <c r="I11091" s="10" t="s">
        <v>43919</v>
      </c>
      <c r="J11091" s="10" t="s">
        <v>576</v>
      </c>
      <c r="K11091" s="10" t="s">
        <v>3619</v>
      </c>
      <c r="L11091" s="135"/>
    </row>
    <row r="11092" ht="14.25" customHeight="1">
      <c r="A11092" s="135"/>
      <c r="B11092" s="10" t="s">
        <v>43920</v>
      </c>
      <c r="C11092" s="10" t="s">
        <v>43921</v>
      </c>
      <c r="D11092" s="10" t="s">
        <v>43922</v>
      </c>
      <c r="E11092" s="10" t="s">
        <v>373</v>
      </c>
      <c r="F11092" s="136">
        <v>6.75</v>
      </c>
      <c r="G11092" s="135"/>
      <c r="H11092" s="138">
        <v>15.99</v>
      </c>
      <c r="I11092" s="10" t="s">
        <v>43923</v>
      </c>
      <c r="J11092" s="10" t="s">
        <v>384</v>
      </c>
      <c r="K11092" s="10" t="s">
        <v>3619</v>
      </c>
      <c r="L11092" s="135"/>
    </row>
    <row r="11093" ht="14.25" customHeight="1">
      <c r="A11093" s="135"/>
      <c r="B11093" s="10" t="s">
        <v>43924</v>
      </c>
      <c r="C11093" s="10" t="s">
        <v>43925</v>
      </c>
      <c r="D11093" s="10" t="s">
        <v>43926</v>
      </c>
      <c r="E11093" s="10" t="s">
        <v>373</v>
      </c>
      <c r="F11093" s="136">
        <v>5.9</v>
      </c>
      <c r="G11093" s="135"/>
      <c r="H11093" s="138">
        <v>15.99</v>
      </c>
      <c r="I11093" s="10" t="s">
        <v>43927</v>
      </c>
      <c r="J11093" s="10" t="s">
        <v>384</v>
      </c>
      <c r="K11093" s="10" t="s">
        <v>3619</v>
      </c>
      <c r="L11093" s="135"/>
    </row>
    <row r="11094" ht="14.25" customHeight="1">
      <c r="A11094" s="135"/>
      <c r="B11094" s="10" t="s">
        <v>43928</v>
      </c>
      <c r="C11094" s="10" t="s">
        <v>43929</v>
      </c>
      <c r="D11094" s="10" t="s">
        <v>43930</v>
      </c>
      <c r="E11094" s="10" t="s">
        <v>373</v>
      </c>
      <c r="F11094" s="136">
        <v>6.75</v>
      </c>
      <c r="G11094" s="135"/>
      <c r="H11094" s="138">
        <v>15.99</v>
      </c>
      <c r="I11094" s="10" t="s">
        <v>43931</v>
      </c>
      <c r="J11094" s="10" t="s">
        <v>576</v>
      </c>
      <c r="K11094" s="10" t="s">
        <v>3619</v>
      </c>
      <c r="L11094" s="135"/>
    </row>
    <row r="11095" ht="14.25" customHeight="1">
      <c r="A11095" s="135"/>
      <c r="B11095" s="10" t="s">
        <v>43932</v>
      </c>
      <c r="C11095" s="10" t="s">
        <v>43933</v>
      </c>
      <c r="D11095" s="10" t="s">
        <v>43934</v>
      </c>
      <c r="E11095" s="10" t="s">
        <v>373</v>
      </c>
      <c r="F11095" s="136">
        <v>6.75</v>
      </c>
      <c r="G11095" s="135"/>
      <c r="H11095" s="138">
        <v>16.99</v>
      </c>
      <c r="I11095" s="10" t="s">
        <v>43935</v>
      </c>
      <c r="J11095" s="10" t="s">
        <v>576</v>
      </c>
      <c r="K11095" s="10" t="s">
        <v>3619</v>
      </c>
      <c r="L11095" s="135"/>
    </row>
    <row r="11096" ht="14.25" customHeight="1">
      <c r="A11096" s="135"/>
      <c r="B11096" s="10" t="s">
        <v>43936</v>
      </c>
      <c r="C11096" s="10" t="s">
        <v>43937</v>
      </c>
      <c r="D11096" s="10" t="s">
        <v>43938</v>
      </c>
      <c r="E11096" s="10" t="s">
        <v>373</v>
      </c>
      <c r="F11096" s="136">
        <v>15.0</v>
      </c>
      <c r="G11096" s="135"/>
      <c r="H11096" s="138">
        <v>25.99</v>
      </c>
      <c r="I11096" s="10" t="s">
        <v>43939</v>
      </c>
      <c r="J11096" s="10" t="s">
        <v>576</v>
      </c>
      <c r="K11096" s="10" t="s">
        <v>3619</v>
      </c>
      <c r="L11096" s="135"/>
    </row>
    <row r="11097" ht="14.25" customHeight="1">
      <c r="A11097" s="135"/>
      <c r="B11097" s="10" t="s">
        <v>43940</v>
      </c>
      <c r="C11097" s="10" t="s">
        <v>43941</v>
      </c>
      <c r="D11097" s="10" t="s">
        <v>43942</v>
      </c>
      <c r="E11097" s="10" t="s">
        <v>373</v>
      </c>
      <c r="F11097" s="136">
        <v>11.9</v>
      </c>
      <c r="G11097" s="135"/>
      <c r="H11097" s="138">
        <v>25.99</v>
      </c>
      <c r="I11097" s="10" t="s">
        <v>43943</v>
      </c>
      <c r="J11097" s="10" t="s">
        <v>576</v>
      </c>
      <c r="K11097" s="10" t="s">
        <v>3619</v>
      </c>
      <c r="L11097" s="135"/>
    </row>
    <row r="11098" ht="14.25" customHeight="1">
      <c r="A11098" s="135"/>
      <c r="B11098" s="10" t="s">
        <v>43944</v>
      </c>
      <c r="C11098" s="10" t="s">
        <v>43945</v>
      </c>
      <c r="D11098" s="10" t="s">
        <v>43946</v>
      </c>
      <c r="E11098" s="10" t="s">
        <v>373</v>
      </c>
      <c r="F11098" s="136">
        <v>6.4</v>
      </c>
      <c r="G11098" s="135"/>
      <c r="H11098" s="138">
        <v>16.99</v>
      </c>
      <c r="I11098" s="10" t="s">
        <v>43947</v>
      </c>
      <c r="J11098" s="10" t="s">
        <v>384</v>
      </c>
      <c r="K11098" s="10" t="s">
        <v>3619</v>
      </c>
      <c r="L11098" s="135"/>
    </row>
    <row r="11099" ht="14.25" customHeight="1">
      <c r="A11099" s="135"/>
      <c r="B11099" s="10" t="s">
        <v>43948</v>
      </c>
      <c r="C11099" s="10" t="s">
        <v>43949</v>
      </c>
      <c r="D11099" s="10" t="s">
        <v>43950</v>
      </c>
      <c r="E11099" s="10" t="s">
        <v>373</v>
      </c>
      <c r="F11099" s="136">
        <v>11.9</v>
      </c>
      <c r="G11099" s="135"/>
      <c r="H11099" s="138">
        <v>24.99</v>
      </c>
      <c r="I11099" s="10" t="s">
        <v>43951</v>
      </c>
      <c r="J11099" s="10" t="s">
        <v>576</v>
      </c>
      <c r="K11099" s="10" t="s">
        <v>3619</v>
      </c>
      <c r="L11099" s="135"/>
    </row>
    <row r="11100" ht="14.25" customHeight="1">
      <c r="A11100" s="135"/>
      <c r="B11100" s="10" t="s">
        <v>43952</v>
      </c>
      <c r="C11100" s="10" t="s">
        <v>43953</v>
      </c>
      <c r="D11100" s="10" t="s">
        <v>43954</v>
      </c>
      <c r="E11100" s="10" t="s">
        <v>373</v>
      </c>
      <c r="F11100" s="136">
        <v>5.9</v>
      </c>
      <c r="G11100" s="135"/>
      <c r="H11100" s="138">
        <v>12.99</v>
      </c>
      <c r="I11100" s="10" t="s">
        <v>43955</v>
      </c>
      <c r="J11100" s="10" t="s">
        <v>384</v>
      </c>
      <c r="K11100" s="10" t="s">
        <v>3619</v>
      </c>
      <c r="L11100" s="135"/>
    </row>
    <row r="11101" ht="14.25" customHeight="1">
      <c r="A11101" s="135"/>
      <c r="B11101" s="10" t="s">
        <v>43956</v>
      </c>
      <c r="C11101" s="10" t="s">
        <v>43957</v>
      </c>
      <c r="D11101" s="10" t="s">
        <v>43958</v>
      </c>
      <c r="E11101" s="10" t="s">
        <v>373</v>
      </c>
      <c r="F11101" s="136">
        <v>11.0</v>
      </c>
      <c r="G11101" s="135"/>
      <c r="H11101" s="138">
        <v>19.99</v>
      </c>
      <c r="I11101" s="10" t="s">
        <v>43959</v>
      </c>
      <c r="J11101" s="10" t="s">
        <v>576</v>
      </c>
      <c r="K11101" s="10" t="s">
        <v>1329</v>
      </c>
      <c r="L11101" s="135"/>
    </row>
    <row r="11102" ht="14.25" customHeight="1">
      <c r="A11102" s="135"/>
      <c r="B11102" s="10" t="s">
        <v>43960</v>
      </c>
      <c r="C11102" s="10" t="s">
        <v>43961</v>
      </c>
      <c r="D11102" s="10" t="s">
        <v>43962</v>
      </c>
      <c r="E11102" s="10" t="s">
        <v>373</v>
      </c>
      <c r="F11102" s="136">
        <v>5.9</v>
      </c>
      <c r="G11102" s="135"/>
      <c r="H11102" s="138">
        <v>12.99</v>
      </c>
      <c r="I11102" s="10" t="s">
        <v>43963</v>
      </c>
      <c r="J11102" s="10" t="s">
        <v>384</v>
      </c>
      <c r="K11102" s="10" t="s">
        <v>3619</v>
      </c>
      <c r="L11102" s="135"/>
    </row>
    <row r="11103" ht="14.25" customHeight="1">
      <c r="A11103" s="135"/>
      <c r="B11103" s="10" t="s">
        <v>43964</v>
      </c>
      <c r="C11103" s="10" t="s">
        <v>43965</v>
      </c>
      <c r="D11103" s="10" t="s">
        <v>43966</v>
      </c>
      <c r="E11103" s="10" t="s">
        <v>373</v>
      </c>
      <c r="F11103" s="136">
        <v>13.4</v>
      </c>
      <c r="G11103" s="135"/>
      <c r="H11103" s="138">
        <v>24.99</v>
      </c>
      <c r="I11103" s="10" t="s">
        <v>43967</v>
      </c>
      <c r="J11103" s="10" t="s">
        <v>576</v>
      </c>
      <c r="K11103" s="10" t="s">
        <v>3619</v>
      </c>
      <c r="L11103" s="135"/>
    </row>
    <row r="11104" ht="14.25" customHeight="1">
      <c r="A11104" s="135"/>
      <c r="B11104" s="10" t="s">
        <v>43968</v>
      </c>
      <c r="C11104" s="10" t="s">
        <v>43969</v>
      </c>
      <c r="D11104" s="10" t="s">
        <v>43970</v>
      </c>
      <c r="E11104" s="10" t="s">
        <v>373</v>
      </c>
      <c r="F11104" s="136">
        <v>5.9</v>
      </c>
      <c r="G11104" s="135"/>
      <c r="H11104" s="138">
        <v>17.99</v>
      </c>
      <c r="I11104" s="10" t="s">
        <v>43971</v>
      </c>
      <c r="J11104" s="10" t="s">
        <v>384</v>
      </c>
      <c r="K11104" s="10" t="s">
        <v>3619</v>
      </c>
      <c r="L11104" s="135"/>
    </row>
    <row r="11105" ht="14.25" customHeight="1">
      <c r="A11105" s="135"/>
      <c r="B11105" s="10" t="s">
        <v>43972</v>
      </c>
      <c r="C11105" s="10" t="s">
        <v>43973</v>
      </c>
      <c r="D11105" s="10" t="s">
        <v>43974</v>
      </c>
      <c r="E11105" s="10" t="s">
        <v>373</v>
      </c>
      <c r="F11105" s="136">
        <v>7.5</v>
      </c>
      <c r="G11105" s="135"/>
      <c r="H11105" s="138">
        <v>17.99</v>
      </c>
      <c r="I11105" s="10" t="s">
        <v>43975</v>
      </c>
      <c r="J11105" s="10" t="s">
        <v>384</v>
      </c>
      <c r="K11105" s="10" t="s">
        <v>3619</v>
      </c>
      <c r="L11105" s="135"/>
    </row>
    <row r="11106" ht="14.25" customHeight="1">
      <c r="A11106" s="135"/>
      <c r="B11106" s="10" t="s">
        <v>43976</v>
      </c>
      <c r="C11106" s="10" t="s">
        <v>43977</v>
      </c>
      <c r="D11106" s="10" t="s">
        <v>43978</v>
      </c>
      <c r="E11106" s="10" t="s">
        <v>373</v>
      </c>
      <c r="F11106" s="136">
        <v>9.95</v>
      </c>
      <c r="G11106" s="135"/>
      <c r="H11106" s="138">
        <v>19.99</v>
      </c>
      <c r="I11106" s="10" t="s">
        <v>43979</v>
      </c>
      <c r="J11106" s="10" t="s">
        <v>576</v>
      </c>
      <c r="K11106" s="10" t="s">
        <v>3619</v>
      </c>
      <c r="L11106" s="135"/>
    </row>
    <row r="11107" ht="14.25" customHeight="1">
      <c r="A11107" s="135"/>
      <c r="B11107" s="10" t="s">
        <v>43980</v>
      </c>
      <c r="C11107" s="10" t="s">
        <v>43981</v>
      </c>
      <c r="D11107" s="10" t="s">
        <v>43982</v>
      </c>
      <c r="E11107" s="10" t="s">
        <v>373</v>
      </c>
      <c r="F11107" s="136">
        <v>14.05</v>
      </c>
      <c r="G11107" s="135"/>
      <c r="H11107" s="138">
        <v>25.99</v>
      </c>
      <c r="I11107" s="10" t="s">
        <v>43983</v>
      </c>
      <c r="J11107" s="10" t="s">
        <v>576</v>
      </c>
      <c r="K11107" s="10" t="s">
        <v>3619</v>
      </c>
      <c r="L11107" s="135"/>
    </row>
    <row r="11108" ht="14.25" customHeight="1">
      <c r="A11108" s="135"/>
      <c r="B11108" s="10" t="s">
        <v>43984</v>
      </c>
      <c r="C11108" s="10" t="s">
        <v>43985</v>
      </c>
      <c r="D11108" s="10" t="s">
        <v>43986</v>
      </c>
      <c r="E11108" s="10" t="s">
        <v>373</v>
      </c>
      <c r="F11108" s="136">
        <v>9.05</v>
      </c>
      <c r="G11108" s="135"/>
      <c r="H11108" s="138">
        <v>19.99</v>
      </c>
      <c r="I11108" s="10" t="s">
        <v>43987</v>
      </c>
      <c r="J11108" s="10" t="s">
        <v>576</v>
      </c>
      <c r="K11108" s="10" t="s">
        <v>3619</v>
      </c>
      <c r="L11108" s="135"/>
    </row>
    <row r="11109" ht="14.25" customHeight="1">
      <c r="A11109" s="135"/>
      <c r="B11109" s="10" t="s">
        <v>43988</v>
      </c>
      <c r="C11109" s="10" t="s">
        <v>43989</v>
      </c>
      <c r="D11109" s="10" t="s">
        <v>375</v>
      </c>
      <c r="E11109" s="10" t="s">
        <v>373</v>
      </c>
      <c r="F11109" s="136">
        <v>10.4</v>
      </c>
      <c r="G11109" s="135"/>
      <c r="H11109" s="138">
        <v>24.99</v>
      </c>
      <c r="I11109" s="10" t="s">
        <v>375</v>
      </c>
      <c r="J11109" s="10" t="s">
        <v>3300</v>
      </c>
      <c r="K11109" s="10" t="s">
        <v>1329</v>
      </c>
      <c r="L11109" s="135"/>
    </row>
    <row r="11110" ht="14.25" customHeight="1">
      <c r="A11110" s="135"/>
      <c r="B11110" s="10" t="s">
        <v>43990</v>
      </c>
      <c r="C11110" s="10" t="s">
        <v>43991</v>
      </c>
      <c r="D11110" s="10" t="s">
        <v>43992</v>
      </c>
      <c r="E11110" s="10" t="s">
        <v>373</v>
      </c>
      <c r="F11110" s="136">
        <v>4.2</v>
      </c>
      <c r="G11110" s="135"/>
      <c r="H11110" s="138">
        <v>12.99</v>
      </c>
      <c r="I11110" s="10" t="s">
        <v>43993</v>
      </c>
      <c r="J11110" s="10" t="s">
        <v>576</v>
      </c>
      <c r="K11110" s="10" t="s">
        <v>3619</v>
      </c>
      <c r="L11110" s="135"/>
    </row>
    <row r="11111" ht="14.25" customHeight="1">
      <c r="A11111" s="135"/>
      <c r="B11111" s="10" t="s">
        <v>43994</v>
      </c>
      <c r="C11111" s="10" t="s">
        <v>43995</v>
      </c>
      <c r="D11111" s="10" t="s">
        <v>43996</v>
      </c>
      <c r="E11111" s="10" t="s">
        <v>373</v>
      </c>
      <c r="F11111" s="136">
        <v>6.5</v>
      </c>
      <c r="G11111" s="135"/>
      <c r="H11111" s="138">
        <v>15.99</v>
      </c>
      <c r="I11111" s="10" t="s">
        <v>43997</v>
      </c>
      <c r="J11111" s="10" t="s">
        <v>384</v>
      </c>
      <c r="K11111" s="10" t="s">
        <v>3619</v>
      </c>
      <c r="L11111" s="135"/>
    </row>
    <row r="11112" ht="14.25" customHeight="1">
      <c r="A11112" s="135"/>
      <c r="B11112" s="10" t="s">
        <v>43998</v>
      </c>
      <c r="C11112" s="10" t="s">
        <v>43999</v>
      </c>
      <c r="D11112" s="10" t="s">
        <v>44000</v>
      </c>
      <c r="E11112" s="10" t="s">
        <v>373</v>
      </c>
      <c r="F11112" s="136">
        <v>15.85</v>
      </c>
      <c r="G11112" s="135"/>
      <c r="H11112" s="138">
        <v>35.99</v>
      </c>
      <c r="I11112" s="10" t="s">
        <v>44001</v>
      </c>
      <c r="J11112" s="10" t="s">
        <v>576</v>
      </c>
      <c r="K11112" s="10" t="s">
        <v>3619</v>
      </c>
      <c r="L11112" s="135"/>
    </row>
    <row r="11113" ht="14.25" customHeight="1">
      <c r="A11113" s="135"/>
      <c r="B11113" s="10" t="s">
        <v>44002</v>
      </c>
      <c r="C11113" s="10" t="s">
        <v>44003</v>
      </c>
      <c r="D11113" s="10" t="s">
        <v>375</v>
      </c>
      <c r="E11113" s="10" t="s">
        <v>373</v>
      </c>
      <c r="F11113" s="136">
        <v>7.8</v>
      </c>
      <c r="G11113" s="135"/>
      <c r="H11113" s="138">
        <v>21.99</v>
      </c>
      <c r="I11113" s="10" t="s">
        <v>375</v>
      </c>
      <c r="J11113" s="10" t="s">
        <v>3300</v>
      </c>
      <c r="K11113" s="10" t="s">
        <v>375</v>
      </c>
      <c r="L11113" s="135"/>
    </row>
    <row r="11114" ht="14.25" customHeight="1">
      <c r="A11114" s="135"/>
      <c r="B11114" s="10" t="s">
        <v>44004</v>
      </c>
      <c r="C11114" s="10" t="s">
        <v>44005</v>
      </c>
      <c r="D11114" s="10" t="s">
        <v>44006</v>
      </c>
      <c r="E11114" s="10" t="s">
        <v>373</v>
      </c>
      <c r="F11114" s="136">
        <v>13.25</v>
      </c>
      <c r="G11114" s="135"/>
      <c r="H11114" s="138">
        <v>25.99</v>
      </c>
      <c r="I11114" s="10" t="s">
        <v>44007</v>
      </c>
      <c r="J11114" s="10" t="s">
        <v>576</v>
      </c>
      <c r="K11114" s="10" t="s">
        <v>3619</v>
      </c>
      <c r="L11114" s="135"/>
    </row>
    <row r="11115" ht="14.25" customHeight="1">
      <c r="A11115" s="135"/>
      <c r="B11115" s="10" t="s">
        <v>44008</v>
      </c>
      <c r="C11115" s="10" t="s">
        <v>44009</v>
      </c>
      <c r="D11115" s="10" t="s">
        <v>44010</v>
      </c>
      <c r="E11115" s="10" t="s">
        <v>373</v>
      </c>
      <c r="F11115" s="136">
        <v>8.75</v>
      </c>
      <c r="G11115" s="135"/>
      <c r="H11115" s="138">
        <v>16.99</v>
      </c>
      <c r="I11115" s="10" t="s">
        <v>44011</v>
      </c>
      <c r="J11115" s="10" t="s">
        <v>576</v>
      </c>
      <c r="K11115" s="10" t="s">
        <v>3619</v>
      </c>
      <c r="L11115" s="135"/>
    </row>
    <row r="11116" ht="14.25" customHeight="1">
      <c r="A11116" s="135"/>
      <c r="B11116" s="10" t="s">
        <v>44012</v>
      </c>
      <c r="C11116" s="10" t="s">
        <v>44013</v>
      </c>
      <c r="D11116" s="10" t="s">
        <v>44014</v>
      </c>
      <c r="E11116" s="10" t="s">
        <v>373</v>
      </c>
      <c r="F11116" s="136">
        <v>11.0</v>
      </c>
      <c r="G11116" s="135"/>
      <c r="H11116" s="138">
        <v>19.99</v>
      </c>
      <c r="I11116" s="10" t="s">
        <v>44015</v>
      </c>
      <c r="J11116" s="10" t="s">
        <v>576</v>
      </c>
      <c r="K11116" s="10" t="s">
        <v>3619</v>
      </c>
      <c r="L11116" s="135"/>
    </row>
    <row r="11117" ht="14.25" customHeight="1">
      <c r="A11117" s="135"/>
      <c r="B11117" s="10" t="s">
        <v>44016</v>
      </c>
      <c r="C11117" s="10" t="s">
        <v>44017</v>
      </c>
      <c r="D11117" s="10" t="s">
        <v>44018</v>
      </c>
      <c r="E11117" s="10" t="s">
        <v>373</v>
      </c>
      <c r="F11117" s="136">
        <v>26.35</v>
      </c>
      <c r="G11117" s="135"/>
      <c r="H11117" s="138">
        <v>39.99</v>
      </c>
      <c r="I11117" s="10" t="s">
        <v>44019</v>
      </c>
      <c r="J11117" s="10" t="s">
        <v>576</v>
      </c>
      <c r="K11117" s="10" t="s">
        <v>3619</v>
      </c>
      <c r="L11117" s="135"/>
    </row>
    <row r="11118" ht="14.25" customHeight="1">
      <c r="A11118" s="135"/>
      <c r="B11118" s="10" t="s">
        <v>44020</v>
      </c>
      <c r="C11118" s="10" t="s">
        <v>44021</v>
      </c>
      <c r="D11118" s="10" t="s">
        <v>44022</v>
      </c>
      <c r="E11118" s="10" t="s">
        <v>373</v>
      </c>
      <c r="F11118" s="136">
        <v>16.45</v>
      </c>
      <c r="G11118" s="135"/>
      <c r="H11118" s="138">
        <v>39.99</v>
      </c>
      <c r="I11118" s="10" t="s">
        <v>44023</v>
      </c>
      <c r="J11118" s="10" t="s">
        <v>764</v>
      </c>
      <c r="K11118" s="10" t="s">
        <v>375</v>
      </c>
      <c r="L11118" s="135"/>
    </row>
    <row r="11119" ht="14.25" customHeight="1">
      <c r="A11119" s="135"/>
      <c r="B11119" s="10" t="s">
        <v>44024</v>
      </c>
      <c r="C11119" s="10" t="s">
        <v>44025</v>
      </c>
      <c r="D11119" s="10" t="s">
        <v>44026</v>
      </c>
      <c r="E11119" s="10" t="s">
        <v>373</v>
      </c>
      <c r="F11119" s="136">
        <v>6.5</v>
      </c>
      <c r="G11119" s="135"/>
      <c r="H11119" s="138">
        <v>17.99</v>
      </c>
      <c r="I11119" s="10" t="s">
        <v>44027</v>
      </c>
      <c r="J11119" s="10" t="s">
        <v>384</v>
      </c>
      <c r="K11119" s="10" t="s">
        <v>3619</v>
      </c>
      <c r="L11119" s="135"/>
    </row>
    <row r="11120" ht="14.25" customHeight="1">
      <c r="A11120" s="135"/>
      <c r="B11120" s="10" t="s">
        <v>44028</v>
      </c>
      <c r="C11120" s="10" t="s">
        <v>44029</v>
      </c>
      <c r="D11120" s="10" t="s">
        <v>44030</v>
      </c>
      <c r="E11120" s="10" t="s">
        <v>373</v>
      </c>
      <c r="F11120" s="136">
        <v>6.05</v>
      </c>
      <c r="G11120" s="135"/>
      <c r="H11120" s="138" t="s">
        <v>375</v>
      </c>
      <c r="I11120" s="10" t="s">
        <v>44031</v>
      </c>
      <c r="J11120" s="10" t="s">
        <v>576</v>
      </c>
      <c r="K11120" s="10" t="s">
        <v>3619</v>
      </c>
      <c r="L11120" s="135"/>
    </row>
    <row r="11121" ht="14.25" customHeight="1">
      <c r="A11121" s="135"/>
      <c r="B11121" s="10" t="s">
        <v>44032</v>
      </c>
      <c r="C11121" s="10" t="s">
        <v>44033</v>
      </c>
      <c r="D11121" s="10" t="s">
        <v>375</v>
      </c>
      <c r="E11121" s="10" t="s">
        <v>373</v>
      </c>
      <c r="F11121" s="136">
        <v>6.25</v>
      </c>
      <c r="G11121" s="135"/>
      <c r="H11121" s="138">
        <v>18.99</v>
      </c>
      <c r="I11121" s="10" t="s">
        <v>44034</v>
      </c>
      <c r="J11121" s="10" t="s">
        <v>384</v>
      </c>
      <c r="K11121" s="10" t="s">
        <v>375</v>
      </c>
      <c r="L11121" s="135"/>
    </row>
    <row r="11122" ht="14.25" customHeight="1">
      <c r="A11122" s="135"/>
      <c r="B11122" s="10" t="s">
        <v>44035</v>
      </c>
      <c r="C11122" s="10" t="s">
        <v>44036</v>
      </c>
      <c r="D11122" s="10" t="s">
        <v>38586</v>
      </c>
      <c r="E11122" s="10" t="s">
        <v>373</v>
      </c>
      <c r="F11122" s="136">
        <v>7.25</v>
      </c>
      <c r="G11122" s="135"/>
      <c r="H11122" s="138" t="s">
        <v>375</v>
      </c>
      <c r="I11122" s="10" t="s">
        <v>44037</v>
      </c>
      <c r="J11122" s="10" t="s">
        <v>576</v>
      </c>
      <c r="K11122" s="10" t="s">
        <v>375</v>
      </c>
      <c r="L11122" s="135"/>
    </row>
    <row r="11123" ht="14.25" customHeight="1">
      <c r="A11123" s="135"/>
      <c r="B11123" s="10" t="s">
        <v>44038</v>
      </c>
      <c r="C11123" s="10" t="s">
        <v>44039</v>
      </c>
      <c r="D11123" s="10" t="s">
        <v>375</v>
      </c>
      <c r="E11123" s="10" t="s">
        <v>373</v>
      </c>
      <c r="F11123" s="136">
        <v>8.65</v>
      </c>
      <c r="G11123" s="135"/>
      <c r="H11123" s="138">
        <v>24.99</v>
      </c>
      <c r="I11123" s="10" t="s">
        <v>375</v>
      </c>
      <c r="J11123" s="10" t="s">
        <v>576</v>
      </c>
      <c r="K11123" s="10" t="s">
        <v>375</v>
      </c>
      <c r="L11123" s="135"/>
    </row>
    <row r="11124" ht="14.25" customHeight="1">
      <c r="A11124" s="135"/>
      <c r="B11124" s="10" t="s">
        <v>44040</v>
      </c>
      <c r="C11124" s="10" t="s">
        <v>44041</v>
      </c>
      <c r="D11124" s="10" t="s">
        <v>44042</v>
      </c>
      <c r="E11124" s="10" t="s">
        <v>373</v>
      </c>
      <c r="F11124" s="136">
        <v>6.75</v>
      </c>
      <c r="G11124" s="135"/>
      <c r="H11124" s="138">
        <v>19.99</v>
      </c>
      <c r="I11124" s="10" t="s">
        <v>44043</v>
      </c>
      <c r="J11124" s="10" t="s">
        <v>375</v>
      </c>
      <c r="K11124" s="10" t="s">
        <v>375</v>
      </c>
      <c r="L11124" s="135"/>
    </row>
    <row r="11125" ht="14.25" customHeight="1">
      <c r="A11125" s="135"/>
      <c r="B11125" s="10" t="s">
        <v>44044</v>
      </c>
      <c r="C11125" s="10" t="s">
        <v>44045</v>
      </c>
      <c r="D11125" s="10" t="s">
        <v>44046</v>
      </c>
      <c r="E11125" s="10" t="s">
        <v>373</v>
      </c>
      <c r="F11125" s="136">
        <v>5.0</v>
      </c>
      <c r="G11125" s="135"/>
      <c r="H11125" s="138">
        <v>14.99</v>
      </c>
      <c r="I11125" s="10" t="s">
        <v>44047</v>
      </c>
      <c r="J11125" s="10" t="s">
        <v>9386</v>
      </c>
      <c r="K11125" s="10" t="s">
        <v>3619</v>
      </c>
      <c r="L11125" s="135"/>
    </row>
    <row r="11126" ht="14.25" customHeight="1">
      <c r="A11126" s="135"/>
      <c r="B11126" s="10" t="s">
        <v>44048</v>
      </c>
      <c r="C11126" s="10" t="s">
        <v>44049</v>
      </c>
      <c r="D11126" s="10" t="s">
        <v>44050</v>
      </c>
      <c r="E11126" s="10" t="s">
        <v>373</v>
      </c>
      <c r="F11126" s="136">
        <v>5.85</v>
      </c>
      <c r="G11126" s="135"/>
      <c r="H11126" s="138">
        <v>11.99</v>
      </c>
      <c r="I11126" s="10" t="s">
        <v>44051</v>
      </c>
      <c r="J11126" s="10" t="s">
        <v>9298</v>
      </c>
      <c r="K11126" s="10" t="s">
        <v>3619</v>
      </c>
      <c r="L11126" s="135"/>
    </row>
    <row r="11127" ht="14.25" customHeight="1">
      <c r="A11127" s="135"/>
      <c r="B11127" s="10" t="s">
        <v>44052</v>
      </c>
      <c r="C11127" s="10" t="s">
        <v>44053</v>
      </c>
      <c r="D11127" s="10" t="s">
        <v>44054</v>
      </c>
      <c r="E11127" s="10" t="s">
        <v>373</v>
      </c>
      <c r="F11127" s="136">
        <v>5.85</v>
      </c>
      <c r="G11127" s="135"/>
      <c r="H11127" s="138">
        <v>7.99</v>
      </c>
      <c r="I11127" s="10" t="s">
        <v>44055</v>
      </c>
      <c r="J11127" s="10" t="s">
        <v>384</v>
      </c>
      <c r="K11127" s="10" t="s">
        <v>3619</v>
      </c>
      <c r="L11127" s="135"/>
    </row>
    <row r="11128" ht="14.25" customHeight="1">
      <c r="A11128" s="135"/>
      <c r="B11128" s="10" t="s">
        <v>44056</v>
      </c>
      <c r="C11128" s="10" t="s">
        <v>44057</v>
      </c>
      <c r="D11128" s="10" t="s">
        <v>44058</v>
      </c>
      <c r="E11128" s="10" t="s">
        <v>373</v>
      </c>
      <c r="F11128" s="136">
        <v>4.6</v>
      </c>
      <c r="G11128" s="135"/>
      <c r="H11128" s="138">
        <v>11.99</v>
      </c>
      <c r="I11128" s="10" t="s">
        <v>44059</v>
      </c>
      <c r="J11128" s="10" t="s">
        <v>9386</v>
      </c>
      <c r="K11128" s="10" t="s">
        <v>3619</v>
      </c>
      <c r="L11128" s="135"/>
    </row>
    <row r="11129" ht="14.25" customHeight="1">
      <c r="A11129" s="135"/>
      <c r="B11129" s="10" t="s">
        <v>44060</v>
      </c>
      <c r="C11129" s="10" t="s">
        <v>44061</v>
      </c>
      <c r="D11129" s="10" t="s">
        <v>44062</v>
      </c>
      <c r="E11129" s="10" t="s">
        <v>373</v>
      </c>
      <c r="F11129" s="136">
        <v>4.75</v>
      </c>
      <c r="G11129" s="135"/>
      <c r="H11129" s="138">
        <v>19.99</v>
      </c>
      <c r="I11129" s="10" t="s">
        <v>44063</v>
      </c>
      <c r="J11129" s="10" t="s">
        <v>576</v>
      </c>
      <c r="K11129" s="10" t="s">
        <v>375</v>
      </c>
      <c r="L11129" s="135"/>
    </row>
    <row r="11130" ht="14.25" customHeight="1">
      <c r="A11130" s="135"/>
      <c r="B11130" s="10" t="s">
        <v>44064</v>
      </c>
      <c r="C11130" s="10" t="s">
        <v>44065</v>
      </c>
      <c r="D11130" s="10" t="s">
        <v>44066</v>
      </c>
      <c r="E11130" s="10" t="s">
        <v>373</v>
      </c>
      <c r="F11130" s="136">
        <v>6.75</v>
      </c>
      <c r="G11130" s="135"/>
      <c r="H11130" s="138">
        <v>19.99</v>
      </c>
      <c r="I11130" s="10" t="s">
        <v>44067</v>
      </c>
      <c r="J11130" s="10" t="s">
        <v>375</v>
      </c>
      <c r="K11130" s="10" t="s">
        <v>375</v>
      </c>
      <c r="L11130" s="135"/>
    </row>
    <row r="11131" ht="14.25" customHeight="1">
      <c r="A11131" s="135"/>
      <c r="B11131" s="10" t="s">
        <v>44068</v>
      </c>
      <c r="C11131" s="10" t="s">
        <v>44069</v>
      </c>
      <c r="D11131" s="10" t="s">
        <v>44070</v>
      </c>
      <c r="E11131" s="10" t="s">
        <v>373</v>
      </c>
      <c r="F11131" s="136">
        <v>15.8</v>
      </c>
      <c r="G11131" s="135"/>
      <c r="H11131" s="138">
        <v>32.99</v>
      </c>
      <c r="I11131" s="10" t="s">
        <v>44071</v>
      </c>
      <c r="J11131" s="10" t="s">
        <v>576</v>
      </c>
      <c r="K11131" s="10" t="s">
        <v>3619</v>
      </c>
      <c r="L11131" s="135"/>
    </row>
    <row r="11132" ht="14.25" customHeight="1">
      <c r="A11132" s="135"/>
      <c r="B11132" s="10" t="s">
        <v>44072</v>
      </c>
      <c r="C11132" s="10" t="s">
        <v>44073</v>
      </c>
      <c r="D11132" s="10" t="s">
        <v>44074</v>
      </c>
      <c r="E11132" s="10" t="s">
        <v>373</v>
      </c>
      <c r="F11132" s="136">
        <v>17.0</v>
      </c>
      <c r="G11132" s="135"/>
      <c r="H11132" s="138">
        <v>27.99</v>
      </c>
      <c r="I11132" s="10" t="s">
        <v>44075</v>
      </c>
      <c r="J11132" s="10" t="s">
        <v>576</v>
      </c>
      <c r="K11132" s="10" t="s">
        <v>3619</v>
      </c>
      <c r="L11132" s="135"/>
    </row>
    <row r="11133" ht="14.25" customHeight="1">
      <c r="A11133" s="135"/>
      <c r="B11133" s="10" t="s">
        <v>44076</v>
      </c>
      <c r="C11133" s="10" t="s">
        <v>44077</v>
      </c>
      <c r="D11133" s="10" t="s">
        <v>44078</v>
      </c>
      <c r="E11133" s="10" t="s">
        <v>373</v>
      </c>
      <c r="F11133" s="136">
        <v>13.4</v>
      </c>
      <c r="G11133" s="135"/>
      <c r="H11133" s="138">
        <v>24.99</v>
      </c>
      <c r="I11133" s="10" t="s">
        <v>44079</v>
      </c>
      <c r="J11133" s="10" t="s">
        <v>576</v>
      </c>
      <c r="K11133" s="10" t="s">
        <v>3619</v>
      </c>
      <c r="L11133" s="135"/>
    </row>
    <row r="11134" ht="14.25" customHeight="1">
      <c r="A11134" s="135"/>
      <c r="B11134" s="10" t="s">
        <v>44080</v>
      </c>
      <c r="C11134" s="10" t="s">
        <v>44081</v>
      </c>
      <c r="D11134" s="10" t="s">
        <v>44082</v>
      </c>
      <c r="E11134" s="10" t="s">
        <v>373</v>
      </c>
      <c r="F11134" s="136">
        <v>6.75</v>
      </c>
      <c r="G11134" s="135"/>
      <c r="H11134" s="138">
        <v>19.99</v>
      </c>
      <c r="I11134" s="10" t="s">
        <v>44083</v>
      </c>
      <c r="J11134" s="10" t="s">
        <v>576</v>
      </c>
      <c r="K11134" s="10" t="s">
        <v>3619</v>
      </c>
      <c r="L11134" s="135"/>
    </row>
    <row r="11135" ht="14.25" customHeight="1">
      <c r="A11135" s="135"/>
      <c r="B11135" s="10" t="s">
        <v>44084</v>
      </c>
      <c r="C11135" s="10" t="s">
        <v>44085</v>
      </c>
      <c r="D11135" s="10" t="s">
        <v>44086</v>
      </c>
      <c r="E11135" s="10" t="s">
        <v>373</v>
      </c>
      <c r="F11135" s="136">
        <v>6.15</v>
      </c>
      <c r="G11135" s="135"/>
      <c r="H11135" s="138">
        <v>11.99</v>
      </c>
      <c r="I11135" s="10" t="s">
        <v>44087</v>
      </c>
      <c r="J11135" s="10" t="s">
        <v>576</v>
      </c>
      <c r="K11135" s="10" t="s">
        <v>3619</v>
      </c>
      <c r="L11135" s="135"/>
    </row>
    <row r="11136" ht="14.25" customHeight="1">
      <c r="A11136" s="135"/>
      <c r="B11136" s="10" t="s">
        <v>44088</v>
      </c>
      <c r="C11136" s="10" t="s">
        <v>44089</v>
      </c>
      <c r="D11136" s="10" t="s">
        <v>44090</v>
      </c>
      <c r="E11136" s="10" t="s">
        <v>373</v>
      </c>
      <c r="F11136" s="136">
        <v>15.8</v>
      </c>
      <c r="G11136" s="135"/>
      <c r="H11136" s="138">
        <v>20.99</v>
      </c>
      <c r="I11136" s="10" t="s">
        <v>44091</v>
      </c>
      <c r="J11136" s="10" t="s">
        <v>576</v>
      </c>
      <c r="K11136" s="10" t="s">
        <v>375</v>
      </c>
      <c r="L11136" s="135"/>
    </row>
    <row r="11137" ht="14.25" customHeight="1">
      <c r="A11137" s="135"/>
      <c r="B11137" s="10" t="s">
        <v>44092</v>
      </c>
      <c r="C11137" s="10" t="s">
        <v>44093</v>
      </c>
      <c r="D11137" s="10" t="s">
        <v>44094</v>
      </c>
      <c r="E11137" s="10" t="s">
        <v>373</v>
      </c>
      <c r="F11137" s="136">
        <v>6.75</v>
      </c>
      <c r="G11137" s="135"/>
      <c r="H11137" s="138">
        <v>17.99</v>
      </c>
      <c r="I11137" s="10" t="s">
        <v>44095</v>
      </c>
      <c r="J11137" s="10" t="s">
        <v>576</v>
      </c>
      <c r="K11137" s="10" t="s">
        <v>3619</v>
      </c>
      <c r="L11137" s="135"/>
    </row>
    <row r="11138" ht="14.25" customHeight="1">
      <c r="A11138" s="135"/>
      <c r="B11138" s="10" t="s">
        <v>44096</v>
      </c>
      <c r="C11138" s="10" t="s">
        <v>44097</v>
      </c>
      <c r="D11138" s="10" t="s">
        <v>44098</v>
      </c>
      <c r="E11138" s="10" t="s">
        <v>373</v>
      </c>
      <c r="F11138" s="136">
        <v>16.5</v>
      </c>
      <c r="G11138" s="135"/>
      <c r="H11138" s="138">
        <v>24.99</v>
      </c>
      <c r="I11138" s="10" t="s">
        <v>44099</v>
      </c>
      <c r="J11138" s="10" t="s">
        <v>576</v>
      </c>
      <c r="K11138" s="10" t="s">
        <v>3619</v>
      </c>
      <c r="L11138" s="135"/>
    </row>
    <row r="11139" ht="14.25" customHeight="1">
      <c r="A11139" s="135"/>
      <c r="B11139" s="10" t="s">
        <v>44100</v>
      </c>
      <c r="C11139" s="10" t="s">
        <v>44101</v>
      </c>
      <c r="D11139" s="10" t="s">
        <v>44102</v>
      </c>
      <c r="E11139" s="10" t="s">
        <v>373</v>
      </c>
      <c r="F11139" s="136">
        <v>9.1</v>
      </c>
      <c r="G11139" s="135"/>
      <c r="H11139" s="138">
        <v>19.99</v>
      </c>
      <c r="I11139" s="10" t="s">
        <v>44103</v>
      </c>
      <c r="J11139" s="10" t="s">
        <v>576</v>
      </c>
      <c r="K11139" s="10" t="s">
        <v>3619</v>
      </c>
      <c r="L11139" s="135"/>
    </row>
    <row r="11140" ht="14.25" customHeight="1">
      <c r="A11140" s="135"/>
      <c r="B11140" s="10" t="s">
        <v>44104</v>
      </c>
      <c r="C11140" s="10" t="s">
        <v>44105</v>
      </c>
      <c r="D11140" s="10" t="s">
        <v>44106</v>
      </c>
      <c r="E11140" s="10" t="s">
        <v>373</v>
      </c>
      <c r="F11140" s="136">
        <v>16.35</v>
      </c>
      <c r="G11140" s="135"/>
      <c r="H11140" s="138">
        <v>24.99</v>
      </c>
      <c r="I11140" s="10" t="s">
        <v>44107</v>
      </c>
      <c r="J11140" s="10" t="s">
        <v>576</v>
      </c>
      <c r="K11140" s="10" t="s">
        <v>3619</v>
      </c>
      <c r="L11140" s="135"/>
    </row>
    <row r="11141" ht="14.25" customHeight="1">
      <c r="A11141" s="135"/>
      <c r="B11141" s="10" t="s">
        <v>44108</v>
      </c>
      <c r="C11141" s="10" t="s">
        <v>44109</v>
      </c>
      <c r="D11141" s="10" t="s">
        <v>44110</v>
      </c>
      <c r="E11141" s="10" t="s">
        <v>373</v>
      </c>
      <c r="F11141" s="136">
        <v>6.55</v>
      </c>
      <c r="G11141" s="135"/>
      <c r="H11141" s="138">
        <v>17.99</v>
      </c>
      <c r="I11141" s="10" t="s">
        <v>44111</v>
      </c>
      <c r="J11141" s="10" t="s">
        <v>576</v>
      </c>
      <c r="K11141" s="10" t="s">
        <v>3619</v>
      </c>
      <c r="L11141" s="135"/>
    </row>
    <row r="11142" ht="14.25" customHeight="1">
      <c r="A11142" s="135"/>
      <c r="B11142" s="10" t="s">
        <v>44112</v>
      </c>
      <c r="C11142" s="10" t="s">
        <v>44113</v>
      </c>
      <c r="D11142" s="10" t="s">
        <v>44114</v>
      </c>
      <c r="E11142" s="10" t="s">
        <v>373</v>
      </c>
      <c r="F11142" s="136">
        <v>12.0</v>
      </c>
      <c r="G11142" s="135"/>
      <c r="H11142" s="138">
        <v>19.99</v>
      </c>
      <c r="I11142" s="10" t="s">
        <v>44115</v>
      </c>
      <c r="J11142" s="10" t="s">
        <v>384</v>
      </c>
      <c r="K11142" s="10" t="s">
        <v>375</v>
      </c>
      <c r="L11142" s="135"/>
    </row>
    <row r="11143" ht="14.25" customHeight="1">
      <c r="A11143" s="135"/>
      <c r="B11143" s="10" t="s">
        <v>44116</v>
      </c>
      <c r="C11143" s="10" t="s">
        <v>44117</v>
      </c>
      <c r="D11143" s="10" t="s">
        <v>44118</v>
      </c>
      <c r="E11143" s="10" t="s">
        <v>373</v>
      </c>
      <c r="F11143" s="136">
        <v>12.0</v>
      </c>
      <c r="G11143" s="135"/>
      <c r="H11143" s="138">
        <v>19.99</v>
      </c>
      <c r="I11143" s="10" t="s">
        <v>44119</v>
      </c>
      <c r="J11143" s="10" t="s">
        <v>384</v>
      </c>
      <c r="K11143" s="10" t="s">
        <v>375</v>
      </c>
      <c r="L11143" s="135"/>
    </row>
    <row r="11144" ht="14.25" customHeight="1">
      <c r="A11144" s="135"/>
      <c r="B11144" s="10" t="s">
        <v>44120</v>
      </c>
      <c r="C11144" s="10" t="s">
        <v>44121</v>
      </c>
      <c r="D11144" s="10" t="s">
        <v>44122</v>
      </c>
      <c r="E11144" s="10" t="s">
        <v>373</v>
      </c>
      <c r="F11144" s="136">
        <v>12.0</v>
      </c>
      <c r="G11144" s="135"/>
      <c r="H11144" s="138">
        <v>19.99</v>
      </c>
      <c r="I11144" s="10" t="s">
        <v>44123</v>
      </c>
      <c r="J11144" s="10" t="s">
        <v>384</v>
      </c>
      <c r="K11144" s="10" t="s">
        <v>375</v>
      </c>
      <c r="L11144" s="135"/>
    </row>
    <row r="11145" ht="14.25" customHeight="1">
      <c r="A11145" s="135"/>
      <c r="B11145" s="10" t="s">
        <v>44124</v>
      </c>
      <c r="C11145" s="10" t="s">
        <v>44125</v>
      </c>
      <c r="D11145" s="10" t="s">
        <v>44126</v>
      </c>
      <c r="E11145" s="10" t="s">
        <v>373</v>
      </c>
      <c r="F11145" s="136">
        <v>12.0</v>
      </c>
      <c r="G11145" s="135"/>
      <c r="H11145" s="138">
        <v>19.99</v>
      </c>
      <c r="I11145" s="10" t="s">
        <v>44127</v>
      </c>
      <c r="J11145" s="10" t="s">
        <v>384</v>
      </c>
      <c r="K11145" s="10" t="s">
        <v>375</v>
      </c>
      <c r="L11145" s="135"/>
    </row>
    <row r="11146" ht="14.25" customHeight="1">
      <c r="A11146" s="135"/>
      <c r="B11146" s="10" t="s">
        <v>44128</v>
      </c>
      <c r="C11146" s="10" t="s">
        <v>44129</v>
      </c>
      <c r="D11146" s="10" t="s">
        <v>44130</v>
      </c>
      <c r="E11146" s="10" t="s">
        <v>373</v>
      </c>
      <c r="F11146" s="136">
        <v>12.0</v>
      </c>
      <c r="G11146" s="135"/>
      <c r="H11146" s="138">
        <v>19.99</v>
      </c>
      <c r="I11146" s="10" t="s">
        <v>44131</v>
      </c>
      <c r="J11146" s="10" t="s">
        <v>384</v>
      </c>
      <c r="K11146" s="10" t="s">
        <v>375</v>
      </c>
      <c r="L11146" s="135"/>
    </row>
    <row r="11147" ht="14.25" customHeight="1">
      <c r="A11147" s="135"/>
      <c r="B11147" s="10" t="s">
        <v>44132</v>
      </c>
      <c r="C11147" s="10" t="s">
        <v>44133</v>
      </c>
      <c r="D11147" s="10" t="s">
        <v>44134</v>
      </c>
      <c r="E11147" s="10" t="s">
        <v>373</v>
      </c>
      <c r="F11147" s="136">
        <v>12.0</v>
      </c>
      <c r="G11147" s="135"/>
      <c r="H11147" s="138">
        <v>19.99</v>
      </c>
      <c r="I11147" s="10" t="s">
        <v>44135</v>
      </c>
      <c r="J11147" s="10" t="s">
        <v>384</v>
      </c>
      <c r="K11147" s="10" t="s">
        <v>375</v>
      </c>
      <c r="L11147" s="135"/>
    </row>
    <row r="11148" ht="14.25" customHeight="1">
      <c r="A11148" s="135"/>
      <c r="B11148" s="10" t="s">
        <v>44136</v>
      </c>
      <c r="C11148" s="10" t="s">
        <v>44137</v>
      </c>
      <c r="D11148" s="10" t="s">
        <v>44138</v>
      </c>
      <c r="E11148" s="10" t="s">
        <v>373</v>
      </c>
      <c r="F11148" s="136">
        <v>12.0</v>
      </c>
      <c r="G11148" s="135"/>
      <c r="H11148" s="138">
        <v>24.99</v>
      </c>
      <c r="I11148" s="10" t="s">
        <v>44139</v>
      </c>
      <c r="J11148" s="10" t="s">
        <v>3321</v>
      </c>
      <c r="K11148" s="10" t="s">
        <v>375</v>
      </c>
      <c r="L11148" s="135"/>
    </row>
    <row r="11149" ht="14.25" customHeight="1">
      <c r="A11149" s="135"/>
      <c r="B11149" s="10" t="s">
        <v>44140</v>
      </c>
      <c r="C11149" s="10" t="s">
        <v>44141</v>
      </c>
      <c r="D11149" s="10" t="s">
        <v>44142</v>
      </c>
      <c r="E11149" s="10" t="s">
        <v>373</v>
      </c>
      <c r="F11149" s="136">
        <v>6.0</v>
      </c>
      <c r="G11149" s="135"/>
      <c r="H11149" s="138">
        <v>16.99</v>
      </c>
      <c r="I11149" s="10" t="s">
        <v>44143</v>
      </c>
      <c r="J11149" s="10" t="s">
        <v>384</v>
      </c>
      <c r="K11149" s="10" t="s">
        <v>375</v>
      </c>
      <c r="L11149" s="135"/>
    </row>
    <row r="11150" ht="14.25" customHeight="1">
      <c r="A11150" s="135"/>
      <c r="B11150" s="10" t="s">
        <v>44144</v>
      </c>
      <c r="C11150" s="10" t="s">
        <v>44145</v>
      </c>
      <c r="D11150" s="10" t="s">
        <v>44146</v>
      </c>
      <c r="E11150" s="10" t="s">
        <v>373</v>
      </c>
      <c r="F11150" s="136">
        <v>6.0</v>
      </c>
      <c r="G11150" s="135"/>
      <c r="H11150" s="138">
        <v>16.99</v>
      </c>
      <c r="I11150" s="10" t="s">
        <v>44147</v>
      </c>
      <c r="J11150" s="10" t="s">
        <v>384</v>
      </c>
      <c r="K11150" s="10" t="s">
        <v>375</v>
      </c>
      <c r="L11150" s="135"/>
    </row>
    <row r="11151" ht="14.25" customHeight="1">
      <c r="A11151" s="135"/>
      <c r="B11151" s="10" t="s">
        <v>44148</v>
      </c>
      <c r="C11151" s="10" t="s">
        <v>44149</v>
      </c>
      <c r="D11151" s="10" t="s">
        <v>44150</v>
      </c>
      <c r="E11151" s="10" t="s">
        <v>373</v>
      </c>
      <c r="F11151" s="136">
        <v>100.0</v>
      </c>
      <c r="G11151" s="135"/>
      <c r="H11151" s="138">
        <v>149.99</v>
      </c>
      <c r="I11151" s="10" t="s">
        <v>44151</v>
      </c>
      <c r="J11151" s="10" t="s">
        <v>2239</v>
      </c>
      <c r="K11151" s="10" t="s">
        <v>375</v>
      </c>
      <c r="L11151" s="135"/>
    </row>
    <row r="11152" ht="14.25" customHeight="1">
      <c r="A11152" s="135"/>
      <c r="B11152" s="10" t="s">
        <v>44152</v>
      </c>
      <c r="C11152" s="10" t="s">
        <v>44153</v>
      </c>
      <c r="D11152" s="10" t="s">
        <v>44154</v>
      </c>
      <c r="E11152" s="10" t="s">
        <v>373</v>
      </c>
      <c r="F11152" s="136">
        <v>157.49</v>
      </c>
      <c r="G11152" s="135"/>
      <c r="H11152" s="138">
        <v>239.99</v>
      </c>
      <c r="I11152" s="10" t="s">
        <v>44155</v>
      </c>
      <c r="J11152" s="10" t="s">
        <v>3619</v>
      </c>
      <c r="K11152" s="10" t="s">
        <v>375</v>
      </c>
      <c r="L11152" s="135"/>
    </row>
    <row r="11153" ht="14.25" customHeight="1">
      <c r="A11153" s="135"/>
      <c r="B11153" s="10" t="s">
        <v>44156</v>
      </c>
      <c r="C11153" s="10" t="s">
        <v>44157</v>
      </c>
      <c r="D11153" s="10" t="s">
        <v>44158</v>
      </c>
      <c r="E11153" s="10" t="s">
        <v>373</v>
      </c>
      <c r="F11153" s="136">
        <v>17.5</v>
      </c>
      <c r="G11153" s="135"/>
      <c r="H11153" s="138">
        <v>39.99</v>
      </c>
      <c r="I11153" s="10" t="s">
        <v>44159</v>
      </c>
      <c r="J11153" s="10" t="s">
        <v>867</v>
      </c>
      <c r="K11153" s="10" t="s">
        <v>375</v>
      </c>
      <c r="L11153" s="135"/>
    </row>
    <row r="11154" ht="14.25" customHeight="1">
      <c r="A11154" s="135"/>
      <c r="B11154" s="10" t="s">
        <v>44160</v>
      </c>
      <c r="C11154" s="10" t="s">
        <v>44161</v>
      </c>
      <c r="D11154" s="10" t="s">
        <v>44162</v>
      </c>
      <c r="E11154" s="10" t="s">
        <v>373</v>
      </c>
      <c r="F11154" s="136">
        <v>17.5</v>
      </c>
      <c r="G11154" s="135"/>
      <c r="H11154" s="138">
        <v>39.99</v>
      </c>
      <c r="I11154" s="10" t="s">
        <v>44163</v>
      </c>
      <c r="J11154" s="10" t="s">
        <v>867</v>
      </c>
      <c r="K11154" s="10" t="s">
        <v>375</v>
      </c>
      <c r="L11154" s="135"/>
    </row>
    <row r="11155" ht="14.25" customHeight="1">
      <c r="A11155" s="135"/>
      <c r="B11155" s="10" t="s">
        <v>44164</v>
      </c>
      <c r="C11155" s="10" t="s">
        <v>44165</v>
      </c>
      <c r="D11155" s="10" t="s">
        <v>44166</v>
      </c>
      <c r="E11155" s="10" t="s">
        <v>373</v>
      </c>
      <c r="F11155" s="136">
        <v>17.5</v>
      </c>
      <c r="G11155" s="135"/>
      <c r="H11155" s="138">
        <v>39.99</v>
      </c>
      <c r="I11155" s="10" t="s">
        <v>44167</v>
      </c>
      <c r="J11155" s="10" t="s">
        <v>867</v>
      </c>
      <c r="K11155" s="10" t="s">
        <v>375</v>
      </c>
      <c r="L11155" s="135"/>
    </row>
    <row r="11156" ht="14.25" customHeight="1">
      <c r="A11156" s="135"/>
      <c r="B11156" s="10" t="s">
        <v>44168</v>
      </c>
      <c r="C11156" s="10" t="s">
        <v>44169</v>
      </c>
      <c r="D11156" s="10" t="s">
        <v>44170</v>
      </c>
      <c r="E11156" s="10" t="s">
        <v>373</v>
      </c>
      <c r="F11156" s="136">
        <v>17.5</v>
      </c>
      <c r="G11156" s="135"/>
      <c r="H11156" s="138">
        <v>39.99</v>
      </c>
      <c r="I11156" s="10" t="s">
        <v>44171</v>
      </c>
      <c r="J11156" s="10" t="s">
        <v>867</v>
      </c>
      <c r="K11156" s="10" t="s">
        <v>375</v>
      </c>
      <c r="L11156" s="135"/>
    </row>
    <row r="11157" ht="14.25" customHeight="1">
      <c r="A11157" s="135"/>
      <c r="B11157" s="10" t="s">
        <v>44172</v>
      </c>
      <c r="C11157" s="10" t="s">
        <v>44173</v>
      </c>
      <c r="D11157" s="10" t="s">
        <v>44174</v>
      </c>
      <c r="E11157" s="10" t="s">
        <v>373</v>
      </c>
      <c r="F11157" s="136">
        <v>320.0</v>
      </c>
      <c r="G11157" s="135"/>
      <c r="H11157" s="138">
        <v>449.99</v>
      </c>
      <c r="I11157" s="10" t="s">
        <v>44175</v>
      </c>
      <c r="J11157" s="10" t="s">
        <v>3619</v>
      </c>
      <c r="K11157" s="10" t="s">
        <v>375</v>
      </c>
      <c r="L11157" s="135"/>
    </row>
    <row r="11158" ht="14.25" customHeight="1">
      <c r="A11158" s="135"/>
      <c r="B11158" s="10" t="s">
        <v>44176</v>
      </c>
      <c r="C11158" s="10" t="s">
        <v>44177</v>
      </c>
      <c r="D11158" s="10" t="s">
        <v>44178</v>
      </c>
      <c r="E11158" s="10" t="s">
        <v>373</v>
      </c>
      <c r="F11158" s="136">
        <v>320.0</v>
      </c>
      <c r="G11158" s="135"/>
      <c r="H11158" s="138">
        <v>449.99</v>
      </c>
      <c r="I11158" s="10" t="s">
        <v>44179</v>
      </c>
      <c r="J11158" s="10" t="s">
        <v>3619</v>
      </c>
      <c r="K11158" s="10" t="s">
        <v>375</v>
      </c>
      <c r="L11158" s="135"/>
    </row>
    <row r="11159" ht="14.25" customHeight="1">
      <c r="A11159" s="135"/>
      <c r="B11159" s="10" t="s">
        <v>44180</v>
      </c>
      <c r="C11159" s="10" t="s">
        <v>44181</v>
      </c>
      <c r="D11159" s="10" t="s">
        <v>44182</v>
      </c>
      <c r="E11159" s="10" t="s">
        <v>373</v>
      </c>
      <c r="F11159" s="136">
        <v>110.0</v>
      </c>
      <c r="G11159" s="135"/>
      <c r="H11159" s="138">
        <v>149.99</v>
      </c>
      <c r="I11159" s="10" t="s">
        <v>44183</v>
      </c>
      <c r="J11159" s="10" t="s">
        <v>3619</v>
      </c>
      <c r="K11159" s="10" t="s">
        <v>375</v>
      </c>
      <c r="L11159" s="135"/>
    </row>
    <row r="11160" ht="14.25" customHeight="1">
      <c r="A11160" s="135"/>
      <c r="B11160" s="10" t="s">
        <v>44184</v>
      </c>
      <c r="C11160" s="10" t="s">
        <v>44185</v>
      </c>
      <c r="D11160" s="10" t="s">
        <v>44186</v>
      </c>
      <c r="E11160" s="10" t="s">
        <v>373</v>
      </c>
      <c r="F11160" s="136">
        <v>110.0</v>
      </c>
      <c r="G11160" s="135"/>
      <c r="H11160" s="138">
        <v>149.99</v>
      </c>
      <c r="I11160" s="10" t="s">
        <v>44187</v>
      </c>
      <c r="J11160" s="10" t="s">
        <v>3619</v>
      </c>
      <c r="K11160" s="10" t="s">
        <v>375</v>
      </c>
      <c r="L11160" s="135"/>
    </row>
    <row r="11161" ht="14.25" customHeight="1">
      <c r="A11161" s="135"/>
      <c r="B11161" s="10" t="s">
        <v>44188</v>
      </c>
      <c r="C11161" s="10" t="s">
        <v>44185</v>
      </c>
      <c r="D11161" s="10" t="s">
        <v>44189</v>
      </c>
      <c r="E11161" s="10" t="s">
        <v>373</v>
      </c>
      <c r="F11161" s="136">
        <v>100.0</v>
      </c>
      <c r="G11161" s="135"/>
      <c r="H11161" s="138">
        <v>179.99</v>
      </c>
      <c r="I11161" s="10" t="s">
        <v>44187</v>
      </c>
      <c r="J11161" s="10" t="s">
        <v>375</v>
      </c>
      <c r="K11161" s="10" t="s">
        <v>375</v>
      </c>
      <c r="L11161" s="135"/>
    </row>
    <row r="11162" ht="14.25" customHeight="1">
      <c r="A11162" s="135"/>
      <c r="B11162" s="10" t="s">
        <v>44190</v>
      </c>
      <c r="C11162" s="10" t="s">
        <v>44191</v>
      </c>
      <c r="D11162" s="10" t="s">
        <v>44192</v>
      </c>
      <c r="E11162" s="10" t="s">
        <v>373</v>
      </c>
      <c r="F11162" s="136">
        <v>150.0</v>
      </c>
      <c r="G11162" s="135"/>
      <c r="H11162" s="138">
        <v>249.99</v>
      </c>
      <c r="I11162" s="10" t="s">
        <v>44193</v>
      </c>
      <c r="J11162" s="10" t="s">
        <v>375</v>
      </c>
      <c r="K11162" s="10" t="s">
        <v>375</v>
      </c>
      <c r="L11162" s="135"/>
    </row>
    <row r="11163" ht="14.25" customHeight="1">
      <c r="A11163" s="135"/>
      <c r="B11163" s="10" t="s">
        <v>44194</v>
      </c>
      <c r="C11163" s="10" t="s">
        <v>44195</v>
      </c>
      <c r="D11163" s="10" t="s">
        <v>44196</v>
      </c>
      <c r="E11163" s="10" t="s">
        <v>373</v>
      </c>
      <c r="F11163" s="136">
        <v>100.0</v>
      </c>
      <c r="G11163" s="135"/>
      <c r="H11163" s="138">
        <v>179.99</v>
      </c>
      <c r="I11163" s="10" t="s">
        <v>44197</v>
      </c>
      <c r="J11163" s="10" t="s">
        <v>375</v>
      </c>
      <c r="K11163" s="10" t="s">
        <v>375</v>
      </c>
      <c r="L11163" s="135"/>
    </row>
    <row r="11164" ht="14.25" customHeight="1">
      <c r="A11164" s="135"/>
      <c r="B11164" s="10" t="s">
        <v>44198</v>
      </c>
      <c r="C11164" s="10" t="s">
        <v>44199</v>
      </c>
      <c r="D11164" s="10" t="s">
        <v>44200</v>
      </c>
      <c r="E11164" s="10" t="s">
        <v>373</v>
      </c>
      <c r="F11164" s="136">
        <v>824.99</v>
      </c>
      <c r="G11164" s="135"/>
      <c r="H11164" s="138">
        <v>1099.99</v>
      </c>
      <c r="I11164" s="10" t="s">
        <v>44201</v>
      </c>
      <c r="J11164" s="10" t="s">
        <v>3619</v>
      </c>
      <c r="K11164" s="10" t="s">
        <v>375</v>
      </c>
      <c r="L11164" s="135"/>
    </row>
    <row r="11165" ht="14.25" customHeight="1">
      <c r="A11165" s="135"/>
      <c r="B11165" s="10" t="s">
        <v>44202</v>
      </c>
      <c r="C11165" s="10" t="s">
        <v>44203</v>
      </c>
      <c r="D11165" s="10" t="s">
        <v>44204</v>
      </c>
      <c r="E11165" s="10" t="s">
        <v>373</v>
      </c>
      <c r="F11165" s="136">
        <v>172.49</v>
      </c>
      <c r="G11165" s="135"/>
      <c r="H11165" s="138">
        <v>249.99</v>
      </c>
      <c r="I11165" s="10" t="s">
        <v>44205</v>
      </c>
      <c r="J11165" s="10" t="s">
        <v>3619</v>
      </c>
      <c r="K11165" s="10" t="s">
        <v>375</v>
      </c>
      <c r="L11165" s="135"/>
    </row>
    <row r="11166" ht="14.25" customHeight="1">
      <c r="A11166" s="135"/>
      <c r="B11166" s="10" t="s">
        <v>44206</v>
      </c>
      <c r="C11166" s="10" t="s">
        <v>44207</v>
      </c>
      <c r="D11166" s="10" t="s">
        <v>44208</v>
      </c>
      <c r="E11166" s="10" t="s">
        <v>373</v>
      </c>
      <c r="F11166" s="136">
        <v>585.0</v>
      </c>
      <c r="G11166" s="135"/>
      <c r="H11166" s="138">
        <v>899.99</v>
      </c>
      <c r="I11166" s="10" t="s">
        <v>44209</v>
      </c>
      <c r="J11166" s="10" t="s">
        <v>3619</v>
      </c>
      <c r="K11166" s="10" t="s">
        <v>375</v>
      </c>
      <c r="L11166" s="135"/>
    </row>
    <row r="11167" ht="14.25" customHeight="1">
      <c r="A11167" s="135"/>
      <c r="B11167" s="10" t="s">
        <v>44210</v>
      </c>
      <c r="C11167" s="10" t="s">
        <v>44211</v>
      </c>
      <c r="D11167" s="10" t="s">
        <v>44212</v>
      </c>
      <c r="E11167" s="10" t="s">
        <v>373</v>
      </c>
      <c r="F11167" s="136">
        <v>17.5</v>
      </c>
      <c r="G11167" s="135"/>
      <c r="H11167" s="138">
        <v>39.99</v>
      </c>
      <c r="I11167" s="10" t="s">
        <v>44213</v>
      </c>
      <c r="J11167" s="10" t="s">
        <v>867</v>
      </c>
      <c r="K11167" s="10" t="s">
        <v>375</v>
      </c>
      <c r="L11167" s="135"/>
    </row>
    <row r="11168" ht="14.25" customHeight="1">
      <c r="A11168" s="135"/>
      <c r="B11168" s="10" t="s">
        <v>44214</v>
      </c>
      <c r="C11168" s="10" t="s">
        <v>44215</v>
      </c>
      <c r="D11168" s="10" t="s">
        <v>44216</v>
      </c>
      <c r="E11168" s="10" t="s">
        <v>373</v>
      </c>
      <c r="F11168" s="136">
        <v>17.5</v>
      </c>
      <c r="G11168" s="135"/>
      <c r="H11168" s="138">
        <v>39.99</v>
      </c>
      <c r="I11168" s="10" t="s">
        <v>44217</v>
      </c>
      <c r="J11168" s="10" t="s">
        <v>867</v>
      </c>
      <c r="K11168" s="10" t="s">
        <v>375</v>
      </c>
      <c r="L11168" s="135"/>
    </row>
    <row r="11169" ht="14.25" customHeight="1">
      <c r="A11169" s="135"/>
      <c r="B11169" s="10" t="s">
        <v>44218</v>
      </c>
      <c r="C11169" s="10" t="s">
        <v>44219</v>
      </c>
      <c r="D11169" s="10" t="s">
        <v>44220</v>
      </c>
      <c r="E11169" s="10" t="s">
        <v>373</v>
      </c>
      <c r="F11169" s="136">
        <v>6.0</v>
      </c>
      <c r="G11169" s="135"/>
      <c r="H11169" s="138">
        <v>15.99</v>
      </c>
      <c r="I11169" s="10" t="s">
        <v>44221</v>
      </c>
      <c r="J11169" s="10" t="s">
        <v>384</v>
      </c>
      <c r="K11169" s="10" t="s">
        <v>375</v>
      </c>
      <c r="L11169" s="135"/>
    </row>
    <row r="11170" ht="14.25" customHeight="1">
      <c r="A11170" s="135"/>
      <c r="B11170" s="10" t="s">
        <v>44222</v>
      </c>
      <c r="C11170" s="10" t="s">
        <v>44223</v>
      </c>
      <c r="D11170" s="10" t="s">
        <v>44224</v>
      </c>
      <c r="E11170" s="10" t="s">
        <v>373</v>
      </c>
      <c r="F11170" s="136">
        <v>6.0</v>
      </c>
      <c r="G11170" s="135"/>
      <c r="H11170" s="138">
        <v>19.99</v>
      </c>
      <c r="I11170" s="10" t="s">
        <v>44225</v>
      </c>
      <c r="J11170" s="10" t="s">
        <v>384</v>
      </c>
      <c r="K11170" s="10" t="s">
        <v>375</v>
      </c>
      <c r="L11170" s="135"/>
    </row>
    <row r="11171" ht="14.25" customHeight="1">
      <c r="A11171" s="135"/>
      <c r="B11171" s="10" t="s">
        <v>44226</v>
      </c>
      <c r="C11171" s="10" t="s">
        <v>44227</v>
      </c>
      <c r="D11171" s="10" t="s">
        <v>44228</v>
      </c>
      <c r="E11171" s="10" t="s">
        <v>373</v>
      </c>
      <c r="F11171" s="136">
        <v>70.0</v>
      </c>
      <c r="G11171" s="135"/>
      <c r="H11171" s="138">
        <v>99.99</v>
      </c>
      <c r="I11171" s="10" t="s">
        <v>44229</v>
      </c>
      <c r="J11171" s="10" t="s">
        <v>576</v>
      </c>
      <c r="K11171" s="10" t="s">
        <v>375</v>
      </c>
      <c r="L11171" s="135"/>
    </row>
    <row r="11172" ht="14.25" customHeight="1">
      <c r="A11172" s="135"/>
      <c r="B11172" s="10" t="s">
        <v>44230</v>
      </c>
      <c r="C11172" s="10" t="s">
        <v>44231</v>
      </c>
      <c r="D11172" s="10" t="s">
        <v>44232</v>
      </c>
      <c r="E11172" s="10" t="s">
        <v>373</v>
      </c>
      <c r="F11172" s="136">
        <v>6.0</v>
      </c>
      <c r="G11172" s="135"/>
      <c r="H11172" s="138">
        <v>15.99</v>
      </c>
      <c r="I11172" s="10" t="s">
        <v>44233</v>
      </c>
      <c r="J11172" s="10" t="s">
        <v>384</v>
      </c>
      <c r="K11172" s="10" t="s">
        <v>375</v>
      </c>
      <c r="L11172" s="135"/>
    </row>
    <row r="11173" ht="14.25" customHeight="1">
      <c r="A11173" s="135"/>
      <c r="B11173" s="10" t="s">
        <v>44234</v>
      </c>
      <c r="C11173" s="10" t="s">
        <v>44235</v>
      </c>
      <c r="D11173" s="10" t="s">
        <v>44236</v>
      </c>
      <c r="E11173" s="10" t="s">
        <v>373</v>
      </c>
      <c r="F11173" s="136">
        <v>6.0</v>
      </c>
      <c r="G11173" s="135"/>
      <c r="H11173" s="138">
        <v>15.99</v>
      </c>
      <c r="I11173" s="10" t="s">
        <v>44237</v>
      </c>
      <c r="J11173" s="10" t="s">
        <v>384</v>
      </c>
      <c r="K11173" s="10" t="s">
        <v>375</v>
      </c>
      <c r="L11173" s="135"/>
    </row>
    <row r="11174" ht="14.25" customHeight="1">
      <c r="A11174" s="135"/>
      <c r="B11174" s="10" t="s">
        <v>44238</v>
      </c>
      <c r="C11174" s="10" t="s">
        <v>44239</v>
      </c>
      <c r="D11174" s="10" t="s">
        <v>44240</v>
      </c>
      <c r="E11174" s="10" t="s">
        <v>373</v>
      </c>
      <c r="F11174" s="136">
        <v>6.0</v>
      </c>
      <c r="G11174" s="135"/>
      <c r="H11174" s="138">
        <v>15.99</v>
      </c>
      <c r="I11174" s="10" t="s">
        <v>44241</v>
      </c>
      <c r="J11174" s="10" t="s">
        <v>384</v>
      </c>
      <c r="K11174" s="10" t="s">
        <v>375</v>
      </c>
      <c r="L11174" s="135"/>
    </row>
    <row r="11175" ht="14.25" customHeight="1">
      <c r="A11175" s="135"/>
      <c r="B11175" s="10" t="s">
        <v>44242</v>
      </c>
      <c r="C11175" s="10" t="s">
        <v>44191</v>
      </c>
      <c r="D11175" s="10" t="s">
        <v>44243</v>
      </c>
      <c r="E11175" s="10" t="s">
        <v>373</v>
      </c>
      <c r="F11175" s="136">
        <v>320.0</v>
      </c>
      <c r="G11175" s="135"/>
      <c r="H11175" s="138">
        <v>449.99</v>
      </c>
      <c r="I11175" s="10" t="s">
        <v>44193</v>
      </c>
      <c r="J11175" s="10" t="s">
        <v>3619</v>
      </c>
      <c r="K11175" s="10" t="s">
        <v>375</v>
      </c>
      <c r="L11175" s="135"/>
    </row>
    <row r="11176" ht="14.25" customHeight="1">
      <c r="A11176" s="135"/>
      <c r="B11176" s="10" t="s">
        <v>44244</v>
      </c>
      <c r="C11176" s="10" t="s">
        <v>44245</v>
      </c>
      <c r="D11176" s="10" t="s">
        <v>44246</v>
      </c>
      <c r="E11176" s="10" t="s">
        <v>373</v>
      </c>
      <c r="F11176" s="136">
        <v>449.99</v>
      </c>
      <c r="G11176" s="135"/>
      <c r="H11176" s="138">
        <v>599.99</v>
      </c>
      <c r="I11176" s="10" t="s">
        <v>44247</v>
      </c>
      <c r="J11176" s="10" t="s">
        <v>3619</v>
      </c>
      <c r="K11176" s="10" t="s">
        <v>375</v>
      </c>
      <c r="L11176" s="135"/>
    </row>
    <row r="11177" ht="14.25" customHeight="1">
      <c r="A11177" s="135"/>
      <c r="B11177" s="10" t="s">
        <v>44248</v>
      </c>
      <c r="C11177" s="10" t="s">
        <v>44249</v>
      </c>
      <c r="D11177" s="10" t="s">
        <v>44250</v>
      </c>
      <c r="E11177" s="10" t="s">
        <v>373</v>
      </c>
      <c r="F11177" s="136">
        <v>32.5</v>
      </c>
      <c r="G11177" s="135"/>
      <c r="H11177" s="138">
        <v>49.99</v>
      </c>
      <c r="I11177" s="10" t="s">
        <v>44251</v>
      </c>
      <c r="J11177" s="10" t="s">
        <v>764</v>
      </c>
      <c r="K11177" s="10" t="s">
        <v>375</v>
      </c>
      <c r="L11177" s="135"/>
    </row>
    <row r="11178" ht="14.25" customHeight="1">
      <c r="A11178" s="135"/>
      <c r="B11178" s="10" t="s">
        <v>44252</v>
      </c>
      <c r="C11178" s="10" t="s">
        <v>44253</v>
      </c>
      <c r="D11178" s="10" t="s">
        <v>44254</v>
      </c>
      <c r="E11178" s="10" t="s">
        <v>373</v>
      </c>
      <c r="F11178" s="136">
        <v>32.5</v>
      </c>
      <c r="G11178" s="135"/>
      <c r="H11178" s="138">
        <v>49.99</v>
      </c>
      <c r="I11178" s="10" t="s">
        <v>44255</v>
      </c>
      <c r="J11178" s="10" t="s">
        <v>764</v>
      </c>
      <c r="K11178" s="10" t="s">
        <v>375</v>
      </c>
      <c r="L11178" s="135"/>
    </row>
    <row r="11179" ht="14.25" customHeight="1">
      <c r="A11179" s="135"/>
      <c r="B11179" s="10" t="s">
        <v>44256</v>
      </c>
      <c r="C11179" s="10" t="s">
        <v>44257</v>
      </c>
      <c r="D11179" s="10" t="s">
        <v>44258</v>
      </c>
      <c r="E11179" s="10" t="s">
        <v>373</v>
      </c>
      <c r="F11179" s="136">
        <v>32.5</v>
      </c>
      <c r="G11179" s="135"/>
      <c r="H11179" s="138">
        <v>49.99</v>
      </c>
      <c r="I11179" s="10" t="s">
        <v>44259</v>
      </c>
      <c r="J11179" s="10" t="s">
        <v>764</v>
      </c>
      <c r="K11179" s="10" t="s">
        <v>375</v>
      </c>
      <c r="L11179" s="135"/>
    </row>
    <row r="11180" ht="14.25" customHeight="1">
      <c r="A11180" s="135"/>
      <c r="B11180" s="10" t="s">
        <v>44260</v>
      </c>
      <c r="C11180" s="10" t="s">
        <v>44261</v>
      </c>
      <c r="D11180" s="10" t="s">
        <v>44262</v>
      </c>
      <c r="E11180" s="10" t="s">
        <v>373</v>
      </c>
      <c r="F11180" s="136">
        <v>45.0</v>
      </c>
      <c r="G11180" s="135"/>
      <c r="H11180" s="138">
        <v>59.99</v>
      </c>
      <c r="I11180" s="10" t="s">
        <v>44263</v>
      </c>
      <c r="J11180" s="10" t="s">
        <v>764</v>
      </c>
      <c r="K11180" s="10" t="s">
        <v>375</v>
      </c>
      <c r="L11180" s="135"/>
    </row>
    <row r="11181" ht="14.25" customHeight="1">
      <c r="A11181" s="135"/>
      <c r="B11181" s="10" t="s">
        <v>44264</v>
      </c>
      <c r="C11181" s="10" t="s">
        <v>44265</v>
      </c>
      <c r="D11181" s="10" t="s">
        <v>44266</v>
      </c>
      <c r="E11181" s="10" t="s">
        <v>373</v>
      </c>
      <c r="F11181" s="136">
        <v>90.0</v>
      </c>
      <c r="G11181" s="135"/>
      <c r="H11181" s="138">
        <v>139.99</v>
      </c>
      <c r="I11181" s="10" t="s">
        <v>44267</v>
      </c>
      <c r="J11181" s="10" t="s">
        <v>3619</v>
      </c>
      <c r="K11181" s="10" t="s">
        <v>375</v>
      </c>
      <c r="L11181" s="135"/>
    </row>
    <row r="11182" ht="14.25" customHeight="1">
      <c r="A11182" s="135"/>
      <c r="B11182" s="10" t="s">
        <v>44268</v>
      </c>
      <c r="C11182" s="10" t="s">
        <v>44269</v>
      </c>
      <c r="D11182" s="10" t="s">
        <v>44270</v>
      </c>
      <c r="E11182" s="10" t="s">
        <v>373</v>
      </c>
      <c r="F11182" s="136">
        <v>449.99</v>
      </c>
      <c r="G11182" s="135"/>
      <c r="H11182" s="138">
        <v>599.99</v>
      </c>
      <c r="I11182" s="10" t="s">
        <v>44271</v>
      </c>
      <c r="J11182" s="10" t="s">
        <v>3619</v>
      </c>
      <c r="K11182" s="10" t="s">
        <v>375</v>
      </c>
      <c r="L11182" s="135"/>
    </row>
    <row r="11183" ht="14.25" customHeight="1">
      <c r="A11183" s="135"/>
      <c r="B11183" s="10" t="s">
        <v>44272</v>
      </c>
      <c r="C11183" s="10" t="s">
        <v>44273</v>
      </c>
      <c r="D11183" s="10" t="s">
        <v>44274</v>
      </c>
      <c r="E11183" s="10" t="s">
        <v>373</v>
      </c>
      <c r="F11183" s="136">
        <v>60.0</v>
      </c>
      <c r="G11183" s="135"/>
      <c r="H11183" s="138">
        <v>99.99</v>
      </c>
      <c r="I11183" s="10" t="s">
        <v>44275</v>
      </c>
      <c r="J11183" s="10" t="s">
        <v>3619</v>
      </c>
      <c r="K11183" s="10" t="s">
        <v>375</v>
      </c>
      <c r="L11183" s="135"/>
    </row>
    <row r="11184" ht="14.25" customHeight="1">
      <c r="A11184" s="135"/>
      <c r="B11184" s="10" t="s">
        <v>44276</v>
      </c>
      <c r="C11184" s="10" t="s">
        <v>44273</v>
      </c>
      <c r="D11184" s="10" t="s">
        <v>44277</v>
      </c>
      <c r="E11184" s="10" t="s">
        <v>373</v>
      </c>
      <c r="F11184" s="136">
        <v>60.0</v>
      </c>
      <c r="G11184" s="135"/>
      <c r="H11184" s="138">
        <v>99.99</v>
      </c>
      <c r="I11184" s="10" t="s">
        <v>44275</v>
      </c>
      <c r="J11184" s="10" t="s">
        <v>3619</v>
      </c>
      <c r="K11184" s="10" t="s">
        <v>375</v>
      </c>
      <c r="L11184" s="135"/>
    </row>
    <row r="11185" ht="14.25" customHeight="1">
      <c r="A11185" s="135"/>
      <c r="B11185" s="10" t="s">
        <v>44278</v>
      </c>
      <c r="C11185" s="10" t="s">
        <v>44279</v>
      </c>
      <c r="D11185" s="10" t="s">
        <v>44280</v>
      </c>
      <c r="E11185" s="10" t="s">
        <v>373</v>
      </c>
      <c r="F11185" s="136">
        <v>37.5</v>
      </c>
      <c r="G11185" s="135"/>
      <c r="H11185" s="138">
        <v>59.99</v>
      </c>
      <c r="I11185" s="10" t="s">
        <v>44229</v>
      </c>
      <c r="J11185" s="10" t="s">
        <v>576</v>
      </c>
      <c r="K11185" s="10" t="s">
        <v>375</v>
      </c>
      <c r="L11185" s="135"/>
    </row>
    <row r="11186" ht="14.25" customHeight="1">
      <c r="A11186" s="135"/>
      <c r="B11186" s="10" t="s">
        <v>44281</v>
      </c>
      <c r="C11186" s="10" t="s">
        <v>44282</v>
      </c>
      <c r="D11186" s="10" t="s">
        <v>44283</v>
      </c>
      <c r="E11186" s="10" t="s">
        <v>373</v>
      </c>
      <c r="F11186" s="136">
        <v>749.99</v>
      </c>
      <c r="G11186" s="135"/>
      <c r="H11186" s="138">
        <v>999.99</v>
      </c>
      <c r="I11186" s="10" t="s">
        <v>44284</v>
      </c>
      <c r="J11186" s="10" t="s">
        <v>3619</v>
      </c>
      <c r="K11186" s="10" t="s">
        <v>375</v>
      </c>
      <c r="L11186" s="135"/>
    </row>
    <row r="11187" ht="14.25" customHeight="1">
      <c r="A11187" s="135"/>
      <c r="B11187" s="10" t="s">
        <v>44285</v>
      </c>
      <c r="C11187" s="10" t="s">
        <v>44286</v>
      </c>
      <c r="D11187" s="10" t="s">
        <v>44287</v>
      </c>
      <c r="E11187" s="10" t="s">
        <v>373</v>
      </c>
      <c r="F11187" s="136">
        <v>17.5</v>
      </c>
      <c r="G11187" s="135"/>
      <c r="H11187" s="138">
        <v>34.99</v>
      </c>
      <c r="I11187" s="10" t="s">
        <v>44288</v>
      </c>
      <c r="J11187" s="10" t="s">
        <v>867</v>
      </c>
      <c r="K11187" s="10" t="s">
        <v>375</v>
      </c>
      <c r="L11187" s="135"/>
    </row>
    <row r="11188" ht="14.25" customHeight="1">
      <c r="A11188" s="135"/>
      <c r="B11188" s="10" t="s">
        <v>44289</v>
      </c>
      <c r="C11188" s="10" t="s">
        <v>44195</v>
      </c>
      <c r="D11188" s="10" t="s">
        <v>44290</v>
      </c>
      <c r="E11188" s="10" t="s">
        <v>373</v>
      </c>
      <c r="F11188" s="136">
        <v>110.0</v>
      </c>
      <c r="G11188" s="135"/>
      <c r="H11188" s="138">
        <v>149.99</v>
      </c>
      <c r="I11188" s="10" t="s">
        <v>44197</v>
      </c>
      <c r="J11188" s="10" t="s">
        <v>3619</v>
      </c>
      <c r="K11188" s="10" t="s">
        <v>375</v>
      </c>
      <c r="L11188" s="135"/>
    </row>
    <row r="11189" ht="14.25" customHeight="1">
      <c r="A11189" s="135"/>
      <c r="B11189" s="10" t="s">
        <v>44291</v>
      </c>
      <c r="C11189" s="10" t="s">
        <v>44292</v>
      </c>
      <c r="D11189" s="10" t="s">
        <v>44293</v>
      </c>
      <c r="E11189" s="10" t="s">
        <v>373</v>
      </c>
      <c r="F11189" s="136">
        <v>30.0</v>
      </c>
      <c r="G11189" s="135"/>
      <c r="H11189" s="138">
        <v>49.99</v>
      </c>
      <c r="I11189" s="10" t="s">
        <v>44294</v>
      </c>
      <c r="J11189" s="10" t="s">
        <v>375</v>
      </c>
      <c r="K11189" s="10" t="s">
        <v>375</v>
      </c>
      <c r="L11189" s="135"/>
    </row>
    <row r="11190" ht="14.25" customHeight="1">
      <c r="A11190" s="135"/>
      <c r="B11190" s="10" t="s">
        <v>44295</v>
      </c>
      <c r="C11190" s="10" t="s">
        <v>44296</v>
      </c>
      <c r="D11190" s="10" t="s">
        <v>44297</v>
      </c>
      <c r="E11190" s="10" t="s">
        <v>373</v>
      </c>
      <c r="F11190" s="136">
        <v>25.0</v>
      </c>
      <c r="G11190" s="135"/>
      <c r="H11190" s="138">
        <v>39.99</v>
      </c>
      <c r="I11190" s="10" t="s">
        <v>44298</v>
      </c>
      <c r="J11190" s="10" t="s">
        <v>375</v>
      </c>
      <c r="K11190" s="10" t="s">
        <v>375</v>
      </c>
      <c r="L11190" s="135"/>
    </row>
    <row r="11191" ht="14.25" customHeight="1">
      <c r="A11191" s="135"/>
      <c r="B11191" s="10" t="s">
        <v>44299</v>
      </c>
      <c r="C11191" s="10" t="s">
        <v>44300</v>
      </c>
      <c r="D11191" s="10" t="s">
        <v>44301</v>
      </c>
      <c r="E11191" s="10" t="s">
        <v>373</v>
      </c>
      <c r="F11191" s="136">
        <v>30.0</v>
      </c>
      <c r="G11191" s="135"/>
      <c r="H11191" s="138">
        <v>39.99</v>
      </c>
      <c r="I11191" s="10" t="s">
        <v>44302</v>
      </c>
      <c r="J11191" s="10" t="s">
        <v>375</v>
      </c>
      <c r="K11191" s="10" t="s">
        <v>375</v>
      </c>
      <c r="L11191" s="135"/>
    </row>
    <row r="11192" ht="14.25" customHeight="1">
      <c r="A11192" s="135"/>
      <c r="B11192" s="10" t="s">
        <v>44303</v>
      </c>
      <c r="C11192" s="10" t="s">
        <v>44304</v>
      </c>
      <c r="D11192" s="10" t="s">
        <v>44305</v>
      </c>
      <c r="E11192" s="10" t="s">
        <v>373</v>
      </c>
      <c r="F11192" s="136">
        <v>12.0</v>
      </c>
      <c r="G11192" s="135"/>
      <c r="H11192" s="138">
        <v>29.99</v>
      </c>
      <c r="I11192" s="10" t="s">
        <v>44306</v>
      </c>
      <c r="J11192" s="10" t="s">
        <v>375</v>
      </c>
      <c r="K11192" s="10" t="s">
        <v>375</v>
      </c>
      <c r="L11192" s="135"/>
    </row>
    <row r="11193" ht="14.25" customHeight="1">
      <c r="A11193" s="135"/>
      <c r="B11193" s="10" t="s">
        <v>44307</v>
      </c>
      <c r="C11193" s="10" t="s">
        <v>44308</v>
      </c>
      <c r="D11193" s="10" t="s">
        <v>44309</v>
      </c>
      <c r="E11193" s="10" t="s">
        <v>373</v>
      </c>
      <c r="F11193" s="136">
        <v>36.0</v>
      </c>
      <c r="G11193" s="135"/>
      <c r="H11193" s="138">
        <v>54.99</v>
      </c>
      <c r="I11193" s="10" t="s">
        <v>44310</v>
      </c>
      <c r="J11193" s="10" t="s">
        <v>375</v>
      </c>
      <c r="K11193" s="10" t="s">
        <v>375</v>
      </c>
      <c r="L11193" s="135"/>
    </row>
    <row r="11194" ht="14.25" customHeight="1">
      <c r="A11194" s="135"/>
      <c r="B11194" s="10" t="s">
        <v>44311</v>
      </c>
      <c r="C11194" s="10" t="s">
        <v>44312</v>
      </c>
      <c r="D11194" s="10" t="s">
        <v>44313</v>
      </c>
      <c r="E11194" s="10" t="s">
        <v>373</v>
      </c>
      <c r="F11194" s="136">
        <v>25.0</v>
      </c>
      <c r="G11194" s="135"/>
      <c r="H11194" s="138">
        <v>39.99</v>
      </c>
      <c r="I11194" s="10" t="s">
        <v>44314</v>
      </c>
      <c r="J11194" s="10" t="s">
        <v>375</v>
      </c>
      <c r="K11194" s="10" t="s">
        <v>375</v>
      </c>
      <c r="L11194" s="135"/>
    </row>
    <row r="11195" ht="14.25" customHeight="1">
      <c r="A11195" s="135"/>
      <c r="B11195" s="10" t="s">
        <v>44315</v>
      </c>
      <c r="C11195" s="10" t="s">
        <v>44316</v>
      </c>
      <c r="D11195" s="10" t="s">
        <v>44317</v>
      </c>
      <c r="E11195" s="10" t="s">
        <v>373</v>
      </c>
      <c r="F11195" s="136">
        <v>25.0</v>
      </c>
      <c r="G11195" s="135"/>
      <c r="H11195" s="138">
        <v>29.99</v>
      </c>
      <c r="I11195" s="10" t="s">
        <v>44318</v>
      </c>
      <c r="J11195" s="10" t="s">
        <v>375</v>
      </c>
      <c r="K11195" s="10" t="s">
        <v>375</v>
      </c>
      <c r="L11195" s="135"/>
    </row>
    <row r="11196" ht="14.25" customHeight="1">
      <c r="A11196" s="135"/>
      <c r="B11196" s="10" t="s">
        <v>44319</v>
      </c>
      <c r="C11196" s="10" t="s">
        <v>44320</v>
      </c>
      <c r="D11196" s="10" t="s">
        <v>44321</v>
      </c>
      <c r="E11196" s="10" t="s">
        <v>373</v>
      </c>
      <c r="F11196" s="136">
        <v>1.5</v>
      </c>
      <c r="G11196" s="135"/>
      <c r="H11196" s="138">
        <v>7.993</v>
      </c>
      <c r="I11196" s="10" t="s">
        <v>44322</v>
      </c>
      <c r="J11196" s="10" t="s">
        <v>375</v>
      </c>
      <c r="K11196" s="10" t="s">
        <v>375</v>
      </c>
      <c r="L11196" s="135"/>
    </row>
    <row r="11197" ht="14.25" customHeight="1">
      <c r="A11197" s="135"/>
      <c r="B11197" s="10" t="s">
        <v>44323</v>
      </c>
      <c r="C11197" s="10" t="s">
        <v>44324</v>
      </c>
      <c r="D11197" s="10" t="s">
        <v>44325</v>
      </c>
      <c r="E11197" s="10" t="s">
        <v>373</v>
      </c>
      <c r="F11197" s="136">
        <v>2.0</v>
      </c>
      <c r="G11197" s="135"/>
      <c r="H11197" s="138">
        <v>9.99</v>
      </c>
      <c r="I11197" s="10" t="s">
        <v>44326</v>
      </c>
      <c r="J11197" s="10" t="s">
        <v>375</v>
      </c>
      <c r="K11197" s="10" t="s">
        <v>375</v>
      </c>
      <c r="L11197" s="135"/>
    </row>
    <row r="11198" ht="14.25" customHeight="1">
      <c r="A11198" s="135"/>
      <c r="B11198" s="10" t="s">
        <v>44327</v>
      </c>
      <c r="C11198" s="10" t="s">
        <v>44328</v>
      </c>
      <c r="D11198" s="10" t="s">
        <v>44329</v>
      </c>
      <c r="E11198" s="10" t="s">
        <v>373</v>
      </c>
      <c r="F11198" s="136">
        <v>2.5</v>
      </c>
      <c r="G11198" s="135"/>
      <c r="H11198" s="138">
        <v>7.993</v>
      </c>
      <c r="I11198" s="10" t="s">
        <v>44330</v>
      </c>
      <c r="J11198" s="10" t="s">
        <v>375</v>
      </c>
      <c r="K11198" s="10" t="s">
        <v>375</v>
      </c>
      <c r="L11198" s="135"/>
    </row>
    <row r="11199" ht="14.25" customHeight="1">
      <c r="A11199" s="135"/>
      <c r="B11199" s="10" t="s">
        <v>44331</v>
      </c>
      <c r="C11199" s="10" t="s">
        <v>44332</v>
      </c>
      <c r="D11199" s="10" t="s">
        <v>44333</v>
      </c>
      <c r="E11199" s="10" t="s">
        <v>373</v>
      </c>
      <c r="F11199" s="136">
        <v>100.0</v>
      </c>
      <c r="G11199" s="135"/>
      <c r="H11199" s="138">
        <v>179.99</v>
      </c>
      <c r="I11199" s="10" t="s">
        <v>44334</v>
      </c>
      <c r="J11199" s="10" t="s">
        <v>3619</v>
      </c>
      <c r="K11199" s="10" t="s">
        <v>375</v>
      </c>
      <c r="L11199" s="135"/>
    </row>
    <row r="11200" ht="14.25" customHeight="1">
      <c r="A11200" s="135"/>
      <c r="B11200" s="10" t="s">
        <v>44335</v>
      </c>
      <c r="C11200" s="10" t="s">
        <v>44336</v>
      </c>
      <c r="D11200" s="10" t="s">
        <v>44337</v>
      </c>
      <c r="E11200" s="10" t="s">
        <v>373</v>
      </c>
      <c r="F11200" s="136">
        <v>20.0</v>
      </c>
      <c r="G11200" s="135"/>
      <c r="H11200" s="138">
        <v>34.99</v>
      </c>
      <c r="I11200" s="10" t="s">
        <v>44338</v>
      </c>
      <c r="J11200" s="10" t="s">
        <v>1329</v>
      </c>
      <c r="K11200" s="10" t="s">
        <v>375</v>
      </c>
      <c r="L11200" s="135"/>
    </row>
    <row r="11201" ht="14.25" customHeight="1">
      <c r="A11201" s="135"/>
      <c r="B11201" s="10" t="s">
        <v>44339</v>
      </c>
      <c r="C11201" s="10" t="s">
        <v>44340</v>
      </c>
      <c r="D11201" s="10" t="s">
        <v>44341</v>
      </c>
      <c r="E11201" s="10" t="s">
        <v>373</v>
      </c>
      <c r="F11201" s="136">
        <v>20.0</v>
      </c>
      <c r="G11201" s="135"/>
      <c r="H11201" s="138">
        <v>34.99</v>
      </c>
      <c r="I11201" s="10" t="s">
        <v>44342</v>
      </c>
      <c r="J11201" s="10" t="s">
        <v>1329</v>
      </c>
      <c r="K11201" s="10" t="s">
        <v>375</v>
      </c>
      <c r="L11201" s="135"/>
    </row>
    <row r="11202" ht="14.25" customHeight="1">
      <c r="A11202" s="135"/>
      <c r="B11202" s="10" t="s">
        <v>44343</v>
      </c>
      <c r="C11202" s="10" t="s">
        <v>44344</v>
      </c>
      <c r="D11202" s="10" t="s">
        <v>44345</v>
      </c>
      <c r="E11202" s="10" t="s">
        <v>373</v>
      </c>
      <c r="F11202" s="136">
        <v>20.0</v>
      </c>
      <c r="G11202" s="135"/>
      <c r="H11202" s="138">
        <v>34.99</v>
      </c>
      <c r="I11202" s="10" t="s">
        <v>44346</v>
      </c>
      <c r="J11202" s="10" t="s">
        <v>1329</v>
      </c>
      <c r="K11202" s="10" t="s">
        <v>375</v>
      </c>
      <c r="L11202" s="135"/>
    </row>
    <row r="11203" ht="14.25" customHeight="1">
      <c r="A11203" s="135"/>
      <c r="B11203" s="10" t="s">
        <v>44347</v>
      </c>
      <c r="C11203" s="10" t="s">
        <v>44348</v>
      </c>
      <c r="D11203" s="10" t="s">
        <v>44349</v>
      </c>
      <c r="E11203" s="10" t="s">
        <v>373</v>
      </c>
      <c r="F11203" s="136">
        <v>2.0</v>
      </c>
      <c r="G11203" s="135"/>
      <c r="H11203" s="138">
        <v>6.99</v>
      </c>
      <c r="I11203" s="10" t="s">
        <v>44350</v>
      </c>
      <c r="J11203" s="10" t="s">
        <v>375</v>
      </c>
      <c r="K11203" s="10" t="s">
        <v>375</v>
      </c>
      <c r="L11203" s="135"/>
    </row>
    <row r="11204" ht="14.25" customHeight="1">
      <c r="A11204" s="135"/>
      <c r="B11204" s="10" t="s">
        <v>44351</v>
      </c>
      <c r="C11204" s="10" t="s">
        <v>44352</v>
      </c>
      <c r="D11204" s="10" t="s">
        <v>44353</v>
      </c>
      <c r="E11204" s="10" t="s">
        <v>373</v>
      </c>
      <c r="F11204" s="136">
        <v>12.0</v>
      </c>
      <c r="G11204" s="135"/>
      <c r="H11204" s="138">
        <v>23.99</v>
      </c>
      <c r="I11204" s="10" t="s">
        <v>44354</v>
      </c>
      <c r="J11204" s="10" t="s">
        <v>3321</v>
      </c>
      <c r="K11204" s="10" t="s">
        <v>375</v>
      </c>
      <c r="L11204" s="135"/>
    </row>
    <row r="11205" ht="14.25" customHeight="1">
      <c r="A11205" s="135"/>
      <c r="B11205" s="10" t="s">
        <v>44355</v>
      </c>
      <c r="C11205" s="10" t="s">
        <v>44356</v>
      </c>
      <c r="D11205" s="10" t="s">
        <v>44357</v>
      </c>
      <c r="E11205" s="10" t="s">
        <v>373</v>
      </c>
      <c r="F11205" s="136">
        <v>12.0</v>
      </c>
      <c r="G11205" s="135"/>
      <c r="H11205" s="138">
        <v>23.99</v>
      </c>
      <c r="I11205" s="10" t="s">
        <v>44358</v>
      </c>
      <c r="J11205" s="10" t="s">
        <v>576</v>
      </c>
      <c r="K11205" s="10" t="s">
        <v>375</v>
      </c>
      <c r="L11205" s="135"/>
    </row>
    <row r="11206" ht="14.25" customHeight="1">
      <c r="A11206" s="135"/>
      <c r="B11206" s="10" t="s">
        <v>44359</v>
      </c>
      <c r="C11206" s="10" t="s">
        <v>44360</v>
      </c>
      <c r="D11206" s="10" t="s">
        <v>44361</v>
      </c>
      <c r="E11206" s="10" t="s">
        <v>373</v>
      </c>
      <c r="F11206" s="136">
        <v>12.0</v>
      </c>
      <c r="G11206" s="135"/>
      <c r="H11206" s="138">
        <v>23.99</v>
      </c>
      <c r="I11206" s="10" t="s">
        <v>44362</v>
      </c>
      <c r="J11206" s="10" t="s">
        <v>576</v>
      </c>
      <c r="K11206" s="10" t="s">
        <v>375</v>
      </c>
      <c r="L11206" s="135"/>
    </row>
    <row r="11207" ht="14.25" customHeight="1">
      <c r="A11207" s="135"/>
      <c r="B11207" s="10" t="s">
        <v>44363</v>
      </c>
      <c r="C11207" s="10" t="s">
        <v>44364</v>
      </c>
      <c r="D11207" s="10" t="s">
        <v>44365</v>
      </c>
      <c r="E11207" s="10" t="s">
        <v>373</v>
      </c>
      <c r="F11207" s="136">
        <v>12.0</v>
      </c>
      <c r="G11207" s="135"/>
      <c r="H11207" s="138">
        <v>23.99</v>
      </c>
      <c r="I11207" s="10" t="s">
        <v>44366</v>
      </c>
      <c r="J11207" s="10" t="s">
        <v>3321</v>
      </c>
      <c r="K11207" s="10" t="s">
        <v>375</v>
      </c>
      <c r="L11207" s="135"/>
    </row>
    <row r="11208" ht="14.25" customHeight="1">
      <c r="A11208" s="135"/>
      <c r="B11208" s="10" t="s">
        <v>44367</v>
      </c>
      <c r="C11208" s="10" t="s">
        <v>44368</v>
      </c>
      <c r="D11208" s="10" t="s">
        <v>44369</v>
      </c>
      <c r="E11208" s="10" t="s">
        <v>373</v>
      </c>
      <c r="F11208" s="136">
        <v>12.0</v>
      </c>
      <c r="G11208" s="135"/>
      <c r="H11208" s="138">
        <v>23.99</v>
      </c>
      <c r="I11208" s="10" t="s">
        <v>44370</v>
      </c>
      <c r="J11208" s="10" t="s">
        <v>3321</v>
      </c>
      <c r="K11208" s="10" t="s">
        <v>375</v>
      </c>
      <c r="L11208" s="135"/>
    </row>
    <row r="11209" ht="14.25" customHeight="1">
      <c r="A11209" s="135"/>
      <c r="B11209" s="10" t="s">
        <v>44371</v>
      </c>
      <c r="C11209" s="10" t="s">
        <v>44372</v>
      </c>
      <c r="D11209" s="10" t="s">
        <v>44373</v>
      </c>
      <c r="E11209" s="10" t="s">
        <v>373</v>
      </c>
      <c r="F11209" s="136">
        <v>12.0</v>
      </c>
      <c r="G11209" s="135"/>
      <c r="H11209" s="138">
        <v>23.99</v>
      </c>
      <c r="I11209" s="10" t="s">
        <v>44374</v>
      </c>
      <c r="J11209" s="10" t="s">
        <v>3321</v>
      </c>
      <c r="K11209" s="10" t="s">
        <v>375</v>
      </c>
      <c r="L11209" s="135"/>
    </row>
    <row r="11210" ht="14.25" customHeight="1">
      <c r="A11210" s="135"/>
      <c r="B11210" s="10" t="s">
        <v>44375</v>
      </c>
      <c r="C11210" s="10" t="s">
        <v>44376</v>
      </c>
      <c r="D11210" s="10" t="s">
        <v>44377</v>
      </c>
      <c r="E11210" s="10" t="s">
        <v>373</v>
      </c>
      <c r="F11210" s="136">
        <v>12.0</v>
      </c>
      <c r="G11210" s="135"/>
      <c r="H11210" s="138">
        <v>23.99</v>
      </c>
      <c r="I11210" s="10" t="s">
        <v>44378</v>
      </c>
      <c r="J11210" s="10" t="s">
        <v>576</v>
      </c>
      <c r="K11210" s="10" t="s">
        <v>375</v>
      </c>
      <c r="L11210" s="135"/>
    </row>
    <row r="11211" ht="14.25" customHeight="1">
      <c r="A11211" s="135"/>
      <c r="B11211" s="10" t="s">
        <v>44379</v>
      </c>
      <c r="C11211" s="10" t="s">
        <v>44380</v>
      </c>
      <c r="D11211" s="10" t="s">
        <v>44381</v>
      </c>
      <c r="E11211" s="10" t="s">
        <v>373</v>
      </c>
      <c r="F11211" s="136">
        <v>12.0</v>
      </c>
      <c r="G11211" s="135"/>
      <c r="H11211" s="138">
        <v>23.99</v>
      </c>
      <c r="I11211" s="10" t="s">
        <v>44382</v>
      </c>
      <c r="J11211" s="10" t="s">
        <v>576</v>
      </c>
      <c r="K11211" s="10" t="s">
        <v>375</v>
      </c>
      <c r="L11211" s="135"/>
    </row>
    <row r="11212" ht="14.25" customHeight="1">
      <c r="A11212" s="135"/>
      <c r="B11212" s="10" t="s">
        <v>44383</v>
      </c>
      <c r="C11212" s="10" t="s">
        <v>44384</v>
      </c>
      <c r="D11212" s="10" t="s">
        <v>44385</v>
      </c>
      <c r="E11212" s="10" t="s">
        <v>373</v>
      </c>
      <c r="F11212" s="136">
        <v>12.0</v>
      </c>
      <c r="G11212" s="135"/>
      <c r="H11212" s="138">
        <v>23.99</v>
      </c>
      <c r="I11212" s="10" t="s">
        <v>44386</v>
      </c>
      <c r="J11212" s="10" t="s">
        <v>3321</v>
      </c>
      <c r="K11212" s="10" t="s">
        <v>375</v>
      </c>
      <c r="L11212" s="135"/>
    </row>
    <row r="11213" ht="14.25" customHeight="1">
      <c r="A11213" s="135"/>
      <c r="B11213" s="10" t="s">
        <v>44387</v>
      </c>
      <c r="C11213" s="10" t="s">
        <v>44388</v>
      </c>
      <c r="D11213" s="10" t="s">
        <v>44389</v>
      </c>
      <c r="E11213" s="10" t="s">
        <v>373</v>
      </c>
      <c r="F11213" s="136">
        <v>12.0</v>
      </c>
      <c r="G11213" s="135"/>
      <c r="H11213" s="138">
        <v>23.99</v>
      </c>
      <c r="I11213" s="10" t="s">
        <v>44390</v>
      </c>
      <c r="J11213" s="10" t="s">
        <v>576</v>
      </c>
      <c r="K11213" s="10" t="s">
        <v>375</v>
      </c>
      <c r="L11213" s="135"/>
    </row>
    <row r="11214" ht="14.25" customHeight="1">
      <c r="A11214" s="135"/>
      <c r="B11214" s="10" t="s">
        <v>44391</v>
      </c>
      <c r="C11214" s="10" t="s">
        <v>44392</v>
      </c>
      <c r="D11214" s="10" t="s">
        <v>44393</v>
      </c>
      <c r="E11214" s="10" t="s">
        <v>373</v>
      </c>
      <c r="F11214" s="136">
        <v>12.0</v>
      </c>
      <c r="G11214" s="135"/>
      <c r="H11214" s="138">
        <v>23.99</v>
      </c>
      <c r="I11214" s="10" t="s">
        <v>44394</v>
      </c>
      <c r="J11214" s="10" t="s">
        <v>576</v>
      </c>
      <c r="K11214" s="10" t="s">
        <v>375</v>
      </c>
      <c r="L11214" s="135"/>
    </row>
    <row r="11215" ht="14.25" customHeight="1">
      <c r="A11215" s="135"/>
      <c r="B11215" s="10" t="s">
        <v>44395</v>
      </c>
      <c r="C11215" s="10" t="s">
        <v>44396</v>
      </c>
      <c r="D11215" s="10" t="s">
        <v>44397</v>
      </c>
      <c r="E11215" s="10" t="s">
        <v>373</v>
      </c>
      <c r="F11215" s="136">
        <v>12.0</v>
      </c>
      <c r="G11215" s="135"/>
      <c r="H11215" s="138">
        <v>23.99</v>
      </c>
      <c r="I11215" s="10" t="s">
        <v>44398</v>
      </c>
      <c r="J11215" s="10" t="s">
        <v>576</v>
      </c>
      <c r="K11215" s="10" t="s">
        <v>375</v>
      </c>
      <c r="L11215" s="135"/>
    </row>
    <row r="11216" ht="14.25" customHeight="1">
      <c r="A11216" s="135"/>
      <c r="B11216" s="10" t="s">
        <v>44399</v>
      </c>
      <c r="C11216" s="10" t="s">
        <v>44400</v>
      </c>
      <c r="D11216" s="10" t="s">
        <v>44401</v>
      </c>
      <c r="E11216" s="10" t="s">
        <v>373</v>
      </c>
      <c r="F11216" s="136">
        <v>12.0</v>
      </c>
      <c r="G11216" s="135"/>
      <c r="H11216" s="138">
        <v>23.99</v>
      </c>
      <c r="I11216" s="10" t="s">
        <v>44402</v>
      </c>
      <c r="J11216" s="10" t="s">
        <v>3321</v>
      </c>
      <c r="K11216" s="10" t="s">
        <v>375</v>
      </c>
      <c r="L11216" s="135"/>
    </row>
    <row r="11217" ht="14.25" customHeight="1">
      <c r="A11217" s="135"/>
      <c r="B11217" s="10" t="s">
        <v>44403</v>
      </c>
      <c r="C11217" s="10" t="s">
        <v>44404</v>
      </c>
      <c r="D11217" s="10" t="s">
        <v>44405</v>
      </c>
      <c r="E11217" s="10" t="s">
        <v>373</v>
      </c>
      <c r="F11217" s="136">
        <v>12.0</v>
      </c>
      <c r="G11217" s="135"/>
      <c r="H11217" s="138">
        <v>23.99</v>
      </c>
      <c r="I11217" s="10" t="s">
        <v>44406</v>
      </c>
      <c r="J11217" s="10" t="s">
        <v>3321</v>
      </c>
      <c r="K11217" s="10" t="s">
        <v>375</v>
      </c>
      <c r="L11217" s="135"/>
    </row>
    <row r="11218" ht="14.25" customHeight="1">
      <c r="A11218" s="135"/>
      <c r="B11218" s="10" t="s">
        <v>44407</v>
      </c>
      <c r="C11218" s="10" t="s">
        <v>44408</v>
      </c>
      <c r="D11218" s="10" t="s">
        <v>44409</v>
      </c>
      <c r="E11218" s="10" t="s">
        <v>373</v>
      </c>
      <c r="F11218" s="136">
        <v>12.0</v>
      </c>
      <c r="G11218" s="135"/>
      <c r="H11218" s="138">
        <v>23.99</v>
      </c>
      <c r="I11218" s="10" t="s">
        <v>44410</v>
      </c>
      <c r="J11218" s="10" t="s">
        <v>3321</v>
      </c>
      <c r="K11218" s="10" t="s">
        <v>375</v>
      </c>
      <c r="L11218" s="135"/>
    </row>
    <row r="11219" ht="14.25" customHeight="1">
      <c r="A11219" s="135"/>
      <c r="B11219" s="10" t="s">
        <v>44411</v>
      </c>
      <c r="C11219" s="10" t="s">
        <v>44412</v>
      </c>
      <c r="D11219" s="10" t="s">
        <v>44413</v>
      </c>
      <c r="E11219" s="10" t="s">
        <v>373</v>
      </c>
      <c r="F11219" s="136">
        <v>12.0</v>
      </c>
      <c r="G11219" s="135"/>
      <c r="H11219" s="138">
        <v>23.99</v>
      </c>
      <c r="I11219" s="10" t="s">
        <v>44414</v>
      </c>
      <c r="J11219" s="10" t="s">
        <v>3321</v>
      </c>
      <c r="K11219" s="10" t="s">
        <v>375</v>
      </c>
      <c r="L11219" s="135"/>
    </row>
    <row r="11220" ht="14.25" customHeight="1">
      <c r="A11220" s="135"/>
      <c r="B11220" s="10" t="s">
        <v>44415</v>
      </c>
      <c r="C11220" s="10" t="s">
        <v>44416</v>
      </c>
      <c r="D11220" s="10" t="s">
        <v>44417</v>
      </c>
      <c r="E11220" s="10" t="s">
        <v>373</v>
      </c>
      <c r="F11220" s="136">
        <v>12.0</v>
      </c>
      <c r="G11220" s="135"/>
      <c r="H11220" s="138">
        <v>23.99</v>
      </c>
      <c r="I11220" s="10" t="s">
        <v>44418</v>
      </c>
      <c r="J11220" s="10" t="s">
        <v>3321</v>
      </c>
      <c r="K11220" s="10" t="s">
        <v>375</v>
      </c>
      <c r="L11220" s="135"/>
    </row>
    <row r="11221" ht="14.25" customHeight="1">
      <c r="A11221" s="135"/>
      <c r="B11221" s="10" t="s">
        <v>44419</v>
      </c>
      <c r="C11221" s="10" t="s">
        <v>44420</v>
      </c>
      <c r="D11221" s="10" t="s">
        <v>44421</v>
      </c>
      <c r="E11221" s="10" t="s">
        <v>373</v>
      </c>
      <c r="F11221" s="136">
        <v>12.0</v>
      </c>
      <c r="G11221" s="135"/>
      <c r="H11221" s="138">
        <v>23.99</v>
      </c>
      <c r="I11221" s="10" t="s">
        <v>44422</v>
      </c>
      <c r="J11221" s="10" t="s">
        <v>3321</v>
      </c>
      <c r="K11221" s="10" t="s">
        <v>375</v>
      </c>
      <c r="L11221" s="135"/>
    </row>
    <row r="11222" ht="14.25" customHeight="1">
      <c r="A11222" s="135"/>
      <c r="B11222" s="10" t="s">
        <v>44423</v>
      </c>
      <c r="C11222" s="10" t="s">
        <v>44424</v>
      </c>
      <c r="D11222" s="10" t="s">
        <v>44425</v>
      </c>
      <c r="E11222" s="10" t="s">
        <v>373</v>
      </c>
      <c r="F11222" s="136">
        <v>12.0</v>
      </c>
      <c r="G11222" s="135"/>
      <c r="H11222" s="138">
        <v>23.99</v>
      </c>
      <c r="I11222" s="10" t="s">
        <v>44426</v>
      </c>
      <c r="J11222" s="10" t="s">
        <v>576</v>
      </c>
      <c r="K11222" s="10" t="s">
        <v>375</v>
      </c>
      <c r="L11222" s="135"/>
    </row>
    <row r="11223" ht="14.25" customHeight="1">
      <c r="A11223" s="135"/>
      <c r="B11223" s="10" t="s">
        <v>44427</v>
      </c>
      <c r="C11223" s="10" t="s">
        <v>44428</v>
      </c>
      <c r="D11223" s="10" t="s">
        <v>44429</v>
      </c>
      <c r="E11223" s="10" t="s">
        <v>373</v>
      </c>
      <c r="F11223" s="136">
        <v>12.0</v>
      </c>
      <c r="G11223" s="135"/>
      <c r="H11223" s="138">
        <v>23.99</v>
      </c>
      <c r="I11223" s="10" t="s">
        <v>44430</v>
      </c>
      <c r="J11223" s="10" t="s">
        <v>576</v>
      </c>
      <c r="K11223" s="10" t="s">
        <v>375</v>
      </c>
      <c r="L11223" s="135"/>
    </row>
    <row r="11224" ht="14.25" customHeight="1">
      <c r="A11224" s="135"/>
      <c r="B11224" s="10" t="s">
        <v>44431</v>
      </c>
      <c r="C11224" s="10" t="s">
        <v>44432</v>
      </c>
      <c r="D11224" s="10" t="s">
        <v>44433</v>
      </c>
      <c r="E11224" s="10" t="s">
        <v>373</v>
      </c>
      <c r="F11224" s="136">
        <v>12.0</v>
      </c>
      <c r="G11224" s="135"/>
      <c r="H11224" s="138">
        <v>23.99</v>
      </c>
      <c r="I11224" s="10" t="s">
        <v>44434</v>
      </c>
      <c r="J11224" s="10" t="s">
        <v>576</v>
      </c>
      <c r="K11224" s="10" t="s">
        <v>375</v>
      </c>
      <c r="L11224" s="135"/>
    </row>
    <row r="11225" ht="14.25" customHeight="1">
      <c r="A11225" s="135"/>
      <c r="B11225" s="10" t="s">
        <v>44435</v>
      </c>
      <c r="C11225" s="10" t="s">
        <v>44436</v>
      </c>
      <c r="D11225" s="10" t="s">
        <v>44437</v>
      </c>
      <c r="E11225" s="10" t="s">
        <v>373</v>
      </c>
      <c r="F11225" s="136">
        <v>12.0</v>
      </c>
      <c r="G11225" s="135"/>
      <c r="H11225" s="138">
        <v>23.99</v>
      </c>
      <c r="I11225" s="10" t="s">
        <v>44438</v>
      </c>
      <c r="J11225" s="10" t="s">
        <v>576</v>
      </c>
      <c r="K11225" s="10" t="s">
        <v>375</v>
      </c>
      <c r="L11225" s="135"/>
    </row>
    <row r="11226" ht="14.25" customHeight="1">
      <c r="A11226" s="135"/>
      <c r="B11226" s="10" t="s">
        <v>44439</v>
      </c>
      <c r="C11226" s="10" t="s">
        <v>44440</v>
      </c>
      <c r="D11226" s="10" t="s">
        <v>44441</v>
      </c>
      <c r="E11226" s="10" t="s">
        <v>373</v>
      </c>
      <c r="F11226" s="136">
        <v>12.0</v>
      </c>
      <c r="G11226" s="135"/>
      <c r="H11226" s="138">
        <v>23.99</v>
      </c>
      <c r="I11226" s="10" t="s">
        <v>44442</v>
      </c>
      <c r="J11226" s="10" t="s">
        <v>576</v>
      </c>
      <c r="K11226" s="10" t="s">
        <v>375</v>
      </c>
      <c r="L11226" s="135"/>
    </row>
    <row r="11227" ht="14.25" customHeight="1">
      <c r="A11227" s="135"/>
      <c r="B11227" s="10" t="s">
        <v>44443</v>
      </c>
      <c r="C11227" s="10" t="s">
        <v>44444</v>
      </c>
      <c r="D11227" s="10" t="s">
        <v>44445</v>
      </c>
      <c r="E11227" s="10" t="s">
        <v>373</v>
      </c>
      <c r="F11227" s="136">
        <v>12.0</v>
      </c>
      <c r="G11227" s="135"/>
      <c r="H11227" s="138">
        <v>23.99</v>
      </c>
      <c r="I11227" s="10" t="s">
        <v>44446</v>
      </c>
      <c r="J11227" s="10" t="s">
        <v>3321</v>
      </c>
      <c r="K11227" s="10" t="s">
        <v>375</v>
      </c>
      <c r="L11227" s="135"/>
    </row>
    <row r="11228" ht="14.25" customHeight="1">
      <c r="A11228" s="135"/>
      <c r="B11228" s="10" t="s">
        <v>44447</v>
      </c>
      <c r="C11228" s="10" t="s">
        <v>44448</v>
      </c>
      <c r="D11228" s="10" t="s">
        <v>44449</v>
      </c>
      <c r="E11228" s="10" t="s">
        <v>373</v>
      </c>
      <c r="F11228" s="136">
        <v>8.5</v>
      </c>
      <c r="G11228" s="135"/>
      <c r="H11228" s="138">
        <v>19.99</v>
      </c>
      <c r="I11228" s="10" t="s">
        <v>44450</v>
      </c>
      <c r="J11228" s="10" t="s">
        <v>375</v>
      </c>
      <c r="K11228" s="10" t="s">
        <v>375</v>
      </c>
      <c r="L11228" s="135"/>
    </row>
    <row r="11229" ht="14.25" customHeight="1">
      <c r="A11229" s="135"/>
      <c r="B11229" s="10" t="s">
        <v>44451</v>
      </c>
      <c r="C11229" s="10" t="s">
        <v>44452</v>
      </c>
      <c r="D11229" s="10" t="s">
        <v>44453</v>
      </c>
      <c r="E11229" s="10" t="s">
        <v>373</v>
      </c>
      <c r="F11229" s="136">
        <v>7.5</v>
      </c>
      <c r="G11229" s="135"/>
      <c r="H11229" s="138">
        <v>15.99</v>
      </c>
      <c r="I11229" s="10" t="s">
        <v>44454</v>
      </c>
      <c r="J11229" s="10" t="s">
        <v>375</v>
      </c>
      <c r="K11229" s="10" t="s">
        <v>375</v>
      </c>
      <c r="L11229" s="135"/>
    </row>
    <row r="11230" ht="14.25" customHeight="1">
      <c r="A11230" s="135"/>
      <c r="B11230" s="10" t="s">
        <v>44455</v>
      </c>
      <c r="C11230" s="10" t="s">
        <v>44456</v>
      </c>
      <c r="D11230" s="10" t="s">
        <v>44457</v>
      </c>
      <c r="E11230" s="10" t="s">
        <v>373</v>
      </c>
      <c r="F11230" s="136">
        <v>3.5</v>
      </c>
      <c r="G11230" s="135"/>
      <c r="H11230" s="138">
        <v>9.99</v>
      </c>
      <c r="I11230" s="10" t="s">
        <v>44458</v>
      </c>
      <c r="J11230" s="10" t="s">
        <v>44459</v>
      </c>
      <c r="K11230" s="10" t="s">
        <v>375</v>
      </c>
      <c r="L11230" s="135"/>
    </row>
    <row r="11231" ht="14.25" customHeight="1">
      <c r="A11231" s="135"/>
      <c r="B11231" s="10" t="s">
        <v>44460</v>
      </c>
      <c r="C11231" s="10" t="s">
        <v>44461</v>
      </c>
      <c r="D11231" s="10" t="s">
        <v>44462</v>
      </c>
      <c r="E11231" s="10" t="s">
        <v>373</v>
      </c>
      <c r="F11231" s="136">
        <v>6.0</v>
      </c>
      <c r="G11231" s="135"/>
      <c r="H11231" s="138">
        <v>19.99</v>
      </c>
      <c r="I11231" s="10" t="s">
        <v>44463</v>
      </c>
      <c r="J11231" s="10" t="s">
        <v>1329</v>
      </c>
      <c r="K11231" s="10" t="s">
        <v>375</v>
      </c>
      <c r="L11231" s="135"/>
    </row>
    <row r="11232" ht="14.25" customHeight="1">
      <c r="A11232" s="135"/>
      <c r="B11232" s="10" t="s">
        <v>44464</v>
      </c>
      <c r="C11232" s="10" t="s">
        <v>44465</v>
      </c>
      <c r="D11232" s="10" t="s">
        <v>44466</v>
      </c>
      <c r="E11232" s="10" t="s">
        <v>373</v>
      </c>
      <c r="F11232" s="136">
        <v>4.0</v>
      </c>
      <c r="G11232" s="135"/>
      <c r="H11232" s="138">
        <v>12.99</v>
      </c>
      <c r="I11232" s="10" t="s">
        <v>44467</v>
      </c>
      <c r="J11232" s="10" t="s">
        <v>13013</v>
      </c>
      <c r="K11232" s="10" t="s">
        <v>375</v>
      </c>
      <c r="L11232" s="135"/>
    </row>
    <row r="11233" ht="14.25" customHeight="1">
      <c r="A11233" s="135"/>
      <c r="B11233" s="10" t="s">
        <v>44468</v>
      </c>
      <c r="C11233" s="10" t="s">
        <v>44469</v>
      </c>
      <c r="D11233" s="10" t="s">
        <v>44470</v>
      </c>
      <c r="E11233" s="10" t="s">
        <v>373</v>
      </c>
      <c r="F11233" s="136">
        <v>4.0</v>
      </c>
      <c r="G11233" s="135"/>
      <c r="H11233" s="138">
        <v>12.99</v>
      </c>
      <c r="I11233" s="10" t="s">
        <v>44471</v>
      </c>
      <c r="J11233" s="10" t="s">
        <v>3994</v>
      </c>
      <c r="K11233" s="10" t="s">
        <v>375</v>
      </c>
      <c r="L11233" s="135"/>
    </row>
    <row r="11234" ht="14.25" customHeight="1">
      <c r="A11234" s="135"/>
      <c r="B11234" s="10" t="s">
        <v>44472</v>
      </c>
      <c r="C11234" s="10" t="s">
        <v>44473</v>
      </c>
      <c r="D11234" s="10" t="s">
        <v>44474</v>
      </c>
      <c r="E11234" s="10" t="s">
        <v>373</v>
      </c>
      <c r="F11234" s="136">
        <v>4.0</v>
      </c>
      <c r="G11234" s="135"/>
      <c r="H11234" s="138">
        <v>12.99</v>
      </c>
      <c r="I11234" s="10" t="s">
        <v>44475</v>
      </c>
      <c r="J11234" s="10" t="s">
        <v>7797</v>
      </c>
      <c r="K11234" s="10" t="s">
        <v>375</v>
      </c>
      <c r="L11234" s="135"/>
    </row>
    <row r="11235" ht="14.25" customHeight="1">
      <c r="A11235" s="135"/>
      <c r="B11235" s="10" t="s">
        <v>44476</v>
      </c>
      <c r="C11235" s="10" t="s">
        <v>44477</v>
      </c>
      <c r="D11235" s="10" t="s">
        <v>44478</v>
      </c>
      <c r="E11235" s="10" t="s">
        <v>373</v>
      </c>
      <c r="F11235" s="136">
        <v>4.0</v>
      </c>
      <c r="G11235" s="135"/>
      <c r="H11235" s="138">
        <v>12.99</v>
      </c>
      <c r="I11235" s="10" t="s">
        <v>44479</v>
      </c>
      <c r="J11235" s="10" t="s">
        <v>526</v>
      </c>
      <c r="K11235" s="10" t="s">
        <v>375</v>
      </c>
      <c r="L11235" s="135"/>
    </row>
    <row r="11236" ht="14.25" customHeight="1">
      <c r="A11236" s="135"/>
      <c r="B11236" s="10" t="s">
        <v>44480</v>
      </c>
      <c r="C11236" s="10" t="s">
        <v>44481</v>
      </c>
      <c r="D11236" s="10" t="s">
        <v>44482</v>
      </c>
      <c r="E11236" s="10" t="s">
        <v>373</v>
      </c>
      <c r="F11236" s="136">
        <v>4.0</v>
      </c>
      <c r="G11236" s="135"/>
      <c r="H11236" s="138">
        <v>12.99</v>
      </c>
      <c r="I11236" s="10" t="s">
        <v>44483</v>
      </c>
      <c r="J11236" s="10" t="s">
        <v>4265</v>
      </c>
      <c r="K11236" s="10" t="s">
        <v>375</v>
      </c>
      <c r="L11236" s="135"/>
    </row>
    <row r="11237" ht="14.25" customHeight="1">
      <c r="A11237" s="135"/>
      <c r="B11237" s="10" t="s">
        <v>44484</v>
      </c>
      <c r="C11237" s="10" t="s">
        <v>44485</v>
      </c>
      <c r="D11237" s="10" t="s">
        <v>44486</v>
      </c>
      <c r="E11237" s="10" t="s">
        <v>373</v>
      </c>
      <c r="F11237" s="136">
        <v>4.0</v>
      </c>
      <c r="G11237" s="135"/>
      <c r="H11237" s="138">
        <v>12.99</v>
      </c>
      <c r="I11237" s="10" t="s">
        <v>44487</v>
      </c>
      <c r="J11237" s="10" t="s">
        <v>44488</v>
      </c>
      <c r="K11237" s="10" t="s">
        <v>375</v>
      </c>
      <c r="L11237" s="135"/>
    </row>
    <row r="11238" ht="14.25" customHeight="1">
      <c r="A11238" s="135"/>
      <c r="B11238" s="10" t="s">
        <v>44489</v>
      </c>
      <c r="C11238" s="10" t="s">
        <v>44490</v>
      </c>
      <c r="D11238" s="10" t="s">
        <v>44491</v>
      </c>
      <c r="E11238" s="10" t="s">
        <v>373</v>
      </c>
      <c r="F11238" s="136">
        <v>4.0</v>
      </c>
      <c r="G11238" s="135"/>
      <c r="H11238" s="138">
        <v>12.99</v>
      </c>
      <c r="I11238" s="10" t="s">
        <v>44492</v>
      </c>
      <c r="J11238" s="10" t="s">
        <v>4265</v>
      </c>
      <c r="K11238" s="10" t="s">
        <v>375</v>
      </c>
      <c r="L11238" s="135"/>
    </row>
    <row r="11239" ht="14.25" customHeight="1">
      <c r="A11239" s="135"/>
      <c r="B11239" s="10" t="s">
        <v>44493</v>
      </c>
      <c r="C11239" s="10" t="s">
        <v>44494</v>
      </c>
      <c r="D11239" s="10" t="s">
        <v>44495</v>
      </c>
      <c r="E11239" s="10" t="s">
        <v>373</v>
      </c>
      <c r="F11239" s="136">
        <v>4.0</v>
      </c>
      <c r="G11239" s="135"/>
      <c r="H11239" s="138">
        <v>12.99</v>
      </c>
      <c r="I11239" s="10" t="s">
        <v>44496</v>
      </c>
      <c r="J11239" s="10" t="s">
        <v>4265</v>
      </c>
      <c r="K11239" s="10" t="s">
        <v>375</v>
      </c>
      <c r="L11239" s="135"/>
    </row>
    <row r="11240" ht="14.25" customHeight="1">
      <c r="A11240" s="135"/>
      <c r="B11240" s="10" t="s">
        <v>44497</v>
      </c>
      <c r="C11240" s="10" t="s">
        <v>44498</v>
      </c>
      <c r="D11240" s="10" t="s">
        <v>44499</v>
      </c>
      <c r="E11240" s="10" t="s">
        <v>373</v>
      </c>
      <c r="F11240" s="136">
        <v>4.0</v>
      </c>
      <c r="G11240" s="135"/>
      <c r="H11240" s="138">
        <v>12.99</v>
      </c>
      <c r="I11240" s="10" t="s">
        <v>44500</v>
      </c>
      <c r="J11240" s="10" t="s">
        <v>3321</v>
      </c>
      <c r="K11240" s="10" t="s">
        <v>375</v>
      </c>
      <c r="L11240" s="135"/>
    </row>
    <row r="11241" ht="14.25" customHeight="1">
      <c r="A11241" s="135"/>
      <c r="B11241" s="10" t="s">
        <v>44501</v>
      </c>
      <c r="C11241" s="10" t="s">
        <v>44502</v>
      </c>
      <c r="D11241" s="10" t="s">
        <v>44503</v>
      </c>
      <c r="E11241" s="10" t="s">
        <v>373</v>
      </c>
      <c r="F11241" s="136">
        <v>4.0</v>
      </c>
      <c r="G11241" s="135"/>
      <c r="H11241" s="138">
        <v>12.99</v>
      </c>
      <c r="I11241" s="10" t="s">
        <v>44504</v>
      </c>
      <c r="J11241" s="10" t="s">
        <v>690</v>
      </c>
      <c r="K11241" s="10" t="s">
        <v>375</v>
      </c>
      <c r="L11241" s="135"/>
    </row>
    <row r="11242" ht="14.25" customHeight="1">
      <c r="A11242" s="135"/>
      <c r="B11242" s="10" t="s">
        <v>44505</v>
      </c>
      <c r="C11242" s="10" t="s">
        <v>44506</v>
      </c>
      <c r="D11242" s="10" t="s">
        <v>44507</v>
      </c>
      <c r="E11242" s="10" t="s">
        <v>373</v>
      </c>
      <c r="F11242" s="136">
        <v>4.0</v>
      </c>
      <c r="G11242" s="135"/>
      <c r="H11242" s="138">
        <v>16.99</v>
      </c>
      <c r="I11242" s="10" t="s">
        <v>44508</v>
      </c>
      <c r="J11242" s="10" t="s">
        <v>3994</v>
      </c>
      <c r="K11242" s="10" t="s">
        <v>375</v>
      </c>
      <c r="L11242" s="135"/>
    </row>
    <row r="11243" ht="14.25" customHeight="1">
      <c r="A11243" s="135"/>
      <c r="B11243" s="10" t="s">
        <v>44509</v>
      </c>
      <c r="C11243" s="10" t="s">
        <v>44510</v>
      </c>
      <c r="D11243" s="10" t="s">
        <v>44511</v>
      </c>
      <c r="E11243" s="10" t="s">
        <v>373</v>
      </c>
      <c r="F11243" s="136">
        <v>15.0</v>
      </c>
      <c r="G11243" s="135"/>
      <c r="H11243" s="138">
        <v>29.99</v>
      </c>
      <c r="I11243" s="10" t="s">
        <v>44512</v>
      </c>
      <c r="J11243" s="10" t="s">
        <v>375</v>
      </c>
      <c r="K11243" s="10" t="s">
        <v>375</v>
      </c>
      <c r="L11243" s="135"/>
    </row>
    <row r="11244" ht="14.25" customHeight="1">
      <c r="A11244" s="135"/>
      <c r="B11244" s="10" t="s">
        <v>44513</v>
      </c>
      <c r="C11244" s="10" t="s">
        <v>44514</v>
      </c>
      <c r="D11244" s="10" t="s">
        <v>44515</v>
      </c>
      <c r="E11244" s="10" t="s">
        <v>373</v>
      </c>
      <c r="F11244" s="136">
        <v>10.0</v>
      </c>
      <c r="G11244" s="135"/>
      <c r="H11244" s="138">
        <v>19.99</v>
      </c>
      <c r="I11244" s="10" t="s">
        <v>44516</v>
      </c>
      <c r="J11244" s="10" t="s">
        <v>375</v>
      </c>
      <c r="K11244" s="10" t="s">
        <v>375</v>
      </c>
      <c r="L11244" s="135"/>
    </row>
    <row r="11245" ht="14.25" customHeight="1">
      <c r="A11245" s="135"/>
      <c r="B11245" s="10" t="s">
        <v>44517</v>
      </c>
      <c r="C11245" s="10" t="s">
        <v>44518</v>
      </c>
      <c r="D11245" s="10" t="s">
        <v>44519</v>
      </c>
      <c r="E11245" s="10" t="s">
        <v>373</v>
      </c>
      <c r="F11245" s="136">
        <v>10.0</v>
      </c>
      <c r="G11245" s="135"/>
      <c r="H11245" s="138">
        <v>19.99</v>
      </c>
      <c r="I11245" s="10" t="s">
        <v>44520</v>
      </c>
      <c r="J11245" s="10" t="s">
        <v>375</v>
      </c>
      <c r="K11245" s="10" t="s">
        <v>375</v>
      </c>
      <c r="L11245" s="135"/>
    </row>
    <row r="11246" ht="14.25" customHeight="1">
      <c r="A11246" s="135"/>
      <c r="B11246" s="10" t="s">
        <v>44521</v>
      </c>
      <c r="C11246" s="10" t="s">
        <v>44522</v>
      </c>
      <c r="D11246" s="10" t="s">
        <v>44523</v>
      </c>
      <c r="E11246" s="10" t="s">
        <v>373</v>
      </c>
      <c r="F11246" s="136">
        <v>20.0</v>
      </c>
      <c r="G11246" s="135"/>
      <c r="H11246" s="138">
        <v>39.99</v>
      </c>
      <c r="I11246" s="10" t="s">
        <v>44524</v>
      </c>
      <c r="J11246" s="10" t="s">
        <v>7715</v>
      </c>
      <c r="K11246" s="10" t="s">
        <v>3619</v>
      </c>
      <c r="L11246" s="135"/>
    </row>
    <row r="11247" ht="14.25" customHeight="1">
      <c r="A11247" s="135"/>
      <c r="B11247" s="10" t="s">
        <v>44525</v>
      </c>
      <c r="C11247" s="10" t="s">
        <v>44526</v>
      </c>
      <c r="D11247" s="10" t="s">
        <v>44527</v>
      </c>
      <c r="E11247" s="10" t="s">
        <v>373</v>
      </c>
      <c r="F11247" s="136">
        <v>20.0</v>
      </c>
      <c r="G11247" s="135"/>
      <c r="H11247" s="138">
        <v>39.99</v>
      </c>
      <c r="I11247" s="10" t="s">
        <v>44528</v>
      </c>
      <c r="J11247" s="10" t="s">
        <v>7715</v>
      </c>
      <c r="K11247" s="10" t="s">
        <v>3619</v>
      </c>
      <c r="L11247" s="135"/>
    </row>
    <row r="11248" ht="14.25" customHeight="1">
      <c r="A11248" s="135"/>
      <c r="B11248" s="10" t="s">
        <v>44529</v>
      </c>
      <c r="C11248" s="10" t="s">
        <v>44530</v>
      </c>
      <c r="D11248" s="10" t="s">
        <v>44531</v>
      </c>
      <c r="E11248" s="10" t="s">
        <v>373</v>
      </c>
      <c r="F11248" s="136">
        <v>14.5</v>
      </c>
      <c r="G11248" s="135"/>
      <c r="H11248" s="138">
        <v>39.99</v>
      </c>
      <c r="I11248" s="10" t="s">
        <v>44532</v>
      </c>
      <c r="J11248" s="10" t="s">
        <v>375</v>
      </c>
      <c r="K11248" s="10" t="s">
        <v>375</v>
      </c>
      <c r="L11248" s="135"/>
    </row>
    <row r="11249" ht="14.25" customHeight="1">
      <c r="A11249" s="135"/>
      <c r="B11249" s="10" t="s">
        <v>44533</v>
      </c>
      <c r="C11249" s="10" t="s">
        <v>44534</v>
      </c>
      <c r="D11249" s="10" t="s">
        <v>44535</v>
      </c>
      <c r="E11249" s="10" t="s">
        <v>373</v>
      </c>
      <c r="F11249" s="136">
        <v>15.0</v>
      </c>
      <c r="G11249" s="135"/>
      <c r="H11249" s="138">
        <v>29.99</v>
      </c>
      <c r="I11249" s="10" t="s">
        <v>44536</v>
      </c>
      <c r="J11249" s="10" t="s">
        <v>375</v>
      </c>
      <c r="K11249" s="10" t="s">
        <v>375</v>
      </c>
      <c r="L11249" s="135"/>
    </row>
    <row r="11250" ht="14.25" customHeight="1">
      <c r="A11250" s="135"/>
      <c r="B11250" s="10" t="s">
        <v>44537</v>
      </c>
      <c r="C11250" s="10" t="s">
        <v>44538</v>
      </c>
      <c r="D11250" s="10" t="s">
        <v>44539</v>
      </c>
      <c r="E11250" s="10" t="s">
        <v>373</v>
      </c>
      <c r="F11250" s="136">
        <v>8.0</v>
      </c>
      <c r="G11250" s="135"/>
      <c r="H11250" s="138">
        <v>15.99</v>
      </c>
      <c r="I11250" s="10" t="s">
        <v>44540</v>
      </c>
      <c r="J11250" s="10" t="s">
        <v>375</v>
      </c>
      <c r="K11250" s="10" t="s">
        <v>375</v>
      </c>
      <c r="L11250" s="135"/>
    </row>
    <row r="11251" ht="14.25" customHeight="1">
      <c r="A11251" s="135"/>
      <c r="B11251" s="10" t="s">
        <v>44541</v>
      </c>
      <c r="C11251" s="10" t="s">
        <v>44542</v>
      </c>
      <c r="D11251" s="10" t="s">
        <v>44543</v>
      </c>
      <c r="E11251" s="10" t="s">
        <v>373</v>
      </c>
      <c r="F11251" s="136">
        <v>7.5</v>
      </c>
      <c r="G11251" s="135"/>
      <c r="H11251" s="138">
        <v>19.99</v>
      </c>
      <c r="I11251" s="10" t="s">
        <v>44544</v>
      </c>
      <c r="J11251" s="10" t="s">
        <v>375</v>
      </c>
      <c r="K11251" s="10" t="s">
        <v>375</v>
      </c>
      <c r="L11251" s="135"/>
    </row>
    <row r="11252" ht="14.25" customHeight="1">
      <c r="A11252" s="135"/>
      <c r="B11252" s="10" t="s">
        <v>44545</v>
      </c>
      <c r="C11252" s="10" t="s">
        <v>44546</v>
      </c>
      <c r="D11252" s="10" t="s">
        <v>44547</v>
      </c>
      <c r="E11252" s="10" t="s">
        <v>373</v>
      </c>
      <c r="F11252" s="136">
        <v>75.0</v>
      </c>
      <c r="G11252" s="135"/>
      <c r="H11252" s="138">
        <v>109.99</v>
      </c>
      <c r="I11252" s="10" t="s">
        <v>44548</v>
      </c>
      <c r="J11252" s="10" t="s">
        <v>375</v>
      </c>
      <c r="K11252" s="10" t="s">
        <v>375</v>
      </c>
      <c r="L11252" s="135"/>
    </row>
    <row r="11253" ht="14.25" customHeight="1">
      <c r="A11253" s="135"/>
      <c r="B11253" s="10" t="s">
        <v>44549</v>
      </c>
      <c r="C11253" s="10" t="s">
        <v>44550</v>
      </c>
      <c r="D11253" s="10" t="s">
        <v>28396</v>
      </c>
      <c r="E11253" s="10" t="s">
        <v>373</v>
      </c>
      <c r="F11253" s="136">
        <v>18.0</v>
      </c>
      <c r="G11253" s="135"/>
      <c r="H11253" s="138">
        <v>24.99</v>
      </c>
      <c r="I11253" s="10" t="s">
        <v>28397</v>
      </c>
      <c r="J11253" s="10" t="s">
        <v>375</v>
      </c>
      <c r="K11253" s="10" t="s">
        <v>375</v>
      </c>
      <c r="L11253" s="135"/>
    </row>
    <row r="11254" ht="14.25" customHeight="1">
      <c r="A11254" s="135"/>
      <c r="B11254" s="10" t="s">
        <v>44551</v>
      </c>
      <c r="C11254" s="10" t="s">
        <v>44552</v>
      </c>
      <c r="D11254" s="10" t="s">
        <v>44553</v>
      </c>
      <c r="E11254" s="10" t="s">
        <v>373</v>
      </c>
      <c r="F11254" s="136">
        <v>8.0</v>
      </c>
      <c r="G11254" s="135"/>
      <c r="H11254" s="138">
        <v>19.99</v>
      </c>
      <c r="I11254" s="10" t="s">
        <v>44554</v>
      </c>
      <c r="J11254" s="10" t="s">
        <v>375</v>
      </c>
      <c r="K11254" s="10" t="s">
        <v>375</v>
      </c>
      <c r="L11254" s="135"/>
    </row>
    <row r="11255" ht="14.25" customHeight="1">
      <c r="A11255" s="135"/>
      <c r="B11255" s="10" t="s">
        <v>44555</v>
      </c>
      <c r="C11255" s="10" t="s">
        <v>44556</v>
      </c>
      <c r="D11255" s="10" t="s">
        <v>44557</v>
      </c>
      <c r="E11255" s="10" t="s">
        <v>373</v>
      </c>
      <c r="F11255" s="136">
        <v>65.0</v>
      </c>
      <c r="G11255" s="135"/>
      <c r="H11255" s="138">
        <v>89.99</v>
      </c>
      <c r="I11255" s="10" t="s">
        <v>44558</v>
      </c>
      <c r="J11255" s="10" t="s">
        <v>3619</v>
      </c>
      <c r="K11255" s="10" t="s">
        <v>375</v>
      </c>
      <c r="L11255" s="135"/>
    </row>
    <row r="11256" ht="14.25" customHeight="1">
      <c r="A11256" s="135"/>
      <c r="B11256" s="10" t="s">
        <v>44559</v>
      </c>
      <c r="C11256" s="10" t="s">
        <v>44560</v>
      </c>
      <c r="D11256" s="10" t="s">
        <v>44561</v>
      </c>
      <c r="E11256" s="10" t="s">
        <v>373</v>
      </c>
      <c r="F11256" s="136">
        <v>10.0</v>
      </c>
      <c r="G11256" s="135"/>
      <c r="H11256" s="138">
        <v>27.99</v>
      </c>
      <c r="I11256" s="10" t="s">
        <v>44562</v>
      </c>
      <c r="J11256" s="10" t="s">
        <v>375</v>
      </c>
      <c r="K11256" s="10" t="s">
        <v>375</v>
      </c>
      <c r="L11256" s="135"/>
    </row>
    <row r="11257" ht="14.25" customHeight="1">
      <c r="A11257" s="135"/>
      <c r="B11257" s="10" t="s">
        <v>44563</v>
      </c>
      <c r="C11257" s="10" t="s">
        <v>44564</v>
      </c>
      <c r="D11257" s="10" t="s">
        <v>44565</v>
      </c>
      <c r="E11257" s="10" t="s">
        <v>373</v>
      </c>
      <c r="F11257" s="136">
        <v>1.0</v>
      </c>
      <c r="G11257" s="135"/>
      <c r="H11257" s="138">
        <v>6.593</v>
      </c>
      <c r="I11257" s="10" t="s">
        <v>44566</v>
      </c>
      <c r="J11257" s="10" t="s">
        <v>375</v>
      </c>
      <c r="K11257" s="10" t="s">
        <v>375</v>
      </c>
      <c r="L11257" s="135"/>
    </row>
    <row r="11258" ht="14.25" customHeight="1">
      <c r="A11258" s="135"/>
      <c r="B11258" s="10" t="s">
        <v>44567</v>
      </c>
      <c r="C11258" s="10" t="s">
        <v>44568</v>
      </c>
      <c r="D11258" s="10" t="s">
        <v>44569</v>
      </c>
      <c r="E11258" s="10" t="s">
        <v>373</v>
      </c>
      <c r="F11258" s="136">
        <v>1.0</v>
      </c>
      <c r="G11258" s="135"/>
      <c r="H11258" s="138">
        <v>6.593</v>
      </c>
      <c r="I11258" s="10" t="s">
        <v>44570</v>
      </c>
      <c r="J11258" s="10" t="s">
        <v>375</v>
      </c>
      <c r="K11258" s="10" t="s">
        <v>375</v>
      </c>
      <c r="L11258" s="135"/>
    </row>
    <row r="11259" ht="14.25" customHeight="1">
      <c r="A11259" s="135"/>
      <c r="B11259" s="10" t="s">
        <v>44571</v>
      </c>
      <c r="C11259" s="10" t="s">
        <v>44572</v>
      </c>
      <c r="D11259" s="10" t="s">
        <v>44573</v>
      </c>
      <c r="E11259" s="10" t="s">
        <v>373</v>
      </c>
      <c r="F11259" s="136">
        <v>3.0</v>
      </c>
      <c r="G11259" s="135"/>
      <c r="H11259" s="138">
        <v>5.99</v>
      </c>
      <c r="I11259" s="10" t="s">
        <v>375</v>
      </c>
      <c r="J11259" s="10" t="s">
        <v>375</v>
      </c>
      <c r="K11259" s="10" t="s">
        <v>375</v>
      </c>
      <c r="L11259" s="135"/>
    </row>
    <row r="11260" ht="14.25" customHeight="1">
      <c r="A11260" s="135"/>
      <c r="B11260" s="10" t="s">
        <v>44574</v>
      </c>
      <c r="C11260" s="10" t="s">
        <v>44575</v>
      </c>
      <c r="D11260" s="10" t="s">
        <v>44576</v>
      </c>
      <c r="E11260" s="10" t="s">
        <v>373</v>
      </c>
      <c r="F11260" s="136">
        <v>5.0</v>
      </c>
      <c r="G11260" s="135"/>
      <c r="H11260" s="138">
        <v>13.99</v>
      </c>
      <c r="I11260" s="10" t="s">
        <v>375</v>
      </c>
      <c r="J11260" s="10" t="s">
        <v>375</v>
      </c>
      <c r="K11260" s="10" t="s">
        <v>375</v>
      </c>
      <c r="L11260" s="135"/>
    </row>
    <row r="11261" ht="14.25" customHeight="1">
      <c r="A11261" s="135"/>
      <c r="B11261" s="10" t="s">
        <v>44577</v>
      </c>
      <c r="C11261" s="10" t="s">
        <v>44578</v>
      </c>
      <c r="D11261" s="10" t="s">
        <v>44579</v>
      </c>
      <c r="E11261" s="10" t="s">
        <v>373</v>
      </c>
      <c r="F11261" s="136">
        <v>3.0</v>
      </c>
      <c r="G11261" s="135"/>
      <c r="H11261" s="138">
        <v>5.99</v>
      </c>
      <c r="I11261" s="10" t="s">
        <v>375</v>
      </c>
      <c r="J11261" s="10" t="s">
        <v>375</v>
      </c>
      <c r="K11261" s="10" t="s">
        <v>375</v>
      </c>
      <c r="L11261" s="135"/>
    </row>
    <row r="11262" ht="14.25" customHeight="1">
      <c r="A11262" s="135"/>
      <c r="B11262" s="10" t="s">
        <v>44580</v>
      </c>
      <c r="C11262" s="10" t="s">
        <v>44581</v>
      </c>
      <c r="D11262" s="10" t="s">
        <v>44582</v>
      </c>
      <c r="E11262" s="10" t="s">
        <v>373</v>
      </c>
      <c r="F11262" s="136">
        <v>3.0</v>
      </c>
      <c r="G11262" s="135"/>
      <c r="H11262" s="138">
        <v>5.99</v>
      </c>
      <c r="I11262" s="10" t="s">
        <v>375</v>
      </c>
      <c r="J11262" s="10" t="s">
        <v>375</v>
      </c>
      <c r="K11262" s="10" t="s">
        <v>375</v>
      </c>
      <c r="L11262" s="135"/>
    </row>
    <row r="11263" ht="14.25" customHeight="1">
      <c r="A11263" s="135"/>
      <c r="B11263" s="10" t="s">
        <v>44583</v>
      </c>
      <c r="C11263" s="10" t="s">
        <v>44584</v>
      </c>
      <c r="D11263" s="10" t="s">
        <v>44585</v>
      </c>
      <c r="E11263" s="10" t="s">
        <v>373</v>
      </c>
      <c r="F11263" s="136">
        <v>3.0</v>
      </c>
      <c r="G11263" s="135"/>
      <c r="H11263" s="138">
        <v>5.99</v>
      </c>
      <c r="I11263" s="10" t="s">
        <v>375</v>
      </c>
      <c r="J11263" s="10" t="s">
        <v>375</v>
      </c>
      <c r="K11263" s="10" t="s">
        <v>375</v>
      </c>
      <c r="L11263" s="135"/>
    </row>
    <row r="11264" ht="14.25" customHeight="1">
      <c r="A11264" s="135"/>
      <c r="B11264" s="10" t="s">
        <v>44586</v>
      </c>
      <c r="C11264" s="10" t="s">
        <v>44587</v>
      </c>
      <c r="D11264" s="10" t="s">
        <v>44588</v>
      </c>
      <c r="E11264" s="10" t="s">
        <v>373</v>
      </c>
      <c r="F11264" s="136">
        <v>3.0</v>
      </c>
      <c r="G11264" s="135"/>
      <c r="H11264" s="138">
        <v>5.99</v>
      </c>
      <c r="I11264" s="10" t="s">
        <v>375</v>
      </c>
      <c r="J11264" s="10" t="s">
        <v>375</v>
      </c>
      <c r="K11264" s="10" t="s">
        <v>375</v>
      </c>
      <c r="L11264" s="135"/>
    </row>
    <row r="11265" ht="14.25" customHeight="1">
      <c r="A11265" s="135"/>
      <c r="B11265" s="10" t="s">
        <v>44589</v>
      </c>
      <c r="C11265" s="10" t="s">
        <v>44590</v>
      </c>
      <c r="D11265" s="10" t="s">
        <v>44591</v>
      </c>
      <c r="E11265" s="10" t="s">
        <v>373</v>
      </c>
      <c r="F11265" s="136">
        <v>3.0</v>
      </c>
      <c r="G11265" s="135"/>
      <c r="H11265" s="138">
        <v>7.99</v>
      </c>
      <c r="I11265" s="10" t="s">
        <v>375</v>
      </c>
      <c r="J11265" s="10" t="s">
        <v>375</v>
      </c>
      <c r="K11265" s="10" t="s">
        <v>375</v>
      </c>
      <c r="L11265" s="135"/>
    </row>
    <row r="11266" ht="14.25" customHeight="1">
      <c r="A11266" s="135"/>
      <c r="B11266" s="10" t="s">
        <v>44592</v>
      </c>
      <c r="C11266" s="10" t="s">
        <v>44593</v>
      </c>
      <c r="D11266" s="10" t="s">
        <v>44594</v>
      </c>
      <c r="E11266" s="10" t="s">
        <v>373</v>
      </c>
      <c r="F11266" s="136">
        <v>3.0</v>
      </c>
      <c r="G11266" s="135"/>
      <c r="H11266" s="138">
        <v>7.19</v>
      </c>
      <c r="I11266" s="10" t="s">
        <v>375</v>
      </c>
      <c r="J11266" s="10" t="s">
        <v>375</v>
      </c>
      <c r="K11266" s="10" t="s">
        <v>375</v>
      </c>
      <c r="L11266" s="135"/>
    </row>
    <row r="11267" ht="14.25" customHeight="1">
      <c r="A11267" s="135"/>
      <c r="B11267" s="10" t="s">
        <v>44595</v>
      </c>
      <c r="C11267" s="10" t="s">
        <v>44596</v>
      </c>
      <c r="D11267" s="10" t="s">
        <v>44597</v>
      </c>
      <c r="E11267" s="10" t="s">
        <v>373</v>
      </c>
      <c r="F11267" s="136">
        <v>3.0</v>
      </c>
      <c r="G11267" s="135"/>
      <c r="H11267" s="138">
        <v>7.99</v>
      </c>
      <c r="I11267" s="10" t="s">
        <v>375</v>
      </c>
      <c r="J11267" s="10" t="s">
        <v>375</v>
      </c>
      <c r="K11267" s="10" t="s">
        <v>375</v>
      </c>
      <c r="L11267" s="135"/>
    </row>
    <row r="11268" ht="14.25" customHeight="1">
      <c r="A11268" s="135"/>
      <c r="B11268" s="10" t="s">
        <v>44598</v>
      </c>
      <c r="C11268" s="10" t="s">
        <v>44599</v>
      </c>
      <c r="D11268" s="10" t="s">
        <v>44600</v>
      </c>
      <c r="E11268" s="10" t="s">
        <v>373</v>
      </c>
      <c r="F11268" s="136">
        <v>3.0</v>
      </c>
      <c r="G11268" s="135"/>
      <c r="H11268" s="138">
        <v>7.99</v>
      </c>
      <c r="I11268" s="10" t="s">
        <v>375</v>
      </c>
      <c r="J11268" s="10" t="s">
        <v>375</v>
      </c>
      <c r="K11268" s="10" t="s">
        <v>375</v>
      </c>
      <c r="L11268" s="135"/>
    </row>
    <row r="11269" ht="14.25" customHeight="1">
      <c r="A11269" s="135"/>
      <c r="B11269" s="10" t="s">
        <v>44601</v>
      </c>
      <c r="C11269" s="10" t="s">
        <v>44602</v>
      </c>
      <c r="D11269" s="10" t="s">
        <v>44603</v>
      </c>
      <c r="E11269" s="10" t="s">
        <v>373</v>
      </c>
      <c r="F11269" s="136">
        <v>3.0</v>
      </c>
      <c r="G11269" s="135"/>
      <c r="H11269" s="138">
        <v>6.99</v>
      </c>
      <c r="I11269" s="10" t="s">
        <v>375</v>
      </c>
      <c r="J11269" s="10" t="s">
        <v>375</v>
      </c>
      <c r="K11269" s="10" t="s">
        <v>375</v>
      </c>
      <c r="L11269" s="135"/>
    </row>
    <row r="11270" ht="14.25" customHeight="1">
      <c r="A11270" s="135"/>
      <c r="B11270" s="10" t="s">
        <v>44604</v>
      </c>
      <c r="C11270" s="10" t="s">
        <v>44605</v>
      </c>
      <c r="D11270" s="10" t="s">
        <v>44606</v>
      </c>
      <c r="E11270" s="10" t="s">
        <v>373</v>
      </c>
      <c r="F11270" s="136">
        <v>3.0</v>
      </c>
      <c r="G11270" s="135"/>
      <c r="H11270" s="138">
        <v>7.99</v>
      </c>
      <c r="I11270" s="10" t="s">
        <v>375</v>
      </c>
      <c r="J11270" s="10" t="s">
        <v>375</v>
      </c>
      <c r="K11270" s="10" t="s">
        <v>375</v>
      </c>
      <c r="L11270" s="135"/>
    </row>
    <row r="11271" ht="14.25" customHeight="1">
      <c r="A11271" s="135"/>
      <c r="B11271" s="10" t="s">
        <v>44607</v>
      </c>
      <c r="C11271" s="10" t="s">
        <v>44608</v>
      </c>
      <c r="D11271" s="10" t="s">
        <v>44609</v>
      </c>
      <c r="E11271" s="10" t="s">
        <v>373</v>
      </c>
      <c r="F11271" s="136">
        <v>3.0</v>
      </c>
      <c r="G11271" s="135"/>
      <c r="H11271" s="138">
        <v>7.59</v>
      </c>
      <c r="I11271" s="10" t="s">
        <v>375</v>
      </c>
      <c r="J11271" s="10" t="s">
        <v>375</v>
      </c>
      <c r="K11271" s="10" t="s">
        <v>375</v>
      </c>
      <c r="L11271" s="135"/>
    </row>
    <row r="11272" ht="14.25" customHeight="1">
      <c r="A11272" s="135"/>
      <c r="B11272" s="10" t="s">
        <v>44610</v>
      </c>
      <c r="C11272" s="10" t="s">
        <v>44611</v>
      </c>
      <c r="D11272" s="10" t="s">
        <v>44612</v>
      </c>
      <c r="E11272" s="10" t="s">
        <v>373</v>
      </c>
      <c r="F11272" s="136">
        <v>5.0</v>
      </c>
      <c r="G11272" s="135"/>
      <c r="H11272" s="138">
        <v>14.99</v>
      </c>
      <c r="I11272" s="10" t="s">
        <v>44613</v>
      </c>
      <c r="J11272" s="10" t="s">
        <v>375</v>
      </c>
      <c r="K11272" s="10" t="s">
        <v>375</v>
      </c>
      <c r="L11272" s="135"/>
    </row>
    <row r="11273" ht="14.25" customHeight="1">
      <c r="A11273" s="135"/>
      <c r="B11273" s="10" t="s">
        <v>44614</v>
      </c>
      <c r="C11273" s="10" t="s">
        <v>44615</v>
      </c>
      <c r="D11273" s="10" t="s">
        <v>44616</v>
      </c>
      <c r="E11273" s="10" t="s">
        <v>373</v>
      </c>
      <c r="F11273" s="136">
        <v>5.0</v>
      </c>
      <c r="G11273" s="135"/>
      <c r="H11273" s="138">
        <v>15.99</v>
      </c>
      <c r="I11273" s="10" t="s">
        <v>44617</v>
      </c>
      <c r="J11273" s="10" t="s">
        <v>375</v>
      </c>
      <c r="K11273" s="10" t="s">
        <v>375</v>
      </c>
      <c r="L11273" s="135"/>
    </row>
    <row r="11274" ht="14.25" customHeight="1">
      <c r="A11274" s="135"/>
      <c r="B11274" s="10" t="s">
        <v>44618</v>
      </c>
      <c r="C11274" s="10" t="s">
        <v>44619</v>
      </c>
      <c r="D11274" s="10" t="s">
        <v>44620</v>
      </c>
      <c r="E11274" s="10" t="s">
        <v>373</v>
      </c>
      <c r="F11274" s="136">
        <v>5.0</v>
      </c>
      <c r="G11274" s="135"/>
      <c r="H11274" s="138">
        <v>14.99</v>
      </c>
      <c r="I11274" s="10" t="s">
        <v>44621</v>
      </c>
      <c r="J11274" s="10" t="s">
        <v>375</v>
      </c>
      <c r="K11274" s="10" t="s">
        <v>375</v>
      </c>
      <c r="L11274" s="135"/>
    </row>
    <row r="11275" ht="14.25" customHeight="1">
      <c r="A11275" s="135"/>
      <c r="B11275" s="10" t="s">
        <v>44622</v>
      </c>
      <c r="C11275" s="10" t="s">
        <v>44623</v>
      </c>
      <c r="D11275" s="10" t="s">
        <v>44624</v>
      </c>
      <c r="E11275" s="10" t="s">
        <v>373</v>
      </c>
      <c r="F11275" s="136">
        <v>5.0</v>
      </c>
      <c r="G11275" s="135"/>
      <c r="H11275" s="138">
        <v>9.99</v>
      </c>
      <c r="I11275" s="10" t="s">
        <v>375</v>
      </c>
      <c r="J11275" s="10" t="s">
        <v>375</v>
      </c>
      <c r="K11275" s="10" t="s">
        <v>375</v>
      </c>
      <c r="L11275" s="135"/>
    </row>
    <row r="11276" ht="14.25" customHeight="1">
      <c r="A11276" s="135"/>
      <c r="B11276" s="10" t="s">
        <v>44625</v>
      </c>
      <c r="C11276" s="10" t="s">
        <v>44626</v>
      </c>
      <c r="D11276" s="10" t="s">
        <v>44627</v>
      </c>
      <c r="E11276" s="10" t="s">
        <v>373</v>
      </c>
      <c r="F11276" s="136">
        <v>5.0</v>
      </c>
      <c r="G11276" s="135"/>
      <c r="H11276" s="138">
        <v>14.99</v>
      </c>
      <c r="I11276" s="10" t="s">
        <v>44628</v>
      </c>
      <c r="J11276" s="10" t="s">
        <v>375</v>
      </c>
      <c r="K11276" s="10" t="s">
        <v>375</v>
      </c>
      <c r="L11276" s="135"/>
    </row>
    <row r="11277" ht="14.25" customHeight="1">
      <c r="A11277" s="135"/>
      <c r="B11277" s="10" t="s">
        <v>44629</v>
      </c>
      <c r="C11277" s="10" t="s">
        <v>44630</v>
      </c>
      <c r="D11277" s="10" t="s">
        <v>44631</v>
      </c>
      <c r="E11277" s="10" t="s">
        <v>373</v>
      </c>
      <c r="F11277" s="136">
        <v>5.0</v>
      </c>
      <c r="G11277" s="135"/>
      <c r="H11277" s="138">
        <v>8.99</v>
      </c>
      <c r="I11277" s="10" t="s">
        <v>375</v>
      </c>
      <c r="J11277" s="10" t="s">
        <v>375</v>
      </c>
      <c r="K11277" s="10" t="s">
        <v>375</v>
      </c>
      <c r="L11277" s="135"/>
    </row>
    <row r="11278" ht="14.25" customHeight="1">
      <c r="A11278" s="135"/>
      <c r="B11278" s="10" t="s">
        <v>44632</v>
      </c>
      <c r="C11278" s="10" t="s">
        <v>44633</v>
      </c>
      <c r="D11278" s="10" t="s">
        <v>44634</v>
      </c>
      <c r="E11278" s="10" t="s">
        <v>373</v>
      </c>
      <c r="F11278" s="136">
        <v>5.0</v>
      </c>
      <c r="G11278" s="135"/>
      <c r="H11278" s="138">
        <v>5.39</v>
      </c>
      <c r="I11278" s="10" t="s">
        <v>375</v>
      </c>
      <c r="J11278" s="10" t="s">
        <v>375</v>
      </c>
      <c r="K11278" s="10" t="s">
        <v>375</v>
      </c>
      <c r="L11278" s="135"/>
    </row>
    <row r="11279" ht="14.25" customHeight="1">
      <c r="A11279" s="135"/>
      <c r="B11279" s="10" t="s">
        <v>44635</v>
      </c>
      <c r="C11279" s="10" t="s">
        <v>44636</v>
      </c>
      <c r="D11279" s="10" t="s">
        <v>44637</v>
      </c>
      <c r="E11279" s="10" t="s">
        <v>373</v>
      </c>
      <c r="F11279" s="136">
        <v>5.0</v>
      </c>
      <c r="G11279" s="135"/>
      <c r="H11279" s="138">
        <v>14.99</v>
      </c>
      <c r="I11279" s="10" t="s">
        <v>44638</v>
      </c>
      <c r="J11279" s="10" t="s">
        <v>375</v>
      </c>
      <c r="K11279" s="10" t="s">
        <v>375</v>
      </c>
      <c r="L11279" s="135"/>
    </row>
    <row r="11280" ht="14.25" customHeight="1">
      <c r="A11280" s="135"/>
      <c r="B11280" s="10" t="s">
        <v>44639</v>
      </c>
      <c r="C11280" s="10" t="s">
        <v>44640</v>
      </c>
      <c r="D11280" s="10" t="s">
        <v>44641</v>
      </c>
      <c r="E11280" s="10" t="s">
        <v>373</v>
      </c>
      <c r="F11280" s="136">
        <v>5.0</v>
      </c>
      <c r="G11280" s="135"/>
      <c r="H11280" s="138">
        <v>15.99</v>
      </c>
      <c r="I11280" s="10" t="s">
        <v>44642</v>
      </c>
      <c r="J11280" s="10" t="s">
        <v>375</v>
      </c>
      <c r="K11280" s="10" t="s">
        <v>375</v>
      </c>
      <c r="L11280" s="135"/>
    </row>
    <row r="11281" ht="14.25" customHeight="1">
      <c r="A11281" s="135"/>
      <c r="B11281" s="10" t="s">
        <v>44643</v>
      </c>
      <c r="C11281" s="10" t="s">
        <v>44644</v>
      </c>
      <c r="D11281" s="10" t="s">
        <v>44645</v>
      </c>
      <c r="E11281" s="10" t="s">
        <v>373</v>
      </c>
      <c r="F11281" s="136">
        <v>5.0</v>
      </c>
      <c r="G11281" s="135"/>
      <c r="H11281" s="138">
        <v>9.99</v>
      </c>
      <c r="I11281" s="10" t="s">
        <v>44646</v>
      </c>
      <c r="J11281" s="10" t="s">
        <v>375</v>
      </c>
      <c r="K11281" s="10" t="s">
        <v>375</v>
      </c>
      <c r="L11281" s="135"/>
    </row>
    <row r="11282" ht="14.25" customHeight="1">
      <c r="A11282" s="135"/>
      <c r="B11282" s="10" t="s">
        <v>44647</v>
      </c>
      <c r="C11282" s="10" t="s">
        <v>44648</v>
      </c>
      <c r="D11282" s="10" t="s">
        <v>44649</v>
      </c>
      <c r="E11282" s="10" t="s">
        <v>373</v>
      </c>
      <c r="F11282" s="136">
        <v>5.0</v>
      </c>
      <c r="G11282" s="135"/>
      <c r="H11282" s="138">
        <v>14.99</v>
      </c>
      <c r="I11282" s="10" t="s">
        <v>44650</v>
      </c>
      <c r="J11282" s="10" t="s">
        <v>375</v>
      </c>
      <c r="K11282" s="10" t="s">
        <v>375</v>
      </c>
      <c r="L11282" s="135"/>
    </row>
    <row r="11283" ht="14.25" customHeight="1">
      <c r="A11283" s="135"/>
      <c r="B11283" s="10" t="s">
        <v>44651</v>
      </c>
      <c r="C11283" s="10" t="s">
        <v>44652</v>
      </c>
      <c r="D11283" s="10" t="s">
        <v>44653</v>
      </c>
      <c r="E11283" s="10" t="s">
        <v>373</v>
      </c>
      <c r="F11283" s="136">
        <v>5.0</v>
      </c>
      <c r="G11283" s="135"/>
      <c r="H11283" s="138">
        <v>14.99</v>
      </c>
      <c r="I11283" s="10" t="s">
        <v>44654</v>
      </c>
      <c r="J11283" s="10" t="s">
        <v>375</v>
      </c>
      <c r="K11283" s="10" t="s">
        <v>375</v>
      </c>
      <c r="L11283" s="135"/>
    </row>
    <row r="11284" ht="14.25" customHeight="1">
      <c r="A11284" s="135"/>
      <c r="B11284" s="10" t="s">
        <v>44655</v>
      </c>
      <c r="C11284" s="10" t="s">
        <v>44656</v>
      </c>
      <c r="D11284" s="10" t="s">
        <v>44657</v>
      </c>
      <c r="E11284" s="10" t="s">
        <v>373</v>
      </c>
      <c r="F11284" s="136">
        <v>5.0</v>
      </c>
      <c r="G11284" s="135"/>
      <c r="H11284" s="138">
        <v>14.99</v>
      </c>
      <c r="I11284" s="10" t="s">
        <v>44658</v>
      </c>
      <c r="J11284" s="10" t="s">
        <v>375</v>
      </c>
      <c r="K11284" s="10" t="s">
        <v>375</v>
      </c>
      <c r="L11284" s="135"/>
    </row>
    <row r="11285" ht="14.25" customHeight="1">
      <c r="A11285" s="135"/>
      <c r="B11285" s="10" t="s">
        <v>44659</v>
      </c>
      <c r="C11285" s="10" t="s">
        <v>44660</v>
      </c>
      <c r="D11285" s="10" t="s">
        <v>44661</v>
      </c>
      <c r="E11285" s="10" t="s">
        <v>373</v>
      </c>
      <c r="F11285" s="136">
        <v>5.0</v>
      </c>
      <c r="G11285" s="135"/>
      <c r="H11285" s="138">
        <v>14.99</v>
      </c>
      <c r="I11285" s="10" t="s">
        <v>44662</v>
      </c>
      <c r="J11285" s="10" t="s">
        <v>375</v>
      </c>
      <c r="K11285" s="10" t="s">
        <v>375</v>
      </c>
      <c r="L11285" s="135"/>
    </row>
    <row r="11286" ht="14.25" customHeight="1">
      <c r="A11286" s="135"/>
      <c r="B11286" s="10" t="s">
        <v>44663</v>
      </c>
      <c r="C11286" s="10" t="s">
        <v>44664</v>
      </c>
      <c r="D11286" s="10" t="s">
        <v>44665</v>
      </c>
      <c r="E11286" s="10" t="s">
        <v>373</v>
      </c>
      <c r="F11286" s="136">
        <v>5.0</v>
      </c>
      <c r="G11286" s="135"/>
      <c r="H11286" s="138">
        <v>14.99</v>
      </c>
      <c r="I11286" s="10" t="s">
        <v>44666</v>
      </c>
      <c r="J11286" s="10" t="s">
        <v>375</v>
      </c>
      <c r="K11286" s="10" t="s">
        <v>375</v>
      </c>
      <c r="L11286" s="135"/>
    </row>
    <row r="11287" ht="14.25" customHeight="1">
      <c r="A11287" s="135"/>
      <c r="B11287" s="10" t="s">
        <v>44667</v>
      </c>
      <c r="C11287" s="10" t="s">
        <v>44668</v>
      </c>
      <c r="D11287" s="10" t="s">
        <v>44669</v>
      </c>
      <c r="E11287" s="10" t="s">
        <v>373</v>
      </c>
      <c r="F11287" s="136">
        <v>5.0</v>
      </c>
      <c r="G11287" s="135"/>
      <c r="H11287" s="138">
        <v>15.99</v>
      </c>
      <c r="I11287" s="10" t="s">
        <v>44670</v>
      </c>
      <c r="J11287" s="10" t="s">
        <v>375</v>
      </c>
      <c r="K11287" s="10" t="s">
        <v>375</v>
      </c>
      <c r="L11287" s="135"/>
    </row>
    <row r="11288" ht="14.25" customHeight="1">
      <c r="A11288" s="135"/>
      <c r="B11288" s="10" t="s">
        <v>44671</v>
      </c>
      <c r="C11288" s="10" t="s">
        <v>44672</v>
      </c>
      <c r="D11288" s="10" t="s">
        <v>44673</v>
      </c>
      <c r="E11288" s="10" t="s">
        <v>373</v>
      </c>
      <c r="F11288" s="136">
        <v>5.0</v>
      </c>
      <c r="G11288" s="135"/>
      <c r="H11288" s="138">
        <v>12.99</v>
      </c>
      <c r="I11288" s="10" t="s">
        <v>44674</v>
      </c>
      <c r="J11288" s="10" t="s">
        <v>375</v>
      </c>
      <c r="K11288" s="10" t="s">
        <v>375</v>
      </c>
      <c r="L11288" s="135"/>
    </row>
    <row r="11289" ht="14.25" customHeight="1">
      <c r="A11289" s="135"/>
      <c r="B11289" s="10" t="s">
        <v>44675</v>
      </c>
      <c r="C11289" s="10" t="s">
        <v>44676</v>
      </c>
      <c r="D11289" s="10" t="s">
        <v>44677</v>
      </c>
      <c r="E11289" s="10" t="s">
        <v>373</v>
      </c>
      <c r="F11289" s="136">
        <v>5.0</v>
      </c>
      <c r="G11289" s="135"/>
      <c r="H11289" s="138">
        <v>12.99</v>
      </c>
      <c r="I11289" s="10" t="s">
        <v>44678</v>
      </c>
      <c r="J11289" s="10" t="s">
        <v>375</v>
      </c>
      <c r="K11289" s="10" t="s">
        <v>375</v>
      </c>
      <c r="L11289" s="135"/>
    </row>
    <row r="11290" ht="14.25" customHeight="1">
      <c r="A11290" s="135"/>
      <c r="B11290" s="10" t="s">
        <v>44679</v>
      </c>
      <c r="C11290" s="10" t="s">
        <v>44680</v>
      </c>
      <c r="D11290" s="10" t="s">
        <v>44681</v>
      </c>
      <c r="E11290" s="10" t="s">
        <v>373</v>
      </c>
      <c r="F11290" s="136">
        <v>5.0</v>
      </c>
      <c r="G11290" s="135"/>
      <c r="H11290" s="138">
        <v>12.99</v>
      </c>
      <c r="I11290" s="10" t="s">
        <v>44682</v>
      </c>
      <c r="J11290" s="10" t="s">
        <v>375</v>
      </c>
      <c r="K11290" s="10" t="s">
        <v>375</v>
      </c>
      <c r="L11290" s="135"/>
    </row>
    <row r="11291" ht="14.25" customHeight="1">
      <c r="A11291" s="135"/>
      <c r="B11291" s="10" t="s">
        <v>44683</v>
      </c>
      <c r="C11291" s="10" t="s">
        <v>44684</v>
      </c>
      <c r="D11291" s="10" t="s">
        <v>44685</v>
      </c>
      <c r="E11291" s="10" t="s">
        <v>373</v>
      </c>
      <c r="F11291" s="136">
        <v>5.0</v>
      </c>
      <c r="G11291" s="135"/>
      <c r="H11291" s="138">
        <v>9.99</v>
      </c>
      <c r="I11291" s="10" t="s">
        <v>44686</v>
      </c>
      <c r="J11291" s="10" t="s">
        <v>375</v>
      </c>
      <c r="K11291" s="10" t="s">
        <v>375</v>
      </c>
      <c r="L11291" s="135"/>
    </row>
    <row r="11292" ht="14.25" customHeight="1">
      <c r="A11292" s="135"/>
      <c r="B11292" s="10" t="s">
        <v>44687</v>
      </c>
      <c r="C11292" s="10" t="s">
        <v>44688</v>
      </c>
      <c r="D11292" s="10" t="s">
        <v>44689</v>
      </c>
      <c r="E11292" s="10" t="s">
        <v>373</v>
      </c>
      <c r="F11292" s="136">
        <v>5.0</v>
      </c>
      <c r="G11292" s="135"/>
      <c r="H11292" s="138">
        <v>14.99</v>
      </c>
      <c r="I11292" s="10" t="s">
        <v>44690</v>
      </c>
      <c r="J11292" s="10" t="s">
        <v>375</v>
      </c>
      <c r="K11292" s="10" t="s">
        <v>375</v>
      </c>
      <c r="L11292" s="135"/>
    </row>
    <row r="11293" ht="14.25" customHeight="1">
      <c r="A11293" s="135"/>
      <c r="B11293" s="10" t="s">
        <v>44691</v>
      </c>
      <c r="C11293" s="10" t="s">
        <v>44692</v>
      </c>
      <c r="D11293" s="10" t="s">
        <v>44693</v>
      </c>
      <c r="E11293" s="10" t="s">
        <v>373</v>
      </c>
      <c r="F11293" s="136">
        <v>20.0</v>
      </c>
      <c r="G11293" s="135"/>
      <c r="H11293" s="138">
        <v>32.99</v>
      </c>
      <c r="I11293" s="10" t="s">
        <v>44694</v>
      </c>
      <c r="J11293" s="10" t="s">
        <v>470</v>
      </c>
      <c r="K11293" s="10" t="s">
        <v>375</v>
      </c>
      <c r="L11293" s="135"/>
    </row>
    <row r="11294" ht="14.25" customHeight="1">
      <c r="A11294" s="135"/>
      <c r="B11294" s="10" t="s">
        <v>44695</v>
      </c>
      <c r="C11294" s="10" t="s">
        <v>44696</v>
      </c>
      <c r="D11294" s="10" t="s">
        <v>44697</v>
      </c>
      <c r="E11294" s="10" t="s">
        <v>373</v>
      </c>
      <c r="F11294" s="136">
        <v>6.0</v>
      </c>
      <c r="G11294" s="135"/>
      <c r="H11294" s="138">
        <v>15.99</v>
      </c>
      <c r="I11294" s="10" t="s">
        <v>44698</v>
      </c>
      <c r="J11294" s="10" t="s">
        <v>867</v>
      </c>
      <c r="K11294" s="10" t="s">
        <v>375</v>
      </c>
      <c r="L11294" s="135"/>
    </row>
    <row r="11295" ht="14.25" customHeight="1">
      <c r="A11295" s="135"/>
      <c r="B11295" s="10" t="s">
        <v>44699</v>
      </c>
      <c r="C11295" s="10" t="s">
        <v>44700</v>
      </c>
      <c r="D11295" s="10" t="s">
        <v>44701</v>
      </c>
      <c r="E11295" s="10" t="s">
        <v>373</v>
      </c>
      <c r="F11295" s="136">
        <v>10.0</v>
      </c>
      <c r="G11295" s="135"/>
      <c r="H11295" s="138">
        <v>18.99</v>
      </c>
      <c r="I11295" s="10" t="s">
        <v>44702</v>
      </c>
      <c r="J11295" s="10" t="s">
        <v>375</v>
      </c>
      <c r="K11295" s="10" t="s">
        <v>375</v>
      </c>
      <c r="L11295" s="135"/>
    </row>
    <row r="11296" ht="14.25" customHeight="1">
      <c r="A11296" s="135"/>
      <c r="B11296" s="10" t="s">
        <v>44703</v>
      </c>
      <c r="C11296" s="10" t="s">
        <v>44704</v>
      </c>
      <c r="D11296" s="10" t="s">
        <v>44705</v>
      </c>
      <c r="E11296" s="10" t="s">
        <v>373</v>
      </c>
      <c r="F11296" s="136">
        <v>10.0</v>
      </c>
      <c r="G11296" s="135"/>
      <c r="H11296" s="138">
        <v>14.99</v>
      </c>
      <c r="I11296" s="10" t="s">
        <v>44706</v>
      </c>
      <c r="J11296" s="10" t="s">
        <v>375</v>
      </c>
      <c r="K11296" s="10" t="s">
        <v>375</v>
      </c>
      <c r="L11296" s="135"/>
    </row>
    <row r="11297" ht="14.25" customHeight="1">
      <c r="A11297" s="135"/>
      <c r="B11297" s="10" t="s">
        <v>44707</v>
      </c>
      <c r="C11297" s="10" t="s">
        <v>44708</v>
      </c>
      <c r="D11297" s="10" t="s">
        <v>44709</v>
      </c>
      <c r="E11297" s="10" t="s">
        <v>373</v>
      </c>
      <c r="F11297" s="136">
        <v>10.0</v>
      </c>
      <c r="G11297" s="135"/>
      <c r="H11297" s="138">
        <v>29.99</v>
      </c>
      <c r="I11297" s="10" t="s">
        <v>44710</v>
      </c>
      <c r="J11297" s="10" t="s">
        <v>375</v>
      </c>
      <c r="K11297" s="10" t="s">
        <v>375</v>
      </c>
      <c r="L11297" s="135"/>
    </row>
    <row r="11298" ht="14.25" customHeight="1">
      <c r="A11298" s="135"/>
      <c r="B11298" s="10" t="s">
        <v>44711</v>
      </c>
      <c r="C11298" s="10" t="s">
        <v>44712</v>
      </c>
      <c r="D11298" s="10" t="s">
        <v>44713</v>
      </c>
      <c r="E11298" s="10" t="s">
        <v>373</v>
      </c>
      <c r="F11298" s="136">
        <v>10.0</v>
      </c>
      <c r="G11298" s="135"/>
      <c r="H11298" s="138">
        <v>19.99</v>
      </c>
      <c r="I11298" s="10" t="s">
        <v>44714</v>
      </c>
      <c r="J11298" s="10" t="s">
        <v>375</v>
      </c>
      <c r="K11298" s="10" t="s">
        <v>375</v>
      </c>
      <c r="L11298" s="135"/>
    </row>
    <row r="11299" ht="14.25" customHeight="1">
      <c r="A11299" s="135"/>
      <c r="B11299" s="10" t="s">
        <v>44715</v>
      </c>
      <c r="C11299" s="10" t="s">
        <v>44716</v>
      </c>
      <c r="D11299" s="10" t="s">
        <v>44717</v>
      </c>
      <c r="E11299" s="10" t="s">
        <v>373</v>
      </c>
      <c r="F11299" s="136">
        <v>10.0</v>
      </c>
      <c r="G11299" s="135"/>
      <c r="H11299" s="138">
        <v>26.99</v>
      </c>
      <c r="I11299" s="10" t="s">
        <v>44718</v>
      </c>
      <c r="J11299" s="10" t="s">
        <v>375</v>
      </c>
      <c r="K11299" s="10" t="s">
        <v>375</v>
      </c>
      <c r="L11299" s="135"/>
    </row>
    <row r="11300" ht="14.25" customHeight="1">
      <c r="A11300" s="135"/>
      <c r="B11300" s="10" t="s">
        <v>44719</v>
      </c>
      <c r="C11300" s="10" t="s">
        <v>44720</v>
      </c>
      <c r="D11300" s="10" t="s">
        <v>44721</v>
      </c>
      <c r="E11300" s="10" t="s">
        <v>373</v>
      </c>
      <c r="F11300" s="136">
        <v>20.0</v>
      </c>
      <c r="G11300" s="135"/>
      <c r="H11300" s="138">
        <v>42.99</v>
      </c>
      <c r="I11300" s="10" t="s">
        <v>44722</v>
      </c>
      <c r="J11300" s="10" t="s">
        <v>375</v>
      </c>
      <c r="K11300" s="10" t="s">
        <v>375</v>
      </c>
      <c r="L11300" s="135"/>
    </row>
    <row r="11301" ht="14.25" customHeight="1">
      <c r="A11301" s="135"/>
      <c r="B11301" s="10" t="s">
        <v>44723</v>
      </c>
      <c r="C11301" s="10" t="s">
        <v>44724</v>
      </c>
      <c r="D11301" s="10" t="s">
        <v>44725</v>
      </c>
      <c r="E11301" s="10" t="s">
        <v>373</v>
      </c>
      <c r="F11301" s="136">
        <v>4.0</v>
      </c>
      <c r="G11301" s="135"/>
      <c r="H11301" s="138">
        <v>9.99</v>
      </c>
      <c r="I11301" s="10" t="s">
        <v>44726</v>
      </c>
      <c r="J11301" s="10" t="s">
        <v>375</v>
      </c>
      <c r="K11301" s="10" t="s">
        <v>375</v>
      </c>
      <c r="L11301" s="135"/>
    </row>
    <row r="11302" ht="14.25" customHeight="1">
      <c r="A11302" s="135"/>
      <c r="B11302" s="10" t="s">
        <v>44727</v>
      </c>
      <c r="C11302" s="10" t="s">
        <v>44728</v>
      </c>
      <c r="D11302" s="10" t="s">
        <v>44729</v>
      </c>
      <c r="E11302" s="10" t="s">
        <v>373</v>
      </c>
      <c r="F11302" s="136">
        <v>15.0</v>
      </c>
      <c r="G11302" s="135"/>
      <c r="H11302" s="138">
        <v>39.99</v>
      </c>
      <c r="I11302" s="10" t="s">
        <v>44730</v>
      </c>
      <c r="J11302" s="10" t="s">
        <v>1329</v>
      </c>
      <c r="K11302" s="10" t="s">
        <v>375</v>
      </c>
      <c r="L11302" s="135"/>
    </row>
    <row r="11303" ht="14.25" customHeight="1">
      <c r="A11303" s="135"/>
      <c r="B11303" s="10" t="s">
        <v>44731</v>
      </c>
      <c r="C11303" s="10" t="s">
        <v>44732</v>
      </c>
      <c r="D11303" s="10" t="s">
        <v>44733</v>
      </c>
      <c r="E11303" s="10" t="s">
        <v>373</v>
      </c>
      <c r="F11303" s="136">
        <v>10.0</v>
      </c>
      <c r="G11303" s="135"/>
      <c r="H11303" s="138">
        <v>15.99</v>
      </c>
      <c r="I11303" s="10" t="s">
        <v>44734</v>
      </c>
      <c r="J11303" s="10" t="s">
        <v>1329</v>
      </c>
      <c r="K11303" s="10" t="s">
        <v>375</v>
      </c>
      <c r="L11303" s="135"/>
    </row>
    <row r="11304" ht="14.25" customHeight="1">
      <c r="A11304" s="135"/>
      <c r="B11304" s="10" t="s">
        <v>44735</v>
      </c>
      <c r="C11304" s="10" t="s">
        <v>44736</v>
      </c>
      <c r="D11304" s="10" t="s">
        <v>44737</v>
      </c>
      <c r="E11304" s="10" t="s">
        <v>373</v>
      </c>
      <c r="F11304" s="136">
        <v>10.0</v>
      </c>
      <c r="G11304" s="135"/>
      <c r="H11304" s="138">
        <v>11.99</v>
      </c>
      <c r="I11304" s="10" t="s">
        <v>44738</v>
      </c>
      <c r="J11304" s="10" t="s">
        <v>1329</v>
      </c>
      <c r="K11304" s="10" t="s">
        <v>375</v>
      </c>
      <c r="L11304" s="135"/>
    </row>
    <row r="11305" ht="14.25" customHeight="1">
      <c r="A11305" s="135"/>
      <c r="B11305" s="10" t="s">
        <v>44739</v>
      </c>
      <c r="C11305" s="10" t="s">
        <v>44740</v>
      </c>
      <c r="D11305" s="10" t="s">
        <v>44741</v>
      </c>
      <c r="E11305" s="10" t="s">
        <v>373</v>
      </c>
      <c r="F11305" s="136">
        <v>10.0</v>
      </c>
      <c r="G11305" s="135"/>
      <c r="H11305" s="138">
        <v>25.99</v>
      </c>
      <c r="I11305" s="10" t="s">
        <v>44742</v>
      </c>
      <c r="J11305" s="10" t="s">
        <v>1329</v>
      </c>
      <c r="K11305" s="10" t="s">
        <v>375</v>
      </c>
      <c r="L11305" s="135"/>
    </row>
    <row r="11306" ht="14.25" customHeight="1">
      <c r="A11306" s="135"/>
      <c r="B11306" s="10" t="s">
        <v>44743</v>
      </c>
      <c r="C11306" s="10" t="s">
        <v>44744</v>
      </c>
      <c r="D11306" s="10" t="s">
        <v>44745</v>
      </c>
      <c r="E11306" s="10" t="s">
        <v>373</v>
      </c>
      <c r="F11306" s="136">
        <v>10.0</v>
      </c>
      <c r="G11306" s="135"/>
      <c r="H11306" s="138">
        <v>24.99</v>
      </c>
      <c r="I11306" s="10" t="s">
        <v>44746</v>
      </c>
      <c r="J11306" s="10" t="s">
        <v>764</v>
      </c>
      <c r="K11306" s="10" t="s">
        <v>375</v>
      </c>
      <c r="L11306" s="135"/>
    </row>
    <row r="11307" ht="14.25" customHeight="1">
      <c r="A11307" s="135"/>
      <c r="B11307" s="10" t="s">
        <v>44747</v>
      </c>
      <c r="C11307" s="10" t="s">
        <v>44748</v>
      </c>
      <c r="D11307" s="10" t="s">
        <v>44749</v>
      </c>
      <c r="E11307" s="10" t="s">
        <v>373</v>
      </c>
      <c r="F11307" s="136">
        <v>8.0</v>
      </c>
      <c r="G11307" s="135"/>
      <c r="H11307" s="138">
        <v>19.99</v>
      </c>
      <c r="I11307" s="10" t="s">
        <v>44750</v>
      </c>
      <c r="J11307" s="10" t="s">
        <v>867</v>
      </c>
      <c r="K11307" s="10" t="s">
        <v>375</v>
      </c>
      <c r="L11307" s="135"/>
    </row>
    <row r="11308" ht="14.25" customHeight="1">
      <c r="A11308" s="135"/>
      <c r="B11308" s="10" t="s">
        <v>44751</v>
      </c>
      <c r="C11308" s="10" t="s">
        <v>44752</v>
      </c>
      <c r="D11308" s="10" t="s">
        <v>44753</v>
      </c>
      <c r="E11308" s="10" t="s">
        <v>373</v>
      </c>
      <c r="F11308" s="136">
        <v>8.0</v>
      </c>
      <c r="G11308" s="135"/>
      <c r="H11308" s="138">
        <v>19.99</v>
      </c>
      <c r="I11308" s="10" t="s">
        <v>44754</v>
      </c>
      <c r="J11308" s="10" t="s">
        <v>867</v>
      </c>
      <c r="K11308" s="10" t="s">
        <v>375</v>
      </c>
      <c r="L11308" s="135"/>
    </row>
    <row r="11309" ht="14.25" customHeight="1">
      <c r="A11309" s="135"/>
      <c r="B11309" s="10" t="s">
        <v>44755</v>
      </c>
      <c r="C11309" s="10" t="s">
        <v>44756</v>
      </c>
      <c r="D11309" s="10" t="s">
        <v>44757</v>
      </c>
      <c r="E11309" s="10" t="s">
        <v>373</v>
      </c>
      <c r="F11309" s="136">
        <v>8.0</v>
      </c>
      <c r="G11309" s="135"/>
      <c r="H11309" s="138">
        <v>19.99</v>
      </c>
      <c r="I11309" s="10" t="s">
        <v>44758</v>
      </c>
      <c r="J11309" s="10" t="s">
        <v>867</v>
      </c>
      <c r="K11309" s="10" t="s">
        <v>375</v>
      </c>
      <c r="L11309" s="135"/>
    </row>
    <row r="11310" ht="14.25" customHeight="1">
      <c r="A11310" s="135"/>
      <c r="B11310" s="10" t="s">
        <v>44759</v>
      </c>
      <c r="C11310" s="10" t="s">
        <v>44760</v>
      </c>
      <c r="D11310" s="10" t="s">
        <v>44761</v>
      </c>
      <c r="E11310" s="10" t="s">
        <v>373</v>
      </c>
      <c r="F11310" s="136">
        <v>15.0</v>
      </c>
      <c r="G11310" s="135"/>
      <c r="H11310" s="138">
        <v>29.99</v>
      </c>
      <c r="I11310" s="10" t="s">
        <v>44762</v>
      </c>
      <c r="J11310" s="10" t="s">
        <v>1329</v>
      </c>
      <c r="K11310" s="10" t="s">
        <v>375</v>
      </c>
      <c r="L11310" s="135"/>
    </row>
    <row r="11311" ht="14.25" customHeight="1">
      <c r="A11311" s="135"/>
      <c r="B11311" s="10" t="s">
        <v>44763</v>
      </c>
      <c r="C11311" s="10" t="s">
        <v>44764</v>
      </c>
      <c r="D11311" s="10" t="s">
        <v>44765</v>
      </c>
      <c r="E11311" s="10" t="s">
        <v>373</v>
      </c>
      <c r="F11311" s="136">
        <v>15.0</v>
      </c>
      <c r="G11311" s="135"/>
      <c r="H11311" s="138">
        <v>29.99</v>
      </c>
      <c r="I11311" s="10" t="s">
        <v>44766</v>
      </c>
      <c r="J11311" s="10" t="s">
        <v>1329</v>
      </c>
      <c r="K11311" s="10" t="s">
        <v>375</v>
      </c>
      <c r="L11311" s="135"/>
    </row>
    <row r="11312" ht="14.25" customHeight="1">
      <c r="A11312" s="135"/>
      <c r="B11312" s="10" t="s">
        <v>44767</v>
      </c>
      <c r="C11312" s="10" t="s">
        <v>44768</v>
      </c>
      <c r="D11312" s="10" t="s">
        <v>44769</v>
      </c>
      <c r="E11312" s="10" t="s">
        <v>373</v>
      </c>
      <c r="F11312" s="136">
        <v>6.0</v>
      </c>
      <c r="G11312" s="135"/>
      <c r="H11312" s="138" t="s">
        <v>375</v>
      </c>
      <c r="I11312" s="10" t="s">
        <v>375</v>
      </c>
      <c r="J11312" s="10" t="s">
        <v>375</v>
      </c>
      <c r="K11312" s="10" t="s">
        <v>375</v>
      </c>
      <c r="L11312" s="135"/>
    </row>
    <row r="11313" ht="14.25" customHeight="1">
      <c r="A11313" s="135"/>
      <c r="B11313" s="10" t="s">
        <v>44770</v>
      </c>
      <c r="C11313" s="10" t="s">
        <v>44771</v>
      </c>
      <c r="D11313" s="10" t="s">
        <v>44772</v>
      </c>
      <c r="E11313" s="10" t="s">
        <v>373</v>
      </c>
      <c r="F11313" s="136">
        <v>6.0</v>
      </c>
      <c r="G11313" s="135"/>
      <c r="H11313" s="138">
        <v>14.99</v>
      </c>
      <c r="I11313" s="10" t="s">
        <v>44773</v>
      </c>
      <c r="J11313" s="10" t="s">
        <v>375</v>
      </c>
      <c r="K11313" s="10" t="s">
        <v>375</v>
      </c>
      <c r="L11313" s="135"/>
    </row>
    <row r="11314" ht="14.25" customHeight="1">
      <c r="A11314" s="135"/>
      <c r="B11314" s="10" t="s">
        <v>44774</v>
      </c>
      <c r="C11314" s="10" t="s">
        <v>44775</v>
      </c>
      <c r="D11314" s="10" t="s">
        <v>44776</v>
      </c>
      <c r="E11314" s="10" t="s">
        <v>373</v>
      </c>
      <c r="F11314" s="136">
        <v>8.0</v>
      </c>
      <c r="G11314" s="135"/>
      <c r="H11314" s="138">
        <v>19.99</v>
      </c>
      <c r="I11314" s="10" t="s">
        <v>44777</v>
      </c>
      <c r="J11314" s="10" t="s">
        <v>375</v>
      </c>
      <c r="K11314" s="10" t="s">
        <v>375</v>
      </c>
      <c r="L11314" s="135"/>
    </row>
    <row r="11315" ht="14.25" customHeight="1">
      <c r="A11315" s="135"/>
      <c r="B11315" s="10" t="s">
        <v>44778</v>
      </c>
      <c r="C11315" s="10" t="s">
        <v>44779</v>
      </c>
      <c r="D11315" s="10" t="s">
        <v>44780</v>
      </c>
      <c r="E11315" s="10" t="s">
        <v>373</v>
      </c>
      <c r="F11315" s="136">
        <v>24.0</v>
      </c>
      <c r="G11315" s="135"/>
      <c r="H11315" s="138">
        <v>34.99</v>
      </c>
      <c r="I11315" s="10" t="s">
        <v>44781</v>
      </c>
      <c r="J11315" s="10" t="s">
        <v>2239</v>
      </c>
      <c r="K11315" s="10" t="s">
        <v>375</v>
      </c>
      <c r="L11315" s="135"/>
    </row>
    <row r="11316" ht="14.25" customHeight="1">
      <c r="A11316" s="135"/>
      <c r="B11316" s="10" t="s">
        <v>44782</v>
      </c>
      <c r="C11316" s="10" t="s">
        <v>44783</v>
      </c>
      <c r="D11316" s="10" t="s">
        <v>44784</v>
      </c>
      <c r="E11316" s="10" t="s">
        <v>373</v>
      </c>
      <c r="F11316" s="136">
        <v>35.0</v>
      </c>
      <c r="G11316" s="135"/>
      <c r="H11316" s="138">
        <v>53.99</v>
      </c>
      <c r="I11316" s="10" t="s">
        <v>375</v>
      </c>
      <c r="J11316" s="10" t="s">
        <v>375</v>
      </c>
      <c r="K11316" s="10" t="s">
        <v>3619</v>
      </c>
      <c r="L11316" s="135"/>
    </row>
    <row r="11317" ht="14.25" customHeight="1">
      <c r="A11317" s="135"/>
      <c r="B11317" s="10" t="s">
        <v>44785</v>
      </c>
      <c r="C11317" s="10" t="s">
        <v>44786</v>
      </c>
      <c r="D11317" s="10" t="s">
        <v>44787</v>
      </c>
      <c r="E11317" s="10" t="s">
        <v>373</v>
      </c>
      <c r="F11317" s="136">
        <v>19.5</v>
      </c>
      <c r="G11317" s="135"/>
      <c r="H11317" s="138">
        <v>29.99</v>
      </c>
      <c r="I11317" s="10" t="s">
        <v>375</v>
      </c>
      <c r="J11317" s="10" t="s">
        <v>375</v>
      </c>
      <c r="K11317" s="10" t="s">
        <v>3578</v>
      </c>
      <c r="L11317" s="135"/>
    </row>
    <row r="11318" ht="14.25" customHeight="1">
      <c r="A11318" s="135"/>
      <c r="B11318" s="10" t="s">
        <v>44788</v>
      </c>
      <c r="C11318" s="10" t="s">
        <v>44789</v>
      </c>
      <c r="D11318" s="10" t="s">
        <v>44790</v>
      </c>
      <c r="E11318" s="10" t="s">
        <v>373</v>
      </c>
      <c r="F11318" s="136">
        <v>15.5</v>
      </c>
      <c r="G11318" s="135"/>
      <c r="H11318" s="138">
        <v>23.99</v>
      </c>
      <c r="I11318" s="10" t="s">
        <v>375</v>
      </c>
      <c r="J11318" s="10" t="s">
        <v>375</v>
      </c>
      <c r="K11318" s="10" t="s">
        <v>1329</v>
      </c>
      <c r="L11318" s="135"/>
    </row>
    <row r="11319" ht="14.25" customHeight="1">
      <c r="A11319" s="135"/>
      <c r="B11319" s="10" t="s">
        <v>44791</v>
      </c>
      <c r="C11319" s="10" t="s">
        <v>44792</v>
      </c>
      <c r="D11319" s="10" t="s">
        <v>44793</v>
      </c>
      <c r="E11319" s="10" t="s">
        <v>373</v>
      </c>
      <c r="F11319" s="136">
        <v>15.0</v>
      </c>
      <c r="G11319" s="135"/>
      <c r="H11319" s="138">
        <v>19.99</v>
      </c>
      <c r="I11319" s="10" t="s">
        <v>44794</v>
      </c>
      <c r="J11319" s="10" t="s">
        <v>1329</v>
      </c>
      <c r="K11319" s="10" t="s">
        <v>375</v>
      </c>
      <c r="L11319" s="135"/>
    </row>
    <row r="11320" ht="14.25" customHeight="1">
      <c r="A11320" s="135"/>
      <c r="B11320" s="10" t="s">
        <v>44795</v>
      </c>
      <c r="C11320" s="10" t="s">
        <v>44796</v>
      </c>
      <c r="D11320" s="10" t="s">
        <v>44797</v>
      </c>
      <c r="E11320" s="10" t="s">
        <v>373</v>
      </c>
      <c r="F11320" s="136">
        <v>15.0</v>
      </c>
      <c r="G11320" s="135"/>
      <c r="H11320" s="138">
        <v>29.99</v>
      </c>
      <c r="I11320" s="10" t="s">
        <v>44798</v>
      </c>
      <c r="J11320" s="10" t="s">
        <v>1329</v>
      </c>
      <c r="K11320" s="10" t="s">
        <v>375</v>
      </c>
      <c r="L11320" s="135"/>
    </row>
    <row r="11321" ht="14.25" customHeight="1">
      <c r="A11321" s="135"/>
      <c r="B11321" s="10" t="s">
        <v>44799</v>
      </c>
      <c r="C11321" s="10" t="s">
        <v>44800</v>
      </c>
      <c r="D11321" s="10" t="s">
        <v>44801</v>
      </c>
      <c r="E11321" s="10" t="s">
        <v>373</v>
      </c>
      <c r="F11321" s="136">
        <v>6.0</v>
      </c>
      <c r="G11321" s="135"/>
      <c r="H11321" s="138">
        <v>9.99</v>
      </c>
      <c r="I11321" s="10" t="s">
        <v>44802</v>
      </c>
      <c r="J11321" s="10" t="s">
        <v>375</v>
      </c>
      <c r="K11321" s="10" t="s">
        <v>375</v>
      </c>
      <c r="L11321" s="135"/>
    </row>
    <row r="11322" ht="14.25" customHeight="1">
      <c r="A11322" s="135"/>
      <c r="B11322" s="10" t="s">
        <v>44803</v>
      </c>
      <c r="C11322" s="10" t="s">
        <v>44804</v>
      </c>
      <c r="D11322" s="10" t="s">
        <v>44805</v>
      </c>
      <c r="E11322" s="10" t="s">
        <v>373</v>
      </c>
      <c r="F11322" s="136">
        <v>10.0</v>
      </c>
      <c r="G11322" s="135"/>
      <c r="H11322" s="138">
        <v>19.99</v>
      </c>
      <c r="I11322" s="10" t="s">
        <v>44806</v>
      </c>
      <c r="J11322" s="10" t="s">
        <v>867</v>
      </c>
      <c r="K11322" s="10" t="s">
        <v>375</v>
      </c>
      <c r="L11322" s="135"/>
    </row>
    <row r="11323" ht="14.25" customHeight="1">
      <c r="A11323" s="135"/>
      <c r="B11323" s="10" t="s">
        <v>44807</v>
      </c>
      <c r="C11323" s="10" t="s">
        <v>44808</v>
      </c>
      <c r="D11323" s="10" t="s">
        <v>44809</v>
      </c>
      <c r="E11323" s="10" t="s">
        <v>373</v>
      </c>
      <c r="F11323" s="136">
        <v>62.99</v>
      </c>
      <c r="G11323" s="135"/>
      <c r="H11323" s="138">
        <v>89.99</v>
      </c>
      <c r="I11323" s="10" t="s">
        <v>375</v>
      </c>
      <c r="J11323" s="10" t="s">
        <v>867</v>
      </c>
      <c r="K11323" s="10" t="s">
        <v>375</v>
      </c>
      <c r="L11323" s="135"/>
    </row>
    <row r="11324" ht="14.25" customHeight="1">
      <c r="A11324" s="135"/>
      <c r="B11324" s="10" t="s">
        <v>44810</v>
      </c>
      <c r="C11324" s="10" t="s">
        <v>44811</v>
      </c>
      <c r="D11324" s="10" t="s">
        <v>44812</v>
      </c>
      <c r="E11324" s="10" t="s">
        <v>373</v>
      </c>
      <c r="F11324" s="136">
        <v>26.5</v>
      </c>
      <c r="G11324" s="135"/>
      <c r="H11324" s="138">
        <v>34.99</v>
      </c>
      <c r="I11324" s="10" t="s">
        <v>44813</v>
      </c>
      <c r="J11324" s="10" t="s">
        <v>576</v>
      </c>
      <c r="K11324" s="10" t="s">
        <v>375</v>
      </c>
      <c r="L11324" s="135"/>
    </row>
    <row r="11325" ht="14.25" customHeight="1">
      <c r="A11325" s="135"/>
      <c r="B11325" s="10" t="s">
        <v>44814</v>
      </c>
      <c r="C11325" s="10" t="s">
        <v>44815</v>
      </c>
      <c r="D11325" s="10" t="s">
        <v>44816</v>
      </c>
      <c r="E11325" s="10" t="s">
        <v>373</v>
      </c>
      <c r="F11325" s="136">
        <v>51.99</v>
      </c>
      <c r="G11325" s="135"/>
      <c r="H11325" s="138">
        <v>73.99</v>
      </c>
      <c r="I11325" s="10" t="s">
        <v>375</v>
      </c>
      <c r="J11325" s="10" t="s">
        <v>764</v>
      </c>
      <c r="K11325" s="10" t="s">
        <v>375</v>
      </c>
      <c r="L11325" s="135"/>
    </row>
    <row r="11326" ht="14.25" customHeight="1">
      <c r="A11326" s="135"/>
      <c r="B11326" s="10" t="s">
        <v>44817</v>
      </c>
      <c r="C11326" s="10" t="s">
        <v>44818</v>
      </c>
      <c r="D11326" s="10" t="s">
        <v>44819</v>
      </c>
      <c r="E11326" s="10" t="s">
        <v>373</v>
      </c>
      <c r="F11326" s="136">
        <v>57.5</v>
      </c>
      <c r="G11326" s="135"/>
      <c r="H11326" s="138">
        <v>89.99</v>
      </c>
      <c r="I11326" s="10" t="s">
        <v>44820</v>
      </c>
      <c r="J11326" s="10" t="s">
        <v>867</v>
      </c>
      <c r="K11326" s="10" t="s">
        <v>375</v>
      </c>
      <c r="L11326" s="135"/>
    </row>
    <row r="11327" ht="14.25" customHeight="1">
      <c r="A11327" s="135"/>
      <c r="B11327" s="10" t="s">
        <v>44821</v>
      </c>
      <c r="C11327" s="10" t="s">
        <v>44822</v>
      </c>
      <c r="D11327" s="10" t="s">
        <v>44823</v>
      </c>
      <c r="E11327" s="10" t="s">
        <v>373</v>
      </c>
      <c r="F11327" s="136">
        <v>67.99</v>
      </c>
      <c r="G11327" s="135"/>
      <c r="H11327" s="138">
        <v>95.99</v>
      </c>
      <c r="I11327" s="10" t="s">
        <v>375</v>
      </c>
      <c r="J11327" s="10" t="s">
        <v>867</v>
      </c>
      <c r="K11327" s="10" t="s">
        <v>375</v>
      </c>
      <c r="L11327" s="135"/>
    </row>
    <row r="11328" ht="14.25" customHeight="1">
      <c r="A11328" s="135"/>
      <c r="B11328" s="10" t="s">
        <v>44824</v>
      </c>
      <c r="C11328" s="10" t="s">
        <v>44825</v>
      </c>
      <c r="D11328" s="10" t="s">
        <v>44826</v>
      </c>
      <c r="E11328" s="10" t="s">
        <v>373</v>
      </c>
      <c r="F11328" s="136">
        <v>97.5</v>
      </c>
      <c r="G11328" s="135"/>
      <c r="H11328" s="138">
        <v>124.99</v>
      </c>
      <c r="I11328" s="10" t="s">
        <v>44827</v>
      </c>
      <c r="J11328" s="10" t="s">
        <v>1329</v>
      </c>
      <c r="K11328" s="10" t="s">
        <v>375</v>
      </c>
      <c r="L11328" s="135"/>
    </row>
    <row r="11329" ht="14.25" customHeight="1">
      <c r="A11329" s="135"/>
      <c r="B11329" s="10" t="s">
        <v>44828</v>
      </c>
      <c r="C11329" s="10" t="s">
        <v>44829</v>
      </c>
      <c r="D11329" s="10" t="s">
        <v>44830</v>
      </c>
      <c r="E11329" s="10" t="s">
        <v>373</v>
      </c>
      <c r="F11329" s="136">
        <v>39.99</v>
      </c>
      <c r="G11329" s="135"/>
      <c r="H11329" s="138">
        <v>56.99</v>
      </c>
      <c r="I11329" s="10" t="s">
        <v>375</v>
      </c>
      <c r="J11329" s="10" t="s">
        <v>576</v>
      </c>
      <c r="K11329" s="10" t="s">
        <v>375</v>
      </c>
      <c r="L11329" s="135"/>
    </row>
    <row r="11330" ht="14.25" customHeight="1">
      <c r="A11330" s="135"/>
      <c r="B11330" s="10" t="s">
        <v>44831</v>
      </c>
      <c r="C11330" s="10" t="s">
        <v>44832</v>
      </c>
      <c r="D11330" s="10" t="s">
        <v>44833</v>
      </c>
      <c r="E11330" s="10" t="s">
        <v>373</v>
      </c>
      <c r="F11330" s="136">
        <v>39.5</v>
      </c>
      <c r="G11330" s="135"/>
      <c r="H11330" s="138">
        <v>59.99</v>
      </c>
      <c r="I11330" s="10" t="s">
        <v>44834</v>
      </c>
      <c r="J11330" s="10" t="s">
        <v>764</v>
      </c>
      <c r="K11330" s="10" t="s">
        <v>375</v>
      </c>
      <c r="L11330" s="135"/>
    </row>
    <row r="11331" ht="14.25" customHeight="1">
      <c r="A11331" s="135"/>
      <c r="B11331" s="10" t="s">
        <v>44835</v>
      </c>
      <c r="C11331" s="10" t="s">
        <v>44836</v>
      </c>
      <c r="D11331" s="10" t="s">
        <v>44837</v>
      </c>
      <c r="E11331" s="10" t="s">
        <v>373</v>
      </c>
      <c r="F11331" s="136">
        <v>4.0</v>
      </c>
      <c r="G11331" s="135"/>
      <c r="H11331" s="138">
        <v>12.99</v>
      </c>
      <c r="I11331" s="10" t="s">
        <v>44838</v>
      </c>
      <c r="J11331" s="10" t="s">
        <v>375</v>
      </c>
      <c r="K11331" s="10" t="s">
        <v>375</v>
      </c>
      <c r="L11331" s="135"/>
    </row>
    <row r="11332" ht="14.25" customHeight="1">
      <c r="A11332" s="135"/>
      <c r="B11332" s="10" t="s">
        <v>44839</v>
      </c>
      <c r="C11332" s="10" t="s">
        <v>44840</v>
      </c>
      <c r="D11332" s="10" t="s">
        <v>44841</v>
      </c>
      <c r="E11332" s="10" t="s">
        <v>373</v>
      </c>
      <c r="F11332" s="136">
        <v>4.0</v>
      </c>
      <c r="G11332" s="135"/>
      <c r="H11332" s="138">
        <v>12.99</v>
      </c>
      <c r="I11332" s="10" t="s">
        <v>44842</v>
      </c>
      <c r="J11332" s="10" t="s">
        <v>375</v>
      </c>
      <c r="K11332" s="10" t="s">
        <v>375</v>
      </c>
      <c r="L11332" s="135"/>
    </row>
    <row r="11333" ht="14.25" customHeight="1">
      <c r="A11333" s="135"/>
      <c r="B11333" s="10" t="s">
        <v>44843</v>
      </c>
      <c r="C11333" s="10" t="s">
        <v>44844</v>
      </c>
      <c r="D11333" s="10" t="s">
        <v>44845</v>
      </c>
      <c r="E11333" s="10" t="s">
        <v>373</v>
      </c>
      <c r="F11333" s="136">
        <v>4.0</v>
      </c>
      <c r="G11333" s="135"/>
      <c r="H11333" s="138">
        <v>14.99</v>
      </c>
      <c r="I11333" s="10" t="s">
        <v>44846</v>
      </c>
      <c r="J11333" s="10" t="s">
        <v>375</v>
      </c>
      <c r="K11333" s="10" t="s">
        <v>375</v>
      </c>
      <c r="L11333" s="135"/>
    </row>
    <row r="11334" ht="14.25" customHeight="1">
      <c r="A11334" s="135"/>
      <c r="B11334" s="10" t="s">
        <v>44847</v>
      </c>
      <c r="C11334" s="10" t="s">
        <v>44848</v>
      </c>
      <c r="D11334" s="10" t="s">
        <v>44849</v>
      </c>
      <c r="E11334" s="10" t="s">
        <v>373</v>
      </c>
      <c r="F11334" s="136">
        <v>4.0</v>
      </c>
      <c r="G11334" s="135"/>
      <c r="H11334" s="138">
        <v>12.99</v>
      </c>
      <c r="I11334" s="10" t="s">
        <v>44850</v>
      </c>
      <c r="J11334" s="10" t="s">
        <v>375</v>
      </c>
      <c r="K11334" s="10" t="s">
        <v>375</v>
      </c>
      <c r="L11334" s="135"/>
    </row>
    <row r="11335" ht="14.25" customHeight="1">
      <c r="A11335" s="135"/>
      <c r="B11335" s="10" t="s">
        <v>44851</v>
      </c>
      <c r="C11335" s="10" t="s">
        <v>44852</v>
      </c>
      <c r="D11335" s="10" t="s">
        <v>44853</v>
      </c>
      <c r="E11335" s="10" t="s">
        <v>373</v>
      </c>
      <c r="F11335" s="136">
        <v>4.0</v>
      </c>
      <c r="G11335" s="135"/>
      <c r="H11335" s="138">
        <v>12.99</v>
      </c>
      <c r="I11335" s="10" t="s">
        <v>44854</v>
      </c>
      <c r="J11335" s="10" t="s">
        <v>375</v>
      </c>
      <c r="K11335" s="10" t="s">
        <v>375</v>
      </c>
      <c r="L11335" s="135"/>
    </row>
    <row r="11336" ht="14.25" customHeight="1">
      <c r="A11336" s="135"/>
      <c r="B11336" s="10" t="s">
        <v>44855</v>
      </c>
      <c r="C11336" s="10" t="s">
        <v>44856</v>
      </c>
      <c r="D11336" s="10" t="s">
        <v>44857</v>
      </c>
      <c r="E11336" s="10" t="s">
        <v>373</v>
      </c>
      <c r="F11336" s="136">
        <v>4.0</v>
      </c>
      <c r="G11336" s="135"/>
      <c r="H11336" s="138">
        <v>12.99</v>
      </c>
      <c r="I11336" s="10" t="s">
        <v>44858</v>
      </c>
      <c r="J11336" s="10" t="s">
        <v>375</v>
      </c>
      <c r="K11336" s="10" t="s">
        <v>375</v>
      </c>
      <c r="L11336" s="135"/>
    </row>
    <row r="11337" ht="14.25" customHeight="1">
      <c r="A11337" s="135"/>
      <c r="B11337" s="10" t="s">
        <v>44859</v>
      </c>
      <c r="C11337" s="10" t="s">
        <v>44860</v>
      </c>
      <c r="D11337" s="10" t="s">
        <v>44861</v>
      </c>
      <c r="E11337" s="10" t="s">
        <v>373</v>
      </c>
      <c r="F11337" s="136">
        <v>4.0</v>
      </c>
      <c r="G11337" s="135"/>
      <c r="H11337" s="138">
        <v>12.99</v>
      </c>
      <c r="I11337" s="10" t="s">
        <v>44862</v>
      </c>
      <c r="J11337" s="10" t="s">
        <v>375</v>
      </c>
      <c r="K11337" s="10" t="s">
        <v>375</v>
      </c>
      <c r="L11337" s="135"/>
    </row>
    <row r="11338" ht="14.25" customHeight="1">
      <c r="A11338" s="135"/>
      <c r="B11338" s="10" t="s">
        <v>44863</v>
      </c>
      <c r="C11338" s="10" t="s">
        <v>44864</v>
      </c>
      <c r="D11338" s="10" t="s">
        <v>44865</v>
      </c>
      <c r="E11338" s="10" t="s">
        <v>373</v>
      </c>
      <c r="F11338" s="136">
        <v>4.0</v>
      </c>
      <c r="G11338" s="135"/>
      <c r="H11338" s="138">
        <v>12.99</v>
      </c>
      <c r="I11338" s="10" t="s">
        <v>44866</v>
      </c>
      <c r="J11338" s="10" t="s">
        <v>375</v>
      </c>
      <c r="K11338" s="10" t="s">
        <v>375</v>
      </c>
      <c r="L11338" s="135"/>
    </row>
    <row r="11339" ht="14.25" customHeight="1">
      <c r="A11339" s="135"/>
      <c r="B11339" s="10" t="s">
        <v>44867</v>
      </c>
      <c r="C11339" s="10" t="s">
        <v>44868</v>
      </c>
      <c r="D11339" s="10" t="s">
        <v>44869</v>
      </c>
      <c r="E11339" s="10" t="s">
        <v>373</v>
      </c>
      <c r="F11339" s="136">
        <v>4.0</v>
      </c>
      <c r="G11339" s="135"/>
      <c r="H11339" s="138">
        <v>12.99</v>
      </c>
      <c r="I11339" s="10" t="s">
        <v>44870</v>
      </c>
      <c r="J11339" s="10" t="s">
        <v>375</v>
      </c>
      <c r="K11339" s="10" t="s">
        <v>375</v>
      </c>
      <c r="L11339" s="135"/>
    </row>
    <row r="11340" ht="14.25" customHeight="1">
      <c r="A11340" s="135"/>
      <c r="B11340" s="10" t="s">
        <v>44871</v>
      </c>
      <c r="C11340" s="10" t="s">
        <v>44872</v>
      </c>
      <c r="D11340" s="10" t="s">
        <v>44873</v>
      </c>
      <c r="E11340" s="10" t="s">
        <v>373</v>
      </c>
      <c r="F11340" s="136">
        <v>4.0</v>
      </c>
      <c r="G11340" s="135"/>
      <c r="H11340" s="138">
        <v>12.99</v>
      </c>
      <c r="I11340" s="10" t="s">
        <v>44874</v>
      </c>
      <c r="J11340" s="10" t="s">
        <v>375</v>
      </c>
      <c r="K11340" s="10" t="s">
        <v>375</v>
      </c>
      <c r="L11340" s="135"/>
    </row>
    <row r="11341" ht="14.25" customHeight="1">
      <c r="A11341" s="135"/>
      <c r="B11341" s="10" t="s">
        <v>44875</v>
      </c>
      <c r="C11341" s="10" t="s">
        <v>44876</v>
      </c>
      <c r="D11341" s="10" t="s">
        <v>44877</v>
      </c>
      <c r="E11341" s="10" t="s">
        <v>373</v>
      </c>
      <c r="F11341" s="136">
        <v>4.0</v>
      </c>
      <c r="G11341" s="135"/>
      <c r="H11341" s="138">
        <v>12.99</v>
      </c>
      <c r="I11341" s="10" t="s">
        <v>44878</v>
      </c>
      <c r="J11341" s="10" t="s">
        <v>375</v>
      </c>
      <c r="K11341" s="10" t="s">
        <v>375</v>
      </c>
      <c r="L11341" s="135"/>
    </row>
    <row r="11342" ht="14.25" customHeight="1">
      <c r="A11342" s="135"/>
      <c r="B11342" s="10" t="s">
        <v>44879</v>
      </c>
      <c r="C11342" s="10" t="s">
        <v>44880</v>
      </c>
      <c r="D11342" s="10" t="s">
        <v>44881</v>
      </c>
      <c r="E11342" s="10" t="s">
        <v>373</v>
      </c>
      <c r="F11342" s="136">
        <v>4.0</v>
      </c>
      <c r="G11342" s="135"/>
      <c r="H11342" s="138">
        <v>12.99</v>
      </c>
      <c r="I11342" s="10" t="s">
        <v>44882</v>
      </c>
      <c r="J11342" s="10" t="s">
        <v>375</v>
      </c>
      <c r="K11342" s="10" t="s">
        <v>375</v>
      </c>
      <c r="L11342" s="135"/>
    </row>
    <row r="11343" ht="14.25" customHeight="1">
      <c r="A11343" s="135"/>
      <c r="B11343" s="10" t="s">
        <v>44883</v>
      </c>
      <c r="C11343" s="10" t="s">
        <v>44884</v>
      </c>
      <c r="D11343" s="10" t="s">
        <v>44885</v>
      </c>
      <c r="E11343" s="10" t="s">
        <v>373</v>
      </c>
      <c r="F11343" s="136">
        <v>4.0</v>
      </c>
      <c r="G11343" s="135"/>
      <c r="H11343" s="138">
        <v>12.99</v>
      </c>
      <c r="I11343" s="10" t="s">
        <v>44886</v>
      </c>
      <c r="J11343" s="10" t="s">
        <v>375</v>
      </c>
      <c r="K11343" s="10" t="s">
        <v>375</v>
      </c>
      <c r="L11343" s="135"/>
    </row>
    <row r="11344" ht="14.25" customHeight="1">
      <c r="A11344" s="135"/>
      <c r="B11344" s="10" t="s">
        <v>44887</v>
      </c>
      <c r="C11344" s="10" t="s">
        <v>44888</v>
      </c>
      <c r="D11344" s="10" t="s">
        <v>44889</v>
      </c>
      <c r="E11344" s="10" t="s">
        <v>373</v>
      </c>
      <c r="F11344" s="136">
        <v>4.0</v>
      </c>
      <c r="G11344" s="135"/>
      <c r="H11344" s="138">
        <v>9.09</v>
      </c>
      <c r="I11344" s="10" t="s">
        <v>44890</v>
      </c>
      <c r="J11344" s="10" t="s">
        <v>375</v>
      </c>
      <c r="K11344" s="10" t="s">
        <v>375</v>
      </c>
      <c r="L11344" s="135"/>
    </row>
    <row r="11345" ht="14.25" customHeight="1">
      <c r="A11345" s="135"/>
      <c r="B11345" s="10" t="s">
        <v>44891</v>
      </c>
      <c r="C11345" s="10" t="s">
        <v>44892</v>
      </c>
      <c r="D11345" s="10" t="s">
        <v>44893</v>
      </c>
      <c r="E11345" s="10" t="s">
        <v>373</v>
      </c>
      <c r="F11345" s="136">
        <v>4.0</v>
      </c>
      <c r="G11345" s="135"/>
      <c r="H11345" s="138">
        <v>12.99</v>
      </c>
      <c r="I11345" s="10" t="s">
        <v>44894</v>
      </c>
      <c r="J11345" s="10" t="s">
        <v>375</v>
      </c>
      <c r="K11345" s="10" t="s">
        <v>375</v>
      </c>
      <c r="L11345" s="135"/>
    </row>
    <row r="11346" ht="14.25" customHeight="1">
      <c r="A11346" s="135"/>
      <c r="B11346" s="10" t="s">
        <v>44895</v>
      </c>
      <c r="C11346" s="10" t="s">
        <v>44896</v>
      </c>
      <c r="D11346" s="10" t="s">
        <v>44897</v>
      </c>
      <c r="E11346" s="10" t="s">
        <v>373</v>
      </c>
      <c r="F11346" s="136">
        <v>4.0</v>
      </c>
      <c r="G11346" s="135"/>
      <c r="H11346" s="138">
        <v>12.99</v>
      </c>
      <c r="I11346" s="10" t="s">
        <v>44898</v>
      </c>
      <c r="J11346" s="10" t="s">
        <v>375</v>
      </c>
      <c r="K11346" s="10" t="s">
        <v>375</v>
      </c>
      <c r="L11346" s="135"/>
    </row>
    <row r="11347" ht="14.25" customHeight="1">
      <c r="A11347" s="135"/>
      <c r="B11347" s="10" t="s">
        <v>44899</v>
      </c>
      <c r="C11347" s="10" t="s">
        <v>44900</v>
      </c>
      <c r="D11347" s="10" t="s">
        <v>44901</v>
      </c>
      <c r="E11347" s="10" t="s">
        <v>373</v>
      </c>
      <c r="F11347" s="136">
        <v>4.0</v>
      </c>
      <c r="G11347" s="135"/>
      <c r="H11347" s="138">
        <v>14.99</v>
      </c>
      <c r="I11347" s="10" t="s">
        <v>44902</v>
      </c>
      <c r="J11347" s="10" t="s">
        <v>375</v>
      </c>
      <c r="K11347" s="10" t="s">
        <v>375</v>
      </c>
      <c r="L11347" s="135"/>
    </row>
    <row r="11348" ht="14.25" customHeight="1">
      <c r="A11348" s="135"/>
      <c r="B11348" s="10" t="s">
        <v>44903</v>
      </c>
      <c r="C11348" s="10" t="s">
        <v>44904</v>
      </c>
      <c r="D11348" s="10" t="s">
        <v>44905</v>
      </c>
      <c r="E11348" s="10" t="s">
        <v>373</v>
      </c>
      <c r="F11348" s="136">
        <v>4.0</v>
      </c>
      <c r="G11348" s="135"/>
      <c r="H11348" s="138">
        <v>12.99</v>
      </c>
      <c r="I11348" s="10" t="s">
        <v>44906</v>
      </c>
      <c r="J11348" s="10" t="s">
        <v>375</v>
      </c>
      <c r="K11348" s="10" t="s">
        <v>375</v>
      </c>
      <c r="L11348" s="135"/>
    </row>
    <row r="11349" ht="14.25" customHeight="1">
      <c r="A11349" s="135"/>
      <c r="B11349" s="10" t="s">
        <v>44907</v>
      </c>
      <c r="C11349" s="10" t="s">
        <v>44908</v>
      </c>
      <c r="D11349" s="10" t="s">
        <v>44909</v>
      </c>
      <c r="E11349" s="10" t="s">
        <v>373</v>
      </c>
      <c r="F11349" s="136">
        <v>4.0</v>
      </c>
      <c r="G11349" s="135"/>
      <c r="H11349" s="138">
        <v>11.69</v>
      </c>
      <c r="I11349" s="10" t="s">
        <v>44910</v>
      </c>
      <c r="J11349" s="10" t="s">
        <v>375</v>
      </c>
      <c r="K11349" s="10" t="s">
        <v>375</v>
      </c>
      <c r="L11349" s="135"/>
    </row>
    <row r="11350" ht="14.25" customHeight="1">
      <c r="A11350" s="135"/>
      <c r="B11350" s="10" t="s">
        <v>44911</v>
      </c>
      <c r="C11350" s="10" t="s">
        <v>44912</v>
      </c>
      <c r="D11350" s="10" t="s">
        <v>44913</v>
      </c>
      <c r="E11350" s="10" t="s">
        <v>373</v>
      </c>
      <c r="F11350" s="136">
        <v>4.0</v>
      </c>
      <c r="G11350" s="135"/>
      <c r="H11350" s="138">
        <v>12.99</v>
      </c>
      <c r="I11350" s="10" t="s">
        <v>44914</v>
      </c>
      <c r="J11350" s="10" t="s">
        <v>375</v>
      </c>
      <c r="K11350" s="10" t="s">
        <v>375</v>
      </c>
      <c r="L11350" s="135"/>
    </row>
    <row r="11351" ht="14.25" customHeight="1">
      <c r="A11351" s="135"/>
      <c r="B11351" s="10" t="s">
        <v>44915</v>
      </c>
      <c r="C11351" s="10" t="s">
        <v>44916</v>
      </c>
      <c r="D11351" s="10" t="s">
        <v>44917</v>
      </c>
      <c r="E11351" s="10" t="s">
        <v>373</v>
      </c>
      <c r="F11351" s="136">
        <v>4.0</v>
      </c>
      <c r="G11351" s="135"/>
      <c r="H11351" s="138">
        <v>12.99</v>
      </c>
      <c r="I11351" s="10" t="s">
        <v>44918</v>
      </c>
      <c r="J11351" s="10" t="s">
        <v>375</v>
      </c>
      <c r="K11351" s="10" t="s">
        <v>375</v>
      </c>
      <c r="L11351" s="135"/>
    </row>
    <row r="11352" ht="14.25" customHeight="1">
      <c r="A11352" s="135"/>
      <c r="B11352" s="10" t="s">
        <v>44919</v>
      </c>
      <c r="C11352" s="10" t="s">
        <v>44920</v>
      </c>
      <c r="D11352" s="10" t="s">
        <v>44921</v>
      </c>
      <c r="E11352" s="10" t="s">
        <v>373</v>
      </c>
      <c r="F11352" s="136">
        <v>4.0</v>
      </c>
      <c r="G11352" s="135"/>
      <c r="H11352" s="138">
        <v>12.99</v>
      </c>
      <c r="I11352" s="10" t="s">
        <v>44922</v>
      </c>
      <c r="J11352" s="10" t="s">
        <v>375</v>
      </c>
      <c r="K11352" s="10" t="s">
        <v>375</v>
      </c>
      <c r="L11352" s="135"/>
    </row>
    <row r="11353" ht="14.25" customHeight="1">
      <c r="A11353" s="135"/>
      <c r="B11353" s="10" t="s">
        <v>44923</v>
      </c>
      <c r="C11353" s="10" t="s">
        <v>44924</v>
      </c>
      <c r="D11353" s="10" t="s">
        <v>44925</v>
      </c>
      <c r="E11353" s="10" t="s">
        <v>373</v>
      </c>
      <c r="F11353" s="136">
        <v>4.0</v>
      </c>
      <c r="G11353" s="135"/>
      <c r="H11353" s="138">
        <v>12.99</v>
      </c>
      <c r="I11353" s="10" t="s">
        <v>44926</v>
      </c>
      <c r="J11353" s="10" t="s">
        <v>375</v>
      </c>
      <c r="K11353" s="10" t="s">
        <v>375</v>
      </c>
      <c r="L11353" s="135"/>
    </row>
    <row r="11354" ht="14.25" customHeight="1">
      <c r="A11354" s="135"/>
      <c r="B11354" s="10" t="s">
        <v>44927</v>
      </c>
      <c r="C11354" s="10" t="s">
        <v>44928</v>
      </c>
      <c r="D11354" s="10" t="s">
        <v>44929</v>
      </c>
      <c r="E11354" s="10" t="s">
        <v>373</v>
      </c>
      <c r="F11354" s="136">
        <v>4.0</v>
      </c>
      <c r="G11354" s="135"/>
      <c r="H11354" s="138">
        <v>12.99</v>
      </c>
      <c r="I11354" s="10" t="s">
        <v>44930</v>
      </c>
      <c r="J11354" s="10" t="s">
        <v>375</v>
      </c>
      <c r="K11354" s="10" t="s">
        <v>375</v>
      </c>
      <c r="L11354" s="135"/>
    </row>
    <row r="11355" ht="14.25" customHeight="1">
      <c r="A11355" s="135"/>
      <c r="B11355" s="10" t="s">
        <v>44931</v>
      </c>
      <c r="C11355" s="10" t="s">
        <v>44932</v>
      </c>
      <c r="D11355" s="10" t="s">
        <v>44933</v>
      </c>
      <c r="E11355" s="10" t="s">
        <v>373</v>
      </c>
      <c r="F11355" s="136">
        <v>4.0</v>
      </c>
      <c r="G11355" s="135"/>
      <c r="H11355" s="138">
        <v>12.99</v>
      </c>
      <c r="I11355" s="10" t="s">
        <v>44934</v>
      </c>
      <c r="J11355" s="10" t="s">
        <v>375</v>
      </c>
      <c r="K11355" s="10" t="s">
        <v>375</v>
      </c>
      <c r="L11355" s="135"/>
    </row>
    <row r="11356" ht="14.25" customHeight="1">
      <c r="A11356" s="135"/>
      <c r="B11356" s="10" t="s">
        <v>44935</v>
      </c>
      <c r="C11356" s="10" t="s">
        <v>44936</v>
      </c>
      <c r="D11356" s="10" t="s">
        <v>44937</v>
      </c>
      <c r="E11356" s="10" t="s">
        <v>373</v>
      </c>
      <c r="F11356" s="136">
        <v>4.0</v>
      </c>
      <c r="G11356" s="135"/>
      <c r="H11356" s="138">
        <v>11.69</v>
      </c>
      <c r="I11356" s="10" t="s">
        <v>44938</v>
      </c>
      <c r="J11356" s="10" t="s">
        <v>375</v>
      </c>
      <c r="K11356" s="10" t="s">
        <v>375</v>
      </c>
      <c r="L11356" s="135"/>
    </row>
    <row r="11357" ht="14.25" customHeight="1">
      <c r="A11357" s="135"/>
      <c r="B11357" s="10" t="s">
        <v>44939</v>
      </c>
      <c r="C11357" s="10" t="s">
        <v>44940</v>
      </c>
      <c r="D11357" s="10" t="s">
        <v>44941</v>
      </c>
      <c r="E11357" s="10" t="s">
        <v>373</v>
      </c>
      <c r="F11357" s="136">
        <v>4.0</v>
      </c>
      <c r="G11357" s="135"/>
      <c r="H11357" s="138">
        <v>12.99</v>
      </c>
      <c r="I11357" s="10" t="s">
        <v>44942</v>
      </c>
      <c r="J11357" s="10" t="s">
        <v>375</v>
      </c>
      <c r="K11357" s="10" t="s">
        <v>375</v>
      </c>
      <c r="L11357" s="135"/>
    </row>
    <row r="11358" ht="14.25" customHeight="1">
      <c r="A11358" s="135"/>
      <c r="B11358" s="10" t="s">
        <v>44943</v>
      </c>
      <c r="C11358" s="10" t="s">
        <v>44944</v>
      </c>
      <c r="D11358" s="10" t="s">
        <v>44945</v>
      </c>
      <c r="E11358" s="10" t="s">
        <v>373</v>
      </c>
      <c r="F11358" s="136">
        <v>4.0</v>
      </c>
      <c r="G11358" s="135"/>
      <c r="H11358" s="138">
        <v>12.99</v>
      </c>
      <c r="I11358" s="10" t="s">
        <v>44946</v>
      </c>
      <c r="J11358" s="10" t="s">
        <v>375</v>
      </c>
      <c r="K11358" s="10" t="s">
        <v>375</v>
      </c>
      <c r="L11358" s="135"/>
    </row>
    <row r="11359" ht="14.25" customHeight="1">
      <c r="A11359" s="135"/>
      <c r="B11359" s="10" t="s">
        <v>44947</v>
      </c>
      <c r="C11359" s="10" t="s">
        <v>44948</v>
      </c>
      <c r="D11359" s="10" t="s">
        <v>44949</v>
      </c>
      <c r="E11359" s="10" t="s">
        <v>373</v>
      </c>
      <c r="F11359" s="136">
        <v>4.0</v>
      </c>
      <c r="G11359" s="135"/>
      <c r="H11359" s="138">
        <v>14.99</v>
      </c>
      <c r="I11359" s="10" t="s">
        <v>44950</v>
      </c>
      <c r="J11359" s="10" t="s">
        <v>375</v>
      </c>
      <c r="K11359" s="10" t="s">
        <v>375</v>
      </c>
      <c r="L11359" s="135"/>
    </row>
    <row r="11360" ht="14.25" customHeight="1">
      <c r="A11360" s="135"/>
      <c r="B11360" s="10" t="s">
        <v>44951</v>
      </c>
      <c r="C11360" s="10" t="s">
        <v>44952</v>
      </c>
      <c r="D11360" s="10" t="s">
        <v>44953</v>
      </c>
      <c r="E11360" s="10" t="s">
        <v>373</v>
      </c>
      <c r="F11360" s="136">
        <v>4.0</v>
      </c>
      <c r="G11360" s="135"/>
      <c r="H11360" s="138">
        <v>12.99</v>
      </c>
      <c r="I11360" s="10" t="s">
        <v>44954</v>
      </c>
      <c r="J11360" s="10" t="s">
        <v>375</v>
      </c>
      <c r="K11360" s="10" t="s">
        <v>375</v>
      </c>
      <c r="L11360" s="135"/>
    </row>
    <row r="11361" ht="14.25" customHeight="1">
      <c r="A11361" s="135"/>
      <c r="B11361" s="10" t="s">
        <v>44955</v>
      </c>
      <c r="C11361" s="10" t="s">
        <v>44956</v>
      </c>
      <c r="D11361" s="10" t="s">
        <v>44957</v>
      </c>
      <c r="E11361" s="10" t="s">
        <v>373</v>
      </c>
      <c r="F11361" s="136">
        <v>4.0</v>
      </c>
      <c r="G11361" s="135"/>
      <c r="H11361" s="138">
        <v>12.99</v>
      </c>
      <c r="I11361" s="10" t="s">
        <v>44958</v>
      </c>
      <c r="J11361" s="10" t="s">
        <v>375</v>
      </c>
      <c r="K11361" s="10" t="s">
        <v>375</v>
      </c>
      <c r="L11361" s="135"/>
    </row>
    <row r="11362" ht="14.25" customHeight="1">
      <c r="A11362" s="135"/>
      <c r="B11362" s="10" t="s">
        <v>44959</v>
      </c>
      <c r="C11362" s="10" t="s">
        <v>44960</v>
      </c>
      <c r="D11362" s="10" t="s">
        <v>44961</v>
      </c>
      <c r="E11362" s="10" t="s">
        <v>373</v>
      </c>
      <c r="F11362" s="136">
        <v>4.0</v>
      </c>
      <c r="G11362" s="135"/>
      <c r="H11362" s="138">
        <v>12.99</v>
      </c>
      <c r="I11362" s="10" t="s">
        <v>44962</v>
      </c>
      <c r="J11362" s="10" t="s">
        <v>375</v>
      </c>
      <c r="K11362" s="10" t="s">
        <v>375</v>
      </c>
      <c r="L11362" s="135"/>
    </row>
    <row r="11363" ht="14.25" customHeight="1">
      <c r="A11363" s="135"/>
      <c r="B11363" s="10" t="s">
        <v>44963</v>
      </c>
      <c r="C11363" s="10" t="s">
        <v>44964</v>
      </c>
      <c r="D11363" s="10" t="s">
        <v>44965</v>
      </c>
      <c r="E11363" s="10" t="s">
        <v>373</v>
      </c>
      <c r="F11363" s="136">
        <v>4.0</v>
      </c>
      <c r="G11363" s="135"/>
      <c r="H11363" s="138">
        <v>9.09</v>
      </c>
      <c r="I11363" s="10" t="s">
        <v>44966</v>
      </c>
      <c r="J11363" s="10" t="s">
        <v>375</v>
      </c>
      <c r="K11363" s="10" t="s">
        <v>375</v>
      </c>
      <c r="L11363" s="135"/>
    </row>
    <row r="11364" ht="14.25" customHeight="1">
      <c r="A11364" s="135"/>
      <c r="B11364" s="10" t="s">
        <v>44967</v>
      </c>
      <c r="C11364" s="10" t="s">
        <v>44968</v>
      </c>
      <c r="D11364" s="10" t="s">
        <v>44969</v>
      </c>
      <c r="E11364" s="10" t="s">
        <v>373</v>
      </c>
      <c r="F11364" s="136">
        <v>3.0</v>
      </c>
      <c r="G11364" s="135"/>
      <c r="H11364" s="138">
        <v>9.99</v>
      </c>
      <c r="I11364" s="10" t="s">
        <v>44970</v>
      </c>
      <c r="J11364" s="10" t="s">
        <v>375</v>
      </c>
      <c r="K11364" s="10" t="s">
        <v>375</v>
      </c>
      <c r="L11364" s="135"/>
    </row>
    <row r="11365" ht="14.25" customHeight="1">
      <c r="A11365" s="135"/>
      <c r="B11365" s="10" t="s">
        <v>44971</v>
      </c>
      <c r="C11365" s="10" t="s">
        <v>44972</v>
      </c>
      <c r="D11365" s="10" t="s">
        <v>44973</v>
      </c>
      <c r="E11365" s="10" t="s">
        <v>373</v>
      </c>
      <c r="F11365" s="136">
        <v>4.0</v>
      </c>
      <c r="G11365" s="135"/>
      <c r="H11365" s="138">
        <v>12.99</v>
      </c>
      <c r="I11365" s="10" t="s">
        <v>44974</v>
      </c>
      <c r="J11365" s="10" t="s">
        <v>375</v>
      </c>
      <c r="K11365" s="10" t="s">
        <v>375</v>
      </c>
      <c r="L11365" s="135"/>
    </row>
    <row r="11366" ht="14.25" customHeight="1">
      <c r="A11366" s="135"/>
      <c r="B11366" s="10" t="s">
        <v>44975</v>
      </c>
      <c r="C11366" s="10" t="s">
        <v>44976</v>
      </c>
      <c r="D11366" s="10" t="s">
        <v>44977</v>
      </c>
      <c r="E11366" s="10" t="s">
        <v>373</v>
      </c>
      <c r="F11366" s="136">
        <v>4.0</v>
      </c>
      <c r="G11366" s="135"/>
      <c r="H11366" s="138">
        <v>9.09</v>
      </c>
      <c r="I11366" s="10" t="s">
        <v>44978</v>
      </c>
      <c r="J11366" s="10" t="s">
        <v>375</v>
      </c>
      <c r="K11366" s="10" t="s">
        <v>375</v>
      </c>
      <c r="L11366" s="135"/>
    </row>
    <row r="11367" ht="14.25" customHeight="1">
      <c r="A11367" s="135"/>
      <c r="B11367" s="10" t="s">
        <v>44979</v>
      </c>
      <c r="C11367" s="10" t="s">
        <v>44980</v>
      </c>
      <c r="D11367" s="10" t="s">
        <v>44981</v>
      </c>
      <c r="E11367" s="10" t="s">
        <v>373</v>
      </c>
      <c r="F11367" s="136">
        <v>4.0</v>
      </c>
      <c r="G11367" s="135"/>
      <c r="H11367" s="138">
        <v>12.99</v>
      </c>
      <c r="I11367" s="10" t="s">
        <v>44982</v>
      </c>
      <c r="J11367" s="10" t="s">
        <v>375</v>
      </c>
      <c r="K11367" s="10" t="s">
        <v>375</v>
      </c>
      <c r="L11367" s="135"/>
    </row>
    <row r="11368" ht="14.25" customHeight="1">
      <c r="A11368" s="135"/>
      <c r="B11368" s="10" t="s">
        <v>44983</v>
      </c>
      <c r="C11368" s="10" t="s">
        <v>44984</v>
      </c>
      <c r="D11368" s="10" t="s">
        <v>44985</v>
      </c>
      <c r="E11368" s="10" t="s">
        <v>373</v>
      </c>
      <c r="F11368" s="136">
        <v>3.0</v>
      </c>
      <c r="G11368" s="135"/>
      <c r="H11368" s="138">
        <v>14.99</v>
      </c>
      <c r="I11368" s="10" t="s">
        <v>44986</v>
      </c>
      <c r="J11368" s="10" t="s">
        <v>375</v>
      </c>
      <c r="K11368" s="10" t="s">
        <v>375</v>
      </c>
      <c r="L11368" s="135"/>
    </row>
    <row r="11369" ht="14.25" customHeight="1">
      <c r="A11369" s="135"/>
      <c r="B11369" s="10" t="s">
        <v>44987</v>
      </c>
      <c r="C11369" s="10" t="s">
        <v>44988</v>
      </c>
      <c r="D11369" s="10" t="s">
        <v>44989</v>
      </c>
      <c r="E11369" s="10" t="s">
        <v>373</v>
      </c>
      <c r="F11369" s="136">
        <v>4.0</v>
      </c>
      <c r="G11369" s="135"/>
      <c r="H11369" s="138">
        <v>12.99</v>
      </c>
      <c r="I11369" s="10" t="s">
        <v>44990</v>
      </c>
      <c r="J11369" s="10" t="s">
        <v>375</v>
      </c>
      <c r="K11369" s="10" t="s">
        <v>375</v>
      </c>
      <c r="L11369" s="135"/>
    </row>
    <row r="11370" ht="14.25" customHeight="1">
      <c r="A11370" s="135"/>
      <c r="B11370" s="10" t="s">
        <v>44991</v>
      </c>
      <c r="C11370" s="10" t="s">
        <v>44992</v>
      </c>
      <c r="D11370" s="10" t="s">
        <v>44993</v>
      </c>
      <c r="E11370" s="10" t="s">
        <v>373</v>
      </c>
      <c r="F11370" s="136">
        <v>4.0</v>
      </c>
      <c r="G11370" s="135"/>
      <c r="H11370" s="138">
        <v>12.99</v>
      </c>
      <c r="I11370" s="10" t="s">
        <v>44994</v>
      </c>
      <c r="J11370" s="10" t="s">
        <v>375</v>
      </c>
      <c r="K11370" s="10" t="s">
        <v>375</v>
      </c>
      <c r="L11370" s="135"/>
    </row>
    <row r="11371" ht="14.25" customHeight="1">
      <c r="A11371" s="135"/>
      <c r="B11371" s="10" t="s">
        <v>44995</v>
      </c>
      <c r="C11371" s="10" t="s">
        <v>44996</v>
      </c>
      <c r="D11371" s="10" t="s">
        <v>44997</v>
      </c>
      <c r="E11371" s="10" t="s">
        <v>373</v>
      </c>
      <c r="F11371" s="136">
        <v>4.0</v>
      </c>
      <c r="G11371" s="135"/>
      <c r="H11371" s="138">
        <v>14.99</v>
      </c>
      <c r="I11371" s="10" t="s">
        <v>44998</v>
      </c>
      <c r="J11371" s="10" t="s">
        <v>375</v>
      </c>
      <c r="K11371" s="10" t="s">
        <v>375</v>
      </c>
      <c r="L11371" s="135"/>
    </row>
    <row r="11372" ht="14.25" customHeight="1">
      <c r="A11372" s="135"/>
      <c r="B11372" s="10" t="s">
        <v>44999</v>
      </c>
      <c r="C11372" s="10" t="s">
        <v>45000</v>
      </c>
      <c r="D11372" s="10" t="s">
        <v>45001</v>
      </c>
      <c r="E11372" s="10" t="s">
        <v>373</v>
      </c>
      <c r="F11372" s="136">
        <v>4.0</v>
      </c>
      <c r="G11372" s="135"/>
      <c r="H11372" s="138">
        <v>12.99</v>
      </c>
      <c r="I11372" s="10" t="s">
        <v>45002</v>
      </c>
      <c r="J11372" s="10" t="s">
        <v>375</v>
      </c>
      <c r="K11372" s="10" t="s">
        <v>375</v>
      </c>
      <c r="L11372" s="135"/>
    </row>
    <row r="11373" ht="14.25" customHeight="1">
      <c r="A11373" s="135"/>
      <c r="B11373" s="10" t="s">
        <v>45003</v>
      </c>
      <c r="C11373" s="10" t="s">
        <v>45004</v>
      </c>
      <c r="D11373" s="10" t="s">
        <v>45005</v>
      </c>
      <c r="E11373" s="10" t="s">
        <v>373</v>
      </c>
      <c r="F11373" s="136">
        <v>4.0</v>
      </c>
      <c r="G11373" s="135"/>
      <c r="H11373" s="138">
        <v>12.99</v>
      </c>
      <c r="I11373" s="10" t="s">
        <v>45006</v>
      </c>
      <c r="J11373" s="10" t="s">
        <v>375</v>
      </c>
      <c r="K11373" s="10" t="s">
        <v>375</v>
      </c>
      <c r="L11373" s="135"/>
    </row>
    <row r="11374" ht="14.25" customHeight="1">
      <c r="A11374" s="135"/>
      <c r="B11374" s="10" t="s">
        <v>45007</v>
      </c>
      <c r="C11374" s="10" t="s">
        <v>45008</v>
      </c>
      <c r="D11374" s="10" t="s">
        <v>45009</v>
      </c>
      <c r="E11374" s="10" t="s">
        <v>373</v>
      </c>
      <c r="F11374" s="136">
        <v>4.0</v>
      </c>
      <c r="G11374" s="135"/>
      <c r="H11374" s="138">
        <v>12.99</v>
      </c>
      <c r="I11374" s="10" t="s">
        <v>45010</v>
      </c>
      <c r="J11374" s="10" t="s">
        <v>375</v>
      </c>
      <c r="K11374" s="10" t="s">
        <v>375</v>
      </c>
      <c r="L11374" s="135"/>
    </row>
    <row r="11375" ht="14.25" customHeight="1">
      <c r="A11375" s="135"/>
      <c r="B11375" s="10" t="s">
        <v>45011</v>
      </c>
      <c r="C11375" s="10" t="s">
        <v>45012</v>
      </c>
      <c r="D11375" s="10" t="s">
        <v>45013</v>
      </c>
      <c r="E11375" s="10" t="s">
        <v>373</v>
      </c>
      <c r="F11375" s="136">
        <v>4.0</v>
      </c>
      <c r="G11375" s="135"/>
      <c r="H11375" s="138">
        <v>12.99</v>
      </c>
      <c r="I11375" s="10" t="s">
        <v>45014</v>
      </c>
      <c r="J11375" s="10" t="s">
        <v>375</v>
      </c>
      <c r="K11375" s="10" t="s">
        <v>375</v>
      </c>
      <c r="L11375" s="135"/>
    </row>
    <row r="11376" ht="14.25" customHeight="1">
      <c r="A11376" s="135"/>
      <c r="B11376" s="10" t="s">
        <v>45015</v>
      </c>
      <c r="C11376" s="10" t="s">
        <v>45016</v>
      </c>
      <c r="D11376" s="10" t="s">
        <v>45017</v>
      </c>
      <c r="E11376" s="10" t="s">
        <v>373</v>
      </c>
      <c r="F11376" s="136">
        <v>4.0</v>
      </c>
      <c r="G11376" s="135"/>
      <c r="H11376" s="138">
        <v>9.09</v>
      </c>
      <c r="I11376" s="10" t="s">
        <v>45018</v>
      </c>
      <c r="J11376" s="10" t="s">
        <v>375</v>
      </c>
      <c r="K11376" s="10" t="s">
        <v>375</v>
      </c>
      <c r="L11376" s="135"/>
    </row>
    <row r="11377" ht="14.25" customHeight="1">
      <c r="A11377" s="135"/>
      <c r="B11377" s="10" t="s">
        <v>45019</v>
      </c>
      <c r="C11377" s="10" t="s">
        <v>45020</v>
      </c>
      <c r="D11377" s="10" t="s">
        <v>45021</v>
      </c>
      <c r="E11377" s="10" t="s">
        <v>373</v>
      </c>
      <c r="F11377" s="136">
        <v>4.0</v>
      </c>
      <c r="G11377" s="135"/>
      <c r="H11377" s="138">
        <v>9.09</v>
      </c>
      <c r="I11377" s="10" t="s">
        <v>45022</v>
      </c>
      <c r="J11377" s="10" t="s">
        <v>375</v>
      </c>
      <c r="K11377" s="10" t="s">
        <v>375</v>
      </c>
      <c r="L11377" s="135"/>
    </row>
    <row r="11378" ht="14.25" customHeight="1">
      <c r="A11378" s="135"/>
      <c r="B11378" s="10" t="s">
        <v>45023</v>
      </c>
      <c r="C11378" s="10" t="s">
        <v>45024</v>
      </c>
      <c r="D11378" s="10" t="s">
        <v>45025</v>
      </c>
      <c r="E11378" s="10" t="s">
        <v>373</v>
      </c>
      <c r="F11378" s="136">
        <v>4.0</v>
      </c>
      <c r="G11378" s="135"/>
      <c r="H11378" s="138">
        <v>12.99</v>
      </c>
      <c r="I11378" s="10" t="s">
        <v>45026</v>
      </c>
      <c r="J11378" s="10" t="s">
        <v>375</v>
      </c>
      <c r="K11378" s="10" t="s">
        <v>375</v>
      </c>
      <c r="L11378" s="135"/>
    </row>
    <row r="11379" ht="14.25" customHeight="1">
      <c r="A11379" s="135"/>
      <c r="B11379" s="10" t="s">
        <v>45027</v>
      </c>
      <c r="C11379" s="10" t="s">
        <v>45028</v>
      </c>
      <c r="D11379" s="10" t="s">
        <v>45029</v>
      </c>
      <c r="E11379" s="10" t="s">
        <v>373</v>
      </c>
      <c r="F11379" s="136">
        <v>4.0</v>
      </c>
      <c r="G11379" s="135"/>
      <c r="H11379" s="138">
        <v>12.99</v>
      </c>
      <c r="I11379" s="10" t="s">
        <v>45030</v>
      </c>
      <c r="J11379" s="10" t="s">
        <v>375</v>
      </c>
      <c r="K11379" s="10" t="s">
        <v>375</v>
      </c>
      <c r="L11379" s="135"/>
    </row>
    <row r="11380" ht="14.25" customHeight="1">
      <c r="A11380" s="135"/>
      <c r="B11380" s="10" t="s">
        <v>45031</v>
      </c>
      <c r="C11380" s="10" t="s">
        <v>45032</v>
      </c>
      <c r="D11380" s="10" t="s">
        <v>45033</v>
      </c>
      <c r="E11380" s="10" t="s">
        <v>373</v>
      </c>
      <c r="F11380" s="136">
        <v>4.0</v>
      </c>
      <c r="G11380" s="135"/>
      <c r="H11380" s="138">
        <v>12.99</v>
      </c>
      <c r="I11380" s="10" t="s">
        <v>45034</v>
      </c>
      <c r="J11380" s="10" t="s">
        <v>375</v>
      </c>
      <c r="K11380" s="10" t="s">
        <v>375</v>
      </c>
      <c r="L11380" s="135"/>
    </row>
    <row r="11381" ht="14.25" customHeight="1">
      <c r="A11381" s="135"/>
      <c r="B11381" s="10" t="s">
        <v>45035</v>
      </c>
      <c r="C11381" s="10" t="s">
        <v>45036</v>
      </c>
      <c r="D11381" s="10" t="s">
        <v>45037</v>
      </c>
      <c r="E11381" s="10" t="s">
        <v>373</v>
      </c>
      <c r="F11381" s="136">
        <v>4.0</v>
      </c>
      <c r="G11381" s="135"/>
      <c r="H11381" s="138">
        <v>12.99</v>
      </c>
      <c r="I11381" s="10" t="s">
        <v>45038</v>
      </c>
      <c r="J11381" s="10" t="s">
        <v>375</v>
      </c>
      <c r="K11381" s="10" t="s">
        <v>375</v>
      </c>
      <c r="L11381" s="135"/>
    </row>
    <row r="11382" ht="14.25" customHeight="1">
      <c r="A11382" s="135"/>
      <c r="B11382" s="10" t="s">
        <v>45039</v>
      </c>
      <c r="C11382" s="10" t="s">
        <v>45040</v>
      </c>
      <c r="D11382" s="10" t="s">
        <v>45041</v>
      </c>
      <c r="E11382" s="10" t="s">
        <v>373</v>
      </c>
      <c r="F11382" s="136">
        <v>4.0</v>
      </c>
      <c r="G11382" s="135"/>
      <c r="H11382" s="138">
        <v>9.74</v>
      </c>
      <c r="I11382" s="10" t="s">
        <v>45042</v>
      </c>
      <c r="J11382" s="10" t="s">
        <v>375</v>
      </c>
      <c r="K11382" s="10" t="s">
        <v>375</v>
      </c>
      <c r="L11382" s="135"/>
    </row>
    <row r="11383" ht="14.25" customHeight="1">
      <c r="A11383" s="135"/>
      <c r="B11383" s="10" t="s">
        <v>45043</v>
      </c>
      <c r="C11383" s="10" t="s">
        <v>45044</v>
      </c>
      <c r="D11383" s="10" t="s">
        <v>45045</v>
      </c>
      <c r="E11383" s="10" t="s">
        <v>373</v>
      </c>
      <c r="F11383" s="136">
        <v>4.0</v>
      </c>
      <c r="G11383" s="135"/>
      <c r="H11383" s="138">
        <v>12.99</v>
      </c>
      <c r="I11383" s="10" t="s">
        <v>45046</v>
      </c>
      <c r="J11383" s="10" t="s">
        <v>375</v>
      </c>
      <c r="K11383" s="10" t="s">
        <v>375</v>
      </c>
      <c r="L11383" s="135"/>
    </row>
    <row r="11384" ht="14.25" customHeight="1">
      <c r="A11384" s="135"/>
      <c r="B11384" s="10" t="s">
        <v>45047</v>
      </c>
      <c r="C11384" s="10" t="s">
        <v>45048</v>
      </c>
      <c r="D11384" s="10" t="s">
        <v>45049</v>
      </c>
      <c r="E11384" s="10" t="s">
        <v>373</v>
      </c>
      <c r="F11384" s="136">
        <v>4.0</v>
      </c>
      <c r="G11384" s="135"/>
      <c r="H11384" s="138">
        <v>12.99</v>
      </c>
      <c r="I11384" s="10" t="s">
        <v>45050</v>
      </c>
      <c r="J11384" s="10" t="s">
        <v>375</v>
      </c>
      <c r="K11384" s="10" t="s">
        <v>375</v>
      </c>
      <c r="L11384" s="135"/>
    </row>
    <row r="11385" ht="14.25" customHeight="1">
      <c r="A11385" s="135"/>
      <c r="B11385" s="10" t="s">
        <v>45051</v>
      </c>
      <c r="C11385" s="10" t="s">
        <v>45052</v>
      </c>
      <c r="D11385" s="10" t="s">
        <v>45053</v>
      </c>
      <c r="E11385" s="10" t="s">
        <v>373</v>
      </c>
      <c r="F11385" s="136">
        <v>4.0</v>
      </c>
      <c r="G11385" s="135"/>
      <c r="H11385" s="138">
        <v>12.99</v>
      </c>
      <c r="I11385" s="10" t="s">
        <v>45054</v>
      </c>
      <c r="J11385" s="10" t="s">
        <v>375</v>
      </c>
      <c r="K11385" s="10" t="s">
        <v>375</v>
      </c>
      <c r="L11385" s="135"/>
    </row>
    <row r="11386" ht="14.25" customHeight="1">
      <c r="A11386" s="135"/>
      <c r="B11386" s="10" t="s">
        <v>45055</v>
      </c>
      <c r="C11386" s="10" t="s">
        <v>45056</v>
      </c>
      <c r="D11386" s="10" t="s">
        <v>45057</v>
      </c>
      <c r="E11386" s="10" t="s">
        <v>373</v>
      </c>
      <c r="F11386" s="136">
        <v>3.0</v>
      </c>
      <c r="G11386" s="135"/>
      <c r="H11386" s="138">
        <v>9.99</v>
      </c>
      <c r="I11386" s="10" t="s">
        <v>45058</v>
      </c>
      <c r="J11386" s="10" t="s">
        <v>375</v>
      </c>
      <c r="K11386" s="10" t="s">
        <v>375</v>
      </c>
      <c r="L11386" s="135"/>
    </row>
    <row r="11387" ht="14.25" customHeight="1">
      <c r="A11387" s="135"/>
      <c r="B11387" s="10" t="s">
        <v>45059</v>
      </c>
      <c r="C11387" s="10" t="s">
        <v>45060</v>
      </c>
      <c r="D11387" s="10" t="s">
        <v>45061</v>
      </c>
      <c r="E11387" s="10" t="s">
        <v>373</v>
      </c>
      <c r="F11387" s="136">
        <v>3.0</v>
      </c>
      <c r="G11387" s="135"/>
      <c r="H11387" s="138">
        <v>6.99</v>
      </c>
      <c r="I11387" s="10" t="s">
        <v>45062</v>
      </c>
      <c r="J11387" s="10" t="s">
        <v>375</v>
      </c>
      <c r="K11387" s="10" t="s">
        <v>375</v>
      </c>
      <c r="L11387" s="135"/>
    </row>
    <row r="11388" ht="14.25" customHeight="1">
      <c r="A11388" s="135"/>
      <c r="B11388" s="10" t="s">
        <v>45063</v>
      </c>
      <c r="C11388" s="10" t="s">
        <v>45064</v>
      </c>
      <c r="D11388" s="10" t="s">
        <v>45065</v>
      </c>
      <c r="E11388" s="10" t="s">
        <v>373</v>
      </c>
      <c r="F11388" s="136">
        <v>3.0</v>
      </c>
      <c r="G11388" s="135"/>
      <c r="H11388" s="138">
        <v>9.99</v>
      </c>
      <c r="I11388" s="10" t="s">
        <v>45066</v>
      </c>
      <c r="J11388" s="10" t="s">
        <v>375</v>
      </c>
      <c r="K11388" s="10" t="s">
        <v>375</v>
      </c>
      <c r="L11388" s="135"/>
    </row>
    <row r="11389" ht="14.25" customHeight="1">
      <c r="A11389" s="135"/>
      <c r="B11389" s="10" t="s">
        <v>45067</v>
      </c>
      <c r="C11389" s="10" t="s">
        <v>45068</v>
      </c>
      <c r="D11389" s="10" t="s">
        <v>45069</v>
      </c>
      <c r="E11389" s="10" t="s">
        <v>373</v>
      </c>
      <c r="F11389" s="136">
        <v>3.0</v>
      </c>
      <c r="G11389" s="135"/>
      <c r="H11389" s="138">
        <v>9.99</v>
      </c>
      <c r="I11389" s="10" t="s">
        <v>45070</v>
      </c>
      <c r="J11389" s="10" t="s">
        <v>375</v>
      </c>
      <c r="K11389" s="10" t="s">
        <v>375</v>
      </c>
      <c r="L11389" s="135"/>
    </row>
    <row r="11390" ht="14.25" customHeight="1">
      <c r="A11390" s="135"/>
      <c r="B11390" s="10" t="s">
        <v>45071</v>
      </c>
      <c r="C11390" s="10" t="s">
        <v>45072</v>
      </c>
      <c r="D11390" s="10" t="s">
        <v>45073</v>
      </c>
      <c r="E11390" s="10" t="s">
        <v>373</v>
      </c>
      <c r="F11390" s="136">
        <v>3.0</v>
      </c>
      <c r="G11390" s="135"/>
      <c r="H11390" s="138">
        <v>9.99</v>
      </c>
      <c r="I11390" s="10" t="s">
        <v>45074</v>
      </c>
      <c r="J11390" s="10" t="s">
        <v>375</v>
      </c>
      <c r="K11390" s="10" t="s">
        <v>375</v>
      </c>
      <c r="L11390" s="135"/>
    </row>
    <row r="11391" ht="14.25" customHeight="1">
      <c r="A11391" s="135"/>
      <c r="B11391" s="10" t="s">
        <v>45075</v>
      </c>
      <c r="C11391" s="10" t="s">
        <v>45076</v>
      </c>
      <c r="D11391" s="10" t="s">
        <v>45077</v>
      </c>
      <c r="E11391" s="10" t="s">
        <v>373</v>
      </c>
      <c r="F11391" s="136">
        <v>3.0</v>
      </c>
      <c r="G11391" s="135"/>
      <c r="H11391" s="138">
        <v>9.99</v>
      </c>
      <c r="I11391" s="10" t="s">
        <v>45078</v>
      </c>
      <c r="J11391" s="10" t="s">
        <v>375</v>
      </c>
      <c r="K11391" s="10" t="s">
        <v>375</v>
      </c>
      <c r="L11391" s="135"/>
    </row>
    <row r="11392" ht="14.25" customHeight="1">
      <c r="A11392" s="135"/>
      <c r="B11392" s="10" t="s">
        <v>45079</v>
      </c>
      <c r="C11392" s="10" t="s">
        <v>45080</v>
      </c>
      <c r="D11392" s="10" t="s">
        <v>45081</v>
      </c>
      <c r="E11392" s="10" t="s">
        <v>373</v>
      </c>
      <c r="F11392" s="136">
        <v>3.0</v>
      </c>
      <c r="G11392" s="135"/>
      <c r="H11392" s="138">
        <v>6.99</v>
      </c>
      <c r="I11392" s="10" t="s">
        <v>45082</v>
      </c>
      <c r="J11392" s="10" t="s">
        <v>375</v>
      </c>
      <c r="K11392" s="10" t="s">
        <v>375</v>
      </c>
      <c r="L11392" s="135"/>
    </row>
    <row r="11393" ht="14.25" customHeight="1">
      <c r="A11393" s="135"/>
      <c r="B11393" s="10" t="s">
        <v>45083</v>
      </c>
      <c r="C11393" s="10" t="s">
        <v>45084</v>
      </c>
      <c r="D11393" s="10" t="s">
        <v>45085</v>
      </c>
      <c r="E11393" s="10" t="s">
        <v>373</v>
      </c>
      <c r="F11393" s="136">
        <v>3.0</v>
      </c>
      <c r="G11393" s="135"/>
      <c r="H11393" s="138">
        <v>9.99</v>
      </c>
      <c r="I11393" s="10" t="s">
        <v>45086</v>
      </c>
      <c r="J11393" s="10" t="s">
        <v>375</v>
      </c>
      <c r="K11393" s="10" t="s">
        <v>375</v>
      </c>
      <c r="L11393" s="135"/>
    </row>
    <row r="11394" ht="14.25" customHeight="1">
      <c r="A11394" s="135"/>
      <c r="B11394" s="10" t="s">
        <v>45087</v>
      </c>
      <c r="C11394" s="10" t="s">
        <v>45088</v>
      </c>
      <c r="D11394" s="10" t="s">
        <v>45089</v>
      </c>
      <c r="E11394" s="10" t="s">
        <v>373</v>
      </c>
      <c r="F11394" s="136">
        <v>3.0</v>
      </c>
      <c r="G11394" s="135"/>
      <c r="H11394" s="138">
        <v>9.99</v>
      </c>
      <c r="I11394" s="10" t="s">
        <v>45090</v>
      </c>
      <c r="J11394" s="10" t="s">
        <v>375</v>
      </c>
      <c r="K11394" s="10" t="s">
        <v>375</v>
      </c>
      <c r="L11394" s="135"/>
    </row>
    <row r="11395" ht="14.25" customHeight="1">
      <c r="A11395" s="135"/>
      <c r="B11395" s="10" t="s">
        <v>45091</v>
      </c>
      <c r="C11395" s="10" t="s">
        <v>45092</v>
      </c>
      <c r="D11395" s="10" t="s">
        <v>45093</v>
      </c>
      <c r="E11395" s="10" t="s">
        <v>373</v>
      </c>
      <c r="F11395" s="136">
        <v>3.0</v>
      </c>
      <c r="G11395" s="135"/>
      <c r="H11395" s="138">
        <v>9.99</v>
      </c>
      <c r="I11395" s="10" t="s">
        <v>45094</v>
      </c>
      <c r="J11395" s="10" t="s">
        <v>375</v>
      </c>
      <c r="K11395" s="10" t="s">
        <v>375</v>
      </c>
      <c r="L11395" s="135"/>
    </row>
    <row r="11396" ht="14.25" customHeight="1">
      <c r="A11396" s="135"/>
      <c r="B11396" s="10" t="s">
        <v>45095</v>
      </c>
      <c r="C11396" s="10" t="s">
        <v>45096</v>
      </c>
      <c r="D11396" s="10" t="s">
        <v>45097</v>
      </c>
      <c r="E11396" s="10" t="s">
        <v>373</v>
      </c>
      <c r="F11396" s="136">
        <v>3.0</v>
      </c>
      <c r="G11396" s="135"/>
      <c r="H11396" s="138">
        <v>12.99</v>
      </c>
      <c r="I11396" s="10" t="s">
        <v>45098</v>
      </c>
      <c r="J11396" s="10" t="s">
        <v>375</v>
      </c>
      <c r="K11396" s="10" t="s">
        <v>375</v>
      </c>
      <c r="L11396" s="135"/>
    </row>
    <row r="11397" ht="14.25" customHeight="1">
      <c r="A11397" s="135"/>
      <c r="B11397" s="10" t="s">
        <v>45099</v>
      </c>
      <c r="C11397" s="10" t="s">
        <v>45100</v>
      </c>
      <c r="D11397" s="10" t="s">
        <v>45101</v>
      </c>
      <c r="E11397" s="10" t="s">
        <v>373</v>
      </c>
      <c r="F11397" s="136">
        <v>3.0</v>
      </c>
      <c r="G11397" s="135"/>
      <c r="H11397" s="138">
        <v>12.99</v>
      </c>
      <c r="I11397" s="10" t="s">
        <v>45102</v>
      </c>
      <c r="J11397" s="10" t="s">
        <v>375</v>
      </c>
      <c r="K11397" s="10" t="s">
        <v>375</v>
      </c>
      <c r="L11397" s="135"/>
    </row>
    <row r="11398" ht="14.25" customHeight="1">
      <c r="A11398" s="135"/>
      <c r="B11398" s="10" t="s">
        <v>45103</v>
      </c>
      <c r="C11398" s="10" t="s">
        <v>45104</v>
      </c>
      <c r="D11398" s="10" t="s">
        <v>45105</v>
      </c>
      <c r="E11398" s="10" t="s">
        <v>373</v>
      </c>
      <c r="F11398" s="136">
        <v>4.0</v>
      </c>
      <c r="G11398" s="135"/>
      <c r="H11398" s="138">
        <v>12.99</v>
      </c>
      <c r="I11398" s="10" t="s">
        <v>45106</v>
      </c>
      <c r="J11398" s="10" t="s">
        <v>375</v>
      </c>
      <c r="K11398" s="10" t="s">
        <v>375</v>
      </c>
      <c r="L11398" s="135"/>
    </row>
    <row r="11399" ht="14.25" customHeight="1">
      <c r="A11399" s="135"/>
      <c r="B11399" s="10" t="s">
        <v>45107</v>
      </c>
      <c r="C11399" s="10" t="s">
        <v>45108</v>
      </c>
      <c r="D11399" s="10" t="s">
        <v>45109</v>
      </c>
      <c r="E11399" s="10" t="s">
        <v>373</v>
      </c>
      <c r="F11399" s="136">
        <v>4.0</v>
      </c>
      <c r="G11399" s="135"/>
      <c r="H11399" s="138">
        <v>12.99</v>
      </c>
      <c r="I11399" s="10" t="s">
        <v>45110</v>
      </c>
      <c r="J11399" s="10" t="s">
        <v>375</v>
      </c>
      <c r="K11399" s="10" t="s">
        <v>375</v>
      </c>
      <c r="L11399" s="135"/>
    </row>
    <row r="11400" ht="14.25" customHeight="1">
      <c r="A11400" s="135"/>
      <c r="B11400" s="10" t="s">
        <v>45111</v>
      </c>
      <c r="C11400" s="10" t="s">
        <v>45112</v>
      </c>
      <c r="D11400" s="10" t="s">
        <v>45113</v>
      </c>
      <c r="E11400" s="10" t="s">
        <v>373</v>
      </c>
      <c r="F11400" s="136">
        <v>3.0</v>
      </c>
      <c r="G11400" s="135"/>
      <c r="H11400" s="138">
        <v>9.99</v>
      </c>
      <c r="I11400" s="10" t="s">
        <v>45114</v>
      </c>
      <c r="J11400" s="10" t="s">
        <v>375</v>
      </c>
      <c r="K11400" s="10" t="s">
        <v>375</v>
      </c>
      <c r="L11400" s="135"/>
    </row>
    <row r="11401" ht="14.25" customHeight="1">
      <c r="A11401" s="135"/>
      <c r="B11401" s="10" t="s">
        <v>45115</v>
      </c>
      <c r="C11401" s="10" t="s">
        <v>45116</v>
      </c>
      <c r="D11401" s="10" t="s">
        <v>45117</v>
      </c>
      <c r="E11401" s="10" t="s">
        <v>373</v>
      </c>
      <c r="F11401" s="136">
        <v>4.0</v>
      </c>
      <c r="G11401" s="135"/>
      <c r="H11401" s="138">
        <v>9.09</v>
      </c>
      <c r="I11401" s="10" t="s">
        <v>45118</v>
      </c>
      <c r="J11401" s="10" t="s">
        <v>375</v>
      </c>
      <c r="K11401" s="10" t="s">
        <v>375</v>
      </c>
      <c r="L11401" s="135"/>
    </row>
    <row r="11402" ht="14.25" customHeight="1">
      <c r="A11402" s="135"/>
      <c r="B11402" s="10" t="s">
        <v>45119</v>
      </c>
      <c r="C11402" s="10" t="s">
        <v>45120</v>
      </c>
      <c r="D11402" s="10" t="s">
        <v>45121</v>
      </c>
      <c r="E11402" s="10" t="s">
        <v>373</v>
      </c>
      <c r="F11402" s="136">
        <v>4.0</v>
      </c>
      <c r="G11402" s="135"/>
      <c r="H11402" s="138">
        <v>12.99</v>
      </c>
      <c r="I11402" s="10" t="s">
        <v>45122</v>
      </c>
      <c r="J11402" s="10" t="s">
        <v>375</v>
      </c>
      <c r="K11402" s="10" t="s">
        <v>375</v>
      </c>
      <c r="L11402" s="135"/>
    </row>
    <row r="11403" ht="14.25" customHeight="1">
      <c r="A11403" s="135"/>
      <c r="B11403" s="10" t="s">
        <v>45123</v>
      </c>
      <c r="C11403" s="10" t="s">
        <v>45124</v>
      </c>
      <c r="D11403" s="10" t="s">
        <v>45125</v>
      </c>
      <c r="E11403" s="10" t="s">
        <v>373</v>
      </c>
      <c r="F11403" s="136">
        <v>4.0</v>
      </c>
      <c r="G11403" s="135"/>
      <c r="H11403" s="138">
        <v>12.99</v>
      </c>
      <c r="I11403" s="10" t="s">
        <v>45126</v>
      </c>
      <c r="J11403" s="10" t="s">
        <v>375</v>
      </c>
      <c r="K11403" s="10" t="s">
        <v>375</v>
      </c>
      <c r="L11403" s="135"/>
    </row>
    <row r="11404" ht="14.25" customHeight="1">
      <c r="A11404" s="135"/>
      <c r="B11404" s="10" t="s">
        <v>45127</v>
      </c>
      <c r="C11404" s="10" t="s">
        <v>45124</v>
      </c>
      <c r="D11404" s="10" t="s">
        <v>45128</v>
      </c>
      <c r="E11404" s="10" t="s">
        <v>373</v>
      </c>
      <c r="F11404" s="136">
        <v>4.0</v>
      </c>
      <c r="G11404" s="135"/>
      <c r="H11404" s="138">
        <v>12.34</v>
      </c>
      <c r="I11404" s="10" t="s">
        <v>45129</v>
      </c>
      <c r="J11404" s="10" t="s">
        <v>375</v>
      </c>
      <c r="K11404" s="10" t="s">
        <v>375</v>
      </c>
      <c r="L11404" s="135"/>
    </row>
    <row r="11405" ht="14.25" customHeight="1">
      <c r="A11405" s="135"/>
      <c r="B11405" s="10" t="s">
        <v>45130</v>
      </c>
      <c r="C11405" s="10" t="s">
        <v>45131</v>
      </c>
      <c r="D11405" s="10" t="s">
        <v>45132</v>
      </c>
      <c r="E11405" s="10" t="s">
        <v>373</v>
      </c>
      <c r="F11405" s="136">
        <v>3.0</v>
      </c>
      <c r="G11405" s="135"/>
      <c r="H11405" s="138">
        <v>9.99</v>
      </c>
      <c r="I11405" s="10" t="s">
        <v>45133</v>
      </c>
      <c r="J11405" s="10" t="s">
        <v>375</v>
      </c>
      <c r="K11405" s="10" t="s">
        <v>375</v>
      </c>
      <c r="L11405" s="135"/>
    </row>
    <row r="11406" ht="14.25" customHeight="1">
      <c r="A11406" s="135"/>
      <c r="B11406" s="10" t="s">
        <v>45134</v>
      </c>
      <c r="C11406" s="10" t="s">
        <v>45135</v>
      </c>
      <c r="D11406" s="10" t="s">
        <v>45136</v>
      </c>
      <c r="E11406" s="10" t="s">
        <v>373</v>
      </c>
      <c r="F11406" s="136">
        <v>3.0</v>
      </c>
      <c r="G11406" s="135"/>
      <c r="H11406" s="138">
        <v>9.99</v>
      </c>
      <c r="I11406" s="10" t="s">
        <v>45137</v>
      </c>
      <c r="J11406" s="10" t="s">
        <v>375</v>
      </c>
      <c r="K11406" s="10" t="s">
        <v>375</v>
      </c>
      <c r="L11406" s="135"/>
    </row>
    <row r="11407" ht="14.25" customHeight="1">
      <c r="A11407" s="135"/>
      <c r="B11407" s="10" t="s">
        <v>45138</v>
      </c>
      <c r="C11407" s="10" t="s">
        <v>45139</v>
      </c>
      <c r="D11407" s="10" t="s">
        <v>45140</v>
      </c>
      <c r="E11407" s="10" t="s">
        <v>373</v>
      </c>
      <c r="F11407" s="136">
        <v>3.0</v>
      </c>
      <c r="G11407" s="135"/>
      <c r="H11407" s="138">
        <v>9.99</v>
      </c>
      <c r="I11407" s="10" t="s">
        <v>45141</v>
      </c>
      <c r="J11407" s="10" t="s">
        <v>375</v>
      </c>
      <c r="K11407" s="10" t="s">
        <v>375</v>
      </c>
      <c r="L11407" s="135"/>
    </row>
    <row r="11408" ht="14.25" customHeight="1">
      <c r="A11408" s="135"/>
      <c r="B11408" s="10" t="s">
        <v>45142</v>
      </c>
      <c r="C11408" s="10" t="s">
        <v>45143</v>
      </c>
      <c r="D11408" s="10" t="s">
        <v>45144</v>
      </c>
      <c r="E11408" s="10" t="s">
        <v>373</v>
      </c>
      <c r="F11408" s="136">
        <v>3.0</v>
      </c>
      <c r="G11408" s="135"/>
      <c r="H11408" s="138">
        <v>7.99</v>
      </c>
      <c r="I11408" s="10" t="s">
        <v>45145</v>
      </c>
      <c r="J11408" s="10" t="s">
        <v>375</v>
      </c>
      <c r="K11408" s="10" t="s">
        <v>375</v>
      </c>
      <c r="L11408" s="135"/>
    </row>
    <row r="11409" ht="14.25" customHeight="1">
      <c r="A11409" s="135"/>
      <c r="B11409" s="10" t="s">
        <v>45146</v>
      </c>
      <c r="C11409" s="10" t="s">
        <v>45147</v>
      </c>
      <c r="D11409" s="10" t="s">
        <v>45148</v>
      </c>
      <c r="E11409" s="10" t="s">
        <v>373</v>
      </c>
      <c r="F11409" s="136">
        <v>4.0</v>
      </c>
      <c r="G11409" s="135"/>
      <c r="H11409" s="138">
        <v>12.99</v>
      </c>
      <c r="I11409" s="10" t="s">
        <v>45149</v>
      </c>
      <c r="J11409" s="10" t="s">
        <v>375</v>
      </c>
      <c r="K11409" s="10" t="s">
        <v>375</v>
      </c>
      <c r="L11409" s="135"/>
    </row>
    <row r="11410" ht="14.25" customHeight="1">
      <c r="A11410" s="135"/>
      <c r="B11410" s="10" t="s">
        <v>45150</v>
      </c>
      <c r="C11410" s="10" t="s">
        <v>45151</v>
      </c>
      <c r="D11410" s="10" t="s">
        <v>45152</v>
      </c>
      <c r="E11410" s="10" t="s">
        <v>373</v>
      </c>
      <c r="F11410" s="136">
        <v>3.0</v>
      </c>
      <c r="G11410" s="135"/>
      <c r="H11410" s="138">
        <v>9.99</v>
      </c>
      <c r="I11410" s="10" t="s">
        <v>45153</v>
      </c>
      <c r="J11410" s="10" t="s">
        <v>375</v>
      </c>
      <c r="K11410" s="10" t="s">
        <v>375</v>
      </c>
      <c r="L11410" s="135"/>
    </row>
    <row r="11411" ht="14.25" customHeight="1">
      <c r="A11411" s="135"/>
      <c r="B11411" s="10" t="s">
        <v>45154</v>
      </c>
      <c r="C11411" s="10" t="s">
        <v>45155</v>
      </c>
      <c r="D11411" s="10" t="s">
        <v>45156</v>
      </c>
      <c r="E11411" s="10" t="s">
        <v>373</v>
      </c>
      <c r="F11411" s="136">
        <v>3.0</v>
      </c>
      <c r="G11411" s="135"/>
      <c r="H11411" s="138">
        <v>14.99</v>
      </c>
      <c r="I11411" s="10" t="s">
        <v>45157</v>
      </c>
      <c r="J11411" s="10" t="s">
        <v>375</v>
      </c>
      <c r="K11411" s="10" t="s">
        <v>375</v>
      </c>
      <c r="L11411" s="135"/>
    </row>
    <row r="11412" ht="14.25" customHeight="1">
      <c r="A11412" s="135"/>
      <c r="B11412" s="10" t="s">
        <v>45158</v>
      </c>
      <c r="C11412" s="10" t="s">
        <v>45159</v>
      </c>
      <c r="D11412" s="10" t="s">
        <v>45160</v>
      </c>
      <c r="E11412" s="10" t="s">
        <v>373</v>
      </c>
      <c r="F11412" s="136">
        <v>3.0</v>
      </c>
      <c r="G11412" s="135"/>
      <c r="H11412" s="138">
        <v>12.99</v>
      </c>
      <c r="I11412" s="10" t="s">
        <v>45161</v>
      </c>
      <c r="J11412" s="10" t="s">
        <v>375</v>
      </c>
      <c r="K11412" s="10" t="s">
        <v>375</v>
      </c>
      <c r="L11412" s="135"/>
    </row>
    <row r="11413" ht="14.25" customHeight="1">
      <c r="A11413" s="135"/>
      <c r="B11413" s="10" t="s">
        <v>45162</v>
      </c>
      <c r="C11413" s="10" t="s">
        <v>45163</v>
      </c>
      <c r="D11413" s="10" t="s">
        <v>45164</v>
      </c>
      <c r="E11413" s="10" t="s">
        <v>373</v>
      </c>
      <c r="F11413" s="136">
        <v>3.0</v>
      </c>
      <c r="G11413" s="135"/>
      <c r="H11413" s="138">
        <v>9.99</v>
      </c>
      <c r="I11413" s="10" t="s">
        <v>45165</v>
      </c>
      <c r="J11413" s="10" t="s">
        <v>375</v>
      </c>
      <c r="K11413" s="10" t="s">
        <v>375</v>
      </c>
      <c r="L11413" s="135"/>
    </row>
    <row r="11414" ht="14.25" customHeight="1">
      <c r="A11414" s="135"/>
      <c r="B11414" s="10" t="s">
        <v>45166</v>
      </c>
      <c r="C11414" s="10" t="s">
        <v>45167</v>
      </c>
      <c r="D11414" s="10" t="s">
        <v>45168</v>
      </c>
      <c r="E11414" s="10" t="s">
        <v>373</v>
      </c>
      <c r="F11414" s="136">
        <v>3.0</v>
      </c>
      <c r="G11414" s="135"/>
      <c r="H11414" s="138">
        <v>9.99</v>
      </c>
      <c r="I11414" s="10" t="s">
        <v>45169</v>
      </c>
      <c r="J11414" s="10" t="s">
        <v>375</v>
      </c>
      <c r="K11414" s="10" t="s">
        <v>375</v>
      </c>
      <c r="L11414" s="135"/>
    </row>
    <row r="11415" ht="14.25" customHeight="1">
      <c r="A11415" s="135"/>
      <c r="B11415" s="10" t="s">
        <v>45170</v>
      </c>
      <c r="C11415" s="10" t="s">
        <v>45171</v>
      </c>
      <c r="D11415" s="10" t="s">
        <v>45172</v>
      </c>
      <c r="E11415" s="10" t="s">
        <v>373</v>
      </c>
      <c r="F11415" s="136">
        <v>3.0</v>
      </c>
      <c r="G11415" s="135"/>
      <c r="H11415" s="138">
        <v>9.99</v>
      </c>
      <c r="I11415" s="10" t="s">
        <v>45173</v>
      </c>
      <c r="J11415" s="10" t="s">
        <v>375</v>
      </c>
      <c r="K11415" s="10" t="s">
        <v>375</v>
      </c>
      <c r="L11415" s="135"/>
    </row>
    <row r="11416" ht="14.25" customHeight="1">
      <c r="A11416" s="135"/>
      <c r="B11416" s="10" t="s">
        <v>45174</v>
      </c>
      <c r="C11416" s="10" t="s">
        <v>45175</v>
      </c>
      <c r="D11416" s="10" t="s">
        <v>45176</v>
      </c>
      <c r="E11416" s="10" t="s">
        <v>373</v>
      </c>
      <c r="F11416" s="136">
        <v>2.5</v>
      </c>
      <c r="G11416" s="135"/>
      <c r="H11416" s="138">
        <v>9.99</v>
      </c>
      <c r="I11416" s="10" t="s">
        <v>45177</v>
      </c>
      <c r="J11416" s="10" t="s">
        <v>375</v>
      </c>
      <c r="K11416" s="10" t="s">
        <v>375</v>
      </c>
      <c r="L11416" s="135"/>
    </row>
    <row r="11417" ht="14.25" customHeight="1">
      <c r="A11417" s="135"/>
      <c r="B11417" s="10" t="s">
        <v>45178</v>
      </c>
      <c r="C11417" s="10" t="s">
        <v>45179</v>
      </c>
      <c r="D11417" s="10" t="s">
        <v>45180</v>
      </c>
      <c r="E11417" s="10" t="s">
        <v>373</v>
      </c>
      <c r="F11417" s="136">
        <v>12.5</v>
      </c>
      <c r="G11417" s="135"/>
      <c r="H11417" s="138">
        <v>25.99</v>
      </c>
      <c r="I11417" s="10" t="s">
        <v>45181</v>
      </c>
      <c r="J11417" s="10" t="s">
        <v>375</v>
      </c>
      <c r="K11417" s="10" t="s">
        <v>375</v>
      </c>
      <c r="L11417" s="135"/>
    </row>
    <row r="11418" ht="14.25" customHeight="1">
      <c r="A11418" s="135"/>
      <c r="B11418" s="10" t="s">
        <v>45182</v>
      </c>
      <c r="C11418" s="10" t="s">
        <v>45183</v>
      </c>
      <c r="D11418" s="10" t="s">
        <v>45184</v>
      </c>
      <c r="E11418" s="10" t="s">
        <v>373</v>
      </c>
      <c r="F11418" s="136">
        <v>6.0</v>
      </c>
      <c r="G11418" s="135"/>
      <c r="H11418" s="138">
        <v>14.99</v>
      </c>
      <c r="I11418" s="10" t="s">
        <v>45185</v>
      </c>
      <c r="J11418" s="10" t="s">
        <v>375</v>
      </c>
      <c r="K11418" s="10" t="s">
        <v>375</v>
      </c>
      <c r="L11418" s="135"/>
    </row>
    <row r="11419" ht="14.25" customHeight="1">
      <c r="A11419" s="135"/>
      <c r="B11419" s="10" t="s">
        <v>45186</v>
      </c>
      <c r="C11419" s="10" t="s">
        <v>45187</v>
      </c>
      <c r="D11419" s="10" t="s">
        <v>45188</v>
      </c>
      <c r="E11419" s="10" t="s">
        <v>373</v>
      </c>
      <c r="F11419" s="136">
        <v>6.0</v>
      </c>
      <c r="G11419" s="135"/>
      <c r="H11419" s="138">
        <v>15.99</v>
      </c>
      <c r="I11419" s="10" t="s">
        <v>45189</v>
      </c>
      <c r="J11419" s="10" t="s">
        <v>375</v>
      </c>
      <c r="K11419" s="10" t="s">
        <v>375</v>
      </c>
      <c r="L11419" s="135"/>
    </row>
    <row r="11420" ht="14.25" customHeight="1">
      <c r="A11420" s="135"/>
      <c r="B11420" s="10" t="s">
        <v>45190</v>
      </c>
      <c r="C11420" s="10" t="s">
        <v>45191</v>
      </c>
      <c r="D11420" s="10" t="s">
        <v>45192</v>
      </c>
      <c r="E11420" s="10" t="s">
        <v>373</v>
      </c>
      <c r="F11420" s="136">
        <v>1.0</v>
      </c>
      <c r="G11420" s="135"/>
      <c r="H11420" s="138">
        <v>6.593</v>
      </c>
      <c r="I11420" s="10" t="s">
        <v>45193</v>
      </c>
      <c r="J11420" s="10" t="s">
        <v>375</v>
      </c>
      <c r="K11420" s="10" t="s">
        <v>375</v>
      </c>
      <c r="L11420" s="135"/>
    </row>
    <row r="11421" ht="14.25" customHeight="1">
      <c r="A11421" s="135"/>
      <c r="B11421" s="10" t="s">
        <v>45194</v>
      </c>
      <c r="C11421" s="10" t="s">
        <v>45183</v>
      </c>
      <c r="D11421" s="10" t="s">
        <v>45195</v>
      </c>
      <c r="E11421" s="10" t="s">
        <v>373</v>
      </c>
      <c r="F11421" s="136">
        <v>6.0</v>
      </c>
      <c r="G11421" s="135"/>
      <c r="H11421" s="138">
        <v>16.99</v>
      </c>
      <c r="I11421" s="10" t="s">
        <v>45196</v>
      </c>
      <c r="J11421" s="10" t="s">
        <v>375</v>
      </c>
      <c r="K11421" s="10" t="s">
        <v>375</v>
      </c>
      <c r="L11421" s="135"/>
    </row>
    <row r="11422" ht="14.25" customHeight="1">
      <c r="A11422" s="135"/>
      <c r="B11422" s="10" t="s">
        <v>45197</v>
      </c>
      <c r="C11422" s="10" t="s">
        <v>45198</v>
      </c>
      <c r="D11422" s="10" t="s">
        <v>45199</v>
      </c>
      <c r="E11422" s="10" t="s">
        <v>373</v>
      </c>
      <c r="F11422" s="136">
        <v>6.5</v>
      </c>
      <c r="G11422" s="135"/>
      <c r="H11422" s="138">
        <v>12.99</v>
      </c>
      <c r="I11422" s="10" t="s">
        <v>45200</v>
      </c>
      <c r="J11422" s="10" t="s">
        <v>375</v>
      </c>
      <c r="K11422" s="10" t="s">
        <v>375</v>
      </c>
      <c r="L11422" s="135"/>
    </row>
    <row r="11423" ht="14.25" customHeight="1">
      <c r="A11423" s="135"/>
      <c r="B11423" s="10" t="s">
        <v>45201</v>
      </c>
      <c r="C11423" s="10" t="s">
        <v>45202</v>
      </c>
      <c r="D11423" s="10" t="s">
        <v>45203</v>
      </c>
      <c r="E11423" s="10" t="s">
        <v>373</v>
      </c>
      <c r="F11423" s="136">
        <v>8.0</v>
      </c>
      <c r="G11423" s="135"/>
      <c r="H11423" s="138">
        <v>16.99</v>
      </c>
      <c r="I11423" s="10" t="s">
        <v>45204</v>
      </c>
      <c r="J11423" s="10" t="s">
        <v>375</v>
      </c>
      <c r="K11423" s="10" t="s">
        <v>375</v>
      </c>
      <c r="L11423" s="135"/>
    </row>
    <row r="11424" ht="14.25" customHeight="1">
      <c r="A11424" s="135"/>
      <c r="B11424" s="10" t="s">
        <v>45205</v>
      </c>
      <c r="C11424" s="10" t="s">
        <v>45206</v>
      </c>
      <c r="D11424" s="10" t="s">
        <v>45207</v>
      </c>
      <c r="E11424" s="10" t="s">
        <v>373</v>
      </c>
      <c r="F11424" s="136">
        <v>6.0</v>
      </c>
      <c r="G11424" s="135"/>
      <c r="H11424" s="138">
        <v>8.69</v>
      </c>
      <c r="I11424" s="10" t="s">
        <v>45208</v>
      </c>
      <c r="J11424" s="10" t="s">
        <v>375</v>
      </c>
      <c r="K11424" s="10" t="s">
        <v>375</v>
      </c>
      <c r="L11424" s="135"/>
    </row>
    <row r="11425" ht="14.25" customHeight="1">
      <c r="A11425" s="135"/>
      <c r="B11425" s="10" t="s">
        <v>45209</v>
      </c>
      <c r="C11425" s="10" t="s">
        <v>45210</v>
      </c>
      <c r="D11425" s="10" t="s">
        <v>45211</v>
      </c>
      <c r="E11425" s="10" t="s">
        <v>373</v>
      </c>
      <c r="F11425" s="136">
        <v>2.0</v>
      </c>
      <c r="G11425" s="135"/>
      <c r="H11425" s="138">
        <v>8.99</v>
      </c>
      <c r="I11425" s="10" t="s">
        <v>45212</v>
      </c>
      <c r="J11425" s="10" t="s">
        <v>375</v>
      </c>
      <c r="K11425" s="10" t="s">
        <v>375</v>
      </c>
      <c r="L11425" s="135"/>
    </row>
    <row r="11426" ht="14.25" customHeight="1">
      <c r="A11426" s="135"/>
      <c r="B11426" s="10" t="s">
        <v>45213</v>
      </c>
      <c r="C11426" s="10" t="s">
        <v>45214</v>
      </c>
      <c r="D11426" s="10" t="s">
        <v>45215</v>
      </c>
      <c r="E11426" s="10" t="s">
        <v>373</v>
      </c>
      <c r="F11426" s="136">
        <v>35.99</v>
      </c>
      <c r="G11426" s="135"/>
      <c r="H11426" s="138">
        <v>59.99</v>
      </c>
      <c r="I11426" s="10" t="s">
        <v>45216</v>
      </c>
      <c r="J11426" s="10" t="s">
        <v>375</v>
      </c>
      <c r="K11426" s="10" t="s">
        <v>375</v>
      </c>
      <c r="L11426" s="135"/>
    </row>
    <row r="11427" ht="14.25" customHeight="1">
      <c r="A11427" s="135"/>
      <c r="B11427" s="10" t="s">
        <v>45217</v>
      </c>
      <c r="C11427" s="10" t="s">
        <v>45218</v>
      </c>
      <c r="D11427" s="10" t="s">
        <v>45219</v>
      </c>
      <c r="E11427" s="10" t="s">
        <v>373</v>
      </c>
      <c r="F11427" s="136">
        <v>9.1</v>
      </c>
      <c r="G11427" s="135"/>
      <c r="H11427" s="138">
        <v>19.193</v>
      </c>
      <c r="I11427" s="10" t="s">
        <v>45220</v>
      </c>
      <c r="J11427" s="10" t="s">
        <v>375</v>
      </c>
      <c r="K11427" s="10" t="s">
        <v>375</v>
      </c>
      <c r="L11427" s="135"/>
    </row>
    <row r="11428" ht="14.25" customHeight="1">
      <c r="A11428" s="135"/>
      <c r="B11428" s="10" t="s">
        <v>45221</v>
      </c>
      <c r="C11428" s="10" t="s">
        <v>45222</v>
      </c>
      <c r="D11428" s="10" t="s">
        <v>45223</v>
      </c>
      <c r="E11428" s="10" t="s">
        <v>373</v>
      </c>
      <c r="F11428" s="136">
        <v>3.5</v>
      </c>
      <c r="G11428" s="135"/>
      <c r="H11428" s="138" t="s">
        <v>375</v>
      </c>
      <c r="I11428" s="10" t="s">
        <v>375</v>
      </c>
      <c r="J11428" s="10" t="s">
        <v>375</v>
      </c>
      <c r="K11428" s="10" t="s">
        <v>375</v>
      </c>
      <c r="L11428" s="135"/>
    </row>
    <row r="11429" ht="14.25" customHeight="1">
      <c r="A11429" s="135"/>
      <c r="B11429" s="10" t="s">
        <v>45224</v>
      </c>
      <c r="C11429" s="10" t="s">
        <v>45225</v>
      </c>
      <c r="D11429" s="10" t="s">
        <v>45226</v>
      </c>
      <c r="E11429" s="10" t="s">
        <v>373</v>
      </c>
      <c r="F11429" s="136">
        <v>3.5</v>
      </c>
      <c r="G11429" s="135"/>
      <c r="H11429" s="138" t="s">
        <v>375</v>
      </c>
      <c r="I11429" s="10" t="s">
        <v>375</v>
      </c>
      <c r="J11429" s="10" t="s">
        <v>375</v>
      </c>
      <c r="K11429" s="10" t="s">
        <v>375</v>
      </c>
      <c r="L11429" s="135"/>
    </row>
    <row r="11430" ht="14.25" customHeight="1">
      <c r="A11430" s="135"/>
      <c r="B11430" s="10" t="s">
        <v>45227</v>
      </c>
      <c r="C11430" s="10" t="s">
        <v>45228</v>
      </c>
      <c r="D11430" s="10" t="s">
        <v>45229</v>
      </c>
      <c r="E11430" s="10" t="s">
        <v>373</v>
      </c>
      <c r="F11430" s="136">
        <v>3.5</v>
      </c>
      <c r="G11430" s="135"/>
      <c r="H11430" s="138" t="s">
        <v>375</v>
      </c>
      <c r="I11430" s="10" t="s">
        <v>375</v>
      </c>
      <c r="J11430" s="10" t="s">
        <v>375</v>
      </c>
      <c r="K11430" s="10" t="s">
        <v>375</v>
      </c>
      <c r="L11430" s="135"/>
    </row>
    <row r="11431" ht="14.25" customHeight="1">
      <c r="A11431" s="135"/>
      <c r="B11431" s="10" t="s">
        <v>45230</v>
      </c>
      <c r="C11431" s="10" t="s">
        <v>45231</v>
      </c>
      <c r="D11431" s="10" t="s">
        <v>45232</v>
      </c>
      <c r="E11431" s="10" t="s">
        <v>373</v>
      </c>
      <c r="F11431" s="136">
        <v>3.5</v>
      </c>
      <c r="G11431" s="135"/>
      <c r="H11431" s="138" t="s">
        <v>375</v>
      </c>
      <c r="I11431" s="10" t="s">
        <v>375</v>
      </c>
      <c r="J11431" s="10" t="s">
        <v>375</v>
      </c>
      <c r="K11431" s="10" t="s">
        <v>375</v>
      </c>
      <c r="L11431" s="135"/>
    </row>
    <row r="11432" ht="14.25" customHeight="1">
      <c r="A11432" s="135"/>
      <c r="B11432" s="10" t="s">
        <v>45233</v>
      </c>
      <c r="C11432" s="10" t="s">
        <v>45234</v>
      </c>
      <c r="D11432" s="10" t="s">
        <v>45235</v>
      </c>
      <c r="E11432" s="10" t="s">
        <v>373</v>
      </c>
      <c r="F11432" s="136">
        <v>6.0</v>
      </c>
      <c r="G11432" s="135"/>
      <c r="H11432" s="138">
        <v>19.99</v>
      </c>
      <c r="I11432" s="10" t="s">
        <v>45236</v>
      </c>
      <c r="J11432" s="10" t="s">
        <v>375</v>
      </c>
      <c r="K11432" s="10" t="s">
        <v>375</v>
      </c>
      <c r="L11432" s="135"/>
    </row>
    <row r="11433" ht="14.25" customHeight="1">
      <c r="A11433" s="135"/>
      <c r="B11433" s="10" t="s">
        <v>45237</v>
      </c>
      <c r="C11433" s="10" t="s">
        <v>45238</v>
      </c>
      <c r="D11433" s="10" t="s">
        <v>45239</v>
      </c>
      <c r="E11433" s="10" t="s">
        <v>373</v>
      </c>
      <c r="F11433" s="136">
        <v>6.0</v>
      </c>
      <c r="G11433" s="135"/>
      <c r="H11433" s="138">
        <v>19.99</v>
      </c>
      <c r="I11433" s="10" t="s">
        <v>45240</v>
      </c>
      <c r="J11433" s="10" t="s">
        <v>7292</v>
      </c>
      <c r="K11433" s="10" t="s">
        <v>375</v>
      </c>
      <c r="L11433" s="135"/>
    </row>
    <row r="11434" ht="14.25" customHeight="1">
      <c r="A11434" s="135"/>
      <c r="B11434" s="10" t="s">
        <v>45241</v>
      </c>
      <c r="C11434" s="10" t="s">
        <v>45242</v>
      </c>
      <c r="D11434" s="10" t="s">
        <v>45243</v>
      </c>
      <c r="E11434" s="10" t="s">
        <v>373</v>
      </c>
      <c r="F11434" s="136">
        <v>6.0</v>
      </c>
      <c r="G11434" s="135"/>
      <c r="H11434" s="138">
        <v>9.99</v>
      </c>
      <c r="I11434" s="10" t="s">
        <v>45244</v>
      </c>
      <c r="J11434" s="10" t="s">
        <v>470</v>
      </c>
      <c r="K11434" s="10" t="s">
        <v>375</v>
      </c>
      <c r="L11434" s="135"/>
    </row>
    <row r="11435" ht="14.25" customHeight="1">
      <c r="A11435" s="135"/>
      <c r="B11435" s="10" t="s">
        <v>45245</v>
      </c>
      <c r="C11435" s="10" t="s">
        <v>45246</v>
      </c>
      <c r="D11435" s="10" t="s">
        <v>45247</v>
      </c>
      <c r="E11435" s="10" t="s">
        <v>373</v>
      </c>
      <c r="F11435" s="136">
        <v>6.0</v>
      </c>
      <c r="G11435" s="135"/>
      <c r="H11435" s="138">
        <v>13.99</v>
      </c>
      <c r="I11435" s="10" t="s">
        <v>45248</v>
      </c>
      <c r="J11435" s="10" t="s">
        <v>470</v>
      </c>
      <c r="K11435" s="10" t="s">
        <v>375</v>
      </c>
      <c r="L11435" s="135"/>
    </row>
    <row r="11436" ht="14.25" customHeight="1">
      <c r="A11436" s="135"/>
      <c r="B11436" s="10" t="s">
        <v>45249</v>
      </c>
      <c r="C11436" s="10" t="s">
        <v>45250</v>
      </c>
      <c r="D11436" s="10" t="s">
        <v>45251</v>
      </c>
      <c r="E11436" s="10" t="s">
        <v>373</v>
      </c>
      <c r="F11436" s="136">
        <v>6.0</v>
      </c>
      <c r="G11436" s="135"/>
      <c r="H11436" s="138">
        <v>14.993</v>
      </c>
      <c r="I11436" s="10" t="s">
        <v>45252</v>
      </c>
      <c r="J11436" s="10" t="s">
        <v>509</v>
      </c>
      <c r="K11436" s="10" t="s">
        <v>375</v>
      </c>
      <c r="L11436" s="135"/>
    </row>
    <row r="11437" ht="14.25" customHeight="1">
      <c r="A11437" s="135"/>
      <c r="B11437" s="10" t="s">
        <v>45253</v>
      </c>
      <c r="C11437" s="10" t="s">
        <v>45254</v>
      </c>
      <c r="D11437" s="10" t="s">
        <v>45255</v>
      </c>
      <c r="E11437" s="10" t="s">
        <v>373</v>
      </c>
      <c r="F11437" s="136">
        <v>6.0</v>
      </c>
      <c r="G11437" s="135"/>
      <c r="H11437" s="138">
        <v>13.99</v>
      </c>
      <c r="I11437" s="10" t="s">
        <v>45256</v>
      </c>
      <c r="J11437" s="10" t="s">
        <v>470</v>
      </c>
      <c r="K11437" s="10" t="s">
        <v>375</v>
      </c>
      <c r="L11437" s="135"/>
    </row>
    <row r="11438" ht="14.25" customHeight="1">
      <c r="A11438" s="135"/>
      <c r="B11438" s="10" t="s">
        <v>45257</v>
      </c>
      <c r="C11438" s="10" t="s">
        <v>45258</v>
      </c>
      <c r="D11438" s="10" t="s">
        <v>45259</v>
      </c>
      <c r="E11438" s="10" t="s">
        <v>373</v>
      </c>
      <c r="F11438" s="136">
        <v>6.0</v>
      </c>
      <c r="G11438" s="135"/>
      <c r="H11438" s="138">
        <v>13.99</v>
      </c>
      <c r="I11438" s="10" t="s">
        <v>45260</v>
      </c>
      <c r="J11438" s="10" t="s">
        <v>526</v>
      </c>
      <c r="K11438" s="10" t="s">
        <v>375</v>
      </c>
      <c r="L11438" s="135"/>
    </row>
    <row r="11439" ht="14.25" customHeight="1">
      <c r="A11439" s="135"/>
      <c r="B11439" s="10" t="s">
        <v>45261</v>
      </c>
      <c r="C11439" s="10" t="s">
        <v>45262</v>
      </c>
      <c r="D11439" s="10" t="s">
        <v>45263</v>
      </c>
      <c r="E11439" s="10" t="s">
        <v>373</v>
      </c>
      <c r="F11439" s="136">
        <v>6.0</v>
      </c>
      <c r="G11439" s="135"/>
      <c r="H11439" s="138">
        <v>19.99</v>
      </c>
      <c r="I11439" s="10" t="s">
        <v>45264</v>
      </c>
      <c r="J11439" s="10" t="s">
        <v>509</v>
      </c>
      <c r="K11439" s="10" t="s">
        <v>375</v>
      </c>
      <c r="L11439" s="135"/>
    </row>
    <row r="11440" ht="14.25" customHeight="1">
      <c r="A11440" s="135"/>
      <c r="B11440" s="10" t="s">
        <v>45265</v>
      </c>
      <c r="C11440" s="10" t="s">
        <v>45266</v>
      </c>
      <c r="D11440" s="10" t="s">
        <v>45267</v>
      </c>
      <c r="E11440" s="10" t="s">
        <v>373</v>
      </c>
      <c r="F11440" s="136">
        <v>6.0</v>
      </c>
      <c r="G11440" s="135"/>
      <c r="H11440" s="138">
        <v>19.99</v>
      </c>
      <c r="I11440" s="10" t="s">
        <v>45268</v>
      </c>
      <c r="J11440" s="10" t="s">
        <v>509</v>
      </c>
      <c r="K11440" s="10" t="s">
        <v>375</v>
      </c>
      <c r="L11440" s="135"/>
    </row>
    <row r="11441" ht="14.25" customHeight="1">
      <c r="A11441" s="135"/>
      <c r="B11441" s="10" t="s">
        <v>45269</v>
      </c>
      <c r="C11441" s="10" t="s">
        <v>45270</v>
      </c>
      <c r="D11441" s="10" t="s">
        <v>45271</v>
      </c>
      <c r="E11441" s="10" t="s">
        <v>373</v>
      </c>
      <c r="F11441" s="136">
        <v>6.0</v>
      </c>
      <c r="G11441" s="135"/>
      <c r="H11441" s="138">
        <v>19.99</v>
      </c>
      <c r="I11441" s="10" t="s">
        <v>45272</v>
      </c>
      <c r="J11441" s="10" t="s">
        <v>470</v>
      </c>
      <c r="K11441" s="10" t="s">
        <v>375</v>
      </c>
      <c r="L11441" s="135"/>
    </row>
    <row r="11442" ht="14.25" customHeight="1">
      <c r="A11442" s="135"/>
      <c r="B11442" s="10" t="s">
        <v>45273</v>
      </c>
      <c r="C11442" s="10" t="s">
        <v>45274</v>
      </c>
      <c r="D11442" s="10" t="s">
        <v>45275</v>
      </c>
      <c r="E11442" s="10" t="s">
        <v>373</v>
      </c>
      <c r="F11442" s="136">
        <v>6.0</v>
      </c>
      <c r="G11442" s="135"/>
      <c r="H11442" s="138">
        <v>14.99</v>
      </c>
      <c r="I11442" s="10" t="s">
        <v>45276</v>
      </c>
      <c r="J11442" s="10" t="s">
        <v>526</v>
      </c>
      <c r="K11442" s="10" t="s">
        <v>375</v>
      </c>
      <c r="L11442" s="135"/>
    </row>
    <row r="11443" ht="14.25" customHeight="1">
      <c r="A11443" s="135"/>
      <c r="B11443" s="10" t="s">
        <v>45277</v>
      </c>
      <c r="C11443" s="10" t="s">
        <v>45278</v>
      </c>
      <c r="D11443" s="10" t="s">
        <v>45279</v>
      </c>
      <c r="E11443" s="10" t="s">
        <v>373</v>
      </c>
      <c r="F11443" s="136">
        <v>6.0</v>
      </c>
      <c r="G11443" s="135"/>
      <c r="H11443" s="138">
        <v>19.99</v>
      </c>
      <c r="I11443" s="10" t="s">
        <v>45280</v>
      </c>
      <c r="J11443" s="10" t="s">
        <v>509</v>
      </c>
      <c r="K11443" s="10" t="s">
        <v>375</v>
      </c>
      <c r="L11443" s="135"/>
    </row>
    <row r="11444" ht="14.25" customHeight="1">
      <c r="A11444" s="135"/>
      <c r="B11444" s="10" t="s">
        <v>45281</v>
      </c>
      <c r="C11444" s="10" t="s">
        <v>45282</v>
      </c>
      <c r="D11444" s="10" t="s">
        <v>45283</v>
      </c>
      <c r="E11444" s="10" t="s">
        <v>373</v>
      </c>
      <c r="F11444" s="136">
        <v>3.0</v>
      </c>
      <c r="G11444" s="135"/>
      <c r="H11444" s="138">
        <v>9.99</v>
      </c>
      <c r="I11444" s="10" t="s">
        <v>45284</v>
      </c>
      <c r="J11444" s="10" t="s">
        <v>45285</v>
      </c>
      <c r="K11444" s="10" t="s">
        <v>375</v>
      </c>
      <c r="L11444" s="135"/>
    </row>
    <row r="11445" ht="14.25" customHeight="1">
      <c r="A11445" s="135"/>
      <c r="B11445" s="10" t="s">
        <v>45286</v>
      </c>
      <c r="C11445" s="10" t="s">
        <v>45287</v>
      </c>
      <c r="D11445" s="10" t="s">
        <v>45288</v>
      </c>
      <c r="E11445" s="10" t="s">
        <v>373</v>
      </c>
      <c r="F11445" s="136">
        <v>2.5</v>
      </c>
      <c r="G11445" s="135"/>
      <c r="H11445" s="138">
        <v>9.99</v>
      </c>
      <c r="I11445" s="10" t="s">
        <v>45289</v>
      </c>
      <c r="J11445" s="10" t="s">
        <v>375</v>
      </c>
      <c r="K11445" s="10" t="s">
        <v>375</v>
      </c>
      <c r="L11445" s="135"/>
    </row>
    <row r="11446" ht="14.25" customHeight="1">
      <c r="A11446" s="135"/>
      <c r="B11446" s="10" t="s">
        <v>45290</v>
      </c>
      <c r="C11446" s="10" t="s">
        <v>45291</v>
      </c>
      <c r="D11446" s="10" t="s">
        <v>45292</v>
      </c>
      <c r="E11446" s="10" t="s">
        <v>373</v>
      </c>
      <c r="F11446" s="136">
        <v>2.5</v>
      </c>
      <c r="G11446" s="135"/>
      <c r="H11446" s="138">
        <v>9.99</v>
      </c>
      <c r="I11446" s="10" t="s">
        <v>45293</v>
      </c>
      <c r="J11446" s="10" t="s">
        <v>375</v>
      </c>
      <c r="K11446" s="10" t="s">
        <v>375</v>
      </c>
      <c r="L11446" s="135"/>
    </row>
    <row r="11447" ht="14.25" customHeight="1">
      <c r="A11447" s="135"/>
      <c r="B11447" s="10" t="s">
        <v>45294</v>
      </c>
      <c r="C11447" s="10" t="s">
        <v>45295</v>
      </c>
      <c r="D11447" s="10" t="s">
        <v>45296</v>
      </c>
      <c r="E11447" s="10" t="s">
        <v>373</v>
      </c>
      <c r="F11447" s="136">
        <v>2.5</v>
      </c>
      <c r="G11447" s="135"/>
      <c r="H11447" s="138">
        <v>9.99</v>
      </c>
      <c r="I11447" s="10" t="s">
        <v>45297</v>
      </c>
      <c r="J11447" s="10" t="s">
        <v>375</v>
      </c>
      <c r="K11447" s="10" t="s">
        <v>375</v>
      </c>
      <c r="L11447" s="135"/>
    </row>
    <row r="11448" ht="14.25" customHeight="1">
      <c r="A11448" s="135"/>
      <c r="B11448" s="10" t="s">
        <v>45298</v>
      </c>
      <c r="C11448" s="10" t="s">
        <v>45299</v>
      </c>
      <c r="D11448" s="10" t="s">
        <v>45300</v>
      </c>
      <c r="E11448" s="10" t="s">
        <v>373</v>
      </c>
      <c r="F11448" s="136">
        <v>2.0</v>
      </c>
      <c r="G11448" s="135"/>
      <c r="H11448" s="138">
        <v>7.99</v>
      </c>
      <c r="I11448" s="10" t="s">
        <v>45301</v>
      </c>
      <c r="J11448" s="10" t="s">
        <v>375</v>
      </c>
      <c r="K11448" s="10" t="s">
        <v>375</v>
      </c>
      <c r="L11448" s="135"/>
    </row>
    <row r="11449" ht="14.25" customHeight="1">
      <c r="A11449" s="135"/>
      <c r="B11449" s="10" t="s">
        <v>45302</v>
      </c>
      <c r="C11449" s="10" t="s">
        <v>45303</v>
      </c>
      <c r="D11449" s="10" t="s">
        <v>45304</v>
      </c>
      <c r="E11449" s="10" t="s">
        <v>373</v>
      </c>
      <c r="F11449" s="136">
        <v>2.5</v>
      </c>
      <c r="G11449" s="135"/>
      <c r="H11449" s="138">
        <v>9.99</v>
      </c>
      <c r="I11449" s="10" t="s">
        <v>45305</v>
      </c>
      <c r="J11449" s="10" t="s">
        <v>375</v>
      </c>
      <c r="K11449" s="10" t="s">
        <v>375</v>
      </c>
      <c r="L11449" s="135"/>
    </row>
    <row r="11450" ht="14.25" customHeight="1">
      <c r="A11450" s="135"/>
      <c r="B11450" s="10" t="s">
        <v>45306</v>
      </c>
      <c r="C11450" s="10" t="s">
        <v>45307</v>
      </c>
      <c r="D11450" s="10" t="s">
        <v>45308</v>
      </c>
      <c r="E11450" s="10" t="s">
        <v>373</v>
      </c>
      <c r="F11450" s="136">
        <v>2.5</v>
      </c>
      <c r="G11450" s="135"/>
      <c r="H11450" s="138">
        <v>9.99</v>
      </c>
      <c r="I11450" s="10" t="s">
        <v>45309</v>
      </c>
      <c r="J11450" s="10" t="s">
        <v>375</v>
      </c>
      <c r="K11450" s="10" t="s">
        <v>375</v>
      </c>
      <c r="L11450" s="135"/>
    </row>
    <row r="11451" ht="14.25" customHeight="1">
      <c r="A11451" s="135"/>
      <c r="B11451" s="10" t="s">
        <v>45310</v>
      </c>
      <c r="C11451" s="10" t="s">
        <v>45311</v>
      </c>
      <c r="D11451" s="10" t="s">
        <v>45312</v>
      </c>
      <c r="E11451" s="10" t="s">
        <v>373</v>
      </c>
      <c r="F11451" s="136">
        <v>15.5</v>
      </c>
      <c r="G11451" s="135"/>
      <c r="H11451" s="138">
        <v>39.99</v>
      </c>
      <c r="I11451" s="10" t="s">
        <v>45313</v>
      </c>
      <c r="J11451" s="10" t="s">
        <v>384</v>
      </c>
      <c r="K11451" s="10" t="s">
        <v>375</v>
      </c>
      <c r="L11451" s="135"/>
    </row>
    <row r="11452" ht="14.25" customHeight="1">
      <c r="A11452" s="135"/>
      <c r="B11452" s="10" t="s">
        <v>45314</v>
      </c>
      <c r="C11452" s="10" t="s">
        <v>45315</v>
      </c>
      <c r="D11452" s="10" t="s">
        <v>45316</v>
      </c>
      <c r="E11452" s="10" t="s">
        <v>373</v>
      </c>
      <c r="F11452" s="136">
        <v>15.5</v>
      </c>
      <c r="G11452" s="135"/>
      <c r="H11452" s="138">
        <v>29.99</v>
      </c>
      <c r="I11452" s="10" t="s">
        <v>45317</v>
      </c>
      <c r="J11452" s="10" t="s">
        <v>375</v>
      </c>
      <c r="K11452" s="10" t="s">
        <v>375</v>
      </c>
      <c r="L11452" s="135"/>
    </row>
    <row r="11453" ht="14.25" customHeight="1">
      <c r="A11453" s="135"/>
      <c r="B11453" s="10" t="s">
        <v>45318</v>
      </c>
      <c r="C11453" s="10" t="s">
        <v>45319</v>
      </c>
      <c r="D11453" s="10" t="s">
        <v>45320</v>
      </c>
      <c r="E11453" s="10" t="s">
        <v>373</v>
      </c>
      <c r="F11453" s="136">
        <v>15.5</v>
      </c>
      <c r="G11453" s="135"/>
      <c r="H11453" s="138">
        <v>34.99</v>
      </c>
      <c r="I11453" s="10" t="s">
        <v>45321</v>
      </c>
      <c r="J11453" s="10" t="s">
        <v>3300</v>
      </c>
      <c r="K11453" s="10" t="s">
        <v>375</v>
      </c>
      <c r="L11453" s="135"/>
    </row>
    <row r="11454" ht="14.25" customHeight="1">
      <c r="A11454" s="135"/>
      <c r="B11454" s="10" t="s">
        <v>45322</v>
      </c>
      <c r="C11454" s="10" t="s">
        <v>45323</v>
      </c>
      <c r="D11454" s="10" t="s">
        <v>45324</v>
      </c>
      <c r="E11454" s="10" t="s">
        <v>373</v>
      </c>
      <c r="F11454" s="136">
        <v>15.5</v>
      </c>
      <c r="G11454" s="135"/>
      <c r="H11454" s="138">
        <v>34.99</v>
      </c>
      <c r="I11454" s="10" t="s">
        <v>45325</v>
      </c>
      <c r="J11454" s="10" t="s">
        <v>375</v>
      </c>
      <c r="K11454" s="10" t="s">
        <v>375</v>
      </c>
      <c r="L11454" s="135"/>
    </row>
    <row r="11455" ht="14.25" customHeight="1">
      <c r="A11455" s="135"/>
      <c r="B11455" s="10" t="s">
        <v>45326</v>
      </c>
      <c r="C11455" s="10" t="s">
        <v>45327</v>
      </c>
      <c r="D11455" s="10" t="s">
        <v>45328</v>
      </c>
      <c r="E11455" s="10" t="s">
        <v>373</v>
      </c>
      <c r="F11455" s="136">
        <v>15.5</v>
      </c>
      <c r="G11455" s="135"/>
      <c r="H11455" s="138">
        <v>25.99</v>
      </c>
      <c r="I11455" s="10" t="s">
        <v>45329</v>
      </c>
      <c r="J11455" s="10" t="s">
        <v>375</v>
      </c>
      <c r="K11455" s="10" t="s">
        <v>375</v>
      </c>
      <c r="L11455" s="135"/>
    </row>
    <row r="11456" ht="14.25" customHeight="1">
      <c r="A11456" s="135"/>
      <c r="B11456" s="10" t="s">
        <v>45330</v>
      </c>
      <c r="C11456" s="10" t="s">
        <v>45331</v>
      </c>
      <c r="D11456" s="10" t="s">
        <v>45332</v>
      </c>
      <c r="E11456" s="10" t="s">
        <v>373</v>
      </c>
      <c r="F11456" s="136">
        <v>15.5</v>
      </c>
      <c r="G11456" s="135"/>
      <c r="H11456" s="138">
        <v>29.99</v>
      </c>
      <c r="I11456" s="10" t="s">
        <v>45333</v>
      </c>
      <c r="J11456" s="10" t="s">
        <v>3300</v>
      </c>
      <c r="K11456" s="10" t="s">
        <v>375</v>
      </c>
      <c r="L11456" s="135"/>
    </row>
    <row r="11457" ht="14.25" customHeight="1">
      <c r="A11457" s="135"/>
      <c r="B11457" s="10" t="s">
        <v>45334</v>
      </c>
      <c r="C11457" s="10" t="s">
        <v>45335</v>
      </c>
      <c r="D11457" s="10" t="s">
        <v>45336</v>
      </c>
      <c r="E11457" s="10" t="s">
        <v>373</v>
      </c>
      <c r="F11457" s="136">
        <v>15.5</v>
      </c>
      <c r="G11457" s="135"/>
      <c r="H11457" s="138">
        <v>19.99</v>
      </c>
      <c r="I11457" s="10" t="s">
        <v>45337</v>
      </c>
      <c r="J11457" s="10" t="s">
        <v>375</v>
      </c>
      <c r="K11457" s="10" t="s">
        <v>375</v>
      </c>
      <c r="L11457" s="135"/>
    </row>
    <row r="11458" ht="14.25" customHeight="1">
      <c r="A11458" s="135"/>
      <c r="B11458" s="10" t="s">
        <v>45338</v>
      </c>
      <c r="C11458" s="10" t="s">
        <v>45339</v>
      </c>
      <c r="D11458" s="10" t="s">
        <v>45340</v>
      </c>
      <c r="E11458" s="10" t="s">
        <v>373</v>
      </c>
      <c r="F11458" s="136">
        <v>15.5</v>
      </c>
      <c r="G11458" s="135"/>
      <c r="H11458" s="138">
        <v>19.99</v>
      </c>
      <c r="I11458" s="10" t="s">
        <v>45341</v>
      </c>
      <c r="J11458" s="10" t="s">
        <v>384</v>
      </c>
      <c r="K11458" s="10" t="s">
        <v>375</v>
      </c>
      <c r="L11458" s="135"/>
    </row>
    <row r="11459" ht="14.25" customHeight="1">
      <c r="A11459" s="135"/>
      <c r="B11459" s="10" t="s">
        <v>45342</v>
      </c>
      <c r="C11459" s="10" t="s">
        <v>45343</v>
      </c>
      <c r="D11459" s="10" t="s">
        <v>45344</v>
      </c>
      <c r="E11459" s="10" t="s">
        <v>373</v>
      </c>
      <c r="F11459" s="136">
        <v>15.5</v>
      </c>
      <c r="G11459" s="135"/>
      <c r="H11459" s="138">
        <v>20.99</v>
      </c>
      <c r="I11459" s="10" t="s">
        <v>45345</v>
      </c>
      <c r="J11459" s="10" t="s">
        <v>384</v>
      </c>
      <c r="K11459" s="10" t="s">
        <v>375</v>
      </c>
      <c r="L11459" s="135"/>
    </row>
    <row r="11460" ht="14.25" customHeight="1">
      <c r="A11460" s="135"/>
      <c r="B11460" s="10" t="s">
        <v>45346</v>
      </c>
      <c r="C11460" s="10" t="s">
        <v>45347</v>
      </c>
      <c r="D11460" s="10" t="s">
        <v>45348</v>
      </c>
      <c r="E11460" s="10" t="s">
        <v>373</v>
      </c>
      <c r="F11460" s="136">
        <v>15.5</v>
      </c>
      <c r="G11460" s="135"/>
      <c r="H11460" s="138">
        <v>27.99</v>
      </c>
      <c r="I11460" s="10" t="s">
        <v>45349</v>
      </c>
      <c r="J11460" s="10" t="s">
        <v>3300</v>
      </c>
      <c r="K11460" s="10" t="s">
        <v>375</v>
      </c>
      <c r="L11460" s="135"/>
    </row>
    <row r="11461" ht="14.25" customHeight="1">
      <c r="A11461" s="135"/>
      <c r="B11461" s="10" t="s">
        <v>45350</v>
      </c>
      <c r="C11461" s="10" t="s">
        <v>45351</v>
      </c>
      <c r="D11461" s="10" t="s">
        <v>45352</v>
      </c>
      <c r="E11461" s="10" t="s">
        <v>373</v>
      </c>
      <c r="F11461" s="136">
        <v>15.5</v>
      </c>
      <c r="G11461" s="135"/>
      <c r="H11461" s="138">
        <v>24.99</v>
      </c>
      <c r="I11461" s="10" t="s">
        <v>45353</v>
      </c>
      <c r="J11461" s="10" t="s">
        <v>384</v>
      </c>
      <c r="K11461" s="10" t="s">
        <v>375</v>
      </c>
      <c r="L11461" s="135"/>
    </row>
    <row r="11462" ht="14.25" customHeight="1">
      <c r="A11462" s="135"/>
      <c r="B11462" s="10" t="s">
        <v>45354</v>
      </c>
      <c r="C11462" s="10" t="s">
        <v>45355</v>
      </c>
      <c r="D11462" s="10" t="s">
        <v>45356</v>
      </c>
      <c r="E11462" s="10" t="s">
        <v>373</v>
      </c>
      <c r="F11462" s="136">
        <v>15.5</v>
      </c>
      <c r="G11462" s="135"/>
      <c r="H11462" s="138">
        <v>25.99</v>
      </c>
      <c r="I11462" s="10" t="s">
        <v>45357</v>
      </c>
      <c r="J11462" s="10" t="s">
        <v>384</v>
      </c>
      <c r="K11462" s="10" t="s">
        <v>375</v>
      </c>
      <c r="L11462" s="135"/>
    </row>
    <row r="11463" ht="14.25" customHeight="1">
      <c r="A11463" s="135"/>
      <c r="B11463" s="10" t="s">
        <v>45358</v>
      </c>
      <c r="C11463" s="10" t="s">
        <v>45359</v>
      </c>
      <c r="D11463" s="10" t="s">
        <v>45360</v>
      </c>
      <c r="E11463" s="10" t="s">
        <v>373</v>
      </c>
      <c r="F11463" s="136">
        <v>15.5</v>
      </c>
      <c r="G11463" s="135"/>
      <c r="H11463" s="138">
        <v>29.99</v>
      </c>
      <c r="I11463" s="10" t="s">
        <v>45361</v>
      </c>
      <c r="J11463" s="10" t="s">
        <v>3300</v>
      </c>
      <c r="K11463" s="10" t="s">
        <v>375</v>
      </c>
      <c r="L11463" s="135"/>
    </row>
    <row r="11464" ht="14.25" customHeight="1">
      <c r="A11464" s="135"/>
      <c r="B11464" s="10" t="s">
        <v>45362</v>
      </c>
      <c r="C11464" s="10" t="s">
        <v>45363</v>
      </c>
      <c r="D11464" s="10" t="s">
        <v>45364</v>
      </c>
      <c r="E11464" s="10" t="s">
        <v>373</v>
      </c>
      <c r="F11464" s="136">
        <v>15.5</v>
      </c>
      <c r="G11464" s="135"/>
      <c r="H11464" s="138">
        <v>19.99</v>
      </c>
      <c r="I11464" s="10" t="s">
        <v>45365</v>
      </c>
      <c r="J11464" s="10" t="s">
        <v>375</v>
      </c>
      <c r="K11464" s="10" t="s">
        <v>375</v>
      </c>
      <c r="L11464" s="135"/>
    </row>
    <row r="11465" ht="14.25" customHeight="1">
      <c r="A11465" s="135"/>
      <c r="B11465" s="10" t="s">
        <v>45366</v>
      </c>
      <c r="C11465" s="10" t="s">
        <v>45367</v>
      </c>
      <c r="D11465" s="10" t="s">
        <v>45368</v>
      </c>
      <c r="E11465" s="10" t="s">
        <v>373</v>
      </c>
      <c r="F11465" s="136">
        <v>15.5</v>
      </c>
      <c r="G11465" s="135"/>
      <c r="H11465" s="138">
        <v>27.99</v>
      </c>
      <c r="I11465" s="10" t="s">
        <v>45369</v>
      </c>
      <c r="J11465" s="10" t="s">
        <v>375</v>
      </c>
      <c r="K11465" s="10" t="s">
        <v>375</v>
      </c>
      <c r="L11465" s="135"/>
    </row>
    <row r="11466" ht="14.25" customHeight="1">
      <c r="A11466" s="135"/>
      <c r="B11466" s="10" t="s">
        <v>45370</v>
      </c>
      <c r="C11466" s="10" t="s">
        <v>45371</v>
      </c>
      <c r="D11466" s="10" t="s">
        <v>45372</v>
      </c>
      <c r="E11466" s="10" t="s">
        <v>373</v>
      </c>
      <c r="F11466" s="136">
        <v>15.5</v>
      </c>
      <c r="G11466" s="135"/>
      <c r="H11466" s="138">
        <v>24.99</v>
      </c>
      <c r="I11466" s="10" t="s">
        <v>45373</v>
      </c>
      <c r="J11466" s="10" t="s">
        <v>384</v>
      </c>
      <c r="K11466" s="10" t="s">
        <v>375</v>
      </c>
      <c r="L11466" s="135"/>
    </row>
    <row r="11467" ht="14.25" customHeight="1">
      <c r="A11467" s="135"/>
      <c r="B11467" s="10" t="s">
        <v>45374</v>
      </c>
      <c r="C11467" s="10" t="s">
        <v>45375</v>
      </c>
      <c r="D11467" s="10" t="s">
        <v>45376</v>
      </c>
      <c r="E11467" s="10" t="s">
        <v>373</v>
      </c>
      <c r="F11467" s="136">
        <v>15.5</v>
      </c>
      <c r="G11467" s="135"/>
      <c r="H11467" s="138">
        <v>29.99</v>
      </c>
      <c r="I11467" s="10" t="s">
        <v>45377</v>
      </c>
      <c r="J11467" s="10" t="s">
        <v>3300</v>
      </c>
      <c r="K11467" s="10" t="s">
        <v>375</v>
      </c>
      <c r="L11467" s="135"/>
    </row>
    <row r="11468" ht="14.25" customHeight="1">
      <c r="A11468" s="135"/>
      <c r="B11468" s="10" t="s">
        <v>45378</v>
      </c>
      <c r="C11468" s="10" t="s">
        <v>45379</v>
      </c>
      <c r="D11468" s="10" t="s">
        <v>45380</v>
      </c>
      <c r="E11468" s="10" t="s">
        <v>373</v>
      </c>
      <c r="F11468" s="136">
        <v>15.5</v>
      </c>
      <c r="G11468" s="135"/>
      <c r="H11468" s="138">
        <v>24.99</v>
      </c>
      <c r="I11468" s="10" t="s">
        <v>45381</v>
      </c>
      <c r="J11468" s="10" t="s">
        <v>375</v>
      </c>
      <c r="K11468" s="10" t="s">
        <v>375</v>
      </c>
      <c r="L11468" s="135"/>
    </row>
    <row r="11469" ht="14.25" customHeight="1">
      <c r="A11469" s="135"/>
      <c r="B11469" s="10" t="s">
        <v>45382</v>
      </c>
      <c r="C11469" s="10" t="s">
        <v>45383</v>
      </c>
      <c r="D11469" s="10" t="s">
        <v>45384</v>
      </c>
      <c r="E11469" s="10" t="s">
        <v>373</v>
      </c>
      <c r="F11469" s="136">
        <v>15.5</v>
      </c>
      <c r="G11469" s="135"/>
      <c r="H11469" s="138">
        <v>19.99</v>
      </c>
      <c r="I11469" s="10" t="s">
        <v>45385</v>
      </c>
      <c r="J11469" s="10" t="s">
        <v>375</v>
      </c>
      <c r="K11469" s="10" t="s">
        <v>375</v>
      </c>
      <c r="L11469" s="135"/>
    </row>
    <row r="11470" ht="14.25" customHeight="1">
      <c r="A11470" s="135"/>
      <c r="B11470" s="10" t="s">
        <v>45386</v>
      </c>
      <c r="C11470" s="10" t="s">
        <v>45387</v>
      </c>
      <c r="D11470" s="10" t="s">
        <v>45388</v>
      </c>
      <c r="E11470" s="10" t="s">
        <v>373</v>
      </c>
      <c r="F11470" s="136">
        <v>15.5</v>
      </c>
      <c r="G11470" s="135"/>
      <c r="H11470" s="138">
        <v>19.99</v>
      </c>
      <c r="I11470" s="10" t="s">
        <v>45389</v>
      </c>
      <c r="J11470" s="10" t="s">
        <v>375</v>
      </c>
      <c r="K11470" s="10" t="s">
        <v>375</v>
      </c>
      <c r="L11470" s="135"/>
    </row>
    <row r="11471" ht="14.25" customHeight="1">
      <c r="A11471" s="135"/>
      <c r="B11471" s="10" t="s">
        <v>45390</v>
      </c>
      <c r="C11471" s="10" t="s">
        <v>45391</v>
      </c>
      <c r="D11471" s="10" t="s">
        <v>45392</v>
      </c>
      <c r="E11471" s="10" t="s">
        <v>373</v>
      </c>
      <c r="F11471" s="136">
        <v>15.5</v>
      </c>
      <c r="G11471" s="135"/>
      <c r="H11471" s="138">
        <v>15.99</v>
      </c>
      <c r="I11471" s="10" t="s">
        <v>45393</v>
      </c>
      <c r="J11471" s="10" t="s">
        <v>375</v>
      </c>
      <c r="K11471" s="10" t="s">
        <v>375</v>
      </c>
      <c r="L11471" s="135"/>
    </row>
    <row r="11472" ht="14.25" customHeight="1">
      <c r="A11472" s="135"/>
      <c r="B11472" s="10" t="s">
        <v>45394</v>
      </c>
      <c r="C11472" s="10" t="s">
        <v>45395</v>
      </c>
      <c r="D11472" s="10" t="s">
        <v>45396</v>
      </c>
      <c r="E11472" s="10" t="s">
        <v>373</v>
      </c>
      <c r="F11472" s="136">
        <v>2.0</v>
      </c>
      <c r="G11472" s="135"/>
      <c r="H11472" s="138">
        <v>9.99</v>
      </c>
      <c r="I11472" s="10" t="s">
        <v>45397</v>
      </c>
      <c r="J11472" s="10" t="s">
        <v>375</v>
      </c>
      <c r="K11472" s="10" t="s">
        <v>375</v>
      </c>
      <c r="L11472" s="135"/>
    </row>
    <row r="11473" ht="14.25" customHeight="1">
      <c r="A11473" s="135"/>
      <c r="B11473" s="10" t="s">
        <v>45398</v>
      </c>
      <c r="C11473" s="10" t="s">
        <v>45399</v>
      </c>
      <c r="D11473" s="10" t="s">
        <v>45398</v>
      </c>
      <c r="E11473" s="10" t="s">
        <v>373</v>
      </c>
      <c r="F11473" s="136">
        <v>25.0</v>
      </c>
      <c r="G11473" s="135"/>
      <c r="H11473" s="138">
        <v>34.99</v>
      </c>
      <c r="I11473" s="10" t="s">
        <v>45400</v>
      </c>
      <c r="J11473" s="10" t="s">
        <v>375</v>
      </c>
      <c r="K11473" s="10" t="s">
        <v>375</v>
      </c>
      <c r="L11473" s="135"/>
    </row>
    <row r="11474" ht="14.25" customHeight="1">
      <c r="A11474" s="135"/>
      <c r="B11474" s="10" t="s">
        <v>45401</v>
      </c>
      <c r="C11474" s="10" t="s">
        <v>45402</v>
      </c>
      <c r="D11474" s="10" t="s">
        <v>45403</v>
      </c>
      <c r="E11474" s="10" t="s">
        <v>373</v>
      </c>
      <c r="F11474" s="136">
        <v>15.0</v>
      </c>
      <c r="G11474" s="135"/>
      <c r="H11474" s="138">
        <v>29.99</v>
      </c>
      <c r="I11474" s="10" t="s">
        <v>45404</v>
      </c>
      <c r="J11474" s="10" t="s">
        <v>375</v>
      </c>
      <c r="K11474" s="10" t="s">
        <v>375</v>
      </c>
      <c r="L11474" s="135"/>
    </row>
    <row r="11475" ht="14.25" customHeight="1">
      <c r="A11475" s="135"/>
      <c r="B11475" s="10" t="s">
        <v>45405</v>
      </c>
      <c r="C11475" s="10" t="s">
        <v>45406</v>
      </c>
      <c r="D11475" s="10" t="s">
        <v>45407</v>
      </c>
      <c r="E11475" s="10" t="s">
        <v>373</v>
      </c>
      <c r="F11475" s="136">
        <v>12.5</v>
      </c>
      <c r="G11475" s="135"/>
      <c r="H11475" s="138">
        <v>29.99</v>
      </c>
      <c r="I11475" s="10" t="s">
        <v>45408</v>
      </c>
      <c r="J11475" s="10" t="s">
        <v>375</v>
      </c>
      <c r="K11475" s="10" t="s">
        <v>375</v>
      </c>
      <c r="L11475" s="135"/>
    </row>
    <row r="11476" ht="14.25" customHeight="1">
      <c r="A11476" s="135"/>
      <c r="B11476" s="10" t="s">
        <v>45409</v>
      </c>
      <c r="C11476" s="10" t="s">
        <v>45410</v>
      </c>
      <c r="D11476" s="10" t="s">
        <v>45411</v>
      </c>
      <c r="E11476" s="10" t="s">
        <v>373</v>
      </c>
      <c r="F11476" s="136">
        <v>47.99</v>
      </c>
      <c r="G11476" s="135"/>
      <c r="H11476" s="138">
        <v>79.99</v>
      </c>
      <c r="I11476" s="10" t="s">
        <v>45412</v>
      </c>
      <c r="J11476" s="10" t="s">
        <v>375</v>
      </c>
      <c r="K11476" s="10" t="s">
        <v>375</v>
      </c>
      <c r="L11476" s="135"/>
    </row>
    <row r="11477" ht="14.25" customHeight="1">
      <c r="A11477" s="135"/>
      <c r="B11477" s="10" t="s">
        <v>45413</v>
      </c>
      <c r="C11477" s="10" t="s">
        <v>45414</v>
      </c>
      <c r="D11477" s="10" t="s">
        <v>45415</v>
      </c>
      <c r="E11477" s="10" t="s">
        <v>373</v>
      </c>
      <c r="F11477" s="136">
        <v>20.0</v>
      </c>
      <c r="G11477" s="135"/>
      <c r="H11477" s="138">
        <v>39.99</v>
      </c>
      <c r="I11477" s="10" t="s">
        <v>45416</v>
      </c>
      <c r="J11477" s="10" t="s">
        <v>576</v>
      </c>
      <c r="K11477" s="10" t="s">
        <v>375</v>
      </c>
      <c r="L11477" s="135"/>
    </row>
    <row r="11478" ht="14.25" customHeight="1">
      <c r="A11478" s="135"/>
      <c r="B11478" s="10" t="s">
        <v>45417</v>
      </c>
      <c r="C11478" s="10" t="s">
        <v>45418</v>
      </c>
      <c r="D11478" s="10" t="s">
        <v>45419</v>
      </c>
      <c r="E11478" s="10" t="s">
        <v>373</v>
      </c>
      <c r="F11478" s="136">
        <v>25.0</v>
      </c>
      <c r="G11478" s="135"/>
      <c r="H11478" s="138">
        <v>59.99</v>
      </c>
      <c r="I11478" s="10" t="s">
        <v>45420</v>
      </c>
      <c r="J11478" s="10" t="s">
        <v>2239</v>
      </c>
      <c r="K11478" s="10" t="s">
        <v>375</v>
      </c>
      <c r="L11478" s="135"/>
    </row>
    <row r="11479" ht="14.25" customHeight="1">
      <c r="A11479" s="135"/>
      <c r="B11479" s="10" t="s">
        <v>45421</v>
      </c>
      <c r="C11479" s="10" t="s">
        <v>45422</v>
      </c>
      <c r="D11479" s="10" t="s">
        <v>45423</v>
      </c>
      <c r="E11479" s="10" t="s">
        <v>373</v>
      </c>
      <c r="F11479" s="136">
        <v>65.0</v>
      </c>
      <c r="G11479" s="135"/>
      <c r="H11479" s="138">
        <v>99.99</v>
      </c>
      <c r="I11479" s="10" t="s">
        <v>45424</v>
      </c>
      <c r="J11479" s="10" t="s">
        <v>1329</v>
      </c>
      <c r="K11479" s="10" t="s">
        <v>375</v>
      </c>
      <c r="L11479" s="135"/>
    </row>
    <row r="11480" ht="14.25" customHeight="1">
      <c r="A11480" s="135"/>
      <c r="B11480" s="10" t="s">
        <v>45425</v>
      </c>
      <c r="C11480" s="10" t="s">
        <v>45426</v>
      </c>
      <c r="D11480" s="10" t="s">
        <v>45427</v>
      </c>
      <c r="E11480" s="10" t="s">
        <v>373</v>
      </c>
      <c r="F11480" s="136">
        <v>17.5</v>
      </c>
      <c r="G11480" s="135"/>
      <c r="H11480" s="138">
        <v>32.99</v>
      </c>
      <c r="I11480" s="10" t="s">
        <v>45428</v>
      </c>
      <c r="J11480" s="10" t="s">
        <v>867</v>
      </c>
      <c r="K11480" s="10" t="s">
        <v>375</v>
      </c>
      <c r="L11480" s="135"/>
    </row>
    <row r="11481" ht="14.25" customHeight="1">
      <c r="A11481" s="135"/>
      <c r="B11481" s="10" t="s">
        <v>45429</v>
      </c>
      <c r="C11481" s="10" t="s">
        <v>45430</v>
      </c>
      <c r="D11481" s="10" t="s">
        <v>45431</v>
      </c>
      <c r="E11481" s="10" t="s">
        <v>373</v>
      </c>
      <c r="F11481" s="136">
        <v>10.0</v>
      </c>
      <c r="G11481" s="135"/>
      <c r="H11481" s="138">
        <v>19.99</v>
      </c>
      <c r="I11481" s="10" t="s">
        <v>45432</v>
      </c>
      <c r="J11481" s="10" t="s">
        <v>9331</v>
      </c>
      <c r="K11481" s="10" t="s">
        <v>375</v>
      </c>
      <c r="L11481" s="135"/>
    </row>
    <row r="11482" ht="14.25" customHeight="1">
      <c r="A11482" s="135"/>
      <c r="B11482" s="10" t="s">
        <v>45433</v>
      </c>
      <c r="C11482" s="10" t="s">
        <v>45434</v>
      </c>
      <c r="D11482" s="10" t="s">
        <v>45435</v>
      </c>
      <c r="E11482" s="10" t="s">
        <v>373</v>
      </c>
      <c r="F11482" s="136">
        <v>10.0</v>
      </c>
      <c r="G11482" s="135"/>
      <c r="H11482" s="138">
        <v>19.99</v>
      </c>
      <c r="I11482" s="10" t="s">
        <v>45436</v>
      </c>
      <c r="J11482" s="10" t="s">
        <v>9386</v>
      </c>
      <c r="K11482" s="10" t="s">
        <v>375</v>
      </c>
      <c r="L11482" s="135"/>
    </row>
    <row r="11483" ht="14.25" customHeight="1">
      <c r="A11483" s="135"/>
      <c r="B11483" s="10" t="s">
        <v>45437</v>
      </c>
      <c r="C11483" s="10" t="s">
        <v>45438</v>
      </c>
      <c r="D11483" s="10" t="s">
        <v>45439</v>
      </c>
      <c r="E11483" s="10" t="s">
        <v>373</v>
      </c>
      <c r="F11483" s="136">
        <v>10.0</v>
      </c>
      <c r="G11483" s="135"/>
      <c r="H11483" s="138">
        <v>23.99</v>
      </c>
      <c r="I11483" s="10" t="s">
        <v>45440</v>
      </c>
      <c r="J11483" s="10" t="s">
        <v>384</v>
      </c>
      <c r="K11483" s="10" t="s">
        <v>375</v>
      </c>
      <c r="L11483" s="135"/>
    </row>
    <row r="11484" ht="14.25" customHeight="1">
      <c r="A11484" s="135"/>
      <c r="B11484" s="10" t="s">
        <v>45441</v>
      </c>
      <c r="C11484" s="10" t="s">
        <v>45442</v>
      </c>
      <c r="D11484" s="10" t="s">
        <v>45443</v>
      </c>
      <c r="E11484" s="10" t="s">
        <v>373</v>
      </c>
      <c r="F11484" s="136">
        <v>10.0</v>
      </c>
      <c r="G11484" s="135"/>
      <c r="H11484" s="138">
        <v>23.99</v>
      </c>
      <c r="I11484" s="10" t="s">
        <v>45444</v>
      </c>
      <c r="J11484" s="10" t="s">
        <v>384</v>
      </c>
      <c r="K11484" s="10" t="s">
        <v>375</v>
      </c>
      <c r="L11484" s="135"/>
    </row>
    <row r="11485" ht="14.25" customHeight="1">
      <c r="A11485" s="135"/>
      <c r="B11485" s="10" t="s">
        <v>45445</v>
      </c>
      <c r="C11485" s="10" t="s">
        <v>45446</v>
      </c>
      <c r="D11485" s="10" t="s">
        <v>45447</v>
      </c>
      <c r="E11485" s="10" t="s">
        <v>373</v>
      </c>
      <c r="F11485" s="136">
        <v>10.0</v>
      </c>
      <c r="G11485" s="135"/>
      <c r="H11485" s="138">
        <v>22.99</v>
      </c>
      <c r="I11485" s="10" t="s">
        <v>45448</v>
      </c>
      <c r="J11485" s="10" t="s">
        <v>526</v>
      </c>
      <c r="K11485" s="10" t="s">
        <v>375</v>
      </c>
      <c r="L11485" s="135"/>
    </row>
    <row r="11486" ht="14.25" customHeight="1">
      <c r="A11486" s="135"/>
      <c r="B11486" s="10" t="s">
        <v>45449</v>
      </c>
      <c r="C11486" s="10" t="s">
        <v>45450</v>
      </c>
      <c r="D11486" s="10" t="s">
        <v>45451</v>
      </c>
      <c r="E11486" s="10" t="s">
        <v>373</v>
      </c>
      <c r="F11486" s="136">
        <v>20.0</v>
      </c>
      <c r="G11486" s="135"/>
      <c r="H11486" s="138">
        <v>39.99</v>
      </c>
      <c r="I11486" s="10" t="s">
        <v>45452</v>
      </c>
      <c r="J11486" s="10" t="s">
        <v>384</v>
      </c>
      <c r="K11486" s="10" t="s">
        <v>375</v>
      </c>
      <c r="L11486" s="135"/>
    </row>
    <row r="11487" ht="14.25" customHeight="1">
      <c r="A11487" s="135"/>
      <c r="B11487" s="10" t="s">
        <v>45453</v>
      </c>
      <c r="C11487" s="10" t="s">
        <v>45454</v>
      </c>
      <c r="D11487" s="10" t="s">
        <v>45455</v>
      </c>
      <c r="E11487" s="10" t="s">
        <v>373</v>
      </c>
      <c r="F11487" s="136">
        <v>6.0</v>
      </c>
      <c r="G11487" s="135"/>
      <c r="H11487" s="138">
        <v>15.99</v>
      </c>
      <c r="I11487" s="10" t="s">
        <v>45456</v>
      </c>
      <c r="J11487" s="10" t="s">
        <v>526</v>
      </c>
      <c r="K11487" s="10" t="s">
        <v>375</v>
      </c>
      <c r="L11487" s="135"/>
    </row>
    <row r="11488" ht="14.25" customHeight="1">
      <c r="A11488" s="135"/>
      <c r="B11488" s="10" t="s">
        <v>45457</v>
      </c>
      <c r="C11488" s="10" t="s">
        <v>45458</v>
      </c>
      <c r="D11488" s="10" t="s">
        <v>45459</v>
      </c>
      <c r="E11488" s="10" t="s">
        <v>373</v>
      </c>
      <c r="F11488" s="136">
        <v>8.5</v>
      </c>
      <c r="G11488" s="135"/>
      <c r="H11488" s="138">
        <v>19.99</v>
      </c>
      <c r="I11488" s="10" t="s">
        <v>45460</v>
      </c>
      <c r="J11488" s="10" t="s">
        <v>375</v>
      </c>
      <c r="K11488" s="10" t="s">
        <v>375</v>
      </c>
      <c r="L11488" s="135"/>
    </row>
    <row r="11489" ht="14.25" customHeight="1">
      <c r="A11489" s="135"/>
      <c r="B11489" s="10" t="s">
        <v>45461</v>
      </c>
      <c r="C11489" s="10" t="s">
        <v>45462</v>
      </c>
      <c r="D11489" s="10" t="s">
        <v>45463</v>
      </c>
      <c r="E11489" s="10" t="s">
        <v>373</v>
      </c>
      <c r="F11489" s="136">
        <v>8.5</v>
      </c>
      <c r="G11489" s="135"/>
      <c r="H11489" s="138">
        <v>19.99</v>
      </c>
      <c r="I11489" s="10" t="s">
        <v>45464</v>
      </c>
      <c r="J11489" s="10" t="s">
        <v>375</v>
      </c>
      <c r="K11489" s="10" t="s">
        <v>375</v>
      </c>
      <c r="L11489" s="135"/>
    </row>
    <row r="11490" ht="14.25" customHeight="1">
      <c r="A11490" s="135"/>
      <c r="B11490" s="10" t="s">
        <v>45465</v>
      </c>
      <c r="C11490" s="10" t="s">
        <v>45466</v>
      </c>
      <c r="D11490" s="10" t="s">
        <v>45467</v>
      </c>
      <c r="E11490" s="10" t="s">
        <v>373</v>
      </c>
      <c r="F11490" s="136">
        <v>8.5</v>
      </c>
      <c r="G11490" s="135"/>
      <c r="H11490" s="138">
        <v>19.99</v>
      </c>
      <c r="I11490" s="10" t="s">
        <v>45468</v>
      </c>
      <c r="J11490" s="10" t="s">
        <v>375</v>
      </c>
      <c r="K11490" s="10" t="s">
        <v>375</v>
      </c>
      <c r="L11490" s="135"/>
    </row>
    <row r="11491" ht="14.25" customHeight="1">
      <c r="A11491" s="135"/>
      <c r="B11491" s="10" t="s">
        <v>45469</v>
      </c>
      <c r="C11491" s="10" t="s">
        <v>45470</v>
      </c>
      <c r="D11491" s="10" t="s">
        <v>45471</v>
      </c>
      <c r="E11491" s="10" t="s">
        <v>373</v>
      </c>
      <c r="F11491" s="136">
        <v>8.5</v>
      </c>
      <c r="G11491" s="135"/>
      <c r="H11491" s="138">
        <v>19.99</v>
      </c>
      <c r="I11491" s="10" t="s">
        <v>45472</v>
      </c>
      <c r="J11491" s="10" t="s">
        <v>375</v>
      </c>
      <c r="K11491" s="10" t="s">
        <v>375</v>
      </c>
      <c r="L11491" s="135"/>
    </row>
    <row r="11492" ht="14.25" customHeight="1">
      <c r="A11492" s="135"/>
      <c r="B11492" s="10" t="s">
        <v>45473</v>
      </c>
      <c r="C11492" s="10" t="s">
        <v>45474</v>
      </c>
      <c r="D11492" s="10" t="s">
        <v>45475</v>
      </c>
      <c r="E11492" s="10" t="s">
        <v>373</v>
      </c>
      <c r="F11492" s="136">
        <v>10.0</v>
      </c>
      <c r="G11492" s="135"/>
      <c r="H11492" s="138">
        <v>19.99</v>
      </c>
      <c r="I11492" s="10" t="s">
        <v>45476</v>
      </c>
      <c r="J11492" s="10" t="s">
        <v>384</v>
      </c>
      <c r="K11492" s="10" t="s">
        <v>375</v>
      </c>
      <c r="L11492" s="135"/>
    </row>
    <row r="11493" ht="14.25" customHeight="1">
      <c r="A11493" s="135"/>
      <c r="B11493" s="10" t="s">
        <v>45477</v>
      </c>
      <c r="C11493" s="10" t="s">
        <v>45478</v>
      </c>
      <c r="D11493" s="10" t="s">
        <v>45479</v>
      </c>
      <c r="E11493" s="10" t="s">
        <v>373</v>
      </c>
      <c r="F11493" s="136">
        <v>8.5</v>
      </c>
      <c r="G11493" s="135"/>
      <c r="H11493" s="138">
        <v>25.99</v>
      </c>
      <c r="I11493" s="10" t="s">
        <v>45480</v>
      </c>
      <c r="J11493" s="10" t="s">
        <v>3300</v>
      </c>
      <c r="K11493" s="10" t="s">
        <v>375</v>
      </c>
      <c r="L11493" s="135"/>
    </row>
    <row r="11494" ht="14.25" customHeight="1">
      <c r="A11494" s="135"/>
      <c r="B11494" s="10" t="s">
        <v>45481</v>
      </c>
      <c r="C11494" s="10" t="s">
        <v>45482</v>
      </c>
      <c r="D11494" s="10" t="s">
        <v>45483</v>
      </c>
      <c r="E11494" s="10" t="s">
        <v>373</v>
      </c>
      <c r="F11494" s="136">
        <v>8.5</v>
      </c>
      <c r="G11494" s="135"/>
      <c r="H11494" s="138">
        <v>19.99</v>
      </c>
      <c r="I11494" s="10" t="s">
        <v>45484</v>
      </c>
      <c r="J11494" s="10" t="s">
        <v>375</v>
      </c>
      <c r="K11494" s="10" t="s">
        <v>375</v>
      </c>
      <c r="L11494" s="135"/>
    </row>
    <row r="11495" ht="14.25" customHeight="1">
      <c r="A11495" s="135"/>
      <c r="B11495" s="10" t="s">
        <v>45485</v>
      </c>
      <c r="C11495" s="10" t="s">
        <v>45486</v>
      </c>
      <c r="D11495" s="10" t="s">
        <v>45487</v>
      </c>
      <c r="E11495" s="10" t="s">
        <v>373</v>
      </c>
      <c r="F11495" s="136">
        <v>10.0</v>
      </c>
      <c r="G11495" s="135"/>
      <c r="H11495" s="138">
        <v>19.99</v>
      </c>
      <c r="I11495" s="10" t="s">
        <v>45488</v>
      </c>
      <c r="J11495" s="10" t="s">
        <v>384</v>
      </c>
      <c r="K11495" s="10" t="s">
        <v>375</v>
      </c>
      <c r="L11495" s="135"/>
    </row>
    <row r="11496" ht="14.25" customHeight="1">
      <c r="A11496" s="135"/>
      <c r="B11496" s="10" t="s">
        <v>45489</v>
      </c>
      <c r="C11496" s="10" t="s">
        <v>45490</v>
      </c>
      <c r="D11496" s="10" t="s">
        <v>45491</v>
      </c>
      <c r="E11496" s="10" t="s">
        <v>373</v>
      </c>
      <c r="F11496" s="136">
        <v>10.0</v>
      </c>
      <c r="G11496" s="135"/>
      <c r="H11496" s="138">
        <v>25.99</v>
      </c>
      <c r="I11496" s="10" t="s">
        <v>45492</v>
      </c>
      <c r="J11496" s="10" t="s">
        <v>509</v>
      </c>
      <c r="K11496" s="10" t="s">
        <v>375</v>
      </c>
      <c r="L11496" s="135"/>
    </row>
    <row r="11497" ht="14.25" customHeight="1">
      <c r="A11497" s="135"/>
      <c r="B11497" s="10" t="s">
        <v>45493</v>
      </c>
      <c r="C11497" s="10" t="s">
        <v>45494</v>
      </c>
      <c r="D11497" s="10" t="s">
        <v>45495</v>
      </c>
      <c r="E11497" s="10" t="s">
        <v>373</v>
      </c>
      <c r="F11497" s="136">
        <v>8.5</v>
      </c>
      <c r="G11497" s="135"/>
      <c r="H11497" s="138">
        <v>24.99</v>
      </c>
      <c r="I11497" s="10" t="s">
        <v>45496</v>
      </c>
      <c r="J11497" s="10" t="s">
        <v>3300</v>
      </c>
      <c r="K11497" s="10" t="s">
        <v>375</v>
      </c>
      <c r="L11497" s="135"/>
    </row>
    <row r="11498" ht="14.25" customHeight="1">
      <c r="A11498" s="135"/>
      <c r="B11498" s="10" t="s">
        <v>45497</v>
      </c>
      <c r="C11498" s="10" t="s">
        <v>45498</v>
      </c>
      <c r="D11498" s="10" t="s">
        <v>45499</v>
      </c>
      <c r="E11498" s="10" t="s">
        <v>373</v>
      </c>
      <c r="F11498" s="136">
        <v>10.0</v>
      </c>
      <c r="G11498" s="135"/>
      <c r="H11498" s="138">
        <v>19.99</v>
      </c>
      <c r="I11498" s="10" t="s">
        <v>45500</v>
      </c>
      <c r="J11498" s="10" t="s">
        <v>384</v>
      </c>
      <c r="K11498" s="10" t="s">
        <v>375</v>
      </c>
      <c r="L11498" s="135"/>
    </row>
    <row r="11499" ht="14.25" customHeight="1">
      <c r="A11499" s="135"/>
      <c r="B11499" s="10" t="s">
        <v>45501</v>
      </c>
      <c r="C11499" s="10" t="s">
        <v>45502</v>
      </c>
      <c r="D11499" s="10" t="s">
        <v>45503</v>
      </c>
      <c r="E11499" s="10" t="s">
        <v>373</v>
      </c>
      <c r="F11499" s="136">
        <v>10.0</v>
      </c>
      <c r="G11499" s="135"/>
      <c r="H11499" s="138">
        <v>15.99</v>
      </c>
      <c r="I11499" s="10" t="s">
        <v>45504</v>
      </c>
      <c r="J11499" s="10" t="s">
        <v>384</v>
      </c>
      <c r="K11499" s="10" t="s">
        <v>375</v>
      </c>
      <c r="L11499" s="135"/>
    </row>
    <row r="11500" ht="14.25" customHeight="1">
      <c r="A11500" s="135"/>
      <c r="B11500" s="10" t="s">
        <v>45505</v>
      </c>
      <c r="C11500" s="10" t="s">
        <v>45506</v>
      </c>
      <c r="D11500" s="10" t="s">
        <v>45507</v>
      </c>
      <c r="E11500" s="10" t="s">
        <v>373</v>
      </c>
      <c r="F11500" s="136">
        <v>10.0</v>
      </c>
      <c r="G11500" s="135"/>
      <c r="H11500" s="138">
        <v>23.99</v>
      </c>
      <c r="I11500" s="10" t="s">
        <v>45508</v>
      </c>
      <c r="J11500" s="10" t="s">
        <v>526</v>
      </c>
      <c r="K11500" s="10" t="s">
        <v>375</v>
      </c>
      <c r="L11500" s="135"/>
    </row>
    <row r="11501" ht="14.25" customHeight="1">
      <c r="A11501" s="135"/>
      <c r="B11501" s="10" t="s">
        <v>45509</v>
      </c>
      <c r="C11501" s="10" t="s">
        <v>45510</v>
      </c>
      <c r="D11501" s="10" t="s">
        <v>45511</v>
      </c>
      <c r="E11501" s="10" t="s">
        <v>373</v>
      </c>
      <c r="F11501" s="136">
        <v>10.0</v>
      </c>
      <c r="G11501" s="135"/>
      <c r="H11501" s="138">
        <v>22.99</v>
      </c>
      <c r="I11501" s="10" t="s">
        <v>45512</v>
      </c>
      <c r="J11501" s="10" t="s">
        <v>384</v>
      </c>
      <c r="K11501" s="10" t="s">
        <v>375</v>
      </c>
      <c r="L11501" s="135"/>
    </row>
    <row r="11502" ht="14.25" customHeight="1">
      <c r="A11502" s="135"/>
      <c r="B11502" s="10" t="s">
        <v>45513</v>
      </c>
      <c r="C11502" s="10" t="s">
        <v>45514</v>
      </c>
      <c r="D11502" s="10" t="s">
        <v>45515</v>
      </c>
      <c r="E11502" s="10" t="s">
        <v>373</v>
      </c>
      <c r="F11502" s="136">
        <v>16.5</v>
      </c>
      <c r="G11502" s="135"/>
      <c r="H11502" s="138">
        <v>29.99</v>
      </c>
      <c r="I11502" s="10" t="s">
        <v>45516</v>
      </c>
      <c r="J11502" s="10" t="s">
        <v>3300</v>
      </c>
      <c r="K11502" s="10" t="s">
        <v>375</v>
      </c>
      <c r="L11502" s="135"/>
    </row>
    <row r="11503" ht="14.25" customHeight="1">
      <c r="A11503" s="135"/>
      <c r="B11503" s="10" t="s">
        <v>45517</v>
      </c>
      <c r="C11503" s="10" t="s">
        <v>45518</v>
      </c>
      <c r="D11503" s="10" t="s">
        <v>45519</v>
      </c>
      <c r="E11503" s="10" t="s">
        <v>373</v>
      </c>
      <c r="F11503" s="136">
        <v>8.5</v>
      </c>
      <c r="G11503" s="135"/>
      <c r="H11503" s="138">
        <v>29.99</v>
      </c>
      <c r="I11503" s="10" t="s">
        <v>45520</v>
      </c>
      <c r="J11503" s="10" t="s">
        <v>3300</v>
      </c>
      <c r="K11503" s="10" t="s">
        <v>375</v>
      </c>
      <c r="L11503" s="135"/>
    </row>
    <row r="11504" ht="14.25" customHeight="1">
      <c r="A11504" s="135"/>
      <c r="B11504" s="10" t="s">
        <v>45521</v>
      </c>
      <c r="C11504" s="10" t="s">
        <v>45522</v>
      </c>
      <c r="D11504" s="10" t="s">
        <v>45523</v>
      </c>
      <c r="E11504" s="10" t="s">
        <v>373</v>
      </c>
      <c r="F11504" s="136">
        <v>8.5</v>
      </c>
      <c r="G11504" s="135"/>
      <c r="H11504" s="138">
        <v>24.99</v>
      </c>
      <c r="I11504" s="10" t="s">
        <v>45524</v>
      </c>
      <c r="J11504" s="10" t="s">
        <v>3300</v>
      </c>
      <c r="K11504" s="10" t="s">
        <v>375</v>
      </c>
      <c r="L11504" s="135"/>
    </row>
    <row r="11505" ht="14.25" customHeight="1">
      <c r="A11505" s="135"/>
      <c r="B11505" s="10" t="s">
        <v>45525</v>
      </c>
      <c r="C11505" s="10" t="s">
        <v>45526</v>
      </c>
      <c r="D11505" s="10" t="s">
        <v>45527</v>
      </c>
      <c r="E11505" s="10" t="s">
        <v>373</v>
      </c>
      <c r="F11505" s="136">
        <v>10.0</v>
      </c>
      <c r="G11505" s="135"/>
      <c r="H11505" s="138">
        <v>23.99</v>
      </c>
      <c r="I11505" s="10" t="s">
        <v>45528</v>
      </c>
      <c r="J11505" s="10" t="s">
        <v>384</v>
      </c>
      <c r="K11505" s="10" t="s">
        <v>375</v>
      </c>
      <c r="L11505" s="135"/>
    </row>
    <row r="11506" ht="14.25" customHeight="1">
      <c r="A11506" s="135"/>
      <c r="B11506" s="10" t="s">
        <v>45529</v>
      </c>
      <c r="C11506" s="10" t="s">
        <v>45530</v>
      </c>
      <c r="D11506" s="10" t="s">
        <v>45531</v>
      </c>
      <c r="E11506" s="10" t="s">
        <v>373</v>
      </c>
      <c r="F11506" s="136">
        <v>10.0</v>
      </c>
      <c r="G11506" s="135"/>
      <c r="H11506" s="138">
        <v>19.99</v>
      </c>
      <c r="I11506" s="10" t="s">
        <v>45532</v>
      </c>
      <c r="J11506" s="10" t="s">
        <v>384</v>
      </c>
      <c r="K11506" s="10" t="s">
        <v>375</v>
      </c>
      <c r="L11506" s="135"/>
    </row>
    <row r="11507" ht="14.25" customHeight="1">
      <c r="A11507" s="135"/>
      <c r="B11507" s="10" t="s">
        <v>45533</v>
      </c>
      <c r="C11507" s="10" t="s">
        <v>45534</v>
      </c>
      <c r="D11507" s="10" t="s">
        <v>45535</v>
      </c>
      <c r="E11507" s="10" t="s">
        <v>373</v>
      </c>
      <c r="F11507" s="136">
        <v>16.5</v>
      </c>
      <c r="G11507" s="135"/>
      <c r="H11507" s="138">
        <v>34.99</v>
      </c>
      <c r="I11507" s="10" t="s">
        <v>45536</v>
      </c>
      <c r="J11507" s="10" t="s">
        <v>3300</v>
      </c>
      <c r="K11507" s="10" t="s">
        <v>375</v>
      </c>
      <c r="L11507" s="135"/>
    </row>
    <row r="11508" ht="14.25" customHeight="1">
      <c r="A11508" s="135"/>
      <c r="B11508" s="10" t="s">
        <v>45537</v>
      </c>
      <c r="C11508" s="10" t="s">
        <v>45538</v>
      </c>
      <c r="D11508" s="10" t="s">
        <v>45539</v>
      </c>
      <c r="E11508" s="10" t="s">
        <v>373</v>
      </c>
      <c r="F11508" s="136">
        <v>10.0</v>
      </c>
      <c r="G11508" s="135"/>
      <c r="H11508" s="138">
        <v>19.99</v>
      </c>
      <c r="I11508" s="10" t="s">
        <v>45540</v>
      </c>
      <c r="J11508" s="10" t="s">
        <v>384</v>
      </c>
      <c r="K11508" s="10" t="s">
        <v>375</v>
      </c>
      <c r="L11508" s="135"/>
    </row>
    <row r="11509" ht="14.25" customHeight="1">
      <c r="A11509" s="135"/>
      <c r="B11509" s="10" t="s">
        <v>45541</v>
      </c>
      <c r="C11509" s="10" t="s">
        <v>45542</v>
      </c>
      <c r="D11509" s="10" t="s">
        <v>45543</v>
      </c>
      <c r="E11509" s="10" t="s">
        <v>373</v>
      </c>
      <c r="F11509" s="136">
        <v>16.5</v>
      </c>
      <c r="G11509" s="135"/>
      <c r="H11509" s="138">
        <v>29.99</v>
      </c>
      <c r="I11509" s="10" t="s">
        <v>45544</v>
      </c>
      <c r="J11509" s="10" t="s">
        <v>3300</v>
      </c>
      <c r="K11509" s="10" t="s">
        <v>375</v>
      </c>
      <c r="L11509" s="135"/>
    </row>
    <row r="11510" ht="14.25" customHeight="1">
      <c r="A11510" s="135"/>
      <c r="B11510" s="10" t="s">
        <v>45545</v>
      </c>
      <c r="C11510" s="10" t="s">
        <v>45546</v>
      </c>
      <c r="D11510" s="10" t="s">
        <v>45547</v>
      </c>
      <c r="E11510" s="10" t="s">
        <v>373</v>
      </c>
      <c r="F11510" s="136">
        <v>10.0</v>
      </c>
      <c r="G11510" s="135"/>
      <c r="H11510" s="138">
        <v>22.99</v>
      </c>
      <c r="I11510" s="10" t="s">
        <v>45548</v>
      </c>
      <c r="J11510" s="10" t="s">
        <v>526</v>
      </c>
      <c r="K11510" s="10" t="s">
        <v>375</v>
      </c>
      <c r="L11510" s="135"/>
    </row>
    <row r="11511" ht="14.25" customHeight="1">
      <c r="A11511" s="135"/>
      <c r="B11511" s="10" t="s">
        <v>45549</v>
      </c>
      <c r="C11511" s="10" t="s">
        <v>45550</v>
      </c>
      <c r="D11511" s="10" t="s">
        <v>45551</v>
      </c>
      <c r="E11511" s="10" t="s">
        <v>373</v>
      </c>
      <c r="F11511" s="136">
        <v>7.5</v>
      </c>
      <c r="G11511" s="135"/>
      <c r="H11511" s="138">
        <v>16.99</v>
      </c>
      <c r="I11511" s="10" t="s">
        <v>45552</v>
      </c>
      <c r="J11511" s="10" t="s">
        <v>4092</v>
      </c>
      <c r="K11511" s="10" t="s">
        <v>375</v>
      </c>
      <c r="L11511" s="135"/>
    </row>
    <row r="11512" ht="14.25" customHeight="1">
      <c r="A11512" s="135"/>
      <c r="B11512" s="10" t="s">
        <v>45553</v>
      </c>
      <c r="C11512" s="10" t="s">
        <v>45554</v>
      </c>
      <c r="D11512" s="10" t="s">
        <v>45555</v>
      </c>
      <c r="E11512" s="10" t="s">
        <v>373</v>
      </c>
      <c r="F11512" s="136">
        <v>8.5</v>
      </c>
      <c r="G11512" s="135"/>
      <c r="H11512" s="138">
        <v>24.99</v>
      </c>
      <c r="I11512" s="10" t="s">
        <v>45556</v>
      </c>
      <c r="J11512" s="10" t="s">
        <v>3300</v>
      </c>
      <c r="K11512" s="10" t="s">
        <v>375</v>
      </c>
      <c r="L11512" s="135"/>
    </row>
    <row r="11513" ht="14.25" customHeight="1">
      <c r="A11513" s="135"/>
      <c r="B11513" s="10" t="s">
        <v>45557</v>
      </c>
      <c r="C11513" s="10" t="s">
        <v>45558</v>
      </c>
      <c r="D11513" s="10" t="s">
        <v>45559</v>
      </c>
      <c r="E11513" s="10" t="s">
        <v>373</v>
      </c>
      <c r="F11513" s="136">
        <v>8.5</v>
      </c>
      <c r="G11513" s="135"/>
      <c r="H11513" s="138">
        <v>24.99</v>
      </c>
      <c r="I11513" s="10" t="s">
        <v>45560</v>
      </c>
      <c r="J11513" s="10" t="s">
        <v>3300</v>
      </c>
      <c r="K11513" s="10" t="s">
        <v>375</v>
      </c>
      <c r="L11513" s="135"/>
    </row>
    <row r="11514" ht="14.25" customHeight="1">
      <c r="A11514" s="135"/>
      <c r="B11514" s="10" t="s">
        <v>45561</v>
      </c>
      <c r="C11514" s="10" t="s">
        <v>45562</v>
      </c>
      <c r="D11514" s="10" t="s">
        <v>45563</v>
      </c>
      <c r="E11514" s="10" t="s">
        <v>373</v>
      </c>
      <c r="F11514" s="136">
        <v>10.0</v>
      </c>
      <c r="G11514" s="135"/>
      <c r="H11514" s="138">
        <v>19.99</v>
      </c>
      <c r="I11514" s="10" t="s">
        <v>45564</v>
      </c>
      <c r="J11514" s="10" t="s">
        <v>384</v>
      </c>
      <c r="K11514" s="10" t="s">
        <v>375</v>
      </c>
      <c r="L11514" s="135"/>
    </row>
    <row r="11515" ht="14.25" customHeight="1">
      <c r="A11515" s="135"/>
      <c r="B11515" s="10" t="s">
        <v>45565</v>
      </c>
      <c r="C11515" s="10" t="s">
        <v>45566</v>
      </c>
      <c r="D11515" s="10" t="s">
        <v>45567</v>
      </c>
      <c r="E11515" s="10" t="s">
        <v>373</v>
      </c>
      <c r="F11515" s="136">
        <v>12.0</v>
      </c>
      <c r="G11515" s="135"/>
      <c r="H11515" s="138">
        <v>24.99</v>
      </c>
      <c r="I11515" s="10" t="s">
        <v>45568</v>
      </c>
      <c r="J11515" s="10" t="s">
        <v>4092</v>
      </c>
      <c r="K11515" s="10" t="s">
        <v>375</v>
      </c>
      <c r="L11515" s="135"/>
    </row>
    <row r="11516" ht="14.25" customHeight="1">
      <c r="A11516" s="135"/>
      <c r="B11516" s="10" t="s">
        <v>45569</v>
      </c>
      <c r="C11516" s="10" t="s">
        <v>45570</v>
      </c>
      <c r="D11516" s="10" t="s">
        <v>45571</v>
      </c>
      <c r="E11516" s="10" t="s">
        <v>373</v>
      </c>
      <c r="F11516" s="136">
        <v>14.0</v>
      </c>
      <c r="G11516" s="135"/>
      <c r="H11516" s="138">
        <v>22.99</v>
      </c>
      <c r="I11516" s="10" t="s">
        <v>45572</v>
      </c>
      <c r="J11516" s="10" t="s">
        <v>45573</v>
      </c>
      <c r="K11516" s="10" t="s">
        <v>375</v>
      </c>
      <c r="L11516" s="135"/>
    </row>
    <row r="11517" ht="14.25" customHeight="1">
      <c r="A11517" s="135"/>
      <c r="B11517" s="10" t="s">
        <v>45574</v>
      </c>
      <c r="C11517" s="10" t="s">
        <v>45575</v>
      </c>
      <c r="D11517" s="10" t="s">
        <v>45576</v>
      </c>
      <c r="E11517" s="10" t="s">
        <v>373</v>
      </c>
      <c r="F11517" s="136">
        <v>14.0</v>
      </c>
      <c r="G11517" s="135"/>
      <c r="H11517" s="138">
        <v>19.99</v>
      </c>
      <c r="I11517" s="10" t="s">
        <v>45577</v>
      </c>
      <c r="J11517" s="10" t="s">
        <v>45573</v>
      </c>
      <c r="K11517" s="10" t="s">
        <v>375</v>
      </c>
      <c r="L11517" s="135"/>
    </row>
    <row r="11518" ht="14.25" customHeight="1">
      <c r="A11518" s="135"/>
      <c r="B11518" s="10" t="s">
        <v>45578</v>
      </c>
      <c r="C11518" s="10" t="s">
        <v>45579</v>
      </c>
      <c r="D11518" s="10" t="s">
        <v>45580</v>
      </c>
      <c r="E11518" s="10" t="s">
        <v>373</v>
      </c>
      <c r="F11518" s="136">
        <v>400.0</v>
      </c>
      <c r="G11518" s="135"/>
      <c r="H11518" s="138">
        <v>500.0</v>
      </c>
      <c r="I11518" s="10" t="s">
        <v>45581</v>
      </c>
      <c r="J11518" s="10" t="s">
        <v>375</v>
      </c>
      <c r="K11518" s="10" t="s">
        <v>375</v>
      </c>
      <c r="L11518" s="135"/>
    </row>
    <row r="11519" ht="14.25" customHeight="1">
      <c r="A11519" s="135"/>
      <c r="B11519" s="10" t="s">
        <v>45582</v>
      </c>
      <c r="C11519" s="10" t="s">
        <v>45583</v>
      </c>
      <c r="D11519" s="10" t="s">
        <v>45584</v>
      </c>
      <c r="E11519" s="10" t="s">
        <v>373</v>
      </c>
      <c r="F11519" s="136">
        <v>5.8</v>
      </c>
      <c r="G11519" s="135"/>
      <c r="H11519" s="138" t="s">
        <v>375</v>
      </c>
      <c r="I11519" s="10" t="s">
        <v>375</v>
      </c>
      <c r="J11519" s="10" t="s">
        <v>375</v>
      </c>
      <c r="K11519" s="10" t="s">
        <v>375</v>
      </c>
      <c r="L11519" s="135"/>
    </row>
    <row r="11520" ht="14.25" customHeight="1">
      <c r="A11520" s="135"/>
      <c r="B11520" s="10" t="s">
        <v>45585</v>
      </c>
      <c r="C11520" s="10" t="s">
        <v>45586</v>
      </c>
      <c r="D11520" s="10" t="s">
        <v>45587</v>
      </c>
      <c r="E11520" s="10" t="s">
        <v>373</v>
      </c>
      <c r="F11520" s="136">
        <v>8.7</v>
      </c>
      <c r="G11520" s="135"/>
      <c r="H11520" s="138" t="s">
        <v>375</v>
      </c>
      <c r="I11520" s="10" t="s">
        <v>375</v>
      </c>
      <c r="J11520" s="10" t="s">
        <v>375</v>
      </c>
      <c r="K11520" s="10" t="s">
        <v>375</v>
      </c>
      <c r="L11520" s="135"/>
    </row>
    <row r="11521" ht="14.25" customHeight="1">
      <c r="A11521" s="135"/>
      <c r="B11521" s="10" t="s">
        <v>45588</v>
      </c>
      <c r="C11521" s="10" t="s">
        <v>45589</v>
      </c>
      <c r="D11521" s="10" t="s">
        <v>45590</v>
      </c>
      <c r="E11521" s="10" t="s">
        <v>373</v>
      </c>
      <c r="F11521" s="136">
        <v>7.26</v>
      </c>
      <c r="G11521" s="135"/>
      <c r="H11521" s="138" t="s">
        <v>375</v>
      </c>
      <c r="I11521" s="10" t="s">
        <v>375</v>
      </c>
      <c r="J11521" s="10" t="s">
        <v>375</v>
      </c>
      <c r="K11521" s="10" t="s">
        <v>375</v>
      </c>
      <c r="L11521" s="135"/>
    </row>
    <row r="11522" ht="14.25" customHeight="1">
      <c r="A11522" s="135"/>
      <c r="B11522" s="10" t="s">
        <v>45591</v>
      </c>
      <c r="C11522" s="10" t="s">
        <v>45592</v>
      </c>
      <c r="D11522" s="10" t="s">
        <v>45593</v>
      </c>
      <c r="E11522" s="10" t="s">
        <v>373</v>
      </c>
      <c r="F11522" s="136">
        <v>26.1</v>
      </c>
      <c r="G11522" s="135"/>
      <c r="H11522" s="138" t="s">
        <v>375</v>
      </c>
      <c r="I11522" s="10" t="s">
        <v>375</v>
      </c>
      <c r="J11522" s="10" t="s">
        <v>375</v>
      </c>
      <c r="K11522" s="10" t="s">
        <v>375</v>
      </c>
      <c r="L11522" s="135"/>
    </row>
    <row r="11523" ht="14.25" customHeight="1">
      <c r="A11523" s="135"/>
      <c r="B11523" s="10" t="s">
        <v>45594</v>
      </c>
      <c r="C11523" s="10" t="s">
        <v>45595</v>
      </c>
      <c r="D11523" s="10" t="s">
        <v>45596</v>
      </c>
      <c r="E11523" s="10" t="s">
        <v>373</v>
      </c>
      <c r="F11523" s="136">
        <v>29.0</v>
      </c>
      <c r="G11523" s="135"/>
      <c r="H11523" s="138" t="s">
        <v>375</v>
      </c>
      <c r="I11523" s="10" t="s">
        <v>375</v>
      </c>
      <c r="J11523" s="10" t="s">
        <v>375</v>
      </c>
      <c r="K11523" s="10" t="s">
        <v>375</v>
      </c>
      <c r="L11523" s="135"/>
    </row>
    <row r="11524" ht="14.25" customHeight="1">
      <c r="A11524" s="135"/>
      <c r="B11524" s="10" t="s">
        <v>45597</v>
      </c>
      <c r="C11524" s="10" t="s">
        <v>45598</v>
      </c>
      <c r="D11524" s="10" t="s">
        <v>45599</v>
      </c>
      <c r="E11524" s="10" t="s">
        <v>373</v>
      </c>
      <c r="F11524" s="136">
        <v>29.0</v>
      </c>
      <c r="G11524" s="135"/>
      <c r="H11524" s="138" t="s">
        <v>375</v>
      </c>
      <c r="I11524" s="10" t="s">
        <v>375</v>
      </c>
      <c r="J11524" s="10" t="s">
        <v>375</v>
      </c>
      <c r="K11524" s="10" t="s">
        <v>375</v>
      </c>
      <c r="L11524" s="135"/>
    </row>
    <row r="11525" ht="14.25" customHeight="1">
      <c r="A11525" s="135"/>
      <c r="B11525" s="10" t="s">
        <v>45600</v>
      </c>
      <c r="C11525" s="10" t="s">
        <v>45601</v>
      </c>
      <c r="D11525" s="10" t="s">
        <v>45602</v>
      </c>
      <c r="E11525" s="10" t="s">
        <v>373</v>
      </c>
      <c r="F11525" s="136">
        <v>27.2</v>
      </c>
      <c r="G11525" s="135"/>
      <c r="H11525" s="138" t="s">
        <v>375</v>
      </c>
      <c r="I11525" s="10" t="s">
        <v>375</v>
      </c>
      <c r="J11525" s="10" t="s">
        <v>375</v>
      </c>
      <c r="K11525" s="10" t="s">
        <v>375</v>
      </c>
      <c r="L11525" s="135"/>
    </row>
    <row r="11526" ht="14.25" customHeight="1">
      <c r="A11526" s="135"/>
      <c r="B11526" s="10" t="s">
        <v>45603</v>
      </c>
      <c r="C11526" s="10" t="s">
        <v>45604</v>
      </c>
      <c r="D11526" s="10" t="s">
        <v>45605</v>
      </c>
      <c r="E11526" s="10" t="s">
        <v>373</v>
      </c>
      <c r="F11526" s="136">
        <v>12.5</v>
      </c>
      <c r="G11526" s="135"/>
      <c r="H11526" s="138">
        <v>29.99</v>
      </c>
      <c r="I11526" s="10" t="s">
        <v>45606</v>
      </c>
      <c r="J11526" s="10" t="s">
        <v>576</v>
      </c>
      <c r="K11526" s="10" t="s">
        <v>375</v>
      </c>
      <c r="L11526" s="135"/>
    </row>
    <row r="11527" ht="14.25" customHeight="1">
      <c r="A11527" s="135"/>
      <c r="B11527" s="10" t="s">
        <v>45607</v>
      </c>
      <c r="C11527" s="10" t="s">
        <v>45608</v>
      </c>
      <c r="D11527" s="10" t="s">
        <v>45609</v>
      </c>
      <c r="E11527" s="10" t="s">
        <v>373</v>
      </c>
      <c r="F11527" s="136">
        <v>12.5</v>
      </c>
      <c r="G11527" s="135"/>
      <c r="H11527" s="138">
        <v>29.99</v>
      </c>
      <c r="I11527" s="10" t="s">
        <v>45610</v>
      </c>
      <c r="J11527" s="10" t="s">
        <v>576</v>
      </c>
      <c r="K11527" s="10" t="s">
        <v>375</v>
      </c>
      <c r="L11527" s="135"/>
    </row>
    <row r="11528" ht="14.25" customHeight="1">
      <c r="A11528" s="135"/>
      <c r="B11528" s="10" t="s">
        <v>45611</v>
      </c>
      <c r="C11528" s="10" t="s">
        <v>45612</v>
      </c>
      <c r="D11528" s="10" t="s">
        <v>45613</v>
      </c>
      <c r="E11528" s="10" t="s">
        <v>373</v>
      </c>
      <c r="F11528" s="136">
        <v>12.5</v>
      </c>
      <c r="G11528" s="135"/>
      <c r="H11528" s="138">
        <v>29.99</v>
      </c>
      <c r="I11528" s="10" t="s">
        <v>45614</v>
      </c>
      <c r="J11528" s="10" t="s">
        <v>576</v>
      </c>
      <c r="K11528" s="10" t="s">
        <v>375</v>
      </c>
      <c r="L11528" s="135"/>
    </row>
    <row r="11529" ht="14.25" customHeight="1">
      <c r="A11529" s="135"/>
      <c r="B11529" s="10" t="s">
        <v>45615</v>
      </c>
      <c r="C11529" s="10" t="s">
        <v>45616</v>
      </c>
      <c r="D11529" s="10" t="s">
        <v>45617</v>
      </c>
      <c r="E11529" s="10" t="s">
        <v>373</v>
      </c>
      <c r="F11529" s="136">
        <v>28.5</v>
      </c>
      <c r="G11529" s="135"/>
      <c r="H11529" s="138" t="s">
        <v>375</v>
      </c>
      <c r="I11529" s="10" t="s">
        <v>375</v>
      </c>
      <c r="J11529" s="10" t="s">
        <v>375</v>
      </c>
      <c r="K11529" s="10" t="s">
        <v>375</v>
      </c>
      <c r="L11529" s="135"/>
    </row>
    <row r="11530" ht="14.25" customHeight="1">
      <c r="A11530" s="135"/>
      <c r="B11530" s="10" t="s">
        <v>45618</v>
      </c>
      <c r="C11530" s="10" t="s">
        <v>45619</v>
      </c>
      <c r="D11530" s="10" t="s">
        <v>45620</v>
      </c>
      <c r="E11530" s="10" t="s">
        <v>373</v>
      </c>
      <c r="F11530" s="136">
        <v>28.5</v>
      </c>
      <c r="G11530" s="135"/>
      <c r="H11530" s="138" t="s">
        <v>375</v>
      </c>
      <c r="I11530" s="10" t="s">
        <v>375</v>
      </c>
      <c r="J11530" s="10" t="s">
        <v>375</v>
      </c>
      <c r="K11530" s="10" t="s">
        <v>375</v>
      </c>
      <c r="L11530" s="135"/>
    </row>
    <row r="11531" ht="14.25" customHeight="1">
      <c r="A11531" s="135"/>
      <c r="B11531" s="10" t="s">
        <v>45621</v>
      </c>
      <c r="C11531" s="10" t="s">
        <v>45622</v>
      </c>
      <c r="D11531" s="10" t="s">
        <v>45623</v>
      </c>
      <c r="E11531" s="10" t="s">
        <v>373</v>
      </c>
      <c r="F11531" s="136">
        <v>31.62</v>
      </c>
      <c r="G11531" s="135"/>
      <c r="H11531" s="138" t="s">
        <v>375</v>
      </c>
      <c r="I11531" s="10" t="s">
        <v>375</v>
      </c>
      <c r="J11531" s="10" t="s">
        <v>375</v>
      </c>
      <c r="K11531" s="10" t="s">
        <v>375</v>
      </c>
      <c r="L11531" s="135"/>
    </row>
    <row r="11532" ht="14.25" customHeight="1">
      <c r="A11532" s="135"/>
      <c r="B11532" s="10" t="s">
        <v>45624</v>
      </c>
      <c r="C11532" s="10" t="s">
        <v>45625</v>
      </c>
      <c r="D11532" s="10" t="s">
        <v>45626</v>
      </c>
      <c r="E11532" s="10" t="s">
        <v>373</v>
      </c>
      <c r="F11532" s="136">
        <v>34.8</v>
      </c>
      <c r="G11532" s="135"/>
      <c r="H11532" s="138" t="s">
        <v>375</v>
      </c>
      <c r="I11532" s="10" t="s">
        <v>375</v>
      </c>
      <c r="J11532" s="10" t="s">
        <v>375</v>
      </c>
      <c r="K11532" s="10" t="s">
        <v>375</v>
      </c>
      <c r="L11532" s="135"/>
    </row>
    <row r="11533" ht="14.25" customHeight="1">
      <c r="A11533" s="135"/>
      <c r="B11533" s="10" t="s">
        <v>45627</v>
      </c>
      <c r="C11533" s="10" t="s">
        <v>45628</v>
      </c>
      <c r="D11533" s="10" t="s">
        <v>45629</v>
      </c>
      <c r="E11533" s="10" t="s">
        <v>373</v>
      </c>
      <c r="F11533" s="136">
        <v>60.0</v>
      </c>
      <c r="G11533" s="135"/>
      <c r="H11533" s="138" t="s">
        <v>375</v>
      </c>
      <c r="I11533" s="10" t="s">
        <v>375</v>
      </c>
      <c r="J11533" s="10" t="s">
        <v>375</v>
      </c>
      <c r="K11533" s="10" t="s">
        <v>375</v>
      </c>
      <c r="L11533" s="135"/>
    </row>
    <row r="11534" ht="14.25" customHeight="1">
      <c r="A11534" s="135"/>
      <c r="B11534" s="10" t="s">
        <v>45630</v>
      </c>
      <c r="C11534" s="10" t="s">
        <v>45631</v>
      </c>
      <c r="D11534" s="10" t="s">
        <v>45632</v>
      </c>
      <c r="E11534" s="10" t="s">
        <v>373</v>
      </c>
      <c r="F11534" s="136">
        <v>30.0</v>
      </c>
      <c r="G11534" s="135"/>
      <c r="H11534" s="138" t="s">
        <v>375</v>
      </c>
      <c r="I11534" s="10" t="s">
        <v>375</v>
      </c>
      <c r="J11534" s="10" t="s">
        <v>375</v>
      </c>
      <c r="K11534" s="10" t="s">
        <v>375</v>
      </c>
      <c r="L11534" s="135"/>
    </row>
    <row r="11535" ht="14.25" customHeight="1">
      <c r="A11535" s="135"/>
      <c r="B11535" s="10" t="s">
        <v>45633</v>
      </c>
      <c r="C11535" s="10" t="s">
        <v>45634</v>
      </c>
      <c r="D11535" s="10" t="s">
        <v>45635</v>
      </c>
      <c r="E11535" s="10" t="s">
        <v>373</v>
      </c>
      <c r="F11535" s="136">
        <v>14.99</v>
      </c>
      <c r="G11535" s="135"/>
      <c r="H11535" s="138">
        <v>24.99</v>
      </c>
      <c r="I11535" s="10" t="s">
        <v>45636</v>
      </c>
      <c r="J11535" s="10" t="s">
        <v>375</v>
      </c>
      <c r="K11535" s="10" t="s">
        <v>375</v>
      </c>
      <c r="L11535" s="135"/>
    </row>
    <row r="11536" ht="14.25" customHeight="1">
      <c r="A11536" s="135"/>
      <c r="B11536" s="10" t="s">
        <v>45637</v>
      </c>
      <c r="C11536" s="10" t="s">
        <v>45638</v>
      </c>
      <c r="D11536" s="10" t="s">
        <v>45637</v>
      </c>
      <c r="E11536" s="10" t="s">
        <v>373</v>
      </c>
      <c r="F11536" s="136">
        <v>16.19</v>
      </c>
      <c r="G11536" s="135"/>
      <c r="H11536" s="138">
        <v>26.99</v>
      </c>
      <c r="I11536" s="10" t="s">
        <v>45639</v>
      </c>
      <c r="J11536" s="10" t="s">
        <v>375</v>
      </c>
      <c r="K11536" s="10" t="s">
        <v>375</v>
      </c>
      <c r="L11536" s="135"/>
    </row>
    <row r="11537" ht="14.25" customHeight="1">
      <c r="A11537" s="135"/>
      <c r="B11537" s="10" t="s">
        <v>45640</v>
      </c>
      <c r="C11537" s="10" t="s">
        <v>45641</v>
      </c>
      <c r="D11537" s="10" t="s">
        <v>45640</v>
      </c>
      <c r="E11537" s="10" t="s">
        <v>373</v>
      </c>
      <c r="F11537" s="136">
        <v>5.0</v>
      </c>
      <c r="G11537" s="135"/>
      <c r="H11537" s="138">
        <v>9.99</v>
      </c>
      <c r="I11537" s="10" t="s">
        <v>45642</v>
      </c>
      <c r="J11537" s="10" t="s">
        <v>375</v>
      </c>
      <c r="K11537" s="10" t="s">
        <v>375</v>
      </c>
      <c r="L11537" s="135"/>
    </row>
    <row r="11538" ht="14.25" customHeight="1">
      <c r="A11538" s="135"/>
      <c r="B11538" s="10" t="s">
        <v>45643</v>
      </c>
      <c r="C11538" s="10" t="s">
        <v>45644</v>
      </c>
      <c r="D11538" s="10" t="s">
        <v>45645</v>
      </c>
      <c r="E11538" s="10" t="s">
        <v>373</v>
      </c>
      <c r="F11538" s="136">
        <v>6.5</v>
      </c>
      <c r="G11538" s="135"/>
      <c r="H11538" s="138">
        <v>14.99</v>
      </c>
      <c r="I11538" s="10" t="s">
        <v>45646</v>
      </c>
      <c r="J11538" s="10" t="s">
        <v>375</v>
      </c>
      <c r="K11538" s="10" t="s">
        <v>375</v>
      </c>
      <c r="L11538" s="135"/>
    </row>
    <row r="11539" ht="14.25" customHeight="1">
      <c r="A11539" s="135"/>
      <c r="B11539" s="10" t="s">
        <v>45647</v>
      </c>
      <c r="C11539" s="10" t="s">
        <v>45648</v>
      </c>
      <c r="D11539" s="10" t="s">
        <v>45649</v>
      </c>
      <c r="E11539" s="10" t="s">
        <v>373</v>
      </c>
      <c r="F11539" s="136">
        <v>6.5</v>
      </c>
      <c r="G11539" s="135"/>
      <c r="H11539" s="138">
        <v>14.99</v>
      </c>
      <c r="I11539" s="10" t="s">
        <v>45650</v>
      </c>
      <c r="J11539" s="10" t="s">
        <v>375</v>
      </c>
      <c r="K11539" s="10" t="s">
        <v>375</v>
      </c>
      <c r="L11539" s="135"/>
    </row>
    <row r="11540" ht="14.25" customHeight="1">
      <c r="A11540" s="135"/>
      <c r="B11540" s="10" t="s">
        <v>45651</v>
      </c>
      <c r="C11540" s="10" t="s">
        <v>45652</v>
      </c>
      <c r="D11540" s="10" t="s">
        <v>45653</v>
      </c>
      <c r="E11540" s="10" t="s">
        <v>373</v>
      </c>
      <c r="F11540" s="136">
        <v>6.5</v>
      </c>
      <c r="G11540" s="135"/>
      <c r="H11540" s="138">
        <v>18.99</v>
      </c>
      <c r="I11540" s="10" t="s">
        <v>45654</v>
      </c>
      <c r="J11540" s="10" t="s">
        <v>375</v>
      </c>
      <c r="K11540" s="10" t="s">
        <v>375</v>
      </c>
      <c r="L11540" s="135"/>
    </row>
    <row r="11541" ht="14.25" customHeight="1">
      <c r="A11541" s="135"/>
      <c r="B11541" s="10" t="s">
        <v>45655</v>
      </c>
      <c r="C11541" s="10" t="s">
        <v>45656</v>
      </c>
      <c r="D11541" s="10" t="s">
        <v>45657</v>
      </c>
      <c r="E11541" s="10" t="s">
        <v>373</v>
      </c>
      <c r="F11541" s="136">
        <v>9.99</v>
      </c>
      <c r="G11541" s="135"/>
      <c r="H11541" s="138">
        <v>25.99</v>
      </c>
      <c r="I11541" s="10" t="s">
        <v>45658</v>
      </c>
      <c r="J11541" s="10" t="s">
        <v>645</v>
      </c>
      <c r="K11541" s="10" t="s">
        <v>375</v>
      </c>
      <c r="L11541" s="135"/>
    </row>
    <row r="11542" ht="14.25" customHeight="1">
      <c r="A11542" s="135"/>
      <c r="B11542" s="10" t="s">
        <v>45659</v>
      </c>
      <c r="C11542" s="10" t="s">
        <v>45660</v>
      </c>
      <c r="D11542" s="10" t="s">
        <v>45661</v>
      </c>
      <c r="E11542" s="10" t="s">
        <v>373</v>
      </c>
      <c r="F11542" s="136">
        <v>9.25</v>
      </c>
      <c r="G11542" s="135"/>
      <c r="H11542" s="138">
        <v>22.99</v>
      </c>
      <c r="I11542" s="10" t="s">
        <v>45662</v>
      </c>
      <c r="J11542" s="10" t="s">
        <v>384</v>
      </c>
      <c r="K11542" s="10" t="s">
        <v>375</v>
      </c>
      <c r="L11542" s="135"/>
    </row>
    <row r="11543" ht="14.25" customHeight="1">
      <c r="A11543" s="135"/>
      <c r="B11543" s="10" t="s">
        <v>45663</v>
      </c>
      <c r="C11543" s="10" t="s">
        <v>45664</v>
      </c>
      <c r="D11543" s="10" t="s">
        <v>45665</v>
      </c>
      <c r="E11543" s="10" t="s">
        <v>373</v>
      </c>
      <c r="F11543" s="136">
        <v>9.25</v>
      </c>
      <c r="G11543" s="135"/>
      <c r="H11543" s="138">
        <v>22.99</v>
      </c>
      <c r="I11543" s="10" t="s">
        <v>45666</v>
      </c>
      <c r="J11543" s="10" t="s">
        <v>384</v>
      </c>
      <c r="K11543" s="10" t="s">
        <v>375</v>
      </c>
      <c r="L11543" s="135"/>
    </row>
    <row r="11544" ht="14.25" customHeight="1">
      <c r="A11544" s="135"/>
      <c r="B11544" s="10" t="s">
        <v>45667</v>
      </c>
      <c r="C11544" s="10" t="s">
        <v>45668</v>
      </c>
      <c r="D11544" s="10" t="s">
        <v>45669</v>
      </c>
      <c r="E11544" s="10" t="s">
        <v>373</v>
      </c>
      <c r="F11544" s="136">
        <v>9.25</v>
      </c>
      <c r="G11544" s="135"/>
      <c r="H11544" s="138">
        <v>22.99</v>
      </c>
      <c r="I11544" s="10" t="s">
        <v>45670</v>
      </c>
      <c r="J11544" s="10" t="s">
        <v>384</v>
      </c>
      <c r="K11544" s="10" t="s">
        <v>375</v>
      </c>
      <c r="L11544" s="135"/>
    </row>
    <row r="11545" ht="14.25" customHeight="1">
      <c r="A11545" s="135"/>
      <c r="B11545" s="10" t="s">
        <v>45671</v>
      </c>
      <c r="C11545" s="10" t="s">
        <v>45672</v>
      </c>
      <c r="D11545" s="10" t="s">
        <v>45673</v>
      </c>
      <c r="E11545" s="10" t="s">
        <v>373</v>
      </c>
      <c r="F11545" s="136">
        <v>9.25</v>
      </c>
      <c r="G11545" s="135"/>
      <c r="H11545" s="138">
        <v>22.99</v>
      </c>
      <c r="I11545" s="10" t="s">
        <v>45674</v>
      </c>
      <c r="J11545" s="10" t="s">
        <v>384</v>
      </c>
      <c r="K11545" s="10" t="s">
        <v>375</v>
      </c>
      <c r="L11545" s="135"/>
    </row>
    <row r="11546" ht="14.25" customHeight="1">
      <c r="A11546" s="135"/>
      <c r="B11546" s="10" t="s">
        <v>45675</v>
      </c>
      <c r="C11546" s="10" t="s">
        <v>45676</v>
      </c>
      <c r="D11546" s="10" t="s">
        <v>45677</v>
      </c>
      <c r="E11546" s="10" t="s">
        <v>373</v>
      </c>
      <c r="F11546" s="136">
        <v>8.5</v>
      </c>
      <c r="G11546" s="135"/>
      <c r="H11546" s="138">
        <v>19.99</v>
      </c>
      <c r="I11546" s="10" t="s">
        <v>45678</v>
      </c>
      <c r="J11546" s="10" t="s">
        <v>3300</v>
      </c>
      <c r="K11546" s="10" t="s">
        <v>375</v>
      </c>
      <c r="L11546" s="135"/>
    </row>
    <row r="11547" ht="14.25" customHeight="1">
      <c r="A11547" s="135"/>
      <c r="B11547" s="10" t="s">
        <v>45679</v>
      </c>
      <c r="C11547" s="10" t="s">
        <v>45680</v>
      </c>
      <c r="D11547" s="10" t="s">
        <v>45681</v>
      </c>
      <c r="E11547" s="10" t="s">
        <v>373</v>
      </c>
      <c r="F11547" s="136">
        <v>20.0</v>
      </c>
      <c r="G11547" s="135"/>
      <c r="H11547" s="138">
        <v>43.99</v>
      </c>
      <c r="I11547" s="10" t="s">
        <v>45682</v>
      </c>
      <c r="J11547" s="10" t="s">
        <v>375</v>
      </c>
      <c r="K11547" s="10" t="s">
        <v>375</v>
      </c>
      <c r="L11547" s="135"/>
    </row>
    <row r="11548" ht="14.25" customHeight="1">
      <c r="A11548" s="135"/>
      <c r="B11548" s="10" t="s">
        <v>45683</v>
      </c>
      <c r="C11548" s="10" t="s">
        <v>45684</v>
      </c>
      <c r="D11548" s="10" t="s">
        <v>45685</v>
      </c>
      <c r="E11548" s="10" t="s">
        <v>373</v>
      </c>
      <c r="F11548" s="136">
        <v>10.0</v>
      </c>
      <c r="G11548" s="135"/>
      <c r="H11548" s="138">
        <v>19.99</v>
      </c>
      <c r="I11548" s="10" t="s">
        <v>45686</v>
      </c>
      <c r="J11548" s="10" t="s">
        <v>576</v>
      </c>
      <c r="K11548" s="10" t="s">
        <v>375</v>
      </c>
      <c r="L11548" s="135"/>
    </row>
    <row r="11549" ht="14.25" customHeight="1">
      <c r="A11549" s="135"/>
      <c r="B11549" s="10" t="s">
        <v>45687</v>
      </c>
      <c r="C11549" s="10" t="s">
        <v>45688</v>
      </c>
      <c r="D11549" s="10" t="s">
        <v>45689</v>
      </c>
      <c r="E11549" s="10" t="s">
        <v>373</v>
      </c>
      <c r="F11549" s="136">
        <v>15.0</v>
      </c>
      <c r="G11549" s="135"/>
      <c r="H11549" s="138">
        <v>29.99</v>
      </c>
      <c r="I11549" s="10" t="s">
        <v>45690</v>
      </c>
      <c r="J11549" s="10" t="s">
        <v>3216</v>
      </c>
      <c r="K11549" s="10" t="s">
        <v>375</v>
      </c>
      <c r="L11549" s="135"/>
    </row>
    <row r="11550" ht="14.25" customHeight="1">
      <c r="A11550" s="135"/>
      <c r="B11550" s="10" t="s">
        <v>45691</v>
      </c>
      <c r="C11550" s="10" t="s">
        <v>45692</v>
      </c>
      <c r="D11550" s="10" t="s">
        <v>45693</v>
      </c>
      <c r="E11550" s="10" t="s">
        <v>373</v>
      </c>
      <c r="F11550" s="136">
        <v>10.0</v>
      </c>
      <c r="G11550" s="135"/>
      <c r="H11550" s="138">
        <v>24.99</v>
      </c>
      <c r="I11550" s="10" t="s">
        <v>45694</v>
      </c>
      <c r="J11550" s="10" t="s">
        <v>375</v>
      </c>
      <c r="K11550" s="10" t="s">
        <v>375</v>
      </c>
      <c r="L11550" s="135"/>
    </row>
    <row r="11551" ht="14.25" customHeight="1">
      <c r="A11551" s="135"/>
      <c r="B11551" s="10" t="s">
        <v>45695</v>
      </c>
      <c r="C11551" s="10" t="s">
        <v>45696</v>
      </c>
      <c r="D11551" s="10" t="s">
        <v>45697</v>
      </c>
      <c r="E11551" s="10" t="s">
        <v>373</v>
      </c>
      <c r="F11551" s="136">
        <v>6.0</v>
      </c>
      <c r="G11551" s="135"/>
      <c r="H11551" s="138">
        <v>16.99</v>
      </c>
      <c r="I11551" s="10" t="s">
        <v>45698</v>
      </c>
      <c r="J11551" s="10" t="s">
        <v>375</v>
      </c>
      <c r="K11551" s="10" t="s">
        <v>375</v>
      </c>
      <c r="L11551" s="135"/>
    </row>
    <row r="11552" ht="14.25" customHeight="1">
      <c r="A11552" s="135"/>
      <c r="B11552" s="10" t="s">
        <v>45699</v>
      </c>
      <c r="C11552" s="10" t="s">
        <v>45700</v>
      </c>
      <c r="D11552" s="10" t="s">
        <v>45701</v>
      </c>
      <c r="E11552" s="10" t="s">
        <v>373</v>
      </c>
      <c r="F11552" s="136">
        <v>9.25</v>
      </c>
      <c r="G11552" s="135"/>
      <c r="H11552" s="138">
        <v>19.99</v>
      </c>
      <c r="I11552" s="10" t="s">
        <v>45702</v>
      </c>
      <c r="J11552" s="10" t="s">
        <v>384</v>
      </c>
      <c r="K11552" s="10" t="s">
        <v>375</v>
      </c>
      <c r="L11552" s="135"/>
    </row>
    <row r="11553" ht="14.25" customHeight="1">
      <c r="A11553" s="135"/>
      <c r="B11553" s="10" t="s">
        <v>45703</v>
      </c>
      <c r="C11553" s="10" t="s">
        <v>45704</v>
      </c>
      <c r="D11553" s="10" t="s">
        <v>45705</v>
      </c>
      <c r="E11553" s="10" t="s">
        <v>373</v>
      </c>
      <c r="F11553" s="136">
        <v>10.0</v>
      </c>
      <c r="G11553" s="135"/>
      <c r="H11553" s="138">
        <v>24.99</v>
      </c>
      <c r="I11553" s="10" t="s">
        <v>45706</v>
      </c>
      <c r="J11553" s="10" t="s">
        <v>3300</v>
      </c>
      <c r="K11553" s="10" t="s">
        <v>375</v>
      </c>
      <c r="L11553" s="135"/>
    </row>
    <row r="11554" ht="14.25" customHeight="1">
      <c r="A11554" s="135"/>
      <c r="B11554" s="10" t="s">
        <v>45707</v>
      </c>
      <c r="C11554" s="10" t="s">
        <v>45708</v>
      </c>
      <c r="D11554" s="10" t="s">
        <v>45709</v>
      </c>
      <c r="E11554" s="10" t="s">
        <v>373</v>
      </c>
      <c r="F11554" s="136">
        <v>10.5</v>
      </c>
      <c r="G11554" s="135"/>
      <c r="H11554" s="138">
        <v>24.99</v>
      </c>
      <c r="I11554" s="10" t="s">
        <v>45710</v>
      </c>
      <c r="J11554" s="10" t="s">
        <v>576</v>
      </c>
      <c r="K11554" s="10" t="s">
        <v>375</v>
      </c>
      <c r="L11554" s="135"/>
    </row>
    <row r="11555" ht="14.25" customHeight="1">
      <c r="A11555" s="135"/>
      <c r="B11555" s="10" t="s">
        <v>45711</v>
      </c>
      <c r="C11555" s="10" t="s">
        <v>45712</v>
      </c>
      <c r="D11555" s="10" t="s">
        <v>45713</v>
      </c>
      <c r="E11555" s="10" t="s">
        <v>373</v>
      </c>
      <c r="F11555" s="136">
        <v>5.0</v>
      </c>
      <c r="G11555" s="135"/>
      <c r="H11555" s="138">
        <v>13.99</v>
      </c>
      <c r="I11555" s="10" t="s">
        <v>45714</v>
      </c>
      <c r="J11555" s="10" t="s">
        <v>3994</v>
      </c>
      <c r="K11555" s="10" t="s">
        <v>375</v>
      </c>
      <c r="L11555" s="135"/>
    </row>
    <row r="11556" ht="14.25" customHeight="1">
      <c r="A11556" s="135"/>
      <c r="B11556" s="10" t="s">
        <v>45715</v>
      </c>
      <c r="C11556" s="10" t="s">
        <v>45716</v>
      </c>
      <c r="D11556" s="10" t="s">
        <v>45717</v>
      </c>
      <c r="E11556" s="10" t="s">
        <v>373</v>
      </c>
      <c r="F11556" s="136">
        <v>7.5</v>
      </c>
      <c r="G11556" s="135"/>
      <c r="H11556" s="138">
        <v>19.99</v>
      </c>
      <c r="I11556" s="10" t="s">
        <v>45718</v>
      </c>
      <c r="J11556" s="10" t="s">
        <v>35356</v>
      </c>
      <c r="K11556" s="10" t="s">
        <v>375</v>
      </c>
      <c r="L11556" s="135"/>
    </row>
    <row r="11557" ht="14.25" customHeight="1">
      <c r="A11557" s="135"/>
      <c r="B11557" s="10" t="s">
        <v>45719</v>
      </c>
      <c r="C11557" s="10" t="s">
        <v>45720</v>
      </c>
      <c r="D11557" s="10" t="s">
        <v>45721</v>
      </c>
      <c r="E11557" s="10" t="s">
        <v>373</v>
      </c>
      <c r="F11557" s="136">
        <v>8.5</v>
      </c>
      <c r="G11557" s="135"/>
      <c r="H11557" s="138">
        <v>22.99</v>
      </c>
      <c r="I11557" s="10" t="s">
        <v>45722</v>
      </c>
      <c r="J11557" s="10" t="s">
        <v>3300</v>
      </c>
      <c r="K11557" s="10" t="s">
        <v>375</v>
      </c>
      <c r="L11557" s="135"/>
    </row>
    <row r="11558" ht="14.25" customHeight="1">
      <c r="A11558" s="135"/>
      <c r="B11558" s="10" t="s">
        <v>45723</v>
      </c>
      <c r="C11558" s="10" t="s">
        <v>45724</v>
      </c>
      <c r="D11558" s="10" t="s">
        <v>45725</v>
      </c>
      <c r="E11558" s="10" t="s">
        <v>373</v>
      </c>
      <c r="F11558" s="136">
        <v>10.5</v>
      </c>
      <c r="G11558" s="135"/>
      <c r="H11558" s="138">
        <v>29.99</v>
      </c>
      <c r="I11558" s="10" t="s">
        <v>45726</v>
      </c>
      <c r="J11558" s="10" t="s">
        <v>867</v>
      </c>
      <c r="K11558" s="10" t="s">
        <v>375</v>
      </c>
      <c r="L11558" s="135"/>
    </row>
    <row r="11559" ht="14.25" customHeight="1">
      <c r="A11559" s="135"/>
      <c r="B11559" s="10" t="s">
        <v>45727</v>
      </c>
      <c r="C11559" s="10" t="s">
        <v>45728</v>
      </c>
      <c r="D11559" s="10" t="s">
        <v>45729</v>
      </c>
      <c r="E11559" s="10" t="s">
        <v>373</v>
      </c>
      <c r="F11559" s="136">
        <v>4.5</v>
      </c>
      <c r="G11559" s="135"/>
      <c r="H11559" s="138">
        <v>11.99</v>
      </c>
      <c r="I11559" s="10" t="s">
        <v>45730</v>
      </c>
      <c r="J11559" s="10" t="s">
        <v>375</v>
      </c>
      <c r="K11559" s="10" t="s">
        <v>375</v>
      </c>
      <c r="L11559" s="135"/>
    </row>
    <row r="11560" ht="14.25" customHeight="1">
      <c r="A11560" s="135"/>
      <c r="B11560" s="10" t="s">
        <v>45731</v>
      </c>
      <c r="C11560" s="10" t="s">
        <v>45732</v>
      </c>
      <c r="D11560" s="10" t="s">
        <v>45733</v>
      </c>
      <c r="E11560" s="10" t="s">
        <v>373</v>
      </c>
      <c r="F11560" s="136">
        <v>9.0</v>
      </c>
      <c r="G11560" s="135"/>
      <c r="H11560" s="138">
        <v>9.99</v>
      </c>
      <c r="I11560" s="10" t="s">
        <v>45734</v>
      </c>
      <c r="J11560" s="10" t="s">
        <v>375</v>
      </c>
      <c r="K11560" s="10" t="s">
        <v>375</v>
      </c>
      <c r="L11560" s="135"/>
    </row>
    <row r="11561" ht="14.25" customHeight="1">
      <c r="A11561" s="135"/>
      <c r="B11561" s="10" t="s">
        <v>45735</v>
      </c>
      <c r="C11561" s="10" t="s">
        <v>45736</v>
      </c>
      <c r="D11561" s="10" t="s">
        <v>45737</v>
      </c>
      <c r="E11561" s="10" t="s">
        <v>373</v>
      </c>
      <c r="F11561" s="136">
        <v>9.0</v>
      </c>
      <c r="G11561" s="135"/>
      <c r="H11561" s="138">
        <v>13.99</v>
      </c>
      <c r="I11561" s="10" t="s">
        <v>45738</v>
      </c>
      <c r="J11561" s="10" t="s">
        <v>375</v>
      </c>
      <c r="K11561" s="10" t="s">
        <v>375</v>
      </c>
      <c r="L11561" s="135"/>
    </row>
    <row r="11562" ht="14.25" customHeight="1">
      <c r="A11562" s="135"/>
      <c r="B11562" s="10" t="s">
        <v>45739</v>
      </c>
      <c r="C11562" s="10" t="s">
        <v>45740</v>
      </c>
      <c r="D11562" s="10" t="s">
        <v>45741</v>
      </c>
      <c r="E11562" s="10" t="s">
        <v>373</v>
      </c>
      <c r="F11562" s="136">
        <v>11.0</v>
      </c>
      <c r="G11562" s="135"/>
      <c r="H11562" s="138">
        <v>24.99</v>
      </c>
      <c r="I11562" s="10" t="s">
        <v>45742</v>
      </c>
      <c r="J11562" s="10" t="s">
        <v>384</v>
      </c>
      <c r="K11562" s="10" t="s">
        <v>375</v>
      </c>
      <c r="L11562" s="135"/>
    </row>
    <row r="11563" ht="14.25" customHeight="1">
      <c r="A11563" s="135"/>
      <c r="B11563" s="10" t="s">
        <v>45743</v>
      </c>
      <c r="C11563" s="10" t="s">
        <v>45744</v>
      </c>
      <c r="D11563" s="10" t="s">
        <v>45745</v>
      </c>
      <c r="E11563" s="10" t="s">
        <v>373</v>
      </c>
      <c r="F11563" s="136">
        <v>18.75</v>
      </c>
      <c r="G11563" s="135"/>
      <c r="H11563" s="138">
        <v>35.99</v>
      </c>
      <c r="I11563" s="10" t="s">
        <v>45746</v>
      </c>
      <c r="J11563" s="10" t="s">
        <v>764</v>
      </c>
      <c r="K11563" s="10" t="s">
        <v>375</v>
      </c>
      <c r="L11563" s="135"/>
    </row>
    <row r="11564" ht="14.25" customHeight="1">
      <c r="A11564" s="135"/>
      <c r="B11564" s="10" t="s">
        <v>45747</v>
      </c>
      <c r="C11564" s="10" t="s">
        <v>45748</v>
      </c>
      <c r="D11564" s="10" t="s">
        <v>45749</v>
      </c>
      <c r="E11564" s="10" t="s">
        <v>373</v>
      </c>
      <c r="F11564" s="136">
        <v>9.0</v>
      </c>
      <c r="G11564" s="135"/>
      <c r="H11564" s="138">
        <v>14.99</v>
      </c>
      <c r="I11564" s="10" t="s">
        <v>45750</v>
      </c>
      <c r="J11564" s="10" t="s">
        <v>384</v>
      </c>
      <c r="K11564" s="10" t="s">
        <v>375</v>
      </c>
      <c r="L11564" s="135"/>
    </row>
    <row r="11565" ht="14.25" customHeight="1">
      <c r="A11565" s="135"/>
      <c r="B11565" s="10" t="s">
        <v>45751</v>
      </c>
      <c r="C11565" s="10" t="s">
        <v>45752</v>
      </c>
      <c r="D11565" s="10" t="s">
        <v>45753</v>
      </c>
      <c r="E11565" s="10" t="s">
        <v>373</v>
      </c>
      <c r="F11565" s="136">
        <v>18.75</v>
      </c>
      <c r="G11565" s="135"/>
      <c r="H11565" s="138">
        <v>35.99</v>
      </c>
      <c r="I11565" s="10" t="s">
        <v>45754</v>
      </c>
      <c r="J11565" s="10" t="s">
        <v>764</v>
      </c>
      <c r="K11565" s="10" t="s">
        <v>375</v>
      </c>
      <c r="L11565" s="135"/>
    </row>
    <row r="11566" ht="14.25" customHeight="1">
      <c r="A11566" s="135"/>
      <c r="B11566" s="10" t="s">
        <v>45755</v>
      </c>
      <c r="C11566" s="10" t="s">
        <v>45756</v>
      </c>
      <c r="D11566" s="10" t="s">
        <v>45757</v>
      </c>
      <c r="E11566" s="10" t="s">
        <v>373</v>
      </c>
      <c r="F11566" s="136">
        <v>18.75</v>
      </c>
      <c r="G11566" s="135"/>
      <c r="H11566" s="138">
        <v>24.99</v>
      </c>
      <c r="I11566" s="10" t="s">
        <v>45758</v>
      </c>
      <c r="J11566" s="10" t="s">
        <v>764</v>
      </c>
      <c r="K11566" s="10" t="s">
        <v>375</v>
      </c>
      <c r="L11566" s="135"/>
    </row>
    <row r="11567" ht="14.25" customHeight="1">
      <c r="A11567" s="135"/>
      <c r="B11567" s="10" t="s">
        <v>45759</v>
      </c>
      <c r="C11567" s="10" t="s">
        <v>45760</v>
      </c>
      <c r="D11567" s="10" t="s">
        <v>45761</v>
      </c>
      <c r="E11567" s="10" t="s">
        <v>373</v>
      </c>
      <c r="F11567" s="136">
        <v>9.0</v>
      </c>
      <c r="G11567" s="135"/>
      <c r="H11567" s="138">
        <v>13.792</v>
      </c>
      <c r="I11567" s="10" t="s">
        <v>45762</v>
      </c>
      <c r="J11567" s="10" t="s">
        <v>375</v>
      </c>
      <c r="K11567" s="10" t="s">
        <v>375</v>
      </c>
      <c r="L11567" s="135"/>
    </row>
    <row r="11568" ht="14.25" customHeight="1">
      <c r="A11568" s="135"/>
      <c r="B11568" s="10" t="s">
        <v>45763</v>
      </c>
      <c r="C11568" s="10" t="s">
        <v>45764</v>
      </c>
      <c r="D11568" s="10" t="s">
        <v>45765</v>
      </c>
      <c r="E11568" s="10" t="s">
        <v>373</v>
      </c>
      <c r="F11568" s="136">
        <v>9.0</v>
      </c>
      <c r="G11568" s="135"/>
      <c r="H11568" s="138">
        <v>19.99</v>
      </c>
      <c r="I11568" s="10" t="s">
        <v>45766</v>
      </c>
      <c r="J11568" s="10" t="s">
        <v>384</v>
      </c>
      <c r="K11568" s="10" t="s">
        <v>375</v>
      </c>
      <c r="L11568" s="135"/>
    </row>
    <row r="11569" ht="14.25" customHeight="1">
      <c r="A11569" s="135"/>
      <c r="B11569" s="10" t="s">
        <v>45767</v>
      </c>
      <c r="C11569" s="10" t="s">
        <v>45768</v>
      </c>
      <c r="D11569" s="10" t="s">
        <v>45769</v>
      </c>
      <c r="E11569" s="10" t="s">
        <v>373</v>
      </c>
      <c r="F11569" s="136">
        <v>11.0</v>
      </c>
      <c r="G11569" s="135"/>
      <c r="H11569" s="138">
        <v>19.99</v>
      </c>
      <c r="I11569" s="10" t="s">
        <v>45770</v>
      </c>
      <c r="J11569" s="10" t="s">
        <v>384</v>
      </c>
      <c r="K11569" s="10" t="s">
        <v>375</v>
      </c>
      <c r="L11569" s="135"/>
    </row>
    <row r="11570" ht="14.25" customHeight="1">
      <c r="A11570" s="135"/>
      <c r="B11570" s="10" t="s">
        <v>45771</v>
      </c>
      <c r="C11570" s="10" t="s">
        <v>45772</v>
      </c>
      <c r="D11570" s="10" t="s">
        <v>45773</v>
      </c>
      <c r="E11570" s="10" t="s">
        <v>373</v>
      </c>
      <c r="F11570" s="136">
        <v>5.0</v>
      </c>
      <c r="G11570" s="135"/>
      <c r="H11570" s="138">
        <v>14.99</v>
      </c>
      <c r="I11570" s="10" t="s">
        <v>45774</v>
      </c>
      <c r="J11570" s="10" t="s">
        <v>375</v>
      </c>
      <c r="K11570" s="10" t="s">
        <v>375</v>
      </c>
      <c r="L11570" s="135"/>
    </row>
    <row r="11571" ht="14.25" customHeight="1">
      <c r="A11571" s="135"/>
      <c r="B11571" s="10" t="s">
        <v>45775</v>
      </c>
      <c r="C11571" s="10" t="s">
        <v>45776</v>
      </c>
      <c r="D11571" s="10" t="s">
        <v>45777</v>
      </c>
      <c r="E11571" s="10" t="s">
        <v>373</v>
      </c>
      <c r="F11571" s="136">
        <v>11.0</v>
      </c>
      <c r="G11571" s="135"/>
      <c r="H11571" s="138">
        <v>19.99</v>
      </c>
      <c r="I11571" s="10" t="s">
        <v>45778</v>
      </c>
      <c r="J11571" s="10" t="s">
        <v>384</v>
      </c>
      <c r="K11571" s="10" t="s">
        <v>375</v>
      </c>
      <c r="L11571" s="135"/>
    </row>
    <row r="11572" ht="14.25" customHeight="1">
      <c r="A11572" s="135"/>
      <c r="B11572" s="10" t="s">
        <v>45779</v>
      </c>
      <c r="C11572" s="10" t="s">
        <v>45780</v>
      </c>
      <c r="D11572" s="10" t="s">
        <v>45781</v>
      </c>
      <c r="E11572" s="10" t="s">
        <v>373</v>
      </c>
      <c r="F11572" s="136">
        <v>15.0</v>
      </c>
      <c r="G11572" s="135"/>
      <c r="H11572" s="138">
        <v>29.99</v>
      </c>
      <c r="I11572" s="10" t="s">
        <v>45782</v>
      </c>
      <c r="J11572" s="10" t="s">
        <v>576</v>
      </c>
      <c r="K11572" s="10" t="s">
        <v>375</v>
      </c>
      <c r="L11572" s="135"/>
    </row>
    <row r="11573" ht="14.25" customHeight="1">
      <c r="A11573" s="135"/>
      <c r="B11573" s="10" t="s">
        <v>45783</v>
      </c>
      <c r="C11573" s="10" t="s">
        <v>45784</v>
      </c>
      <c r="D11573" s="10" t="s">
        <v>45785</v>
      </c>
      <c r="E11573" s="10" t="s">
        <v>373</v>
      </c>
      <c r="F11573" s="136">
        <v>8.0</v>
      </c>
      <c r="G11573" s="135"/>
      <c r="H11573" s="138">
        <v>19.99</v>
      </c>
      <c r="I11573" s="10" t="s">
        <v>45786</v>
      </c>
      <c r="J11573" s="10" t="s">
        <v>576</v>
      </c>
      <c r="K11573" s="10" t="s">
        <v>375</v>
      </c>
      <c r="L11573" s="135"/>
    </row>
    <row r="11574" ht="14.25" customHeight="1">
      <c r="A11574" s="135"/>
      <c r="B11574" s="10" t="s">
        <v>45787</v>
      </c>
      <c r="C11574" s="10" t="s">
        <v>45788</v>
      </c>
      <c r="D11574" s="10" t="s">
        <v>45789</v>
      </c>
      <c r="E11574" s="10" t="s">
        <v>373</v>
      </c>
      <c r="F11574" s="136">
        <v>11.0</v>
      </c>
      <c r="G11574" s="135"/>
      <c r="H11574" s="138">
        <v>19.99</v>
      </c>
      <c r="I11574" s="10" t="s">
        <v>45790</v>
      </c>
      <c r="J11574" s="10" t="s">
        <v>384</v>
      </c>
      <c r="K11574" s="10" t="s">
        <v>375</v>
      </c>
      <c r="L11574" s="135"/>
    </row>
    <row r="11575" ht="14.25" customHeight="1">
      <c r="A11575" s="135"/>
      <c r="B11575" s="10" t="s">
        <v>45791</v>
      </c>
      <c r="C11575" s="10" t="s">
        <v>45792</v>
      </c>
      <c r="D11575" s="10" t="s">
        <v>45793</v>
      </c>
      <c r="E11575" s="10" t="s">
        <v>373</v>
      </c>
      <c r="F11575" s="136">
        <v>9.0</v>
      </c>
      <c r="G11575" s="135"/>
      <c r="H11575" s="138">
        <v>19.99</v>
      </c>
      <c r="I11575" s="10" t="s">
        <v>45794</v>
      </c>
      <c r="J11575" s="10" t="s">
        <v>384</v>
      </c>
      <c r="K11575" s="10" t="s">
        <v>375</v>
      </c>
      <c r="L11575" s="135"/>
    </row>
    <row r="11576" ht="14.25" customHeight="1">
      <c r="A11576" s="135"/>
      <c r="B11576" s="10" t="s">
        <v>45795</v>
      </c>
      <c r="C11576" s="10" t="s">
        <v>45796</v>
      </c>
      <c r="D11576" s="10" t="s">
        <v>45797</v>
      </c>
      <c r="E11576" s="10" t="s">
        <v>373</v>
      </c>
      <c r="F11576" s="136">
        <v>17.5</v>
      </c>
      <c r="G11576" s="135"/>
      <c r="H11576" s="138">
        <v>29.99</v>
      </c>
      <c r="I11576" s="10" t="s">
        <v>45798</v>
      </c>
      <c r="J11576" s="10" t="s">
        <v>375</v>
      </c>
      <c r="K11576" s="10" t="s">
        <v>375</v>
      </c>
      <c r="L11576" s="135"/>
    </row>
    <row r="11577" ht="14.25" customHeight="1">
      <c r="A11577" s="135"/>
      <c r="B11577" s="10" t="s">
        <v>45799</v>
      </c>
      <c r="C11577" s="10" t="s">
        <v>45800</v>
      </c>
      <c r="D11577" s="10" t="s">
        <v>45801</v>
      </c>
      <c r="E11577" s="10" t="s">
        <v>373</v>
      </c>
      <c r="F11577" s="136">
        <v>6.0</v>
      </c>
      <c r="G11577" s="135"/>
      <c r="H11577" s="138">
        <v>19.99</v>
      </c>
      <c r="I11577" s="10" t="s">
        <v>45802</v>
      </c>
      <c r="J11577" s="10" t="s">
        <v>375</v>
      </c>
      <c r="K11577" s="10" t="s">
        <v>375</v>
      </c>
      <c r="L11577" s="135"/>
    </row>
    <row r="11578" ht="14.25" customHeight="1">
      <c r="A11578" s="135"/>
      <c r="B11578" s="10" t="s">
        <v>45803</v>
      </c>
      <c r="C11578" s="10" t="s">
        <v>45804</v>
      </c>
      <c r="D11578" s="10" t="s">
        <v>45805</v>
      </c>
      <c r="E11578" s="10" t="s">
        <v>373</v>
      </c>
      <c r="F11578" s="136">
        <v>10.5</v>
      </c>
      <c r="G11578" s="135"/>
      <c r="H11578" s="138">
        <v>25.99</v>
      </c>
      <c r="I11578" s="10" t="s">
        <v>45806</v>
      </c>
      <c r="J11578" s="10" t="s">
        <v>867</v>
      </c>
      <c r="K11578" s="10" t="s">
        <v>375</v>
      </c>
      <c r="L11578" s="135"/>
    </row>
    <row r="11579" ht="14.25" customHeight="1">
      <c r="A11579" s="135"/>
      <c r="B11579" s="10" t="s">
        <v>45807</v>
      </c>
      <c r="C11579" s="10" t="s">
        <v>45808</v>
      </c>
      <c r="D11579" s="10" t="s">
        <v>45809</v>
      </c>
      <c r="E11579" s="10" t="s">
        <v>373</v>
      </c>
      <c r="F11579" s="136">
        <v>17.5</v>
      </c>
      <c r="G11579" s="135"/>
      <c r="H11579" s="138">
        <v>35.99</v>
      </c>
      <c r="I11579" s="10" t="s">
        <v>45810</v>
      </c>
      <c r="J11579" s="10" t="s">
        <v>375</v>
      </c>
      <c r="K11579" s="10" t="s">
        <v>375</v>
      </c>
      <c r="L11579" s="135"/>
    </row>
    <row r="11580" ht="14.25" customHeight="1">
      <c r="A11580" s="135"/>
      <c r="B11580" s="10" t="s">
        <v>45811</v>
      </c>
      <c r="C11580" s="10" t="s">
        <v>45812</v>
      </c>
      <c r="D11580" s="10" t="s">
        <v>45813</v>
      </c>
      <c r="E11580" s="10" t="s">
        <v>373</v>
      </c>
      <c r="F11580" s="136">
        <v>25.0</v>
      </c>
      <c r="G11580" s="135"/>
      <c r="H11580" s="138">
        <v>39.99</v>
      </c>
      <c r="I11580" s="10" t="s">
        <v>45814</v>
      </c>
      <c r="J11580" s="10" t="s">
        <v>1329</v>
      </c>
      <c r="K11580" s="10" t="s">
        <v>375</v>
      </c>
      <c r="L11580" s="135"/>
    </row>
    <row r="11581" ht="14.25" customHeight="1">
      <c r="A11581" s="135"/>
      <c r="B11581" s="10" t="s">
        <v>45815</v>
      </c>
      <c r="C11581" s="10" t="s">
        <v>45816</v>
      </c>
      <c r="D11581" s="10" t="s">
        <v>45817</v>
      </c>
      <c r="E11581" s="10" t="s">
        <v>373</v>
      </c>
      <c r="F11581" s="136">
        <v>10.0</v>
      </c>
      <c r="G11581" s="135"/>
      <c r="H11581" s="138">
        <v>24.99</v>
      </c>
      <c r="I11581" s="10" t="s">
        <v>45818</v>
      </c>
      <c r="J11581" s="10" t="s">
        <v>3300</v>
      </c>
      <c r="K11581" s="10" t="s">
        <v>375</v>
      </c>
      <c r="L11581" s="135"/>
    </row>
    <row r="11582" ht="14.25" customHeight="1">
      <c r="A11582" s="135"/>
      <c r="B11582" s="10" t="s">
        <v>45819</v>
      </c>
      <c r="C11582" s="10" t="s">
        <v>45820</v>
      </c>
      <c r="D11582" s="10" t="s">
        <v>45821</v>
      </c>
      <c r="E11582" s="10" t="s">
        <v>373</v>
      </c>
      <c r="F11582" s="136">
        <v>11.0</v>
      </c>
      <c r="G11582" s="135"/>
      <c r="H11582" s="138">
        <v>24.99</v>
      </c>
      <c r="I11582" s="10" t="s">
        <v>45822</v>
      </c>
      <c r="J11582" s="10" t="s">
        <v>384</v>
      </c>
      <c r="K11582" s="10" t="s">
        <v>375</v>
      </c>
      <c r="L11582" s="135"/>
    </row>
    <row r="11583" ht="14.25" customHeight="1">
      <c r="A11583" s="135"/>
      <c r="B11583" s="10" t="s">
        <v>45823</v>
      </c>
      <c r="C11583" s="10" t="s">
        <v>45824</v>
      </c>
      <c r="D11583" s="10" t="s">
        <v>45825</v>
      </c>
      <c r="E11583" s="10" t="s">
        <v>373</v>
      </c>
      <c r="F11583" s="136">
        <v>17.5</v>
      </c>
      <c r="G11583" s="135"/>
      <c r="H11583" s="138">
        <v>39.99</v>
      </c>
      <c r="I11583" s="10" t="s">
        <v>45826</v>
      </c>
      <c r="J11583" s="10" t="s">
        <v>509</v>
      </c>
      <c r="K11583" s="10" t="s">
        <v>375</v>
      </c>
      <c r="L11583" s="135"/>
    </row>
    <row r="11584" ht="14.25" customHeight="1">
      <c r="A11584" s="135"/>
      <c r="B11584" s="10" t="s">
        <v>45827</v>
      </c>
      <c r="C11584" s="10" t="s">
        <v>45828</v>
      </c>
      <c r="D11584" s="10" t="s">
        <v>45829</v>
      </c>
      <c r="E11584" s="10" t="s">
        <v>373</v>
      </c>
      <c r="F11584" s="136">
        <v>17.5</v>
      </c>
      <c r="G11584" s="135"/>
      <c r="H11584" s="138">
        <v>35.99</v>
      </c>
      <c r="I11584" s="10" t="s">
        <v>45830</v>
      </c>
      <c r="J11584" s="10" t="s">
        <v>509</v>
      </c>
      <c r="K11584" s="10" t="s">
        <v>375</v>
      </c>
      <c r="L11584" s="135"/>
    </row>
    <row r="11585" ht="14.25" customHeight="1">
      <c r="A11585" s="135"/>
      <c r="B11585" s="10" t="s">
        <v>45831</v>
      </c>
      <c r="C11585" s="10" t="s">
        <v>45832</v>
      </c>
      <c r="D11585" s="10" t="s">
        <v>45833</v>
      </c>
      <c r="E11585" s="10" t="s">
        <v>373</v>
      </c>
      <c r="F11585" s="136">
        <v>19.99</v>
      </c>
      <c r="G11585" s="135"/>
      <c r="H11585" s="138">
        <v>39.99</v>
      </c>
      <c r="I11585" s="10" t="s">
        <v>45834</v>
      </c>
      <c r="J11585" s="10" t="s">
        <v>3216</v>
      </c>
      <c r="K11585" s="10" t="s">
        <v>375</v>
      </c>
      <c r="L11585" s="135"/>
    </row>
    <row r="11586" ht="14.25" customHeight="1">
      <c r="A11586" s="135"/>
      <c r="B11586" s="10" t="s">
        <v>45835</v>
      </c>
      <c r="C11586" s="10" t="s">
        <v>45836</v>
      </c>
      <c r="D11586" s="10" t="s">
        <v>45837</v>
      </c>
      <c r="E11586" s="10" t="s">
        <v>373</v>
      </c>
      <c r="F11586" s="136">
        <v>11.0</v>
      </c>
      <c r="G11586" s="135"/>
      <c r="H11586" s="138">
        <v>19.99</v>
      </c>
      <c r="I11586" s="10" t="s">
        <v>45838</v>
      </c>
      <c r="J11586" s="10" t="s">
        <v>384</v>
      </c>
      <c r="K11586" s="10" t="s">
        <v>375</v>
      </c>
      <c r="L11586" s="135"/>
    </row>
    <row r="11587" ht="14.25" customHeight="1">
      <c r="A11587" s="135"/>
      <c r="B11587" s="10" t="s">
        <v>45839</v>
      </c>
      <c r="C11587" s="10" t="s">
        <v>45840</v>
      </c>
      <c r="D11587" s="10" t="s">
        <v>45841</v>
      </c>
      <c r="E11587" s="10" t="s">
        <v>373</v>
      </c>
      <c r="F11587" s="136">
        <v>11.0</v>
      </c>
      <c r="G11587" s="135"/>
      <c r="H11587" s="138">
        <v>19.99</v>
      </c>
      <c r="I11587" s="10" t="s">
        <v>45842</v>
      </c>
      <c r="J11587" s="10" t="s">
        <v>384</v>
      </c>
      <c r="K11587" s="10" t="s">
        <v>375</v>
      </c>
      <c r="L11587" s="135"/>
    </row>
    <row r="11588" ht="14.25" customHeight="1">
      <c r="A11588" s="135"/>
      <c r="B11588" s="10" t="s">
        <v>45843</v>
      </c>
      <c r="C11588" s="10" t="s">
        <v>45844</v>
      </c>
      <c r="D11588" s="10" t="s">
        <v>45845</v>
      </c>
      <c r="E11588" s="10" t="s">
        <v>373</v>
      </c>
      <c r="F11588" s="136">
        <v>11.0</v>
      </c>
      <c r="G11588" s="135"/>
      <c r="H11588" s="138">
        <v>19.99</v>
      </c>
      <c r="I11588" s="10" t="s">
        <v>45846</v>
      </c>
      <c r="J11588" s="10" t="s">
        <v>384</v>
      </c>
      <c r="K11588" s="10" t="s">
        <v>375</v>
      </c>
      <c r="L11588" s="135"/>
    </row>
    <row r="11589" ht="14.25" customHeight="1">
      <c r="A11589" s="135"/>
      <c r="B11589" s="10" t="s">
        <v>45847</v>
      </c>
      <c r="C11589" s="10" t="s">
        <v>45848</v>
      </c>
      <c r="D11589" s="10" t="s">
        <v>45849</v>
      </c>
      <c r="E11589" s="10" t="s">
        <v>373</v>
      </c>
      <c r="F11589" s="136">
        <v>11.0</v>
      </c>
      <c r="G11589" s="135"/>
      <c r="H11589" s="138">
        <v>19.99</v>
      </c>
      <c r="I11589" s="10" t="s">
        <v>45850</v>
      </c>
      <c r="J11589" s="10" t="s">
        <v>384</v>
      </c>
      <c r="K11589" s="10" t="s">
        <v>375</v>
      </c>
      <c r="L11589" s="135"/>
    </row>
    <row r="11590" ht="14.25" customHeight="1">
      <c r="A11590" s="135"/>
      <c r="B11590" s="10" t="s">
        <v>45851</v>
      </c>
      <c r="C11590" s="10" t="s">
        <v>45852</v>
      </c>
      <c r="D11590" s="10" t="s">
        <v>45853</v>
      </c>
      <c r="E11590" s="10" t="s">
        <v>373</v>
      </c>
      <c r="F11590" s="136">
        <v>11.0</v>
      </c>
      <c r="G11590" s="135"/>
      <c r="H11590" s="138">
        <v>19.99</v>
      </c>
      <c r="I11590" s="10" t="s">
        <v>45854</v>
      </c>
      <c r="J11590" s="10" t="s">
        <v>384</v>
      </c>
      <c r="K11590" s="10" t="s">
        <v>375</v>
      </c>
      <c r="L11590" s="135"/>
    </row>
    <row r="11591" ht="14.25" customHeight="1">
      <c r="A11591" s="135"/>
      <c r="B11591" s="10" t="s">
        <v>45855</v>
      </c>
      <c r="C11591" s="10" t="s">
        <v>45856</v>
      </c>
      <c r="D11591" s="10" t="s">
        <v>45857</v>
      </c>
      <c r="E11591" s="10" t="s">
        <v>373</v>
      </c>
      <c r="F11591" s="136">
        <v>25.0</v>
      </c>
      <c r="G11591" s="135"/>
      <c r="H11591" s="138">
        <v>59.99</v>
      </c>
      <c r="I11591" s="10" t="s">
        <v>45858</v>
      </c>
      <c r="J11591" s="10" t="s">
        <v>375</v>
      </c>
      <c r="K11591" s="10" t="s">
        <v>375</v>
      </c>
      <c r="L11591" s="135"/>
    </row>
    <row r="11592" ht="14.25" customHeight="1">
      <c r="A11592" s="135"/>
      <c r="B11592" s="10" t="s">
        <v>45859</v>
      </c>
      <c r="C11592" s="10" t="s">
        <v>45860</v>
      </c>
      <c r="D11592" s="10" t="s">
        <v>45861</v>
      </c>
      <c r="E11592" s="10" t="s">
        <v>373</v>
      </c>
      <c r="F11592" s="136">
        <v>8.5</v>
      </c>
      <c r="G11592" s="135"/>
      <c r="H11592" s="138">
        <v>25.99</v>
      </c>
      <c r="I11592" s="10" t="s">
        <v>45862</v>
      </c>
      <c r="J11592" s="10" t="s">
        <v>3300</v>
      </c>
      <c r="K11592" s="10" t="s">
        <v>375</v>
      </c>
      <c r="L11592" s="135"/>
    </row>
    <row r="11593" ht="14.25" customHeight="1">
      <c r="A11593" s="135"/>
      <c r="B11593" s="10" t="s">
        <v>45863</v>
      </c>
      <c r="C11593" s="10" t="s">
        <v>45864</v>
      </c>
      <c r="D11593" s="10" t="s">
        <v>45865</v>
      </c>
      <c r="E11593" s="10" t="s">
        <v>373</v>
      </c>
      <c r="F11593" s="136">
        <v>8.5</v>
      </c>
      <c r="G11593" s="135"/>
      <c r="H11593" s="138">
        <v>22.99</v>
      </c>
      <c r="I11593" s="10" t="s">
        <v>45866</v>
      </c>
      <c r="J11593" s="10" t="s">
        <v>3300</v>
      </c>
      <c r="K11593" s="10" t="s">
        <v>375</v>
      </c>
      <c r="L11593" s="135"/>
    </row>
    <row r="11594" ht="14.25" customHeight="1">
      <c r="A11594" s="135"/>
      <c r="B11594" s="10" t="s">
        <v>45867</v>
      </c>
      <c r="C11594" s="10" t="s">
        <v>45868</v>
      </c>
      <c r="D11594" s="10" t="s">
        <v>45869</v>
      </c>
      <c r="E11594" s="10" t="s">
        <v>373</v>
      </c>
      <c r="F11594" s="136">
        <v>8.5</v>
      </c>
      <c r="G11594" s="135"/>
      <c r="H11594" s="138">
        <v>24.99</v>
      </c>
      <c r="I11594" s="10" t="s">
        <v>45870</v>
      </c>
      <c r="J11594" s="10" t="s">
        <v>3300</v>
      </c>
      <c r="K11594" s="10" t="s">
        <v>375</v>
      </c>
      <c r="L11594" s="135"/>
    </row>
    <row r="11595" ht="14.25" customHeight="1">
      <c r="A11595" s="135"/>
      <c r="B11595" s="10" t="s">
        <v>45871</v>
      </c>
      <c r="C11595" s="10" t="s">
        <v>45872</v>
      </c>
      <c r="D11595" s="10" t="s">
        <v>45873</v>
      </c>
      <c r="E11595" s="10" t="s">
        <v>373</v>
      </c>
      <c r="F11595" s="136">
        <v>8.5</v>
      </c>
      <c r="G11595" s="135"/>
      <c r="H11595" s="138">
        <v>25.99</v>
      </c>
      <c r="I11595" s="10" t="s">
        <v>45874</v>
      </c>
      <c r="J11595" s="10" t="s">
        <v>3300</v>
      </c>
      <c r="K11595" s="10" t="s">
        <v>375</v>
      </c>
      <c r="L11595" s="135"/>
    </row>
    <row r="11596" ht="14.25" customHeight="1">
      <c r="A11596" s="135"/>
      <c r="B11596" s="10" t="s">
        <v>45875</v>
      </c>
      <c r="C11596" s="10" t="s">
        <v>45876</v>
      </c>
      <c r="D11596" s="10" t="s">
        <v>45877</v>
      </c>
      <c r="E11596" s="10" t="s">
        <v>373</v>
      </c>
      <c r="F11596" s="136">
        <v>30.0</v>
      </c>
      <c r="G11596" s="135"/>
      <c r="H11596" s="138">
        <v>49.99</v>
      </c>
      <c r="I11596" s="10" t="s">
        <v>45878</v>
      </c>
      <c r="J11596" s="10" t="s">
        <v>576</v>
      </c>
      <c r="K11596" s="10" t="s">
        <v>375</v>
      </c>
      <c r="L11596" s="135"/>
    </row>
    <row r="11597" ht="14.25" customHeight="1">
      <c r="A11597" s="135"/>
      <c r="B11597" s="10" t="s">
        <v>45879</v>
      </c>
      <c r="C11597" s="10" t="s">
        <v>45880</v>
      </c>
      <c r="D11597" s="10" t="s">
        <v>45881</v>
      </c>
      <c r="E11597" s="10" t="s">
        <v>373</v>
      </c>
      <c r="F11597" s="136">
        <v>10.0</v>
      </c>
      <c r="G11597" s="135"/>
      <c r="H11597" s="138">
        <v>24.99</v>
      </c>
      <c r="I11597" s="10" t="s">
        <v>45882</v>
      </c>
      <c r="J11597" s="10" t="s">
        <v>3300</v>
      </c>
      <c r="K11597" s="10" t="s">
        <v>375</v>
      </c>
      <c r="L11597" s="135"/>
    </row>
    <row r="11598" ht="14.25" customHeight="1">
      <c r="A11598" s="135"/>
      <c r="B11598" s="10" t="s">
        <v>45883</v>
      </c>
      <c r="C11598" s="10" t="s">
        <v>45884</v>
      </c>
      <c r="D11598" s="10" t="s">
        <v>45885</v>
      </c>
      <c r="E11598" s="10" t="s">
        <v>373</v>
      </c>
      <c r="F11598" s="136">
        <v>12.5</v>
      </c>
      <c r="G11598" s="135"/>
      <c r="H11598" s="138">
        <v>29.99</v>
      </c>
      <c r="I11598" s="10" t="s">
        <v>45886</v>
      </c>
      <c r="J11598" s="10" t="s">
        <v>375</v>
      </c>
      <c r="K11598" s="10" t="s">
        <v>375</v>
      </c>
      <c r="L11598" s="135"/>
    </row>
    <row r="11599" ht="14.25" customHeight="1">
      <c r="A11599" s="135"/>
      <c r="B11599" s="10" t="s">
        <v>45887</v>
      </c>
      <c r="C11599" s="10" t="s">
        <v>45888</v>
      </c>
      <c r="D11599" s="10" t="s">
        <v>45889</v>
      </c>
      <c r="E11599" s="10" t="s">
        <v>373</v>
      </c>
      <c r="F11599" s="136">
        <v>10.0</v>
      </c>
      <c r="G11599" s="135"/>
      <c r="H11599" s="138">
        <v>19.99</v>
      </c>
      <c r="I11599" s="10" t="s">
        <v>45890</v>
      </c>
      <c r="J11599" s="10" t="s">
        <v>384</v>
      </c>
      <c r="K11599" s="10" t="s">
        <v>375</v>
      </c>
      <c r="L11599" s="135"/>
    </row>
    <row r="11600" ht="14.25" customHeight="1">
      <c r="A11600" s="135"/>
      <c r="B11600" s="10" t="s">
        <v>45891</v>
      </c>
      <c r="C11600" s="10" t="s">
        <v>45892</v>
      </c>
      <c r="D11600" s="10" t="s">
        <v>45893</v>
      </c>
      <c r="E11600" s="10" t="s">
        <v>373</v>
      </c>
      <c r="F11600" s="136">
        <v>10.0</v>
      </c>
      <c r="G11600" s="135"/>
      <c r="H11600" s="138">
        <v>24.99</v>
      </c>
      <c r="I11600" s="10" t="s">
        <v>45894</v>
      </c>
      <c r="J11600" s="10" t="s">
        <v>3300</v>
      </c>
      <c r="K11600" s="10" t="s">
        <v>375</v>
      </c>
      <c r="L11600" s="135"/>
    </row>
    <row r="11601" ht="14.25" customHeight="1">
      <c r="A11601" s="135"/>
      <c r="B11601" s="10" t="s">
        <v>45895</v>
      </c>
      <c r="C11601" s="10" t="s">
        <v>45896</v>
      </c>
      <c r="D11601" s="10" t="s">
        <v>45897</v>
      </c>
      <c r="E11601" s="10" t="s">
        <v>373</v>
      </c>
      <c r="F11601" s="136">
        <v>10.0</v>
      </c>
      <c r="G11601" s="135"/>
      <c r="H11601" s="138">
        <v>19.99</v>
      </c>
      <c r="I11601" s="10" t="s">
        <v>45898</v>
      </c>
      <c r="J11601" s="10" t="s">
        <v>384</v>
      </c>
      <c r="K11601" s="10" t="s">
        <v>375</v>
      </c>
      <c r="L11601" s="135"/>
    </row>
    <row r="11602" ht="14.25" customHeight="1">
      <c r="A11602" s="135"/>
      <c r="B11602" s="10" t="s">
        <v>45899</v>
      </c>
      <c r="C11602" s="10" t="s">
        <v>45900</v>
      </c>
      <c r="D11602" s="10" t="s">
        <v>45901</v>
      </c>
      <c r="E11602" s="10" t="s">
        <v>373</v>
      </c>
      <c r="F11602" s="136">
        <v>10.0</v>
      </c>
      <c r="G11602" s="135"/>
      <c r="H11602" s="138">
        <v>24.99</v>
      </c>
      <c r="I11602" s="10" t="s">
        <v>45902</v>
      </c>
      <c r="J11602" s="10" t="s">
        <v>3300</v>
      </c>
      <c r="K11602" s="10" t="s">
        <v>375</v>
      </c>
      <c r="L11602" s="135"/>
    </row>
    <row r="11603" ht="14.25" customHeight="1">
      <c r="A11603" s="135"/>
      <c r="B11603" s="10" t="s">
        <v>45903</v>
      </c>
      <c r="C11603" s="10" t="s">
        <v>45904</v>
      </c>
      <c r="D11603" s="10" t="s">
        <v>45905</v>
      </c>
      <c r="E11603" s="10" t="s">
        <v>373</v>
      </c>
      <c r="F11603" s="136">
        <v>9.0</v>
      </c>
      <c r="G11603" s="135"/>
      <c r="H11603" s="138">
        <v>16.99</v>
      </c>
      <c r="I11603" s="10" t="s">
        <v>45906</v>
      </c>
      <c r="J11603" s="10" t="s">
        <v>384</v>
      </c>
      <c r="K11603" s="10" t="s">
        <v>375</v>
      </c>
      <c r="L11603" s="135"/>
    </row>
    <row r="11604" ht="14.25" customHeight="1">
      <c r="A11604" s="135"/>
      <c r="B11604" s="10" t="s">
        <v>45907</v>
      </c>
      <c r="C11604" s="10" t="s">
        <v>45908</v>
      </c>
      <c r="D11604" s="10" t="s">
        <v>45909</v>
      </c>
      <c r="E11604" s="10" t="s">
        <v>373</v>
      </c>
      <c r="F11604" s="136">
        <v>10.0</v>
      </c>
      <c r="G11604" s="135"/>
      <c r="H11604" s="138">
        <v>19.99</v>
      </c>
      <c r="I11604" s="10" t="s">
        <v>45910</v>
      </c>
      <c r="J11604" s="10" t="s">
        <v>384</v>
      </c>
      <c r="K11604" s="10" t="s">
        <v>375</v>
      </c>
      <c r="L11604" s="135"/>
    </row>
    <row r="11605" ht="14.25" customHeight="1">
      <c r="A11605" s="135"/>
      <c r="B11605" s="10" t="s">
        <v>45911</v>
      </c>
      <c r="C11605" s="10" t="s">
        <v>45912</v>
      </c>
      <c r="D11605" s="10" t="s">
        <v>45913</v>
      </c>
      <c r="E11605" s="10" t="s">
        <v>373</v>
      </c>
      <c r="F11605" s="136">
        <v>12.49</v>
      </c>
      <c r="G11605" s="135"/>
      <c r="H11605" s="138">
        <v>22.99</v>
      </c>
      <c r="I11605" s="10" t="s">
        <v>45914</v>
      </c>
      <c r="J11605" s="10" t="s">
        <v>384</v>
      </c>
      <c r="K11605" s="10" t="s">
        <v>375</v>
      </c>
      <c r="L11605" s="135"/>
    </row>
    <row r="11606" ht="14.25" customHeight="1">
      <c r="A11606" s="135"/>
      <c r="B11606" s="10" t="s">
        <v>45915</v>
      </c>
      <c r="C11606" s="10" t="s">
        <v>45916</v>
      </c>
      <c r="D11606" s="10" t="s">
        <v>45917</v>
      </c>
      <c r="E11606" s="10" t="s">
        <v>373</v>
      </c>
      <c r="F11606" s="136">
        <v>12.49</v>
      </c>
      <c r="G11606" s="135"/>
      <c r="H11606" s="138">
        <v>22.99</v>
      </c>
      <c r="I11606" s="10" t="s">
        <v>45918</v>
      </c>
      <c r="J11606" s="10" t="s">
        <v>384</v>
      </c>
      <c r="K11606" s="10" t="s">
        <v>375</v>
      </c>
      <c r="L11606" s="135"/>
    </row>
    <row r="11607" ht="14.25" customHeight="1">
      <c r="A11607" s="135"/>
      <c r="B11607" s="10" t="s">
        <v>45919</v>
      </c>
      <c r="C11607" s="10" t="s">
        <v>45920</v>
      </c>
      <c r="D11607" s="10" t="s">
        <v>45921</v>
      </c>
      <c r="E11607" s="10" t="s">
        <v>373</v>
      </c>
      <c r="F11607" s="136">
        <v>12.49</v>
      </c>
      <c r="G11607" s="135"/>
      <c r="H11607" s="138">
        <v>22.99</v>
      </c>
      <c r="I11607" s="10" t="s">
        <v>45922</v>
      </c>
      <c r="J11607" s="10" t="s">
        <v>384</v>
      </c>
      <c r="K11607" s="10" t="s">
        <v>375</v>
      </c>
      <c r="L11607" s="135"/>
    </row>
    <row r="11608" ht="14.25" customHeight="1">
      <c r="A11608" s="135"/>
      <c r="B11608" s="10" t="s">
        <v>45923</v>
      </c>
      <c r="C11608" s="10" t="s">
        <v>45924</v>
      </c>
      <c r="D11608" s="10" t="s">
        <v>45925</v>
      </c>
      <c r="E11608" s="10" t="s">
        <v>373</v>
      </c>
      <c r="F11608" s="136">
        <v>16.99</v>
      </c>
      <c r="G11608" s="135"/>
      <c r="H11608" s="138">
        <v>27.99</v>
      </c>
      <c r="I11608" s="10" t="s">
        <v>45926</v>
      </c>
      <c r="J11608" s="10" t="s">
        <v>764</v>
      </c>
      <c r="K11608" s="10" t="s">
        <v>375</v>
      </c>
      <c r="L11608" s="135"/>
    </row>
    <row r="11609" ht="14.25" customHeight="1">
      <c r="A11609" s="135"/>
      <c r="B11609" s="10" t="s">
        <v>45927</v>
      </c>
      <c r="C11609" s="10" t="s">
        <v>45928</v>
      </c>
      <c r="D11609" s="10" t="s">
        <v>45929</v>
      </c>
      <c r="E11609" s="10" t="s">
        <v>373</v>
      </c>
      <c r="F11609" s="136">
        <v>16.99</v>
      </c>
      <c r="G11609" s="135"/>
      <c r="H11609" s="138">
        <v>29.99</v>
      </c>
      <c r="I11609" s="10" t="s">
        <v>45930</v>
      </c>
      <c r="J11609" s="10" t="s">
        <v>764</v>
      </c>
      <c r="K11609" s="10" t="s">
        <v>375</v>
      </c>
      <c r="L11609" s="135"/>
    </row>
    <row r="11610" ht="14.25" customHeight="1">
      <c r="A11610" s="135"/>
      <c r="B11610" s="10" t="s">
        <v>45931</v>
      </c>
      <c r="C11610" s="10" t="s">
        <v>45932</v>
      </c>
      <c r="D11610" s="10" t="s">
        <v>45933</v>
      </c>
      <c r="E11610" s="10" t="s">
        <v>373</v>
      </c>
      <c r="F11610" s="136">
        <v>11.0</v>
      </c>
      <c r="G11610" s="135"/>
      <c r="H11610" s="138">
        <v>19.99</v>
      </c>
      <c r="I11610" s="10" t="s">
        <v>45934</v>
      </c>
      <c r="J11610" s="10" t="s">
        <v>384</v>
      </c>
      <c r="K11610" s="10" t="s">
        <v>375</v>
      </c>
      <c r="L11610" s="135"/>
    </row>
    <row r="11611" ht="14.25" customHeight="1">
      <c r="A11611" s="135"/>
      <c r="B11611" s="10" t="s">
        <v>45935</v>
      </c>
      <c r="C11611" s="10" t="s">
        <v>45936</v>
      </c>
      <c r="D11611" s="10" t="s">
        <v>45937</v>
      </c>
      <c r="E11611" s="10" t="s">
        <v>373</v>
      </c>
      <c r="F11611" s="136">
        <v>17.5</v>
      </c>
      <c r="G11611" s="135"/>
      <c r="H11611" s="138">
        <v>29.99</v>
      </c>
      <c r="I11611" s="10" t="s">
        <v>45938</v>
      </c>
      <c r="J11611" s="10" t="s">
        <v>509</v>
      </c>
      <c r="K11611" s="10" t="s">
        <v>375</v>
      </c>
      <c r="L11611" s="135"/>
    </row>
    <row r="11612" ht="14.25" customHeight="1">
      <c r="A11612" s="135"/>
      <c r="B11612" s="10" t="s">
        <v>45939</v>
      </c>
      <c r="C11612" s="10" t="s">
        <v>45940</v>
      </c>
      <c r="D11612" s="10" t="s">
        <v>45941</v>
      </c>
      <c r="E11612" s="10" t="s">
        <v>373</v>
      </c>
      <c r="F11612" s="136">
        <v>9.99</v>
      </c>
      <c r="G11612" s="135"/>
      <c r="H11612" s="138">
        <v>19.99</v>
      </c>
      <c r="I11612" s="10" t="s">
        <v>45942</v>
      </c>
      <c r="J11612" s="10" t="s">
        <v>384</v>
      </c>
      <c r="K11612" s="10" t="s">
        <v>375</v>
      </c>
      <c r="L11612" s="135"/>
    </row>
    <row r="11613" ht="14.25" customHeight="1">
      <c r="A11613" s="135"/>
      <c r="B11613" s="10" t="s">
        <v>45943</v>
      </c>
      <c r="C11613" s="10" t="s">
        <v>45944</v>
      </c>
      <c r="D11613" s="10" t="s">
        <v>45945</v>
      </c>
      <c r="E11613" s="10" t="s">
        <v>373</v>
      </c>
      <c r="F11613" s="136">
        <v>10.99</v>
      </c>
      <c r="G11613" s="135"/>
      <c r="H11613" s="138">
        <v>19.99</v>
      </c>
      <c r="I11613" s="10" t="s">
        <v>45946</v>
      </c>
      <c r="J11613" s="10" t="s">
        <v>764</v>
      </c>
      <c r="K11613" s="10" t="s">
        <v>375</v>
      </c>
      <c r="L11613" s="135"/>
    </row>
    <row r="11614" ht="14.25" customHeight="1">
      <c r="A11614" s="135"/>
      <c r="B11614" s="10" t="s">
        <v>45947</v>
      </c>
      <c r="C11614" s="10" t="s">
        <v>45948</v>
      </c>
      <c r="D11614" s="10" t="s">
        <v>45949</v>
      </c>
      <c r="E11614" s="10" t="s">
        <v>373</v>
      </c>
      <c r="F11614" s="136">
        <v>11.99</v>
      </c>
      <c r="G11614" s="135"/>
      <c r="H11614" s="138">
        <v>29.99</v>
      </c>
      <c r="I11614" s="10" t="s">
        <v>45950</v>
      </c>
      <c r="J11614" s="10" t="s">
        <v>3300</v>
      </c>
      <c r="K11614" s="10" t="s">
        <v>375</v>
      </c>
      <c r="L11614" s="135"/>
    </row>
    <row r="11615" ht="14.25" customHeight="1">
      <c r="A11615" s="135"/>
      <c r="B11615" s="10" t="s">
        <v>45951</v>
      </c>
      <c r="C11615" s="10" t="s">
        <v>45952</v>
      </c>
      <c r="D11615" s="10" t="s">
        <v>45953</v>
      </c>
      <c r="E11615" s="10" t="s">
        <v>373</v>
      </c>
      <c r="F11615" s="136">
        <v>11.99</v>
      </c>
      <c r="G11615" s="135"/>
      <c r="H11615" s="138">
        <v>19.99</v>
      </c>
      <c r="I11615" s="10" t="s">
        <v>45954</v>
      </c>
      <c r="J11615" s="10" t="s">
        <v>28120</v>
      </c>
      <c r="K11615" s="10" t="s">
        <v>375</v>
      </c>
      <c r="L11615" s="135"/>
    </row>
    <row r="11616" ht="14.25" customHeight="1">
      <c r="A11616" s="135"/>
      <c r="B11616" s="10" t="s">
        <v>45955</v>
      </c>
      <c r="C11616" s="10" t="s">
        <v>45956</v>
      </c>
      <c r="D11616" s="10" t="s">
        <v>45957</v>
      </c>
      <c r="E11616" s="10" t="s">
        <v>373</v>
      </c>
      <c r="F11616" s="136">
        <v>10.0</v>
      </c>
      <c r="G11616" s="135"/>
      <c r="H11616" s="138">
        <v>19.99</v>
      </c>
      <c r="I11616" s="10" t="s">
        <v>45958</v>
      </c>
      <c r="J11616" s="10" t="s">
        <v>384</v>
      </c>
      <c r="K11616" s="10" t="s">
        <v>375</v>
      </c>
      <c r="L11616" s="135"/>
    </row>
    <row r="11617" ht="14.25" customHeight="1">
      <c r="A11617" s="135"/>
      <c r="B11617" s="10" t="s">
        <v>45959</v>
      </c>
      <c r="C11617" s="10" t="s">
        <v>45960</v>
      </c>
      <c r="D11617" s="10" t="s">
        <v>45961</v>
      </c>
      <c r="E11617" s="10" t="s">
        <v>373</v>
      </c>
      <c r="F11617" s="136">
        <v>6.29</v>
      </c>
      <c r="G11617" s="135"/>
      <c r="H11617" s="138">
        <v>14.99</v>
      </c>
      <c r="I11617" s="10" t="s">
        <v>45962</v>
      </c>
      <c r="J11617" s="10" t="s">
        <v>384</v>
      </c>
      <c r="K11617" s="10" t="s">
        <v>375</v>
      </c>
      <c r="L11617" s="135"/>
    </row>
    <row r="11618" ht="14.25" customHeight="1">
      <c r="A11618" s="135"/>
      <c r="B11618" s="10" t="s">
        <v>45963</v>
      </c>
      <c r="C11618" s="10" t="s">
        <v>45964</v>
      </c>
      <c r="D11618" s="10" t="s">
        <v>45965</v>
      </c>
      <c r="E11618" s="10" t="s">
        <v>373</v>
      </c>
      <c r="F11618" s="136">
        <v>6.29</v>
      </c>
      <c r="G11618" s="135"/>
      <c r="H11618" s="138">
        <v>16.99</v>
      </c>
      <c r="I11618" s="10" t="s">
        <v>45966</v>
      </c>
      <c r="J11618" s="10" t="s">
        <v>384</v>
      </c>
      <c r="K11618" s="10" t="s">
        <v>375</v>
      </c>
      <c r="L11618" s="135"/>
    </row>
    <row r="11619" ht="14.25" customHeight="1">
      <c r="A11619" s="135"/>
      <c r="B11619" s="10" t="s">
        <v>45967</v>
      </c>
      <c r="C11619" s="10" t="s">
        <v>45968</v>
      </c>
      <c r="D11619" s="10" t="s">
        <v>45969</v>
      </c>
      <c r="E11619" s="10" t="s">
        <v>373</v>
      </c>
      <c r="F11619" s="136">
        <v>6.29</v>
      </c>
      <c r="G11619" s="135"/>
      <c r="H11619" s="138">
        <v>12.99</v>
      </c>
      <c r="I11619" s="10" t="s">
        <v>45970</v>
      </c>
      <c r="J11619" s="10" t="s">
        <v>384</v>
      </c>
      <c r="K11619" s="10" t="s">
        <v>375</v>
      </c>
      <c r="L11619" s="135"/>
    </row>
    <row r="11620" ht="14.25" customHeight="1">
      <c r="A11620" s="135"/>
      <c r="B11620" s="10" t="s">
        <v>45971</v>
      </c>
      <c r="C11620" s="10" t="s">
        <v>45972</v>
      </c>
      <c r="D11620" s="10" t="s">
        <v>45973</v>
      </c>
      <c r="E11620" s="10" t="s">
        <v>373</v>
      </c>
      <c r="F11620" s="136">
        <v>9.99</v>
      </c>
      <c r="G11620" s="135"/>
      <c r="H11620" s="138">
        <v>24.99</v>
      </c>
      <c r="I11620" s="10" t="s">
        <v>45974</v>
      </c>
      <c r="J11620" s="10" t="s">
        <v>764</v>
      </c>
      <c r="K11620" s="10" t="s">
        <v>375</v>
      </c>
      <c r="L11620" s="135"/>
    </row>
    <row r="11621" ht="14.25" customHeight="1">
      <c r="A11621" s="135"/>
      <c r="B11621" s="10" t="s">
        <v>45975</v>
      </c>
      <c r="C11621" s="10" t="s">
        <v>45976</v>
      </c>
      <c r="D11621" s="10" t="s">
        <v>45977</v>
      </c>
      <c r="E11621" s="10" t="s">
        <v>373</v>
      </c>
      <c r="F11621" s="136">
        <v>9.99</v>
      </c>
      <c r="G11621" s="135"/>
      <c r="H11621" s="138">
        <v>19.99</v>
      </c>
      <c r="I11621" s="10" t="s">
        <v>45978</v>
      </c>
      <c r="J11621" s="10" t="s">
        <v>576</v>
      </c>
      <c r="K11621" s="10" t="s">
        <v>375</v>
      </c>
      <c r="L11621" s="135"/>
    </row>
    <row r="11622" ht="14.25" customHeight="1">
      <c r="A11622" s="135"/>
      <c r="B11622" s="10" t="s">
        <v>45979</v>
      </c>
      <c r="C11622" s="10" t="s">
        <v>45980</v>
      </c>
      <c r="D11622" s="10" t="s">
        <v>45981</v>
      </c>
      <c r="E11622" s="10" t="s">
        <v>373</v>
      </c>
      <c r="F11622" s="136">
        <v>9.99</v>
      </c>
      <c r="G11622" s="135"/>
      <c r="H11622" s="138">
        <v>19.99</v>
      </c>
      <c r="I11622" s="10" t="s">
        <v>45982</v>
      </c>
      <c r="J11622" s="10" t="s">
        <v>1029</v>
      </c>
      <c r="K11622" s="10" t="s">
        <v>375</v>
      </c>
      <c r="L11622" s="135"/>
    </row>
    <row r="11623" ht="14.25" customHeight="1">
      <c r="A11623" s="135"/>
      <c r="B11623" s="10" t="s">
        <v>45983</v>
      </c>
      <c r="C11623" s="10" t="s">
        <v>45984</v>
      </c>
      <c r="D11623" s="10" t="s">
        <v>45985</v>
      </c>
      <c r="E11623" s="10" t="s">
        <v>373</v>
      </c>
      <c r="F11623" s="136">
        <v>12.49</v>
      </c>
      <c r="G11623" s="135"/>
      <c r="H11623" s="138">
        <v>24.99</v>
      </c>
      <c r="I11623" s="10" t="s">
        <v>45986</v>
      </c>
      <c r="J11623" s="10" t="s">
        <v>384</v>
      </c>
      <c r="K11623" s="10" t="s">
        <v>375</v>
      </c>
      <c r="L11623" s="135"/>
    </row>
    <row r="11624" ht="14.25" customHeight="1">
      <c r="A11624" s="135"/>
      <c r="B11624" s="10" t="s">
        <v>45987</v>
      </c>
      <c r="C11624" s="10" t="s">
        <v>45988</v>
      </c>
      <c r="D11624" s="10" t="s">
        <v>45989</v>
      </c>
      <c r="E11624" s="10" t="s">
        <v>373</v>
      </c>
      <c r="F11624" s="136">
        <v>10.0</v>
      </c>
      <c r="G11624" s="135"/>
      <c r="H11624" s="138">
        <v>19.99</v>
      </c>
      <c r="I11624" s="10" t="s">
        <v>45990</v>
      </c>
      <c r="J11624" s="10" t="s">
        <v>384</v>
      </c>
      <c r="K11624" s="10" t="s">
        <v>375</v>
      </c>
      <c r="L11624" s="135"/>
    </row>
    <row r="11625" ht="14.25" customHeight="1">
      <c r="A11625" s="135"/>
      <c r="B11625" s="10" t="s">
        <v>45991</v>
      </c>
      <c r="C11625" s="10" t="s">
        <v>45992</v>
      </c>
      <c r="D11625" s="10" t="s">
        <v>45993</v>
      </c>
      <c r="E11625" s="10" t="s">
        <v>373</v>
      </c>
      <c r="F11625" s="136">
        <v>10.0</v>
      </c>
      <c r="G11625" s="135"/>
      <c r="H11625" s="138">
        <v>19.99</v>
      </c>
      <c r="I11625" s="10" t="s">
        <v>45994</v>
      </c>
      <c r="J11625" s="10" t="s">
        <v>384</v>
      </c>
      <c r="K11625" s="10" t="s">
        <v>375</v>
      </c>
      <c r="L11625" s="135"/>
    </row>
    <row r="11626" ht="14.25" customHeight="1">
      <c r="A11626" s="135"/>
      <c r="B11626" s="10" t="s">
        <v>45995</v>
      </c>
      <c r="C11626" s="10" t="s">
        <v>45996</v>
      </c>
      <c r="D11626" s="10" t="s">
        <v>45997</v>
      </c>
      <c r="E11626" s="10" t="s">
        <v>373</v>
      </c>
      <c r="F11626" s="136">
        <v>12.5</v>
      </c>
      <c r="G11626" s="135"/>
      <c r="H11626" s="138">
        <v>24.99</v>
      </c>
      <c r="I11626" s="10" t="s">
        <v>45998</v>
      </c>
      <c r="J11626" s="10" t="s">
        <v>384</v>
      </c>
      <c r="K11626" s="10" t="s">
        <v>375</v>
      </c>
      <c r="L11626" s="135"/>
    </row>
    <row r="11627" ht="14.25" customHeight="1">
      <c r="A11627" s="135"/>
      <c r="B11627" s="10" t="s">
        <v>45999</v>
      </c>
      <c r="C11627" s="10" t="s">
        <v>46000</v>
      </c>
      <c r="D11627" s="10" t="s">
        <v>46001</v>
      </c>
      <c r="E11627" s="10" t="s">
        <v>373</v>
      </c>
      <c r="F11627" s="136">
        <v>12.5</v>
      </c>
      <c r="G11627" s="135"/>
      <c r="H11627" s="138">
        <v>24.99</v>
      </c>
      <c r="I11627" s="10" t="s">
        <v>46002</v>
      </c>
      <c r="J11627" s="10" t="s">
        <v>384</v>
      </c>
      <c r="K11627" s="10" t="s">
        <v>375</v>
      </c>
      <c r="L11627" s="135"/>
    </row>
    <row r="11628" ht="14.25" customHeight="1">
      <c r="A11628" s="135"/>
      <c r="B11628" s="10" t="s">
        <v>46003</v>
      </c>
      <c r="C11628" s="10" t="s">
        <v>46004</v>
      </c>
      <c r="D11628" s="10" t="s">
        <v>46005</v>
      </c>
      <c r="E11628" s="10" t="s">
        <v>373</v>
      </c>
      <c r="F11628" s="136">
        <v>25.0</v>
      </c>
      <c r="G11628" s="135"/>
      <c r="H11628" s="138">
        <v>29.99</v>
      </c>
      <c r="I11628" s="10" t="s">
        <v>46006</v>
      </c>
      <c r="J11628" s="10" t="s">
        <v>3300</v>
      </c>
      <c r="K11628" s="10" t="s">
        <v>375</v>
      </c>
      <c r="L11628" s="135"/>
    </row>
    <row r="11629" ht="14.25" customHeight="1">
      <c r="A11629" s="135"/>
      <c r="B11629" s="10" t="s">
        <v>46007</v>
      </c>
      <c r="C11629" s="10" t="s">
        <v>46008</v>
      </c>
      <c r="D11629" s="10" t="s">
        <v>46009</v>
      </c>
      <c r="E11629" s="10" t="s">
        <v>373</v>
      </c>
      <c r="F11629" s="136">
        <v>25.0</v>
      </c>
      <c r="G11629" s="135"/>
      <c r="H11629" s="138">
        <v>29.99</v>
      </c>
      <c r="I11629" s="10" t="s">
        <v>46010</v>
      </c>
      <c r="J11629" s="10" t="s">
        <v>509</v>
      </c>
      <c r="K11629" s="10" t="s">
        <v>375</v>
      </c>
      <c r="L11629" s="135"/>
    </row>
    <row r="11630" ht="14.25" customHeight="1">
      <c r="A11630" s="135"/>
      <c r="B11630" s="10" t="s">
        <v>46011</v>
      </c>
      <c r="C11630" s="10" t="s">
        <v>46012</v>
      </c>
      <c r="D11630" s="10" t="s">
        <v>46013</v>
      </c>
      <c r="E11630" s="10" t="s">
        <v>373</v>
      </c>
      <c r="F11630" s="136">
        <v>8.5</v>
      </c>
      <c r="G11630" s="135"/>
      <c r="H11630" s="138">
        <v>19.99</v>
      </c>
      <c r="I11630" s="10" t="s">
        <v>46014</v>
      </c>
      <c r="J11630" s="10" t="s">
        <v>3300</v>
      </c>
      <c r="K11630" s="10" t="s">
        <v>375</v>
      </c>
      <c r="L11630" s="135"/>
    </row>
    <row r="11631" ht="14.25" customHeight="1">
      <c r="A11631" s="135"/>
      <c r="B11631" s="10" t="s">
        <v>46015</v>
      </c>
      <c r="C11631" s="10" t="s">
        <v>46016</v>
      </c>
      <c r="D11631" s="10" t="s">
        <v>46017</v>
      </c>
      <c r="E11631" s="10" t="s">
        <v>373</v>
      </c>
      <c r="F11631" s="136">
        <v>7.5</v>
      </c>
      <c r="G11631" s="135"/>
      <c r="H11631" s="138">
        <v>14.99</v>
      </c>
      <c r="I11631" s="10" t="s">
        <v>46018</v>
      </c>
      <c r="J11631" s="10" t="s">
        <v>384</v>
      </c>
      <c r="K11631" s="10" t="s">
        <v>375</v>
      </c>
      <c r="L11631" s="135"/>
    </row>
    <row r="11632" ht="14.25" customHeight="1">
      <c r="A11632" s="135"/>
      <c r="B11632" s="10" t="s">
        <v>46019</v>
      </c>
      <c r="C11632" s="10" t="s">
        <v>46020</v>
      </c>
      <c r="D11632" s="10" t="s">
        <v>46021</v>
      </c>
      <c r="E11632" s="10" t="s">
        <v>373</v>
      </c>
      <c r="F11632" s="136">
        <v>5.0</v>
      </c>
      <c r="G11632" s="135"/>
      <c r="H11632" s="138">
        <v>14.99</v>
      </c>
      <c r="I11632" s="10" t="s">
        <v>46022</v>
      </c>
      <c r="J11632" s="10" t="s">
        <v>375</v>
      </c>
      <c r="K11632" s="10" t="s">
        <v>375</v>
      </c>
      <c r="L11632" s="135"/>
    </row>
    <row r="11633" ht="14.25" customHeight="1">
      <c r="A11633" s="135"/>
      <c r="B11633" s="10" t="s">
        <v>46023</v>
      </c>
      <c r="C11633" s="10" t="s">
        <v>46024</v>
      </c>
      <c r="D11633" s="10" t="s">
        <v>46025</v>
      </c>
      <c r="E11633" s="10" t="s">
        <v>373</v>
      </c>
      <c r="F11633" s="136">
        <v>8.5</v>
      </c>
      <c r="G11633" s="135"/>
      <c r="H11633" s="138">
        <v>19.99</v>
      </c>
      <c r="I11633" s="10" t="s">
        <v>46026</v>
      </c>
      <c r="J11633" s="10" t="s">
        <v>3300</v>
      </c>
      <c r="K11633" s="10" t="s">
        <v>375</v>
      </c>
      <c r="L11633" s="135"/>
    </row>
    <row r="11634" ht="14.25" customHeight="1">
      <c r="A11634" s="135"/>
      <c r="B11634" s="10" t="s">
        <v>46027</v>
      </c>
      <c r="C11634" s="10" t="s">
        <v>46028</v>
      </c>
      <c r="D11634" s="10" t="s">
        <v>46029</v>
      </c>
      <c r="E11634" s="10" t="s">
        <v>373</v>
      </c>
      <c r="F11634" s="136">
        <v>7.5</v>
      </c>
      <c r="G11634" s="135"/>
      <c r="H11634" s="138">
        <v>15.99</v>
      </c>
      <c r="I11634" s="10" t="s">
        <v>46030</v>
      </c>
      <c r="J11634" s="10" t="s">
        <v>384</v>
      </c>
      <c r="K11634" s="10" t="s">
        <v>375</v>
      </c>
      <c r="L11634" s="135"/>
    </row>
    <row r="11635" ht="14.25" customHeight="1">
      <c r="A11635" s="135"/>
      <c r="B11635" s="10" t="s">
        <v>46031</v>
      </c>
      <c r="C11635" s="10" t="s">
        <v>46032</v>
      </c>
      <c r="D11635" s="10" t="s">
        <v>46033</v>
      </c>
      <c r="E11635" s="10" t="s">
        <v>373</v>
      </c>
      <c r="F11635" s="136">
        <v>7.0</v>
      </c>
      <c r="G11635" s="135"/>
      <c r="H11635" s="138">
        <v>9.99</v>
      </c>
      <c r="I11635" s="10" t="s">
        <v>46034</v>
      </c>
      <c r="J11635" s="10" t="s">
        <v>1029</v>
      </c>
      <c r="K11635" s="10" t="s">
        <v>375</v>
      </c>
      <c r="L11635" s="135"/>
    </row>
    <row r="11636" ht="14.25" customHeight="1">
      <c r="A11636" s="135"/>
      <c r="B11636" s="10" t="s">
        <v>46035</v>
      </c>
      <c r="C11636" s="10" t="s">
        <v>46036</v>
      </c>
      <c r="D11636" s="10" t="s">
        <v>46037</v>
      </c>
      <c r="E11636" s="10" t="s">
        <v>373</v>
      </c>
      <c r="F11636" s="136">
        <v>4.0</v>
      </c>
      <c r="G11636" s="135"/>
      <c r="H11636" s="138">
        <v>14.99</v>
      </c>
      <c r="I11636" s="10" t="s">
        <v>46038</v>
      </c>
      <c r="J11636" s="10" t="s">
        <v>375</v>
      </c>
      <c r="K11636" s="10" t="s">
        <v>375</v>
      </c>
      <c r="L11636" s="135"/>
    </row>
    <row r="11637" ht="14.25" customHeight="1">
      <c r="A11637" s="135"/>
      <c r="B11637" s="10" t="s">
        <v>46039</v>
      </c>
      <c r="C11637" s="10" t="s">
        <v>46040</v>
      </c>
      <c r="D11637" s="10" t="s">
        <v>46041</v>
      </c>
      <c r="E11637" s="10" t="s">
        <v>373</v>
      </c>
      <c r="F11637" s="136">
        <v>6.0</v>
      </c>
      <c r="G11637" s="135"/>
      <c r="H11637" s="138">
        <v>15.99</v>
      </c>
      <c r="I11637" s="10" t="s">
        <v>46042</v>
      </c>
      <c r="J11637" s="10" t="s">
        <v>384</v>
      </c>
      <c r="K11637" s="10" t="s">
        <v>375</v>
      </c>
      <c r="L11637" s="135"/>
    </row>
    <row r="11638" ht="14.25" customHeight="1">
      <c r="A11638" s="135"/>
      <c r="B11638" s="10" t="s">
        <v>46043</v>
      </c>
      <c r="C11638" s="10" t="s">
        <v>46044</v>
      </c>
      <c r="D11638" s="10" t="s">
        <v>46045</v>
      </c>
      <c r="E11638" s="10" t="s">
        <v>373</v>
      </c>
      <c r="F11638" s="136">
        <v>7.0</v>
      </c>
      <c r="G11638" s="135"/>
      <c r="H11638" s="138">
        <v>15.99</v>
      </c>
      <c r="I11638" s="10" t="s">
        <v>46046</v>
      </c>
      <c r="J11638" s="10" t="s">
        <v>384</v>
      </c>
      <c r="K11638" s="10" t="s">
        <v>375</v>
      </c>
      <c r="L11638" s="135"/>
    </row>
    <row r="11639" ht="14.25" customHeight="1">
      <c r="A11639" s="135"/>
      <c r="B11639" s="10" t="s">
        <v>46047</v>
      </c>
      <c r="C11639" s="10" t="s">
        <v>46048</v>
      </c>
      <c r="D11639" s="10" t="s">
        <v>46049</v>
      </c>
      <c r="E11639" s="10" t="s">
        <v>373</v>
      </c>
      <c r="F11639" s="136">
        <v>30.0</v>
      </c>
      <c r="G11639" s="135"/>
      <c r="H11639" s="138">
        <v>49.99</v>
      </c>
      <c r="I11639" s="10" t="s">
        <v>46050</v>
      </c>
      <c r="J11639" s="10" t="s">
        <v>867</v>
      </c>
      <c r="K11639" s="10" t="s">
        <v>375</v>
      </c>
      <c r="L11639" s="135"/>
    </row>
    <row r="11640" ht="14.25" customHeight="1">
      <c r="A11640" s="135"/>
      <c r="B11640" s="10" t="s">
        <v>46051</v>
      </c>
      <c r="C11640" s="10" t="s">
        <v>46052</v>
      </c>
      <c r="D11640" s="10" t="s">
        <v>46053</v>
      </c>
      <c r="E11640" s="10" t="s">
        <v>373</v>
      </c>
      <c r="F11640" s="136">
        <v>10.5</v>
      </c>
      <c r="G11640" s="135"/>
      <c r="H11640" s="138">
        <v>16.093</v>
      </c>
      <c r="I11640" s="10" t="s">
        <v>46054</v>
      </c>
      <c r="J11640" s="10" t="s">
        <v>576</v>
      </c>
      <c r="K11640" s="10" t="s">
        <v>375</v>
      </c>
      <c r="L11640" s="135"/>
    </row>
    <row r="11641" ht="14.25" customHeight="1">
      <c r="A11641" s="135"/>
      <c r="B11641" s="10" t="s">
        <v>46055</v>
      </c>
      <c r="C11641" s="10" t="s">
        <v>46056</v>
      </c>
      <c r="D11641" s="10" t="s">
        <v>46057</v>
      </c>
      <c r="E11641" s="10" t="s">
        <v>373</v>
      </c>
      <c r="F11641" s="136">
        <v>10.0</v>
      </c>
      <c r="G11641" s="135"/>
      <c r="H11641" s="138">
        <v>19.99</v>
      </c>
      <c r="I11641" s="10" t="s">
        <v>46058</v>
      </c>
      <c r="J11641" s="10" t="s">
        <v>384</v>
      </c>
      <c r="K11641" s="10" t="s">
        <v>375</v>
      </c>
      <c r="L11641" s="135"/>
    </row>
    <row r="11642" ht="14.25" customHeight="1">
      <c r="A11642" s="135"/>
      <c r="B11642" s="10" t="s">
        <v>46059</v>
      </c>
      <c r="C11642" s="10" t="s">
        <v>46060</v>
      </c>
      <c r="D11642" s="10" t="s">
        <v>46061</v>
      </c>
      <c r="E11642" s="10" t="s">
        <v>373</v>
      </c>
      <c r="F11642" s="136">
        <v>4.0</v>
      </c>
      <c r="G11642" s="135"/>
      <c r="H11642" s="138">
        <v>14.99</v>
      </c>
      <c r="I11642" s="10" t="s">
        <v>46062</v>
      </c>
      <c r="J11642" s="10" t="s">
        <v>375</v>
      </c>
      <c r="K11642" s="10" t="s">
        <v>375</v>
      </c>
      <c r="L11642" s="135"/>
    </row>
    <row r="11643" ht="14.25" customHeight="1">
      <c r="A11643" s="135"/>
      <c r="B11643" s="10" t="s">
        <v>46063</v>
      </c>
      <c r="C11643" s="10" t="s">
        <v>46064</v>
      </c>
      <c r="D11643" s="10" t="s">
        <v>46065</v>
      </c>
      <c r="E11643" s="10" t="s">
        <v>373</v>
      </c>
      <c r="F11643" s="136">
        <v>11.0</v>
      </c>
      <c r="G11643" s="135"/>
      <c r="H11643" s="138">
        <v>19.99</v>
      </c>
      <c r="I11643" s="10" t="s">
        <v>46066</v>
      </c>
      <c r="J11643" s="10" t="s">
        <v>384</v>
      </c>
      <c r="K11643" s="10" t="s">
        <v>375</v>
      </c>
      <c r="L11643" s="135"/>
    </row>
    <row r="11644" ht="14.25" customHeight="1">
      <c r="A11644" s="135"/>
      <c r="B11644" s="10" t="s">
        <v>46067</v>
      </c>
      <c r="C11644" s="10" t="s">
        <v>46068</v>
      </c>
      <c r="D11644" s="10" t="s">
        <v>46069</v>
      </c>
      <c r="E11644" s="10" t="s">
        <v>373</v>
      </c>
      <c r="F11644" s="136">
        <v>4.0</v>
      </c>
      <c r="G11644" s="135"/>
      <c r="H11644" s="138">
        <v>10.493</v>
      </c>
      <c r="I11644" s="10" t="s">
        <v>46070</v>
      </c>
      <c r="J11644" s="10" t="s">
        <v>375</v>
      </c>
      <c r="K11644" s="10" t="s">
        <v>375</v>
      </c>
      <c r="L11644" s="135"/>
    </row>
    <row r="11645" ht="14.25" customHeight="1">
      <c r="A11645" s="135"/>
      <c r="B11645" s="10" t="s">
        <v>46071</v>
      </c>
      <c r="C11645" s="10" t="s">
        <v>46072</v>
      </c>
      <c r="D11645" s="10" t="s">
        <v>46073</v>
      </c>
      <c r="E11645" s="10" t="s">
        <v>373</v>
      </c>
      <c r="F11645" s="136">
        <v>11.0</v>
      </c>
      <c r="G11645" s="135"/>
      <c r="H11645" s="138">
        <v>23.99</v>
      </c>
      <c r="I11645" s="10" t="s">
        <v>46074</v>
      </c>
      <c r="J11645" s="10" t="s">
        <v>384</v>
      </c>
      <c r="K11645" s="10" t="s">
        <v>375</v>
      </c>
      <c r="L11645" s="135"/>
    </row>
    <row r="11646" ht="14.25" customHeight="1">
      <c r="A11646" s="135"/>
      <c r="B11646" s="10" t="s">
        <v>46075</v>
      </c>
      <c r="C11646" s="10" t="s">
        <v>46076</v>
      </c>
      <c r="D11646" s="10" t="s">
        <v>46077</v>
      </c>
      <c r="E11646" s="10" t="s">
        <v>373</v>
      </c>
      <c r="F11646" s="136">
        <v>11.0</v>
      </c>
      <c r="G11646" s="135"/>
      <c r="H11646" s="138">
        <v>24.99</v>
      </c>
      <c r="I11646" s="10" t="s">
        <v>46078</v>
      </c>
      <c r="J11646" s="10" t="s">
        <v>384</v>
      </c>
      <c r="K11646" s="10" t="s">
        <v>375</v>
      </c>
      <c r="L11646" s="135"/>
    </row>
    <row r="11647" ht="14.25" customHeight="1">
      <c r="A11647" s="135"/>
      <c r="B11647" s="10" t="s">
        <v>46079</v>
      </c>
      <c r="C11647" s="10" t="s">
        <v>46080</v>
      </c>
      <c r="D11647" s="10" t="s">
        <v>46081</v>
      </c>
      <c r="E11647" s="10" t="s">
        <v>373</v>
      </c>
      <c r="F11647" s="136">
        <v>11.0</v>
      </c>
      <c r="G11647" s="135"/>
      <c r="H11647" s="138">
        <v>23.99</v>
      </c>
      <c r="I11647" s="10" t="s">
        <v>46082</v>
      </c>
      <c r="J11647" s="10" t="s">
        <v>384</v>
      </c>
      <c r="K11647" s="10" t="s">
        <v>375</v>
      </c>
      <c r="L11647" s="135"/>
    </row>
    <row r="11648" ht="14.25" customHeight="1">
      <c r="A11648" s="135"/>
      <c r="B11648" s="10" t="s">
        <v>46083</v>
      </c>
      <c r="C11648" s="10" t="s">
        <v>46084</v>
      </c>
      <c r="D11648" s="10" t="s">
        <v>46085</v>
      </c>
      <c r="E11648" s="10" t="s">
        <v>373</v>
      </c>
      <c r="F11648" s="136">
        <v>12.5</v>
      </c>
      <c r="G11648" s="135"/>
      <c r="H11648" s="138">
        <v>25.99</v>
      </c>
      <c r="I11648" s="10" t="s">
        <v>46086</v>
      </c>
      <c r="J11648" s="10" t="s">
        <v>576</v>
      </c>
      <c r="K11648" s="10" t="s">
        <v>375</v>
      </c>
      <c r="L11648" s="135"/>
    </row>
    <row r="11649" ht="14.25" customHeight="1">
      <c r="A11649" s="135"/>
      <c r="B11649" s="10" t="s">
        <v>46087</v>
      </c>
      <c r="C11649" s="10" t="s">
        <v>46088</v>
      </c>
      <c r="D11649" s="10" t="s">
        <v>375</v>
      </c>
      <c r="E11649" s="10" t="s">
        <v>373</v>
      </c>
      <c r="F11649" s="136">
        <v>10.0</v>
      </c>
      <c r="G11649" s="135"/>
      <c r="H11649" s="138" t="s">
        <v>375</v>
      </c>
      <c r="I11649" s="10" t="s">
        <v>375</v>
      </c>
      <c r="J11649" s="10" t="s">
        <v>375</v>
      </c>
      <c r="K11649" s="10" t="s">
        <v>375</v>
      </c>
      <c r="L11649" s="135"/>
    </row>
    <row r="11650" ht="14.25" customHeight="1">
      <c r="A11650" s="135"/>
      <c r="B11650" s="10" t="s">
        <v>46089</v>
      </c>
      <c r="C11650" s="10" t="s">
        <v>46090</v>
      </c>
      <c r="D11650" s="10" t="s">
        <v>46091</v>
      </c>
      <c r="E11650" s="10" t="s">
        <v>373</v>
      </c>
      <c r="F11650" s="136">
        <v>6.0</v>
      </c>
      <c r="G11650" s="135"/>
      <c r="H11650" s="138">
        <v>15.99</v>
      </c>
      <c r="I11650" s="10" t="s">
        <v>46092</v>
      </c>
      <c r="J11650" s="10" t="s">
        <v>526</v>
      </c>
      <c r="K11650" s="10" t="s">
        <v>375</v>
      </c>
      <c r="L11650" s="135"/>
    </row>
    <row r="11651" ht="14.25" customHeight="1">
      <c r="A11651" s="135"/>
      <c r="B11651" s="10" t="s">
        <v>46093</v>
      </c>
      <c r="C11651" s="10" t="s">
        <v>46094</v>
      </c>
      <c r="D11651" s="10" t="s">
        <v>46095</v>
      </c>
      <c r="E11651" s="10" t="s">
        <v>373</v>
      </c>
      <c r="F11651" s="136">
        <v>6.0</v>
      </c>
      <c r="G11651" s="135"/>
      <c r="H11651" s="138">
        <v>19.99</v>
      </c>
      <c r="I11651" s="10" t="s">
        <v>46096</v>
      </c>
      <c r="J11651" s="10" t="s">
        <v>526</v>
      </c>
      <c r="K11651" s="10" t="s">
        <v>375</v>
      </c>
      <c r="L11651" s="135"/>
    </row>
    <row r="11652" ht="14.25" customHeight="1">
      <c r="A11652" s="135"/>
      <c r="B11652" s="10" t="s">
        <v>46097</v>
      </c>
      <c r="C11652" s="10" t="s">
        <v>46098</v>
      </c>
      <c r="D11652" s="10" t="s">
        <v>46099</v>
      </c>
      <c r="E11652" s="10" t="s">
        <v>373</v>
      </c>
      <c r="F11652" s="136">
        <v>22.0</v>
      </c>
      <c r="G11652" s="135"/>
      <c r="H11652" s="138">
        <v>39.99</v>
      </c>
      <c r="I11652" s="10" t="s">
        <v>46100</v>
      </c>
      <c r="J11652" s="10" t="s">
        <v>576</v>
      </c>
      <c r="K11652" s="10" t="s">
        <v>375</v>
      </c>
      <c r="L11652" s="135"/>
    </row>
    <row r="11653" ht="14.25" customHeight="1">
      <c r="A11653" s="135"/>
      <c r="B11653" s="10" t="s">
        <v>46101</v>
      </c>
      <c r="C11653" s="10" t="s">
        <v>46102</v>
      </c>
      <c r="D11653" s="10" t="s">
        <v>46103</v>
      </c>
      <c r="E11653" s="10" t="s">
        <v>373</v>
      </c>
      <c r="F11653" s="136">
        <v>6.0</v>
      </c>
      <c r="G11653" s="135"/>
      <c r="H11653" s="138">
        <v>19.99</v>
      </c>
      <c r="I11653" s="10" t="s">
        <v>46104</v>
      </c>
      <c r="J11653" s="10" t="s">
        <v>526</v>
      </c>
      <c r="K11653" s="10" t="s">
        <v>375</v>
      </c>
      <c r="L11653" s="135"/>
    </row>
    <row r="11654" ht="14.25" customHeight="1">
      <c r="A11654" s="135"/>
      <c r="B11654" s="10" t="s">
        <v>46105</v>
      </c>
      <c r="C11654" s="10" t="s">
        <v>46106</v>
      </c>
      <c r="D11654" s="10" t="s">
        <v>46107</v>
      </c>
      <c r="E11654" s="10" t="s">
        <v>373</v>
      </c>
      <c r="F11654" s="136">
        <v>12.49</v>
      </c>
      <c r="G11654" s="135"/>
      <c r="H11654" s="138">
        <v>24.99</v>
      </c>
      <c r="I11654" s="10" t="s">
        <v>46108</v>
      </c>
      <c r="J11654" s="10" t="s">
        <v>576</v>
      </c>
      <c r="K11654" s="10" t="s">
        <v>375</v>
      </c>
      <c r="L11654" s="135"/>
    </row>
    <row r="11655" ht="14.25" customHeight="1">
      <c r="A11655" s="135"/>
      <c r="B11655" s="10" t="s">
        <v>46109</v>
      </c>
      <c r="C11655" s="10" t="s">
        <v>46110</v>
      </c>
      <c r="D11655" s="10" t="s">
        <v>46111</v>
      </c>
      <c r="E11655" s="10" t="s">
        <v>373</v>
      </c>
      <c r="F11655" s="136">
        <v>10.0</v>
      </c>
      <c r="G11655" s="135"/>
      <c r="H11655" s="138">
        <v>19.99</v>
      </c>
      <c r="I11655" s="10" t="s">
        <v>46112</v>
      </c>
      <c r="J11655" s="10" t="s">
        <v>576</v>
      </c>
      <c r="K11655" s="10" t="s">
        <v>375</v>
      </c>
      <c r="L11655" s="135"/>
    </row>
    <row r="11656" ht="14.25" customHeight="1">
      <c r="A11656" s="135"/>
      <c r="B11656" s="10" t="s">
        <v>46113</v>
      </c>
      <c r="C11656" s="10" t="s">
        <v>46114</v>
      </c>
      <c r="D11656" s="10" t="s">
        <v>46115</v>
      </c>
      <c r="E11656" s="10" t="s">
        <v>373</v>
      </c>
      <c r="F11656" s="136">
        <v>10.0</v>
      </c>
      <c r="G11656" s="135"/>
      <c r="H11656" s="138">
        <v>19.99</v>
      </c>
      <c r="I11656" s="10" t="s">
        <v>46116</v>
      </c>
      <c r="J11656" s="10" t="s">
        <v>384</v>
      </c>
      <c r="K11656" s="10" t="s">
        <v>375</v>
      </c>
      <c r="L11656" s="135"/>
    </row>
    <row r="11657" ht="14.25" customHeight="1">
      <c r="A11657" s="135"/>
      <c r="B11657" s="10" t="s">
        <v>46117</v>
      </c>
      <c r="C11657" s="10" t="s">
        <v>46118</v>
      </c>
      <c r="D11657" s="10" t="s">
        <v>46119</v>
      </c>
      <c r="E11657" s="10" t="s">
        <v>373</v>
      </c>
      <c r="F11657" s="136">
        <v>6.0</v>
      </c>
      <c r="G11657" s="135"/>
      <c r="H11657" s="138">
        <v>19.99</v>
      </c>
      <c r="I11657" s="10" t="s">
        <v>46120</v>
      </c>
      <c r="J11657" s="10" t="s">
        <v>526</v>
      </c>
      <c r="K11657" s="10" t="s">
        <v>375</v>
      </c>
      <c r="L11657" s="135"/>
    </row>
    <row r="11658" ht="14.25" customHeight="1">
      <c r="A11658" s="135"/>
      <c r="B11658" s="10" t="s">
        <v>46121</v>
      </c>
      <c r="C11658" s="10" t="s">
        <v>46122</v>
      </c>
      <c r="D11658" s="10" t="s">
        <v>46123</v>
      </c>
      <c r="E11658" s="10" t="s">
        <v>373</v>
      </c>
      <c r="F11658" s="136">
        <v>6.0</v>
      </c>
      <c r="G11658" s="135"/>
      <c r="H11658" s="138">
        <v>19.99</v>
      </c>
      <c r="I11658" s="10" t="s">
        <v>46124</v>
      </c>
      <c r="J11658" s="10" t="s">
        <v>526</v>
      </c>
      <c r="K11658" s="10" t="s">
        <v>375</v>
      </c>
      <c r="L11658" s="135"/>
    </row>
    <row r="11659" ht="14.25" customHeight="1">
      <c r="A11659" s="135"/>
      <c r="B11659" s="10" t="s">
        <v>46125</v>
      </c>
      <c r="C11659" s="10" t="s">
        <v>46126</v>
      </c>
      <c r="D11659" s="10" t="s">
        <v>46127</v>
      </c>
      <c r="E11659" s="10" t="s">
        <v>373</v>
      </c>
      <c r="F11659" s="136">
        <v>11.99</v>
      </c>
      <c r="G11659" s="135"/>
      <c r="H11659" s="138">
        <v>24.99</v>
      </c>
      <c r="I11659" s="10" t="s">
        <v>46128</v>
      </c>
      <c r="J11659" s="10" t="s">
        <v>576</v>
      </c>
      <c r="K11659" s="10" t="s">
        <v>375</v>
      </c>
      <c r="L11659" s="135"/>
    </row>
    <row r="11660" ht="14.25" customHeight="1">
      <c r="A11660" s="135"/>
      <c r="B11660" s="10" t="s">
        <v>46129</v>
      </c>
      <c r="C11660" s="10" t="s">
        <v>46130</v>
      </c>
      <c r="D11660" s="10" t="s">
        <v>46131</v>
      </c>
      <c r="E11660" s="10" t="s">
        <v>373</v>
      </c>
      <c r="F11660" s="136">
        <v>15.0</v>
      </c>
      <c r="G11660" s="135"/>
      <c r="H11660" s="138">
        <v>24.99</v>
      </c>
      <c r="I11660" s="10" t="s">
        <v>46132</v>
      </c>
      <c r="J11660" s="10" t="s">
        <v>509</v>
      </c>
      <c r="K11660" s="10" t="s">
        <v>375</v>
      </c>
      <c r="L11660" s="135"/>
    </row>
    <row r="11661" ht="14.25" customHeight="1">
      <c r="A11661" s="135"/>
      <c r="B11661" s="10" t="s">
        <v>46133</v>
      </c>
      <c r="C11661" s="10" t="s">
        <v>46134</v>
      </c>
      <c r="D11661" s="10" t="s">
        <v>46135</v>
      </c>
      <c r="E11661" s="10" t="s">
        <v>373</v>
      </c>
      <c r="F11661" s="136">
        <v>15.5</v>
      </c>
      <c r="G11661" s="135"/>
      <c r="H11661" s="138">
        <v>34.99</v>
      </c>
      <c r="I11661" s="10" t="s">
        <v>46136</v>
      </c>
      <c r="J11661" s="10" t="s">
        <v>3300</v>
      </c>
      <c r="K11661" s="10" t="s">
        <v>375</v>
      </c>
      <c r="L11661" s="135"/>
    </row>
    <row r="11662" ht="14.25" customHeight="1">
      <c r="A11662" s="135"/>
      <c r="B11662" s="10" t="s">
        <v>46137</v>
      </c>
      <c r="C11662" s="10" t="s">
        <v>46138</v>
      </c>
      <c r="D11662" s="10" t="s">
        <v>46139</v>
      </c>
      <c r="E11662" s="10" t="s">
        <v>373</v>
      </c>
      <c r="F11662" s="136">
        <v>15.5</v>
      </c>
      <c r="G11662" s="135"/>
      <c r="H11662" s="138">
        <v>29.99</v>
      </c>
      <c r="I11662" s="10" t="s">
        <v>46140</v>
      </c>
      <c r="J11662" s="10" t="s">
        <v>3300</v>
      </c>
      <c r="K11662" s="10" t="s">
        <v>375</v>
      </c>
      <c r="L11662" s="135"/>
    </row>
    <row r="11663" ht="14.25" customHeight="1">
      <c r="A11663" s="135"/>
      <c r="B11663" s="10" t="s">
        <v>46141</v>
      </c>
      <c r="C11663" s="10" t="s">
        <v>46142</v>
      </c>
      <c r="D11663" s="10" t="s">
        <v>46143</v>
      </c>
      <c r="E11663" s="10" t="s">
        <v>373</v>
      </c>
      <c r="F11663" s="136">
        <v>15.5</v>
      </c>
      <c r="G11663" s="135"/>
      <c r="H11663" s="138">
        <v>34.99</v>
      </c>
      <c r="I11663" s="10" t="s">
        <v>46144</v>
      </c>
      <c r="J11663" s="10" t="s">
        <v>3300</v>
      </c>
      <c r="K11663" s="10" t="s">
        <v>375</v>
      </c>
      <c r="L11663" s="135"/>
    </row>
    <row r="11664" ht="14.25" customHeight="1">
      <c r="A11664" s="135"/>
      <c r="B11664" s="10" t="s">
        <v>46145</v>
      </c>
      <c r="C11664" s="10" t="s">
        <v>46146</v>
      </c>
      <c r="D11664" s="10" t="s">
        <v>46147</v>
      </c>
      <c r="E11664" s="10" t="s">
        <v>373</v>
      </c>
      <c r="F11664" s="136">
        <v>15.5</v>
      </c>
      <c r="G11664" s="135"/>
      <c r="H11664" s="138">
        <v>24.99</v>
      </c>
      <c r="I11664" s="10" t="s">
        <v>46148</v>
      </c>
      <c r="J11664" s="10" t="s">
        <v>3300</v>
      </c>
      <c r="K11664" s="10" t="s">
        <v>375</v>
      </c>
      <c r="L11664" s="135"/>
    </row>
    <row r="11665" ht="14.25" customHeight="1">
      <c r="A11665" s="135"/>
      <c r="B11665" s="10" t="s">
        <v>46149</v>
      </c>
      <c r="C11665" s="10" t="s">
        <v>46150</v>
      </c>
      <c r="D11665" s="10" t="s">
        <v>46151</v>
      </c>
      <c r="E11665" s="10" t="s">
        <v>373</v>
      </c>
      <c r="F11665" s="136">
        <v>6.0</v>
      </c>
      <c r="G11665" s="135"/>
      <c r="H11665" s="138">
        <v>15.99</v>
      </c>
      <c r="I11665" s="10" t="s">
        <v>46152</v>
      </c>
      <c r="J11665" s="10" t="s">
        <v>4204</v>
      </c>
      <c r="K11665" s="10" t="s">
        <v>375</v>
      </c>
      <c r="L11665" s="135"/>
    </row>
    <row r="11666" ht="14.25" customHeight="1">
      <c r="A11666" s="135"/>
      <c r="B11666" s="10" t="s">
        <v>46153</v>
      </c>
      <c r="C11666" s="10" t="s">
        <v>46154</v>
      </c>
      <c r="D11666" s="10" t="s">
        <v>46155</v>
      </c>
      <c r="E11666" s="10" t="s">
        <v>373</v>
      </c>
      <c r="F11666" s="136">
        <v>6.0</v>
      </c>
      <c r="G11666" s="135"/>
      <c r="H11666" s="138">
        <v>19.99</v>
      </c>
      <c r="I11666" s="10" t="s">
        <v>46156</v>
      </c>
      <c r="J11666" s="10" t="s">
        <v>4204</v>
      </c>
      <c r="K11666" s="10" t="s">
        <v>375</v>
      </c>
      <c r="L11666" s="135"/>
    </row>
    <row r="11667" ht="14.25" customHeight="1">
      <c r="A11667" s="135"/>
      <c r="B11667" s="10" t="s">
        <v>46157</v>
      </c>
      <c r="C11667" s="10" t="s">
        <v>46158</v>
      </c>
      <c r="D11667" s="10" t="s">
        <v>46159</v>
      </c>
      <c r="E11667" s="10" t="s">
        <v>373</v>
      </c>
      <c r="F11667" s="136">
        <v>6.0</v>
      </c>
      <c r="G11667" s="135"/>
      <c r="H11667" s="138">
        <v>15.99</v>
      </c>
      <c r="I11667" s="10" t="s">
        <v>46160</v>
      </c>
      <c r="J11667" s="10" t="s">
        <v>4204</v>
      </c>
      <c r="K11667" s="10" t="s">
        <v>375</v>
      </c>
      <c r="L11667" s="135"/>
    </row>
    <row r="11668" ht="14.25" customHeight="1">
      <c r="A11668" s="135"/>
      <c r="B11668" s="10" t="s">
        <v>46161</v>
      </c>
      <c r="C11668" s="10" t="s">
        <v>46162</v>
      </c>
      <c r="D11668" s="10" t="s">
        <v>46163</v>
      </c>
      <c r="E11668" s="10" t="s">
        <v>373</v>
      </c>
      <c r="F11668" s="136">
        <v>10.0</v>
      </c>
      <c r="G11668" s="135"/>
      <c r="H11668" s="138">
        <v>19.99</v>
      </c>
      <c r="I11668" s="10" t="s">
        <v>46164</v>
      </c>
      <c r="J11668" s="10" t="s">
        <v>384</v>
      </c>
      <c r="K11668" s="10" t="s">
        <v>375</v>
      </c>
      <c r="L11668" s="135"/>
    </row>
    <row r="11669" ht="14.25" customHeight="1">
      <c r="A11669" s="135"/>
      <c r="B11669" s="10" t="s">
        <v>46165</v>
      </c>
      <c r="C11669" s="10" t="s">
        <v>46166</v>
      </c>
      <c r="D11669" s="10" t="s">
        <v>46167</v>
      </c>
      <c r="E11669" s="10" t="s">
        <v>373</v>
      </c>
      <c r="F11669" s="136">
        <v>10.0</v>
      </c>
      <c r="G11669" s="135"/>
      <c r="H11669" s="138">
        <v>19.99</v>
      </c>
      <c r="I11669" s="10" t="s">
        <v>46168</v>
      </c>
      <c r="J11669" s="10" t="s">
        <v>384</v>
      </c>
      <c r="K11669" s="10" t="s">
        <v>375</v>
      </c>
      <c r="L11669" s="135"/>
    </row>
    <row r="11670" ht="14.25" customHeight="1">
      <c r="A11670" s="135"/>
      <c r="B11670" s="10" t="s">
        <v>46169</v>
      </c>
      <c r="C11670" s="10" t="s">
        <v>46170</v>
      </c>
      <c r="D11670" s="10" t="s">
        <v>46171</v>
      </c>
      <c r="E11670" s="10" t="s">
        <v>373</v>
      </c>
      <c r="F11670" s="136">
        <v>10.0</v>
      </c>
      <c r="G11670" s="135"/>
      <c r="H11670" s="138">
        <v>19.99</v>
      </c>
      <c r="I11670" s="10" t="s">
        <v>46172</v>
      </c>
      <c r="J11670" s="10" t="s">
        <v>384</v>
      </c>
      <c r="K11670" s="10" t="s">
        <v>375</v>
      </c>
      <c r="L11670" s="135"/>
    </row>
    <row r="11671" ht="14.25" customHeight="1">
      <c r="A11671" s="135"/>
      <c r="B11671" s="10" t="s">
        <v>46173</v>
      </c>
      <c r="C11671" s="10" t="s">
        <v>46174</v>
      </c>
      <c r="D11671" s="10" t="s">
        <v>46175</v>
      </c>
      <c r="E11671" s="10" t="s">
        <v>373</v>
      </c>
      <c r="F11671" s="136">
        <v>8.5</v>
      </c>
      <c r="G11671" s="135"/>
      <c r="H11671" s="138">
        <v>19.99</v>
      </c>
      <c r="I11671" s="10" t="s">
        <v>46176</v>
      </c>
      <c r="J11671" s="10" t="s">
        <v>375</v>
      </c>
      <c r="K11671" s="10" t="s">
        <v>375</v>
      </c>
      <c r="L11671" s="135"/>
    </row>
    <row r="11672" ht="14.25" customHeight="1">
      <c r="A11672" s="135"/>
      <c r="B11672" s="10" t="s">
        <v>46177</v>
      </c>
      <c r="C11672" s="10" t="s">
        <v>46178</v>
      </c>
      <c r="D11672" s="10" t="s">
        <v>46179</v>
      </c>
      <c r="E11672" s="10" t="s">
        <v>373</v>
      </c>
      <c r="F11672" s="136">
        <v>8.5</v>
      </c>
      <c r="G11672" s="135"/>
      <c r="H11672" s="138">
        <v>19.99</v>
      </c>
      <c r="I11672" s="10" t="s">
        <v>46180</v>
      </c>
      <c r="J11672" s="10" t="s">
        <v>375</v>
      </c>
      <c r="K11672" s="10" t="s">
        <v>375</v>
      </c>
      <c r="L11672" s="135"/>
    </row>
    <row r="11673" ht="14.25" customHeight="1">
      <c r="A11673" s="135"/>
      <c r="B11673" s="10" t="s">
        <v>46181</v>
      </c>
      <c r="C11673" s="10" t="s">
        <v>46182</v>
      </c>
      <c r="D11673" s="10" t="s">
        <v>46183</v>
      </c>
      <c r="E11673" s="10" t="s">
        <v>373</v>
      </c>
      <c r="F11673" s="136">
        <v>10.0</v>
      </c>
      <c r="G11673" s="135"/>
      <c r="H11673" s="138">
        <v>24.99</v>
      </c>
      <c r="I11673" s="10" t="s">
        <v>46184</v>
      </c>
      <c r="J11673" s="10" t="s">
        <v>384</v>
      </c>
      <c r="K11673" s="10" t="s">
        <v>375</v>
      </c>
      <c r="L11673" s="135"/>
    </row>
    <row r="11674" ht="14.25" customHeight="1">
      <c r="A11674" s="135"/>
      <c r="B11674" s="10" t="s">
        <v>46185</v>
      </c>
      <c r="C11674" s="10" t="s">
        <v>46186</v>
      </c>
      <c r="D11674" s="10" t="s">
        <v>46187</v>
      </c>
      <c r="E11674" s="10" t="s">
        <v>373</v>
      </c>
      <c r="F11674" s="136">
        <v>10.0</v>
      </c>
      <c r="G11674" s="135"/>
      <c r="H11674" s="138">
        <v>24.99</v>
      </c>
      <c r="I11674" s="10" t="s">
        <v>46188</v>
      </c>
      <c r="J11674" s="10" t="s">
        <v>384</v>
      </c>
      <c r="K11674" s="10" t="s">
        <v>375</v>
      </c>
      <c r="L11674" s="135"/>
    </row>
    <row r="11675" ht="14.25" customHeight="1">
      <c r="A11675" s="135"/>
      <c r="B11675" s="10" t="s">
        <v>46189</v>
      </c>
      <c r="C11675" s="10" t="s">
        <v>46190</v>
      </c>
      <c r="D11675" s="10" t="s">
        <v>46191</v>
      </c>
      <c r="E11675" s="10" t="s">
        <v>373</v>
      </c>
      <c r="F11675" s="136">
        <v>10.0</v>
      </c>
      <c r="G11675" s="135"/>
      <c r="H11675" s="138">
        <v>19.99</v>
      </c>
      <c r="I11675" s="10" t="s">
        <v>46192</v>
      </c>
      <c r="J11675" s="10" t="s">
        <v>384</v>
      </c>
      <c r="K11675" s="10" t="s">
        <v>375</v>
      </c>
      <c r="L11675" s="135"/>
    </row>
    <row r="11676" ht="14.25" customHeight="1">
      <c r="A11676" s="135"/>
      <c r="B11676" s="10" t="s">
        <v>46193</v>
      </c>
      <c r="C11676" s="10" t="s">
        <v>46194</v>
      </c>
      <c r="D11676" s="10" t="s">
        <v>46195</v>
      </c>
      <c r="E11676" s="10" t="s">
        <v>373</v>
      </c>
      <c r="F11676" s="136">
        <v>10.0</v>
      </c>
      <c r="G11676" s="135"/>
      <c r="H11676" s="138">
        <v>19.99</v>
      </c>
      <c r="I11676" s="10" t="s">
        <v>46196</v>
      </c>
      <c r="J11676" s="10" t="s">
        <v>384</v>
      </c>
      <c r="K11676" s="10" t="s">
        <v>375</v>
      </c>
      <c r="L11676" s="135"/>
    </row>
    <row r="11677" ht="14.25" customHeight="1">
      <c r="A11677" s="135"/>
      <c r="B11677" s="10" t="s">
        <v>46197</v>
      </c>
      <c r="C11677" s="10" t="s">
        <v>46198</v>
      </c>
      <c r="D11677" s="10" t="s">
        <v>46199</v>
      </c>
      <c r="E11677" s="10" t="s">
        <v>373</v>
      </c>
      <c r="F11677" s="136">
        <v>10.0</v>
      </c>
      <c r="G11677" s="135"/>
      <c r="H11677" s="138">
        <v>19.99</v>
      </c>
      <c r="I11677" s="10" t="s">
        <v>46200</v>
      </c>
      <c r="J11677" s="10" t="s">
        <v>384</v>
      </c>
      <c r="K11677" s="10" t="s">
        <v>375</v>
      </c>
      <c r="L11677" s="135"/>
    </row>
    <row r="11678" ht="14.25" customHeight="1">
      <c r="A11678" s="135"/>
      <c r="B11678" s="10" t="s">
        <v>46201</v>
      </c>
      <c r="C11678" s="10" t="s">
        <v>46202</v>
      </c>
      <c r="D11678" s="10" t="s">
        <v>46203</v>
      </c>
      <c r="E11678" s="10" t="s">
        <v>373</v>
      </c>
      <c r="F11678" s="136">
        <v>9.5</v>
      </c>
      <c r="G11678" s="135"/>
      <c r="H11678" s="138">
        <v>17.99</v>
      </c>
      <c r="I11678" s="10" t="s">
        <v>46204</v>
      </c>
      <c r="J11678" s="10" t="s">
        <v>576</v>
      </c>
      <c r="K11678" s="10" t="s">
        <v>375</v>
      </c>
      <c r="L11678" s="135"/>
    </row>
    <row r="11679" ht="14.25" customHeight="1">
      <c r="A11679" s="135"/>
      <c r="B11679" s="10" t="s">
        <v>46205</v>
      </c>
      <c r="C11679" s="10" t="s">
        <v>46206</v>
      </c>
      <c r="D11679" s="10" t="s">
        <v>46207</v>
      </c>
      <c r="E11679" s="10" t="s">
        <v>373</v>
      </c>
      <c r="F11679" s="136">
        <v>10.0</v>
      </c>
      <c r="G11679" s="135"/>
      <c r="H11679" s="138">
        <v>19.99</v>
      </c>
      <c r="I11679" s="10" t="s">
        <v>46208</v>
      </c>
      <c r="J11679" s="10" t="s">
        <v>384</v>
      </c>
      <c r="K11679" s="10" t="s">
        <v>375</v>
      </c>
      <c r="L11679" s="135"/>
    </row>
    <row r="11680" ht="14.25" customHeight="1">
      <c r="A11680" s="135"/>
      <c r="B11680" s="10" t="s">
        <v>46209</v>
      </c>
      <c r="C11680" s="10" t="s">
        <v>46210</v>
      </c>
      <c r="D11680" s="10" t="s">
        <v>46211</v>
      </c>
      <c r="E11680" s="10" t="s">
        <v>373</v>
      </c>
      <c r="F11680" s="136">
        <v>9.5</v>
      </c>
      <c r="G11680" s="135"/>
      <c r="H11680" s="138">
        <v>17.99</v>
      </c>
      <c r="I11680" s="10" t="s">
        <v>46212</v>
      </c>
      <c r="J11680" s="10" t="s">
        <v>1029</v>
      </c>
      <c r="K11680" s="10" t="s">
        <v>375</v>
      </c>
      <c r="L11680" s="135"/>
    </row>
    <row r="11681" ht="14.25" customHeight="1">
      <c r="A11681" s="135"/>
      <c r="B11681" s="10" t="s">
        <v>46213</v>
      </c>
      <c r="C11681" s="10" t="s">
        <v>46214</v>
      </c>
      <c r="D11681" s="10" t="s">
        <v>46215</v>
      </c>
      <c r="E11681" s="10" t="s">
        <v>373</v>
      </c>
      <c r="F11681" s="136">
        <v>9.5</v>
      </c>
      <c r="G11681" s="135"/>
      <c r="H11681" s="138">
        <v>17.99</v>
      </c>
      <c r="I11681" s="10" t="s">
        <v>46216</v>
      </c>
      <c r="J11681" s="10" t="s">
        <v>1029</v>
      </c>
      <c r="K11681" s="10" t="s">
        <v>375</v>
      </c>
      <c r="L11681" s="135"/>
    </row>
    <row r="11682" ht="14.25" customHeight="1">
      <c r="A11682" s="135"/>
      <c r="B11682" s="10" t="s">
        <v>46217</v>
      </c>
      <c r="C11682" s="10" t="s">
        <v>46218</v>
      </c>
      <c r="D11682" s="10" t="s">
        <v>46219</v>
      </c>
      <c r="E11682" s="10" t="s">
        <v>373</v>
      </c>
      <c r="F11682" s="136">
        <v>9.5</v>
      </c>
      <c r="G11682" s="135"/>
      <c r="H11682" s="138">
        <v>17.99</v>
      </c>
      <c r="I11682" s="10" t="s">
        <v>46220</v>
      </c>
      <c r="J11682" s="10" t="s">
        <v>1029</v>
      </c>
      <c r="K11682" s="10" t="s">
        <v>375</v>
      </c>
      <c r="L11682" s="135"/>
    </row>
    <row r="11683" ht="14.25" customHeight="1">
      <c r="A11683" s="135"/>
      <c r="B11683" s="10" t="s">
        <v>46221</v>
      </c>
      <c r="C11683" s="10" t="s">
        <v>46222</v>
      </c>
      <c r="D11683" s="10" t="s">
        <v>46223</v>
      </c>
      <c r="E11683" s="10" t="s">
        <v>373</v>
      </c>
      <c r="F11683" s="136">
        <v>9.5</v>
      </c>
      <c r="G11683" s="135"/>
      <c r="H11683" s="138">
        <v>17.99</v>
      </c>
      <c r="I11683" s="10" t="s">
        <v>46224</v>
      </c>
      <c r="J11683" s="10" t="s">
        <v>1029</v>
      </c>
      <c r="K11683" s="10" t="s">
        <v>375</v>
      </c>
      <c r="L11683" s="135"/>
    </row>
    <row r="11684" ht="14.25" customHeight="1">
      <c r="A11684" s="135"/>
      <c r="B11684" s="10" t="s">
        <v>46225</v>
      </c>
      <c r="C11684" s="10" t="s">
        <v>46226</v>
      </c>
      <c r="D11684" s="10" t="s">
        <v>46227</v>
      </c>
      <c r="E11684" s="10" t="s">
        <v>373</v>
      </c>
      <c r="F11684" s="136">
        <v>9.5</v>
      </c>
      <c r="G11684" s="135"/>
      <c r="H11684" s="138">
        <v>17.99</v>
      </c>
      <c r="I11684" s="10" t="s">
        <v>46228</v>
      </c>
      <c r="J11684" s="10" t="s">
        <v>576</v>
      </c>
      <c r="K11684" s="10" t="s">
        <v>375</v>
      </c>
      <c r="L11684" s="135"/>
    </row>
    <row r="11685" ht="14.25" customHeight="1">
      <c r="A11685" s="135"/>
      <c r="B11685" s="10" t="s">
        <v>46229</v>
      </c>
      <c r="C11685" s="10" t="s">
        <v>46230</v>
      </c>
      <c r="D11685" s="10" t="s">
        <v>46231</v>
      </c>
      <c r="E11685" s="10" t="s">
        <v>373</v>
      </c>
      <c r="F11685" s="136">
        <v>153.0</v>
      </c>
      <c r="G11685" s="135"/>
      <c r="H11685" s="138">
        <v>329.99</v>
      </c>
      <c r="I11685" s="10" t="s">
        <v>46232</v>
      </c>
      <c r="J11685" s="10" t="s">
        <v>375</v>
      </c>
      <c r="K11685" s="10" t="s">
        <v>375</v>
      </c>
      <c r="L11685" s="135"/>
    </row>
    <row r="11686" ht="14.25" customHeight="1">
      <c r="A11686" s="135"/>
      <c r="B11686" s="10" t="s">
        <v>46233</v>
      </c>
      <c r="C11686" s="10" t="s">
        <v>46234</v>
      </c>
      <c r="D11686" s="10" t="s">
        <v>46235</v>
      </c>
      <c r="E11686" s="10" t="s">
        <v>373</v>
      </c>
      <c r="F11686" s="136">
        <v>190.0</v>
      </c>
      <c r="G11686" s="135"/>
      <c r="H11686" s="138" t="s">
        <v>375</v>
      </c>
      <c r="I11686" s="10" t="s">
        <v>46236</v>
      </c>
      <c r="J11686" s="10" t="s">
        <v>509</v>
      </c>
      <c r="K11686" s="10" t="s">
        <v>375</v>
      </c>
      <c r="L11686" s="135"/>
    </row>
    <row r="11687" ht="14.25" customHeight="1">
      <c r="A11687" s="135"/>
      <c r="B11687" s="10" t="s">
        <v>46237</v>
      </c>
      <c r="C11687" s="10" t="s">
        <v>46238</v>
      </c>
      <c r="D11687" s="10" t="s">
        <v>46239</v>
      </c>
      <c r="E11687" s="10" t="s">
        <v>373</v>
      </c>
      <c r="F11687" s="136">
        <v>6.0</v>
      </c>
      <c r="G11687" s="135"/>
      <c r="H11687" s="138">
        <v>15.99</v>
      </c>
      <c r="I11687" s="10" t="s">
        <v>46240</v>
      </c>
      <c r="J11687" s="10" t="s">
        <v>4204</v>
      </c>
      <c r="K11687" s="10" t="s">
        <v>375</v>
      </c>
      <c r="L11687" s="135"/>
    </row>
    <row r="11688" ht="14.25" customHeight="1">
      <c r="A11688" s="135"/>
      <c r="B11688" s="10" t="s">
        <v>46241</v>
      </c>
      <c r="C11688" s="10" t="s">
        <v>46242</v>
      </c>
      <c r="D11688" s="10" t="s">
        <v>46243</v>
      </c>
      <c r="E11688" s="10" t="s">
        <v>373</v>
      </c>
      <c r="F11688" s="136">
        <v>17.5</v>
      </c>
      <c r="G11688" s="135"/>
      <c r="H11688" s="138">
        <v>19.99</v>
      </c>
      <c r="I11688" s="10" t="s">
        <v>46244</v>
      </c>
      <c r="J11688" s="10" t="s">
        <v>384</v>
      </c>
      <c r="K11688" s="10" t="s">
        <v>375</v>
      </c>
      <c r="L11688" s="135"/>
    </row>
    <row r="11689" ht="14.25" customHeight="1">
      <c r="A11689" s="135"/>
      <c r="B11689" s="10" t="s">
        <v>46245</v>
      </c>
      <c r="C11689" s="10" t="s">
        <v>46246</v>
      </c>
      <c r="D11689" s="10" t="s">
        <v>46247</v>
      </c>
      <c r="E11689" s="10" t="s">
        <v>373</v>
      </c>
      <c r="F11689" s="136">
        <v>45.0</v>
      </c>
      <c r="G11689" s="135"/>
      <c r="H11689" s="138">
        <v>59.99</v>
      </c>
      <c r="I11689" s="10" t="s">
        <v>46248</v>
      </c>
      <c r="J11689" s="10" t="s">
        <v>375</v>
      </c>
      <c r="K11689" s="10" t="s">
        <v>375</v>
      </c>
      <c r="L11689" s="135"/>
    </row>
    <row r="11690" ht="14.25" customHeight="1">
      <c r="A11690" s="135"/>
      <c r="B11690" s="10" t="s">
        <v>46249</v>
      </c>
      <c r="C11690" s="10" t="s">
        <v>46250</v>
      </c>
      <c r="D11690" s="10" t="s">
        <v>46251</v>
      </c>
      <c r="E11690" s="10" t="s">
        <v>373</v>
      </c>
      <c r="F11690" s="136">
        <v>10.0</v>
      </c>
      <c r="G11690" s="135"/>
      <c r="H11690" s="138">
        <v>17.99</v>
      </c>
      <c r="I11690" s="10" t="s">
        <v>46252</v>
      </c>
      <c r="J11690" s="10" t="s">
        <v>384</v>
      </c>
      <c r="K11690" s="10" t="s">
        <v>375</v>
      </c>
      <c r="L11690" s="135"/>
    </row>
    <row r="11691" ht="14.25" customHeight="1">
      <c r="A11691" s="135"/>
      <c r="B11691" s="10" t="s">
        <v>46253</v>
      </c>
      <c r="C11691" s="10" t="s">
        <v>46254</v>
      </c>
      <c r="D11691" s="10" t="s">
        <v>46255</v>
      </c>
      <c r="E11691" s="10" t="s">
        <v>5121</v>
      </c>
      <c r="F11691" s="136">
        <v>10.0</v>
      </c>
      <c r="G11691" s="135"/>
      <c r="H11691" s="138">
        <v>24.99</v>
      </c>
      <c r="I11691" s="10" t="s">
        <v>375</v>
      </c>
      <c r="J11691" s="10" t="s">
        <v>375</v>
      </c>
      <c r="K11691" s="10" t="s">
        <v>375</v>
      </c>
      <c r="L11691" s="135"/>
    </row>
    <row r="11692" ht="14.25" customHeight="1">
      <c r="A11692" s="135"/>
      <c r="B11692" s="10" t="s">
        <v>46256</v>
      </c>
      <c r="C11692" s="10" t="s">
        <v>46257</v>
      </c>
      <c r="D11692" s="10" t="s">
        <v>46258</v>
      </c>
      <c r="E11692" s="10" t="s">
        <v>373</v>
      </c>
      <c r="F11692" s="136">
        <v>10.0</v>
      </c>
      <c r="G11692" s="135"/>
      <c r="H11692" s="138">
        <v>24.99</v>
      </c>
      <c r="I11692" s="10" t="s">
        <v>375</v>
      </c>
      <c r="J11692" s="10" t="s">
        <v>375</v>
      </c>
      <c r="K11692" s="10" t="s">
        <v>375</v>
      </c>
      <c r="L11692" s="135"/>
    </row>
    <row r="11693" ht="14.25" customHeight="1">
      <c r="A11693" s="135"/>
      <c r="B11693" s="10" t="s">
        <v>46259</v>
      </c>
      <c r="C11693" s="10" t="s">
        <v>46260</v>
      </c>
      <c r="D11693" s="10" t="s">
        <v>46261</v>
      </c>
      <c r="E11693" s="10" t="s">
        <v>5121</v>
      </c>
      <c r="F11693" s="136">
        <v>22.5</v>
      </c>
      <c r="G11693" s="135"/>
      <c r="H11693" s="138">
        <v>39.99</v>
      </c>
      <c r="I11693" s="10" t="s">
        <v>46262</v>
      </c>
      <c r="J11693" s="10" t="s">
        <v>375</v>
      </c>
      <c r="K11693" s="10" t="s">
        <v>375</v>
      </c>
      <c r="L11693" s="135"/>
    </row>
    <row r="11694" ht="14.25" customHeight="1">
      <c r="A11694" s="135"/>
      <c r="B11694" s="10" t="s">
        <v>46263</v>
      </c>
      <c r="C11694" s="10" t="s">
        <v>46264</v>
      </c>
      <c r="D11694" s="10" t="s">
        <v>46265</v>
      </c>
      <c r="E11694" s="10" t="s">
        <v>5121</v>
      </c>
      <c r="F11694" s="136">
        <v>12.5</v>
      </c>
      <c r="G11694" s="135"/>
      <c r="H11694" s="138">
        <v>24.99</v>
      </c>
      <c r="I11694" s="10" t="s">
        <v>46266</v>
      </c>
      <c r="J11694" s="10" t="s">
        <v>375</v>
      </c>
      <c r="K11694" s="10" t="s">
        <v>375</v>
      </c>
      <c r="L11694" s="135"/>
    </row>
    <row r="11695" ht="14.25" customHeight="1">
      <c r="A11695" s="135"/>
      <c r="B11695" s="10" t="s">
        <v>46267</v>
      </c>
      <c r="C11695" s="10" t="s">
        <v>46268</v>
      </c>
      <c r="D11695" s="10" t="s">
        <v>46269</v>
      </c>
      <c r="E11695" s="10" t="s">
        <v>373</v>
      </c>
      <c r="F11695" s="136">
        <v>8.5</v>
      </c>
      <c r="G11695" s="135"/>
      <c r="H11695" s="138">
        <v>25.99</v>
      </c>
      <c r="I11695" s="10" t="s">
        <v>46270</v>
      </c>
      <c r="J11695" s="10" t="s">
        <v>509</v>
      </c>
      <c r="K11695" s="10" t="s">
        <v>375</v>
      </c>
      <c r="L11695" s="135"/>
    </row>
    <row r="11696" ht="14.25" customHeight="1">
      <c r="A11696" s="135"/>
      <c r="B11696" s="10" t="s">
        <v>46271</v>
      </c>
      <c r="C11696" s="10" t="s">
        <v>46272</v>
      </c>
      <c r="D11696" s="10" t="s">
        <v>46273</v>
      </c>
      <c r="E11696" s="10" t="s">
        <v>373</v>
      </c>
      <c r="F11696" s="136">
        <v>8.5</v>
      </c>
      <c r="G11696" s="135"/>
      <c r="H11696" s="138">
        <v>23.99</v>
      </c>
      <c r="I11696" s="10" t="s">
        <v>46274</v>
      </c>
      <c r="J11696" s="10" t="s">
        <v>375</v>
      </c>
      <c r="K11696" s="10" t="s">
        <v>375</v>
      </c>
      <c r="L11696" s="135"/>
    </row>
    <row r="11697" ht="14.25" customHeight="1">
      <c r="A11697" s="135"/>
      <c r="B11697" s="10" t="s">
        <v>46275</v>
      </c>
      <c r="C11697" s="10" t="s">
        <v>46276</v>
      </c>
      <c r="D11697" s="10" t="s">
        <v>46277</v>
      </c>
      <c r="E11697" s="10" t="s">
        <v>373</v>
      </c>
      <c r="F11697" s="136">
        <v>8.5</v>
      </c>
      <c r="G11697" s="135"/>
      <c r="H11697" s="138">
        <v>23.99</v>
      </c>
      <c r="I11697" s="10" t="s">
        <v>46278</v>
      </c>
      <c r="J11697" s="10" t="s">
        <v>375</v>
      </c>
      <c r="K11697" s="10" t="s">
        <v>375</v>
      </c>
      <c r="L11697" s="135"/>
    </row>
    <row r="11698" ht="14.25" customHeight="1">
      <c r="A11698" s="135"/>
      <c r="B11698" s="10" t="s">
        <v>46279</v>
      </c>
      <c r="C11698" s="10" t="s">
        <v>46280</v>
      </c>
      <c r="D11698" s="10" t="s">
        <v>46281</v>
      </c>
      <c r="E11698" s="10" t="s">
        <v>373</v>
      </c>
      <c r="F11698" s="136">
        <v>8.5</v>
      </c>
      <c r="G11698" s="135"/>
      <c r="H11698" s="138">
        <v>19.99</v>
      </c>
      <c r="I11698" s="10" t="s">
        <v>46282</v>
      </c>
      <c r="J11698" s="10" t="s">
        <v>375</v>
      </c>
      <c r="K11698" s="10" t="s">
        <v>375</v>
      </c>
      <c r="L11698" s="135"/>
    </row>
    <row r="11699" ht="14.25" customHeight="1">
      <c r="A11699" s="135"/>
      <c r="B11699" s="10" t="s">
        <v>46283</v>
      </c>
      <c r="C11699" s="10" t="s">
        <v>46284</v>
      </c>
      <c r="D11699" s="10" t="s">
        <v>46285</v>
      </c>
      <c r="E11699" s="10" t="s">
        <v>373</v>
      </c>
      <c r="F11699" s="136">
        <v>8.5</v>
      </c>
      <c r="G11699" s="135"/>
      <c r="H11699" s="138">
        <v>18.99</v>
      </c>
      <c r="I11699" s="10" t="s">
        <v>46286</v>
      </c>
      <c r="J11699" s="10" t="s">
        <v>375</v>
      </c>
      <c r="K11699" s="10" t="s">
        <v>375</v>
      </c>
      <c r="L11699" s="135"/>
    </row>
    <row r="11700" ht="14.25" customHeight="1">
      <c r="A11700" s="135"/>
      <c r="B11700" s="10" t="s">
        <v>46287</v>
      </c>
      <c r="C11700" s="10" t="s">
        <v>46288</v>
      </c>
      <c r="D11700" s="10" t="s">
        <v>46289</v>
      </c>
      <c r="E11700" s="10" t="s">
        <v>373</v>
      </c>
      <c r="F11700" s="136">
        <v>6.0</v>
      </c>
      <c r="G11700" s="135"/>
      <c r="H11700" s="138">
        <v>14.99</v>
      </c>
      <c r="I11700" s="10" t="s">
        <v>46290</v>
      </c>
      <c r="J11700" s="10" t="s">
        <v>470</v>
      </c>
      <c r="K11700" s="10" t="s">
        <v>375</v>
      </c>
      <c r="L11700" s="135"/>
    </row>
    <row r="11701" ht="14.25" customHeight="1">
      <c r="A11701" s="135"/>
      <c r="B11701" s="10" t="s">
        <v>46291</v>
      </c>
      <c r="C11701" s="10" t="s">
        <v>46292</v>
      </c>
      <c r="D11701" s="10" t="s">
        <v>46291</v>
      </c>
      <c r="E11701" s="10" t="s">
        <v>373</v>
      </c>
      <c r="F11701" s="136">
        <v>11.99</v>
      </c>
      <c r="G11701" s="135"/>
      <c r="H11701" s="138">
        <v>19.99</v>
      </c>
      <c r="I11701" s="10" t="s">
        <v>46293</v>
      </c>
      <c r="J11701" s="10" t="s">
        <v>375</v>
      </c>
      <c r="K11701" s="10" t="s">
        <v>375</v>
      </c>
      <c r="L11701" s="135"/>
    </row>
    <row r="11702" ht="14.25" customHeight="1">
      <c r="A11702" s="135"/>
      <c r="B11702" s="10" t="s">
        <v>46294</v>
      </c>
      <c r="C11702" s="10" t="s">
        <v>46295</v>
      </c>
      <c r="D11702" s="10" t="s">
        <v>46294</v>
      </c>
      <c r="E11702" s="10" t="s">
        <v>373</v>
      </c>
      <c r="F11702" s="136">
        <v>29.99</v>
      </c>
      <c r="G11702" s="135"/>
      <c r="H11702" s="138">
        <v>49.99</v>
      </c>
      <c r="I11702" s="10" t="s">
        <v>46296</v>
      </c>
      <c r="J11702" s="10" t="s">
        <v>375</v>
      </c>
      <c r="K11702" s="10" t="s">
        <v>375</v>
      </c>
      <c r="L11702" s="135"/>
    </row>
    <row r="11703" ht="14.25" customHeight="1">
      <c r="A11703" s="135"/>
      <c r="B11703" s="10" t="s">
        <v>46297</v>
      </c>
      <c r="C11703" s="10" t="s">
        <v>46298</v>
      </c>
      <c r="D11703" s="10" t="s">
        <v>46297</v>
      </c>
      <c r="E11703" s="10" t="s">
        <v>373</v>
      </c>
      <c r="F11703" s="136">
        <v>27.59</v>
      </c>
      <c r="G11703" s="135"/>
      <c r="H11703" s="138">
        <v>45.99</v>
      </c>
      <c r="I11703" s="10" t="s">
        <v>46299</v>
      </c>
      <c r="J11703" s="10" t="s">
        <v>375</v>
      </c>
      <c r="K11703" s="10" t="s">
        <v>375</v>
      </c>
      <c r="L11703" s="135"/>
    </row>
    <row r="11704" ht="14.25" customHeight="1">
      <c r="A11704" s="135"/>
      <c r="B11704" s="10" t="s">
        <v>46300</v>
      </c>
      <c r="C11704" s="10" t="s">
        <v>46301</v>
      </c>
      <c r="D11704" s="10" t="s">
        <v>46300</v>
      </c>
      <c r="E11704" s="10" t="s">
        <v>373</v>
      </c>
      <c r="F11704" s="136">
        <v>23.99</v>
      </c>
      <c r="G11704" s="135"/>
      <c r="H11704" s="138">
        <v>39.99</v>
      </c>
      <c r="I11704" s="10" t="s">
        <v>46302</v>
      </c>
      <c r="J11704" s="10" t="s">
        <v>375</v>
      </c>
      <c r="K11704" s="10" t="s">
        <v>375</v>
      </c>
      <c r="L11704" s="135"/>
    </row>
    <row r="11705" ht="14.25" customHeight="1">
      <c r="A11705" s="135"/>
      <c r="B11705" s="10" t="s">
        <v>46303</v>
      </c>
      <c r="C11705" s="10" t="s">
        <v>46304</v>
      </c>
      <c r="D11705" s="10" t="s">
        <v>46303</v>
      </c>
      <c r="E11705" s="10" t="s">
        <v>373</v>
      </c>
      <c r="F11705" s="136">
        <v>20.99</v>
      </c>
      <c r="G11705" s="135"/>
      <c r="H11705" s="138">
        <v>34.99</v>
      </c>
      <c r="I11705" s="10" t="s">
        <v>46305</v>
      </c>
      <c r="J11705" s="10" t="s">
        <v>375</v>
      </c>
      <c r="K11705" s="10" t="s">
        <v>375</v>
      </c>
      <c r="L11705" s="135"/>
    </row>
    <row r="11706" ht="14.25" customHeight="1">
      <c r="A11706" s="135"/>
      <c r="B11706" s="10" t="s">
        <v>46306</v>
      </c>
      <c r="C11706" s="10" t="s">
        <v>46307</v>
      </c>
      <c r="D11706" s="10" t="s">
        <v>46306</v>
      </c>
      <c r="E11706" s="10" t="s">
        <v>373</v>
      </c>
      <c r="F11706" s="136">
        <v>20.99</v>
      </c>
      <c r="G11706" s="135"/>
      <c r="H11706" s="138">
        <v>34.99</v>
      </c>
      <c r="I11706" s="10" t="s">
        <v>46308</v>
      </c>
      <c r="J11706" s="10" t="s">
        <v>375</v>
      </c>
      <c r="K11706" s="10" t="s">
        <v>375</v>
      </c>
      <c r="L11706" s="135"/>
    </row>
    <row r="11707" ht="14.25" customHeight="1">
      <c r="A11707" s="135"/>
      <c r="B11707" s="10" t="s">
        <v>46309</v>
      </c>
      <c r="C11707" s="10" t="s">
        <v>46310</v>
      </c>
      <c r="D11707" s="10" t="s">
        <v>46309</v>
      </c>
      <c r="E11707" s="10" t="s">
        <v>373</v>
      </c>
      <c r="F11707" s="136">
        <v>20.99</v>
      </c>
      <c r="G11707" s="135"/>
      <c r="H11707" s="138">
        <v>34.99</v>
      </c>
      <c r="I11707" s="10" t="s">
        <v>46311</v>
      </c>
      <c r="J11707" s="10" t="s">
        <v>375</v>
      </c>
      <c r="K11707" s="10" t="s">
        <v>375</v>
      </c>
      <c r="L11707" s="135"/>
    </row>
    <row r="11708" ht="14.25" customHeight="1">
      <c r="A11708" s="135"/>
      <c r="B11708" s="10" t="s">
        <v>46312</v>
      </c>
      <c r="C11708" s="10" t="s">
        <v>46313</v>
      </c>
      <c r="D11708" s="10" t="s">
        <v>46312</v>
      </c>
      <c r="E11708" s="10" t="s">
        <v>373</v>
      </c>
      <c r="F11708" s="136">
        <v>20.99</v>
      </c>
      <c r="G11708" s="135"/>
      <c r="H11708" s="138">
        <v>34.99</v>
      </c>
      <c r="I11708" s="10" t="s">
        <v>46314</v>
      </c>
      <c r="J11708" s="10" t="s">
        <v>375</v>
      </c>
      <c r="K11708" s="10" t="s">
        <v>375</v>
      </c>
      <c r="L11708" s="135"/>
    </row>
    <row r="11709" ht="14.25" customHeight="1">
      <c r="A11709" s="135"/>
      <c r="B11709" s="10" t="s">
        <v>46315</v>
      </c>
      <c r="C11709" s="10" t="s">
        <v>46316</v>
      </c>
      <c r="D11709" s="10" t="s">
        <v>46317</v>
      </c>
      <c r="E11709" s="10" t="s">
        <v>373</v>
      </c>
      <c r="F11709" s="136">
        <v>23.99</v>
      </c>
      <c r="G11709" s="135"/>
      <c r="H11709" s="138">
        <v>39.99</v>
      </c>
      <c r="I11709" s="10" t="s">
        <v>46318</v>
      </c>
      <c r="J11709" s="10" t="s">
        <v>375</v>
      </c>
      <c r="K11709" s="10" t="s">
        <v>375</v>
      </c>
      <c r="L11709" s="135"/>
    </row>
    <row r="11710" ht="14.25" customHeight="1">
      <c r="A11710" s="135"/>
      <c r="B11710" s="10" t="s">
        <v>46319</v>
      </c>
      <c r="C11710" s="10" t="s">
        <v>46320</v>
      </c>
      <c r="D11710" s="10" t="s">
        <v>46319</v>
      </c>
      <c r="E11710" s="10" t="s">
        <v>373</v>
      </c>
      <c r="F11710" s="136">
        <v>23.99</v>
      </c>
      <c r="G11710" s="135"/>
      <c r="H11710" s="138">
        <v>39.99</v>
      </c>
      <c r="I11710" s="10" t="s">
        <v>46321</v>
      </c>
      <c r="J11710" s="10" t="s">
        <v>375</v>
      </c>
      <c r="K11710" s="10" t="s">
        <v>375</v>
      </c>
      <c r="L11710" s="135"/>
    </row>
    <row r="11711" ht="14.25" customHeight="1">
      <c r="A11711" s="135"/>
      <c r="B11711" s="10" t="s">
        <v>46322</v>
      </c>
      <c r="C11711" s="10" t="s">
        <v>46323</v>
      </c>
      <c r="D11711" s="10" t="s">
        <v>46324</v>
      </c>
      <c r="E11711" s="10" t="s">
        <v>373</v>
      </c>
      <c r="F11711" s="136">
        <v>6.0</v>
      </c>
      <c r="G11711" s="135"/>
      <c r="H11711" s="138">
        <v>19.99</v>
      </c>
      <c r="I11711" s="10" t="s">
        <v>46325</v>
      </c>
      <c r="J11711" s="10" t="s">
        <v>509</v>
      </c>
      <c r="K11711" s="10" t="s">
        <v>375</v>
      </c>
      <c r="L11711" s="135"/>
    </row>
    <row r="11712" ht="14.25" customHeight="1">
      <c r="A11712" s="135"/>
      <c r="B11712" s="10" t="s">
        <v>46326</v>
      </c>
      <c r="C11712" s="10" t="s">
        <v>46327</v>
      </c>
      <c r="D11712" s="10" t="s">
        <v>46328</v>
      </c>
      <c r="E11712" s="10" t="s">
        <v>373</v>
      </c>
      <c r="F11712" s="136">
        <v>6.0</v>
      </c>
      <c r="G11712" s="135"/>
      <c r="H11712" s="138">
        <v>19.99</v>
      </c>
      <c r="I11712" s="10" t="s">
        <v>46329</v>
      </c>
      <c r="J11712" s="10" t="s">
        <v>470</v>
      </c>
      <c r="K11712" s="10" t="s">
        <v>375</v>
      </c>
      <c r="L11712" s="135"/>
    </row>
    <row r="11713" ht="14.25" customHeight="1">
      <c r="A11713" s="135"/>
      <c r="B11713" s="10" t="s">
        <v>46330</v>
      </c>
      <c r="C11713" s="10" t="s">
        <v>46331</v>
      </c>
      <c r="D11713" s="10" t="s">
        <v>46332</v>
      </c>
      <c r="E11713" s="10" t="s">
        <v>373</v>
      </c>
      <c r="F11713" s="136">
        <v>6.0</v>
      </c>
      <c r="G11713" s="135"/>
      <c r="H11713" s="138">
        <v>19.99</v>
      </c>
      <c r="I11713" s="10" t="s">
        <v>46333</v>
      </c>
      <c r="J11713" s="10" t="s">
        <v>384</v>
      </c>
      <c r="K11713" s="10" t="s">
        <v>375</v>
      </c>
      <c r="L11713" s="135"/>
    </row>
    <row r="11714" ht="14.25" customHeight="1">
      <c r="A11714" s="135"/>
      <c r="B11714" s="10" t="s">
        <v>46334</v>
      </c>
      <c r="C11714" s="10" t="s">
        <v>46335</v>
      </c>
      <c r="D11714" s="10" t="s">
        <v>46336</v>
      </c>
      <c r="E11714" s="10" t="s">
        <v>373</v>
      </c>
      <c r="F11714" s="136">
        <v>9.0</v>
      </c>
      <c r="G11714" s="135"/>
      <c r="H11714" s="138">
        <v>17.99</v>
      </c>
      <c r="I11714" s="10" t="s">
        <v>46337</v>
      </c>
      <c r="J11714" s="10" t="s">
        <v>470</v>
      </c>
      <c r="K11714" s="10" t="s">
        <v>375</v>
      </c>
      <c r="L11714" s="135"/>
    </row>
    <row r="11715" ht="14.25" customHeight="1">
      <c r="A11715" s="135"/>
      <c r="B11715" s="10" t="s">
        <v>46338</v>
      </c>
      <c r="C11715" s="10" t="s">
        <v>46339</v>
      </c>
      <c r="D11715" s="10" t="s">
        <v>46340</v>
      </c>
      <c r="E11715" s="10" t="s">
        <v>373</v>
      </c>
      <c r="F11715" s="136">
        <v>6.0</v>
      </c>
      <c r="G11715" s="135"/>
      <c r="H11715" s="138">
        <v>9.792</v>
      </c>
      <c r="I11715" s="10" t="s">
        <v>46341</v>
      </c>
      <c r="J11715" s="10" t="s">
        <v>526</v>
      </c>
      <c r="K11715" s="10" t="s">
        <v>375</v>
      </c>
      <c r="L11715" s="135"/>
    </row>
    <row r="11716" ht="14.25" customHeight="1">
      <c r="A11716" s="135"/>
      <c r="B11716" s="10" t="s">
        <v>46342</v>
      </c>
      <c r="C11716" s="10" t="s">
        <v>46343</v>
      </c>
      <c r="D11716" s="10" t="s">
        <v>46344</v>
      </c>
      <c r="E11716" s="10" t="s">
        <v>373</v>
      </c>
      <c r="F11716" s="136">
        <v>6.0</v>
      </c>
      <c r="G11716" s="135"/>
      <c r="H11716" s="138">
        <v>11.99</v>
      </c>
      <c r="I11716" s="10" t="s">
        <v>46345</v>
      </c>
      <c r="J11716" s="10" t="s">
        <v>384</v>
      </c>
      <c r="K11716" s="10" t="s">
        <v>375</v>
      </c>
      <c r="L11716" s="135"/>
    </row>
    <row r="11717" ht="14.25" customHeight="1">
      <c r="A11717" s="135"/>
      <c r="B11717" s="10" t="s">
        <v>46346</v>
      </c>
      <c r="C11717" s="10" t="s">
        <v>46347</v>
      </c>
      <c r="D11717" s="10" t="s">
        <v>46348</v>
      </c>
      <c r="E11717" s="10" t="s">
        <v>373</v>
      </c>
      <c r="F11717" s="136">
        <v>6.0</v>
      </c>
      <c r="G11717" s="135"/>
      <c r="H11717" s="138">
        <v>12.99</v>
      </c>
      <c r="I11717" s="10" t="s">
        <v>46349</v>
      </c>
      <c r="J11717" s="10" t="s">
        <v>509</v>
      </c>
      <c r="K11717" s="10" t="s">
        <v>375</v>
      </c>
      <c r="L11717" s="135"/>
    </row>
    <row r="11718" ht="14.25" customHeight="1">
      <c r="A11718" s="135"/>
      <c r="B11718" s="10" t="s">
        <v>46350</v>
      </c>
      <c r="C11718" s="10" t="s">
        <v>46351</v>
      </c>
      <c r="D11718" s="10" t="s">
        <v>46352</v>
      </c>
      <c r="E11718" s="10" t="s">
        <v>373</v>
      </c>
      <c r="F11718" s="136">
        <v>8.0</v>
      </c>
      <c r="G11718" s="135"/>
      <c r="H11718" s="138">
        <v>19.99</v>
      </c>
      <c r="I11718" s="10" t="s">
        <v>46353</v>
      </c>
      <c r="J11718" s="10" t="s">
        <v>384</v>
      </c>
      <c r="K11718" s="10" t="s">
        <v>375</v>
      </c>
      <c r="L11718" s="135"/>
    </row>
    <row r="11719" ht="14.25" customHeight="1">
      <c r="A11719" s="135"/>
      <c r="B11719" s="10" t="s">
        <v>46354</v>
      </c>
      <c r="C11719" s="10" t="s">
        <v>46355</v>
      </c>
      <c r="D11719" s="10" t="s">
        <v>46356</v>
      </c>
      <c r="E11719" s="10" t="s">
        <v>373</v>
      </c>
      <c r="F11719" s="136">
        <v>6.0</v>
      </c>
      <c r="G11719" s="135"/>
      <c r="H11719" s="138">
        <v>14.99</v>
      </c>
      <c r="I11719" s="10" t="s">
        <v>46357</v>
      </c>
      <c r="J11719" s="10" t="s">
        <v>470</v>
      </c>
      <c r="K11719" s="10" t="s">
        <v>375</v>
      </c>
      <c r="L11719" s="135"/>
    </row>
    <row r="11720" ht="14.25" customHeight="1">
      <c r="A11720" s="135"/>
      <c r="B11720" s="10" t="s">
        <v>46358</v>
      </c>
      <c r="C11720" s="10" t="s">
        <v>46359</v>
      </c>
      <c r="D11720" s="10" t="s">
        <v>46360</v>
      </c>
      <c r="E11720" s="10" t="s">
        <v>373</v>
      </c>
      <c r="F11720" s="136">
        <v>11.0</v>
      </c>
      <c r="G11720" s="135"/>
      <c r="H11720" s="138">
        <v>19.99</v>
      </c>
      <c r="I11720" s="10" t="s">
        <v>46361</v>
      </c>
      <c r="J11720" s="10" t="s">
        <v>384</v>
      </c>
      <c r="K11720" s="10" t="s">
        <v>375</v>
      </c>
      <c r="L11720" s="135"/>
    </row>
    <row r="11721" ht="14.25" customHeight="1">
      <c r="A11721" s="135"/>
      <c r="B11721" s="10" t="s">
        <v>46362</v>
      </c>
      <c r="C11721" s="10" t="s">
        <v>46363</v>
      </c>
      <c r="D11721" s="10" t="s">
        <v>46364</v>
      </c>
      <c r="E11721" s="10" t="s">
        <v>373</v>
      </c>
      <c r="F11721" s="136">
        <v>6.0</v>
      </c>
      <c r="G11721" s="135"/>
      <c r="H11721" s="138">
        <v>11.99</v>
      </c>
      <c r="I11721" s="10" t="s">
        <v>46365</v>
      </c>
      <c r="J11721" s="10" t="s">
        <v>509</v>
      </c>
      <c r="K11721" s="10" t="s">
        <v>375</v>
      </c>
      <c r="L11721" s="135"/>
    </row>
    <row r="11722" ht="14.25" customHeight="1">
      <c r="A11722" s="135"/>
      <c r="B11722" s="10" t="s">
        <v>46366</v>
      </c>
      <c r="C11722" s="10" t="s">
        <v>46367</v>
      </c>
      <c r="D11722" s="10" t="s">
        <v>46368</v>
      </c>
      <c r="E11722" s="10" t="s">
        <v>373</v>
      </c>
      <c r="F11722" s="136">
        <v>6.0</v>
      </c>
      <c r="G11722" s="135"/>
      <c r="H11722" s="138">
        <v>14.99</v>
      </c>
      <c r="I11722" s="10" t="s">
        <v>46369</v>
      </c>
      <c r="J11722" s="10" t="s">
        <v>470</v>
      </c>
      <c r="K11722" s="10" t="s">
        <v>375</v>
      </c>
      <c r="L11722" s="135"/>
    </row>
    <row r="11723" ht="14.25" customHeight="1">
      <c r="A11723" s="135"/>
      <c r="B11723" s="10" t="s">
        <v>46370</v>
      </c>
      <c r="C11723" s="10" t="s">
        <v>46371</v>
      </c>
      <c r="D11723" s="10" t="s">
        <v>46372</v>
      </c>
      <c r="E11723" s="10" t="s">
        <v>373</v>
      </c>
      <c r="F11723" s="136">
        <v>6.0</v>
      </c>
      <c r="G11723" s="135"/>
      <c r="H11723" s="138">
        <v>9.99</v>
      </c>
      <c r="I11723" s="10" t="s">
        <v>46373</v>
      </c>
      <c r="J11723" s="10" t="s">
        <v>509</v>
      </c>
      <c r="K11723" s="10" t="s">
        <v>375</v>
      </c>
      <c r="L11723" s="135"/>
    </row>
    <row r="11724" ht="14.25" customHeight="1">
      <c r="A11724" s="135"/>
      <c r="B11724" s="10" t="s">
        <v>46374</v>
      </c>
      <c r="C11724" s="10" t="s">
        <v>46375</v>
      </c>
      <c r="D11724" s="10" t="s">
        <v>46376</v>
      </c>
      <c r="E11724" s="10" t="s">
        <v>373</v>
      </c>
      <c r="F11724" s="136">
        <v>9.0</v>
      </c>
      <c r="G11724" s="135"/>
      <c r="H11724" s="138">
        <v>19.99</v>
      </c>
      <c r="I11724" s="10" t="s">
        <v>46377</v>
      </c>
      <c r="J11724" s="10" t="s">
        <v>384</v>
      </c>
      <c r="K11724" s="10" t="s">
        <v>375</v>
      </c>
      <c r="L11724" s="135"/>
    </row>
    <row r="11725" ht="14.25" customHeight="1">
      <c r="A11725" s="135"/>
      <c r="B11725" s="10" t="s">
        <v>46378</v>
      </c>
      <c r="C11725" s="10" t="s">
        <v>46379</v>
      </c>
      <c r="D11725" s="10" t="s">
        <v>46380</v>
      </c>
      <c r="E11725" s="10" t="s">
        <v>373</v>
      </c>
      <c r="F11725" s="136">
        <v>6.0</v>
      </c>
      <c r="G11725" s="135"/>
      <c r="H11725" s="138">
        <v>13.99</v>
      </c>
      <c r="I11725" s="10" t="s">
        <v>46381</v>
      </c>
      <c r="J11725" s="10" t="s">
        <v>375</v>
      </c>
      <c r="K11725" s="10" t="s">
        <v>375</v>
      </c>
      <c r="L11725" s="135"/>
    </row>
    <row r="11726" ht="14.25" customHeight="1">
      <c r="A11726" s="135"/>
      <c r="B11726" s="10" t="s">
        <v>46382</v>
      </c>
      <c r="C11726" s="10" t="s">
        <v>46383</v>
      </c>
      <c r="D11726" s="10" t="s">
        <v>46384</v>
      </c>
      <c r="E11726" s="10" t="s">
        <v>373</v>
      </c>
      <c r="F11726" s="136">
        <v>6.0</v>
      </c>
      <c r="G11726" s="135"/>
      <c r="H11726" s="138">
        <v>19.99</v>
      </c>
      <c r="I11726" s="10" t="s">
        <v>46385</v>
      </c>
      <c r="J11726" s="10" t="s">
        <v>384</v>
      </c>
      <c r="K11726" s="10" t="s">
        <v>375</v>
      </c>
      <c r="L11726" s="135"/>
    </row>
    <row r="11727" ht="14.25" customHeight="1">
      <c r="A11727" s="135"/>
      <c r="B11727" s="10" t="s">
        <v>46386</v>
      </c>
      <c r="C11727" s="10" t="s">
        <v>46387</v>
      </c>
      <c r="D11727" s="10" t="s">
        <v>46388</v>
      </c>
      <c r="E11727" s="10" t="s">
        <v>373</v>
      </c>
      <c r="F11727" s="136">
        <v>6.0</v>
      </c>
      <c r="G11727" s="135"/>
      <c r="H11727" s="138">
        <v>19.99</v>
      </c>
      <c r="I11727" s="10" t="s">
        <v>46389</v>
      </c>
      <c r="J11727" s="10" t="s">
        <v>470</v>
      </c>
      <c r="K11727" s="10" t="s">
        <v>375</v>
      </c>
      <c r="L11727" s="135"/>
    </row>
    <row r="11728" ht="14.25" customHeight="1">
      <c r="A11728" s="135"/>
      <c r="B11728" s="10" t="s">
        <v>46390</v>
      </c>
      <c r="C11728" s="10" t="s">
        <v>46391</v>
      </c>
      <c r="D11728" s="10" t="s">
        <v>46392</v>
      </c>
      <c r="E11728" s="10" t="s">
        <v>373</v>
      </c>
      <c r="F11728" s="136">
        <v>6.0</v>
      </c>
      <c r="G11728" s="135"/>
      <c r="H11728" s="138">
        <v>9.99</v>
      </c>
      <c r="I11728" s="10" t="s">
        <v>46393</v>
      </c>
      <c r="J11728" s="10" t="s">
        <v>509</v>
      </c>
      <c r="K11728" s="10" t="s">
        <v>375</v>
      </c>
      <c r="L11728" s="135"/>
    </row>
    <row r="11729" ht="14.25" customHeight="1">
      <c r="A11729" s="135"/>
      <c r="B11729" s="10" t="s">
        <v>46394</v>
      </c>
      <c r="C11729" s="10" t="s">
        <v>46395</v>
      </c>
      <c r="D11729" s="10" t="s">
        <v>46396</v>
      </c>
      <c r="E11729" s="10" t="s">
        <v>373</v>
      </c>
      <c r="F11729" s="136">
        <v>8.0</v>
      </c>
      <c r="G11729" s="135"/>
      <c r="H11729" s="138">
        <v>14.99</v>
      </c>
      <c r="I11729" s="10" t="s">
        <v>46397</v>
      </c>
      <c r="J11729" s="10" t="s">
        <v>470</v>
      </c>
      <c r="K11729" s="10" t="s">
        <v>375</v>
      </c>
      <c r="L11729" s="135"/>
    </row>
    <row r="11730" ht="14.25" customHeight="1">
      <c r="A11730" s="135"/>
      <c r="B11730" s="10" t="s">
        <v>46398</v>
      </c>
      <c r="C11730" s="10" t="s">
        <v>46399</v>
      </c>
      <c r="D11730" s="10" t="s">
        <v>46400</v>
      </c>
      <c r="E11730" s="10" t="s">
        <v>373</v>
      </c>
      <c r="F11730" s="136">
        <v>10.0</v>
      </c>
      <c r="G11730" s="135"/>
      <c r="H11730" s="138">
        <v>23.99</v>
      </c>
      <c r="I11730" s="10" t="s">
        <v>46401</v>
      </c>
      <c r="J11730" s="10" t="s">
        <v>384</v>
      </c>
      <c r="K11730" s="10" t="s">
        <v>375</v>
      </c>
      <c r="L11730" s="135"/>
    </row>
    <row r="11731" ht="14.25" customHeight="1">
      <c r="A11731" s="135"/>
      <c r="B11731" s="10" t="s">
        <v>46402</v>
      </c>
      <c r="C11731" s="10" t="s">
        <v>46403</v>
      </c>
      <c r="D11731" s="10" t="s">
        <v>46404</v>
      </c>
      <c r="E11731" s="10" t="s">
        <v>373</v>
      </c>
      <c r="F11731" s="136">
        <v>6.0</v>
      </c>
      <c r="G11731" s="135"/>
      <c r="H11731" s="138">
        <v>16.99</v>
      </c>
      <c r="I11731" s="10" t="s">
        <v>46405</v>
      </c>
      <c r="J11731" s="10" t="s">
        <v>526</v>
      </c>
      <c r="K11731" s="10" t="s">
        <v>375</v>
      </c>
      <c r="L11731" s="135"/>
    </row>
    <row r="11732" ht="14.25" customHeight="1">
      <c r="A11732" s="135"/>
      <c r="B11732" s="10" t="s">
        <v>46406</v>
      </c>
      <c r="C11732" s="10" t="s">
        <v>46407</v>
      </c>
      <c r="D11732" s="10" t="s">
        <v>46408</v>
      </c>
      <c r="E11732" s="10" t="s">
        <v>373</v>
      </c>
      <c r="F11732" s="136">
        <v>8.0</v>
      </c>
      <c r="G11732" s="135"/>
      <c r="H11732" s="138">
        <v>19.99</v>
      </c>
      <c r="I11732" s="10" t="s">
        <v>46409</v>
      </c>
      <c r="J11732" s="10" t="s">
        <v>384</v>
      </c>
      <c r="K11732" s="10" t="s">
        <v>375</v>
      </c>
      <c r="L11732" s="135"/>
    </row>
    <row r="11733" ht="14.25" customHeight="1">
      <c r="A11733" s="135"/>
      <c r="B11733" s="10" t="s">
        <v>46410</v>
      </c>
      <c r="C11733" s="10" t="s">
        <v>46411</v>
      </c>
      <c r="D11733" s="10" t="s">
        <v>46412</v>
      </c>
      <c r="E11733" s="10" t="s">
        <v>373</v>
      </c>
      <c r="F11733" s="136">
        <v>10.0</v>
      </c>
      <c r="G11733" s="135"/>
      <c r="H11733" s="138">
        <v>19.99</v>
      </c>
      <c r="I11733" s="10" t="s">
        <v>46413</v>
      </c>
      <c r="J11733" s="10" t="s">
        <v>384</v>
      </c>
      <c r="K11733" s="10" t="s">
        <v>375</v>
      </c>
      <c r="L11733" s="135"/>
    </row>
    <row r="11734" ht="14.25" customHeight="1">
      <c r="A11734" s="135"/>
      <c r="B11734" s="10" t="s">
        <v>46414</v>
      </c>
      <c r="C11734" s="10" t="s">
        <v>46415</v>
      </c>
      <c r="D11734" s="10" t="s">
        <v>46416</v>
      </c>
      <c r="E11734" s="10" t="s">
        <v>373</v>
      </c>
      <c r="F11734" s="136">
        <v>6.0</v>
      </c>
      <c r="G11734" s="135"/>
      <c r="H11734" s="138">
        <v>9.99</v>
      </c>
      <c r="I11734" s="10" t="s">
        <v>46417</v>
      </c>
      <c r="J11734" s="10" t="s">
        <v>509</v>
      </c>
      <c r="K11734" s="10" t="s">
        <v>375</v>
      </c>
      <c r="L11734" s="135"/>
    </row>
    <row r="11735" ht="14.25" customHeight="1">
      <c r="A11735" s="135"/>
      <c r="B11735" s="10" t="s">
        <v>46418</v>
      </c>
      <c r="C11735" s="10" t="s">
        <v>46419</v>
      </c>
      <c r="D11735" s="10" t="s">
        <v>46420</v>
      </c>
      <c r="E11735" s="10" t="s">
        <v>373</v>
      </c>
      <c r="F11735" s="136">
        <v>8.0</v>
      </c>
      <c r="G11735" s="135"/>
      <c r="H11735" s="138">
        <v>19.99</v>
      </c>
      <c r="I11735" s="10" t="s">
        <v>46421</v>
      </c>
      <c r="J11735" s="10" t="s">
        <v>375</v>
      </c>
      <c r="K11735" s="10" t="s">
        <v>375</v>
      </c>
      <c r="L11735" s="135"/>
    </row>
    <row r="11736" ht="14.25" customHeight="1">
      <c r="A11736" s="135"/>
      <c r="B11736" s="10" t="s">
        <v>46422</v>
      </c>
      <c r="C11736" s="10" t="s">
        <v>46423</v>
      </c>
      <c r="D11736" s="10" t="s">
        <v>46424</v>
      </c>
      <c r="E11736" s="10" t="s">
        <v>373</v>
      </c>
      <c r="F11736" s="136">
        <v>11.0</v>
      </c>
      <c r="G11736" s="135"/>
      <c r="H11736" s="138">
        <v>19.99</v>
      </c>
      <c r="I11736" s="10" t="s">
        <v>46425</v>
      </c>
      <c r="J11736" s="10" t="s">
        <v>384</v>
      </c>
      <c r="K11736" s="10" t="s">
        <v>375</v>
      </c>
      <c r="L11736" s="135"/>
    </row>
    <row r="11737" ht="14.25" customHeight="1">
      <c r="A11737" s="135"/>
      <c r="B11737" s="10" t="s">
        <v>46426</v>
      </c>
      <c r="C11737" s="10" t="s">
        <v>46427</v>
      </c>
      <c r="D11737" s="10" t="s">
        <v>46428</v>
      </c>
      <c r="E11737" s="10" t="s">
        <v>373</v>
      </c>
      <c r="F11737" s="136">
        <v>6.0</v>
      </c>
      <c r="G11737" s="135"/>
      <c r="H11737" s="138">
        <v>14.99</v>
      </c>
      <c r="I11737" s="10" t="s">
        <v>46429</v>
      </c>
      <c r="J11737" s="10" t="s">
        <v>384</v>
      </c>
      <c r="K11737" s="10" t="s">
        <v>375</v>
      </c>
      <c r="L11737" s="135"/>
    </row>
    <row r="11738" ht="14.25" customHeight="1">
      <c r="A11738" s="135"/>
      <c r="B11738" s="10" t="s">
        <v>46430</v>
      </c>
      <c r="C11738" s="10" t="s">
        <v>46431</v>
      </c>
      <c r="D11738" s="10" t="s">
        <v>46432</v>
      </c>
      <c r="E11738" s="10" t="s">
        <v>373</v>
      </c>
      <c r="F11738" s="136">
        <v>6.0</v>
      </c>
      <c r="G11738" s="135"/>
      <c r="H11738" s="138">
        <v>9.99</v>
      </c>
      <c r="I11738" s="10" t="s">
        <v>46433</v>
      </c>
      <c r="J11738" s="10" t="s">
        <v>384</v>
      </c>
      <c r="K11738" s="10" t="s">
        <v>375</v>
      </c>
      <c r="L11738" s="135"/>
    </row>
    <row r="11739" ht="14.25" customHeight="1">
      <c r="A11739" s="135"/>
      <c r="B11739" s="10" t="s">
        <v>46434</v>
      </c>
      <c r="C11739" s="10" t="s">
        <v>46435</v>
      </c>
      <c r="D11739" s="10" t="s">
        <v>46436</v>
      </c>
      <c r="E11739" s="10" t="s">
        <v>373</v>
      </c>
      <c r="F11739" s="136">
        <v>6.0</v>
      </c>
      <c r="G11739" s="135"/>
      <c r="H11739" s="138">
        <v>9.99</v>
      </c>
      <c r="I11739" s="10" t="s">
        <v>46437</v>
      </c>
      <c r="J11739" s="10" t="s">
        <v>384</v>
      </c>
      <c r="K11739" s="10" t="s">
        <v>375</v>
      </c>
      <c r="L11739" s="135"/>
    </row>
    <row r="11740" ht="14.25" customHeight="1">
      <c r="A11740" s="135"/>
      <c r="B11740" s="10" t="s">
        <v>46438</v>
      </c>
      <c r="C11740" s="10" t="s">
        <v>46439</v>
      </c>
      <c r="D11740" s="10" t="s">
        <v>46440</v>
      </c>
      <c r="E11740" s="10" t="s">
        <v>373</v>
      </c>
      <c r="F11740" s="136">
        <v>6.0</v>
      </c>
      <c r="G11740" s="135"/>
      <c r="H11740" s="138">
        <v>9.99</v>
      </c>
      <c r="I11740" s="10" t="s">
        <v>46441</v>
      </c>
      <c r="J11740" s="10" t="s">
        <v>470</v>
      </c>
      <c r="K11740" s="10" t="s">
        <v>375</v>
      </c>
      <c r="L11740" s="135"/>
    </row>
    <row r="11741" ht="14.25" customHeight="1">
      <c r="A11741" s="135"/>
      <c r="B11741" s="10" t="s">
        <v>46442</v>
      </c>
      <c r="C11741" s="10" t="s">
        <v>46443</v>
      </c>
      <c r="D11741" s="10" t="s">
        <v>46444</v>
      </c>
      <c r="E11741" s="10" t="s">
        <v>373</v>
      </c>
      <c r="F11741" s="136">
        <v>6.0</v>
      </c>
      <c r="G11741" s="135"/>
      <c r="H11741" s="138">
        <v>17.99</v>
      </c>
      <c r="I11741" s="10" t="s">
        <v>46445</v>
      </c>
      <c r="J11741" s="10" t="s">
        <v>470</v>
      </c>
      <c r="K11741" s="10" t="s">
        <v>375</v>
      </c>
      <c r="L11741" s="135"/>
    </row>
    <row r="11742" ht="14.25" customHeight="1">
      <c r="A11742" s="135"/>
      <c r="B11742" s="10" t="s">
        <v>46446</v>
      </c>
      <c r="C11742" s="10" t="s">
        <v>46447</v>
      </c>
      <c r="D11742" s="10" t="s">
        <v>46448</v>
      </c>
      <c r="E11742" s="10" t="s">
        <v>373</v>
      </c>
      <c r="F11742" s="136">
        <v>9.0</v>
      </c>
      <c r="G11742" s="135"/>
      <c r="H11742" s="138">
        <v>12.99</v>
      </c>
      <c r="I11742" s="10" t="s">
        <v>46449</v>
      </c>
      <c r="J11742" s="10" t="s">
        <v>7292</v>
      </c>
      <c r="K11742" s="10" t="s">
        <v>375</v>
      </c>
      <c r="L11742" s="135"/>
    </row>
    <row r="11743" ht="14.25" customHeight="1">
      <c r="A11743" s="135"/>
      <c r="B11743" s="10" t="s">
        <v>46450</v>
      </c>
      <c r="C11743" s="10" t="s">
        <v>46451</v>
      </c>
      <c r="D11743" s="10" t="s">
        <v>46452</v>
      </c>
      <c r="E11743" s="10" t="s">
        <v>373</v>
      </c>
      <c r="F11743" s="136">
        <v>9.0</v>
      </c>
      <c r="G11743" s="135"/>
      <c r="H11743" s="138">
        <v>18.99</v>
      </c>
      <c r="I11743" s="10" t="s">
        <v>46453</v>
      </c>
      <c r="J11743" s="10" t="s">
        <v>7292</v>
      </c>
      <c r="K11743" s="10" t="s">
        <v>375</v>
      </c>
      <c r="L11743" s="135"/>
    </row>
    <row r="11744" ht="14.25" customHeight="1">
      <c r="A11744" s="135"/>
      <c r="B11744" s="10" t="s">
        <v>46454</v>
      </c>
      <c r="C11744" s="10" t="s">
        <v>46455</v>
      </c>
      <c r="D11744" s="10" t="s">
        <v>46456</v>
      </c>
      <c r="E11744" s="10" t="s">
        <v>373</v>
      </c>
      <c r="F11744" s="136">
        <v>9.0</v>
      </c>
      <c r="G11744" s="135"/>
      <c r="H11744" s="138">
        <v>18.99</v>
      </c>
      <c r="I11744" s="10" t="s">
        <v>46457</v>
      </c>
      <c r="J11744" s="10" t="s">
        <v>470</v>
      </c>
      <c r="K11744" s="10" t="s">
        <v>375</v>
      </c>
      <c r="L11744" s="135"/>
    </row>
    <row r="11745" ht="14.25" customHeight="1">
      <c r="A11745" s="135"/>
      <c r="B11745" s="10" t="s">
        <v>46458</v>
      </c>
      <c r="C11745" s="10" t="s">
        <v>46459</v>
      </c>
      <c r="D11745" s="10" t="s">
        <v>46460</v>
      </c>
      <c r="E11745" s="10" t="s">
        <v>373</v>
      </c>
      <c r="F11745" s="136">
        <v>5.0</v>
      </c>
      <c r="G11745" s="135"/>
      <c r="H11745" s="138">
        <v>11.99</v>
      </c>
      <c r="I11745" s="10" t="s">
        <v>46461</v>
      </c>
      <c r="J11745" s="10" t="s">
        <v>470</v>
      </c>
      <c r="K11745" s="10" t="s">
        <v>375</v>
      </c>
      <c r="L11745" s="135"/>
    </row>
    <row r="11746" ht="14.25" customHeight="1">
      <c r="A11746" s="135"/>
      <c r="B11746" s="10" t="s">
        <v>46462</v>
      </c>
      <c r="C11746" s="10" t="s">
        <v>46463</v>
      </c>
      <c r="D11746" s="10" t="s">
        <v>46464</v>
      </c>
      <c r="E11746" s="10" t="s">
        <v>373</v>
      </c>
      <c r="F11746" s="136">
        <v>6.5</v>
      </c>
      <c r="G11746" s="135"/>
      <c r="H11746" s="138">
        <v>16.99</v>
      </c>
      <c r="I11746" s="10" t="s">
        <v>46465</v>
      </c>
      <c r="J11746" s="10" t="s">
        <v>375</v>
      </c>
      <c r="K11746" s="10" t="s">
        <v>375</v>
      </c>
      <c r="L11746" s="135"/>
    </row>
    <row r="11747" ht="14.25" customHeight="1">
      <c r="A11747" s="135"/>
      <c r="B11747" s="10" t="s">
        <v>46466</v>
      </c>
      <c r="C11747" s="10" t="s">
        <v>46467</v>
      </c>
      <c r="D11747" s="10" t="s">
        <v>46468</v>
      </c>
      <c r="E11747" s="10" t="s">
        <v>373</v>
      </c>
      <c r="F11747" s="136">
        <v>6.5</v>
      </c>
      <c r="G11747" s="135"/>
      <c r="H11747" s="138">
        <v>18.99</v>
      </c>
      <c r="I11747" s="10" t="s">
        <v>46469</v>
      </c>
      <c r="J11747" s="10" t="s">
        <v>470</v>
      </c>
      <c r="K11747" s="10" t="s">
        <v>375</v>
      </c>
      <c r="L11747" s="135"/>
    </row>
    <row r="11748" ht="14.25" customHeight="1">
      <c r="A11748" s="135"/>
      <c r="B11748" s="10" t="s">
        <v>46470</v>
      </c>
      <c r="C11748" s="10" t="s">
        <v>46471</v>
      </c>
      <c r="D11748" s="10" t="s">
        <v>46472</v>
      </c>
      <c r="E11748" s="10" t="s">
        <v>373</v>
      </c>
      <c r="F11748" s="136">
        <v>3.5</v>
      </c>
      <c r="G11748" s="135"/>
      <c r="H11748" s="138">
        <v>9.99</v>
      </c>
      <c r="I11748" s="10" t="s">
        <v>46473</v>
      </c>
      <c r="J11748" s="10" t="s">
        <v>375</v>
      </c>
      <c r="K11748" s="10" t="s">
        <v>375</v>
      </c>
      <c r="L11748" s="135"/>
    </row>
    <row r="11749" ht="14.25" customHeight="1">
      <c r="A11749" s="135"/>
      <c r="B11749" s="10" t="s">
        <v>46474</v>
      </c>
      <c r="C11749" s="10" t="s">
        <v>46475</v>
      </c>
      <c r="D11749" s="10" t="s">
        <v>46476</v>
      </c>
      <c r="E11749" s="10" t="s">
        <v>373</v>
      </c>
      <c r="F11749" s="136">
        <v>6.0</v>
      </c>
      <c r="G11749" s="135"/>
      <c r="H11749" s="138">
        <v>16.99</v>
      </c>
      <c r="I11749" s="10" t="s">
        <v>46477</v>
      </c>
      <c r="J11749" s="10" t="s">
        <v>384</v>
      </c>
      <c r="K11749" s="10" t="s">
        <v>375</v>
      </c>
      <c r="L11749" s="135"/>
    </row>
    <row r="11750" ht="14.25" customHeight="1">
      <c r="A11750" s="135"/>
      <c r="B11750" s="10" t="s">
        <v>46478</v>
      </c>
      <c r="C11750" s="10" t="s">
        <v>46479</v>
      </c>
      <c r="D11750" s="10" t="s">
        <v>46480</v>
      </c>
      <c r="E11750" s="10" t="s">
        <v>373</v>
      </c>
      <c r="F11750" s="136">
        <v>6.0</v>
      </c>
      <c r="G11750" s="135"/>
      <c r="H11750" s="138">
        <v>8.99</v>
      </c>
      <c r="I11750" s="10" t="s">
        <v>46481</v>
      </c>
      <c r="J11750" s="10" t="s">
        <v>470</v>
      </c>
      <c r="K11750" s="10" t="s">
        <v>375</v>
      </c>
      <c r="L11750" s="135"/>
    </row>
    <row r="11751" ht="14.25" customHeight="1">
      <c r="A11751" s="135"/>
      <c r="B11751" s="10" t="s">
        <v>46482</v>
      </c>
      <c r="C11751" s="10" t="s">
        <v>46483</v>
      </c>
      <c r="D11751" s="10" t="s">
        <v>46484</v>
      </c>
      <c r="E11751" s="10" t="s">
        <v>373</v>
      </c>
      <c r="F11751" s="136">
        <v>6.0</v>
      </c>
      <c r="G11751" s="135"/>
      <c r="H11751" s="138">
        <v>16.99</v>
      </c>
      <c r="I11751" s="10" t="s">
        <v>46485</v>
      </c>
      <c r="J11751" s="10" t="s">
        <v>384</v>
      </c>
      <c r="K11751" s="10" t="s">
        <v>375</v>
      </c>
      <c r="L11751" s="135"/>
    </row>
    <row r="11752" ht="14.25" customHeight="1">
      <c r="A11752" s="135"/>
      <c r="B11752" s="10" t="s">
        <v>46486</v>
      </c>
      <c r="C11752" s="10" t="s">
        <v>46487</v>
      </c>
      <c r="D11752" s="10" t="s">
        <v>46488</v>
      </c>
      <c r="E11752" s="10" t="s">
        <v>373</v>
      </c>
      <c r="F11752" s="136">
        <v>6.0</v>
      </c>
      <c r="G11752" s="135"/>
      <c r="H11752" s="138">
        <v>14.99</v>
      </c>
      <c r="I11752" s="10" t="s">
        <v>46489</v>
      </c>
      <c r="J11752" s="10" t="s">
        <v>384</v>
      </c>
      <c r="K11752" s="10" t="s">
        <v>375</v>
      </c>
      <c r="L11752" s="135"/>
    </row>
    <row r="11753" ht="14.25" customHeight="1">
      <c r="A11753" s="135"/>
      <c r="B11753" s="10" t="s">
        <v>46490</v>
      </c>
      <c r="C11753" s="10" t="s">
        <v>46491</v>
      </c>
      <c r="D11753" s="10" t="s">
        <v>46492</v>
      </c>
      <c r="E11753" s="10" t="s">
        <v>373</v>
      </c>
      <c r="F11753" s="136">
        <v>6.0</v>
      </c>
      <c r="G11753" s="135"/>
      <c r="H11753" s="138">
        <v>16.99</v>
      </c>
      <c r="I11753" s="10" t="s">
        <v>46493</v>
      </c>
      <c r="J11753" s="10" t="s">
        <v>384</v>
      </c>
      <c r="K11753" s="10" t="s">
        <v>375</v>
      </c>
      <c r="L11753" s="135"/>
    </row>
    <row r="11754" ht="14.25" customHeight="1">
      <c r="A11754" s="135"/>
      <c r="B11754" s="10" t="s">
        <v>46494</v>
      </c>
      <c r="C11754" s="10" t="s">
        <v>46495</v>
      </c>
      <c r="D11754" s="10" t="s">
        <v>46496</v>
      </c>
      <c r="E11754" s="10" t="s">
        <v>373</v>
      </c>
      <c r="F11754" s="136">
        <v>8.0</v>
      </c>
      <c r="G11754" s="135"/>
      <c r="H11754" s="138">
        <v>14.99</v>
      </c>
      <c r="I11754" s="10" t="s">
        <v>46497</v>
      </c>
      <c r="J11754" s="10" t="s">
        <v>375</v>
      </c>
      <c r="K11754" s="10" t="s">
        <v>375</v>
      </c>
      <c r="L11754" s="135"/>
    </row>
    <row r="11755" ht="14.25" customHeight="1">
      <c r="A11755" s="135"/>
      <c r="B11755" s="10" t="s">
        <v>46498</v>
      </c>
      <c r="C11755" s="10" t="s">
        <v>46499</v>
      </c>
      <c r="D11755" s="10" t="s">
        <v>46500</v>
      </c>
      <c r="E11755" s="10" t="s">
        <v>373</v>
      </c>
      <c r="F11755" s="136">
        <v>6.0</v>
      </c>
      <c r="G11755" s="135"/>
      <c r="H11755" s="138">
        <v>19.99</v>
      </c>
      <c r="I11755" s="10" t="s">
        <v>46501</v>
      </c>
      <c r="J11755" s="10" t="s">
        <v>375</v>
      </c>
      <c r="K11755" s="10" t="s">
        <v>375</v>
      </c>
      <c r="L11755" s="135"/>
    </row>
    <row r="11756" ht="14.25" customHeight="1">
      <c r="A11756" s="135"/>
      <c r="B11756" s="10" t="s">
        <v>46502</v>
      </c>
      <c r="C11756" s="10" t="s">
        <v>46503</v>
      </c>
      <c r="D11756" s="10" t="s">
        <v>46504</v>
      </c>
      <c r="E11756" s="10" t="s">
        <v>373</v>
      </c>
      <c r="F11756" s="136">
        <v>9.0</v>
      </c>
      <c r="G11756" s="135"/>
      <c r="H11756" s="138">
        <v>14.99</v>
      </c>
      <c r="I11756" s="10" t="s">
        <v>46505</v>
      </c>
      <c r="J11756" s="10" t="s">
        <v>384</v>
      </c>
      <c r="K11756" s="10" t="s">
        <v>375</v>
      </c>
      <c r="L11756" s="135"/>
    </row>
    <row r="11757" ht="14.25" customHeight="1">
      <c r="A11757" s="135"/>
      <c r="B11757" s="10" t="s">
        <v>46506</v>
      </c>
      <c r="C11757" s="10" t="s">
        <v>46507</v>
      </c>
      <c r="D11757" s="10" t="s">
        <v>46508</v>
      </c>
      <c r="E11757" s="10" t="s">
        <v>373</v>
      </c>
      <c r="F11757" s="136">
        <v>6.0</v>
      </c>
      <c r="G11757" s="135"/>
      <c r="H11757" s="138">
        <v>12.99</v>
      </c>
      <c r="I11757" s="10" t="s">
        <v>46509</v>
      </c>
      <c r="J11757" s="10" t="s">
        <v>384</v>
      </c>
      <c r="K11757" s="10" t="s">
        <v>375</v>
      </c>
      <c r="L11757" s="135"/>
    </row>
    <row r="11758" ht="14.25" customHeight="1">
      <c r="A11758" s="135"/>
      <c r="B11758" s="10" t="s">
        <v>46510</v>
      </c>
      <c r="C11758" s="10" t="s">
        <v>46511</v>
      </c>
      <c r="D11758" s="10" t="s">
        <v>46512</v>
      </c>
      <c r="E11758" s="10" t="s">
        <v>373</v>
      </c>
      <c r="F11758" s="136">
        <v>9.0</v>
      </c>
      <c r="G11758" s="135"/>
      <c r="H11758" s="138">
        <v>19.99</v>
      </c>
      <c r="I11758" s="10" t="s">
        <v>46513</v>
      </c>
      <c r="J11758" s="10" t="s">
        <v>384</v>
      </c>
      <c r="K11758" s="10" t="s">
        <v>375</v>
      </c>
      <c r="L11758" s="135"/>
    </row>
    <row r="11759" ht="14.25" customHeight="1">
      <c r="A11759" s="135"/>
      <c r="B11759" s="10" t="s">
        <v>46514</v>
      </c>
      <c r="C11759" s="10" t="s">
        <v>46515</v>
      </c>
      <c r="D11759" s="10" t="s">
        <v>46516</v>
      </c>
      <c r="E11759" s="10" t="s">
        <v>373</v>
      </c>
      <c r="F11759" s="136">
        <v>9.0</v>
      </c>
      <c r="G11759" s="135"/>
      <c r="H11759" s="138">
        <v>10.99</v>
      </c>
      <c r="I11759" s="10" t="s">
        <v>46517</v>
      </c>
      <c r="J11759" s="10" t="s">
        <v>384</v>
      </c>
      <c r="K11759" s="10" t="s">
        <v>375</v>
      </c>
      <c r="L11759" s="135"/>
    </row>
    <row r="11760" ht="14.25" customHeight="1">
      <c r="A11760" s="135"/>
      <c r="B11760" s="10" t="s">
        <v>46518</v>
      </c>
      <c r="C11760" s="10" t="s">
        <v>46519</v>
      </c>
      <c r="D11760" s="10" t="s">
        <v>46520</v>
      </c>
      <c r="E11760" s="10" t="s">
        <v>373</v>
      </c>
      <c r="F11760" s="136">
        <v>3.0</v>
      </c>
      <c r="G11760" s="135"/>
      <c r="H11760" s="138">
        <v>11.99</v>
      </c>
      <c r="I11760" s="10" t="s">
        <v>46521</v>
      </c>
      <c r="J11760" s="10" t="s">
        <v>375</v>
      </c>
      <c r="K11760" s="10" t="s">
        <v>375</v>
      </c>
      <c r="L11760" s="135"/>
    </row>
    <row r="11761" ht="14.25" customHeight="1">
      <c r="A11761" s="135"/>
      <c r="B11761" s="10" t="s">
        <v>46522</v>
      </c>
      <c r="C11761" s="10" t="s">
        <v>46523</v>
      </c>
      <c r="D11761" s="10" t="s">
        <v>46524</v>
      </c>
      <c r="E11761" s="10" t="s">
        <v>373</v>
      </c>
      <c r="F11761" s="136">
        <v>4.5</v>
      </c>
      <c r="G11761" s="135"/>
      <c r="H11761" s="138">
        <v>19.99</v>
      </c>
      <c r="I11761" s="10" t="s">
        <v>46525</v>
      </c>
      <c r="J11761" s="10" t="s">
        <v>375</v>
      </c>
      <c r="K11761" s="10" t="s">
        <v>375</v>
      </c>
      <c r="L11761" s="135"/>
    </row>
    <row r="11762" ht="14.25" customHeight="1">
      <c r="A11762" s="135"/>
      <c r="B11762" s="10" t="s">
        <v>46526</v>
      </c>
      <c r="C11762" s="10" t="s">
        <v>46527</v>
      </c>
      <c r="D11762" s="10" t="s">
        <v>46528</v>
      </c>
      <c r="E11762" s="10" t="s">
        <v>373</v>
      </c>
      <c r="F11762" s="136">
        <v>5.0</v>
      </c>
      <c r="G11762" s="135"/>
      <c r="H11762" s="138">
        <v>11.99</v>
      </c>
      <c r="I11762" s="10" t="s">
        <v>46529</v>
      </c>
      <c r="J11762" s="10" t="s">
        <v>375</v>
      </c>
      <c r="K11762" s="10" t="s">
        <v>375</v>
      </c>
      <c r="L11762" s="135"/>
    </row>
    <row r="11763" ht="14.25" customHeight="1">
      <c r="A11763" s="135"/>
      <c r="B11763" s="10" t="s">
        <v>46530</v>
      </c>
      <c r="C11763" s="10" t="s">
        <v>46531</v>
      </c>
      <c r="D11763" s="10" t="s">
        <v>46532</v>
      </c>
      <c r="E11763" s="10" t="s">
        <v>373</v>
      </c>
      <c r="F11763" s="136">
        <v>15.5</v>
      </c>
      <c r="G11763" s="135"/>
      <c r="H11763" s="138">
        <v>29.99</v>
      </c>
      <c r="I11763" s="10" t="s">
        <v>46533</v>
      </c>
      <c r="J11763" s="10" t="s">
        <v>375</v>
      </c>
      <c r="K11763" s="10" t="s">
        <v>375</v>
      </c>
      <c r="L11763" s="135"/>
    </row>
    <row r="11764" ht="14.25" customHeight="1">
      <c r="A11764" s="135"/>
      <c r="B11764" s="10" t="s">
        <v>46534</v>
      </c>
      <c r="C11764" s="10" t="s">
        <v>46535</v>
      </c>
      <c r="D11764" s="10" t="s">
        <v>46536</v>
      </c>
      <c r="E11764" s="10" t="s">
        <v>373</v>
      </c>
      <c r="F11764" s="136">
        <v>6.0</v>
      </c>
      <c r="G11764" s="135"/>
      <c r="H11764" s="138">
        <v>19.99</v>
      </c>
      <c r="I11764" s="10" t="s">
        <v>46537</v>
      </c>
      <c r="J11764" s="10" t="s">
        <v>375</v>
      </c>
      <c r="K11764" s="10" t="s">
        <v>375</v>
      </c>
      <c r="L11764" s="135"/>
    </row>
    <row r="11765" ht="14.25" customHeight="1">
      <c r="A11765" s="135"/>
      <c r="B11765" s="10" t="s">
        <v>46538</v>
      </c>
      <c r="C11765" s="10" t="s">
        <v>46539</v>
      </c>
      <c r="D11765" s="10" t="s">
        <v>46540</v>
      </c>
      <c r="E11765" s="10" t="s">
        <v>373</v>
      </c>
      <c r="F11765" s="136">
        <v>10.0</v>
      </c>
      <c r="G11765" s="135"/>
      <c r="H11765" s="138">
        <v>19.99</v>
      </c>
      <c r="I11765" s="10" t="s">
        <v>46541</v>
      </c>
      <c r="J11765" s="10" t="s">
        <v>375</v>
      </c>
      <c r="K11765" s="10" t="s">
        <v>375</v>
      </c>
      <c r="L11765" s="135"/>
    </row>
    <row r="11766" ht="14.25" customHeight="1">
      <c r="A11766" s="135"/>
      <c r="B11766" s="10" t="s">
        <v>46542</v>
      </c>
      <c r="C11766" s="10" t="s">
        <v>46543</v>
      </c>
      <c r="D11766" s="10" t="s">
        <v>46544</v>
      </c>
      <c r="E11766" s="10" t="s">
        <v>373</v>
      </c>
      <c r="F11766" s="136">
        <v>10.0</v>
      </c>
      <c r="G11766" s="135"/>
      <c r="H11766" s="138">
        <v>19.99</v>
      </c>
      <c r="I11766" s="10" t="s">
        <v>46545</v>
      </c>
      <c r="J11766" s="10" t="s">
        <v>3300</v>
      </c>
      <c r="K11766" s="10" t="s">
        <v>375</v>
      </c>
      <c r="L11766" s="135"/>
    </row>
    <row r="11767" ht="14.25" customHeight="1">
      <c r="A11767" s="135"/>
      <c r="B11767" s="10" t="s">
        <v>46546</v>
      </c>
      <c r="C11767" s="10" t="s">
        <v>46547</v>
      </c>
      <c r="D11767" s="10" t="s">
        <v>46548</v>
      </c>
      <c r="E11767" s="10" t="s">
        <v>373</v>
      </c>
      <c r="F11767" s="136">
        <v>10.0</v>
      </c>
      <c r="G11767" s="135"/>
      <c r="H11767" s="138">
        <v>12.99</v>
      </c>
      <c r="I11767" s="10" t="s">
        <v>46549</v>
      </c>
      <c r="J11767" s="10" t="s">
        <v>375</v>
      </c>
      <c r="K11767" s="10" t="s">
        <v>375</v>
      </c>
      <c r="L11767" s="135"/>
    </row>
    <row r="11768" ht="14.25" customHeight="1">
      <c r="A11768" s="135"/>
      <c r="B11768" s="10" t="s">
        <v>46550</v>
      </c>
      <c r="C11768" s="10" t="s">
        <v>46551</v>
      </c>
      <c r="D11768" s="10" t="s">
        <v>46552</v>
      </c>
      <c r="E11768" s="10" t="s">
        <v>373</v>
      </c>
      <c r="F11768" s="136">
        <v>9.0</v>
      </c>
      <c r="G11768" s="135"/>
      <c r="H11768" s="138">
        <v>19.99</v>
      </c>
      <c r="I11768" s="10" t="s">
        <v>46553</v>
      </c>
      <c r="J11768" s="10" t="s">
        <v>470</v>
      </c>
      <c r="K11768" s="10" t="s">
        <v>375</v>
      </c>
      <c r="L11768" s="135"/>
    </row>
    <row r="11769" ht="14.25" customHeight="1">
      <c r="A11769" s="135"/>
      <c r="B11769" s="10" t="s">
        <v>46554</v>
      </c>
      <c r="C11769" s="10" t="s">
        <v>46555</v>
      </c>
      <c r="D11769" s="10" t="s">
        <v>46556</v>
      </c>
      <c r="E11769" s="10" t="s">
        <v>373</v>
      </c>
      <c r="F11769" s="136">
        <v>9.0</v>
      </c>
      <c r="G11769" s="135"/>
      <c r="H11769" s="138">
        <v>19.99</v>
      </c>
      <c r="I11769" s="10" t="s">
        <v>46557</v>
      </c>
      <c r="J11769" s="10" t="s">
        <v>470</v>
      </c>
      <c r="K11769" s="10" t="s">
        <v>375</v>
      </c>
      <c r="L11769" s="135"/>
    </row>
    <row r="11770" ht="14.25" customHeight="1">
      <c r="A11770" s="135"/>
      <c r="B11770" s="10" t="s">
        <v>46558</v>
      </c>
      <c r="C11770" s="10" t="s">
        <v>46559</v>
      </c>
      <c r="D11770" s="10" t="s">
        <v>46560</v>
      </c>
      <c r="E11770" s="10" t="s">
        <v>373</v>
      </c>
      <c r="F11770" s="136">
        <v>9.0</v>
      </c>
      <c r="G11770" s="135"/>
      <c r="H11770" s="138">
        <v>19.99</v>
      </c>
      <c r="I11770" s="10" t="s">
        <v>46561</v>
      </c>
      <c r="J11770" s="10" t="s">
        <v>470</v>
      </c>
      <c r="K11770" s="10" t="s">
        <v>375</v>
      </c>
      <c r="L11770" s="135"/>
    </row>
    <row r="11771" ht="14.25" customHeight="1">
      <c r="A11771" s="135"/>
      <c r="B11771" s="10" t="s">
        <v>46562</v>
      </c>
      <c r="C11771" s="10" t="s">
        <v>46563</v>
      </c>
      <c r="D11771" s="10" t="s">
        <v>46564</v>
      </c>
      <c r="E11771" s="10" t="s">
        <v>373</v>
      </c>
      <c r="F11771" s="136">
        <v>9.0</v>
      </c>
      <c r="G11771" s="135"/>
      <c r="H11771" s="138">
        <v>19.99</v>
      </c>
      <c r="I11771" s="10" t="s">
        <v>46565</v>
      </c>
      <c r="J11771" s="10" t="s">
        <v>470</v>
      </c>
      <c r="K11771" s="10" t="s">
        <v>375</v>
      </c>
      <c r="L11771" s="135"/>
    </row>
    <row r="11772" ht="14.25" customHeight="1">
      <c r="A11772" s="135"/>
      <c r="B11772" s="10" t="s">
        <v>46566</v>
      </c>
      <c r="C11772" s="10" t="s">
        <v>46567</v>
      </c>
      <c r="D11772" s="10" t="s">
        <v>46568</v>
      </c>
      <c r="E11772" s="10" t="s">
        <v>373</v>
      </c>
      <c r="F11772" s="136">
        <v>9.0</v>
      </c>
      <c r="G11772" s="135"/>
      <c r="H11772" s="138">
        <v>16.99</v>
      </c>
      <c r="I11772" s="10" t="s">
        <v>46569</v>
      </c>
      <c r="J11772" s="10" t="s">
        <v>470</v>
      </c>
      <c r="K11772" s="10" t="s">
        <v>375</v>
      </c>
      <c r="L11772" s="135"/>
    </row>
    <row r="11773" ht="14.25" customHeight="1">
      <c r="A11773" s="135"/>
      <c r="B11773" s="10" t="s">
        <v>46570</v>
      </c>
      <c r="C11773" s="10" t="s">
        <v>46571</v>
      </c>
      <c r="D11773" s="10" t="s">
        <v>46572</v>
      </c>
      <c r="E11773" s="10" t="s">
        <v>373</v>
      </c>
      <c r="F11773" s="136">
        <v>9.0</v>
      </c>
      <c r="G11773" s="135"/>
      <c r="H11773" s="138">
        <v>14.99</v>
      </c>
      <c r="I11773" s="10" t="s">
        <v>46573</v>
      </c>
      <c r="J11773" s="10" t="s">
        <v>470</v>
      </c>
      <c r="K11773" s="10" t="s">
        <v>375</v>
      </c>
      <c r="L11773" s="135"/>
    </row>
    <row r="11774" ht="14.25" customHeight="1">
      <c r="A11774" s="135"/>
      <c r="B11774" s="10" t="s">
        <v>46574</v>
      </c>
      <c r="C11774" s="10" t="s">
        <v>46575</v>
      </c>
      <c r="D11774" s="10" t="s">
        <v>46576</v>
      </c>
      <c r="E11774" s="10" t="s">
        <v>373</v>
      </c>
      <c r="F11774" s="136">
        <v>9.0</v>
      </c>
      <c r="G11774" s="135"/>
      <c r="H11774" s="138">
        <v>19.99</v>
      </c>
      <c r="I11774" s="10" t="s">
        <v>46577</v>
      </c>
      <c r="J11774" s="10" t="s">
        <v>470</v>
      </c>
      <c r="K11774" s="10" t="s">
        <v>375</v>
      </c>
      <c r="L11774" s="135"/>
    </row>
    <row r="11775" ht="14.25" customHeight="1">
      <c r="A11775" s="135"/>
      <c r="B11775" s="10" t="s">
        <v>46578</v>
      </c>
      <c r="C11775" s="10" t="s">
        <v>46579</v>
      </c>
      <c r="D11775" s="10" t="s">
        <v>46580</v>
      </c>
      <c r="E11775" s="10" t="s">
        <v>373</v>
      </c>
      <c r="F11775" s="136">
        <v>9.0</v>
      </c>
      <c r="G11775" s="135"/>
      <c r="H11775" s="138">
        <v>19.99</v>
      </c>
      <c r="I11775" s="10" t="s">
        <v>46581</v>
      </c>
      <c r="J11775" s="10" t="s">
        <v>470</v>
      </c>
      <c r="K11775" s="10" t="s">
        <v>375</v>
      </c>
      <c r="L11775" s="135"/>
    </row>
    <row r="11776" ht="14.25" customHeight="1">
      <c r="A11776" s="135"/>
      <c r="B11776" s="10" t="s">
        <v>46582</v>
      </c>
      <c r="C11776" s="10" t="s">
        <v>46583</v>
      </c>
      <c r="D11776" s="10" t="s">
        <v>46584</v>
      </c>
      <c r="E11776" s="10" t="s">
        <v>373</v>
      </c>
      <c r="F11776" s="136">
        <v>9.0</v>
      </c>
      <c r="G11776" s="135"/>
      <c r="H11776" s="138">
        <v>19.99</v>
      </c>
      <c r="I11776" s="10" t="s">
        <v>46585</v>
      </c>
      <c r="J11776" s="10" t="s">
        <v>470</v>
      </c>
      <c r="K11776" s="10" t="s">
        <v>375</v>
      </c>
      <c r="L11776" s="135"/>
    </row>
    <row r="11777" ht="14.25" customHeight="1">
      <c r="A11777" s="135"/>
      <c r="B11777" s="10" t="s">
        <v>46586</v>
      </c>
      <c r="C11777" s="10" t="s">
        <v>46587</v>
      </c>
      <c r="D11777" s="10" t="s">
        <v>46588</v>
      </c>
      <c r="E11777" s="10" t="s">
        <v>373</v>
      </c>
      <c r="F11777" s="136">
        <v>4.5</v>
      </c>
      <c r="G11777" s="135"/>
      <c r="H11777" s="138">
        <v>6.99</v>
      </c>
      <c r="I11777" s="10" t="s">
        <v>46589</v>
      </c>
      <c r="J11777" s="10" t="s">
        <v>375</v>
      </c>
      <c r="K11777" s="10" t="s">
        <v>375</v>
      </c>
      <c r="L11777" s="135"/>
    </row>
    <row r="11778" ht="14.25" customHeight="1">
      <c r="A11778" s="135"/>
      <c r="B11778" s="10" t="s">
        <v>46590</v>
      </c>
      <c r="C11778" s="10" t="s">
        <v>46591</v>
      </c>
      <c r="D11778" s="10" t="s">
        <v>46592</v>
      </c>
      <c r="E11778" s="10" t="s">
        <v>373</v>
      </c>
      <c r="F11778" s="136">
        <v>4.5</v>
      </c>
      <c r="G11778" s="135"/>
      <c r="H11778" s="138">
        <v>9.99</v>
      </c>
      <c r="I11778" s="10" t="s">
        <v>46593</v>
      </c>
      <c r="J11778" s="10" t="s">
        <v>375</v>
      </c>
      <c r="K11778" s="10" t="s">
        <v>375</v>
      </c>
      <c r="L11778" s="135"/>
    </row>
    <row r="11779" ht="14.25" customHeight="1">
      <c r="A11779" s="135"/>
      <c r="B11779" s="10" t="s">
        <v>46594</v>
      </c>
      <c r="C11779" s="10" t="s">
        <v>46595</v>
      </c>
      <c r="D11779" s="10" t="s">
        <v>46596</v>
      </c>
      <c r="E11779" s="10" t="s">
        <v>373</v>
      </c>
      <c r="F11779" s="136">
        <v>4.5</v>
      </c>
      <c r="G11779" s="135"/>
      <c r="H11779" s="138">
        <v>18.99</v>
      </c>
      <c r="I11779" s="10" t="s">
        <v>46597</v>
      </c>
      <c r="J11779" s="10" t="s">
        <v>384</v>
      </c>
      <c r="K11779" s="10" t="s">
        <v>375</v>
      </c>
      <c r="L11779" s="135"/>
    </row>
    <row r="11780" ht="14.25" customHeight="1">
      <c r="A11780" s="135"/>
      <c r="B11780" s="10" t="s">
        <v>46598</v>
      </c>
      <c r="C11780" s="10" t="s">
        <v>46599</v>
      </c>
      <c r="D11780" s="10" t="s">
        <v>46600</v>
      </c>
      <c r="E11780" s="10" t="s">
        <v>373</v>
      </c>
      <c r="F11780" s="136">
        <v>5.5</v>
      </c>
      <c r="G11780" s="135"/>
      <c r="H11780" s="138">
        <v>13.293</v>
      </c>
      <c r="I11780" s="10" t="s">
        <v>46601</v>
      </c>
      <c r="J11780" s="10" t="s">
        <v>375</v>
      </c>
      <c r="K11780" s="10" t="s">
        <v>375</v>
      </c>
      <c r="L11780" s="135"/>
    </row>
    <row r="11781" ht="14.25" customHeight="1">
      <c r="A11781" s="135"/>
      <c r="B11781" s="10" t="s">
        <v>46602</v>
      </c>
      <c r="C11781" s="10" t="s">
        <v>46603</v>
      </c>
      <c r="D11781" s="10" t="s">
        <v>46604</v>
      </c>
      <c r="E11781" s="10" t="s">
        <v>373</v>
      </c>
      <c r="F11781" s="136">
        <v>6.0</v>
      </c>
      <c r="G11781" s="135"/>
      <c r="H11781" s="138">
        <v>14.99</v>
      </c>
      <c r="I11781" s="10" t="s">
        <v>46605</v>
      </c>
      <c r="J11781" s="10" t="s">
        <v>375</v>
      </c>
      <c r="K11781" s="10" t="s">
        <v>375</v>
      </c>
      <c r="L11781" s="135"/>
    </row>
    <row r="11782" ht="14.25" customHeight="1">
      <c r="A11782" s="135"/>
      <c r="B11782" s="10" t="s">
        <v>46606</v>
      </c>
      <c r="C11782" s="10" t="s">
        <v>46607</v>
      </c>
      <c r="D11782" s="10" t="s">
        <v>46608</v>
      </c>
      <c r="E11782" s="10" t="s">
        <v>373</v>
      </c>
      <c r="F11782" s="136">
        <v>6.0</v>
      </c>
      <c r="G11782" s="135"/>
      <c r="H11782" s="138">
        <v>10.493</v>
      </c>
      <c r="I11782" s="10" t="s">
        <v>46609</v>
      </c>
      <c r="J11782" s="10" t="s">
        <v>384</v>
      </c>
      <c r="K11782" s="10" t="s">
        <v>375</v>
      </c>
      <c r="L11782" s="135"/>
    </row>
    <row r="11783" ht="14.25" customHeight="1">
      <c r="A11783" s="135"/>
      <c r="B11783" s="10" t="s">
        <v>46610</v>
      </c>
      <c r="C11783" s="10" t="s">
        <v>46611</v>
      </c>
      <c r="D11783" s="10" t="s">
        <v>46612</v>
      </c>
      <c r="E11783" s="10" t="s">
        <v>373</v>
      </c>
      <c r="F11783" s="136">
        <v>6.0</v>
      </c>
      <c r="G11783" s="135"/>
      <c r="H11783" s="138">
        <v>13.99</v>
      </c>
      <c r="I11783" s="10" t="s">
        <v>46613</v>
      </c>
      <c r="J11783" s="10" t="s">
        <v>695</v>
      </c>
      <c r="K11783" s="10" t="s">
        <v>375</v>
      </c>
      <c r="L11783" s="135"/>
    </row>
    <row r="11784" ht="14.25" customHeight="1">
      <c r="A11784" s="135"/>
      <c r="B11784" s="10" t="s">
        <v>46614</v>
      </c>
      <c r="C11784" s="10" t="s">
        <v>46615</v>
      </c>
      <c r="D11784" s="10" t="s">
        <v>46616</v>
      </c>
      <c r="E11784" s="10" t="s">
        <v>373</v>
      </c>
      <c r="F11784" s="136">
        <v>6.0</v>
      </c>
      <c r="G11784" s="135"/>
      <c r="H11784" s="138">
        <v>6.99</v>
      </c>
      <c r="I11784" s="10" t="s">
        <v>46617</v>
      </c>
      <c r="J11784" s="10" t="s">
        <v>375</v>
      </c>
      <c r="K11784" s="10" t="s">
        <v>375</v>
      </c>
      <c r="L11784" s="135"/>
    </row>
    <row r="11785" ht="14.25" customHeight="1">
      <c r="A11785" s="135"/>
      <c r="B11785" s="10" t="s">
        <v>46618</v>
      </c>
      <c r="C11785" s="10" t="s">
        <v>46619</v>
      </c>
      <c r="D11785" s="10" t="s">
        <v>46620</v>
      </c>
      <c r="E11785" s="10" t="s">
        <v>373</v>
      </c>
      <c r="F11785" s="136">
        <v>7.5</v>
      </c>
      <c r="G11785" s="135"/>
      <c r="H11785" s="138">
        <v>13.99</v>
      </c>
      <c r="I11785" s="10" t="s">
        <v>46621</v>
      </c>
      <c r="J11785" s="10" t="s">
        <v>695</v>
      </c>
      <c r="K11785" s="10" t="s">
        <v>375</v>
      </c>
      <c r="L11785" s="135"/>
    </row>
    <row r="11786" ht="14.25" customHeight="1">
      <c r="A11786" s="135"/>
      <c r="B11786" s="10" t="s">
        <v>46622</v>
      </c>
      <c r="C11786" s="10" t="s">
        <v>46623</v>
      </c>
      <c r="D11786" s="10" t="s">
        <v>46624</v>
      </c>
      <c r="E11786" s="10" t="s">
        <v>373</v>
      </c>
      <c r="F11786" s="136">
        <v>6.0</v>
      </c>
      <c r="G11786" s="135"/>
      <c r="H11786" s="138">
        <v>13.99</v>
      </c>
      <c r="I11786" s="10" t="s">
        <v>46625</v>
      </c>
      <c r="J11786" s="10" t="s">
        <v>695</v>
      </c>
      <c r="K11786" s="10" t="s">
        <v>375</v>
      </c>
      <c r="L11786" s="135"/>
    </row>
    <row r="11787" ht="14.25" customHeight="1">
      <c r="A11787" s="135"/>
      <c r="B11787" s="10" t="s">
        <v>46626</v>
      </c>
      <c r="C11787" s="10" t="s">
        <v>46627</v>
      </c>
      <c r="D11787" s="10" t="s">
        <v>46628</v>
      </c>
      <c r="E11787" s="10" t="s">
        <v>373</v>
      </c>
      <c r="F11787" s="136">
        <v>6.0</v>
      </c>
      <c r="G11787" s="135"/>
      <c r="H11787" s="138">
        <v>6.99</v>
      </c>
      <c r="I11787" s="10" t="s">
        <v>46629</v>
      </c>
      <c r="J11787" s="10" t="s">
        <v>695</v>
      </c>
      <c r="K11787" s="10" t="s">
        <v>375</v>
      </c>
      <c r="L11787" s="135"/>
    </row>
    <row r="11788" ht="14.25" customHeight="1">
      <c r="A11788" s="135"/>
      <c r="B11788" s="10" t="s">
        <v>46630</v>
      </c>
      <c r="C11788" s="10" t="s">
        <v>46631</v>
      </c>
      <c r="D11788" s="10" t="s">
        <v>46632</v>
      </c>
      <c r="E11788" s="10" t="s">
        <v>373</v>
      </c>
      <c r="F11788" s="136">
        <v>7.5</v>
      </c>
      <c r="G11788" s="135"/>
      <c r="H11788" s="138">
        <v>13.99</v>
      </c>
      <c r="I11788" s="10" t="s">
        <v>46633</v>
      </c>
      <c r="J11788" s="10" t="s">
        <v>695</v>
      </c>
      <c r="K11788" s="10" t="s">
        <v>375</v>
      </c>
      <c r="L11788" s="135"/>
    </row>
    <row r="11789" ht="14.25" customHeight="1">
      <c r="A11789" s="135"/>
      <c r="B11789" s="10" t="s">
        <v>46634</v>
      </c>
      <c r="C11789" s="10" t="s">
        <v>46635</v>
      </c>
      <c r="D11789" s="10" t="s">
        <v>46636</v>
      </c>
      <c r="E11789" s="10" t="s">
        <v>373</v>
      </c>
      <c r="F11789" s="136">
        <v>6.0</v>
      </c>
      <c r="G11789" s="135"/>
      <c r="H11789" s="138">
        <v>13.99</v>
      </c>
      <c r="I11789" s="10" t="s">
        <v>46637</v>
      </c>
      <c r="J11789" s="10" t="s">
        <v>695</v>
      </c>
      <c r="K11789" s="10" t="s">
        <v>375</v>
      </c>
      <c r="L11789" s="135"/>
    </row>
    <row r="11790" ht="14.25" customHeight="1">
      <c r="A11790" s="135"/>
      <c r="B11790" s="10" t="s">
        <v>46638</v>
      </c>
      <c r="C11790" s="10" t="s">
        <v>46639</v>
      </c>
      <c r="D11790" s="10" t="s">
        <v>46640</v>
      </c>
      <c r="E11790" s="10" t="s">
        <v>373</v>
      </c>
      <c r="F11790" s="136">
        <v>6.0</v>
      </c>
      <c r="G11790" s="135"/>
      <c r="H11790" s="138">
        <v>12.99</v>
      </c>
      <c r="I11790" s="10" t="s">
        <v>46641</v>
      </c>
      <c r="J11790" s="10" t="s">
        <v>695</v>
      </c>
      <c r="K11790" s="10" t="s">
        <v>375</v>
      </c>
      <c r="L11790" s="135"/>
    </row>
    <row r="11791" ht="14.25" customHeight="1">
      <c r="A11791" s="135"/>
      <c r="B11791" s="10" t="s">
        <v>46642</v>
      </c>
      <c r="C11791" s="10" t="s">
        <v>46643</v>
      </c>
      <c r="D11791" s="10" t="s">
        <v>46644</v>
      </c>
      <c r="E11791" s="10" t="s">
        <v>373</v>
      </c>
      <c r="F11791" s="136">
        <v>6.0</v>
      </c>
      <c r="G11791" s="135"/>
      <c r="H11791" s="138">
        <v>14.99</v>
      </c>
      <c r="I11791" s="10" t="s">
        <v>46645</v>
      </c>
      <c r="J11791" s="10" t="s">
        <v>375</v>
      </c>
      <c r="K11791" s="10" t="s">
        <v>375</v>
      </c>
      <c r="L11791" s="135"/>
    </row>
    <row r="11792" ht="14.25" customHeight="1">
      <c r="A11792" s="135"/>
      <c r="B11792" s="10" t="s">
        <v>46646</v>
      </c>
      <c r="C11792" s="10" t="s">
        <v>46647</v>
      </c>
      <c r="D11792" s="10" t="s">
        <v>46648</v>
      </c>
      <c r="E11792" s="10" t="s">
        <v>373</v>
      </c>
      <c r="F11792" s="136">
        <v>10.0</v>
      </c>
      <c r="G11792" s="135"/>
      <c r="H11792" s="138">
        <v>19.99</v>
      </c>
      <c r="I11792" s="10" t="s">
        <v>46649</v>
      </c>
      <c r="J11792" s="10" t="s">
        <v>375</v>
      </c>
      <c r="K11792" s="10" t="s">
        <v>375</v>
      </c>
      <c r="L11792" s="135"/>
    </row>
    <row r="11793" ht="14.25" customHeight="1">
      <c r="A11793" s="135"/>
      <c r="B11793" s="10" t="s">
        <v>46650</v>
      </c>
      <c r="C11793" s="10" t="s">
        <v>46651</v>
      </c>
      <c r="D11793" s="10" t="s">
        <v>46652</v>
      </c>
      <c r="E11793" s="10" t="s">
        <v>373</v>
      </c>
      <c r="F11793" s="136">
        <v>11.0</v>
      </c>
      <c r="G11793" s="135"/>
      <c r="H11793" s="138">
        <v>24.99</v>
      </c>
      <c r="I11793" s="10" t="s">
        <v>46653</v>
      </c>
      <c r="J11793" s="10" t="s">
        <v>375</v>
      </c>
      <c r="K11793" s="10" t="s">
        <v>375</v>
      </c>
      <c r="L11793" s="135"/>
    </row>
    <row r="11794" ht="14.25" customHeight="1">
      <c r="A11794" s="135"/>
      <c r="B11794" s="10" t="s">
        <v>46654</v>
      </c>
      <c r="C11794" s="10" t="s">
        <v>46655</v>
      </c>
      <c r="D11794" s="10" t="s">
        <v>46656</v>
      </c>
      <c r="E11794" s="10" t="s">
        <v>373</v>
      </c>
      <c r="F11794" s="136">
        <v>6.0</v>
      </c>
      <c r="G11794" s="135"/>
      <c r="H11794" s="138">
        <v>19.99</v>
      </c>
      <c r="I11794" s="10" t="s">
        <v>46657</v>
      </c>
      <c r="J11794" s="10" t="s">
        <v>375</v>
      </c>
      <c r="K11794" s="10" t="s">
        <v>375</v>
      </c>
      <c r="L11794" s="135"/>
    </row>
    <row r="11795" ht="14.25" customHeight="1">
      <c r="A11795" s="135"/>
      <c r="B11795" s="10" t="s">
        <v>46658</v>
      </c>
      <c r="C11795" s="10" t="s">
        <v>46659</v>
      </c>
      <c r="D11795" s="10" t="s">
        <v>46660</v>
      </c>
      <c r="E11795" s="10" t="s">
        <v>373</v>
      </c>
      <c r="F11795" s="136">
        <v>8.0</v>
      </c>
      <c r="G11795" s="135"/>
      <c r="H11795" s="138">
        <v>19.99</v>
      </c>
      <c r="I11795" s="10" t="s">
        <v>46661</v>
      </c>
      <c r="J11795" s="10" t="s">
        <v>375</v>
      </c>
      <c r="K11795" s="10" t="s">
        <v>375</v>
      </c>
      <c r="L11795" s="135"/>
    </row>
    <row r="11796" ht="14.25" customHeight="1">
      <c r="A11796" s="135"/>
      <c r="B11796" s="10" t="s">
        <v>46662</v>
      </c>
      <c r="C11796" s="10" t="s">
        <v>46663</v>
      </c>
      <c r="D11796" s="10" t="s">
        <v>46664</v>
      </c>
      <c r="E11796" s="10" t="s">
        <v>373</v>
      </c>
      <c r="F11796" s="136">
        <v>9.0</v>
      </c>
      <c r="G11796" s="135"/>
      <c r="H11796" s="138">
        <v>23.99</v>
      </c>
      <c r="I11796" s="10" t="s">
        <v>46665</v>
      </c>
      <c r="J11796" s="10" t="s">
        <v>375</v>
      </c>
      <c r="K11796" s="10" t="s">
        <v>375</v>
      </c>
      <c r="L11796" s="135"/>
    </row>
    <row r="11797" ht="14.25" customHeight="1">
      <c r="A11797" s="135"/>
      <c r="B11797" s="10" t="s">
        <v>46666</v>
      </c>
      <c r="C11797" s="10" t="s">
        <v>46667</v>
      </c>
      <c r="D11797" s="10" t="s">
        <v>46668</v>
      </c>
      <c r="E11797" s="10" t="s">
        <v>373</v>
      </c>
      <c r="F11797" s="136">
        <v>9.0</v>
      </c>
      <c r="G11797" s="135"/>
      <c r="H11797" s="138">
        <v>19.99</v>
      </c>
      <c r="I11797" s="10" t="s">
        <v>46669</v>
      </c>
      <c r="J11797" s="10" t="s">
        <v>375</v>
      </c>
      <c r="K11797" s="10" t="s">
        <v>375</v>
      </c>
      <c r="L11797" s="135"/>
    </row>
    <row r="11798" ht="14.25" customHeight="1">
      <c r="A11798" s="135"/>
      <c r="B11798" s="10" t="s">
        <v>46670</v>
      </c>
      <c r="C11798" s="10" t="s">
        <v>46671</v>
      </c>
      <c r="D11798" s="10" t="s">
        <v>46672</v>
      </c>
      <c r="E11798" s="10" t="s">
        <v>373</v>
      </c>
      <c r="F11798" s="136">
        <v>9.99</v>
      </c>
      <c r="G11798" s="135"/>
      <c r="H11798" s="138">
        <v>17.99</v>
      </c>
      <c r="I11798" s="10" t="s">
        <v>46673</v>
      </c>
      <c r="J11798" s="10" t="s">
        <v>576</v>
      </c>
      <c r="K11798" s="10" t="s">
        <v>375</v>
      </c>
      <c r="L11798" s="135"/>
    </row>
    <row r="11799" ht="14.25" customHeight="1">
      <c r="A11799" s="135"/>
      <c r="B11799" s="10" t="s">
        <v>46674</v>
      </c>
      <c r="C11799" s="10" t="s">
        <v>46675</v>
      </c>
      <c r="D11799" s="10" t="s">
        <v>46676</v>
      </c>
      <c r="E11799" s="10" t="s">
        <v>373</v>
      </c>
      <c r="F11799" s="136">
        <v>9.99</v>
      </c>
      <c r="G11799" s="135"/>
      <c r="H11799" s="138">
        <v>16.99</v>
      </c>
      <c r="I11799" s="10" t="s">
        <v>46677</v>
      </c>
      <c r="J11799" s="10" t="s">
        <v>576</v>
      </c>
      <c r="K11799" s="10" t="s">
        <v>375</v>
      </c>
      <c r="L11799" s="135"/>
    </row>
    <row r="11800" ht="14.25" customHeight="1">
      <c r="A11800" s="135"/>
      <c r="B11800" s="10" t="s">
        <v>46678</v>
      </c>
      <c r="C11800" s="10" t="s">
        <v>46679</v>
      </c>
      <c r="D11800" s="10" t="s">
        <v>46680</v>
      </c>
      <c r="E11800" s="10" t="s">
        <v>373</v>
      </c>
      <c r="F11800" s="136">
        <v>6.0</v>
      </c>
      <c r="G11800" s="135"/>
      <c r="H11800" s="138">
        <v>16.99</v>
      </c>
      <c r="I11800" s="10" t="s">
        <v>46681</v>
      </c>
      <c r="J11800" s="10" t="s">
        <v>375</v>
      </c>
      <c r="K11800" s="10" t="s">
        <v>375</v>
      </c>
      <c r="L11800" s="135"/>
    </row>
    <row r="11801" ht="14.25" customHeight="1">
      <c r="A11801" s="135"/>
      <c r="B11801" s="10" t="s">
        <v>46682</v>
      </c>
      <c r="C11801" s="10" t="s">
        <v>46683</v>
      </c>
      <c r="D11801" s="10" t="s">
        <v>46684</v>
      </c>
      <c r="E11801" s="10" t="s">
        <v>373</v>
      </c>
      <c r="F11801" s="136">
        <v>6.0</v>
      </c>
      <c r="G11801" s="135"/>
      <c r="H11801" s="138">
        <v>9.99</v>
      </c>
      <c r="I11801" s="10" t="s">
        <v>46685</v>
      </c>
      <c r="J11801" s="10" t="s">
        <v>375</v>
      </c>
      <c r="K11801" s="10" t="s">
        <v>375</v>
      </c>
      <c r="L11801" s="135"/>
    </row>
    <row r="11802" ht="14.25" customHeight="1">
      <c r="A11802" s="135"/>
      <c r="B11802" s="10" t="s">
        <v>46686</v>
      </c>
      <c r="C11802" s="10" t="s">
        <v>46687</v>
      </c>
      <c r="D11802" s="10" t="s">
        <v>46688</v>
      </c>
      <c r="E11802" s="10" t="s">
        <v>373</v>
      </c>
      <c r="F11802" s="136">
        <v>6.0</v>
      </c>
      <c r="G11802" s="135"/>
      <c r="H11802" s="138">
        <v>13.99</v>
      </c>
      <c r="I11802" s="10" t="s">
        <v>46689</v>
      </c>
      <c r="J11802" s="10" t="s">
        <v>375</v>
      </c>
      <c r="K11802" s="10" t="s">
        <v>375</v>
      </c>
      <c r="L11802" s="135"/>
    </row>
    <row r="11803" ht="14.25" customHeight="1">
      <c r="A11803" s="135"/>
      <c r="B11803" s="10" t="s">
        <v>46690</v>
      </c>
      <c r="C11803" s="10" t="s">
        <v>46691</v>
      </c>
      <c r="D11803" s="10" t="s">
        <v>46692</v>
      </c>
      <c r="E11803" s="10" t="s">
        <v>373</v>
      </c>
      <c r="F11803" s="136">
        <v>6.0</v>
      </c>
      <c r="G11803" s="135"/>
      <c r="H11803" s="138">
        <v>9.99</v>
      </c>
      <c r="I11803" s="10" t="s">
        <v>46693</v>
      </c>
      <c r="J11803" s="10" t="s">
        <v>375</v>
      </c>
      <c r="K11803" s="10" t="s">
        <v>375</v>
      </c>
      <c r="L11803" s="135"/>
    </row>
    <row r="11804" ht="14.25" customHeight="1">
      <c r="A11804" s="135"/>
      <c r="B11804" s="10" t="s">
        <v>46694</v>
      </c>
      <c r="C11804" s="10" t="s">
        <v>46695</v>
      </c>
      <c r="D11804" s="10" t="s">
        <v>46696</v>
      </c>
      <c r="E11804" s="10" t="s">
        <v>373</v>
      </c>
      <c r="F11804" s="136">
        <v>8.0</v>
      </c>
      <c r="G11804" s="135"/>
      <c r="H11804" s="138">
        <v>9.793</v>
      </c>
      <c r="I11804" s="10" t="s">
        <v>46697</v>
      </c>
      <c r="J11804" s="10" t="s">
        <v>375</v>
      </c>
      <c r="K11804" s="10" t="s">
        <v>375</v>
      </c>
      <c r="L11804" s="135"/>
    </row>
    <row r="11805" ht="14.25" customHeight="1">
      <c r="A11805" s="135"/>
      <c r="B11805" s="10" t="s">
        <v>46698</v>
      </c>
      <c r="C11805" s="10" t="s">
        <v>46699</v>
      </c>
      <c r="D11805" s="10" t="s">
        <v>46700</v>
      </c>
      <c r="E11805" s="10" t="s">
        <v>373</v>
      </c>
      <c r="F11805" s="136">
        <v>9.0</v>
      </c>
      <c r="G11805" s="135"/>
      <c r="H11805" s="138">
        <v>14.99</v>
      </c>
      <c r="I11805" s="10" t="s">
        <v>46701</v>
      </c>
      <c r="J11805" s="10" t="s">
        <v>375</v>
      </c>
      <c r="K11805" s="10" t="s">
        <v>375</v>
      </c>
      <c r="L11805" s="135"/>
    </row>
    <row r="11806" ht="14.25" customHeight="1">
      <c r="A11806" s="135"/>
      <c r="B11806" s="10" t="s">
        <v>46702</v>
      </c>
      <c r="C11806" s="10" t="s">
        <v>46703</v>
      </c>
      <c r="D11806" s="10" t="s">
        <v>46704</v>
      </c>
      <c r="E11806" s="10" t="s">
        <v>373</v>
      </c>
      <c r="F11806" s="136">
        <v>5.0</v>
      </c>
      <c r="G11806" s="135"/>
      <c r="H11806" s="138">
        <v>14.99</v>
      </c>
      <c r="I11806" s="10" t="s">
        <v>46705</v>
      </c>
      <c r="J11806" s="10" t="s">
        <v>576</v>
      </c>
      <c r="K11806" s="10" t="s">
        <v>375</v>
      </c>
      <c r="L11806" s="135"/>
    </row>
    <row r="11807" ht="14.25" customHeight="1">
      <c r="A11807" s="135"/>
      <c r="B11807" s="10" t="s">
        <v>46706</v>
      </c>
      <c r="C11807" s="10" t="s">
        <v>46707</v>
      </c>
      <c r="D11807" s="10" t="s">
        <v>46708</v>
      </c>
      <c r="E11807" s="10" t="s">
        <v>373</v>
      </c>
      <c r="F11807" s="136">
        <v>9.99</v>
      </c>
      <c r="G11807" s="135"/>
      <c r="H11807" s="138">
        <v>19.99</v>
      </c>
      <c r="I11807" s="10" t="s">
        <v>46709</v>
      </c>
      <c r="J11807" s="10" t="s">
        <v>576</v>
      </c>
      <c r="K11807" s="10" t="s">
        <v>375</v>
      </c>
      <c r="L11807" s="135"/>
    </row>
    <row r="11808" ht="14.25" customHeight="1">
      <c r="A11808" s="135"/>
      <c r="B11808" s="10" t="s">
        <v>46710</v>
      </c>
      <c r="C11808" s="10" t="s">
        <v>46711</v>
      </c>
      <c r="D11808" s="10" t="s">
        <v>46712</v>
      </c>
      <c r="E11808" s="10" t="s">
        <v>373</v>
      </c>
      <c r="F11808" s="136">
        <v>6.0</v>
      </c>
      <c r="G11808" s="135"/>
      <c r="H11808" s="138">
        <v>12.99</v>
      </c>
      <c r="I11808" s="10" t="s">
        <v>46713</v>
      </c>
      <c r="J11808" s="10" t="s">
        <v>375</v>
      </c>
      <c r="K11808" s="10" t="s">
        <v>375</v>
      </c>
      <c r="L11808" s="135"/>
    </row>
    <row r="11809" ht="14.25" customHeight="1">
      <c r="A11809" s="135"/>
      <c r="B11809" s="10" t="s">
        <v>46714</v>
      </c>
      <c r="C11809" s="10" t="s">
        <v>46715</v>
      </c>
      <c r="D11809" s="10" t="s">
        <v>46716</v>
      </c>
      <c r="E11809" s="10" t="s">
        <v>373</v>
      </c>
      <c r="F11809" s="136">
        <v>11.0</v>
      </c>
      <c r="G11809" s="135"/>
      <c r="H11809" s="138">
        <v>24.99</v>
      </c>
      <c r="I11809" s="10" t="s">
        <v>46717</v>
      </c>
      <c r="J11809" s="10" t="s">
        <v>384</v>
      </c>
      <c r="K11809" s="10" t="s">
        <v>375</v>
      </c>
      <c r="L11809" s="135"/>
    </row>
    <row r="11810" ht="14.25" customHeight="1">
      <c r="A11810" s="135"/>
      <c r="B11810" s="10" t="s">
        <v>46718</v>
      </c>
      <c r="C11810" s="10" t="s">
        <v>46719</v>
      </c>
      <c r="D11810" s="10" t="s">
        <v>46720</v>
      </c>
      <c r="E11810" s="10" t="s">
        <v>373</v>
      </c>
      <c r="F11810" s="136">
        <v>11.0</v>
      </c>
      <c r="G11810" s="135"/>
      <c r="H11810" s="138">
        <v>24.99</v>
      </c>
      <c r="I11810" s="10" t="s">
        <v>46721</v>
      </c>
      <c r="J11810" s="10" t="s">
        <v>384</v>
      </c>
      <c r="K11810" s="10" t="s">
        <v>375</v>
      </c>
      <c r="L11810" s="135"/>
    </row>
    <row r="11811" ht="14.25" customHeight="1">
      <c r="A11811" s="135"/>
      <c r="B11811" s="10" t="s">
        <v>46722</v>
      </c>
      <c r="C11811" s="10" t="s">
        <v>46723</v>
      </c>
      <c r="D11811" s="10" t="s">
        <v>46724</v>
      </c>
      <c r="E11811" s="10" t="s">
        <v>373</v>
      </c>
      <c r="F11811" s="136">
        <v>6.0</v>
      </c>
      <c r="G11811" s="135"/>
      <c r="H11811" s="138">
        <v>19.99</v>
      </c>
      <c r="I11811" s="10" t="s">
        <v>46725</v>
      </c>
      <c r="J11811" s="10" t="s">
        <v>375</v>
      </c>
      <c r="K11811" s="10" t="s">
        <v>375</v>
      </c>
      <c r="L11811" s="135"/>
    </row>
    <row r="11812" ht="14.25" customHeight="1">
      <c r="A11812" s="135"/>
      <c r="B11812" s="10" t="s">
        <v>46726</v>
      </c>
      <c r="C11812" s="10" t="s">
        <v>46727</v>
      </c>
      <c r="D11812" s="10" t="s">
        <v>46728</v>
      </c>
      <c r="E11812" s="10" t="s">
        <v>373</v>
      </c>
      <c r="F11812" s="136">
        <v>8.0</v>
      </c>
      <c r="G11812" s="135"/>
      <c r="H11812" s="138">
        <v>19.99</v>
      </c>
      <c r="I11812" s="10" t="s">
        <v>46729</v>
      </c>
      <c r="J11812" s="10" t="s">
        <v>375</v>
      </c>
      <c r="K11812" s="10" t="s">
        <v>375</v>
      </c>
      <c r="L11812" s="135"/>
    </row>
    <row r="11813" ht="14.25" customHeight="1">
      <c r="A11813" s="135"/>
      <c r="B11813" s="10" t="s">
        <v>46730</v>
      </c>
      <c r="C11813" s="10" t="s">
        <v>46731</v>
      </c>
      <c r="D11813" s="10" t="s">
        <v>46732</v>
      </c>
      <c r="E11813" s="10" t="s">
        <v>373</v>
      </c>
      <c r="F11813" s="136">
        <v>8.0</v>
      </c>
      <c r="G11813" s="135"/>
      <c r="H11813" s="138">
        <v>19.99</v>
      </c>
      <c r="I11813" s="10" t="s">
        <v>46733</v>
      </c>
      <c r="J11813" s="10" t="s">
        <v>375</v>
      </c>
      <c r="K11813" s="10" t="s">
        <v>375</v>
      </c>
      <c r="L11813" s="135"/>
    </row>
    <row r="11814" ht="14.25" customHeight="1">
      <c r="A11814" s="135"/>
      <c r="B11814" s="10" t="s">
        <v>46734</v>
      </c>
      <c r="C11814" s="10" t="s">
        <v>46735</v>
      </c>
      <c r="D11814" s="10" t="s">
        <v>46736</v>
      </c>
      <c r="E11814" s="10" t="s">
        <v>373</v>
      </c>
      <c r="F11814" s="136">
        <v>8.0</v>
      </c>
      <c r="G11814" s="135"/>
      <c r="H11814" s="138">
        <v>19.99</v>
      </c>
      <c r="I11814" s="10" t="s">
        <v>46737</v>
      </c>
      <c r="J11814" s="10" t="s">
        <v>375</v>
      </c>
      <c r="K11814" s="10" t="s">
        <v>375</v>
      </c>
      <c r="L11814" s="135"/>
    </row>
    <row r="11815" ht="14.25" customHeight="1">
      <c r="A11815" s="135"/>
      <c r="B11815" s="10" t="s">
        <v>46738</v>
      </c>
      <c r="C11815" s="10" t="s">
        <v>46739</v>
      </c>
      <c r="D11815" s="10" t="s">
        <v>46740</v>
      </c>
      <c r="E11815" s="10" t="s">
        <v>373</v>
      </c>
      <c r="F11815" s="136">
        <v>9.0</v>
      </c>
      <c r="G11815" s="135"/>
      <c r="H11815" s="138">
        <v>19.99</v>
      </c>
      <c r="I11815" s="10" t="s">
        <v>46741</v>
      </c>
      <c r="J11815" s="10" t="s">
        <v>375</v>
      </c>
      <c r="K11815" s="10" t="s">
        <v>375</v>
      </c>
      <c r="L11815" s="135"/>
    </row>
    <row r="11816" ht="14.25" customHeight="1">
      <c r="A11816" s="135"/>
      <c r="B11816" s="10" t="s">
        <v>46742</v>
      </c>
      <c r="C11816" s="10" t="s">
        <v>46743</v>
      </c>
      <c r="D11816" s="10" t="s">
        <v>46744</v>
      </c>
      <c r="E11816" s="10" t="s">
        <v>373</v>
      </c>
      <c r="F11816" s="136">
        <v>8.0</v>
      </c>
      <c r="G11816" s="135"/>
      <c r="H11816" s="138">
        <v>19.99</v>
      </c>
      <c r="I11816" s="10" t="s">
        <v>46745</v>
      </c>
      <c r="J11816" s="10" t="s">
        <v>375</v>
      </c>
      <c r="K11816" s="10" t="s">
        <v>375</v>
      </c>
      <c r="L11816" s="135"/>
    </row>
    <row r="11817" ht="14.25" customHeight="1">
      <c r="A11817" s="135"/>
      <c r="B11817" s="10" t="s">
        <v>46746</v>
      </c>
      <c r="C11817" s="10" t="s">
        <v>46747</v>
      </c>
      <c r="D11817" s="10" t="s">
        <v>46748</v>
      </c>
      <c r="E11817" s="10" t="s">
        <v>373</v>
      </c>
      <c r="F11817" s="136">
        <v>9.0</v>
      </c>
      <c r="G11817" s="135"/>
      <c r="H11817" s="138">
        <v>22.99</v>
      </c>
      <c r="I11817" s="10" t="s">
        <v>46749</v>
      </c>
      <c r="J11817" s="10" t="s">
        <v>384</v>
      </c>
      <c r="K11817" s="10" t="s">
        <v>375</v>
      </c>
      <c r="L11817" s="135"/>
    </row>
    <row r="11818" ht="14.25" customHeight="1">
      <c r="A11818" s="135"/>
      <c r="B11818" s="10" t="s">
        <v>46750</v>
      </c>
      <c r="C11818" s="10" t="s">
        <v>46751</v>
      </c>
      <c r="D11818" s="10" t="s">
        <v>46752</v>
      </c>
      <c r="E11818" s="10" t="s">
        <v>373</v>
      </c>
      <c r="F11818" s="136">
        <v>9.0</v>
      </c>
      <c r="G11818" s="135"/>
      <c r="H11818" s="138">
        <v>22.99</v>
      </c>
      <c r="I11818" s="10" t="s">
        <v>46753</v>
      </c>
      <c r="J11818" s="10" t="s">
        <v>375</v>
      </c>
      <c r="K11818" s="10" t="s">
        <v>375</v>
      </c>
      <c r="L11818" s="135"/>
    </row>
    <row r="11819" ht="14.25" customHeight="1">
      <c r="A11819" s="135"/>
      <c r="B11819" s="10" t="s">
        <v>46754</v>
      </c>
      <c r="C11819" s="10" t="s">
        <v>46755</v>
      </c>
      <c r="D11819" s="10" t="s">
        <v>46756</v>
      </c>
      <c r="E11819" s="10" t="s">
        <v>373</v>
      </c>
      <c r="F11819" s="136">
        <v>9.0</v>
      </c>
      <c r="G11819" s="135"/>
      <c r="H11819" s="138">
        <v>19.99</v>
      </c>
      <c r="I11819" s="10" t="s">
        <v>46757</v>
      </c>
      <c r="J11819" s="10" t="s">
        <v>375</v>
      </c>
      <c r="K11819" s="10" t="s">
        <v>375</v>
      </c>
      <c r="L11819" s="135"/>
    </row>
    <row r="11820" ht="14.25" customHeight="1">
      <c r="A11820" s="135"/>
      <c r="B11820" s="10" t="s">
        <v>46758</v>
      </c>
      <c r="C11820" s="10" t="s">
        <v>46759</v>
      </c>
      <c r="D11820" s="10" t="s">
        <v>46760</v>
      </c>
      <c r="E11820" s="10" t="s">
        <v>373</v>
      </c>
      <c r="F11820" s="136">
        <v>8.0</v>
      </c>
      <c r="G11820" s="135"/>
      <c r="H11820" s="138">
        <v>19.99</v>
      </c>
      <c r="I11820" s="10" t="s">
        <v>46761</v>
      </c>
      <c r="J11820" s="10" t="s">
        <v>375</v>
      </c>
      <c r="K11820" s="10" t="s">
        <v>375</v>
      </c>
      <c r="L11820" s="135"/>
    </row>
    <row r="11821" ht="14.25" customHeight="1">
      <c r="A11821" s="135"/>
      <c r="B11821" s="10" t="s">
        <v>46762</v>
      </c>
      <c r="C11821" s="10" t="s">
        <v>46763</v>
      </c>
      <c r="D11821" s="10" t="s">
        <v>46764</v>
      </c>
      <c r="E11821" s="10" t="s">
        <v>373</v>
      </c>
      <c r="F11821" s="136">
        <v>11.0</v>
      </c>
      <c r="G11821" s="135"/>
      <c r="H11821" s="138">
        <v>19.99</v>
      </c>
      <c r="I11821" s="10" t="s">
        <v>46765</v>
      </c>
      <c r="J11821" s="10" t="s">
        <v>384</v>
      </c>
      <c r="K11821" s="10" t="s">
        <v>375</v>
      </c>
      <c r="L11821" s="135"/>
    </row>
    <row r="11822" ht="14.25" customHeight="1">
      <c r="A11822" s="135"/>
      <c r="B11822" s="10" t="s">
        <v>46766</v>
      </c>
      <c r="C11822" s="10" t="s">
        <v>46767</v>
      </c>
      <c r="D11822" s="10" t="s">
        <v>46768</v>
      </c>
      <c r="E11822" s="10" t="s">
        <v>373</v>
      </c>
      <c r="F11822" s="136">
        <v>9.99</v>
      </c>
      <c r="G11822" s="135"/>
      <c r="H11822" s="138">
        <v>11.99</v>
      </c>
      <c r="I11822" s="10" t="s">
        <v>46769</v>
      </c>
      <c r="J11822" s="10" t="s">
        <v>576</v>
      </c>
      <c r="K11822" s="10" t="s">
        <v>375</v>
      </c>
      <c r="L11822" s="135"/>
    </row>
    <row r="11823" ht="14.25" customHeight="1">
      <c r="A11823" s="135"/>
      <c r="B11823" s="10" t="s">
        <v>46770</v>
      </c>
      <c r="C11823" s="10" t="s">
        <v>46771</v>
      </c>
      <c r="D11823" s="10" t="s">
        <v>46772</v>
      </c>
      <c r="E11823" s="10" t="s">
        <v>373</v>
      </c>
      <c r="F11823" s="136">
        <v>9.0</v>
      </c>
      <c r="G11823" s="135"/>
      <c r="H11823" s="138">
        <v>19.99</v>
      </c>
      <c r="I11823" s="10" t="s">
        <v>46773</v>
      </c>
      <c r="J11823" s="10" t="s">
        <v>384</v>
      </c>
      <c r="K11823" s="10" t="s">
        <v>375</v>
      </c>
      <c r="L11823" s="135"/>
    </row>
    <row r="11824" ht="14.25" customHeight="1">
      <c r="A11824" s="135"/>
      <c r="B11824" s="10" t="s">
        <v>46774</v>
      </c>
      <c r="C11824" s="10" t="s">
        <v>46775</v>
      </c>
      <c r="D11824" s="10" t="s">
        <v>46776</v>
      </c>
      <c r="E11824" s="10" t="s">
        <v>373</v>
      </c>
      <c r="F11824" s="136">
        <v>4.5</v>
      </c>
      <c r="G11824" s="135"/>
      <c r="H11824" s="138">
        <v>16.99</v>
      </c>
      <c r="I11824" s="10" t="s">
        <v>46777</v>
      </c>
      <c r="J11824" s="10" t="s">
        <v>375</v>
      </c>
      <c r="K11824" s="10" t="s">
        <v>375</v>
      </c>
      <c r="L11824" s="135"/>
    </row>
    <row r="11825" ht="14.25" customHeight="1">
      <c r="A11825" s="135"/>
      <c r="B11825" s="10" t="s">
        <v>46778</v>
      </c>
      <c r="C11825" s="10" t="s">
        <v>46779</v>
      </c>
      <c r="D11825" s="10" t="s">
        <v>46780</v>
      </c>
      <c r="E11825" s="10" t="s">
        <v>373</v>
      </c>
      <c r="F11825" s="136">
        <v>7.5</v>
      </c>
      <c r="G11825" s="135"/>
      <c r="H11825" s="138">
        <v>19.99</v>
      </c>
      <c r="I11825" s="10" t="s">
        <v>46781</v>
      </c>
      <c r="J11825" s="10" t="s">
        <v>3300</v>
      </c>
      <c r="K11825" s="10" t="s">
        <v>375</v>
      </c>
      <c r="L11825" s="135"/>
    </row>
    <row r="11826" ht="14.25" customHeight="1">
      <c r="A11826" s="135"/>
      <c r="B11826" s="10" t="s">
        <v>46782</v>
      </c>
      <c r="C11826" s="10" t="s">
        <v>46783</v>
      </c>
      <c r="D11826" s="10" t="s">
        <v>46784</v>
      </c>
      <c r="E11826" s="10" t="s">
        <v>373</v>
      </c>
      <c r="F11826" s="136">
        <v>7.5</v>
      </c>
      <c r="G11826" s="135"/>
      <c r="H11826" s="138">
        <v>19.99</v>
      </c>
      <c r="I11826" s="10" t="s">
        <v>46785</v>
      </c>
      <c r="J11826" s="10" t="s">
        <v>3300</v>
      </c>
      <c r="K11826" s="10" t="s">
        <v>375</v>
      </c>
      <c r="L11826" s="135"/>
    </row>
    <row r="11827" ht="14.25" customHeight="1">
      <c r="A11827" s="135"/>
      <c r="B11827" s="10" t="s">
        <v>46786</v>
      </c>
      <c r="C11827" s="10" t="s">
        <v>46787</v>
      </c>
      <c r="D11827" s="10" t="s">
        <v>46788</v>
      </c>
      <c r="E11827" s="10" t="s">
        <v>373</v>
      </c>
      <c r="F11827" s="136">
        <v>8.0</v>
      </c>
      <c r="G11827" s="135"/>
      <c r="H11827" s="138">
        <v>16.99</v>
      </c>
      <c r="I11827" s="10" t="s">
        <v>46789</v>
      </c>
      <c r="J11827" s="10" t="s">
        <v>375</v>
      </c>
      <c r="K11827" s="10" t="s">
        <v>375</v>
      </c>
      <c r="L11827" s="135"/>
    </row>
    <row r="11828" ht="14.25" customHeight="1">
      <c r="A11828" s="135"/>
      <c r="B11828" s="10" t="s">
        <v>46790</v>
      </c>
      <c r="C11828" s="10" t="s">
        <v>46791</v>
      </c>
      <c r="D11828" s="10" t="s">
        <v>46792</v>
      </c>
      <c r="E11828" s="10" t="s">
        <v>373</v>
      </c>
      <c r="F11828" s="136">
        <v>15.5</v>
      </c>
      <c r="G11828" s="135"/>
      <c r="H11828" s="138">
        <v>34.99</v>
      </c>
      <c r="I11828" s="10" t="s">
        <v>46793</v>
      </c>
      <c r="J11828" s="10" t="s">
        <v>3300</v>
      </c>
      <c r="K11828" s="10" t="s">
        <v>375</v>
      </c>
      <c r="L11828" s="135"/>
    </row>
    <row r="11829" ht="14.25" customHeight="1">
      <c r="A11829" s="135"/>
      <c r="B11829" s="10" t="s">
        <v>46794</v>
      </c>
      <c r="C11829" s="10" t="s">
        <v>46795</v>
      </c>
      <c r="D11829" s="10" t="s">
        <v>46796</v>
      </c>
      <c r="E11829" s="10" t="s">
        <v>373</v>
      </c>
      <c r="F11829" s="136">
        <v>15.5</v>
      </c>
      <c r="G11829" s="135"/>
      <c r="H11829" s="138">
        <v>34.99</v>
      </c>
      <c r="I11829" s="10" t="s">
        <v>46797</v>
      </c>
      <c r="J11829" s="10" t="s">
        <v>3300</v>
      </c>
      <c r="K11829" s="10" t="s">
        <v>375</v>
      </c>
      <c r="L11829" s="135"/>
    </row>
    <row r="11830" ht="14.25" customHeight="1">
      <c r="A11830" s="135"/>
      <c r="B11830" s="10" t="s">
        <v>46798</v>
      </c>
      <c r="C11830" s="10" t="s">
        <v>46799</v>
      </c>
      <c r="D11830" s="10" t="s">
        <v>46800</v>
      </c>
      <c r="E11830" s="10" t="s">
        <v>373</v>
      </c>
      <c r="F11830" s="136">
        <v>15.5</v>
      </c>
      <c r="G11830" s="135"/>
      <c r="H11830" s="138">
        <v>29.99</v>
      </c>
      <c r="I11830" s="10" t="s">
        <v>46801</v>
      </c>
      <c r="J11830" s="10" t="s">
        <v>3300</v>
      </c>
      <c r="K11830" s="10" t="s">
        <v>375</v>
      </c>
      <c r="L11830" s="135"/>
    </row>
    <row r="11831" ht="14.25" customHeight="1">
      <c r="A11831" s="135"/>
      <c r="B11831" s="10" t="s">
        <v>46802</v>
      </c>
      <c r="C11831" s="10" t="s">
        <v>46803</v>
      </c>
      <c r="D11831" s="10" t="s">
        <v>46804</v>
      </c>
      <c r="E11831" s="10" t="s">
        <v>373</v>
      </c>
      <c r="F11831" s="136">
        <v>15.5</v>
      </c>
      <c r="G11831" s="135"/>
      <c r="H11831" s="138">
        <v>34.99</v>
      </c>
      <c r="I11831" s="10" t="s">
        <v>46805</v>
      </c>
      <c r="J11831" s="10" t="s">
        <v>3300</v>
      </c>
      <c r="K11831" s="10" t="s">
        <v>375</v>
      </c>
      <c r="L11831" s="135"/>
    </row>
    <row r="11832" ht="14.25" customHeight="1">
      <c r="A11832" s="135"/>
      <c r="B11832" s="10" t="s">
        <v>46806</v>
      </c>
      <c r="C11832" s="10" t="s">
        <v>46807</v>
      </c>
      <c r="D11832" s="10" t="s">
        <v>46808</v>
      </c>
      <c r="E11832" s="10" t="s">
        <v>373</v>
      </c>
      <c r="F11832" s="136">
        <v>3.5</v>
      </c>
      <c r="G11832" s="135"/>
      <c r="H11832" s="138">
        <v>9.99</v>
      </c>
      <c r="I11832" s="10" t="s">
        <v>46809</v>
      </c>
      <c r="J11832" s="10" t="s">
        <v>375</v>
      </c>
      <c r="K11832" s="10" t="s">
        <v>375</v>
      </c>
      <c r="L11832" s="135"/>
    </row>
    <row r="11833" ht="14.25" customHeight="1">
      <c r="A11833" s="135"/>
      <c r="B11833" s="10" t="s">
        <v>46810</v>
      </c>
      <c r="C11833" s="10" t="s">
        <v>46811</v>
      </c>
      <c r="D11833" s="10" t="s">
        <v>46812</v>
      </c>
      <c r="E11833" s="10" t="s">
        <v>373</v>
      </c>
      <c r="F11833" s="136">
        <v>3.5</v>
      </c>
      <c r="G11833" s="135"/>
      <c r="H11833" s="138">
        <v>9.99</v>
      </c>
      <c r="I11833" s="10" t="s">
        <v>46813</v>
      </c>
      <c r="J11833" s="10" t="s">
        <v>375</v>
      </c>
      <c r="K11833" s="10" t="s">
        <v>375</v>
      </c>
      <c r="L11833" s="135"/>
    </row>
    <row r="11834" ht="14.25" customHeight="1">
      <c r="A11834" s="135"/>
      <c r="B11834" s="10" t="s">
        <v>46814</v>
      </c>
      <c r="C11834" s="10" t="s">
        <v>46815</v>
      </c>
      <c r="D11834" s="10" t="s">
        <v>46816</v>
      </c>
      <c r="E11834" s="10" t="s">
        <v>373</v>
      </c>
      <c r="F11834" s="136">
        <v>4.5</v>
      </c>
      <c r="G11834" s="135"/>
      <c r="H11834" s="138">
        <v>9.99</v>
      </c>
      <c r="I11834" s="10" t="s">
        <v>46817</v>
      </c>
      <c r="J11834" s="10" t="s">
        <v>375</v>
      </c>
      <c r="K11834" s="10" t="s">
        <v>375</v>
      </c>
      <c r="L11834" s="135"/>
    </row>
    <row r="11835" ht="14.25" customHeight="1">
      <c r="A11835" s="135"/>
      <c r="B11835" s="10" t="s">
        <v>46818</v>
      </c>
      <c r="C11835" s="10" t="s">
        <v>46819</v>
      </c>
      <c r="D11835" s="10" t="s">
        <v>46820</v>
      </c>
      <c r="E11835" s="10" t="s">
        <v>373</v>
      </c>
      <c r="F11835" s="136">
        <v>4.5</v>
      </c>
      <c r="G11835" s="135"/>
      <c r="H11835" s="138">
        <v>9.99</v>
      </c>
      <c r="I11835" s="10" t="s">
        <v>46821</v>
      </c>
      <c r="J11835" s="10" t="s">
        <v>375</v>
      </c>
      <c r="K11835" s="10" t="s">
        <v>375</v>
      </c>
      <c r="L11835" s="135"/>
    </row>
    <row r="11836" ht="14.25" customHeight="1">
      <c r="A11836" s="135"/>
      <c r="B11836" s="10" t="s">
        <v>46822</v>
      </c>
      <c r="C11836" s="10" t="s">
        <v>46823</v>
      </c>
      <c r="D11836" s="10" t="s">
        <v>46824</v>
      </c>
      <c r="E11836" s="10" t="s">
        <v>373</v>
      </c>
      <c r="F11836" s="136">
        <v>4.5</v>
      </c>
      <c r="G11836" s="135"/>
      <c r="H11836" s="138">
        <v>9.99</v>
      </c>
      <c r="I11836" s="10" t="s">
        <v>46825</v>
      </c>
      <c r="J11836" s="10" t="s">
        <v>375</v>
      </c>
      <c r="K11836" s="10" t="s">
        <v>375</v>
      </c>
      <c r="L11836" s="135"/>
    </row>
    <row r="11837" ht="14.25" customHeight="1">
      <c r="A11837" s="135"/>
      <c r="B11837" s="10" t="s">
        <v>46826</v>
      </c>
      <c r="C11837" s="10" t="s">
        <v>46827</v>
      </c>
      <c r="D11837" s="10" t="s">
        <v>46828</v>
      </c>
      <c r="E11837" s="10" t="s">
        <v>373</v>
      </c>
      <c r="F11837" s="136">
        <v>4.5</v>
      </c>
      <c r="G11837" s="135"/>
      <c r="H11837" s="138">
        <v>9.99</v>
      </c>
      <c r="I11837" s="10" t="s">
        <v>46829</v>
      </c>
      <c r="J11837" s="10" t="s">
        <v>375</v>
      </c>
      <c r="K11837" s="10" t="s">
        <v>375</v>
      </c>
      <c r="L11837" s="135"/>
    </row>
    <row r="11838" ht="14.25" customHeight="1">
      <c r="A11838" s="135"/>
      <c r="B11838" s="10" t="s">
        <v>46830</v>
      </c>
      <c r="C11838" s="10" t="s">
        <v>46831</v>
      </c>
      <c r="D11838" s="10" t="s">
        <v>46832</v>
      </c>
      <c r="E11838" s="10" t="s">
        <v>373</v>
      </c>
      <c r="F11838" s="136">
        <v>12.5</v>
      </c>
      <c r="G11838" s="135"/>
      <c r="H11838" s="138">
        <v>29.99</v>
      </c>
      <c r="I11838" s="10" t="s">
        <v>46833</v>
      </c>
      <c r="J11838" s="10" t="s">
        <v>375</v>
      </c>
      <c r="K11838" s="10" t="s">
        <v>375</v>
      </c>
      <c r="L11838" s="135"/>
    </row>
    <row r="11839" ht="14.25" customHeight="1">
      <c r="A11839" s="135"/>
      <c r="B11839" s="10" t="s">
        <v>46834</v>
      </c>
      <c r="C11839" s="10" t="s">
        <v>46835</v>
      </c>
      <c r="D11839" s="10" t="s">
        <v>46836</v>
      </c>
      <c r="E11839" s="10" t="s">
        <v>373</v>
      </c>
      <c r="F11839" s="136">
        <v>5.0</v>
      </c>
      <c r="G11839" s="135"/>
      <c r="H11839" s="138">
        <v>10.99</v>
      </c>
      <c r="I11839" s="10" t="s">
        <v>46837</v>
      </c>
      <c r="J11839" s="10" t="s">
        <v>375</v>
      </c>
      <c r="K11839" s="10" t="s">
        <v>375</v>
      </c>
      <c r="L11839" s="135"/>
    </row>
    <row r="11840" ht="14.25" customHeight="1">
      <c r="A11840" s="135"/>
      <c r="B11840" s="10" t="s">
        <v>46838</v>
      </c>
      <c r="C11840" s="10" t="s">
        <v>46839</v>
      </c>
      <c r="D11840" s="10" t="s">
        <v>46840</v>
      </c>
      <c r="E11840" s="10" t="s">
        <v>373</v>
      </c>
      <c r="F11840" s="136">
        <v>5.0</v>
      </c>
      <c r="G11840" s="135"/>
      <c r="H11840" s="138">
        <v>12.99</v>
      </c>
      <c r="I11840" s="10" t="s">
        <v>46841</v>
      </c>
      <c r="J11840" s="10" t="s">
        <v>375</v>
      </c>
      <c r="K11840" s="10" t="s">
        <v>375</v>
      </c>
      <c r="L11840" s="135"/>
    </row>
    <row r="11841" ht="14.25" customHeight="1">
      <c r="A11841" s="135"/>
      <c r="B11841" s="10" t="s">
        <v>46842</v>
      </c>
      <c r="C11841" s="10" t="s">
        <v>46843</v>
      </c>
      <c r="D11841" s="10" t="s">
        <v>46844</v>
      </c>
      <c r="E11841" s="10" t="s">
        <v>373</v>
      </c>
      <c r="F11841" s="136">
        <v>5.0</v>
      </c>
      <c r="G11841" s="135"/>
      <c r="H11841" s="138">
        <v>12.99</v>
      </c>
      <c r="I11841" s="10" t="s">
        <v>46845</v>
      </c>
      <c r="J11841" s="10" t="s">
        <v>375</v>
      </c>
      <c r="K11841" s="10" t="s">
        <v>375</v>
      </c>
      <c r="L11841" s="135"/>
    </row>
    <row r="11842" ht="14.25" customHeight="1">
      <c r="A11842" s="135"/>
      <c r="B11842" s="10" t="s">
        <v>46846</v>
      </c>
      <c r="C11842" s="10" t="s">
        <v>46847</v>
      </c>
      <c r="D11842" s="10" t="s">
        <v>46848</v>
      </c>
      <c r="E11842" s="10" t="s">
        <v>373</v>
      </c>
      <c r="F11842" s="136">
        <v>25.0</v>
      </c>
      <c r="G11842" s="135"/>
      <c r="H11842" s="138">
        <v>59.99</v>
      </c>
      <c r="I11842" s="10" t="s">
        <v>46849</v>
      </c>
      <c r="J11842" s="10" t="s">
        <v>2239</v>
      </c>
      <c r="K11842" s="10" t="s">
        <v>375</v>
      </c>
      <c r="L11842" s="135"/>
    </row>
    <row r="11843" ht="14.25" customHeight="1">
      <c r="A11843" s="135"/>
      <c r="B11843" s="10" t="s">
        <v>46850</v>
      </c>
      <c r="C11843" s="10" t="s">
        <v>46851</v>
      </c>
      <c r="D11843" s="10" t="s">
        <v>46852</v>
      </c>
      <c r="E11843" s="10" t="s">
        <v>373</v>
      </c>
      <c r="F11843" s="136">
        <v>10.5</v>
      </c>
      <c r="G11843" s="135"/>
      <c r="H11843" s="138">
        <v>25.99</v>
      </c>
      <c r="I11843" s="10" t="s">
        <v>46853</v>
      </c>
      <c r="J11843" s="10" t="s">
        <v>375</v>
      </c>
      <c r="K11843" s="10" t="s">
        <v>375</v>
      </c>
      <c r="L11843" s="135"/>
    </row>
    <row r="11844" ht="14.25" customHeight="1">
      <c r="A11844" s="135"/>
      <c r="B11844" s="10" t="s">
        <v>46854</v>
      </c>
      <c r="C11844" s="10" t="s">
        <v>46855</v>
      </c>
      <c r="D11844" s="10" t="s">
        <v>46856</v>
      </c>
      <c r="E11844" s="10" t="s">
        <v>373</v>
      </c>
      <c r="F11844" s="136">
        <v>3.5</v>
      </c>
      <c r="G11844" s="135"/>
      <c r="H11844" s="138">
        <v>9.99</v>
      </c>
      <c r="I11844" s="10" t="s">
        <v>46857</v>
      </c>
      <c r="J11844" s="10" t="s">
        <v>375</v>
      </c>
      <c r="K11844" s="10" t="s">
        <v>375</v>
      </c>
      <c r="L11844" s="135"/>
    </row>
    <row r="11845" ht="14.25" customHeight="1">
      <c r="A11845" s="135"/>
      <c r="B11845" s="10" t="s">
        <v>46858</v>
      </c>
      <c r="C11845" s="10" t="s">
        <v>46859</v>
      </c>
      <c r="D11845" s="10" t="s">
        <v>46860</v>
      </c>
      <c r="E11845" s="10" t="s">
        <v>373</v>
      </c>
      <c r="F11845" s="136">
        <v>3.5</v>
      </c>
      <c r="G11845" s="135"/>
      <c r="H11845" s="138">
        <v>9.99</v>
      </c>
      <c r="I11845" s="10" t="s">
        <v>46861</v>
      </c>
      <c r="J11845" s="10" t="s">
        <v>375</v>
      </c>
      <c r="K11845" s="10" t="s">
        <v>375</v>
      </c>
      <c r="L11845" s="135"/>
    </row>
    <row r="11846" ht="14.25" customHeight="1">
      <c r="A11846" s="135"/>
      <c r="B11846" s="10" t="s">
        <v>46862</v>
      </c>
      <c r="C11846" s="10" t="s">
        <v>46863</v>
      </c>
      <c r="D11846" s="10" t="s">
        <v>46864</v>
      </c>
      <c r="E11846" s="10" t="s">
        <v>373</v>
      </c>
      <c r="F11846" s="136">
        <v>3.5</v>
      </c>
      <c r="G11846" s="135"/>
      <c r="H11846" s="138">
        <v>9.99</v>
      </c>
      <c r="I11846" s="10" t="s">
        <v>46865</v>
      </c>
      <c r="J11846" s="10" t="s">
        <v>375</v>
      </c>
      <c r="K11846" s="10" t="s">
        <v>375</v>
      </c>
      <c r="L11846" s="135"/>
    </row>
    <row r="11847" ht="14.25" customHeight="1">
      <c r="A11847" s="135"/>
      <c r="B11847" s="10" t="s">
        <v>46866</v>
      </c>
      <c r="C11847" s="10" t="s">
        <v>46867</v>
      </c>
      <c r="D11847" s="10" t="s">
        <v>46868</v>
      </c>
      <c r="E11847" s="10" t="s">
        <v>373</v>
      </c>
      <c r="F11847" s="136">
        <v>8.5</v>
      </c>
      <c r="G11847" s="135"/>
      <c r="H11847" s="138">
        <v>19.99</v>
      </c>
      <c r="I11847" s="10" t="s">
        <v>46869</v>
      </c>
      <c r="J11847" s="10" t="s">
        <v>375</v>
      </c>
      <c r="K11847" s="10" t="s">
        <v>375</v>
      </c>
      <c r="L11847" s="135"/>
    </row>
    <row r="11848" ht="14.25" customHeight="1">
      <c r="A11848" s="135"/>
      <c r="B11848" s="10" t="s">
        <v>46870</v>
      </c>
      <c r="C11848" s="10" t="s">
        <v>46871</v>
      </c>
      <c r="D11848" s="10" t="s">
        <v>46872</v>
      </c>
      <c r="E11848" s="10" t="s">
        <v>373</v>
      </c>
      <c r="F11848" s="136">
        <v>6.0</v>
      </c>
      <c r="G11848" s="135"/>
      <c r="H11848" s="138">
        <v>14.99</v>
      </c>
      <c r="I11848" s="10" t="s">
        <v>46873</v>
      </c>
      <c r="J11848" s="10" t="s">
        <v>375</v>
      </c>
      <c r="K11848" s="10" t="s">
        <v>375</v>
      </c>
      <c r="L11848" s="135"/>
    </row>
    <row r="11849" ht="14.25" customHeight="1">
      <c r="A11849" s="135"/>
      <c r="B11849" s="10" t="s">
        <v>46874</v>
      </c>
      <c r="C11849" s="10" t="s">
        <v>46875</v>
      </c>
      <c r="D11849" s="10" t="s">
        <v>46876</v>
      </c>
      <c r="E11849" s="10" t="s">
        <v>373</v>
      </c>
      <c r="F11849" s="136">
        <v>5.0</v>
      </c>
      <c r="G11849" s="135"/>
      <c r="H11849" s="138">
        <v>13.99</v>
      </c>
      <c r="I11849" s="10" t="s">
        <v>46877</v>
      </c>
      <c r="J11849" s="10" t="s">
        <v>375</v>
      </c>
      <c r="K11849" s="10" t="s">
        <v>375</v>
      </c>
      <c r="L11849" s="135"/>
    </row>
    <row r="11850" ht="14.25" customHeight="1">
      <c r="A11850" s="135"/>
      <c r="B11850" s="10" t="s">
        <v>46878</v>
      </c>
      <c r="C11850" s="10" t="s">
        <v>46879</v>
      </c>
      <c r="D11850" s="10" t="s">
        <v>46880</v>
      </c>
      <c r="E11850" s="10" t="s">
        <v>373</v>
      </c>
      <c r="F11850" s="136">
        <v>10.0</v>
      </c>
      <c r="G11850" s="135"/>
      <c r="H11850" s="138">
        <v>19.99</v>
      </c>
      <c r="I11850" s="10" t="s">
        <v>46881</v>
      </c>
      <c r="J11850" s="10" t="s">
        <v>3321</v>
      </c>
      <c r="K11850" s="10" t="s">
        <v>375</v>
      </c>
      <c r="L11850" s="135"/>
    </row>
    <row r="11851" ht="14.25" customHeight="1">
      <c r="A11851" s="135"/>
      <c r="B11851" s="10" t="s">
        <v>46882</v>
      </c>
      <c r="C11851" s="10" t="s">
        <v>46883</v>
      </c>
      <c r="D11851" s="10" t="s">
        <v>46882</v>
      </c>
      <c r="E11851" s="10" t="s">
        <v>373</v>
      </c>
      <c r="F11851" s="136">
        <v>29.99</v>
      </c>
      <c r="G11851" s="135"/>
      <c r="H11851" s="138">
        <v>49.99</v>
      </c>
      <c r="I11851" s="10" t="s">
        <v>10865</v>
      </c>
      <c r="J11851" s="10" t="s">
        <v>375</v>
      </c>
      <c r="K11851" s="10" t="s">
        <v>375</v>
      </c>
      <c r="L11851" s="135"/>
    </row>
    <row r="11852" ht="14.25" customHeight="1">
      <c r="A11852" s="135"/>
      <c r="B11852" s="10" t="s">
        <v>46884</v>
      </c>
      <c r="C11852" s="10" t="s">
        <v>46885</v>
      </c>
      <c r="D11852" s="10" t="s">
        <v>46884</v>
      </c>
      <c r="E11852" s="10" t="s">
        <v>373</v>
      </c>
      <c r="F11852" s="136">
        <v>26.39</v>
      </c>
      <c r="G11852" s="135"/>
      <c r="H11852" s="138">
        <v>43.99</v>
      </c>
      <c r="I11852" s="10" t="s">
        <v>46886</v>
      </c>
      <c r="J11852" s="10" t="s">
        <v>375</v>
      </c>
      <c r="K11852" s="10" t="s">
        <v>375</v>
      </c>
      <c r="L11852" s="135"/>
    </row>
    <row r="11853" ht="14.25" customHeight="1">
      <c r="A11853" s="135"/>
      <c r="B11853" s="10" t="s">
        <v>46887</v>
      </c>
      <c r="C11853" s="10" t="s">
        <v>46888</v>
      </c>
      <c r="D11853" s="10" t="s">
        <v>46887</v>
      </c>
      <c r="E11853" s="10" t="s">
        <v>373</v>
      </c>
      <c r="F11853" s="136">
        <v>35.99</v>
      </c>
      <c r="G11853" s="135"/>
      <c r="H11853" s="138">
        <v>59.99</v>
      </c>
      <c r="I11853" s="10" t="s">
        <v>46889</v>
      </c>
      <c r="J11853" s="10" t="s">
        <v>375</v>
      </c>
      <c r="K11853" s="10" t="s">
        <v>375</v>
      </c>
      <c r="L11853" s="135"/>
    </row>
    <row r="11854" ht="14.25" customHeight="1">
      <c r="A11854" s="135"/>
      <c r="B11854" s="10" t="s">
        <v>46890</v>
      </c>
      <c r="C11854" s="10" t="s">
        <v>46891</v>
      </c>
      <c r="D11854" s="10" t="s">
        <v>46890</v>
      </c>
      <c r="E11854" s="10" t="s">
        <v>373</v>
      </c>
      <c r="F11854" s="136">
        <v>29.99</v>
      </c>
      <c r="G11854" s="135"/>
      <c r="H11854" s="138">
        <v>49.99</v>
      </c>
      <c r="I11854" s="10" t="s">
        <v>46892</v>
      </c>
      <c r="J11854" s="10" t="s">
        <v>375</v>
      </c>
      <c r="K11854" s="10" t="s">
        <v>375</v>
      </c>
      <c r="L11854" s="135"/>
    </row>
    <row r="11855" ht="14.25" customHeight="1">
      <c r="A11855" s="135"/>
      <c r="B11855" s="10" t="s">
        <v>46893</v>
      </c>
      <c r="C11855" s="10" t="s">
        <v>46894</v>
      </c>
      <c r="D11855" s="10" t="s">
        <v>46895</v>
      </c>
      <c r="E11855" s="10" t="s">
        <v>373</v>
      </c>
      <c r="F11855" s="136">
        <v>29.99</v>
      </c>
      <c r="G11855" s="135"/>
      <c r="H11855" s="138">
        <v>49.99</v>
      </c>
      <c r="I11855" s="10" t="s">
        <v>46896</v>
      </c>
      <c r="J11855" s="10" t="s">
        <v>375</v>
      </c>
      <c r="K11855" s="10" t="s">
        <v>375</v>
      </c>
      <c r="L11855" s="135"/>
    </row>
    <row r="11856" ht="14.25" customHeight="1">
      <c r="A11856" s="135"/>
      <c r="B11856" s="10" t="s">
        <v>46897</v>
      </c>
      <c r="C11856" s="10" t="s">
        <v>46898</v>
      </c>
      <c r="D11856" s="10" t="s">
        <v>46897</v>
      </c>
      <c r="E11856" s="10" t="s">
        <v>373</v>
      </c>
      <c r="F11856" s="136">
        <v>23.99</v>
      </c>
      <c r="G11856" s="135"/>
      <c r="H11856" s="138">
        <v>39.99</v>
      </c>
      <c r="I11856" s="10" t="s">
        <v>46899</v>
      </c>
      <c r="J11856" s="10" t="s">
        <v>375</v>
      </c>
      <c r="K11856" s="10" t="s">
        <v>375</v>
      </c>
      <c r="L11856" s="135"/>
    </row>
    <row r="11857" ht="14.25" customHeight="1">
      <c r="A11857" s="135"/>
      <c r="B11857" s="10" t="s">
        <v>46900</v>
      </c>
      <c r="C11857" s="10" t="s">
        <v>46901</v>
      </c>
      <c r="D11857" s="10" t="s">
        <v>46902</v>
      </c>
      <c r="E11857" s="10" t="s">
        <v>373</v>
      </c>
      <c r="F11857" s="136">
        <v>17.99</v>
      </c>
      <c r="G11857" s="135"/>
      <c r="H11857" s="138">
        <v>29.99</v>
      </c>
      <c r="I11857" s="10" t="s">
        <v>46903</v>
      </c>
      <c r="J11857" s="10" t="s">
        <v>375</v>
      </c>
      <c r="K11857" s="10" t="s">
        <v>375</v>
      </c>
      <c r="L11857" s="135"/>
    </row>
    <row r="11858" ht="14.25" customHeight="1">
      <c r="A11858" s="135"/>
      <c r="B11858" s="10" t="s">
        <v>46904</v>
      </c>
      <c r="C11858" s="10" t="s">
        <v>46905</v>
      </c>
      <c r="D11858" s="10" t="s">
        <v>46906</v>
      </c>
      <c r="E11858" s="10" t="s">
        <v>373</v>
      </c>
      <c r="F11858" s="136">
        <v>6.0</v>
      </c>
      <c r="G11858" s="135"/>
      <c r="H11858" s="138">
        <v>17.99</v>
      </c>
      <c r="I11858" s="10" t="s">
        <v>46907</v>
      </c>
      <c r="J11858" s="10" t="s">
        <v>375</v>
      </c>
      <c r="K11858" s="10" t="s">
        <v>375</v>
      </c>
      <c r="L11858" s="135"/>
    </row>
    <row r="11859" ht="14.25" customHeight="1">
      <c r="A11859" s="135"/>
      <c r="B11859" s="10" t="s">
        <v>46908</v>
      </c>
      <c r="C11859" s="10" t="s">
        <v>46909</v>
      </c>
      <c r="D11859" s="10" t="s">
        <v>46910</v>
      </c>
      <c r="E11859" s="10" t="s">
        <v>373</v>
      </c>
      <c r="F11859" s="136">
        <v>6.0</v>
      </c>
      <c r="G11859" s="135"/>
      <c r="H11859" s="138">
        <v>13.99</v>
      </c>
      <c r="I11859" s="10" t="s">
        <v>46911</v>
      </c>
      <c r="J11859" s="10" t="s">
        <v>375</v>
      </c>
      <c r="K11859" s="10" t="s">
        <v>375</v>
      </c>
      <c r="L11859" s="135"/>
    </row>
    <row r="11860" ht="14.25" customHeight="1">
      <c r="A11860" s="135"/>
      <c r="B11860" s="10" t="s">
        <v>46912</v>
      </c>
      <c r="C11860" s="10" t="s">
        <v>46913</v>
      </c>
      <c r="D11860" s="10" t="s">
        <v>46914</v>
      </c>
      <c r="E11860" s="10" t="s">
        <v>373</v>
      </c>
      <c r="F11860" s="136">
        <v>6.0</v>
      </c>
      <c r="G11860" s="135"/>
      <c r="H11860" s="138">
        <v>16.99</v>
      </c>
      <c r="I11860" s="10" t="s">
        <v>46915</v>
      </c>
      <c r="J11860" s="10" t="s">
        <v>375</v>
      </c>
      <c r="K11860" s="10" t="s">
        <v>375</v>
      </c>
      <c r="L11860" s="135"/>
    </row>
    <row r="11861" ht="14.25" customHeight="1">
      <c r="A11861" s="135"/>
      <c r="B11861" s="10" t="s">
        <v>46916</v>
      </c>
      <c r="C11861" s="10" t="s">
        <v>46917</v>
      </c>
      <c r="D11861" s="10" t="s">
        <v>46918</v>
      </c>
      <c r="E11861" s="10" t="s">
        <v>373</v>
      </c>
      <c r="F11861" s="136">
        <v>6.0</v>
      </c>
      <c r="G11861" s="135"/>
      <c r="H11861" s="138">
        <v>19.99</v>
      </c>
      <c r="I11861" s="10" t="s">
        <v>46919</v>
      </c>
      <c r="J11861" s="10" t="s">
        <v>384</v>
      </c>
      <c r="K11861" s="10" t="s">
        <v>375</v>
      </c>
      <c r="L11861" s="135"/>
    </row>
    <row r="11862" ht="14.25" customHeight="1">
      <c r="A11862" s="135"/>
      <c r="B11862" s="10" t="s">
        <v>46920</v>
      </c>
      <c r="C11862" s="10" t="s">
        <v>46921</v>
      </c>
      <c r="D11862" s="10" t="s">
        <v>46922</v>
      </c>
      <c r="E11862" s="10" t="s">
        <v>373</v>
      </c>
      <c r="F11862" s="136">
        <v>6.0</v>
      </c>
      <c r="G11862" s="135"/>
      <c r="H11862" s="138">
        <v>15.99</v>
      </c>
      <c r="I11862" s="10" t="s">
        <v>46923</v>
      </c>
      <c r="J11862" s="10" t="s">
        <v>375</v>
      </c>
      <c r="K11862" s="10" t="s">
        <v>375</v>
      </c>
      <c r="L11862" s="135"/>
    </row>
    <row r="11863" ht="14.25" customHeight="1">
      <c r="A11863" s="135"/>
      <c r="B11863" s="10" t="s">
        <v>46924</v>
      </c>
      <c r="C11863" s="10" t="s">
        <v>46925</v>
      </c>
      <c r="D11863" s="10" t="s">
        <v>46926</v>
      </c>
      <c r="E11863" s="10" t="s">
        <v>373</v>
      </c>
      <c r="F11863" s="136">
        <v>1.5</v>
      </c>
      <c r="G11863" s="135"/>
      <c r="H11863" s="138">
        <v>9.99</v>
      </c>
      <c r="I11863" s="10" t="s">
        <v>46927</v>
      </c>
      <c r="J11863" s="10" t="s">
        <v>375</v>
      </c>
      <c r="K11863" s="10" t="s">
        <v>375</v>
      </c>
      <c r="L11863" s="135"/>
    </row>
    <row r="11864" ht="14.25" customHeight="1">
      <c r="A11864" s="135"/>
      <c r="B11864" s="10" t="s">
        <v>46928</v>
      </c>
      <c r="C11864" s="10" t="s">
        <v>46929</v>
      </c>
      <c r="D11864" s="10" t="s">
        <v>46930</v>
      </c>
      <c r="E11864" s="10" t="s">
        <v>373</v>
      </c>
      <c r="F11864" s="136">
        <v>1.5</v>
      </c>
      <c r="G11864" s="135"/>
      <c r="H11864" s="138">
        <v>9.99</v>
      </c>
      <c r="I11864" s="10" t="s">
        <v>46931</v>
      </c>
      <c r="J11864" s="10" t="s">
        <v>375</v>
      </c>
      <c r="K11864" s="10" t="s">
        <v>375</v>
      </c>
      <c r="L11864" s="135"/>
    </row>
    <row r="11865" ht="14.25" customHeight="1">
      <c r="A11865" s="135"/>
      <c r="B11865" s="10" t="s">
        <v>46932</v>
      </c>
      <c r="C11865" s="10" t="s">
        <v>46933</v>
      </c>
      <c r="D11865" s="10" t="s">
        <v>46934</v>
      </c>
      <c r="E11865" s="10" t="s">
        <v>373</v>
      </c>
      <c r="F11865" s="136">
        <v>1.5</v>
      </c>
      <c r="G11865" s="135"/>
      <c r="H11865" s="138">
        <v>9.99</v>
      </c>
      <c r="I11865" s="10" t="s">
        <v>46935</v>
      </c>
      <c r="J11865" s="10" t="s">
        <v>375</v>
      </c>
      <c r="K11865" s="10" t="s">
        <v>375</v>
      </c>
      <c r="L11865" s="135"/>
    </row>
    <row r="11866" ht="14.25" customHeight="1">
      <c r="A11866" s="135"/>
      <c r="B11866" s="10" t="s">
        <v>46936</v>
      </c>
      <c r="C11866" s="10" t="s">
        <v>46937</v>
      </c>
      <c r="D11866" s="10" t="s">
        <v>46938</v>
      </c>
      <c r="E11866" s="10" t="s">
        <v>373</v>
      </c>
      <c r="F11866" s="136">
        <v>6.0</v>
      </c>
      <c r="G11866" s="135"/>
      <c r="H11866" s="138">
        <v>14.99</v>
      </c>
      <c r="I11866" s="10" t="s">
        <v>46939</v>
      </c>
      <c r="J11866" s="10" t="s">
        <v>375</v>
      </c>
      <c r="K11866" s="10" t="s">
        <v>375</v>
      </c>
      <c r="L11866" s="135"/>
    </row>
    <row r="11867" ht="14.25" customHeight="1">
      <c r="A11867" s="135"/>
      <c r="B11867" s="10" t="s">
        <v>46940</v>
      </c>
      <c r="C11867" s="10" t="s">
        <v>46941</v>
      </c>
      <c r="D11867" s="10" t="s">
        <v>46942</v>
      </c>
      <c r="E11867" s="10" t="s">
        <v>373</v>
      </c>
      <c r="F11867" s="136">
        <v>50.14</v>
      </c>
      <c r="G11867" s="135"/>
      <c r="H11867" s="138" t="s">
        <v>375</v>
      </c>
      <c r="I11867" s="10" t="s">
        <v>375</v>
      </c>
      <c r="J11867" s="10" t="s">
        <v>375</v>
      </c>
      <c r="K11867" s="10" t="s">
        <v>375</v>
      </c>
      <c r="L11867" s="135"/>
    </row>
    <row r="11868" ht="14.25" customHeight="1">
      <c r="A11868" s="135"/>
      <c r="B11868" s="10" t="s">
        <v>46943</v>
      </c>
      <c r="C11868" s="10" t="s">
        <v>46944</v>
      </c>
      <c r="D11868" s="10" t="s">
        <v>46945</v>
      </c>
      <c r="E11868" s="10" t="s">
        <v>373</v>
      </c>
      <c r="F11868" s="136">
        <v>34.08</v>
      </c>
      <c r="G11868" s="135"/>
      <c r="H11868" s="138" t="s">
        <v>375</v>
      </c>
      <c r="I11868" s="10" t="s">
        <v>375</v>
      </c>
      <c r="J11868" s="10" t="s">
        <v>375</v>
      </c>
      <c r="K11868" s="10" t="s">
        <v>375</v>
      </c>
      <c r="L11868" s="135"/>
    </row>
    <row r="11869" ht="14.25" customHeight="1">
      <c r="A11869" s="135"/>
      <c r="B11869" s="10" t="s">
        <v>46946</v>
      </c>
      <c r="C11869" s="10" t="s">
        <v>46947</v>
      </c>
      <c r="D11869" s="10" t="s">
        <v>46948</v>
      </c>
      <c r="E11869" s="10" t="s">
        <v>373</v>
      </c>
      <c r="F11869" s="136">
        <v>10.0</v>
      </c>
      <c r="G11869" s="135"/>
      <c r="H11869" s="138">
        <v>19.99</v>
      </c>
      <c r="I11869" s="10" t="s">
        <v>46949</v>
      </c>
      <c r="J11869" s="10" t="s">
        <v>9356</v>
      </c>
      <c r="K11869" s="10" t="s">
        <v>375</v>
      </c>
      <c r="L11869" s="135"/>
    </row>
    <row r="11870" ht="14.25" customHeight="1">
      <c r="A11870" s="135"/>
      <c r="B11870" s="10" t="s">
        <v>46950</v>
      </c>
      <c r="C11870" s="10" t="s">
        <v>46951</v>
      </c>
      <c r="D11870" s="10" t="s">
        <v>46952</v>
      </c>
      <c r="E11870" s="10" t="s">
        <v>373</v>
      </c>
      <c r="F11870" s="136">
        <v>10.0</v>
      </c>
      <c r="G11870" s="135"/>
      <c r="H11870" s="138">
        <v>19.99</v>
      </c>
      <c r="I11870" s="10" t="s">
        <v>46953</v>
      </c>
      <c r="J11870" s="10" t="s">
        <v>1172</v>
      </c>
      <c r="K11870" s="10" t="s">
        <v>375</v>
      </c>
      <c r="L11870" s="135"/>
    </row>
    <row r="11871" ht="14.25" customHeight="1">
      <c r="A11871" s="135"/>
      <c r="B11871" s="10" t="s">
        <v>46954</v>
      </c>
      <c r="C11871" s="10" t="s">
        <v>46955</v>
      </c>
      <c r="D11871" s="10" t="s">
        <v>46956</v>
      </c>
      <c r="E11871" s="10" t="s">
        <v>373</v>
      </c>
      <c r="F11871" s="136">
        <v>10.0</v>
      </c>
      <c r="G11871" s="135"/>
      <c r="H11871" s="138">
        <v>19.99</v>
      </c>
      <c r="I11871" s="10" t="s">
        <v>46957</v>
      </c>
      <c r="J11871" s="10" t="s">
        <v>1172</v>
      </c>
      <c r="K11871" s="10" t="s">
        <v>375</v>
      </c>
      <c r="L11871" s="135"/>
    </row>
    <row r="11872" ht="14.25" customHeight="1">
      <c r="A11872" s="135"/>
      <c r="B11872" s="10" t="s">
        <v>46958</v>
      </c>
      <c r="C11872" s="10" t="s">
        <v>46959</v>
      </c>
      <c r="D11872" s="10" t="s">
        <v>46960</v>
      </c>
      <c r="E11872" s="10" t="s">
        <v>373</v>
      </c>
      <c r="F11872" s="136">
        <v>1.0</v>
      </c>
      <c r="G11872" s="135"/>
      <c r="H11872" s="138">
        <v>7.99</v>
      </c>
      <c r="I11872" s="10" t="s">
        <v>46961</v>
      </c>
      <c r="J11872" s="10" t="s">
        <v>375</v>
      </c>
      <c r="K11872" s="10" t="s">
        <v>375</v>
      </c>
      <c r="L11872" s="135"/>
    </row>
    <row r="11873" ht="14.25" customHeight="1">
      <c r="A11873" s="135"/>
      <c r="B11873" s="10" t="s">
        <v>46962</v>
      </c>
      <c r="C11873" s="10" t="s">
        <v>46963</v>
      </c>
      <c r="D11873" s="10" t="s">
        <v>46964</v>
      </c>
      <c r="E11873" s="10" t="s">
        <v>373</v>
      </c>
      <c r="F11873" s="136">
        <v>6.0</v>
      </c>
      <c r="G11873" s="135"/>
      <c r="H11873" s="138">
        <v>12.99</v>
      </c>
      <c r="I11873" s="10" t="s">
        <v>46965</v>
      </c>
      <c r="J11873" s="10" t="s">
        <v>375</v>
      </c>
      <c r="K11873" s="10" t="s">
        <v>375</v>
      </c>
      <c r="L11873" s="135"/>
    </row>
    <row r="11874" ht="14.25" customHeight="1">
      <c r="A11874" s="135"/>
      <c r="B11874" s="10" t="s">
        <v>46966</v>
      </c>
      <c r="C11874" s="10" t="s">
        <v>46967</v>
      </c>
      <c r="D11874" s="10" t="s">
        <v>46968</v>
      </c>
      <c r="E11874" s="10" t="s">
        <v>373</v>
      </c>
      <c r="F11874" s="136">
        <v>1.5</v>
      </c>
      <c r="G11874" s="135"/>
      <c r="H11874" s="138">
        <v>4.99</v>
      </c>
      <c r="I11874" s="10" t="s">
        <v>46969</v>
      </c>
      <c r="J11874" s="10" t="s">
        <v>375</v>
      </c>
      <c r="K11874" s="10" t="s">
        <v>375</v>
      </c>
      <c r="L11874" s="135"/>
    </row>
    <row r="11875" ht="14.25" customHeight="1">
      <c r="A11875" s="135"/>
      <c r="B11875" s="10" t="s">
        <v>46970</v>
      </c>
      <c r="C11875" s="10" t="s">
        <v>46971</v>
      </c>
      <c r="D11875" s="10" t="s">
        <v>46972</v>
      </c>
      <c r="E11875" s="10" t="s">
        <v>373</v>
      </c>
      <c r="F11875" s="136">
        <v>6.0</v>
      </c>
      <c r="G11875" s="135"/>
      <c r="H11875" s="138">
        <v>14.99</v>
      </c>
      <c r="I11875" s="10" t="s">
        <v>46973</v>
      </c>
      <c r="J11875" s="10" t="s">
        <v>375</v>
      </c>
      <c r="K11875" s="10" t="s">
        <v>375</v>
      </c>
      <c r="L11875" s="135"/>
    </row>
    <row r="11876" ht="14.25" customHeight="1">
      <c r="A11876" s="135"/>
      <c r="B11876" s="10" t="s">
        <v>46974</v>
      </c>
      <c r="C11876" s="10" t="s">
        <v>46975</v>
      </c>
      <c r="D11876" s="10" t="s">
        <v>46976</v>
      </c>
      <c r="E11876" s="10" t="s">
        <v>373</v>
      </c>
      <c r="F11876" s="136">
        <v>5.0</v>
      </c>
      <c r="G11876" s="135"/>
      <c r="H11876" s="138">
        <v>6.99</v>
      </c>
      <c r="I11876" s="10" t="s">
        <v>46977</v>
      </c>
      <c r="J11876" s="10" t="s">
        <v>375</v>
      </c>
      <c r="K11876" s="10" t="s">
        <v>375</v>
      </c>
      <c r="L11876" s="135"/>
    </row>
    <row r="11877" ht="14.25" customHeight="1">
      <c r="A11877" s="135"/>
      <c r="B11877" s="10" t="s">
        <v>46978</v>
      </c>
      <c r="C11877" s="10" t="s">
        <v>46979</v>
      </c>
      <c r="D11877" s="10" t="s">
        <v>46980</v>
      </c>
      <c r="E11877" s="10" t="s">
        <v>373</v>
      </c>
      <c r="F11877" s="136">
        <v>5.0</v>
      </c>
      <c r="G11877" s="135"/>
      <c r="H11877" s="138">
        <v>13.99</v>
      </c>
      <c r="I11877" s="10" t="s">
        <v>46981</v>
      </c>
      <c r="J11877" s="10" t="s">
        <v>375</v>
      </c>
      <c r="K11877" s="10" t="s">
        <v>375</v>
      </c>
      <c r="L11877" s="135"/>
    </row>
    <row r="11878" ht="14.25" customHeight="1">
      <c r="A11878" s="135"/>
      <c r="B11878" s="10" t="s">
        <v>46982</v>
      </c>
      <c r="C11878" s="10" t="s">
        <v>46983</v>
      </c>
      <c r="D11878" s="10" t="s">
        <v>46984</v>
      </c>
      <c r="E11878" s="10" t="s">
        <v>373</v>
      </c>
      <c r="F11878" s="136">
        <v>5.0</v>
      </c>
      <c r="G11878" s="135"/>
      <c r="H11878" s="138">
        <v>13.99</v>
      </c>
      <c r="I11878" s="10" t="s">
        <v>46985</v>
      </c>
      <c r="J11878" s="10" t="s">
        <v>375</v>
      </c>
      <c r="K11878" s="10" t="s">
        <v>375</v>
      </c>
      <c r="L11878" s="135"/>
    </row>
    <row r="11879" ht="14.25" customHeight="1">
      <c r="A11879" s="135"/>
      <c r="B11879" s="10" t="s">
        <v>46986</v>
      </c>
      <c r="C11879" s="10" t="s">
        <v>46987</v>
      </c>
      <c r="D11879" s="10" t="s">
        <v>46988</v>
      </c>
      <c r="E11879" s="10" t="s">
        <v>373</v>
      </c>
      <c r="F11879" s="136">
        <v>11.0</v>
      </c>
      <c r="G11879" s="135"/>
      <c r="H11879" s="138">
        <v>24.99</v>
      </c>
      <c r="I11879" s="10" t="s">
        <v>46989</v>
      </c>
      <c r="J11879" s="10" t="s">
        <v>384</v>
      </c>
      <c r="K11879" s="10" t="s">
        <v>375</v>
      </c>
      <c r="L11879" s="135"/>
    </row>
    <row r="11880" ht="14.25" customHeight="1">
      <c r="A11880" s="135"/>
      <c r="B11880" s="10" t="s">
        <v>46990</v>
      </c>
      <c r="C11880" s="10" t="s">
        <v>46991</v>
      </c>
      <c r="D11880" s="10" t="s">
        <v>46992</v>
      </c>
      <c r="E11880" s="10" t="s">
        <v>373</v>
      </c>
      <c r="F11880" s="136">
        <v>40.0</v>
      </c>
      <c r="G11880" s="135"/>
      <c r="H11880" s="138">
        <v>79.99</v>
      </c>
      <c r="I11880" s="10" t="s">
        <v>46993</v>
      </c>
      <c r="J11880" s="10" t="s">
        <v>375</v>
      </c>
      <c r="K11880" s="10" t="s">
        <v>375</v>
      </c>
      <c r="L11880" s="135"/>
    </row>
    <row r="11881" ht="14.25" customHeight="1">
      <c r="A11881" s="135"/>
      <c r="B11881" s="10" t="s">
        <v>46994</v>
      </c>
      <c r="C11881" s="10" t="s">
        <v>46995</v>
      </c>
      <c r="D11881" s="10" t="s">
        <v>46996</v>
      </c>
      <c r="E11881" s="10" t="s">
        <v>373</v>
      </c>
      <c r="F11881" s="136">
        <v>40.0</v>
      </c>
      <c r="G11881" s="135"/>
      <c r="H11881" s="138">
        <v>79.99</v>
      </c>
      <c r="I11881" s="10" t="s">
        <v>46993</v>
      </c>
      <c r="J11881" s="10" t="s">
        <v>576</v>
      </c>
      <c r="K11881" s="10" t="s">
        <v>375</v>
      </c>
      <c r="L11881" s="135"/>
    </row>
    <row r="11882" ht="14.25" customHeight="1">
      <c r="A11882" s="135"/>
      <c r="B11882" s="10" t="s">
        <v>46997</v>
      </c>
      <c r="C11882" s="10" t="s">
        <v>46998</v>
      </c>
      <c r="D11882" s="10" t="s">
        <v>46999</v>
      </c>
      <c r="E11882" s="10" t="s">
        <v>373</v>
      </c>
      <c r="F11882" s="136">
        <v>40.0</v>
      </c>
      <c r="G11882" s="135"/>
      <c r="H11882" s="138">
        <v>79.99</v>
      </c>
      <c r="I11882" s="10" t="s">
        <v>46993</v>
      </c>
      <c r="J11882" s="10" t="s">
        <v>576</v>
      </c>
      <c r="K11882" s="10" t="s">
        <v>375</v>
      </c>
      <c r="L11882" s="135"/>
    </row>
    <row r="11883" ht="14.25" customHeight="1">
      <c r="A11883" s="135"/>
      <c r="B11883" s="10" t="s">
        <v>47000</v>
      </c>
      <c r="C11883" s="10" t="s">
        <v>47001</v>
      </c>
      <c r="D11883" s="10" t="s">
        <v>47002</v>
      </c>
      <c r="E11883" s="10" t="s">
        <v>373</v>
      </c>
      <c r="F11883" s="136">
        <v>40.0</v>
      </c>
      <c r="G11883" s="135"/>
      <c r="H11883" s="138">
        <v>79.99</v>
      </c>
      <c r="I11883" s="10" t="s">
        <v>46993</v>
      </c>
      <c r="J11883" s="10" t="s">
        <v>470</v>
      </c>
      <c r="K11883" s="10" t="s">
        <v>375</v>
      </c>
      <c r="L11883" s="135"/>
    </row>
    <row r="11884" ht="14.25" customHeight="1">
      <c r="A11884" s="135"/>
      <c r="B11884" s="10" t="s">
        <v>47003</v>
      </c>
      <c r="C11884" s="10" t="s">
        <v>47004</v>
      </c>
      <c r="D11884" s="10" t="s">
        <v>47005</v>
      </c>
      <c r="E11884" s="10" t="s">
        <v>373</v>
      </c>
      <c r="F11884" s="136">
        <v>40.0</v>
      </c>
      <c r="G11884" s="135"/>
      <c r="H11884" s="138">
        <v>79.99</v>
      </c>
      <c r="I11884" s="10" t="s">
        <v>46993</v>
      </c>
      <c r="J11884" s="10" t="s">
        <v>576</v>
      </c>
      <c r="K11884" s="10" t="s">
        <v>375</v>
      </c>
      <c r="L11884" s="135"/>
    </row>
    <row r="11885" ht="14.25" customHeight="1">
      <c r="A11885" s="135"/>
      <c r="B11885" s="10" t="s">
        <v>47006</v>
      </c>
      <c r="C11885" s="10" t="s">
        <v>47007</v>
      </c>
      <c r="D11885" s="10" t="s">
        <v>47008</v>
      </c>
      <c r="E11885" s="10" t="s">
        <v>373</v>
      </c>
      <c r="F11885" s="136">
        <v>40.0</v>
      </c>
      <c r="G11885" s="135"/>
      <c r="H11885" s="138">
        <v>79.99</v>
      </c>
      <c r="I11885" s="10" t="s">
        <v>47009</v>
      </c>
      <c r="J11885" s="10" t="s">
        <v>375</v>
      </c>
      <c r="K11885" s="10" t="s">
        <v>375</v>
      </c>
      <c r="L11885" s="135"/>
    </row>
    <row r="11886" ht="14.25" customHeight="1">
      <c r="A11886" s="135"/>
      <c r="B11886" s="10" t="s">
        <v>47010</v>
      </c>
      <c r="C11886" s="10" t="s">
        <v>47011</v>
      </c>
      <c r="D11886" s="10" t="s">
        <v>47012</v>
      </c>
      <c r="E11886" s="10" t="s">
        <v>373</v>
      </c>
      <c r="F11886" s="136">
        <v>40.0</v>
      </c>
      <c r="G11886" s="135"/>
      <c r="H11886" s="138">
        <v>79.99</v>
      </c>
      <c r="I11886" s="10" t="s">
        <v>47009</v>
      </c>
      <c r="J11886" s="10" t="s">
        <v>375</v>
      </c>
      <c r="K11886" s="10" t="s">
        <v>375</v>
      </c>
      <c r="L11886" s="135"/>
    </row>
    <row r="11887" ht="14.25" customHeight="1">
      <c r="A11887" s="135"/>
      <c r="B11887" s="10" t="s">
        <v>47013</v>
      </c>
      <c r="C11887" s="10" t="s">
        <v>47014</v>
      </c>
      <c r="D11887" s="10" t="s">
        <v>47015</v>
      </c>
      <c r="E11887" s="10" t="s">
        <v>373</v>
      </c>
      <c r="F11887" s="136">
        <v>40.0</v>
      </c>
      <c r="G11887" s="135"/>
      <c r="H11887" s="138">
        <v>79.99</v>
      </c>
      <c r="I11887" s="10" t="s">
        <v>47009</v>
      </c>
      <c r="J11887" s="10" t="s">
        <v>375</v>
      </c>
      <c r="K11887" s="10" t="s">
        <v>375</v>
      </c>
      <c r="L11887" s="135"/>
    </row>
    <row r="11888" ht="14.25" customHeight="1">
      <c r="A11888" s="135"/>
      <c r="B11888" s="10" t="s">
        <v>47016</v>
      </c>
      <c r="C11888" s="10" t="s">
        <v>47017</v>
      </c>
      <c r="D11888" s="10" t="s">
        <v>47018</v>
      </c>
      <c r="E11888" s="10" t="s">
        <v>373</v>
      </c>
      <c r="F11888" s="136">
        <v>40.0</v>
      </c>
      <c r="G11888" s="135"/>
      <c r="H11888" s="138">
        <v>79.99</v>
      </c>
      <c r="I11888" s="10" t="s">
        <v>47009</v>
      </c>
      <c r="J11888" s="10" t="s">
        <v>375</v>
      </c>
      <c r="K11888" s="10" t="s">
        <v>375</v>
      </c>
      <c r="L11888" s="135"/>
    </row>
    <row r="11889" ht="14.25" customHeight="1">
      <c r="A11889" s="135"/>
      <c r="B11889" s="10" t="s">
        <v>47019</v>
      </c>
      <c r="C11889" s="10" t="s">
        <v>47020</v>
      </c>
      <c r="D11889" s="10" t="s">
        <v>47021</v>
      </c>
      <c r="E11889" s="10" t="s">
        <v>373</v>
      </c>
      <c r="F11889" s="136">
        <v>40.0</v>
      </c>
      <c r="G11889" s="135"/>
      <c r="H11889" s="138">
        <v>79.99</v>
      </c>
      <c r="I11889" s="10" t="s">
        <v>47009</v>
      </c>
      <c r="J11889" s="10" t="s">
        <v>375</v>
      </c>
      <c r="K11889" s="10" t="s">
        <v>375</v>
      </c>
      <c r="L11889" s="135"/>
    </row>
    <row r="11890" ht="14.25" customHeight="1">
      <c r="A11890" s="135"/>
      <c r="B11890" s="10" t="s">
        <v>47022</v>
      </c>
      <c r="C11890" s="10" t="s">
        <v>47023</v>
      </c>
      <c r="D11890" s="10" t="s">
        <v>47024</v>
      </c>
      <c r="E11890" s="10" t="s">
        <v>373</v>
      </c>
      <c r="F11890" s="136">
        <v>9.99</v>
      </c>
      <c r="G11890" s="135"/>
      <c r="H11890" s="138">
        <v>19.99</v>
      </c>
      <c r="I11890" s="10" t="s">
        <v>47025</v>
      </c>
      <c r="J11890" s="10" t="s">
        <v>384</v>
      </c>
      <c r="K11890" s="10" t="s">
        <v>375</v>
      </c>
      <c r="L11890" s="135"/>
    </row>
    <row r="11891" ht="14.25" customHeight="1">
      <c r="A11891" s="135"/>
      <c r="B11891" s="10" t="s">
        <v>47026</v>
      </c>
      <c r="C11891" s="10" t="s">
        <v>47027</v>
      </c>
      <c r="D11891" s="10" t="s">
        <v>47028</v>
      </c>
      <c r="E11891" s="10" t="s">
        <v>373</v>
      </c>
      <c r="F11891" s="136">
        <v>20.0</v>
      </c>
      <c r="G11891" s="135"/>
      <c r="H11891" s="138">
        <v>39.99</v>
      </c>
      <c r="I11891" s="10" t="s">
        <v>47029</v>
      </c>
      <c r="J11891" s="10" t="s">
        <v>3300</v>
      </c>
      <c r="K11891" s="10" t="s">
        <v>375</v>
      </c>
      <c r="L11891" s="135"/>
    </row>
    <row r="11892" ht="14.25" customHeight="1">
      <c r="A11892" s="135"/>
      <c r="B11892" s="10" t="s">
        <v>47030</v>
      </c>
      <c r="C11892" s="10" t="s">
        <v>47031</v>
      </c>
      <c r="D11892" s="10" t="s">
        <v>47032</v>
      </c>
      <c r="E11892" s="10" t="s">
        <v>373</v>
      </c>
      <c r="F11892" s="136">
        <v>14.0</v>
      </c>
      <c r="G11892" s="135"/>
      <c r="H11892" s="138">
        <v>19.99</v>
      </c>
      <c r="I11892" s="10" t="s">
        <v>47033</v>
      </c>
      <c r="J11892" s="10" t="s">
        <v>1653</v>
      </c>
      <c r="K11892" s="10" t="s">
        <v>375</v>
      </c>
      <c r="L11892" s="135"/>
    </row>
    <row r="11893" ht="14.25" customHeight="1">
      <c r="A11893" s="135"/>
      <c r="B11893" s="10" t="s">
        <v>47034</v>
      </c>
      <c r="C11893" s="10" t="s">
        <v>47035</v>
      </c>
      <c r="D11893" s="10" t="s">
        <v>47036</v>
      </c>
      <c r="E11893" s="10" t="s">
        <v>373</v>
      </c>
      <c r="F11893" s="136">
        <v>14.0</v>
      </c>
      <c r="G11893" s="135"/>
      <c r="H11893" s="138">
        <v>19.99</v>
      </c>
      <c r="I11893" s="10" t="s">
        <v>47037</v>
      </c>
      <c r="J11893" s="10" t="s">
        <v>1653</v>
      </c>
      <c r="K11893" s="10" t="s">
        <v>375</v>
      </c>
      <c r="L11893" s="135"/>
    </row>
    <row r="11894" ht="14.25" customHeight="1">
      <c r="A11894" s="135"/>
      <c r="B11894" s="10" t="s">
        <v>47038</v>
      </c>
      <c r="C11894" s="10" t="s">
        <v>47039</v>
      </c>
      <c r="D11894" s="10" t="s">
        <v>47040</v>
      </c>
      <c r="E11894" s="10" t="s">
        <v>373</v>
      </c>
      <c r="F11894" s="136">
        <v>14.0</v>
      </c>
      <c r="G11894" s="135"/>
      <c r="H11894" s="138">
        <v>19.99</v>
      </c>
      <c r="I11894" s="10" t="s">
        <v>47041</v>
      </c>
      <c r="J11894" s="10" t="s">
        <v>1653</v>
      </c>
      <c r="K11894" s="10" t="s">
        <v>375</v>
      </c>
      <c r="L11894" s="135"/>
    </row>
    <row r="11895" ht="14.25" customHeight="1">
      <c r="A11895" s="135"/>
      <c r="B11895" s="10" t="s">
        <v>47042</v>
      </c>
      <c r="C11895" s="10" t="s">
        <v>47043</v>
      </c>
      <c r="D11895" s="10" t="s">
        <v>47044</v>
      </c>
      <c r="E11895" s="10" t="s">
        <v>373</v>
      </c>
      <c r="F11895" s="136">
        <v>30.0</v>
      </c>
      <c r="G11895" s="135"/>
      <c r="H11895" s="138">
        <v>69.99</v>
      </c>
      <c r="I11895" s="10" t="s">
        <v>47045</v>
      </c>
      <c r="J11895" s="10" t="s">
        <v>576</v>
      </c>
      <c r="K11895" s="10" t="s">
        <v>375</v>
      </c>
      <c r="L11895" s="135"/>
    </row>
    <row r="11896" ht="14.25" customHeight="1">
      <c r="A11896" s="135"/>
      <c r="B11896" s="10" t="s">
        <v>47046</v>
      </c>
      <c r="C11896" s="10" t="s">
        <v>47047</v>
      </c>
      <c r="D11896" s="10" t="s">
        <v>47048</v>
      </c>
      <c r="E11896" s="10" t="s">
        <v>373</v>
      </c>
      <c r="F11896" s="136">
        <v>30.0</v>
      </c>
      <c r="G11896" s="135"/>
      <c r="H11896" s="138">
        <v>69.99</v>
      </c>
      <c r="I11896" s="10" t="s">
        <v>47045</v>
      </c>
      <c r="J11896" s="10" t="s">
        <v>576</v>
      </c>
      <c r="K11896" s="10" t="s">
        <v>375</v>
      </c>
      <c r="L11896" s="135"/>
    </row>
    <row r="11897" ht="14.25" customHeight="1">
      <c r="A11897" s="135"/>
      <c r="B11897" s="10" t="s">
        <v>47049</v>
      </c>
      <c r="C11897" s="10" t="s">
        <v>47050</v>
      </c>
      <c r="D11897" s="10" t="s">
        <v>47051</v>
      </c>
      <c r="E11897" s="10" t="s">
        <v>373</v>
      </c>
      <c r="F11897" s="136">
        <v>30.0</v>
      </c>
      <c r="G11897" s="135"/>
      <c r="H11897" s="138">
        <v>69.99</v>
      </c>
      <c r="I11897" s="10" t="s">
        <v>47045</v>
      </c>
      <c r="J11897" s="10" t="s">
        <v>576</v>
      </c>
      <c r="K11897" s="10" t="s">
        <v>375</v>
      </c>
      <c r="L11897" s="135"/>
    </row>
    <row r="11898" ht="14.25" customHeight="1">
      <c r="A11898" s="135"/>
      <c r="B11898" s="10" t="s">
        <v>47052</v>
      </c>
      <c r="C11898" s="10" t="s">
        <v>47053</v>
      </c>
      <c r="D11898" s="10" t="s">
        <v>47054</v>
      </c>
      <c r="E11898" s="10" t="s">
        <v>373</v>
      </c>
      <c r="F11898" s="136">
        <v>30.0</v>
      </c>
      <c r="G11898" s="135"/>
      <c r="H11898" s="138">
        <v>69.99</v>
      </c>
      <c r="I11898" s="10" t="s">
        <v>47045</v>
      </c>
      <c r="J11898" s="10" t="s">
        <v>576</v>
      </c>
      <c r="K11898" s="10" t="s">
        <v>375</v>
      </c>
      <c r="L11898" s="135"/>
    </row>
    <row r="11899" ht="14.25" customHeight="1">
      <c r="A11899" s="135"/>
      <c r="B11899" s="10" t="s">
        <v>47055</v>
      </c>
      <c r="C11899" s="10" t="s">
        <v>47056</v>
      </c>
      <c r="D11899" s="10" t="s">
        <v>47057</v>
      </c>
      <c r="E11899" s="10" t="s">
        <v>373</v>
      </c>
      <c r="F11899" s="136">
        <v>30.0</v>
      </c>
      <c r="G11899" s="135"/>
      <c r="H11899" s="138">
        <v>69.99</v>
      </c>
      <c r="I11899" s="10" t="s">
        <v>47045</v>
      </c>
      <c r="J11899" s="10" t="s">
        <v>576</v>
      </c>
      <c r="K11899" s="10" t="s">
        <v>375</v>
      </c>
      <c r="L11899" s="135"/>
    </row>
    <row r="11900" ht="14.25" customHeight="1">
      <c r="A11900" s="135"/>
      <c r="B11900" s="10" t="s">
        <v>47058</v>
      </c>
      <c r="C11900" s="10" t="s">
        <v>47059</v>
      </c>
      <c r="D11900" s="10" t="s">
        <v>47060</v>
      </c>
      <c r="E11900" s="10" t="s">
        <v>373</v>
      </c>
      <c r="F11900" s="136">
        <v>35.0</v>
      </c>
      <c r="G11900" s="135"/>
      <c r="H11900" s="138">
        <v>79.99</v>
      </c>
      <c r="I11900" s="10" t="s">
        <v>47061</v>
      </c>
      <c r="J11900" s="10" t="s">
        <v>576</v>
      </c>
      <c r="K11900" s="10" t="s">
        <v>375</v>
      </c>
      <c r="L11900" s="135"/>
    </row>
    <row r="11901" ht="14.25" customHeight="1">
      <c r="A11901" s="135"/>
      <c r="B11901" s="10" t="s">
        <v>47062</v>
      </c>
      <c r="C11901" s="10" t="s">
        <v>47063</v>
      </c>
      <c r="D11901" s="10" t="s">
        <v>47064</v>
      </c>
      <c r="E11901" s="10" t="s">
        <v>373</v>
      </c>
      <c r="F11901" s="136">
        <v>35.0</v>
      </c>
      <c r="G11901" s="135"/>
      <c r="H11901" s="138">
        <v>79.99</v>
      </c>
      <c r="I11901" s="10" t="s">
        <v>47061</v>
      </c>
      <c r="J11901" s="10" t="s">
        <v>576</v>
      </c>
      <c r="K11901" s="10" t="s">
        <v>375</v>
      </c>
      <c r="L11901" s="135"/>
    </row>
    <row r="11902" ht="14.25" customHeight="1">
      <c r="A11902" s="135"/>
      <c r="B11902" s="10" t="s">
        <v>47065</v>
      </c>
      <c r="C11902" s="10" t="s">
        <v>47066</v>
      </c>
      <c r="D11902" s="10" t="s">
        <v>47067</v>
      </c>
      <c r="E11902" s="10" t="s">
        <v>373</v>
      </c>
      <c r="F11902" s="136">
        <v>35.0</v>
      </c>
      <c r="G11902" s="135"/>
      <c r="H11902" s="138">
        <v>79.99</v>
      </c>
      <c r="I11902" s="10" t="s">
        <v>47061</v>
      </c>
      <c r="J11902" s="10" t="s">
        <v>576</v>
      </c>
      <c r="K11902" s="10" t="s">
        <v>375</v>
      </c>
      <c r="L11902" s="135"/>
    </row>
    <row r="11903" ht="14.25" customHeight="1">
      <c r="A11903" s="135"/>
      <c r="B11903" s="10" t="s">
        <v>47068</v>
      </c>
      <c r="C11903" s="10" t="s">
        <v>47069</v>
      </c>
      <c r="D11903" s="10" t="s">
        <v>47070</v>
      </c>
      <c r="E11903" s="10" t="s">
        <v>373</v>
      </c>
      <c r="F11903" s="136">
        <v>35.0</v>
      </c>
      <c r="G11903" s="135"/>
      <c r="H11903" s="138">
        <v>79.99</v>
      </c>
      <c r="I11903" s="10" t="s">
        <v>47061</v>
      </c>
      <c r="J11903" s="10" t="s">
        <v>576</v>
      </c>
      <c r="K11903" s="10" t="s">
        <v>375</v>
      </c>
      <c r="L11903" s="135"/>
    </row>
    <row r="11904" ht="14.25" customHeight="1">
      <c r="A11904" s="135"/>
      <c r="B11904" s="10" t="s">
        <v>47071</v>
      </c>
      <c r="C11904" s="10" t="s">
        <v>47072</v>
      </c>
      <c r="D11904" s="10" t="s">
        <v>47073</v>
      </c>
      <c r="E11904" s="10" t="s">
        <v>373</v>
      </c>
      <c r="F11904" s="136">
        <v>35.0</v>
      </c>
      <c r="G11904" s="135"/>
      <c r="H11904" s="138">
        <v>79.99</v>
      </c>
      <c r="I11904" s="10" t="s">
        <v>47061</v>
      </c>
      <c r="J11904" s="10" t="s">
        <v>576</v>
      </c>
      <c r="K11904" s="10" t="s">
        <v>375</v>
      </c>
      <c r="L11904" s="135"/>
    </row>
    <row r="11905" ht="14.25" customHeight="1">
      <c r="A11905" s="135"/>
      <c r="B11905" s="10" t="s">
        <v>47074</v>
      </c>
      <c r="C11905" s="10" t="s">
        <v>47075</v>
      </c>
      <c r="D11905" s="10" t="s">
        <v>47076</v>
      </c>
      <c r="E11905" s="10" t="s">
        <v>373</v>
      </c>
      <c r="F11905" s="136">
        <v>240.0</v>
      </c>
      <c r="G11905" s="135"/>
      <c r="H11905" s="138">
        <v>339.99</v>
      </c>
      <c r="I11905" s="10" t="s">
        <v>47077</v>
      </c>
      <c r="J11905" s="10" t="s">
        <v>1329</v>
      </c>
      <c r="K11905" s="10" t="s">
        <v>375</v>
      </c>
      <c r="L11905" s="135"/>
    </row>
    <row r="11906" ht="14.25" customHeight="1">
      <c r="A11906" s="135"/>
      <c r="B11906" s="10" t="s">
        <v>47078</v>
      </c>
      <c r="C11906" s="10" t="s">
        <v>47079</v>
      </c>
      <c r="D11906" s="10" t="s">
        <v>47080</v>
      </c>
      <c r="E11906" s="10" t="s">
        <v>373</v>
      </c>
      <c r="F11906" s="136">
        <v>1.0</v>
      </c>
      <c r="G11906" s="135"/>
      <c r="H11906" s="138">
        <v>9.99</v>
      </c>
      <c r="I11906" s="10" t="s">
        <v>47081</v>
      </c>
      <c r="J11906" s="10" t="s">
        <v>375</v>
      </c>
      <c r="K11906" s="10" t="s">
        <v>375</v>
      </c>
      <c r="L11906" s="135"/>
    </row>
    <row r="11907" ht="14.25" customHeight="1">
      <c r="A11907" s="135"/>
      <c r="B11907" s="10" t="s">
        <v>47082</v>
      </c>
      <c r="C11907" s="10" t="s">
        <v>47083</v>
      </c>
      <c r="D11907" s="10" t="s">
        <v>47084</v>
      </c>
      <c r="E11907" s="10" t="s">
        <v>373</v>
      </c>
      <c r="F11907" s="136">
        <v>3.0</v>
      </c>
      <c r="G11907" s="135"/>
      <c r="H11907" s="138">
        <v>9.99</v>
      </c>
      <c r="I11907" s="10" t="s">
        <v>47085</v>
      </c>
      <c r="J11907" s="10" t="s">
        <v>375</v>
      </c>
      <c r="K11907" s="10" t="s">
        <v>375</v>
      </c>
      <c r="L11907" s="135"/>
    </row>
    <row r="11908" ht="14.25" customHeight="1">
      <c r="A11908" s="135"/>
      <c r="B11908" s="10" t="s">
        <v>47086</v>
      </c>
      <c r="C11908" s="10" t="s">
        <v>47087</v>
      </c>
      <c r="D11908" s="10" t="s">
        <v>47088</v>
      </c>
      <c r="E11908" s="10" t="s">
        <v>373</v>
      </c>
      <c r="F11908" s="136">
        <v>1.0</v>
      </c>
      <c r="G11908" s="135"/>
      <c r="H11908" s="138">
        <v>9.99</v>
      </c>
      <c r="I11908" s="10" t="s">
        <v>47089</v>
      </c>
      <c r="J11908" s="10" t="s">
        <v>375</v>
      </c>
      <c r="K11908" s="10" t="s">
        <v>375</v>
      </c>
      <c r="L11908" s="135"/>
    </row>
    <row r="11909" ht="14.25" customHeight="1">
      <c r="A11909" s="135"/>
      <c r="B11909" s="10" t="s">
        <v>47090</v>
      </c>
      <c r="C11909" s="10" t="s">
        <v>47091</v>
      </c>
      <c r="D11909" s="10" t="s">
        <v>47092</v>
      </c>
      <c r="E11909" s="10" t="s">
        <v>373</v>
      </c>
      <c r="F11909" s="136">
        <v>1.5</v>
      </c>
      <c r="G11909" s="135"/>
      <c r="H11909" s="138">
        <v>9.99</v>
      </c>
      <c r="I11909" s="10" t="s">
        <v>47093</v>
      </c>
      <c r="J11909" s="10" t="s">
        <v>375</v>
      </c>
      <c r="K11909" s="10" t="s">
        <v>375</v>
      </c>
      <c r="L11909" s="135"/>
    </row>
    <row r="11910" ht="14.25" customHeight="1">
      <c r="A11910" s="135"/>
      <c r="B11910" s="10" t="s">
        <v>47094</v>
      </c>
      <c r="C11910" s="10" t="s">
        <v>47095</v>
      </c>
      <c r="D11910" s="10" t="s">
        <v>47096</v>
      </c>
      <c r="E11910" s="10" t="s">
        <v>373</v>
      </c>
      <c r="F11910" s="136">
        <v>5.0</v>
      </c>
      <c r="G11910" s="135"/>
      <c r="H11910" s="138">
        <v>13.99</v>
      </c>
      <c r="I11910" s="10" t="s">
        <v>47097</v>
      </c>
      <c r="J11910" s="10" t="s">
        <v>375</v>
      </c>
      <c r="K11910" s="10" t="s">
        <v>375</v>
      </c>
      <c r="L11910" s="135"/>
    </row>
    <row r="11911" ht="14.25" customHeight="1">
      <c r="A11911" s="135"/>
      <c r="B11911" s="10" t="s">
        <v>47098</v>
      </c>
      <c r="C11911" s="10" t="s">
        <v>47099</v>
      </c>
      <c r="D11911" s="10" t="s">
        <v>47100</v>
      </c>
      <c r="E11911" s="10" t="s">
        <v>373</v>
      </c>
      <c r="F11911" s="136">
        <v>2.0</v>
      </c>
      <c r="G11911" s="135"/>
      <c r="H11911" s="138">
        <v>9.99</v>
      </c>
      <c r="I11911" s="10" t="s">
        <v>47101</v>
      </c>
      <c r="J11911" s="10" t="s">
        <v>375</v>
      </c>
      <c r="K11911" s="10" t="s">
        <v>375</v>
      </c>
      <c r="L11911" s="135"/>
    </row>
    <row r="11912" ht="14.25" customHeight="1">
      <c r="A11912" s="135"/>
      <c r="B11912" s="10" t="s">
        <v>47102</v>
      </c>
      <c r="C11912" s="10" t="s">
        <v>47103</v>
      </c>
      <c r="D11912" s="10" t="s">
        <v>47104</v>
      </c>
      <c r="E11912" s="10" t="s">
        <v>373</v>
      </c>
      <c r="F11912" s="136">
        <v>1.0</v>
      </c>
      <c r="G11912" s="135"/>
      <c r="H11912" s="138">
        <v>9.99</v>
      </c>
      <c r="I11912" s="10" t="s">
        <v>47105</v>
      </c>
      <c r="J11912" s="10" t="s">
        <v>375</v>
      </c>
      <c r="K11912" s="10" t="s">
        <v>375</v>
      </c>
      <c r="L11912" s="135"/>
    </row>
    <row r="11913" ht="14.25" customHeight="1">
      <c r="A11913" s="135"/>
      <c r="B11913" s="10" t="s">
        <v>47106</v>
      </c>
      <c r="C11913" s="10" t="s">
        <v>47107</v>
      </c>
      <c r="D11913" s="10" t="s">
        <v>47108</v>
      </c>
      <c r="E11913" s="10" t="s">
        <v>373</v>
      </c>
      <c r="F11913" s="136">
        <v>4.0</v>
      </c>
      <c r="G11913" s="135"/>
      <c r="H11913" s="138">
        <v>13.99</v>
      </c>
      <c r="I11913" s="10" t="s">
        <v>47109</v>
      </c>
      <c r="J11913" s="10" t="s">
        <v>9331</v>
      </c>
      <c r="K11913" s="10" t="s">
        <v>375</v>
      </c>
      <c r="L11913" s="135"/>
    </row>
    <row r="11914" ht="14.25" customHeight="1">
      <c r="A11914" s="135"/>
      <c r="B11914" s="10" t="s">
        <v>47110</v>
      </c>
      <c r="C11914" s="10" t="s">
        <v>47111</v>
      </c>
      <c r="D11914" s="10" t="s">
        <v>47112</v>
      </c>
      <c r="E11914" s="10" t="s">
        <v>373</v>
      </c>
      <c r="F11914" s="136">
        <v>1.5</v>
      </c>
      <c r="G11914" s="135"/>
      <c r="H11914" s="138">
        <v>9.99</v>
      </c>
      <c r="I11914" s="10" t="s">
        <v>47113</v>
      </c>
      <c r="J11914" s="10" t="s">
        <v>375</v>
      </c>
      <c r="K11914" s="10" t="s">
        <v>375</v>
      </c>
      <c r="L11914" s="135"/>
    </row>
    <row r="11915" ht="14.25" customHeight="1">
      <c r="A11915" s="135"/>
      <c r="B11915" s="10" t="s">
        <v>47114</v>
      </c>
      <c r="C11915" s="10" t="s">
        <v>47115</v>
      </c>
      <c r="D11915" s="10" t="s">
        <v>47116</v>
      </c>
      <c r="E11915" s="10" t="s">
        <v>373</v>
      </c>
      <c r="F11915" s="136">
        <v>1.0</v>
      </c>
      <c r="G11915" s="135"/>
      <c r="H11915" s="138">
        <v>9.99</v>
      </c>
      <c r="I11915" s="10" t="s">
        <v>47117</v>
      </c>
      <c r="J11915" s="10" t="s">
        <v>375</v>
      </c>
      <c r="K11915" s="10" t="s">
        <v>375</v>
      </c>
      <c r="L11915" s="135"/>
    </row>
    <row r="11916" ht="14.25" customHeight="1">
      <c r="A11916" s="135"/>
      <c r="B11916" s="10" t="s">
        <v>47118</v>
      </c>
      <c r="C11916" s="10" t="s">
        <v>47119</v>
      </c>
      <c r="D11916" s="10" t="s">
        <v>47120</v>
      </c>
      <c r="E11916" s="10" t="s">
        <v>373</v>
      </c>
      <c r="F11916" s="136">
        <v>1.5</v>
      </c>
      <c r="G11916" s="135"/>
      <c r="H11916" s="138">
        <v>9.99</v>
      </c>
      <c r="I11916" s="10" t="s">
        <v>47121</v>
      </c>
      <c r="J11916" s="10" t="s">
        <v>375</v>
      </c>
      <c r="K11916" s="10" t="s">
        <v>375</v>
      </c>
      <c r="L11916" s="135"/>
    </row>
    <row r="11917" ht="14.25" customHeight="1">
      <c r="A11917" s="135"/>
      <c r="B11917" s="10" t="s">
        <v>47122</v>
      </c>
      <c r="C11917" s="10" t="s">
        <v>47123</v>
      </c>
      <c r="D11917" s="10" t="s">
        <v>47124</v>
      </c>
      <c r="E11917" s="10" t="s">
        <v>373</v>
      </c>
      <c r="F11917" s="136">
        <v>8.0</v>
      </c>
      <c r="G11917" s="135"/>
      <c r="H11917" s="138">
        <v>14.99</v>
      </c>
      <c r="I11917" s="10" t="s">
        <v>47125</v>
      </c>
      <c r="J11917" s="10" t="s">
        <v>375</v>
      </c>
      <c r="K11917" s="10" t="s">
        <v>375</v>
      </c>
      <c r="L11917" s="135"/>
    </row>
    <row r="11918" ht="14.25" customHeight="1">
      <c r="A11918" s="135"/>
      <c r="B11918" s="10" t="s">
        <v>47126</v>
      </c>
      <c r="C11918" s="10" t="s">
        <v>47127</v>
      </c>
      <c r="D11918" s="10" t="s">
        <v>47128</v>
      </c>
      <c r="E11918" s="10" t="s">
        <v>373</v>
      </c>
      <c r="F11918" s="136">
        <v>9.99</v>
      </c>
      <c r="G11918" s="135"/>
      <c r="H11918" s="138">
        <v>19.99</v>
      </c>
      <c r="I11918" s="10" t="s">
        <v>47129</v>
      </c>
      <c r="J11918" s="10" t="s">
        <v>7797</v>
      </c>
      <c r="K11918" s="10" t="s">
        <v>375</v>
      </c>
      <c r="L11918" s="135"/>
    </row>
    <row r="11919" ht="14.25" customHeight="1">
      <c r="A11919" s="135"/>
      <c r="B11919" s="10" t="s">
        <v>47130</v>
      </c>
      <c r="C11919" s="10" t="s">
        <v>47131</v>
      </c>
      <c r="D11919" s="10" t="s">
        <v>47132</v>
      </c>
      <c r="E11919" s="10" t="s">
        <v>373</v>
      </c>
      <c r="F11919" s="136">
        <v>14.99</v>
      </c>
      <c r="G11919" s="135"/>
      <c r="H11919" s="138">
        <v>19.99</v>
      </c>
      <c r="I11919" s="10" t="s">
        <v>47133</v>
      </c>
      <c r="J11919" s="10" t="s">
        <v>3216</v>
      </c>
      <c r="K11919" s="10" t="s">
        <v>375</v>
      </c>
      <c r="L11919" s="135"/>
    </row>
    <row r="11920" ht="14.25" customHeight="1">
      <c r="A11920" s="135"/>
      <c r="B11920" s="10" t="s">
        <v>47134</v>
      </c>
      <c r="C11920" s="10" t="s">
        <v>47135</v>
      </c>
      <c r="D11920" s="10" t="s">
        <v>47136</v>
      </c>
      <c r="E11920" s="10" t="s">
        <v>373</v>
      </c>
      <c r="F11920" s="136">
        <v>14.99</v>
      </c>
      <c r="G11920" s="135"/>
      <c r="H11920" s="138">
        <v>19.99</v>
      </c>
      <c r="I11920" s="10" t="s">
        <v>47137</v>
      </c>
      <c r="J11920" s="10" t="s">
        <v>3216</v>
      </c>
      <c r="K11920" s="10" t="s">
        <v>375</v>
      </c>
      <c r="L11920" s="135"/>
    </row>
    <row r="11921" ht="14.25" customHeight="1">
      <c r="A11921" s="135"/>
      <c r="B11921" s="10" t="s">
        <v>47138</v>
      </c>
      <c r="C11921" s="10" t="s">
        <v>47139</v>
      </c>
      <c r="D11921" s="10" t="s">
        <v>47140</v>
      </c>
      <c r="E11921" s="10" t="s">
        <v>373</v>
      </c>
      <c r="F11921" s="136">
        <v>14.99</v>
      </c>
      <c r="G11921" s="135"/>
      <c r="H11921" s="138">
        <v>19.99</v>
      </c>
      <c r="I11921" s="10" t="s">
        <v>47141</v>
      </c>
      <c r="J11921" s="10" t="s">
        <v>3216</v>
      </c>
      <c r="K11921" s="10" t="s">
        <v>375</v>
      </c>
      <c r="L11921" s="135"/>
    </row>
    <row r="11922" ht="14.25" customHeight="1">
      <c r="A11922" s="135"/>
      <c r="B11922" s="10" t="s">
        <v>47142</v>
      </c>
      <c r="C11922" s="10" t="s">
        <v>47143</v>
      </c>
      <c r="D11922" s="10" t="s">
        <v>47144</v>
      </c>
      <c r="E11922" s="10" t="s">
        <v>373</v>
      </c>
      <c r="F11922" s="136">
        <v>14.99</v>
      </c>
      <c r="G11922" s="135"/>
      <c r="H11922" s="138">
        <v>24.99</v>
      </c>
      <c r="I11922" s="10" t="s">
        <v>47145</v>
      </c>
      <c r="J11922" s="10" t="s">
        <v>3300</v>
      </c>
      <c r="K11922" s="10" t="s">
        <v>375</v>
      </c>
      <c r="L11922" s="135"/>
    </row>
    <row r="11923" ht="14.25" customHeight="1">
      <c r="A11923" s="135"/>
      <c r="B11923" s="10" t="s">
        <v>47146</v>
      </c>
      <c r="C11923" s="10" t="s">
        <v>47147</v>
      </c>
      <c r="D11923" s="10" t="s">
        <v>47148</v>
      </c>
      <c r="E11923" s="10" t="s">
        <v>373</v>
      </c>
      <c r="F11923" s="136">
        <v>19.99</v>
      </c>
      <c r="G11923" s="135"/>
      <c r="H11923" s="138">
        <v>29.99</v>
      </c>
      <c r="I11923" s="10" t="s">
        <v>47149</v>
      </c>
      <c r="J11923" s="10" t="s">
        <v>470</v>
      </c>
      <c r="K11923" s="10" t="s">
        <v>375</v>
      </c>
      <c r="L11923" s="135"/>
    </row>
    <row r="11924" ht="14.25" customHeight="1">
      <c r="A11924" s="135"/>
      <c r="B11924" s="10" t="s">
        <v>47150</v>
      </c>
      <c r="C11924" s="10" t="s">
        <v>47151</v>
      </c>
      <c r="D11924" s="10" t="s">
        <v>47152</v>
      </c>
      <c r="E11924" s="10" t="s">
        <v>373</v>
      </c>
      <c r="F11924" s="136">
        <v>17.5</v>
      </c>
      <c r="G11924" s="135"/>
      <c r="H11924" s="138">
        <v>29.99</v>
      </c>
      <c r="I11924" s="10" t="s">
        <v>47153</v>
      </c>
      <c r="J11924" s="10" t="s">
        <v>576</v>
      </c>
      <c r="K11924" s="10" t="s">
        <v>375</v>
      </c>
      <c r="L11924" s="135"/>
    </row>
    <row r="11925" ht="14.25" customHeight="1">
      <c r="A11925" s="135"/>
      <c r="B11925" s="10" t="s">
        <v>47154</v>
      </c>
      <c r="C11925" s="10" t="s">
        <v>47155</v>
      </c>
      <c r="D11925" s="10" t="s">
        <v>47156</v>
      </c>
      <c r="E11925" s="10" t="s">
        <v>373</v>
      </c>
      <c r="F11925" s="136">
        <v>17.5</v>
      </c>
      <c r="G11925" s="135"/>
      <c r="H11925" s="138">
        <v>29.99</v>
      </c>
      <c r="I11925" s="10" t="s">
        <v>47157</v>
      </c>
      <c r="J11925" s="10" t="s">
        <v>509</v>
      </c>
      <c r="K11925" s="10" t="s">
        <v>375</v>
      </c>
      <c r="L11925" s="135"/>
    </row>
    <row r="11926" ht="14.25" customHeight="1">
      <c r="A11926" s="135"/>
      <c r="B11926" s="10" t="s">
        <v>47158</v>
      </c>
      <c r="C11926" s="10" t="s">
        <v>47159</v>
      </c>
      <c r="D11926" s="10" t="s">
        <v>47160</v>
      </c>
      <c r="E11926" s="10" t="s">
        <v>373</v>
      </c>
      <c r="F11926" s="136">
        <v>9.99</v>
      </c>
      <c r="G11926" s="135"/>
      <c r="H11926" s="138">
        <v>15.99</v>
      </c>
      <c r="I11926" s="10" t="s">
        <v>47161</v>
      </c>
      <c r="J11926" s="10" t="s">
        <v>4204</v>
      </c>
      <c r="K11926" s="10" t="s">
        <v>375</v>
      </c>
      <c r="L11926" s="135"/>
    </row>
    <row r="11927" ht="14.25" customHeight="1">
      <c r="A11927" s="135"/>
      <c r="B11927" s="10" t="s">
        <v>47162</v>
      </c>
      <c r="C11927" s="10" t="s">
        <v>47163</v>
      </c>
      <c r="D11927" s="10" t="s">
        <v>47164</v>
      </c>
      <c r="E11927" s="10" t="s">
        <v>373</v>
      </c>
      <c r="F11927" s="136">
        <v>14.0</v>
      </c>
      <c r="G11927" s="135"/>
      <c r="H11927" s="138">
        <v>19.99</v>
      </c>
      <c r="I11927" s="10" t="s">
        <v>47165</v>
      </c>
      <c r="J11927" s="10" t="s">
        <v>1653</v>
      </c>
      <c r="K11927" s="10" t="s">
        <v>375</v>
      </c>
      <c r="L11927" s="135"/>
    </row>
    <row r="11928" ht="14.25" customHeight="1">
      <c r="A11928" s="135"/>
      <c r="B11928" s="10" t="s">
        <v>47166</v>
      </c>
      <c r="C11928" s="10" t="s">
        <v>47167</v>
      </c>
      <c r="D11928" s="10" t="s">
        <v>47168</v>
      </c>
      <c r="E11928" s="10" t="s">
        <v>373</v>
      </c>
      <c r="F11928" s="136">
        <v>2.0</v>
      </c>
      <c r="G11928" s="135"/>
      <c r="H11928" s="138">
        <v>18.99</v>
      </c>
      <c r="I11928" s="10" t="s">
        <v>47169</v>
      </c>
      <c r="J11928" s="10" t="s">
        <v>375</v>
      </c>
      <c r="K11928" s="10" t="s">
        <v>375</v>
      </c>
      <c r="L11928" s="135"/>
    </row>
    <row r="11929" ht="14.25" customHeight="1">
      <c r="A11929" s="135"/>
      <c r="B11929" s="10" t="s">
        <v>47170</v>
      </c>
      <c r="C11929" s="10" t="s">
        <v>47171</v>
      </c>
      <c r="D11929" s="10" t="s">
        <v>47172</v>
      </c>
      <c r="E11929" s="10" t="s">
        <v>373</v>
      </c>
      <c r="F11929" s="136">
        <v>5.0</v>
      </c>
      <c r="G11929" s="135"/>
      <c r="H11929" s="138" t="s">
        <v>375</v>
      </c>
      <c r="I11929" s="10" t="s">
        <v>375</v>
      </c>
      <c r="J11929" s="10" t="s">
        <v>375</v>
      </c>
      <c r="K11929" s="10" t="s">
        <v>375</v>
      </c>
      <c r="L11929" s="135"/>
    </row>
    <row r="11930" ht="14.25" customHeight="1">
      <c r="A11930" s="135"/>
      <c r="B11930" s="10" t="s">
        <v>47173</v>
      </c>
      <c r="C11930" s="10" t="s">
        <v>47174</v>
      </c>
      <c r="D11930" s="10" t="s">
        <v>47175</v>
      </c>
      <c r="E11930" s="10" t="s">
        <v>373</v>
      </c>
      <c r="F11930" s="136">
        <v>5.0</v>
      </c>
      <c r="G11930" s="135"/>
      <c r="H11930" s="138" t="s">
        <v>375</v>
      </c>
      <c r="I11930" s="10" t="s">
        <v>47176</v>
      </c>
      <c r="J11930" s="10" t="s">
        <v>375</v>
      </c>
      <c r="K11930" s="10" t="s">
        <v>375</v>
      </c>
      <c r="L11930" s="135"/>
    </row>
    <row r="11931" ht="14.25" customHeight="1">
      <c r="A11931" s="135"/>
      <c r="B11931" s="10" t="s">
        <v>47177</v>
      </c>
      <c r="C11931" s="10" t="s">
        <v>47178</v>
      </c>
      <c r="D11931" s="10" t="s">
        <v>47179</v>
      </c>
      <c r="E11931" s="10" t="s">
        <v>373</v>
      </c>
      <c r="F11931" s="136">
        <v>24.89</v>
      </c>
      <c r="G11931" s="135"/>
      <c r="H11931" s="138">
        <v>41.491</v>
      </c>
      <c r="I11931" s="10" t="s">
        <v>47180</v>
      </c>
      <c r="J11931" s="10" t="s">
        <v>375</v>
      </c>
      <c r="K11931" s="10" t="s">
        <v>375</v>
      </c>
      <c r="L11931" s="135"/>
    </row>
    <row r="11932" ht="14.25" customHeight="1">
      <c r="A11932" s="135"/>
      <c r="B11932" s="10" t="s">
        <v>47181</v>
      </c>
      <c r="C11932" s="10" t="s">
        <v>47182</v>
      </c>
      <c r="D11932" s="10" t="s">
        <v>47183</v>
      </c>
      <c r="E11932" s="10" t="s">
        <v>373</v>
      </c>
      <c r="F11932" s="136">
        <v>29.99</v>
      </c>
      <c r="G11932" s="135"/>
      <c r="H11932" s="138">
        <v>49.99</v>
      </c>
      <c r="I11932" s="10" t="s">
        <v>47184</v>
      </c>
      <c r="J11932" s="10" t="s">
        <v>375</v>
      </c>
      <c r="K11932" s="10" t="s">
        <v>375</v>
      </c>
      <c r="L11932" s="135"/>
    </row>
    <row r="11933" ht="14.25" customHeight="1">
      <c r="A11933" s="135"/>
      <c r="B11933" s="10" t="s">
        <v>47185</v>
      </c>
      <c r="C11933" s="10" t="s">
        <v>47186</v>
      </c>
      <c r="D11933" s="10" t="s">
        <v>47187</v>
      </c>
      <c r="E11933" s="10" t="s">
        <v>373</v>
      </c>
      <c r="F11933" s="136">
        <v>15.0</v>
      </c>
      <c r="G11933" s="135"/>
      <c r="H11933" s="138">
        <v>29.99</v>
      </c>
      <c r="I11933" s="10" t="s">
        <v>47188</v>
      </c>
      <c r="J11933" s="10" t="s">
        <v>375</v>
      </c>
      <c r="K11933" s="10" t="s">
        <v>375</v>
      </c>
      <c r="L11933" s="135"/>
    </row>
    <row r="11934" ht="14.25" customHeight="1">
      <c r="A11934" s="135"/>
      <c r="B11934" s="10" t="s">
        <v>47189</v>
      </c>
      <c r="C11934" s="10" t="s">
        <v>47190</v>
      </c>
      <c r="D11934" s="10" t="s">
        <v>47191</v>
      </c>
      <c r="E11934" s="10" t="s">
        <v>373</v>
      </c>
      <c r="F11934" s="136">
        <v>15.59</v>
      </c>
      <c r="G11934" s="135"/>
      <c r="H11934" s="138">
        <v>25.99</v>
      </c>
      <c r="I11934" s="10" t="s">
        <v>47192</v>
      </c>
      <c r="J11934" s="10" t="s">
        <v>375</v>
      </c>
      <c r="K11934" s="10" t="s">
        <v>375</v>
      </c>
      <c r="L11934" s="135"/>
    </row>
    <row r="11935" ht="14.25" customHeight="1">
      <c r="A11935" s="135"/>
      <c r="B11935" s="10" t="s">
        <v>47193</v>
      </c>
      <c r="C11935" s="10" t="s">
        <v>47194</v>
      </c>
      <c r="D11935" s="10" t="s">
        <v>47195</v>
      </c>
      <c r="E11935" s="10" t="s">
        <v>373</v>
      </c>
      <c r="F11935" s="136">
        <v>20.0</v>
      </c>
      <c r="G11935" s="135"/>
      <c r="H11935" s="138">
        <v>39.99</v>
      </c>
      <c r="I11935" s="10" t="s">
        <v>47196</v>
      </c>
      <c r="J11935" s="10" t="s">
        <v>509</v>
      </c>
      <c r="K11935" s="10" t="s">
        <v>375</v>
      </c>
      <c r="L11935" s="135"/>
    </row>
    <row r="11936" ht="14.25" customHeight="1">
      <c r="A11936" s="135"/>
      <c r="B11936" s="10" t="s">
        <v>47197</v>
      </c>
      <c r="C11936" s="10" t="s">
        <v>47198</v>
      </c>
      <c r="D11936" s="10" t="s">
        <v>47199</v>
      </c>
      <c r="E11936" s="10" t="s">
        <v>373</v>
      </c>
      <c r="F11936" s="136">
        <v>20.0</v>
      </c>
      <c r="G11936" s="135"/>
      <c r="H11936" s="138">
        <v>39.99</v>
      </c>
      <c r="I11936" s="10" t="s">
        <v>47200</v>
      </c>
      <c r="J11936" s="10" t="s">
        <v>509</v>
      </c>
      <c r="K11936" s="10" t="s">
        <v>375</v>
      </c>
      <c r="L11936" s="135"/>
    </row>
    <row r="11937" ht="14.25" customHeight="1">
      <c r="A11937" s="135"/>
      <c r="B11937" s="10" t="s">
        <v>47201</v>
      </c>
      <c r="C11937" s="10" t="s">
        <v>47202</v>
      </c>
      <c r="D11937" s="10" t="s">
        <v>47203</v>
      </c>
      <c r="E11937" s="10" t="s">
        <v>373</v>
      </c>
      <c r="F11937" s="136">
        <v>20.0</v>
      </c>
      <c r="G11937" s="135"/>
      <c r="H11937" s="138">
        <v>39.99</v>
      </c>
      <c r="I11937" s="10" t="s">
        <v>47204</v>
      </c>
      <c r="J11937" s="10" t="s">
        <v>509</v>
      </c>
      <c r="K11937" s="10" t="s">
        <v>375</v>
      </c>
      <c r="L11937" s="135"/>
    </row>
    <row r="11938" ht="14.25" customHeight="1">
      <c r="A11938" s="135"/>
      <c r="B11938" s="10" t="s">
        <v>47205</v>
      </c>
      <c r="C11938" s="10" t="s">
        <v>47206</v>
      </c>
      <c r="D11938" s="10" t="s">
        <v>47207</v>
      </c>
      <c r="E11938" s="10" t="s">
        <v>373</v>
      </c>
      <c r="F11938" s="136">
        <v>32.5</v>
      </c>
      <c r="G11938" s="135"/>
      <c r="H11938" s="138">
        <v>65.99</v>
      </c>
      <c r="I11938" s="10" t="s">
        <v>47208</v>
      </c>
      <c r="J11938" s="10" t="s">
        <v>470</v>
      </c>
      <c r="K11938" s="10" t="s">
        <v>375</v>
      </c>
      <c r="L11938" s="135"/>
    </row>
    <row r="11939" ht="14.25" customHeight="1">
      <c r="A11939" s="135"/>
      <c r="B11939" s="10" t="s">
        <v>47209</v>
      </c>
      <c r="C11939" s="10" t="s">
        <v>47210</v>
      </c>
      <c r="D11939" s="10" t="s">
        <v>47211</v>
      </c>
      <c r="E11939" s="10" t="s">
        <v>373</v>
      </c>
      <c r="F11939" s="136">
        <v>20.0</v>
      </c>
      <c r="G11939" s="135"/>
      <c r="H11939" s="138">
        <v>39.99</v>
      </c>
      <c r="I11939" s="10" t="s">
        <v>47212</v>
      </c>
      <c r="J11939" s="10" t="s">
        <v>509</v>
      </c>
      <c r="K11939" s="10" t="s">
        <v>375</v>
      </c>
      <c r="L11939" s="135"/>
    </row>
    <row r="11940" ht="14.25" customHeight="1">
      <c r="A11940" s="135"/>
      <c r="B11940" s="10" t="s">
        <v>47213</v>
      </c>
      <c r="C11940" s="10" t="s">
        <v>47214</v>
      </c>
      <c r="D11940" s="10" t="s">
        <v>47215</v>
      </c>
      <c r="E11940" s="10" t="s">
        <v>373</v>
      </c>
      <c r="F11940" s="136">
        <v>20.0</v>
      </c>
      <c r="G11940" s="135"/>
      <c r="H11940" s="138">
        <v>39.99</v>
      </c>
      <c r="I11940" s="10" t="s">
        <v>47216</v>
      </c>
      <c r="J11940" s="10" t="s">
        <v>509</v>
      </c>
      <c r="K11940" s="10" t="s">
        <v>375</v>
      </c>
      <c r="L11940" s="135"/>
    </row>
    <row r="11941" ht="14.25" customHeight="1">
      <c r="A11941" s="135"/>
      <c r="B11941" s="10" t="s">
        <v>47217</v>
      </c>
      <c r="C11941" s="10" t="s">
        <v>47218</v>
      </c>
      <c r="D11941" s="10" t="s">
        <v>47219</v>
      </c>
      <c r="E11941" s="10" t="s">
        <v>373</v>
      </c>
      <c r="F11941" s="136">
        <v>20.0</v>
      </c>
      <c r="G11941" s="135"/>
      <c r="H11941" s="138">
        <v>39.99</v>
      </c>
      <c r="I11941" s="10" t="s">
        <v>47220</v>
      </c>
      <c r="J11941" s="10" t="s">
        <v>509</v>
      </c>
      <c r="K11941" s="10" t="s">
        <v>375</v>
      </c>
      <c r="L11941" s="135"/>
    </row>
    <row r="11942" ht="14.25" customHeight="1">
      <c r="A11942" s="135"/>
      <c r="B11942" s="10" t="s">
        <v>47221</v>
      </c>
      <c r="C11942" s="10" t="s">
        <v>47222</v>
      </c>
      <c r="D11942" s="10" t="s">
        <v>47223</v>
      </c>
      <c r="E11942" s="10" t="s">
        <v>373</v>
      </c>
      <c r="F11942" s="136">
        <v>20.0</v>
      </c>
      <c r="G11942" s="135"/>
      <c r="H11942" s="138">
        <v>39.99</v>
      </c>
      <c r="I11942" s="10" t="s">
        <v>47224</v>
      </c>
      <c r="J11942" s="10" t="s">
        <v>509</v>
      </c>
      <c r="K11942" s="10" t="s">
        <v>375</v>
      </c>
      <c r="L11942" s="135"/>
    </row>
    <row r="11943" ht="14.25" customHeight="1">
      <c r="A11943" s="135"/>
      <c r="B11943" s="10" t="s">
        <v>47225</v>
      </c>
      <c r="C11943" s="10" t="s">
        <v>47226</v>
      </c>
      <c r="D11943" s="10" t="s">
        <v>47227</v>
      </c>
      <c r="E11943" s="10" t="s">
        <v>373</v>
      </c>
      <c r="F11943" s="136">
        <v>20.0</v>
      </c>
      <c r="G11943" s="135"/>
      <c r="H11943" s="138">
        <v>39.99</v>
      </c>
      <c r="I11943" s="10" t="s">
        <v>47228</v>
      </c>
      <c r="J11943" s="10" t="s">
        <v>509</v>
      </c>
      <c r="K11943" s="10" t="s">
        <v>375</v>
      </c>
      <c r="L11943" s="135"/>
    </row>
    <row r="11944" ht="14.25" customHeight="1">
      <c r="A11944" s="135"/>
      <c r="B11944" s="10" t="s">
        <v>47229</v>
      </c>
      <c r="C11944" s="10" t="s">
        <v>47230</v>
      </c>
      <c r="D11944" s="10" t="s">
        <v>47231</v>
      </c>
      <c r="E11944" s="10" t="s">
        <v>373</v>
      </c>
      <c r="F11944" s="136">
        <v>20.0</v>
      </c>
      <c r="G11944" s="135"/>
      <c r="H11944" s="138">
        <v>39.99</v>
      </c>
      <c r="I11944" s="10" t="s">
        <v>47232</v>
      </c>
      <c r="J11944" s="10" t="s">
        <v>509</v>
      </c>
      <c r="K11944" s="10" t="s">
        <v>375</v>
      </c>
      <c r="L11944" s="135"/>
    </row>
    <row r="11945" ht="14.25" customHeight="1">
      <c r="A11945" s="135"/>
      <c r="B11945" s="10" t="s">
        <v>47233</v>
      </c>
      <c r="C11945" s="10" t="s">
        <v>47234</v>
      </c>
      <c r="D11945" s="10" t="s">
        <v>47235</v>
      </c>
      <c r="E11945" s="10" t="s">
        <v>373</v>
      </c>
      <c r="F11945" s="136">
        <v>20.0</v>
      </c>
      <c r="G11945" s="135"/>
      <c r="H11945" s="138">
        <v>39.99</v>
      </c>
      <c r="I11945" s="10" t="s">
        <v>47236</v>
      </c>
      <c r="J11945" s="10" t="s">
        <v>509</v>
      </c>
      <c r="K11945" s="10" t="s">
        <v>375</v>
      </c>
      <c r="L11945" s="135"/>
    </row>
    <row r="11946" ht="14.25" customHeight="1">
      <c r="A11946" s="135"/>
      <c r="B11946" s="10" t="s">
        <v>47237</v>
      </c>
      <c r="C11946" s="10" t="s">
        <v>47238</v>
      </c>
      <c r="D11946" s="10" t="s">
        <v>47239</v>
      </c>
      <c r="E11946" s="10" t="s">
        <v>373</v>
      </c>
      <c r="F11946" s="136">
        <v>20.0</v>
      </c>
      <c r="G11946" s="135"/>
      <c r="H11946" s="138">
        <v>39.99</v>
      </c>
      <c r="I11946" s="10" t="s">
        <v>47240</v>
      </c>
      <c r="J11946" s="10" t="s">
        <v>509</v>
      </c>
      <c r="K11946" s="10" t="s">
        <v>375</v>
      </c>
      <c r="L11946" s="135"/>
    </row>
    <row r="11947" ht="14.25" customHeight="1">
      <c r="A11947" s="135"/>
      <c r="B11947" s="10" t="s">
        <v>47241</v>
      </c>
      <c r="C11947" s="10" t="s">
        <v>47242</v>
      </c>
      <c r="D11947" s="10" t="s">
        <v>47243</v>
      </c>
      <c r="E11947" s="10" t="s">
        <v>373</v>
      </c>
      <c r="F11947" s="136">
        <v>20.0</v>
      </c>
      <c r="G11947" s="135"/>
      <c r="H11947" s="138">
        <v>39.99</v>
      </c>
      <c r="I11947" s="10" t="s">
        <v>47244</v>
      </c>
      <c r="J11947" s="10" t="s">
        <v>509</v>
      </c>
      <c r="K11947" s="10" t="s">
        <v>375</v>
      </c>
      <c r="L11947" s="135"/>
    </row>
    <row r="11948" ht="14.25" customHeight="1">
      <c r="A11948" s="135"/>
      <c r="B11948" s="10" t="s">
        <v>47245</v>
      </c>
      <c r="C11948" s="10" t="s">
        <v>47246</v>
      </c>
      <c r="D11948" s="10" t="s">
        <v>47247</v>
      </c>
      <c r="E11948" s="10" t="s">
        <v>373</v>
      </c>
      <c r="F11948" s="136">
        <v>4.0</v>
      </c>
      <c r="G11948" s="135"/>
      <c r="H11948" s="138">
        <v>9.99</v>
      </c>
      <c r="I11948" s="10" t="s">
        <v>47248</v>
      </c>
      <c r="J11948" s="10" t="s">
        <v>375</v>
      </c>
      <c r="K11948" s="10" t="s">
        <v>375</v>
      </c>
      <c r="L11948" s="135"/>
    </row>
    <row r="11949" ht="14.25" customHeight="1">
      <c r="A11949" s="135"/>
      <c r="B11949" s="10" t="s">
        <v>47249</v>
      </c>
      <c r="C11949" s="10" t="s">
        <v>47250</v>
      </c>
      <c r="D11949" s="10" t="s">
        <v>47249</v>
      </c>
      <c r="E11949" s="10" t="s">
        <v>373</v>
      </c>
      <c r="F11949" s="136">
        <v>17.99</v>
      </c>
      <c r="G11949" s="135"/>
      <c r="H11949" s="138">
        <v>29.99</v>
      </c>
      <c r="I11949" s="10" t="s">
        <v>47251</v>
      </c>
      <c r="J11949" s="10" t="s">
        <v>375</v>
      </c>
      <c r="K11949" s="10" t="s">
        <v>375</v>
      </c>
      <c r="L11949" s="135"/>
    </row>
    <row r="11950" ht="14.25" customHeight="1">
      <c r="A11950" s="135"/>
      <c r="B11950" s="10" t="s">
        <v>47252</v>
      </c>
      <c r="C11950" s="10" t="s">
        <v>47253</v>
      </c>
      <c r="D11950" s="10" t="s">
        <v>47254</v>
      </c>
      <c r="E11950" s="10" t="s">
        <v>373</v>
      </c>
      <c r="F11950" s="136">
        <v>20.0</v>
      </c>
      <c r="G11950" s="135"/>
      <c r="H11950" s="138">
        <v>39.99</v>
      </c>
      <c r="I11950" s="10" t="s">
        <v>47255</v>
      </c>
      <c r="J11950" s="10" t="s">
        <v>521</v>
      </c>
      <c r="K11950" s="10" t="s">
        <v>375</v>
      </c>
      <c r="L11950" s="135"/>
    </row>
    <row r="11951" ht="14.25" customHeight="1">
      <c r="A11951" s="135"/>
      <c r="B11951" s="10" t="s">
        <v>47256</v>
      </c>
      <c r="C11951" s="10" t="s">
        <v>47257</v>
      </c>
      <c r="D11951" s="10" t="s">
        <v>47258</v>
      </c>
      <c r="E11951" s="10" t="s">
        <v>373</v>
      </c>
      <c r="F11951" s="136">
        <v>20.0</v>
      </c>
      <c r="G11951" s="135"/>
      <c r="H11951" s="138">
        <v>39.99</v>
      </c>
      <c r="I11951" s="10" t="s">
        <v>47255</v>
      </c>
      <c r="J11951" s="10" t="s">
        <v>521</v>
      </c>
      <c r="K11951" s="10" t="s">
        <v>375</v>
      </c>
      <c r="L11951" s="135"/>
    </row>
    <row r="11952" ht="14.25" customHeight="1">
      <c r="A11952" s="135"/>
      <c r="B11952" s="10" t="s">
        <v>47259</v>
      </c>
      <c r="C11952" s="10" t="s">
        <v>47260</v>
      </c>
      <c r="D11952" s="10" t="s">
        <v>47261</v>
      </c>
      <c r="E11952" s="10" t="s">
        <v>373</v>
      </c>
      <c r="F11952" s="136">
        <v>20.0</v>
      </c>
      <c r="G11952" s="135"/>
      <c r="H11952" s="138">
        <v>39.99</v>
      </c>
      <c r="I11952" s="10" t="s">
        <v>47262</v>
      </c>
      <c r="J11952" s="10" t="s">
        <v>521</v>
      </c>
      <c r="K11952" s="10" t="s">
        <v>375</v>
      </c>
      <c r="L11952" s="135"/>
    </row>
    <row r="11953" ht="14.25" customHeight="1">
      <c r="A11953" s="135"/>
      <c r="B11953" s="10" t="s">
        <v>47263</v>
      </c>
      <c r="C11953" s="10" t="s">
        <v>47264</v>
      </c>
      <c r="D11953" s="10" t="s">
        <v>47265</v>
      </c>
      <c r="E11953" s="10" t="s">
        <v>373</v>
      </c>
      <c r="F11953" s="136">
        <v>15.0</v>
      </c>
      <c r="G11953" s="135"/>
      <c r="H11953" s="138">
        <v>39.99</v>
      </c>
      <c r="I11953" s="10" t="s">
        <v>47266</v>
      </c>
      <c r="J11953" s="10" t="s">
        <v>470</v>
      </c>
      <c r="K11953" s="10" t="s">
        <v>375</v>
      </c>
      <c r="L11953" s="135"/>
    </row>
    <row r="11954" ht="14.25" customHeight="1">
      <c r="A11954" s="135"/>
      <c r="B11954" s="10" t="s">
        <v>47267</v>
      </c>
      <c r="C11954" s="10" t="s">
        <v>47268</v>
      </c>
      <c r="D11954" s="10" t="s">
        <v>47269</v>
      </c>
      <c r="E11954" s="10" t="s">
        <v>373</v>
      </c>
      <c r="F11954" s="136">
        <v>20.0</v>
      </c>
      <c r="G11954" s="135"/>
      <c r="H11954" s="138">
        <v>39.99</v>
      </c>
      <c r="I11954" s="10" t="s">
        <v>47266</v>
      </c>
      <c r="J11954" s="10" t="s">
        <v>470</v>
      </c>
      <c r="K11954" s="10" t="s">
        <v>375</v>
      </c>
      <c r="L11954" s="135"/>
    </row>
    <row r="11955" ht="14.25" customHeight="1">
      <c r="A11955" s="135"/>
      <c r="B11955" s="10" t="s">
        <v>47270</v>
      </c>
      <c r="C11955" s="10" t="s">
        <v>47271</v>
      </c>
      <c r="D11955" s="10" t="s">
        <v>47272</v>
      </c>
      <c r="E11955" s="10" t="s">
        <v>373</v>
      </c>
      <c r="F11955" s="136">
        <v>15.0</v>
      </c>
      <c r="G11955" s="135"/>
      <c r="H11955" s="138">
        <v>29.99</v>
      </c>
      <c r="I11955" s="10" t="s">
        <v>47273</v>
      </c>
      <c r="J11955" s="10" t="s">
        <v>375</v>
      </c>
      <c r="K11955" s="10" t="s">
        <v>375</v>
      </c>
      <c r="L11955" s="135"/>
    </row>
    <row r="11956" ht="14.25" customHeight="1">
      <c r="A11956" s="135"/>
      <c r="B11956" s="10" t="s">
        <v>47274</v>
      </c>
      <c r="C11956" s="10" t="s">
        <v>47275</v>
      </c>
      <c r="D11956" s="10" t="s">
        <v>47276</v>
      </c>
      <c r="E11956" s="10" t="s">
        <v>373</v>
      </c>
      <c r="F11956" s="136">
        <v>15.0</v>
      </c>
      <c r="G11956" s="135"/>
      <c r="H11956" s="138">
        <v>29.99</v>
      </c>
      <c r="I11956" s="10" t="s">
        <v>47277</v>
      </c>
      <c r="J11956" s="10" t="s">
        <v>375</v>
      </c>
      <c r="K11956" s="10" t="s">
        <v>375</v>
      </c>
      <c r="L11956" s="135"/>
    </row>
    <row r="11957" ht="14.25" customHeight="1">
      <c r="A11957" s="135"/>
      <c r="B11957" s="10" t="s">
        <v>47278</v>
      </c>
      <c r="C11957" s="10" t="s">
        <v>47279</v>
      </c>
      <c r="D11957" s="10" t="s">
        <v>47280</v>
      </c>
      <c r="E11957" s="10" t="s">
        <v>373</v>
      </c>
      <c r="F11957" s="136">
        <v>15.0</v>
      </c>
      <c r="G11957" s="135"/>
      <c r="H11957" s="138">
        <v>29.99</v>
      </c>
      <c r="I11957" s="10" t="s">
        <v>47281</v>
      </c>
      <c r="J11957" s="10" t="s">
        <v>375</v>
      </c>
      <c r="K11957" s="10" t="s">
        <v>375</v>
      </c>
      <c r="L11957" s="135"/>
    </row>
    <row r="11958" ht="14.25" customHeight="1">
      <c r="A11958" s="135"/>
      <c r="B11958" s="10" t="s">
        <v>47282</v>
      </c>
      <c r="C11958" s="10" t="s">
        <v>47283</v>
      </c>
      <c r="D11958" s="10" t="s">
        <v>47284</v>
      </c>
      <c r="E11958" s="10" t="s">
        <v>373</v>
      </c>
      <c r="F11958" s="136">
        <v>55.0</v>
      </c>
      <c r="G11958" s="135"/>
      <c r="H11958" s="138">
        <v>99.99</v>
      </c>
      <c r="I11958" s="10" t="s">
        <v>47285</v>
      </c>
      <c r="J11958" s="10" t="s">
        <v>867</v>
      </c>
      <c r="K11958" s="10" t="s">
        <v>375</v>
      </c>
      <c r="L11958" s="135"/>
    </row>
    <row r="11959" ht="14.25" customHeight="1">
      <c r="A11959" s="135"/>
      <c r="B11959" s="10" t="s">
        <v>47286</v>
      </c>
      <c r="C11959" s="10" t="s">
        <v>47287</v>
      </c>
      <c r="D11959" s="10" t="s">
        <v>47288</v>
      </c>
      <c r="E11959" s="10" t="s">
        <v>373</v>
      </c>
      <c r="F11959" s="136">
        <v>5.0</v>
      </c>
      <c r="G11959" s="135"/>
      <c r="H11959" s="138">
        <v>14.99</v>
      </c>
      <c r="I11959" s="10" t="s">
        <v>47289</v>
      </c>
      <c r="J11959" s="10" t="s">
        <v>375</v>
      </c>
      <c r="K11959" s="10" t="s">
        <v>375</v>
      </c>
      <c r="L11959" s="135"/>
    </row>
    <row r="11960" ht="14.25" customHeight="1">
      <c r="A11960" s="135"/>
      <c r="B11960" s="10" t="s">
        <v>47290</v>
      </c>
      <c r="C11960" s="10" t="s">
        <v>47291</v>
      </c>
      <c r="D11960" s="10" t="s">
        <v>47292</v>
      </c>
      <c r="E11960" s="10" t="s">
        <v>373</v>
      </c>
      <c r="F11960" s="136">
        <v>7.0</v>
      </c>
      <c r="G11960" s="135"/>
      <c r="H11960" s="138">
        <v>14.99</v>
      </c>
      <c r="I11960" s="10" t="s">
        <v>47293</v>
      </c>
      <c r="J11960" s="10" t="s">
        <v>375</v>
      </c>
      <c r="K11960" s="10" t="s">
        <v>375</v>
      </c>
      <c r="L11960" s="135"/>
    </row>
    <row r="11961" ht="14.25" customHeight="1">
      <c r="A11961" s="135"/>
      <c r="B11961" s="10" t="s">
        <v>47294</v>
      </c>
      <c r="C11961" s="10" t="s">
        <v>47295</v>
      </c>
      <c r="D11961" s="10" t="s">
        <v>47296</v>
      </c>
      <c r="E11961" s="10" t="s">
        <v>373</v>
      </c>
      <c r="F11961" s="136">
        <v>2.0</v>
      </c>
      <c r="G11961" s="135"/>
      <c r="H11961" s="138">
        <v>8.19</v>
      </c>
      <c r="I11961" s="10" t="s">
        <v>47297</v>
      </c>
      <c r="J11961" s="10" t="s">
        <v>375</v>
      </c>
      <c r="K11961" s="10" t="s">
        <v>375</v>
      </c>
      <c r="L11961" s="135"/>
    </row>
    <row r="11962" ht="14.25" customHeight="1">
      <c r="A11962" s="135"/>
      <c r="B11962" s="10" t="s">
        <v>47298</v>
      </c>
      <c r="C11962" s="10" t="s">
        <v>47299</v>
      </c>
      <c r="D11962" s="10" t="s">
        <v>47300</v>
      </c>
      <c r="E11962" s="10" t="s">
        <v>373</v>
      </c>
      <c r="F11962" s="136">
        <v>7.5</v>
      </c>
      <c r="G11962" s="135"/>
      <c r="H11962" s="138">
        <v>14.99</v>
      </c>
      <c r="I11962" s="10" t="s">
        <v>47301</v>
      </c>
      <c r="J11962" s="10" t="s">
        <v>375</v>
      </c>
      <c r="K11962" s="10" t="s">
        <v>375</v>
      </c>
      <c r="L11962" s="135"/>
    </row>
    <row r="11963" ht="14.25" customHeight="1">
      <c r="A11963" s="135"/>
      <c r="B11963" s="10" t="s">
        <v>47302</v>
      </c>
      <c r="C11963" s="10" t="s">
        <v>47303</v>
      </c>
      <c r="D11963" s="10" t="s">
        <v>47304</v>
      </c>
      <c r="E11963" s="10" t="s">
        <v>373</v>
      </c>
      <c r="F11963" s="136">
        <v>17.99</v>
      </c>
      <c r="G11963" s="135"/>
      <c r="H11963" s="138">
        <v>29.99</v>
      </c>
      <c r="I11963" s="10" t="s">
        <v>47305</v>
      </c>
      <c r="J11963" s="10" t="s">
        <v>375</v>
      </c>
      <c r="K11963" s="10" t="s">
        <v>375</v>
      </c>
      <c r="L11963" s="135"/>
    </row>
    <row r="11964" ht="14.25" customHeight="1">
      <c r="A11964" s="135"/>
      <c r="B11964" s="10" t="s">
        <v>47306</v>
      </c>
      <c r="C11964" s="10" t="s">
        <v>47307</v>
      </c>
      <c r="D11964" s="10" t="s">
        <v>47308</v>
      </c>
      <c r="E11964" s="10" t="s">
        <v>373</v>
      </c>
      <c r="F11964" s="136">
        <v>4.0</v>
      </c>
      <c r="G11964" s="135"/>
      <c r="H11964" s="138">
        <v>9.99</v>
      </c>
      <c r="I11964" s="10" t="s">
        <v>47309</v>
      </c>
      <c r="J11964" s="10" t="s">
        <v>375</v>
      </c>
      <c r="K11964" s="10" t="s">
        <v>375</v>
      </c>
      <c r="L11964" s="135"/>
    </row>
    <row r="11965" ht="14.25" customHeight="1">
      <c r="A11965" s="135"/>
      <c r="B11965" s="10" t="s">
        <v>47310</v>
      </c>
      <c r="C11965" s="10" t="s">
        <v>47311</v>
      </c>
      <c r="D11965" s="10" t="s">
        <v>47312</v>
      </c>
      <c r="E11965" s="10" t="s">
        <v>373</v>
      </c>
      <c r="F11965" s="136">
        <v>20.0</v>
      </c>
      <c r="G11965" s="135"/>
      <c r="H11965" s="138">
        <v>35.99</v>
      </c>
      <c r="I11965" s="10" t="s">
        <v>47313</v>
      </c>
      <c r="J11965" s="10" t="s">
        <v>375</v>
      </c>
      <c r="K11965" s="10" t="s">
        <v>375</v>
      </c>
      <c r="L11965" s="135"/>
    </row>
    <row r="11966" ht="14.25" customHeight="1">
      <c r="A11966" s="135"/>
      <c r="B11966" s="10" t="s">
        <v>47314</v>
      </c>
      <c r="C11966" s="10" t="s">
        <v>47315</v>
      </c>
      <c r="D11966" s="10" t="s">
        <v>47316</v>
      </c>
      <c r="E11966" s="10" t="s">
        <v>373</v>
      </c>
      <c r="F11966" s="136">
        <v>24.89</v>
      </c>
      <c r="G11966" s="135"/>
      <c r="H11966" s="138">
        <v>49.99</v>
      </c>
      <c r="I11966" s="10" t="s">
        <v>47317</v>
      </c>
      <c r="J11966" s="10" t="s">
        <v>375</v>
      </c>
      <c r="K11966" s="10" t="s">
        <v>375</v>
      </c>
      <c r="L11966" s="135"/>
    </row>
    <row r="11967" ht="14.25" customHeight="1">
      <c r="A11967" s="135"/>
      <c r="B11967" s="10" t="s">
        <v>47318</v>
      </c>
      <c r="C11967" s="10" t="s">
        <v>47319</v>
      </c>
      <c r="D11967" s="10" t="s">
        <v>47320</v>
      </c>
      <c r="E11967" s="10" t="s">
        <v>373</v>
      </c>
      <c r="F11967" s="136">
        <v>24.89</v>
      </c>
      <c r="G11967" s="135"/>
      <c r="H11967" s="138">
        <v>49.99</v>
      </c>
      <c r="I11967" s="10" t="s">
        <v>47317</v>
      </c>
      <c r="J11967" s="10" t="s">
        <v>375</v>
      </c>
      <c r="K11967" s="10" t="s">
        <v>375</v>
      </c>
      <c r="L11967" s="135"/>
    </row>
    <row r="11968" ht="14.25" customHeight="1">
      <c r="A11968" s="135"/>
      <c r="B11968" s="10" t="s">
        <v>47321</v>
      </c>
      <c r="C11968" s="10" t="s">
        <v>47322</v>
      </c>
      <c r="D11968" s="10" t="s">
        <v>47323</v>
      </c>
      <c r="E11968" s="10" t="s">
        <v>373</v>
      </c>
      <c r="F11968" s="136">
        <v>24.89</v>
      </c>
      <c r="G11968" s="135"/>
      <c r="H11968" s="138">
        <v>49.99</v>
      </c>
      <c r="I11968" s="10" t="s">
        <v>47317</v>
      </c>
      <c r="J11968" s="10" t="s">
        <v>375</v>
      </c>
      <c r="K11968" s="10" t="s">
        <v>375</v>
      </c>
      <c r="L11968" s="135"/>
    </row>
    <row r="11969" ht="14.25" customHeight="1">
      <c r="A11969" s="135"/>
      <c r="B11969" s="10" t="s">
        <v>47324</v>
      </c>
      <c r="C11969" s="10" t="s">
        <v>47325</v>
      </c>
      <c r="D11969" s="10" t="s">
        <v>47326</v>
      </c>
      <c r="E11969" s="10" t="s">
        <v>373</v>
      </c>
      <c r="F11969" s="136">
        <v>24.89</v>
      </c>
      <c r="G11969" s="135"/>
      <c r="H11969" s="138">
        <v>49.99</v>
      </c>
      <c r="I11969" s="10" t="s">
        <v>47317</v>
      </c>
      <c r="J11969" s="10" t="s">
        <v>375</v>
      </c>
      <c r="K11969" s="10" t="s">
        <v>375</v>
      </c>
      <c r="L11969" s="135"/>
    </row>
    <row r="11970" ht="14.25" customHeight="1">
      <c r="A11970" s="135"/>
      <c r="B11970" s="10" t="s">
        <v>47327</v>
      </c>
      <c r="C11970" s="10" t="s">
        <v>47328</v>
      </c>
      <c r="D11970" s="10" t="s">
        <v>47329</v>
      </c>
      <c r="E11970" s="10" t="s">
        <v>373</v>
      </c>
      <c r="F11970" s="136">
        <v>29.99</v>
      </c>
      <c r="G11970" s="135"/>
      <c r="H11970" s="138">
        <v>49.99</v>
      </c>
      <c r="I11970" s="10" t="s">
        <v>47330</v>
      </c>
      <c r="J11970" s="10" t="s">
        <v>375</v>
      </c>
      <c r="K11970" s="10" t="s">
        <v>375</v>
      </c>
      <c r="L11970" s="135"/>
    </row>
    <row r="11971" ht="14.25" customHeight="1">
      <c r="A11971" s="135"/>
      <c r="B11971" s="10" t="s">
        <v>47331</v>
      </c>
      <c r="C11971" s="10" t="s">
        <v>47332</v>
      </c>
      <c r="D11971" s="10" t="s">
        <v>47333</v>
      </c>
      <c r="E11971" s="10" t="s">
        <v>373</v>
      </c>
      <c r="F11971" s="136">
        <v>5.0</v>
      </c>
      <c r="G11971" s="135"/>
      <c r="H11971" s="138" t="s">
        <v>375</v>
      </c>
      <c r="I11971" s="10" t="s">
        <v>47334</v>
      </c>
      <c r="J11971" s="10" t="s">
        <v>375</v>
      </c>
      <c r="K11971" s="10" t="s">
        <v>375</v>
      </c>
      <c r="L11971" s="135"/>
    </row>
    <row r="11972" ht="14.25" customHeight="1">
      <c r="A11972" s="135"/>
      <c r="B11972" s="10" t="s">
        <v>47335</v>
      </c>
      <c r="C11972" s="10" t="s">
        <v>47336</v>
      </c>
      <c r="D11972" s="10" t="s">
        <v>47337</v>
      </c>
      <c r="E11972" s="10" t="s">
        <v>373</v>
      </c>
      <c r="F11972" s="136">
        <v>26.39</v>
      </c>
      <c r="G11972" s="135"/>
      <c r="H11972" s="138">
        <v>43.99</v>
      </c>
      <c r="I11972" s="10" t="s">
        <v>47338</v>
      </c>
      <c r="J11972" s="10" t="s">
        <v>375</v>
      </c>
      <c r="K11972" s="10" t="s">
        <v>375</v>
      </c>
      <c r="L11972" s="135"/>
    </row>
    <row r="11973" ht="14.25" customHeight="1">
      <c r="A11973" s="135"/>
      <c r="B11973" s="10" t="s">
        <v>47339</v>
      </c>
      <c r="C11973" s="10" t="s">
        <v>47340</v>
      </c>
      <c r="D11973" s="10" t="s">
        <v>47341</v>
      </c>
      <c r="E11973" s="10" t="s">
        <v>373</v>
      </c>
      <c r="F11973" s="136">
        <v>29.99</v>
      </c>
      <c r="G11973" s="135"/>
      <c r="H11973" s="138">
        <v>39.99</v>
      </c>
      <c r="I11973" s="10" t="s">
        <v>47342</v>
      </c>
      <c r="J11973" s="10" t="s">
        <v>375</v>
      </c>
      <c r="K11973" s="10" t="s">
        <v>375</v>
      </c>
      <c r="L11973" s="135"/>
    </row>
    <row r="11974" ht="14.25" customHeight="1">
      <c r="A11974" s="135"/>
      <c r="B11974" s="10" t="s">
        <v>47343</v>
      </c>
      <c r="C11974" s="10" t="s">
        <v>47344</v>
      </c>
      <c r="D11974" s="10" t="s">
        <v>47345</v>
      </c>
      <c r="E11974" s="10" t="s">
        <v>373</v>
      </c>
      <c r="F11974" s="136">
        <v>29.99</v>
      </c>
      <c r="G11974" s="135"/>
      <c r="H11974" s="138">
        <v>49.99</v>
      </c>
      <c r="I11974" s="10" t="s">
        <v>47346</v>
      </c>
      <c r="J11974" s="10" t="s">
        <v>375</v>
      </c>
      <c r="K11974" s="10" t="s">
        <v>375</v>
      </c>
      <c r="L11974" s="135"/>
    </row>
    <row r="11975" ht="14.25" customHeight="1">
      <c r="A11975" s="135"/>
      <c r="B11975" s="10" t="s">
        <v>47347</v>
      </c>
      <c r="C11975" s="10" t="s">
        <v>47348</v>
      </c>
      <c r="D11975" s="10" t="s">
        <v>47349</v>
      </c>
      <c r="E11975" s="10" t="s">
        <v>373</v>
      </c>
      <c r="F11975" s="136">
        <v>26.39</v>
      </c>
      <c r="G11975" s="135"/>
      <c r="H11975" s="138">
        <v>43.99</v>
      </c>
      <c r="I11975" s="10" t="s">
        <v>47350</v>
      </c>
      <c r="J11975" s="10" t="s">
        <v>375</v>
      </c>
      <c r="K11975" s="10" t="s">
        <v>375</v>
      </c>
      <c r="L11975" s="135"/>
    </row>
    <row r="11976" ht="14.25" customHeight="1">
      <c r="A11976" s="135"/>
      <c r="B11976" s="10" t="s">
        <v>47351</v>
      </c>
      <c r="C11976" s="10" t="s">
        <v>47352</v>
      </c>
      <c r="D11976" s="10" t="s">
        <v>47353</v>
      </c>
      <c r="E11976" s="10" t="s">
        <v>373</v>
      </c>
      <c r="F11976" s="136">
        <v>2.0</v>
      </c>
      <c r="G11976" s="135"/>
      <c r="H11976" s="138">
        <v>9.99</v>
      </c>
      <c r="I11976" s="10" t="s">
        <v>47354</v>
      </c>
      <c r="J11976" s="10" t="s">
        <v>375</v>
      </c>
      <c r="K11976" s="10" t="s">
        <v>375</v>
      </c>
      <c r="L11976" s="135"/>
    </row>
    <row r="11977" ht="14.25" customHeight="1">
      <c r="A11977" s="135"/>
      <c r="B11977" s="10" t="s">
        <v>47355</v>
      </c>
      <c r="C11977" s="10" t="s">
        <v>47356</v>
      </c>
      <c r="D11977" s="10" t="s">
        <v>47357</v>
      </c>
      <c r="E11977" s="10" t="s">
        <v>373</v>
      </c>
      <c r="F11977" s="136">
        <v>2.0</v>
      </c>
      <c r="G11977" s="135"/>
      <c r="H11977" s="138">
        <v>9.99</v>
      </c>
      <c r="I11977" s="10" t="s">
        <v>47358</v>
      </c>
      <c r="J11977" s="10" t="s">
        <v>4097</v>
      </c>
      <c r="K11977" s="10" t="s">
        <v>375</v>
      </c>
      <c r="L11977" s="135"/>
    </row>
    <row r="11978" ht="14.25" customHeight="1">
      <c r="A11978" s="135"/>
      <c r="B11978" s="10" t="s">
        <v>47359</v>
      </c>
      <c r="C11978" s="10" t="s">
        <v>47360</v>
      </c>
      <c r="D11978" s="10" t="s">
        <v>47361</v>
      </c>
      <c r="E11978" s="10" t="s">
        <v>373</v>
      </c>
      <c r="F11978" s="136">
        <v>10.0</v>
      </c>
      <c r="G11978" s="135"/>
      <c r="H11978" s="138">
        <v>13.993</v>
      </c>
      <c r="I11978" s="10" t="s">
        <v>47362</v>
      </c>
      <c r="J11978" s="10" t="s">
        <v>526</v>
      </c>
      <c r="K11978" s="10" t="s">
        <v>375</v>
      </c>
      <c r="L11978" s="135"/>
    </row>
    <row r="11979" ht="14.25" customHeight="1">
      <c r="A11979" s="135"/>
      <c r="B11979" s="10" t="s">
        <v>47363</v>
      </c>
      <c r="C11979" s="10" t="s">
        <v>47364</v>
      </c>
      <c r="D11979" s="10" t="s">
        <v>47365</v>
      </c>
      <c r="E11979" s="10" t="s">
        <v>373</v>
      </c>
      <c r="F11979" s="136">
        <v>50.0</v>
      </c>
      <c r="G11979" s="135"/>
      <c r="H11979" s="138">
        <v>69.99</v>
      </c>
      <c r="I11979" s="10" t="s">
        <v>47366</v>
      </c>
      <c r="J11979" s="10" t="s">
        <v>1329</v>
      </c>
      <c r="K11979" s="10" t="s">
        <v>375</v>
      </c>
      <c r="L11979" s="135"/>
    </row>
    <row r="11980" ht="14.25" customHeight="1">
      <c r="A11980" s="135"/>
      <c r="B11980" s="10" t="s">
        <v>47367</v>
      </c>
      <c r="C11980" s="10" t="s">
        <v>47368</v>
      </c>
      <c r="D11980" s="10" t="s">
        <v>47369</v>
      </c>
      <c r="E11980" s="10" t="s">
        <v>373</v>
      </c>
      <c r="F11980" s="136">
        <v>4.0</v>
      </c>
      <c r="G11980" s="135"/>
      <c r="H11980" s="138">
        <v>19.99</v>
      </c>
      <c r="I11980" s="10" t="s">
        <v>47370</v>
      </c>
      <c r="J11980" s="10" t="s">
        <v>375</v>
      </c>
      <c r="K11980" s="10" t="s">
        <v>375</v>
      </c>
      <c r="L11980" s="135"/>
    </row>
    <row r="11981" ht="14.25" customHeight="1">
      <c r="A11981" s="135"/>
      <c r="B11981" s="10" t="s">
        <v>47371</v>
      </c>
      <c r="C11981" s="10" t="s">
        <v>47372</v>
      </c>
      <c r="D11981" s="10" t="s">
        <v>47369</v>
      </c>
      <c r="E11981" s="10" t="s">
        <v>373</v>
      </c>
      <c r="F11981" s="136">
        <v>15.0</v>
      </c>
      <c r="G11981" s="135"/>
      <c r="H11981" s="138">
        <v>29.99</v>
      </c>
      <c r="I11981" s="10" t="s">
        <v>47373</v>
      </c>
      <c r="J11981" s="10" t="s">
        <v>375</v>
      </c>
      <c r="K11981" s="10" t="s">
        <v>375</v>
      </c>
      <c r="L11981" s="135"/>
    </row>
    <row r="11982" ht="14.25" customHeight="1">
      <c r="A11982" s="135"/>
      <c r="B11982" s="10" t="s">
        <v>47374</v>
      </c>
      <c r="C11982" s="10" t="s">
        <v>47375</v>
      </c>
      <c r="D11982" s="10" t="s">
        <v>47376</v>
      </c>
      <c r="E11982" s="10" t="s">
        <v>373</v>
      </c>
      <c r="F11982" s="136">
        <v>15.0</v>
      </c>
      <c r="G11982" s="135"/>
      <c r="H11982" s="138">
        <v>29.99</v>
      </c>
      <c r="I11982" s="10" t="s">
        <v>47377</v>
      </c>
      <c r="J11982" s="10" t="s">
        <v>375</v>
      </c>
      <c r="K11982" s="10" t="s">
        <v>375</v>
      </c>
      <c r="L11982" s="135"/>
    </row>
    <row r="11983" ht="14.25" customHeight="1">
      <c r="A11983" s="135"/>
      <c r="B11983" s="10" t="s">
        <v>47378</v>
      </c>
      <c r="C11983" s="10" t="s">
        <v>47379</v>
      </c>
      <c r="D11983" s="10" t="s">
        <v>47380</v>
      </c>
      <c r="E11983" s="10" t="s">
        <v>373</v>
      </c>
      <c r="F11983" s="136">
        <v>15.0</v>
      </c>
      <c r="G11983" s="135"/>
      <c r="H11983" s="138">
        <v>29.99</v>
      </c>
      <c r="I11983" s="10" t="s">
        <v>47381</v>
      </c>
      <c r="J11983" s="10" t="s">
        <v>375</v>
      </c>
      <c r="K11983" s="10" t="s">
        <v>375</v>
      </c>
      <c r="L11983" s="135"/>
    </row>
    <row r="11984" ht="14.25" customHeight="1">
      <c r="A11984" s="135"/>
      <c r="B11984" s="10" t="s">
        <v>47382</v>
      </c>
      <c r="C11984" s="10" t="s">
        <v>47383</v>
      </c>
      <c r="D11984" s="10" t="s">
        <v>47384</v>
      </c>
      <c r="E11984" s="10" t="s">
        <v>373</v>
      </c>
      <c r="F11984" s="136">
        <v>15.0</v>
      </c>
      <c r="G11984" s="135"/>
      <c r="H11984" s="138">
        <v>29.99</v>
      </c>
      <c r="I11984" s="10" t="s">
        <v>47385</v>
      </c>
      <c r="J11984" s="10" t="s">
        <v>375</v>
      </c>
      <c r="K11984" s="10" t="s">
        <v>375</v>
      </c>
      <c r="L11984" s="135"/>
    </row>
    <row r="11985" ht="14.25" customHeight="1">
      <c r="A11985" s="135"/>
      <c r="B11985" s="10" t="s">
        <v>47386</v>
      </c>
      <c r="C11985" s="10" t="s">
        <v>47387</v>
      </c>
      <c r="D11985" s="10" t="s">
        <v>47388</v>
      </c>
      <c r="E11985" s="10" t="s">
        <v>373</v>
      </c>
      <c r="F11985" s="136">
        <v>5.0</v>
      </c>
      <c r="G11985" s="135"/>
      <c r="H11985" s="138">
        <v>29.99</v>
      </c>
      <c r="I11985" s="10" t="s">
        <v>47389</v>
      </c>
      <c r="J11985" s="10" t="s">
        <v>375</v>
      </c>
      <c r="K11985" s="10" t="s">
        <v>375</v>
      </c>
      <c r="L11985" s="135"/>
    </row>
    <row r="11986" ht="14.25" customHeight="1">
      <c r="A11986" s="135"/>
      <c r="B11986" s="10" t="s">
        <v>47390</v>
      </c>
      <c r="C11986" s="10" t="s">
        <v>47391</v>
      </c>
      <c r="D11986" s="10" t="s">
        <v>47380</v>
      </c>
      <c r="E11986" s="10" t="s">
        <v>373</v>
      </c>
      <c r="F11986" s="136">
        <v>10.0</v>
      </c>
      <c r="G11986" s="135"/>
      <c r="H11986" s="138">
        <v>19.99</v>
      </c>
      <c r="I11986" s="10" t="s">
        <v>47392</v>
      </c>
      <c r="J11986" s="10" t="s">
        <v>375</v>
      </c>
      <c r="K11986" s="10" t="s">
        <v>375</v>
      </c>
      <c r="L11986" s="135"/>
    </row>
    <row r="11987" ht="14.25" customHeight="1">
      <c r="A11987" s="135"/>
      <c r="B11987" s="10" t="s">
        <v>47393</v>
      </c>
      <c r="C11987" s="10" t="s">
        <v>47394</v>
      </c>
      <c r="D11987" s="10" t="s">
        <v>47395</v>
      </c>
      <c r="E11987" s="10" t="s">
        <v>373</v>
      </c>
      <c r="F11987" s="136">
        <v>4.0</v>
      </c>
      <c r="G11987" s="135"/>
      <c r="H11987" s="138">
        <v>19.99</v>
      </c>
      <c r="I11987" s="10" t="s">
        <v>47396</v>
      </c>
      <c r="J11987" s="10" t="s">
        <v>375</v>
      </c>
      <c r="K11987" s="10" t="s">
        <v>375</v>
      </c>
      <c r="L11987" s="135"/>
    </row>
    <row r="11988" ht="14.25" customHeight="1">
      <c r="A11988" s="135"/>
      <c r="B11988" s="10" t="s">
        <v>47397</v>
      </c>
      <c r="C11988" s="10" t="s">
        <v>47398</v>
      </c>
      <c r="D11988" s="10" t="s">
        <v>47395</v>
      </c>
      <c r="E11988" s="10" t="s">
        <v>373</v>
      </c>
      <c r="F11988" s="136">
        <v>4.0</v>
      </c>
      <c r="G11988" s="135"/>
      <c r="H11988" s="138">
        <v>19.99</v>
      </c>
      <c r="I11988" s="10" t="s">
        <v>47399</v>
      </c>
      <c r="J11988" s="10" t="s">
        <v>375</v>
      </c>
      <c r="K11988" s="10" t="s">
        <v>375</v>
      </c>
      <c r="L11988" s="135"/>
    </row>
    <row r="11989" ht="14.25" customHeight="1">
      <c r="A11989" s="135"/>
      <c r="B11989" s="10" t="s">
        <v>47400</v>
      </c>
      <c r="C11989" s="10" t="s">
        <v>47401</v>
      </c>
      <c r="D11989" s="10" t="s">
        <v>47402</v>
      </c>
      <c r="E11989" s="10" t="s">
        <v>373</v>
      </c>
      <c r="F11989" s="136">
        <v>4.0</v>
      </c>
      <c r="G11989" s="135"/>
      <c r="H11989" s="138">
        <v>18.99</v>
      </c>
      <c r="I11989" s="10" t="s">
        <v>47403</v>
      </c>
      <c r="J11989" s="10" t="s">
        <v>375</v>
      </c>
      <c r="K11989" s="10" t="s">
        <v>375</v>
      </c>
      <c r="L11989" s="135"/>
    </row>
    <row r="11990" ht="14.25" customHeight="1">
      <c r="A11990" s="135"/>
      <c r="B11990" s="10" t="s">
        <v>47404</v>
      </c>
      <c r="C11990" s="10" t="s">
        <v>47405</v>
      </c>
      <c r="D11990" s="10" t="s">
        <v>47402</v>
      </c>
      <c r="E11990" s="10" t="s">
        <v>373</v>
      </c>
      <c r="F11990" s="136">
        <v>4.0</v>
      </c>
      <c r="G11990" s="135"/>
      <c r="H11990" s="138">
        <v>11.493</v>
      </c>
      <c r="I11990" s="10" t="s">
        <v>47406</v>
      </c>
      <c r="J11990" s="10" t="s">
        <v>375</v>
      </c>
      <c r="K11990" s="10" t="s">
        <v>375</v>
      </c>
      <c r="L11990" s="135"/>
    </row>
    <row r="11991" ht="14.25" customHeight="1">
      <c r="A11991" s="135"/>
      <c r="B11991" s="10" t="s">
        <v>47407</v>
      </c>
      <c r="C11991" s="10" t="s">
        <v>47408</v>
      </c>
      <c r="D11991" s="10" t="s">
        <v>47409</v>
      </c>
      <c r="E11991" s="10" t="s">
        <v>373</v>
      </c>
      <c r="F11991" s="136">
        <v>4.0</v>
      </c>
      <c r="G11991" s="135"/>
      <c r="H11991" s="138">
        <v>19.99</v>
      </c>
      <c r="I11991" s="10" t="s">
        <v>47410</v>
      </c>
      <c r="J11991" s="10" t="s">
        <v>375</v>
      </c>
      <c r="K11991" s="10" t="s">
        <v>375</v>
      </c>
      <c r="L11991" s="135"/>
    </row>
    <row r="11992" ht="14.25" customHeight="1">
      <c r="A11992" s="135"/>
      <c r="B11992" s="10" t="s">
        <v>47411</v>
      </c>
      <c r="C11992" s="10" t="s">
        <v>47412</v>
      </c>
      <c r="D11992" s="10" t="s">
        <v>47413</v>
      </c>
      <c r="E11992" s="10" t="s">
        <v>373</v>
      </c>
      <c r="F11992" s="136">
        <v>4.0</v>
      </c>
      <c r="G11992" s="135"/>
      <c r="H11992" s="138">
        <v>13.99</v>
      </c>
      <c r="I11992" s="10" t="s">
        <v>47414</v>
      </c>
      <c r="J11992" s="10" t="s">
        <v>375</v>
      </c>
      <c r="K11992" s="10" t="s">
        <v>375</v>
      </c>
      <c r="L11992" s="135"/>
    </row>
    <row r="11993" ht="14.25" customHeight="1">
      <c r="A11993" s="135"/>
      <c r="B11993" s="10" t="s">
        <v>47415</v>
      </c>
      <c r="C11993" s="10" t="s">
        <v>47416</v>
      </c>
      <c r="D11993" s="10" t="s">
        <v>47409</v>
      </c>
      <c r="E11993" s="10" t="s">
        <v>373</v>
      </c>
      <c r="F11993" s="136">
        <v>10.0</v>
      </c>
      <c r="G11993" s="135"/>
      <c r="H11993" s="138">
        <v>19.99</v>
      </c>
      <c r="I11993" s="10" t="s">
        <v>47417</v>
      </c>
      <c r="J11993" s="10" t="s">
        <v>375</v>
      </c>
      <c r="K11993" s="10" t="s">
        <v>375</v>
      </c>
      <c r="L11993" s="135"/>
    </row>
    <row r="11994" ht="14.25" customHeight="1">
      <c r="A11994" s="135"/>
      <c r="B11994" s="10" t="s">
        <v>47418</v>
      </c>
      <c r="C11994" s="10" t="s">
        <v>47419</v>
      </c>
      <c r="D11994" s="10" t="s">
        <v>47420</v>
      </c>
      <c r="E11994" s="10" t="s">
        <v>373</v>
      </c>
      <c r="F11994" s="136">
        <v>4.0</v>
      </c>
      <c r="G11994" s="135"/>
      <c r="H11994" s="138">
        <v>19.99</v>
      </c>
      <c r="I11994" s="10" t="s">
        <v>47421</v>
      </c>
      <c r="J11994" s="10" t="s">
        <v>375</v>
      </c>
      <c r="K11994" s="10" t="s">
        <v>375</v>
      </c>
      <c r="L11994" s="135"/>
    </row>
    <row r="11995" ht="14.25" customHeight="1">
      <c r="A11995" s="135"/>
      <c r="B11995" s="10" t="s">
        <v>47422</v>
      </c>
      <c r="C11995" s="10" t="s">
        <v>47423</v>
      </c>
      <c r="D11995" s="10" t="s">
        <v>47420</v>
      </c>
      <c r="E11995" s="10" t="s">
        <v>373</v>
      </c>
      <c r="F11995" s="136">
        <v>4.0</v>
      </c>
      <c r="G11995" s="135"/>
      <c r="H11995" s="138">
        <v>18.99</v>
      </c>
      <c r="I11995" s="10" t="s">
        <v>47424</v>
      </c>
      <c r="J11995" s="10" t="s">
        <v>375</v>
      </c>
      <c r="K11995" s="10" t="s">
        <v>375</v>
      </c>
      <c r="L11995" s="135"/>
    </row>
    <row r="11996" ht="14.25" customHeight="1">
      <c r="A11996" s="135"/>
      <c r="B11996" s="10" t="s">
        <v>47425</v>
      </c>
      <c r="C11996" s="10" t="s">
        <v>47426</v>
      </c>
      <c r="D11996" s="10" t="s">
        <v>47420</v>
      </c>
      <c r="E11996" s="10" t="s">
        <v>373</v>
      </c>
      <c r="F11996" s="136">
        <v>10.0</v>
      </c>
      <c r="G11996" s="135"/>
      <c r="H11996" s="138">
        <v>29.99</v>
      </c>
      <c r="I11996" s="10" t="s">
        <v>47427</v>
      </c>
      <c r="J11996" s="10" t="s">
        <v>375</v>
      </c>
      <c r="K11996" s="10" t="s">
        <v>375</v>
      </c>
      <c r="L11996" s="135"/>
    </row>
    <row r="11997" ht="14.25" customHeight="1">
      <c r="A11997" s="135"/>
      <c r="B11997" s="10" t="s">
        <v>47428</v>
      </c>
      <c r="C11997" s="10" t="s">
        <v>47429</v>
      </c>
      <c r="D11997" s="10" t="s">
        <v>47420</v>
      </c>
      <c r="E11997" s="10" t="s">
        <v>373</v>
      </c>
      <c r="F11997" s="136">
        <v>10.0</v>
      </c>
      <c r="G11997" s="135"/>
      <c r="H11997" s="138">
        <v>29.99</v>
      </c>
      <c r="I11997" s="10" t="s">
        <v>47430</v>
      </c>
      <c r="J11997" s="10" t="s">
        <v>375</v>
      </c>
      <c r="K11997" s="10" t="s">
        <v>375</v>
      </c>
      <c r="L11997" s="135"/>
    </row>
    <row r="11998" ht="14.25" customHeight="1">
      <c r="A11998" s="135"/>
      <c r="B11998" s="10" t="s">
        <v>47431</v>
      </c>
      <c r="C11998" s="10" t="s">
        <v>47432</v>
      </c>
      <c r="D11998" s="10" t="s">
        <v>47433</v>
      </c>
      <c r="E11998" s="10" t="s">
        <v>373</v>
      </c>
      <c r="F11998" s="136">
        <v>50.0</v>
      </c>
      <c r="G11998" s="135"/>
      <c r="H11998" s="138">
        <v>124.99</v>
      </c>
      <c r="I11998" s="10" t="s">
        <v>47434</v>
      </c>
      <c r="J11998" s="10" t="s">
        <v>375</v>
      </c>
      <c r="K11998" s="10" t="s">
        <v>375</v>
      </c>
      <c r="L11998" s="135"/>
    </row>
    <row r="11999" ht="14.25" customHeight="1">
      <c r="A11999" s="135"/>
      <c r="B11999" s="10" t="s">
        <v>47435</v>
      </c>
      <c r="C11999" s="10" t="s">
        <v>47436</v>
      </c>
      <c r="D11999" s="10" t="s">
        <v>47437</v>
      </c>
      <c r="E11999" s="10" t="s">
        <v>373</v>
      </c>
      <c r="F11999" s="136">
        <v>4.0</v>
      </c>
      <c r="G11999" s="135"/>
      <c r="H11999" s="138">
        <v>19.99</v>
      </c>
      <c r="I11999" s="10" t="s">
        <v>47438</v>
      </c>
      <c r="J11999" s="10" t="s">
        <v>375</v>
      </c>
      <c r="K11999" s="10" t="s">
        <v>375</v>
      </c>
      <c r="L11999" s="135"/>
    </row>
    <row r="12000" ht="14.25" customHeight="1">
      <c r="A12000" s="135"/>
      <c r="B12000" s="10" t="s">
        <v>47439</v>
      </c>
      <c r="C12000" s="10" t="s">
        <v>47440</v>
      </c>
      <c r="D12000" s="10" t="s">
        <v>47437</v>
      </c>
      <c r="E12000" s="10" t="s">
        <v>373</v>
      </c>
      <c r="F12000" s="136">
        <v>4.0</v>
      </c>
      <c r="G12000" s="135"/>
      <c r="H12000" s="138">
        <v>9.95</v>
      </c>
      <c r="I12000" s="10" t="s">
        <v>47441</v>
      </c>
      <c r="J12000" s="10" t="s">
        <v>375</v>
      </c>
      <c r="K12000" s="10" t="s">
        <v>375</v>
      </c>
      <c r="L12000" s="135"/>
    </row>
    <row r="12001" ht="14.25" customHeight="1">
      <c r="A12001" s="135"/>
      <c r="B12001" s="10" t="s">
        <v>47442</v>
      </c>
      <c r="C12001" s="10" t="s">
        <v>47443</v>
      </c>
      <c r="D12001" s="10" t="s">
        <v>47444</v>
      </c>
      <c r="E12001" s="10" t="s">
        <v>373</v>
      </c>
      <c r="F12001" s="136">
        <v>4.0</v>
      </c>
      <c r="G12001" s="135"/>
      <c r="H12001" s="138">
        <v>18.99</v>
      </c>
      <c r="I12001" s="10" t="s">
        <v>47445</v>
      </c>
      <c r="J12001" s="10" t="s">
        <v>375</v>
      </c>
      <c r="K12001" s="10" t="s">
        <v>375</v>
      </c>
      <c r="L12001" s="135"/>
    </row>
    <row r="12002" ht="14.25" customHeight="1">
      <c r="A12002" s="135"/>
      <c r="B12002" s="10" t="s">
        <v>47446</v>
      </c>
      <c r="C12002" s="10" t="s">
        <v>47447</v>
      </c>
      <c r="D12002" s="10" t="s">
        <v>47444</v>
      </c>
      <c r="E12002" s="10" t="s">
        <v>373</v>
      </c>
      <c r="F12002" s="136">
        <v>15.0</v>
      </c>
      <c r="G12002" s="135"/>
      <c r="H12002" s="138">
        <v>29.99</v>
      </c>
      <c r="I12002" s="10" t="s">
        <v>47448</v>
      </c>
      <c r="J12002" s="10" t="s">
        <v>375</v>
      </c>
      <c r="K12002" s="10" t="s">
        <v>375</v>
      </c>
      <c r="L12002" s="135"/>
    </row>
    <row r="12003" ht="14.25" customHeight="1">
      <c r="A12003" s="135"/>
      <c r="B12003" s="10" t="s">
        <v>47449</v>
      </c>
      <c r="C12003" s="10" t="s">
        <v>47450</v>
      </c>
      <c r="D12003" s="10" t="s">
        <v>47451</v>
      </c>
      <c r="E12003" s="10" t="s">
        <v>373</v>
      </c>
      <c r="F12003" s="136">
        <v>100.0</v>
      </c>
      <c r="G12003" s="135"/>
      <c r="H12003" s="138">
        <v>199.99</v>
      </c>
      <c r="I12003" s="10" t="s">
        <v>47452</v>
      </c>
      <c r="J12003" s="10" t="s">
        <v>375</v>
      </c>
      <c r="K12003" s="10" t="s">
        <v>375</v>
      </c>
      <c r="L12003" s="135"/>
    </row>
    <row r="12004" ht="14.25" customHeight="1">
      <c r="A12004" s="135"/>
      <c r="B12004" s="10" t="s">
        <v>47453</v>
      </c>
      <c r="C12004" s="10" t="s">
        <v>47454</v>
      </c>
      <c r="D12004" s="10" t="s">
        <v>47455</v>
      </c>
      <c r="E12004" s="10" t="s">
        <v>373</v>
      </c>
      <c r="F12004" s="136">
        <v>15.0</v>
      </c>
      <c r="G12004" s="135"/>
      <c r="H12004" s="138">
        <v>29.99</v>
      </c>
      <c r="I12004" s="10" t="s">
        <v>47456</v>
      </c>
      <c r="J12004" s="10" t="s">
        <v>375</v>
      </c>
      <c r="K12004" s="10" t="s">
        <v>375</v>
      </c>
      <c r="L12004" s="135"/>
    </row>
    <row r="12005" ht="14.25" customHeight="1">
      <c r="A12005" s="135"/>
      <c r="B12005" s="10" t="s">
        <v>47457</v>
      </c>
      <c r="C12005" s="10" t="s">
        <v>47458</v>
      </c>
      <c r="D12005" s="10" t="s">
        <v>47455</v>
      </c>
      <c r="E12005" s="10" t="s">
        <v>373</v>
      </c>
      <c r="F12005" s="136">
        <v>10.0</v>
      </c>
      <c r="G12005" s="135"/>
      <c r="H12005" s="138">
        <v>19.99</v>
      </c>
      <c r="I12005" s="10" t="s">
        <v>47459</v>
      </c>
      <c r="J12005" s="10" t="s">
        <v>375</v>
      </c>
      <c r="K12005" s="10" t="s">
        <v>375</v>
      </c>
      <c r="L12005" s="135"/>
    </row>
    <row r="12006" ht="14.25" customHeight="1">
      <c r="A12006" s="135"/>
      <c r="B12006" s="10" t="s">
        <v>47460</v>
      </c>
      <c r="C12006" s="10" t="s">
        <v>47461</v>
      </c>
      <c r="D12006" s="10" t="s">
        <v>47462</v>
      </c>
      <c r="E12006" s="10" t="s">
        <v>373</v>
      </c>
      <c r="F12006" s="136">
        <v>4.0</v>
      </c>
      <c r="G12006" s="135"/>
      <c r="H12006" s="138">
        <v>29.99</v>
      </c>
      <c r="I12006" s="10" t="s">
        <v>47463</v>
      </c>
      <c r="J12006" s="10" t="s">
        <v>375</v>
      </c>
      <c r="K12006" s="10" t="s">
        <v>375</v>
      </c>
      <c r="L12006" s="135"/>
    </row>
    <row r="12007" ht="14.25" customHeight="1">
      <c r="A12007" s="135"/>
      <c r="B12007" s="10" t="s">
        <v>47464</v>
      </c>
      <c r="C12007" s="10" t="s">
        <v>47465</v>
      </c>
      <c r="D12007" s="10" t="s">
        <v>47466</v>
      </c>
      <c r="E12007" s="10" t="s">
        <v>373</v>
      </c>
      <c r="F12007" s="136">
        <v>10.0</v>
      </c>
      <c r="G12007" s="135"/>
      <c r="H12007" s="138">
        <v>29.99</v>
      </c>
      <c r="I12007" s="10" t="s">
        <v>47467</v>
      </c>
      <c r="J12007" s="10" t="s">
        <v>375</v>
      </c>
      <c r="K12007" s="10" t="s">
        <v>375</v>
      </c>
      <c r="L12007" s="135"/>
    </row>
    <row r="12008" ht="14.25" customHeight="1">
      <c r="A12008" s="135"/>
      <c r="B12008" s="10" t="s">
        <v>47468</v>
      </c>
      <c r="C12008" s="10" t="s">
        <v>47469</v>
      </c>
      <c r="D12008" s="10" t="s">
        <v>47466</v>
      </c>
      <c r="E12008" s="10" t="s">
        <v>373</v>
      </c>
      <c r="F12008" s="136">
        <v>10.0</v>
      </c>
      <c r="G12008" s="135"/>
      <c r="H12008" s="138">
        <v>29.99</v>
      </c>
      <c r="I12008" s="10" t="s">
        <v>47470</v>
      </c>
      <c r="J12008" s="10" t="s">
        <v>375</v>
      </c>
      <c r="K12008" s="10" t="s">
        <v>375</v>
      </c>
      <c r="L12008" s="135"/>
    </row>
    <row r="12009" ht="14.25" customHeight="1">
      <c r="A12009" s="135"/>
      <c r="B12009" s="10" t="s">
        <v>47471</v>
      </c>
      <c r="C12009" s="10" t="s">
        <v>47472</v>
      </c>
      <c r="D12009" s="10" t="s">
        <v>47466</v>
      </c>
      <c r="E12009" s="10" t="s">
        <v>373</v>
      </c>
      <c r="F12009" s="136">
        <v>10.0</v>
      </c>
      <c r="G12009" s="135"/>
      <c r="H12009" s="138">
        <v>19.99</v>
      </c>
      <c r="I12009" s="10" t="s">
        <v>47473</v>
      </c>
      <c r="J12009" s="10" t="s">
        <v>375</v>
      </c>
      <c r="K12009" s="10" t="s">
        <v>375</v>
      </c>
      <c r="L12009" s="135"/>
    </row>
    <row r="12010" ht="14.25" customHeight="1">
      <c r="A12010" s="135"/>
      <c r="B12010" s="10" t="s">
        <v>47474</v>
      </c>
      <c r="C12010" s="10" t="s">
        <v>47475</v>
      </c>
      <c r="D12010" s="10" t="s">
        <v>47466</v>
      </c>
      <c r="E12010" s="10" t="s">
        <v>373</v>
      </c>
      <c r="F12010" s="136">
        <v>10.0</v>
      </c>
      <c r="G12010" s="135"/>
      <c r="H12010" s="138">
        <v>19.99</v>
      </c>
      <c r="I12010" s="10" t="s">
        <v>47476</v>
      </c>
      <c r="J12010" s="10" t="s">
        <v>375</v>
      </c>
      <c r="K12010" s="10" t="s">
        <v>375</v>
      </c>
      <c r="L12010" s="135"/>
    </row>
    <row r="12011" ht="14.25" customHeight="1">
      <c r="A12011" s="135"/>
      <c r="B12011" s="10" t="s">
        <v>47477</v>
      </c>
      <c r="C12011" s="10" t="s">
        <v>47478</v>
      </c>
      <c r="D12011" s="10" t="s">
        <v>47479</v>
      </c>
      <c r="E12011" s="10" t="s">
        <v>373</v>
      </c>
      <c r="F12011" s="136">
        <v>4.0</v>
      </c>
      <c r="G12011" s="135"/>
      <c r="H12011" s="138">
        <v>19.99</v>
      </c>
      <c r="I12011" s="10" t="s">
        <v>47480</v>
      </c>
      <c r="J12011" s="10" t="s">
        <v>375</v>
      </c>
      <c r="K12011" s="10" t="s">
        <v>375</v>
      </c>
      <c r="L12011" s="135"/>
    </row>
    <row r="12012" ht="14.25" customHeight="1">
      <c r="A12012" s="135"/>
      <c r="B12012" s="10" t="s">
        <v>47481</v>
      </c>
      <c r="C12012" s="10" t="s">
        <v>47482</v>
      </c>
      <c r="D12012" s="10" t="s">
        <v>47483</v>
      </c>
      <c r="E12012" s="10" t="s">
        <v>373</v>
      </c>
      <c r="F12012" s="136">
        <v>10.0</v>
      </c>
      <c r="G12012" s="135"/>
      <c r="H12012" s="138">
        <v>24.99</v>
      </c>
      <c r="I12012" s="10" t="s">
        <v>47484</v>
      </c>
      <c r="J12012" s="10" t="s">
        <v>375</v>
      </c>
      <c r="K12012" s="10" t="s">
        <v>375</v>
      </c>
      <c r="L12012" s="135"/>
    </row>
    <row r="12013" ht="14.25" customHeight="1">
      <c r="A12013" s="135"/>
      <c r="B12013" s="10" t="s">
        <v>47485</v>
      </c>
      <c r="C12013" s="10" t="s">
        <v>47486</v>
      </c>
      <c r="D12013" s="10" t="s">
        <v>47487</v>
      </c>
      <c r="E12013" s="10" t="s">
        <v>373</v>
      </c>
      <c r="F12013" s="136">
        <v>10.0</v>
      </c>
      <c r="G12013" s="135"/>
      <c r="H12013" s="138">
        <v>29.99</v>
      </c>
      <c r="I12013" s="10" t="s">
        <v>47488</v>
      </c>
      <c r="J12013" s="10" t="s">
        <v>375</v>
      </c>
      <c r="K12013" s="10" t="s">
        <v>375</v>
      </c>
      <c r="L12013" s="135"/>
    </row>
    <row r="12014" ht="14.25" customHeight="1">
      <c r="A12014" s="135"/>
      <c r="B12014" s="10" t="s">
        <v>47489</v>
      </c>
      <c r="C12014" s="10" t="s">
        <v>47490</v>
      </c>
      <c r="D12014" s="10" t="s">
        <v>21665</v>
      </c>
      <c r="E12014" s="10" t="s">
        <v>373</v>
      </c>
      <c r="F12014" s="136">
        <v>4.0</v>
      </c>
      <c r="G12014" s="135"/>
      <c r="H12014" s="138">
        <v>19.99</v>
      </c>
      <c r="I12014" s="10" t="s">
        <v>47491</v>
      </c>
      <c r="J12014" s="10" t="s">
        <v>375</v>
      </c>
      <c r="K12014" s="10" t="s">
        <v>375</v>
      </c>
      <c r="L12014" s="135"/>
    </row>
    <row r="12015" ht="14.25" customHeight="1">
      <c r="A12015" s="135"/>
      <c r="B12015" s="10" t="s">
        <v>47492</v>
      </c>
      <c r="C12015" s="10" t="s">
        <v>47493</v>
      </c>
      <c r="D12015" s="10" t="s">
        <v>21665</v>
      </c>
      <c r="E12015" s="10" t="s">
        <v>373</v>
      </c>
      <c r="F12015" s="136">
        <v>4.0</v>
      </c>
      <c r="G12015" s="135"/>
      <c r="H12015" s="138">
        <v>19.99</v>
      </c>
      <c r="I12015" s="10" t="s">
        <v>47494</v>
      </c>
      <c r="J12015" s="10" t="s">
        <v>375</v>
      </c>
      <c r="K12015" s="10" t="s">
        <v>375</v>
      </c>
      <c r="L12015" s="135"/>
    </row>
    <row r="12016" ht="14.25" customHeight="1">
      <c r="A12016" s="135"/>
      <c r="B12016" s="10" t="s">
        <v>47495</v>
      </c>
      <c r="C12016" s="10" t="s">
        <v>47496</v>
      </c>
      <c r="D12016" s="10" t="s">
        <v>21665</v>
      </c>
      <c r="E12016" s="10" t="s">
        <v>373</v>
      </c>
      <c r="F12016" s="136">
        <v>15.0</v>
      </c>
      <c r="G12016" s="135"/>
      <c r="H12016" s="138">
        <v>29.99</v>
      </c>
      <c r="I12016" s="10" t="s">
        <v>47497</v>
      </c>
      <c r="J12016" s="10" t="s">
        <v>375</v>
      </c>
      <c r="K12016" s="10" t="s">
        <v>375</v>
      </c>
      <c r="L12016" s="135"/>
    </row>
    <row r="12017" ht="14.25" customHeight="1">
      <c r="A12017" s="135"/>
      <c r="B12017" s="10" t="s">
        <v>47498</v>
      </c>
      <c r="C12017" s="10" t="s">
        <v>47499</v>
      </c>
      <c r="D12017" s="10" t="s">
        <v>47500</v>
      </c>
      <c r="E12017" s="10" t="s">
        <v>373</v>
      </c>
      <c r="F12017" s="136">
        <v>10.0</v>
      </c>
      <c r="G12017" s="135"/>
      <c r="H12017" s="138">
        <v>29.99</v>
      </c>
      <c r="I12017" s="10" t="s">
        <v>47501</v>
      </c>
      <c r="J12017" s="10" t="s">
        <v>375</v>
      </c>
      <c r="K12017" s="10" t="s">
        <v>375</v>
      </c>
      <c r="L12017" s="135"/>
    </row>
    <row r="12018" ht="14.25" customHeight="1">
      <c r="A12018" s="135"/>
      <c r="B12018" s="10" t="s">
        <v>47502</v>
      </c>
      <c r="C12018" s="10" t="s">
        <v>47503</v>
      </c>
      <c r="D12018" s="10" t="s">
        <v>47504</v>
      </c>
      <c r="E12018" s="10" t="s">
        <v>373</v>
      </c>
      <c r="F12018" s="136">
        <v>10.0</v>
      </c>
      <c r="G12018" s="135"/>
      <c r="H12018" s="138">
        <v>34.99</v>
      </c>
      <c r="I12018" s="10" t="s">
        <v>47505</v>
      </c>
      <c r="J12018" s="10" t="s">
        <v>375</v>
      </c>
      <c r="K12018" s="10" t="s">
        <v>375</v>
      </c>
      <c r="L12018" s="135"/>
    </row>
    <row r="12019" ht="14.25" customHeight="1">
      <c r="A12019" s="135"/>
      <c r="B12019" s="10" t="s">
        <v>47506</v>
      </c>
      <c r="C12019" s="10" t="s">
        <v>47507</v>
      </c>
      <c r="D12019" s="10" t="s">
        <v>47508</v>
      </c>
      <c r="E12019" s="10" t="s">
        <v>373</v>
      </c>
      <c r="F12019" s="136">
        <v>29.99</v>
      </c>
      <c r="G12019" s="135"/>
      <c r="H12019" s="138">
        <v>49.99</v>
      </c>
      <c r="I12019" s="10" t="s">
        <v>47509</v>
      </c>
      <c r="J12019" s="10" t="s">
        <v>375</v>
      </c>
      <c r="K12019" s="10" t="s">
        <v>375</v>
      </c>
      <c r="L12019" s="135"/>
    </row>
    <row r="12020" ht="14.25" customHeight="1">
      <c r="A12020" s="135"/>
      <c r="B12020" s="10" t="s">
        <v>47510</v>
      </c>
      <c r="C12020" s="10" t="s">
        <v>47511</v>
      </c>
      <c r="D12020" s="10" t="s">
        <v>47512</v>
      </c>
      <c r="E12020" s="10" t="s">
        <v>373</v>
      </c>
      <c r="F12020" s="136">
        <v>37.79</v>
      </c>
      <c r="G12020" s="135"/>
      <c r="H12020" s="138">
        <v>62.99</v>
      </c>
      <c r="I12020" s="10" t="s">
        <v>47513</v>
      </c>
      <c r="J12020" s="10" t="s">
        <v>375</v>
      </c>
      <c r="K12020" s="10" t="s">
        <v>375</v>
      </c>
      <c r="L12020" s="135"/>
    </row>
    <row r="12021" ht="14.25" customHeight="1">
      <c r="A12021" s="135"/>
      <c r="B12021" s="10" t="s">
        <v>47514</v>
      </c>
      <c r="C12021" s="10" t="s">
        <v>47515</v>
      </c>
      <c r="D12021" s="10" t="s">
        <v>47516</v>
      </c>
      <c r="E12021" s="10" t="s">
        <v>373</v>
      </c>
      <c r="F12021" s="136">
        <v>35.99</v>
      </c>
      <c r="G12021" s="135"/>
      <c r="H12021" s="138">
        <v>59.99</v>
      </c>
      <c r="I12021" s="10" t="s">
        <v>47517</v>
      </c>
      <c r="J12021" s="10" t="s">
        <v>375</v>
      </c>
      <c r="K12021" s="10" t="s">
        <v>375</v>
      </c>
      <c r="L12021" s="135"/>
    </row>
    <row r="12022" ht="14.25" customHeight="1">
      <c r="A12022" s="135"/>
      <c r="B12022" s="10" t="s">
        <v>47518</v>
      </c>
      <c r="C12022" s="10" t="s">
        <v>47519</v>
      </c>
      <c r="D12022" s="10" t="s">
        <v>47520</v>
      </c>
      <c r="E12022" s="10" t="s">
        <v>373</v>
      </c>
      <c r="F12022" s="136">
        <v>22.5</v>
      </c>
      <c r="G12022" s="135"/>
      <c r="H12022" s="138">
        <v>39.99</v>
      </c>
      <c r="I12022" s="10" t="s">
        <v>47521</v>
      </c>
      <c r="J12022" s="10" t="s">
        <v>509</v>
      </c>
      <c r="K12022" s="10" t="s">
        <v>375</v>
      </c>
      <c r="L12022" s="135"/>
    </row>
    <row r="12023" ht="14.25" customHeight="1">
      <c r="A12023" s="135"/>
      <c r="B12023" s="10" t="s">
        <v>47522</v>
      </c>
      <c r="C12023" s="10" t="s">
        <v>47523</v>
      </c>
      <c r="D12023" s="10" t="s">
        <v>47524</v>
      </c>
      <c r="E12023" s="10" t="s">
        <v>373</v>
      </c>
      <c r="F12023" s="136">
        <v>22.5</v>
      </c>
      <c r="G12023" s="135"/>
      <c r="H12023" s="138">
        <v>45.99</v>
      </c>
      <c r="I12023" s="10" t="s">
        <v>47525</v>
      </c>
      <c r="J12023" s="10" t="s">
        <v>509</v>
      </c>
      <c r="K12023" s="10" t="s">
        <v>375</v>
      </c>
      <c r="L12023" s="135"/>
    </row>
    <row r="12024" ht="14.25" customHeight="1">
      <c r="A12024" s="135"/>
      <c r="B12024" s="10" t="s">
        <v>47526</v>
      </c>
      <c r="C12024" s="10" t="s">
        <v>47527</v>
      </c>
      <c r="D12024" s="10" t="s">
        <v>47528</v>
      </c>
      <c r="E12024" s="10" t="s">
        <v>373</v>
      </c>
      <c r="F12024" s="136">
        <v>35.0</v>
      </c>
      <c r="G12024" s="135"/>
      <c r="H12024" s="138">
        <v>69.99</v>
      </c>
      <c r="I12024" s="10" t="s">
        <v>47529</v>
      </c>
      <c r="J12024" s="10" t="s">
        <v>470</v>
      </c>
      <c r="K12024" s="10" t="s">
        <v>375</v>
      </c>
      <c r="L12024" s="135"/>
    </row>
    <row r="12025" ht="14.25" customHeight="1">
      <c r="A12025" s="135"/>
      <c r="B12025" s="10" t="s">
        <v>47530</v>
      </c>
      <c r="C12025" s="10" t="s">
        <v>47531</v>
      </c>
      <c r="D12025" s="10" t="s">
        <v>47532</v>
      </c>
      <c r="E12025" s="10" t="s">
        <v>373</v>
      </c>
      <c r="F12025" s="136">
        <v>22.5</v>
      </c>
      <c r="G12025" s="135"/>
      <c r="H12025" s="138">
        <v>45.99</v>
      </c>
      <c r="I12025" s="10" t="s">
        <v>47533</v>
      </c>
      <c r="J12025" s="10" t="s">
        <v>509</v>
      </c>
      <c r="K12025" s="10" t="s">
        <v>375</v>
      </c>
      <c r="L12025" s="135"/>
    </row>
    <row r="12026" ht="14.25" customHeight="1">
      <c r="A12026" s="135"/>
      <c r="B12026" s="10" t="s">
        <v>47534</v>
      </c>
      <c r="C12026" s="10" t="s">
        <v>47535</v>
      </c>
      <c r="D12026" s="10" t="s">
        <v>47536</v>
      </c>
      <c r="E12026" s="10" t="s">
        <v>373</v>
      </c>
      <c r="F12026" s="136">
        <v>22.5</v>
      </c>
      <c r="G12026" s="135"/>
      <c r="H12026" s="138">
        <v>45.99</v>
      </c>
      <c r="I12026" s="10" t="s">
        <v>47537</v>
      </c>
      <c r="J12026" s="10" t="s">
        <v>509</v>
      </c>
      <c r="K12026" s="10" t="s">
        <v>375</v>
      </c>
      <c r="L12026" s="135"/>
    </row>
    <row r="12027" ht="14.25" customHeight="1">
      <c r="A12027" s="135"/>
      <c r="B12027" s="10" t="s">
        <v>47538</v>
      </c>
      <c r="C12027" s="10" t="s">
        <v>47539</v>
      </c>
      <c r="D12027" s="10" t="s">
        <v>47540</v>
      </c>
      <c r="E12027" s="10" t="s">
        <v>373</v>
      </c>
      <c r="F12027" s="136">
        <v>22.5</v>
      </c>
      <c r="G12027" s="135"/>
      <c r="H12027" s="138">
        <v>45.99</v>
      </c>
      <c r="I12027" s="10" t="s">
        <v>47541</v>
      </c>
      <c r="J12027" s="10" t="s">
        <v>509</v>
      </c>
      <c r="K12027" s="10" t="s">
        <v>375</v>
      </c>
      <c r="L12027" s="135"/>
    </row>
    <row r="12028" ht="14.25" customHeight="1">
      <c r="A12028" s="135"/>
      <c r="B12028" s="10" t="s">
        <v>47542</v>
      </c>
      <c r="C12028" s="10" t="s">
        <v>47543</v>
      </c>
      <c r="D12028" s="10" t="s">
        <v>47544</v>
      </c>
      <c r="E12028" s="10" t="s">
        <v>373</v>
      </c>
      <c r="F12028" s="136">
        <v>22.5</v>
      </c>
      <c r="G12028" s="135"/>
      <c r="H12028" s="138">
        <v>45.99</v>
      </c>
      <c r="I12028" s="10" t="s">
        <v>47545</v>
      </c>
      <c r="J12028" s="10" t="s">
        <v>509</v>
      </c>
      <c r="K12028" s="10" t="s">
        <v>375</v>
      </c>
      <c r="L12028" s="135"/>
    </row>
    <row r="12029" ht="14.25" customHeight="1">
      <c r="A12029" s="135"/>
      <c r="B12029" s="10" t="s">
        <v>47546</v>
      </c>
      <c r="C12029" s="10" t="s">
        <v>47547</v>
      </c>
      <c r="D12029" s="10" t="s">
        <v>47548</v>
      </c>
      <c r="E12029" s="10" t="s">
        <v>373</v>
      </c>
      <c r="F12029" s="136">
        <v>2.0</v>
      </c>
      <c r="G12029" s="135"/>
      <c r="H12029" s="138">
        <v>13.99</v>
      </c>
      <c r="I12029" s="10" t="s">
        <v>47549</v>
      </c>
      <c r="J12029" s="10" t="s">
        <v>375</v>
      </c>
      <c r="K12029" s="10" t="s">
        <v>375</v>
      </c>
      <c r="L12029" s="135"/>
    </row>
    <row r="12030" ht="14.25" customHeight="1">
      <c r="A12030" s="135"/>
      <c r="B12030" s="10" t="s">
        <v>47550</v>
      </c>
      <c r="C12030" s="10" t="s">
        <v>47551</v>
      </c>
      <c r="D12030" s="10" t="s">
        <v>47552</v>
      </c>
      <c r="E12030" s="10" t="s">
        <v>373</v>
      </c>
      <c r="F12030" s="136">
        <v>25.0</v>
      </c>
      <c r="G12030" s="135"/>
      <c r="H12030" s="138">
        <v>49.99</v>
      </c>
      <c r="I12030" s="10" t="s">
        <v>47553</v>
      </c>
      <c r="J12030" s="10" t="s">
        <v>375</v>
      </c>
      <c r="K12030" s="10" t="s">
        <v>375</v>
      </c>
      <c r="L12030" s="135"/>
    </row>
    <row r="12031" ht="14.25" customHeight="1">
      <c r="A12031" s="135"/>
      <c r="B12031" s="10" t="s">
        <v>47554</v>
      </c>
      <c r="C12031" s="10" t="s">
        <v>47555</v>
      </c>
      <c r="D12031" s="10" t="s">
        <v>47556</v>
      </c>
      <c r="E12031" s="10" t="s">
        <v>373</v>
      </c>
      <c r="F12031" s="136">
        <v>5.0</v>
      </c>
      <c r="G12031" s="135"/>
      <c r="H12031" s="138" t="s">
        <v>375</v>
      </c>
      <c r="I12031" s="10" t="s">
        <v>47557</v>
      </c>
      <c r="J12031" s="10" t="s">
        <v>375</v>
      </c>
      <c r="K12031" s="10" t="s">
        <v>375</v>
      </c>
      <c r="L12031" s="135"/>
    </row>
    <row r="12032" ht="14.25" customHeight="1">
      <c r="A12032" s="135"/>
      <c r="B12032" s="10" t="s">
        <v>47558</v>
      </c>
      <c r="C12032" s="10" t="s">
        <v>47559</v>
      </c>
      <c r="D12032" s="10" t="s">
        <v>47560</v>
      </c>
      <c r="E12032" s="10" t="s">
        <v>373</v>
      </c>
      <c r="F12032" s="136">
        <v>35.99</v>
      </c>
      <c r="G12032" s="135"/>
      <c r="H12032" s="138">
        <v>59.99</v>
      </c>
      <c r="I12032" s="10" t="s">
        <v>47561</v>
      </c>
      <c r="J12032" s="10" t="s">
        <v>375</v>
      </c>
      <c r="K12032" s="10" t="s">
        <v>375</v>
      </c>
      <c r="L12032" s="135"/>
    </row>
    <row r="12033" ht="14.25" customHeight="1">
      <c r="A12033" s="135"/>
      <c r="B12033" s="10" t="s">
        <v>47562</v>
      </c>
      <c r="C12033" s="10" t="s">
        <v>47563</v>
      </c>
      <c r="D12033" s="10" t="s">
        <v>47564</v>
      </c>
      <c r="E12033" s="10" t="s">
        <v>373</v>
      </c>
      <c r="F12033" s="136">
        <v>8.0</v>
      </c>
      <c r="G12033" s="135"/>
      <c r="H12033" s="138">
        <v>19.99</v>
      </c>
      <c r="I12033" s="10" t="s">
        <v>47565</v>
      </c>
      <c r="J12033" s="10" t="s">
        <v>526</v>
      </c>
      <c r="K12033" s="10" t="s">
        <v>375</v>
      </c>
      <c r="L12033" s="135"/>
    </row>
    <row r="12034" ht="14.25" customHeight="1">
      <c r="A12034" s="135"/>
      <c r="B12034" s="10" t="s">
        <v>47566</v>
      </c>
      <c r="C12034" s="10" t="s">
        <v>47567</v>
      </c>
      <c r="D12034" s="10" t="s">
        <v>47568</v>
      </c>
      <c r="E12034" s="10" t="s">
        <v>373</v>
      </c>
      <c r="F12034" s="136">
        <v>2.0</v>
      </c>
      <c r="G12034" s="135"/>
      <c r="H12034" s="138" t="s">
        <v>375</v>
      </c>
      <c r="I12034" s="10" t="s">
        <v>375</v>
      </c>
      <c r="J12034" s="10" t="s">
        <v>375</v>
      </c>
      <c r="K12034" s="10" t="s">
        <v>375</v>
      </c>
      <c r="L12034" s="135"/>
    </row>
    <row r="12035" ht="14.25" customHeight="1">
      <c r="A12035" s="135"/>
      <c r="B12035" s="10" t="s">
        <v>47569</v>
      </c>
      <c r="C12035" s="10" t="s">
        <v>47570</v>
      </c>
      <c r="D12035" s="10" t="s">
        <v>47571</v>
      </c>
      <c r="E12035" s="10" t="s">
        <v>373</v>
      </c>
      <c r="F12035" s="136">
        <v>29.99</v>
      </c>
      <c r="G12035" s="135"/>
      <c r="H12035" s="138">
        <v>49.99</v>
      </c>
      <c r="I12035" s="10" t="s">
        <v>47572</v>
      </c>
      <c r="J12035" s="10" t="s">
        <v>375</v>
      </c>
      <c r="K12035" s="10" t="s">
        <v>375</v>
      </c>
      <c r="L12035" s="135"/>
    </row>
    <row r="12036" ht="14.25" customHeight="1">
      <c r="A12036" s="135"/>
      <c r="B12036" s="10" t="s">
        <v>47573</v>
      </c>
      <c r="C12036" s="10" t="s">
        <v>47574</v>
      </c>
      <c r="D12036" s="10" t="s">
        <v>47575</v>
      </c>
      <c r="E12036" s="10" t="s">
        <v>373</v>
      </c>
      <c r="F12036" s="136">
        <v>34.79</v>
      </c>
      <c r="G12036" s="135"/>
      <c r="H12036" s="138">
        <v>57.99</v>
      </c>
      <c r="I12036" s="10" t="s">
        <v>47576</v>
      </c>
      <c r="J12036" s="10" t="s">
        <v>375</v>
      </c>
      <c r="K12036" s="10" t="s">
        <v>375</v>
      </c>
      <c r="L12036" s="135"/>
    </row>
    <row r="12037" ht="14.25" customHeight="1">
      <c r="A12037" s="135"/>
      <c r="B12037" s="10" t="s">
        <v>47577</v>
      </c>
      <c r="C12037" s="10" t="s">
        <v>47578</v>
      </c>
      <c r="D12037" s="10" t="s">
        <v>47579</v>
      </c>
      <c r="E12037" s="10" t="s">
        <v>373</v>
      </c>
      <c r="F12037" s="136">
        <v>94.79</v>
      </c>
      <c r="G12037" s="135"/>
      <c r="H12037" s="138">
        <v>157.99</v>
      </c>
      <c r="I12037" s="10" t="s">
        <v>47580</v>
      </c>
      <c r="J12037" s="10" t="s">
        <v>375</v>
      </c>
      <c r="K12037" s="10" t="s">
        <v>375</v>
      </c>
      <c r="L12037" s="135"/>
    </row>
    <row r="12038" ht="14.25" customHeight="1">
      <c r="A12038" s="135"/>
      <c r="B12038" s="10" t="s">
        <v>47581</v>
      </c>
      <c r="C12038" s="10" t="s">
        <v>47582</v>
      </c>
      <c r="D12038" s="10" t="s">
        <v>47583</v>
      </c>
      <c r="E12038" s="10" t="s">
        <v>373</v>
      </c>
      <c r="F12038" s="136">
        <v>200.0</v>
      </c>
      <c r="G12038" s="135"/>
      <c r="H12038" s="138">
        <v>379.99</v>
      </c>
      <c r="I12038" s="10" t="s">
        <v>47584</v>
      </c>
      <c r="J12038" s="10" t="s">
        <v>375</v>
      </c>
      <c r="K12038" s="10" t="s">
        <v>375</v>
      </c>
      <c r="L12038" s="135"/>
    </row>
    <row r="12039" ht="14.25" customHeight="1">
      <c r="A12039" s="135"/>
      <c r="B12039" s="10" t="s">
        <v>47585</v>
      </c>
      <c r="C12039" s="10" t="s">
        <v>47586</v>
      </c>
      <c r="D12039" s="10" t="s">
        <v>47587</v>
      </c>
      <c r="E12039" s="10" t="s">
        <v>373</v>
      </c>
      <c r="F12039" s="136">
        <v>156.0</v>
      </c>
      <c r="G12039" s="135"/>
      <c r="H12039" s="138">
        <v>324.99</v>
      </c>
      <c r="I12039" s="10" t="s">
        <v>47588</v>
      </c>
      <c r="J12039" s="10" t="s">
        <v>1329</v>
      </c>
      <c r="K12039" s="10" t="s">
        <v>375</v>
      </c>
      <c r="L12039" s="135"/>
    </row>
    <row r="12040" ht="14.25" customHeight="1">
      <c r="A12040" s="135"/>
      <c r="B12040" s="10" t="s">
        <v>47589</v>
      </c>
      <c r="C12040" s="10" t="s">
        <v>47590</v>
      </c>
      <c r="D12040" s="10" t="s">
        <v>47591</v>
      </c>
      <c r="E12040" s="10" t="s">
        <v>373</v>
      </c>
      <c r="F12040" s="136">
        <v>20.0</v>
      </c>
      <c r="G12040" s="135"/>
      <c r="H12040" s="138">
        <v>24.99</v>
      </c>
      <c r="I12040" s="10" t="s">
        <v>47592</v>
      </c>
      <c r="J12040" s="10" t="s">
        <v>375</v>
      </c>
      <c r="K12040" s="10" t="s">
        <v>375</v>
      </c>
      <c r="L12040" s="135"/>
    </row>
    <row r="12041" ht="14.25" customHeight="1">
      <c r="A12041" s="135"/>
      <c r="B12041" s="10" t="s">
        <v>47593</v>
      </c>
      <c r="C12041" s="10" t="s">
        <v>47594</v>
      </c>
      <c r="D12041" s="10" t="s">
        <v>47595</v>
      </c>
      <c r="E12041" s="10" t="s">
        <v>373</v>
      </c>
      <c r="F12041" s="136">
        <v>24.0</v>
      </c>
      <c r="G12041" s="135"/>
      <c r="H12041" s="138">
        <v>29.99</v>
      </c>
      <c r="I12041" s="10" t="s">
        <v>47596</v>
      </c>
      <c r="J12041" s="10" t="s">
        <v>375</v>
      </c>
      <c r="K12041" s="10" t="s">
        <v>375</v>
      </c>
      <c r="L12041" s="135"/>
    </row>
    <row r="12042" ht="14.25" customHeight="1">
      <c r="A12042" s="135"/>
      <c r="B12042" s="10" t="s">
        <v>47597</v>
      </c>
      <c r="C12042" s="10" t="s">
        <v>47598</v>
      </c>
      <c r="D12042" s="10" t="s">
        <v>47599</v>
      </c>
      <c r="E12042" s="10" t="s">
        <v>373</v>
      </c>
      <c r="F12042" s="136">
        <v>15.0</v>
      </c>
      <c r="G12042" s="135"/>
      <c r="H12042" s="138">
        <v>24.99</v>
      </c>
      <c r="I12042" s="10" t="s">
        <v>47600</v>
      </c>
      <c r="J12042" s="10" t="s">
        <v>375</v>
      </c>
      <c r="K12042" s="10" t="s">
        <v>375</v>
      </c>
      <c r="L12042" s="135"/>
    </row>
    <row r="12043" ht="14.25" customHeight="1">
      <c r="A12043" s="135"/>
      <c r="B12043" s="10" t="s">
        <v>47601</v>
      </c>
      <c r="C12043" s="10" t="s">
        <v>47602</v>
      </c>
      <c r="D12043" s="10" t="s">
        <v>47603</v>
      </c>
      <c r="E12043" s="10" t="s">
        <v>373</v>
      </c>
      <c r="F12043" s="136">
        <v>15.0</v>
      </c>
      <c r="G12043" s="135"/>
      <c r="H12043" s="138">
        <v>29.99</v>
      </c>
      <c r="I12043" s="10" t="s">
        <v>47604</v>
      </c>
      <c r="J12043" s="10" t="s">
        <v>375</v>
      </c>
      <c r="K12043" s="10" t="s">
        <v>375</v>
      </c>
      <c r="L12043" s="135"/>
    </row>
    <row r="12044" ht="14.25" customHeight="1">
      <c r="A12044" s="135"/>
      <c r="B12044" s="10" t="s">
        <v>47605</v>
      </c>
      <c r="C12044" s="10" t="s">
        <v>47606</v>
      </c>
      <c r="D12044" s="10" t="s">
        <v>47607</v>
      </c>
      <c r="E12044" s="10" t="s">
        <v>373</v>
      </c>
      <c r="F12044" s="136">
        <v>10.0</v>
      </c>
      <c r="G12044" s="135"/>
      <c r="H12044" s="138">
        <v>18.99</v>
      </c>
      <c r="I12044" s="10" t="s">
        <v>47608</v>
      </c>
      <c r="J12044" s="10" t="s">
        <v>375</v>
      </c>
      <c r="K12044" s="10" t="s">
        <v>375</v>
      </c>
      <c r="L12044" s="135"/>
    </row>
    <row r="12045" ht="14.25" customHeight="1">
      <c r="A12045" s="135"/>
      <c r="B12045" s="10" t="s">
        <v>47609</v>
      </c>
      <c r="C12045" s="10" t="s">
        <v>47610</v>
      </c>
      <c r="D12045" s="10" t="s">
        <v>47611</v>
      </c>
      <c r="E12045" s="10" t="s">
        <v>373</v>
      </c>
      <c r="F12045" s="136">
        <v>15.0</v>
      </c>
      <c r="G12045" s="135"/>
      <c r="H12045" s="138">
        <v>29.99</v>
      </c>
      <c r="I12045" s="10" t="s">
        <v>47612</v>
      </c>
      <c r="J12045" s="10" t="s">
        <v>375</v>
      </c>
      <c r="K12045" s="10" t="s">
        <v>375</v>
      </c>
      <c r="L12045" s="135"/>
    </row>
    <row r="12046" ht="14.25" customHeight="1">
      <c r="A12046" s="135"/>
      <c r="B12046" s="10" t="s">
        <v>47613</v>
      </c>
      <c r="C12046" s="10" t="s">
        <v>47614</v>
      </c>
      <c r="D12046" s="10" t="s">
        <v>47615</v>
      </c>
      <c r="E12046" s="10" t="s">
        <v>373</v>
      </c>
      <c r="F12046" s="136">
        <v>15.0</v>
      </c>
      <c r="G12046" s="135"/>
      <c r="H12046" s="138">
        <v>29.99</v>
      </c>
      <c r="I12046" s="10" t="s">
        <v>47616</v>
      </c>
      <c r="J12046" s="10" t="s">
        <v>375</v>
      </c>
      <c r="K12046" s="10" t="s">
        <v>375</v>
      </c>
      <c r="L12046" s="135"/>
    </row>
    <row r="12047" ht="14.25" customHeight="1">
      <c r="A12047" s="135"/>
      <c r="B12047" s="10" t="s">
        <v>47617</v>
      </c>
      <c r="C12047" s="10" t="s">
        <v>47618</v>
      </c>
      <c r="D12047" s="10" t="s">
        <v>47619</v>
      </c>
      <c r="E12047" s="10" t="s">
        <v>373</v>
      </c>
      <c r="F12047" s="136">
        <v>15.0</v>
      </c>
      <c r="G12047" s="135"/>
      <c r="H12047" s="138">
        <v>29.99</v>
      </c>
      <c r="I12047" s="10" t="s">
        <v>47620</v>
      </c>
      <c r="J12047" s="10" t="s">
        <v>375</v>
      </c>
      <c r="K12047" s="10" t="s">
        <v>375</v>
      </c>
      <c r="L12047" s="135"/>
    </row>
    <row r="12048" ht="14.25" customHeight="1">
      <c r="A12048" s="135"/>
      <c r="B12048" s="10" t="s">
        <v>47621</v>
      </c>
      <c r="C12048" s="10" t="s">
        <v>47622</v>
      </c>
      <c r="D12048" s="10" t="s">
        <v>375</v>
      </c>
      <c r="E12048" s="10" t="s">
        <v>373</v>
      </c>
      <c r="F12048" s="136">
        <v>15.0</v>
      </c>
      <c r="G12048" s="135"/>
      <c r="H12048" s="138">
        <v>19.99</v>
      </c>
      <c r="I12048" s="10" t="s">
        <v>47623</v>
      </c>
      <c r="J12048" s="10" t="s">
        <v>375</v>
      </c>
      <c r="K12048" s="10" t="s">
        <v>375</v>
      </c>
      <c r="L12048" s="135"/>
    </row>
    <row r="12049" ht="14.25" customHeight="1">
      <c r="A12049" s="135"/>
      <c r="B12049" s="10" t="s">
        <v>47624</v>
      </c>
      <c r="C12049" s="10" t="s">
        <v>47625</v>
      </c>
      <c r="D12049" s="10" t="s">
        <v>375</v>
      </c>
      <c r="E12049" s="10" t="s">
        <v>373</v>
      </c>
      <c r="F12049" s="136">
        <v>15.0</v>
      </c>
      <c r="G12049" s="135"/>
      <c r="H12049" s="138">
        <v>19.99</v>
      </c>
      <c r="I12049" s="10" t="s">
        <v>47626</v>
      </c>
      <c r="J12049" s="10" t="s">
        <v>375</v>
      </c>
      <c r="K12049" s="10" t="s">
        <v>375</v>
      </c>
      <c r="L12049" s="135"/>
    </row>
    <row r="12050" ht="14.25" customHeight="1">
      <c r="A12050" s="135"/>
      <c r="B12050" s="10" t="s">
        <v>47627</v>
      </c>
      <c r="C12050" s="10" t="s">
        <v>47628</v>
      </c>
      <c r="D12050" s="10" t="s">
        <v>47629</v>
      </c>
      <c r="E12050" s="10" t="s">
        <v>373</v>
      </c>
      <c r="F12050" s="136">
        <v>15.0</v>
      </c>
      <c r="G12050" s="135"/>
      <c r="H12050" s="138">
        <v>29.99</v>
      </c>
      <c r="I12050" s="10" t="s">
        <v>47630</v>
      </c>
      <c r="J12050" s="10" t="s">
        <v>375</v>
      </c>
      <c r="K12050" s="10" t="s">
        <v>375</v>
      </c>
      <c r="L12050" s="135"/>
    </row>
    <row r="12051" ht="14.25" customHeight="1">
      <c r="A12051" s="135"/>
      <c r="B12051" s="10" t="s">
        <v>47631</v>
      </c>
      <c r="C12051" s="10" t="s">
        <v>47632</v>
      </c>
      <c r="D12051" s="10" t="s">
        <v>375</v>
      </c>
      <c r="E12051" s="10" t="s">
        <v>373</v>
      </c>
      <c r="F12051" s="136">
        <v>15.0</v>
      </c>
      <c r="G12051" s="135"/>
      <c r="H12051" s="138">
        <v>19.99</v>
      </c>
      <c r="I12051" s="10" t="s">
        <v>47633</v>
      </c>
      <c r="J12051" s="10" t="s">
        <v>375</v>
      </c>
      <c r="K12051" s="10" t="s">
        <v>375</v>
      </c>
      <c r="L12051" s="135"/>
    </row>
    <row r="12052" ht="14.25" customHeight="1">
      <c r="A12052" s="135"/>
      <c r="B12052" s="10" t="s">
        <v>47634</v>
      </c>
      <c r="C12052" s="10" t="s">
        <v>47635</v>
      </c>
      <c r="D12052" s="10" t="s">
        <v>47636</v>
      </c>
      <c r="E12052" s="10" t="s">
        <v>373</v>
      </c>
      <c r="F12052" s="136">
        <v>15.0</v>
      </c>
      <c r="G12052" s="135"/>
      <c r="H12052" s="138">
        <v>29.99</v>
      </c>
      <c r="I12052" s="10" t="s">
        <v>47637</v>
      </c>
      <c r="J12052" s="10" t="s">
        <v>375</v>
      </c>
      <c r="K12052" s="10" t="s">
        <v>375</v>
      </c>
      <c r="L12052" s="135"/>
    </row>
    <row r="12053" ht="14.25" customHeight="1">
      <c r="A12053" s="135"/>
      <c r="B12053" s="10" t="s">
        <v>47638</v>
      </c>
      <c r="C12053" s="10" t="s">
        <v>47639</v>
      </c>
      <c r="D12053" s="10" t="s">
        <v>47640</v>
      </c>
      <c r="E12053" s="10" t="s">
        <v>373</v>
      </c>
      <c r="F12053" s="136">
        <v>15.0</v>
      </c>
      <c r="G12053" s="135"/>
      <c r="H12053" s="138">
        <v>29.99</v>
      </c>
      <c r="I12053" s="10" t="s">
        <v>47641</v>
      </c>
      <c r="J12053" s="10" t="s">
        <v>375</v>
      </c>
      <c r="K12053" s="10" t="s">
        <v>375</v>
      </c>
      <c r="L12053" s="135"/>
    </row>
    <row r="12054" ht="14.25" customHeight="1">
      <c r="A12054" s="135"/>
      <c r="B12054" s="10" t="s">
        <v>47642</v>
      </c>
      <c r="C12054" s="10" t="s">
        <v>47643</v>
      </c>
      <c r="D12054" s="10" t="s">
        <v>47644</v>
      </c>
      <c r="E12054" s="10" t="s">
        <v>373</v>
      </c>
      <c r="F12054" s="136">
        <v>4.0</v>
      </c>
      <c r="G12054" s="135"/>
      <c r="H12054" s="138" t="s">
        <v>375</v>
      </c>
      <c r="I12054" s="10" t="s">
        <v>375</v>
      </c>
      <c r="J12054" s="10" t="s">
        <v>375</v>
      </c>
      <c r="K12054" s="10" t="s">
        <v>375</v>
      </c>
      <c r="L12054" s="135"/>
    </row>
    <row r="12055" ht="14.25" customHeight="1">
      <c r="A12055" s="135"/>
      <c r="B12055" s="10" t="s">
        <v>47645</v>
      </c>
      <c r="C12055" s="10" t="s">
        <v>47646</v>
      </c>
      <c r="D12055" s="10" t="s">
        <v>47647</v>
      </c>
      <c r="E12055" s="10" t="s">
        <v>373</v>
      </c>
      <c r="F12055" s="136">
        <v>15.0</v>
      </c>
      <c r="G12055" s="135"/>
      <c r="H12055" s="138">
        <v>29.99</v>
      </c>
      <c r="I12055" s="10" t="s">
        <v>47648</v>
      </c>
      <c r="J12055" s="10" t="s">
        <v>375</v>
      </c>
      <c r="K12055" s="10" t="s">
        <v>375</v>
      </c>
      <c r="L12055" s="135"/>
    </row>
    <row r="12056" ht="14.25" customHeight="1">
      <c r="A12056" s="135"/>
      <c r="B12056" s="10" t="s">
        <v>47649</v>
      </c>
      <c r="C12056" s="10" t="s">
        <v>47650</v>
      </c>
      <c r="D12056" s="10" t="s">
        <v>47651</v>
      </c>
      <c r="E12056" s="10" t="s">
        <v>373</v>
      </c>
      <c r="F12056" s="136">
        <v>15.0</v>
      </c>
      <c r="G12056" s="135"/>
      <c r="H12056" s="138">
        <v>29.99</v>
      </c>
      <c r="I12056" s="10" t="s">
        <v>47652</v>
      </c>
      <c r="J12056" s="10" t="s">
        <v>375</v>
      </c>
      <c r="K12056" s="10" t="s">
        <v>375</v>
      </c>
      <c r="L12056" s="135"/>
    </row>
    <row r="12057" ht="14.25" customHeight="1">
      <c r="A12057" s="135"/>
      <c r="B12057" s="10" t="s">
        <v>47653</v>
      </c>
      <c r="C12057" s="10" t="s">
        <v>47654</v>
      </c>
      <c r="D12057" s="10" t="s">
        <v>47655</v>
      </c>
      <c r="E12057" s="10" t="s">
        <v>373</v>
      </c>
      <c r="F12057" s="136">
        <v>15.0</v>
      </c>
      <c r="G12057" s="135"/>
      <c r="H12057" s="138">
        <v>29.99</v>
      </c>
      <c r="I12057" s="10" t="s">
        <v>47656</v>
      </c>
      <c r="J12057" s="10" t="s">
        <v>375</v>
      </c>
      <c r="K12057" s="10" t="s">
        <v>375</v>
      </c>
      <c r="L12057" s="135"/>
    </row>
    <row r="12058" ht="14.25" customHeight="1">
      <c r="A12058" s="135"/>
      <c r="B12058" s="10" t="s">
        <v>47657</v>
      </c>
      <c r="C12058" s="10" t="s">
        <v>47658</v>
      </c>
      <c r="D12058" s="10" t="s">
        <v>47659</v>
      </c>
      <c r="E12058" s="10" t="s">
        <v>373</v>
      </c>
      <c r="F12058" s="136">
        <v>15.0</v>
      </c>
      <c r="G12058" s="135"/>
      <c r="H12058" s="138">
        <v>29.99</v>
      </c>
      <c r="I12058" s="10" t="s">
        <v>47660</v>
      </c>
      <c r="J12058" s="10" t="s">
        <v>375</v>
      </c>
      <c r="K12058" s="10" t="s">
        <v>375</v>
      </c>
      <c r="L12058" s="135"/>
    </row>
    <row r="12059" ht="14.25" customHeight="1">
      <c r="A12059" s="135"/>
      <c r="B12059" s="10" t="s">
        <v>47661</v>
      </c>
      <c r="C12059" s="10" t="s">
        <v>47662</v>
      </c>
      <c r="D12059" s="10" t="s">
        <v>47663</v>
      </c>
      <c r="E12059" s="10" t="s">
        <v>373</v>
      </c>
      <c r="F12059" s="136">
        <v>15.0</v>
      </c>
      <c r="G12059" s="135"/>
      <c r="H12059" s="138">
        <v>29.99</v>
      </c>
      <c r="I12059" s="10" t="s">
        <v>47664</v>
      </c>
      <c r="J12059" s="10" t="s">
        <v>375</v>
      </c>
      <c r="K12059" s="10" t="s">
        <v>375</v>
      </c>
      <c r="L12059" s="135"/>
    </row>
    <row r="12060" ht="14.25" customHeight="1">
      <c r="A12060" s="135"/>
      <c r="B12060" s="10" t="s">
        <v>47665</v>
      </c>
      <c r="C12060" s="10" t="s">
        <v>47666</v>
      </c>
      <c r="D12060" s="10" t="s">
        <v>47667</v>
      </c>
      <c r="E12060" s="10" t="s">
        <v>373</v>
      </c>
      <c r="F12060" s="136">
        <v>15.0</v>
      </c>
      <c r="G12060" s="135"/>
      <c r="H12060" s="138">
        <v>29.99</v>
      </c>
      <c r="I12060" s="10" t="s">
        <v>47668</v>
      </c>
      <c r="J12060" s="10" t="s">
        <v>375</v>
      </c>
      <c r="K12060" s="10" t="s">
        <v>375</v>
      </c>
      <c r="L12060" s="135"/>
    </row>
    <row r="12061" ht="14.25" customHeight="1">
      <c r="A12061" s="135"/>
      <c r="B12061" s="10" t="s">
        <v>47669</v>
      </c>
      <c r="C12061" s="10" t="s">
        <v>47670</v>
      </c>
      <c r="D12061" s="10" t="s">
        <v>47671</v>
      </c>
      <c r="E12061" s="10" t="s">
        <v>373</v>
      </c>
      <c r="F12061" s="136">
        <v>15.0</v>
      </c>
      <c r="G12061" s="135"/>
      <c r="H12061" s="138">
        <v>29.99</v>
      </c>
      <c r="I12061" s="10" t="s">
        <v>47672</v>
      </c>
      <c r="J12061" s="10" t="s">
        <v>375</v>
      </c>
      <c r="K12061" s="10" t="s">
        <v>375</v>
      </c>
      <c r="L12061" s="135"/>
    </row>
    <row r="12062" ht="14.25" customHeight="1">
      <c r="A12062" s="135"/>
      <c r="B12062" s="10" t="s">
        <v>47673</v>
      </c>
      <c r="C12062" s="10" t="s">
        <v>47674</v>
      </c>
      <c r="D12062" s="10" t="s">
        <v>47675</v>
      </c>
      <c r="E12062" s="10" t="s">
        <v>373</v>
      </c>
      <c r="F12062" s="136">
        <v>15.0</v>
      </c>
      <c r="G12062" s="135"/>
      <c r="H12062" s="138">
        <v>29.99</v>
      </c>
      <c r="I12062" s="10" t="s">
        <v>47676</v>
      </c>
      <c r="J12062" s="10" t="s">
        <v>375</v>
      </c>
      <c r="K12062" s="10" t="s">
        <v>375</v>
      </c>
      <c r="L12062" s="135"/>
    </row>
    <row r="12063" ht="14.25" customHeight="1">
      <c r="A12063" s="135"/>
      <c r="B12063" s="10" t="s">
        <v>47677</v>
      </c>
      <c r="C12063" s="10" t="s">
        <v>47678</v>
      </c>
      <c r="D12063" s="10" t="s">
        <v>47679</v>
      </c>
      <c r="E12063" s="10" t="s">
        <v>373</v>
      </c>
      <c r="F12063" s="136">
        <v>5.0</v>
      </c>
      <c r="G12063" s="135"/>
      <c r="H12063" s="138">
        <v>18.99</v>
      </c>
      <c r="I12063" s="10" t="s">
        <v>47680</v>
      </c>
      <c r="J12063" s="10" t="s">
        <v>375</v>
      </c>
      <c r="K12063" s="10" t="s">
        <v>375</v>
      </c>
      <c r="L12063" s="135"/>
    </row>
    <row r="12064" ht="14.25" customHeight="1">
      <c r="A12064" s="135"/>
      <c r="B12064" s="10" t="s">
        <v>47681</v>
      </c>
      <c r="C12064" s="10" t="s">
        <v>47682</v>
      </c>
      <c r="D12064" s="10" t="s">
        <v>47683</v>
      </c>
      <c r="E12064" s="10" t="s">
        <v>373</v>
      </c>
      <c r="F12064" s="136">
        <v>15.0</v>
      </c>
      <c r="G12064" s="135"/>
      <c r="H12064" s="138">
        <v>29.99</v>
      </c>
      <c r="I12064" s="10" t="s">
        <v>47684</v>
      </c>
      <c r="J12064" s="10" t="s">
        <v>375</v>
      </c>
      <c r="K12064" s="10" t="s">
        <v>375</v>
      </c>
      <c r="L12064" s="135"/>
    </row>
    <row r="12065" ht="14.25" customHeight="1">
      <c r="A12065" s="135"/>
      <c r="B12065" s="10" t="s">
        <v>47685</v>
      </c>
      <c r="C12065" s="10" t="s">
        <v>47686</v>
      </c>
      <c r="D12065" s="10" t="s">
        <v>47687</v>
      </c>
      <c r="E12065" s="10" t="s">
        <v>373</v>
      </c>
      <c r="F12065" s="136">
        <v>15.0</v>
      </c>
      <c r="G12065" s="135"/>
      <c r="H12065" s="138">
        <v>26.99</v>
      </c>
      <c r="I12065" s="10" t="s">
        <v>47688</v>
      </c>
      <c r="J12065" s="10" t="s">
        <v>375</v>
      </c>
      <c r="K12065" s="10" t="s">
        <v>375</v>
      </c>
      <c r="L12065" s="135"/>
    </row>
    <row r="12066" ht="14.25" customHeight="1">
      <c r="A12066" s="135"/>
      <c r="B12066" s="10" t="s">
        <v>47689</v>
      </c>
      <c r="C12066" s="10" t="s">
        <v>47690</v>
      </c>
      <c r="D12066" s="10" t="s">
        <v>47691</v>
      </c>
      <c r="E12066" s="10" t="s">
        <v>373</v>
      </c>
      <c r="F12066" s="136">
        <v>15.0</v>
      </c>
      <c r="G12066" s="135"/>
      <c r="H12066" s="138">
        <v>29.99</v>
      </c>
      <c r="I12066" s="10" t="s">
        <v>47692</v>
      </c>
      <c r="J12066" s="10" t="s">
        <v>375</v>
      </c>
      <c r="K12066" s="10" t="s">
        <v>375</v>
      </c>
      <c r="L12066" s="135"/>
    </row>
    <row r="12067" ht="14.25" customHeight="1">
      <c r="A12067" s="135"/>
      <c r="B12067" s="10" t="s">
        <v>47693</v>
      </c>
      <c r="C12067" s="10" t="s">
        <v>47694</v>
      </c>
      <c r="D12067" s="10" t="s">
        <v>375</v>
      </c>
      <c r="E12067" s="10" t="s">
        <v>373</v>
      </c>
      <c r="F12067" s="136">
        <v>15.0</v>
      </c>
      <c r="G12067" s="135"/>
      <c r="H12067" s="138">
        <v>49.99</v>
      </c>
      <c r="I12067" s="10" t="s">
        <v>47695</v>
      </c>
      <c r="J12067" s="10" t="s">
        <v>375</v>
      </c>
      <c r="K12067" s="10" t="s">
        <v>375</v>
      </c>
      <c r="L12067" s="135"/>
    </row>
    <row r="12068" ht="14.25" customHeight="1">
      <c r="A12068" s="135"/>
      <c r="B12068" s="10" t="s">
        <v>47696</v>
      </c>
      <c r="C12068" s="10" t="s">
        <v>47697</v>
      </c>
      <c r="D12068" s="10" t="s">
        <v>375</v>
      </c>
      <c r="E12068" s="10" t="s">
        <v>373</v>
      </c>
      <c r="F12068" s="136">
        <v>15.0</v>
      </c>
      <c r="G12068" s="135"/>
      <c r="H12068" s="138">
        <v>49.99</v>
      </c>
      <c r="I12068" s="10" t="s">
        <v>47698</v>
      </c>
      <c r="J12068" s="10" t="s">
        <v>375</v>
      </c>
      <c r="K12068" s="10" t="s">
        <v>375</v>
      </c>
      <c r="L12068" s="135"/>
    </row>
    <row r="12069" ht="14.25" customHeight="1">
      <c r="A12069" s="135"/>
      <c r="B12069" s="10" t="s">
        <v>47699</v>
      </c>
      <c r="C12069" s="10" t="s">
        <v>47700</v>
      </c>
      <c r="D12069" s="10" t="s">
        <v>47701</v>
      </c>
      <c r="E12069" s="10" t="s">
        <v>373</v>
      </c>
      <c r="F12069" s="136">
        <v>15.0</v>
      </c>
      <c r="G12069" s="135"/>
      <c r="H12069" s="138">
        <v>29.99</v>
      </c>
      <c r="I12069" s="10" t="s">
        <v>47702</v>
      </c>
      <c r="J12069" s="10" t="s">
        <v>375</v>
      </c>
      <c r="K12069" s="10" t="s">
        <v>375</v>
      </c>
      <c r="L12069" s="135"/>
    </row>
    <row r="12070" ht="14.25" customHeight="1">
      <c r="A12070" s="135"/>
      <c r="B12070" s="10" t="s">
        <v>47703</v>
      </c>
      <c r="C12070" s="10" t="s">
        <v>47704</v>
      </c>
      <c r="D12070" s="10" t="s">
        <v>47705</v>
      </c>
      <c r="E12070" s="10" t="s">
        <v>373</v>
      </c>
      <c r="F12070" s="136">
        <v>15.0</v>
      </c>
      <c r="G12070" s="135"/>
      <c r="H12070" s="138">
        <v>24.99</v>
      </c>
      <c r="I12070" s="10" t="s">
        <v>47706</v>
      </c>
      <c r="J12070" s="10" t="s">
        <v>375</v>
      </c>
      <c r="K12070" s="10" t="s">
        <v>375</v>
      </c>
      <c r="L12070" s="135"/>
    </row>
    <row r="12071" ht="14.25" customHeight="1">
      <c r="A12071" s="135"/>
      <c r="B12071" s="10" t="s">
        <v>47707</v>
      </c>
      <c r="C12071" s="10" t="s">
        <v>47708</v>
      </c>
      <c r="D12071" s="10" t="s">
        <v>47709</v>
      </c>
      <c r="E12071" s="10" t="s">
        <v>373</v>
      </c>
      <c r="F12071" s="136">
        <v>12.0</v>
      </c>
      <c r="G12071" s="135"/>
      <c r="H12071" s="138">
        <v>23.99</v>
      </c>
      <c r="I12071" s="10" t="s">
        <v>47710</v>
      </c>
      <c r="J12071" s="10" t="s">
        <v>375</v>
      </c>
      <c r="K12071" s="10" t="s">
        <v>375</v>
      </c>
      <c r="L12071" s="135"/>
    </row>
    <row r="12072" ht="14.25" customHeight="1">
      <c r="A12072" s="135"/>
      <c r="B12072" s="10" t="s">
        <v>47711</v>
      </c>
      <c r="C12072" s="10" t="s">
        <v>47712</v>
      </c>
      <c r="D12072" s="10" t="s">
        <v>47713</v>
      </c>
      <c r="E12072" s="10" t="s">
        <v>373</v>
      </c>
      <c r="F12072" s="136">
        <v>15.0</v>
      </c>
      <c r="G12072" s="135"/>
      <c r="H12072" s="138">
        <v>29.99</v>
      </c>
      <c r="I12072" s="10" t="s">
        <v>47714</v>
      </c>
      <c r="J12072" s="10" t="s">
        <v>375</v>
      </c>
      <c r="K12072" s="10" t="s">
        <v>375</v>
      </c>
      <c r="L12072" s="135"/>
    </row>
    <row r="12073" ht="14.25" customHeight="1">
      <c r="A12073" s="135"/>
      <c r="B12073" s="10" t="s">
        <v>47715</v>
      </c>
      <c r="C12073" s="10" t="s">
        <v>47716</v>
      </c>
      <c r="D12073" s="10" t="s">
        <v>47717</v>
      </c>
      <c r="E12073" s="10" t="s">
        <v>373</v>
      </c>
      <c r="F12073" s="136">
        <v>15.0</v>
      </c>
      <c r="G12073" s="135"/>
      <c r="H12073" s="138">
        <v>29.99</v>
      </c>
      <c r="I12073" s="10" t="s">
        <v>47718</v>
      </c>
      <c r="J12073" s="10" t="s">
        <v>375</v>
      </c>
      <c r="K12073" s="10" t="s">
        <v>375</v>
      </c>
      <c r="L12073" s="135"/>
    </row>
    <row r="12074" ht="14.25" customHeight="1">
      <c r="A12074" s="135"/>
      <c r="B12074" s="10" t="s">
        <v>47719</v>
      </c>
      <c r="C12074" s="10" t="s">
        <v>47720</v>
      </c>
      <c r="D12074" s="10" t="s">
        <v>47721</v>
      </c>
      <c r="E12074" s="10" t="s">
        <v>373</v>
      </c>
      <c r="F12074" s="136">
        <v>15.0</v>
      </c>
      <c r="G12074" s="135"/>
      <c r="H12074" s="138">
        <v>29.99</v>
      </c>
      <c r="I12074" s="10" t="s">
        <v>47722</v>
      </c>
      <c r="J12074" s="10" t="s">
        <v>375</v>
      </c>
      <c r="K12074" s="10" t="s">
        <v>375</v>
      </c>
      <c r="L12074" s="135"/>
    </row>
    <row r="12075" ht="14.25" customHeight="1">
      <c r="A12075" s="135"/>
      <c r="B12075" s="10" t="s">
        <v>47723</v>
      </c>
      <c r="C12075" s="10" t="s">
        <v>47724</v>
      </c>
      <c r="D12075" s="10" t="s">
        <v>47725</v>
      </c>
      <c r="E12075" s="10" t="s">
        <v>373</v>
      </c>
      <c r="F12075" s="136">
        <v>10.0</v>
      </c>
      <c r="G12075" s="135"/>
      <c r="H12075" s="138">
        <v>24.99</v>
      </c>
      <c r="I12075" s="10" t="s">
        <v>47726</v>
      </c>
      <c r="J12075" s="10" t="s">
        <v>375</v>
      </c>
      <c r="K12075" s="10" t="s">
        <v>375</v>
      </c>
      <c r="L12075" s="135"/>
    </row>
    <row r="12076" ht="14.25" customHeight="1">
      <c r="A12076" s="135"/>
      <c r="B12076" s="10" t="s">
        <v>47727</v>
      </c>
      <c r="C12076" s="10" t="s">
        <v>47728</v>
      </c>
      <c r="D12076" s="10" t="s">
        <v>47729</v>
      </c>
      <c r="E12076" s="10" t="s">
        <v>373</v>
      </c>
      <c r="F12076" s="136">
        <v>10.0</v>
      </c>
      <c r="G12076" s="135"/>
      <c r="H12076" s="138">
        <v>24.99</v>
      </c>
      <c r="I12076" s="10" t="s">
        <v>47730</v>
      </c>
      <c r="J12076" s="10" t="s">
        <v>375</v>
      </c>
      <c r="K12076" s="10" t="s">
        <v>375</v>
      </c>
      <c r="L12076" s="135"/>
    </row>
    <row r="12077" ht="14.25" customHeight="1">
      <c r="A12077" s="135"/>
      <c r="B12077" s="10" t="s">
        <v>47731</v>
      </c>
      <c r="C12077" s="10" t="s">
        <v>47732</v>
      </c>
      <c r="D12077" s="10" t="s">
        <v>47733</v>
      </c>
      <c r="E12077" s="10" t="s">
        <v>373</v>
      </c>
      <c r="F12077" s="136">
        <v>10.0</v>
      </c>
      <c r="G12077" s="135"/>
      <c r="H12077" s="138">
        <v>19.99</v>
      </c>
      <c r="I12077" s="10" t="s">
        <v>47734</v>
      </c>
      <c r="J12077" s="10" t="s">
        <v>375</v>
      </c>
      <c r="K12077" s="10" t="s">
        <v>375</v>
      </c>
      <c r="L12077" s="135"/>
    </row>
    <row r="12078" ht="14.25" customHeight="1">
      <c r="A12078" s="135"/>
      <c r="B12078" s="10" t="s">
        <v>47735</v>
      </c>
      <c r="C12078" s="10" t="s">
        <v>47736</v>
      </c>
      <c r="D12078" s="10" t="s">
        <v>47737</v>
      </c>
      <c r="E12078" s="10" t="s">
        <v>373</v>
      </c>
      <c r="F12078" s="136">
        <v>15.0</v>
      </c>
      <c r="G12078" s="135"/>
      <c r="H12078" s="138">
        <v>29.99</v>
      </c>
      <c r="I12078" s="10" t="s">
        <v>47738</v>
      </c>
      <c r="J12078" s="10" t="s">
        <v>375</v>
      </c>
      <c r="K12078" s="10" t="s">
        <v>375</v>
      </c>
      <c r="L12078" s="135"/>
    </row>
    <row r="12079" ht="14.25" customHeight="1">
      <c r="A12079" s="135"/>
      <c r="B12079" s="10" t="s">
        <v>47739</v>
      </c>
      <c r="C12079" s="10" t="s">
        <v>47740</v>
      </c>
      <c r="D12079" s="10" t="s">
        <v>47741</v>
      </c>
      <c r="E12079" s="10" t="s">
        <v>373</v>
      </c>
      <c r="F12079" s="136">
        <v>15.0</v>
      </c>
      <c r="G12079" s="135"/>
      <c r="H12079" s="138">
        <v>29.99</v>
      </c>
      <c r="I12079" s="10" t="s">
        <v>47742</v>
      </c>
      <c r="J12079" s="10" t="s">
        <v>375</v>
      </c>
      <c r="K12079" s="10" t="s">
        <v>375</v>
      </c>
      <c r="L12079" s="135"/>
    </row>
    <row r="12080" ht="14.25" customHeight="1">
      <c r="A12080" s="135"/>
      <c r="B12080" s="10" t="s">
        <v>47743</v>
      </c>
      <c r="C12080" s="10" t="s">
        <v>47744</v>
      </c>
      <c r="D12080" s="10" t="s">
        <v>47745</v>
      </c>
      <c r="E12080" s="10" t="s">
        <v>373</v>
      </c>
      <c r="F12080" s="136">
        <v>15.0</v>
      </c>
      <c r="G12080" s="135"/>
      <c r="H12080" s="138">
        <v>29.99</v>
      </c>
      <c r="I12080" s="10" t="s">
        <v>47746</v>
      </c>
      <c r="J12080" s="10" t="s">
        <v>375</v>
      </c>
      <c r="K12080" s="10" t="s">
        <v>375</v>
      </c>
      <c r="L12080" s="135"/>
    </row>
    <row r="12081" ht="14.25" customHeight="1">
      <c r="A12081" s="135"/>
      <c r="B12081" s="10" t="s">
        <v>47747</v>
      </c>
      <c r="C12081" s="10" t="s">
        <v>47748</v>
      </c>
      <c r="D12081" s="10" t="s">
        <v>47749</v>
      </c>
      <c r="E12081" s="10" t="s">
        <v>373</v>
      </c>
      <c r="F12081" s="136">
        <v>15.0</v>
      </c>
      <c r="G12081" s="135"/>
      <c r="H12081" s="138">
        <v>29.99</v>
      </c>
      <c r="I12081" s="10" t="s">
        <v>47750</v>
      </c>
      <c r="J12081" s="10" t="s">
        <v>375</v>
      </c>
      <c r="K12081" s="10" t="s">
        <v>375</v>
      </c>
      <c r="L12081" s="135"/>
    </row>
    <row r="12082" ht="14.25" customHeight="1">
      <c r="A12082" s="135"/>
      <c r="B12082" s="10" t="s">
        <v>47751</v>
      </c>
      <c r="C12082" s="10" t="s">
        <v>47752</v>
      </c>
      <c r="D12082" s="10" t="s">
        <v>47753</v>
      </c>
      <c r="E12082" s="10" t="s">
        <v>373</v>
      </c>
      <c r="F12082" s="136">
        <v>10.0</v>
      </c>
      <c r="G12082" s="135"/>
      <c r="H12082" s="138">
        <v>24.99</v>
      </c>
      <c r="I12082" s="10" t="s">
        <v>47754</v>
      </c>
      <c r="J12082" s="10" t="s">
        <v>375</v>
      </c>
      <c r="K12082" s="10" t="s">
        <v>375</v>
      </c>
      <c r="L12082" s="135"/>
    </row>
    <row r="12083" ht="14.25" customHeight="1">
      <c r="A12083" s="135"/>
      <c r="B12083" s="10" t="s">
        <v>47755</v>
      </c>
      <c r="C12083" s="10" t="s">
        <v>47756</v>
      </c>
      <c r="D12083" s="10" t="s">
        <v>47757</v>
      </c>
      <c r="E12083" s="10" t="s">
        <v>373</v>
      </c>
      <c r="F12083" s="136">
        <v>10.0</v>
      </c>
      <c r="G12083" s="135"/>
      <c r="H12083" s="138">
        <v>24.99</v>
      </c>
      <c r="I12083" s="10" t="s">
        <v>47758</v>
      </c>
      <c r="J12083" s="10" t="s">
        <v>375</v>
      </c>
      <c r="K12083" s="10" t="s">
        <v>375</v>
      </c>
      <c r="L12083" s="135"/>
    </row>
    <row r="12084" ht="14.25" customHeight="1">
      <c r="A12084" s="135"/>
      <c r="B12084" s="10" t="s">
        <v>47759</v>
      </c>
      <c r="C12084" s="10" t="s">
        <v>47760</v>
      </c>
      <c r="D12084" s="10" t="s">
        <v>47761</v>
      </c>
      <c r="E12084" s="10" t="s">
        <v>373</v>
      </c>
      <c r="F12084" s="136">
        <v>15.0</v>
      </c>
      <c r="G12084" s="135"/>
      <c r="H12084" s="138">
        <v>29.99</v>
      </c>
      <c r="I12084" s="10" t="s">
        <v>47762</v>
      </c>
      <c r="J12084" s="10" t="s">
        <v>375</v>
      </c>
      <c r="K12084" s="10" t="s">
        <v>375</v>
      </c>
      <c r="L12084" s="135"/>
    </row>
    <row r="12085" ht="14.25" customHeight="1">
      <c r="A12085" s="135"/>
      <c r="B12085" s="10" t="s">
        <v>47763</v>
      </c>
      <c r="C12085" s="10" t="s">
        <v>47764</v>
      </c>
      <c r="D12085" s="10" t="s">
        <v>47765</v>
      </c>
      <c r="E12085" s="10" t="s">
        <v>373</v>
      </c>
      <c r="F12085" s="136">
        <v>15.0</v>
      </c>
      <c r="G12085" s="135"/>
      <c r="H12085" s="138">
        <v>29.99</v>
      </c>
      <c r="I12085" s="10" t="s">
        <v>47766</v>
      </c>
      <c r="J12085" s="10" t="s">
        <v>375</v>
      </c>
      <c r="K12085" s="10" t="s">
        <v>375</v>
      </c>
      <c r="L12085" s="135"/>
    </row>
    <row r="12086" ht="14.25" customHeight="1">
      <c r="A12086" s="135"/>
      <c r="B12086" s="10" t="s">
        <v>47767</v>
      </c>
      <c r="C12086" s="10" t="s">
        <v>47768</v>
      </c>
      <c r="D12086" s="10" t="s">
        <v>47769</v>
      </c>
      <c r="E12086" s="10" t="s">
        <v>373</v>
      </c>
      <c r="F12086" s="136">
        <v>10.0</v>
      </c>
      <c r="G12086" s="135"/>
      <c r="H12086" s="138">
        <v>19.99</v>
      </c>
      <c r="I12086" s="10" t="s">
        <v>47770</v>
      </c>
      <c r="J12086" s="10" t="s">
        <v>375</v>
      </c>
      <c r="K12086" s="10" t="s">
        <v>375</v>
      </c>
      <c r="L12086" s="135"/>
    </row>
    <row r="12087" ht="14.25" customHeight="1">
      <c r="A12087" s="135"/>
      <c r="B12087" s="10" t="s">
        <v>47771</v>
      </c>
      <c r="C12087" s="10" t="s">
        <v>47772</v>
      </c>
      <c r="D12087" s="10" t="s">
        <v>47773</v>
      </c>
      <c r="E12087" s="10" t="s">
        <v>373</v>
      </c>
      <c r="F12087" s="136">
        <v>15.0</v>
      </c>
      <c r="G12087" s="135"/>
      <c r="H12087" s="138">
        <v>29.99</v>
      </c>
      <c r="I12087" s="10" t="s">
        <v>47774</v>
      </c>
      <c r="J12087" s="10" t="s">
        <v>375</v>
      </c>
      <c r="K12087" s="10" t="s">
        <v>375</v>
      </c>
      <c r="L12087" s="135"/>
    </row>
    <row r="12088" ht="14.25" customHeight="1">
      <c r="A12088" s="135"/>
      <c r="B12088" s="10" t="s">
        <v>47775</v>
      </c>
      <c r="C12088" s="10" t="s">
        <v>47776</v>
      </c>
      <c r="D12088" s="10" t="s">
        <v>47777</v>
      </c>
      <c r="E12088" s="10" t="s">
        <v>373</v>
      </c>
      <c r="F12088" s="136">
        <v>15.0</v>
      </c>
      <c r="G12088" s="135"/>
      <c r="H12088" s="138">
        <v>29.99</v>
      </c>
      <c r="I12088" s="10" t="s">
        <v>47778</v>
      </c>
      <c r="J12088" s="10" t="s">
        <v>375</v>
      </c>
      <c r="K12088" s="10" t="s">
        <v>375</v>
      </c>
      <c r="L12088" s="135"/>
    </row>
    <row r="12089" ht="14.25" customHeight="1">
      <c r="A12089" s="135"/>
      <c r="B12089" s="10" t="s">
        <v>47779</v>
      </c>
      <c r="C12089" s="10" t="s">
        <v>47780</v>
      </c>
      <c r="D12089" s="10" t="s">
        <v>47781</v>
      </c>
      <c r="E12089" s="10" t="s">
        <v>373</v>
      </c>
      <c r="F12089" s="136">
        <v>10.0</v>
      </c>
      <c r="G12089" s="135"/>
      <c r="H12089" s="138">
        <v>24.99</v>
      </c>
      <c r="I12089" s="10" t="s">
        <v>47782</v>
      </c>
      <c r="J12089" s="10" t="s">
        <v>375</v>
      </c>
      <c r="K12089" s="10" t="s">
        <v>375</v>
      </c>
      <c r="L12089" s="135"/>
    </row>
    <row r="12090" ht="14.25" customHeight="1">
      <c r="A12090" s="135"/>
      <c r="B12090" s="10" t="s">
        <v>47783</v>
      </c>
      <c r="C12090" s="10" t="s">
        <v>47784</v>
      </c>
      <c r="D12090" s="10" t="s">
        <v>47785</v>
      </c>
      <c r="E12090" s="10" t="s">
        <v>373</v>
      </c>
      <c r="F12090" s="136">
        <v>10.0</v>
      </c>
      <c r="G12090" s="135"/>
      <c r="H12090" s="138">
        <v>24.99</v>
      </c>
      <c r="I12090" s="10" t="s">
        <v>47786</v>
      </c>
      <c r="J12090" s="10" t="s">
        <v>375</v>
      </c>
      <c r="K12090" s="10" t="s">
        <v>375</v>
      </c>
      <c r="L12090" s="135"/>
    </row>
    <row r="12091" ht="14.25" customHeight="1">
      <c r="A12091" s="135"/>
      <c r="B12091" s="10" t="s">
        <v>47787</v>
      </c>
      <c r="C12091" s="10" t="s">
        <v>47788</v>
      </c>
      <c r="D12091" s="10" t="s">
        <v>47789</v>
      </c>
      <c r="E12091" s="10" t="s">
        <v>373</v>
      </c>
      <c r="F12091" s="136">
        <v>10.0</v>
      </c>
      <c r="G12091" s="135"/>
      <c r="H12091" s="138">
        <v>18.99</v>
      </c>
      <c r="I12091" s="10" t="s">
        <v>47790</v>
      </c>
      <c r="J12091" s="10" t="s">
        <v>375</v>
      </c>
      <c r="K12091" s="10" t="s">
        <v>375</v>
      </c>
      <c r="L12091" s="135"/>
    </row>
    <row r="12092" ht="14.25" customHeight="1">
      <c r="A12092" s="135"/>
      <c r="B12092" s="10" t="s">
        <v>47791</v>
      </c>
      <c r="C12092" s="10" t="s">
        <v>47792</v>
      </c>
      <c r="D12092" s="10" t="s">
        <v>47793</v>
      </c>
      <c r="E12092" s="10" t="s">
        <v>373</v>
      </c>
      <c r="F12092" s="136">
        <v>15.0</v>
      </c>
      <c r="G12092" s="135"/>
      <c r="H12092" s="138">
        <v>29.99</v>
      </c>
      <c r="I12092" s="10" t="s">
        <v>47794</v>
      </c>
      <c r="J12092" s="10" t="s">
        <v>375</v>
      </c>
      <c r="K12092" s="10" t="s">
        <v>375</v>
      </c>
      <c r="L12092" s="135"/>
    </row>
    <row r="12093" ht="14.25" customHeight="1">
      <c r="A12093" s="135"/>
      <c r="B12093" s="10" t="s">
        <v>47795</v>
      </c>
      <c r="C12093" s="10" t="s">
        <v>47796</v>
      </c>
      <c r="D12093" s="10" t="s">
        <v>47797</v>
      </c>
      <c r="E12093" s="10" t="s">
        <v>373</v>
      </c>
      <c r="F12093" s="136">
        <v>15.0</v>
      </c>
      <c r="G12093" s="135"/>
      <c r="H12093" s="138">
        <v>49.99</v>
      </c>
      <c r="I12093" s="10" t="s">
        <v>47798</v>
      </c>
      <c r="J12093" s="10" t="s">
        <v>375</v>
      </c>
      <c r="K12093" s="10" t="s">
        <v>375</v>
      </c>
      <c r="L12093" s="135"/>
    </row>
    <row r="12094" ht="14.25" customHeight="1">
      <c r="A12094" s="135"/>
      <c r="B12094" s="10" t="s">
        <v>47799</v>
      </c>
      <c r="C12094" s="10" t="s">
        <v>47800</v>
      </c>
      <c r="D12094" s="10" t="s">
        <v>47801</v>
      </c>
      <c r="E12094" s="10" t="s">
        <v>373</v>
      </c>
      <c r="F12094" s="136">
        <v>10.0</v>
      </c>
      <c r="G12094" s="135"/>
      <c r="H12094" s="138">
        <v>18.99</v>
      </c>
      <c r="I12094" s="10" t="s">
        <v>47802</v>
      </c>
      <c r="J12094" s="10" t="s">
        <v>375</v>
      </c>
      <c r="K12094" s="10" t="s">
        <v>375</v>
      </c>
      <c r="L12094" s="135"/>
    </row>
    <row r="12095" ht="14.25" customHeight="1">
      <c r="A12095" s="135"/>
      <c r="B12095" s="10" t="s">
        <v>47803</v>
      </c>
      <c r="C12095" s="10" t="s">
        <v>47804</v>
      </c>
      <c r="D12095" s="10" t="s">
        <v>47805</v>
      </c>
      <c r="E12095" s="10" t="s">
        <v>373</v>
      </c>
      <c r="F12095" s="136">
        <v>15.0</v>
      </c>
      <c r="G12095" s="135"/>
      <c r="H12095" s="138">
        <v>29.99</v>
      </c>
      <c r="I12095" s="10" t="s">
        <v>47806</v>
      </c>
      <c r="J12095" s="10" t="s">
        <v>375</v>
      </c>
      <c r="K12095" s="10" t="s">
        <v>375</v>
      </c>
      <c r="L12095" s="135"/>
    </row>
    <row r="12096" ht="14.25" customHeight="1">
      <c r="A12096" s="135"/>
      <c r="B12096" s="10" t="s">
        <v>47807</v>
      </c>
      <c r="C12096" s="10" t="s">
        <v>47808</v>
      </c>
      <c r="D12096" s="10" t="s">
        <v>47809</v>
      </c>
      <c r="E12096" s="10" t="s">
        <v>373</v>
      </c>
      <c r="F12096" s="136">
        <v>15.0</v>
      </c>
      <c r="G12096" s="135"/>
      <c r="H12096" s="138">
        <v>29.99</v>
      </c>
      <c r="I12096" s="10" t="s">
        <v>47810</v>
      </c>
      <c r="J12096" s="10" t="s">
        <v>375</v>
      </c>
      <c r="K12096" s="10" t="s">
        <v>375</v>
      </c>
      <c r="L12096" s="135"/>
    </row>
    <row r="12097" ht="14.25" customHeight="1">
      <c r="A12097" s="135"/>
      <c r="B12097" s="10" t="s">
        <v>47811</v>
      </c>
      <c r="C12097" s="10" t="s">
        <v>47812</v>
      </c>
      <c r="D12097" s="10" t="s">
        <v>47813</v>
      </c>
      <c r="E12097" s="10" t="s">
        <v>373</v>
      </c>
      <c r="F12097" s="136">
        <v>10.0</v>
      </c>
      <c r="G12097" s="135"/>
      <c r="H12097" s="138">
        <v>24.99</v>
      </c>
      <c r="I12097" s="10" t="s">
        <v>47814</v>
      </c>
      <c r="J12097" s="10" t="s">
        <v>375</v>
      </c>
      <c r="K12097" s="10" t="s">
        <v>375</v>
      </c>
      <c r="L12097" s="135"/>
    </row>
    <row r="12098" ht="14.25" customHeight="1">
      <c r="A12098" s="135"/>
      <c r="B12098" s="10" t="s">
        <v>47815</v>
      </c>
      <c r="C12098" s="10" t="s">
        <v>47816</v>
      </c>
      <c r="D12098" s="10" t="s">
        <v>47817</v>
      </c>
      <c r="E12098" s="10" t="s">
        <v>373</v>
      </c>
      <c r="F12098" s="136">
        <v>10.0</v>
      </c>
      <c r="G12098" s="135"/>
      <c r="H12098" s="138">
        <v>29.99</v>
      </c>
      <c r="I12098" s="10" t="s">
        <v>47818</v>
      </c>
      <c r="J12098" s="10" t="s">
        <v>375</v>
      </c>
      <c r="K12098" s="10" t="s">
        <v>375</v>
      </c>
      <c r="L12098" s="135"/>
    </row>
    <row r="12099" ht="14.25" customHeight="1">
      <c r="A12099" s="135"/>
      <c r="B12099" s="10" t="s">
        <v>47819</v>
      </c>
      <c r="C12099" s="10" t="s">
        <v>47820</v>
      </c>
      <c r="D12099" s="10" t="s">
        <v>47821</v>
      </c>
      <c r="E12099" s="10" t="s">
        <v>373</v>
      </c>
      <c r="F12099" s="136">
        <v>10.0</v>
      </c>
      <c r="G12099" s="135"/>
      <c r="H12099" s="138">
        <v>24.99</v>
      </c>
      <c r="I12099" s="10" t="s">
        <v>47822</v>
      </c>
      <c r="J12099" s="10" t="s">
        <v>375</v>
      </c>
      <c r="K12099" s="10" t="s">
        <v>375</v>
      </c>
      <c r="L12099" s="135"/>
    </row>
    <row r="12100" ht="14.25" customHeight="1">
      <c r="A12100" s="135"/>
      <c r="B12100" s="10" t="s">
        <v>47823</v>
      </c>
      <c r="C12100" s="10" t="s">
        <v>47824</v>
      </c>
      <c r="D12100" s="10" t="s">
        <v>47825</v>
      </c>
      <c r="E12100" s="10" t="s">
        <v>373</v>
      </c>
      <c r="F12100" s="136">
        <v>15.0</v>
      </c>
      <c r="G12100" s="135"/>
      <c r="H12100" s="138">
        <v>29.99</v>
      </c>
      <c r="I12100" s="10" t="s">
        <v>47826</v>
      </c>
      <c r="J12100" s="10" t="s">
        <v>375</v>
      </c>
      <c r="K12100" s="10" t="s">
        <v>375</v>
      </c>
      <c r="L12100" s="135"/>
    </row>
    <row r="12101" ht="14.25" customHeight="1">
      <c r="A12101" s="135"/>
      <c r="B12101" s="10" t="s">
        <v>47827</v>
      </c>
      <c r="C12101" s="10" t="s">
        <v>47828</v>
      </c>
      <c r="D12101" s="10" t="s">
        <v>47829</v>
      </c>
      <c r="E12101" s="10" t="s">
        <v>373</v>
      </c>
      <c r="F12101" s="136">
        <v>15.0</v>
      </c>
      <c r="G12101" s="135"/>
      <c r="H12101" s="138">
        <v>29.99</v>
      </c>
      <c r="I12101" s="10" t="s">
        <v>47830</v>
      </c>
      <c r="J12101" s="10" t="s">
        <v>375</v>
      </c>
      <c r="K12101" s="10" t="s">
        <v>375</v>
      </c>
      <c r="L12101" s="135"/>
    </row>
    <row r="12102" ht="14.25" customHeight="1">
      <c r="A12102" s="135"/>
      <c r="B12102" s="10" t="s">
        <v>47831</v>
      </c>
      <c r="C12102" s="10" t="s">
        <v>47832</v>
      </c>
      <c r="D12102" s="10" t="s">
        <v>47833</v>
      </c>
      <c r="E12102" s="10" t="s">
        <v>373</v>
      </c>
      <c r="F12102" s="136">
        <v>15.0</v>
      </c>
      <c r="G12102" s="135"/>
      <c r="H12102" s="138">
        <v>24.99</v>
      </c>
      <c r="I12102" s="10" t="s">
        <v>47834</v>
      </c>
      <c r="J12102" s="10" t="s">
        <v>375</v>
      </c>
      <c r="K12102" s="10" t="s">
        <v>375</v>
      </c>
      <c r="L12102" s="135"/>
    </row>
    <row r="12103" ht="14.25" customHeight="1">
      <c r="A12103" s="135"/>
      <c r="B12103" s="10" t="s">
        <v>47835</v>
      </c>
      <c r="C12103" s="10" t="s">
        <v>47836</v>
      </c>
      <c r="D12103" s="10" t="s">
        <v>47837</v>
      </c>
      <c r="E12103" s="10" t="s">
        <v>373</v>
      </c>
      <c r="F12103" s="136">
        <v>15.0</v>
      </c>
      <c r="G12103" s="135"/>
      <c r="H12103" s="138">
        <v>24.99</v>
      </c>
      <c r="I12103" s="10" t="s">
        <v>47838</v>
      </c>
      <c r="J12103" s="10" t="s">
        <v>375</v>
      </c>
      <c r="K12103" s="10" t="s">
        <v>375</v>
      </c>
      <c r="L12103" s="135"/>
    </row>
    <row r="12104" ht="14.25" customHeight="1">
      <c r="A12104" s="135"/>
      <c r="B12104" s="10" t="s">
        <v>47839</v>
      </c>
      <c r="C12104" s="10" t="s">
        <v>47840</v>
      </c>
      <c r="D12104" s="10" t="s">
        <v>21745</v>
      </c>
      <c r="E12104" s="10" t="s">
        <v>373</v>
      </c>
      <c r="F12104" s="136">
        <v>1.0</v>
      </c>
      <c r="G12104" s="135"/>
      <c r="H12104" s="138">
        <v>9.99</v>
      </c>
      <c r="I12104" s="10" t="s">
        <v>47841</v>
      </c>
      <c r="J12104" s="10" t="s">
        <v>375</v>
      </c>
      <c r="K12104" s="10" t="s">
        <v>375</v>
      </c>
      <c r="L12104" s="135"/>
    </row>
    <row r="12105" ht="14.25" customHeight="1">
      <c r="A12105" s="135"/>
      <c r="B12105" s="10" t="s">
        <v>47842</v>
      </c>
      <c r="C12105" s="10" t="s">
        <v>47843</v>
      </c>
      <c r="D12105" s="10" t="s">
        <v>21745</v>
      </c>
      <c r="E12105" s="10" t="s">
        <v>373</v>
      </c>
      <c r="F12105" s="136">
        <v>1.0</v>
      </c>
      <c r="G12105" s="135"/>
      <c r="H12105" s="138">
        <v>9.99</v>
      </c>
      <c r="I12105" s="10" t="s">
        <v>47844</v>
      </c>
      <c r="J12105" s="10" t="s">
        <v>375</v>
      </c>
      <c r="K12105" s="10" t="s">
        <v>375</v>
      </c>
      <c r="L12105" s="135"/>
    </row>
    <row r="12106" ht="14.25" customHeight="1">
      <c r="A12106" s="135"/>
      <c r="B12106" s="10" t="s">
        <v>47845</v>
      </c>
      <c r="C12106" s="10" t="s">
        <v>47846</v>
      </c>
      <c r="D12106" s="10" t="s">
        <v>21745</v>
      </c>
      <c r="E12106" s="10" t="s">
        <v>373</v>
      </c>
      <c r="F12106" s="136">
        <v>1.0</v>
      </c>
      <c r="G12106" s="135"/>
      <c r="H12106" s="138">
        <v>7.993</v>
      </c>
      <c r="I12106" s="10" t="s">
        <v>47847</v>
      </c>
      <c r="J12106" s="10" t="s">
        <v>375</v>
      </c>
      <c r="K12106" s="10" t="s">
        <v>375</v>
      </c>
      <c r="L12106" s="135"/>
    </row>
    <row r="12107" ht="14.25" customHeight="1">
      <c r="A12107" s="135"/>
      <c r="B12107" s="10" t="s">
        <v>47848</v>
      </c>
      <c r="C12107" s="10" t="s">
        <v>47849</v>
      </c>
      <c r="D12107" s="10" t="s">
        <v>21749</v>
      </c>
      <c r="E12107" s="10" t="s">
        <v>373</v>
      </c>
      <c r="F12107" s="136">
        <v>1.0</v>
      </c>
      <c r="G12107" s="135"/>
      <c r="H12107" s="138">
        <v>7.993</v>
      </c>
      <c r="I12107" s="10" t="s">
        <v>47850</v>
      </c>
      <c r="J12107" s="10" t="s">
        <v>375</v>
      </c>
      <c r="K12107" s="10" t="s">
        <v>375</v>
      </c>
      <c r="L12107" s="135"/>
    </row>
    <row r="12108" ht="14.25" customHeight="1">
      <c r="A12108" s="135"/>
      <c r="B12108" s="10" t="s">
        <v>47851</v>
      </c>
      <c r="C12108" s="10" t="s">
        <v>47852</v>
      </c>
      <c r="D12108" s="10" t="s">
        <v>21753</v>
      </c>
      <c r="E12108" s="10" t="s">
        <v>373</v>
      </c>
      <c r="F12108" s="136">
        <v>1.0</v>
      </c>
      <c r="G12108" s="135"/>
      <c r="H12108" s="138">
        <v>9.99</v>
      </c>
      <c r="I12108" s="10" t="s">
        <v>47853</v>
      </c>
      <c r="J12108" s="10" t="s">
        <v>375</v>
      </c>
      <c r="K12108" s="10" t="s">
        <v>375</v>
      </c>
      <c r="L12108" s="135"/>
    </row>
    <row r="12109" ht="14.25" customHeight="1">
      <c r="A12109" s="135"/>
      <c r="B12109" s="10" t="s">
        <v>47854</v>
      </c>
      <c r="C12109" s="10" t="s">
        <v>47855</v>
      </c>
      <c r="D12109" s="10" t="s">
        <v>47856</v>
      </c>
      <c r="E12109" s="10" t="s">
        <v>373</v>
      </c>
      <c r="F12109" s="136">
        <v>1.0</v>
      </c>
      <c r="G12109" s="135"/>
      <c r="H12109" s="138">
        <v>29.99</v>
      </c>
      <c r="I12109" s="10" t="s">
        <v>47857</v>
      </c>
      <c r="J12109" s="10" t="s">
        <v>375</v>
      </c>
      <c r="K12109" s="10" t="s">
        <v>375</v>
      </c>
      <c r="L12109" s="135"/>
    </row>
    <row r="12110" ht="14.25" customHeight="1">
      <c r="A12110" s="135"/>
      <c r="B12110" s="10" t="s">
        <v>47858</v>
      </c>
      <c r="C12110" s="10" t="s">
        <v>47859</v>
      </c>
      <c r="D12110" s="10" t="s">
        <v>47860</v>
      </c>
      <c r="E12110" s="10" t="s">
        <v>373</v>
      </c>
      <c r="F12110" s="136">
        <v>15.0</v>
      </c>
      <c r="G12110" s="135"/>
      <c r="H12110" s="138">
        <v>29.99</v>
      </c>
      <c r="I12110" s="10" t="s">
        <v>47861</v>
      </c>
      <c r="J12110" s="10" t="s">
        <v>375</v>
      </c>
      <c r="K12110" s="10" t="s">
        <v>375</v>
      </c>
      <c r="L12110" s="135"/>
    </row>
    <row r="12111" ht="14.25" customHeight="1">
      <c r="A12111" s="135"/>
      <c r="B12111" s="10" t="s">
        <v>47862</v>
      </c>
      <c r="C12111" s="10" t="s">
        <v>47863</v>
      </c>
      <c r="D12111" s="10" t="s">
        <v>47864</v>
      </c>
      <c r="E12111" s="10" t="s">
        <v>373</v>
      </c>
      <c r="F12111" s="136">
        <v>5.0</v>
      </c>
      <c r="G12111" s="135"/>
      <c r="H12111" s="138" t="s">
        <v>375</v>
      </c>
      <c r="I12111" s="10" t="s">
        <v>47865</v>
      </c>
      <c r="J12111" s="10" t="s">
        <v>375</v>
      </c>
      <c r="K12111" s="10" t="s">
        <v>375</v>
      </c>
      <c r="L12111" s="135"/>
    </row>
    <row r="12112" ht="14.25" customHeight="1">
      <c r="A12112" s="135"/>
      <c r="B12112" s="10" t="s">
        <v>47866</v>
      </c>
      <c r="C12112" s="10" t="s">
        <v>47867</v>
      </c>
      <c r="D12112" s="10" t="s">
        <v>47868</v>
      </c>
      <c r="E12112" s="10" t="s">
        <v>373</v>
      </c>
      <c r="F12112" s="136">
        <v>2.0</v>
      </c>
      <c r="G12112" s="135"/>
      <c r="H12112" s="138">
        <v>7.392</v>
      </c>
      <c r="I12112" s="10" t="s">
        <v>47869</v>
      </c>
      <c r="J12112" s="10" t="s">
        <v>375</v>
      </c>
      <c r="K12112" s="10" t="s">
        <v>375</v>
      </c>
      <c r="L12112" s="135"/>
    </row>
    <row r="12113" ht="14.25" customHeight="1">
      <c r="A12113" s="135"/>
      <c r="B12113" s="10" t="s">
        <v>47870</v>
      </c>
      <c r="C12113" s="10" t="s">
        <v>47871</v>
      </c>
      <c r="D12113" s="10" t="s">
        <v>47872</v>
      </c>
      <c r="E12113" s="10" t="s">
        <v>373</v>
      </c>
      <c r="F12113" s="136">
        <v>3.0</v>
      </c>
      <c r="G12113" s="135"/>
      <c r="H12113" s="138">
        <v>9.99</v>
      </c>
      <c r="I12113" s="10" t="s">
        <v>47873</v>
      </c>
      <c r="J12113" s="10" t="s">
        <v>375</v>
      </c>
      <c r="K12113" s="10" t="s">
        <v>375</v>
      </c>
      <c r="L12113" s="135"/>
    </row>
    <row r="12114" ht="14.25" customHeight="1">
      <c r="A12114" s="135"/>
      <c r="B12114" s="10" t="s">
        <v>47874</v>
      </c>
      <c r="C12114" s="10" t="s">
        <v>47875</v>
      </c>
      <c r="D12114" s="10" t="s">
        <v>47876</v>
      </c>
      <c r="E12114" s="10" t="s">
        <v>373</v>
      </c>
      <c r="F12114" s="136">
        <v>1.0</v>
      </c>
      <c r="G12114" s="135"/>
      <c r="H12114" s="138">
        <v>9.99</v>
      </c>
      <c r="I12114" s="10" t="s">
        <v>47877</v>
      </c>
      <c r="J12114" s="10" t="s">
        <v>375</v>
      </c>
      <c r="K12114" s="10" t="s">
        <v>375</v>
      </c>
      <c r="L12114" s="135"/>
    </row>
    <row r="12115" ht="14.25" customHeight="1">
      <c r="A12115" s="135"/>
      <c r="B12115" s="10" t="s">
        <v>47878</v>
      </c>
      <c r="C12115" s="10" t="s">
        <v>47879</v>
      </c>
      <c r="D12115" s="10" t="s">
        <v>47880</v>
      </c>
      <c r="E12115" s="10" t="s">
        <v>373</v>
      </c>
      <c r="F12115" s="136">
        <v>30.0</v>
      </c>
      <c r="G12115" s="135"/>
      <c r="H12115" s="138">
        <v>59.99</v>
      </c>
      <c r="I12115" s="10" t="s">
        <v>47881</v>
      </c>
      <c r="J12115" s="10" t="s">
        <v>375</v>
      </c>
      <c r="K12115" s="10" t="s">
        <v>375</v>
      </c>
      <c r="L12115" s="135"/>
    </row>
    <row r="12116" ht="14.25" customHeight="1">
      <c r="A12116" s="135"/>
      <c r="B12116" s="10" t="s">
        <v>47882</v>
      </c>
      <c r="C12116" s="10" t="s">
        <v>47883</v>
      </c>
      <c r="D12116" s="10" t="s">
        <v>47884</v>
      </c>
      <c r="E12116" s="10" t="s">
        <v>373</v>
      </c>
      <c r="F12116" s="136">
        <v>250.0</v>
      </c>
      <c r="G12116" s="135"/>
      <c r="H12116" s="138">
        <v>399.99</v>
      </c>
      <c r="I12116" s="10" t="s">
        <v>47885</v>
      </c>
      <c r="J12116" s="10" t="s">
        <v>375</v>
      </c>
      <c r="K12116" s="10" t="s">
        <v>375</v>
      </c>
      <c r="L12116" s="135"/>
    </row>
    <row r="12117" ht="14.25" customHeight="1">
      <c r="A12117" s="135"/>
      <c r="B12117" s="10" t="s">
        <v>47886</v>
      </c>
      <c r="C12117" s="10" t="s">
        <v>47887</v>
      </c>
      <c r="D12117" s="10" t="s">
        <v>47888</v>
      </c>
      <c r="E12117" s="10" t="s">
        <v>373</v>
      </c>
      <c r="F12117" s="136">
        <v>65.0</v>
      </c>
      <c r="G12117" s="135"/>
      <c r="H12117" s="138">
        <v>149.99</v>
      </c>
      <c r="I12117" s="10" t="s">
        <v>47889</v>
      </c>
      <c r="J12117" s="10" t="s">
        <v>375</v>
      </c>
      <c r="K12117" s="10" t="s">
        <v>375</v>
      </c>
      <c r="L12117" s="135"/>
    </row>
    <row r="12118" ht="14.25" customHeight="1">
      <c r="A12118" s="135"/>
      <c r="B12118" s="10" t="s">
        <v>47890</v>
      </c>
      <c r="C12118" s="10" t="s">
        <v>47891</v>
      </c>
      <c r="D12118" s="10" t="s">
        <v>47892</v>
      </c>
      <c r="E12118" s="10" t="s">
        <v>373</v>
      </c>
      <c r="F12118" s="136">
        <v>15.0</v>
      </c>
      <c r="G12118" s="135"/>
      <c r="H12118" s="138">
        <v>24.99</v>
      </c>
      <c r="I12118" s="10" t="s">
        <v>47893</v>
      </c>
      <c r="J12118" s="10" t="s">
        <v>375</v>
      </c>
      <c r="K12118" s="10" t="s">
        <v>375</v>
      </c>
      <c r="L12118" s="135"/>
    </row>
    <row r="12119" ht="14.25" customHeight="1">
      <c r="A12119" s="135"/>
      <c r="B12119" s="10" t="s">
        <v>47894</v>
      </c>
      <c r="C12119" s="10" t="s">
        <v>47895</v>
      </c>
      <c r="D12119" s="10" t="s">
        <v>47896</v>
      </c>
      <c r="E12119" s="10" t="s">
        <v>373</v>
      </c>
      <c r="F12119" s="136">
        <v>15.0</v>
      </c>
      <c r="G12119" s="135"/>
      <c r="H12119" s="138">
        <v>24.99</v>
      </c>
      <c r="I12119" s="10" t="s">
        <v>47897</v>
      </c>
      <c r="J12119" s="10" t="s">
        <v>375</v>
      </c>
      <c r="K12119" s="10" t="s">
        <v>375</v>
      </c>
      <c r="L12119" s="135"/>
    </row>
    <row r="12120" ht="14.25" customHeight="1">
      <c r="A12120" s="135"/>
      <c r="B12120" s="10" t="s">
        <v>47898</v>
      </c>
      <c r="C12120" s="10" t="s">
        <v>47899</v>
      </c>
      <c r="D12120" s="10" t="s">
        <v>47900</v>
      </c>
      <c r="E12120" s="10" t="s">
        <v>373</v>
      </c>
      <c r="F12120" s="136">
        <v>15.0</v>
      </c>
      <c r="G12120" s="135"/>
      <c r="H12120" s="138">
        <v>23.99</v>
      </c>
      <c r="I12120" s="10" t="s">
        <v>47901</v>
      </c>
      <c r="J12120" s="10" t="s">
        <v>375</v>
      </c>
      <c r="K12120" s="10" t="s">
        <v>375</v>
      </c>
      <c r="L12120" s="135"/>
    </row>
    <row r="12121" ht="14.25" customHeight="1">
      <c r="A12121" s="135"/>
      <c r="B12121" s="10" t="s">
        <v>47902</v>
      </c>
      <c r="C12121" s="10" t="s">
        <v>47903</v>
      </c>
      <c r="D12121" s="10" t="s">
        <v>47904</v>
      </c>
      <c r="E12121" s="10" t="s">
        <v>373</v>
      </c>
      <c r="F12121" s="136">
        <v>15.0</v>
      </c>
      <c r="G12121" s="135"/>
      <c r="H12121" s="138">
        <v>24.99</v>
      </c>
      <c r="I12121" s="10" t="s">
        <v>47905</v>
      </c>
      <c r="J12121" s="10" t="s">
        <v>1329</v>
      </c>
      <c r="K12121" s="10" t="s">
        <v>375</v>
      </c>
      <c r="L12121" s="135"/>
    </row>
    <row r="12122" ht="14.25" customHeight="1">
      <c r="A12122" s="135"/>
      <c r="B12122" s="10" t="s">
        <v>47906</v>
      </c>
      <c r="C12122" s="10" t="s">
        <v>47907</v>
      </c>
      <c r="D12122" s="10" t="s">
        <v>47908</v>
      </c>
      <c r="E12122" s="10" t="s">
        <v>373</v>
      </c>
      <c r="F12122" s="136">
        <v>300.0</v>
      </c>
      <c r="G12122" s="135"/>
      <c r="H12122" s="138">
        <v>499.99</v>
      </c>
      <c r="I12122" s="10" t="s">
        <v>47909</v>
      </c>
      <c r="J12122" s="10" t="s">
        <v>2239</v>
      </c>
      <c r="K12122" s="10" t="s">
        <v>375</v>
      </c>
      <c r="L12122" s="135"/>
    </row>
    <row r="12123" ht="14.25" customHeight="1">
      <c r="A12123" s="135"/>
      <c r="B12123" s="10" t="s">
        <v>47910</v>
      </c>
      <c r="C12123" s="10" t="s">
        <v>47911</v>
      </c>
      <c r="D12123" s="10" t="s">
        <v>47912</v>
      </c>
      <c r="E12123" s="10" t="s">
        <v>373</v>
      </c>
      <c r="F12123" s="136">
        <v>4.0</v>
      </c>
      <c r="G12123" s="135"/>
      <c r="H12123" s="138">
        <v>9.99</v>
      </c>
      <c r="I12123" s="10" t="s">
        <v>47913</v>
      </c>
      <c r="J12123" s="10" t="s">
        <v>375</v>
      </c>
      <c r="K12123" s="10" t="s">
        <v>375</v>
      </c>
      <c r="L12123" s="135"/>
    </row>
    <row r="12124" ht="14.25" customHeight="1">
      <c r="A12124" s="135"/>
      <c r="B12124" s="10" t="s">
        <v>47914</v>
      </c>
      <c r="C12124" s="10" t="s">
        <v>47915</v>
      </c>
      <c r="D12124" s="10" t="s">
        <v>47916</v>
      </c>
      <c r="E12124" s="10" t="s">
        <v>373</v>
      </c>
      <c r="F12124" s="136">
        <v>6.0</v>
      </c>
      <c r="G12124" s="135"/>
      <c r="H12124" s="138">
        <v>15.99</v>
      </c>
      <c r="I12124" s="10" t="s">
        <v>47917</v>
      </c>
      <c r="J12124" s="10" t="s">
        <v>375</v>
      </c>
      <c r="K12124" s="10" t="s">
        <v>375</v>
      </c>
      <c r="L12124" s="135"/>
    </row>
    <row r="12125" ht="14.25" customHeight="1">
      <c r="A12125" s="135"/>
      <c r="B12125" s="10" t="s">
        <v>47918</v>
      </c>
      <c r="C12125" s="10" t="s">
        <v>47919</v>
      </c>
      <c r="D12125" s="10" t="s">
        <v>47920</v>
      </c>
      <c r="E12125" s="10" t="s">
        <v>373</v>
      </c>
      <c r="F12125" s="136">
        <v>8.0</v>
      </c>
      <c r="G12125" s="135"/>
      <c r="H12125" s="138">
        <v>22.99</v>
      </c>
      <c r="I12125" s="10" t="s">
        <v>47921</v>
      </c>
      <c r="J12125" s="10" t="s">
        <v>867</v>
      </c>
      <c r="K12125" s="10" t="s">
        <v>375</v>
      </c>
      <c r="L12125" s="135"/>
    </row>
    <row r="12126" ht="14.25" customHeight="1">
      <c r="A12126" s="135"/>
      <c r="B12126" s="10" t="s">
        <v>47922</v>
      </c>
      <c r="C12126" s="10" t="s">
        <v>47923</v>
      </c>
      <c r="D12126" s="10" t="s">
        <v>47924</v>
      </c>
      <c r="E12126" s="10" t="s">
        <v>373</v>
      </c>
      <c r="F12126" s="136">
        <v>5.0</v>
      </c>
      <c r="G12126" s="135"/>
      <c r="H12126" s="138">
        <v>19.99</v>
      </c>
      <c r="I12126" s="10" t="s">
        <v>47925</v>
      </c>
      <c r="J12126" s="10" t="s">
        <v>375</v>
      </c>
      <c r="K12126" s="10" t="s">
        <v>375</v>
      </c>
      <c r="L12126" s="135"/>
    </row>
    <row r="12127" ht="14.25" customHeight="1">
      <c r="A12127" s="135"/>
      <c r="B12127" s="10" t="s">
        <v>47926</v>
      </c>
      <c r="C12127" s="10" t="s">
        <v>47927</v>
      </c>
      <c r="D12127" s="10" t="s">
        <v>47928</v>
      </c>
      <c r="E12127" s="10" t="s">
        <v>373</v>
      </c>
      <c r="F12127" s="136">
        <v>12.0</v>
      </c>
      <c r="G12127" s="135"/>
      <c r="H12127" s="138">
        <v>29.99</v>
      </c>
      <c r="I12127" s="10" t="s">
        <v>47929</v>
      </c>
      <c r="J12127" s="10" t="s">
        <v>375</v>
      </c>
      <c r="K12127" s="10" t="s">
        <v>375</v>
      </c>
      <c r="L12127" s="135"/>
    </row>
    <row r="12128" ht="14.25" customHeight="1">
      <c r="A12128" s="135"/>
      <c r="B12128" s="10" t="s">
        <v>47930</v>
      </c>
      <c r="C12128" s="10" t="s">
        <v>47931</v>
      </c>
      <c r="D12128" s="10" t="s">
        <v>47932</v>
      </c>
      <c r="E12128" s="10" t="s">
        <v>373</v>
      </c>
      <c r="F12128" s="136">
        <v>15.0</v>
      </c>
      <c r="G12128" s="135"/>
      <c r="H12128" s="138">
        <v>29.99</v>
      </c>
      <c r="I12128" s="10" t="s">
        <v>47933</v>
      </c>
      <c r="J12128" s="10" t="s">
        <v>375</v>
      </c>
      <c r="K12128" s="10" t="s">
        <v>375</v>
      </c>
      <c r="L12128" s="135"/>
    </row>
    <row r="12129" ht="14.25" customHeight="1">
      <c r="A12129" s="135"/>
      <c r="B12129" s="10" t="s">
        <v>47934</v>
      </c>
      <c r="C12129" s="10" t="s">
        <v>47935</v>
      </c>
      <c r="D12129" s="10" t="s">
        <v>47936</v>
      </c>
      <c r="E12129" s="10" t="s">
        <v>373</v>
      </c>
      <c r="F12129" s="136">
        <v>100.0</v>
      </c>
      <c r="G12129" s="135"/>
      <c r="H12129" s="138">
        <v>139.99</v>
      </c>
      <c r="I12129" s="10" t="s">
        <v>47937</v>
      </c>
      <c r="J12129" s="10" t="s">
        <v>375</v>
      </c>
      <c r="K12129" s="10" t="s">
        <v>375</v>
      </c>
      <c r="L12129" s="135"/>
    </row>
    <row r="12130" ht="14.25" customHeight="1">
      <c r="A12130" s="135"/>
      <c r="B12130" s="10" t="s">
        <v>47938</v>
      </c>
      <c r="C12130" s="10" t="s">
        <v>47939</v>
      </c>
      <c r="D12130" s="10" t="s">
        <v>47940</v>
      </c>
      <c r="E12130" s="10" t="s">
        <v>373</v>
      </c>
      <c r="F12130" s="136">
        <v>10.0</v>
      </c>
      <c r="G12130" s="135"/>
      <c r="H12130" s="138">
        <v>34.99</v>
      </c>
      <c r="I12130" s="10" t="s">
        <v>47941</v>
      </c>
      <c r="J12130" s="10" t="s">
        <v>867</v>
      </c>
      <c r="K12130" s="10" t="s">
        <v>375</v>
      </c>
      <c r="L12130" s="135"/>
    </row>
    <row r="12131" ht="14.25" customHeight="1">
      <c r="A12131" s="135"/>
      <c r="B12131" s="10" t="s">
        <v>47942</v>
      </c>
      <c r="C12131" s="10" t="s">
        <v>47943</v>
      </c>
      <c r="D12131" s="10" t="s">
        <v>47944</v>
      </c>
      <c r="E12131" s="10" t="s">
        <v>373</v>
      </c>
      <c r="F12131" s="136">
        <v>10.0</v>
      </c>
      <c r="G12131" s="135"/>
      <c r="H12131" s="138">
        <v>26.99</v>
      </c>
      <c r="I12131" s="10" t="s">
        <v>47945</v>
      </c>
      <c r="J12131" s="10" t="s">
        <v>867</v>
      </c>
      <c r="K12131" s="10" t="s">
        <v>375</v>
      </c>
      <c r="L12131" s="135"/>
    </row>
    <row r="12132" ht="14.25" customHeight="1">
      <c r="A12132" s="135"/>
      <c r="B12132" s="10" t="s">
        <v>47946</v>
      </c>
      <c r="C12132" s="10" t="s">
        <v>47947</v>
      </c>
      <c r="D12132" s="10" t="s">
        <v>47948</v>
      </c>
      <c r="E12132" s="10" t="s">
        <v>373</v>
      </c>
      <c r="F12132" s="136">
        <v>8.0</v>
      </c>
      <c r="G12132" s="135"/>
      <c r="H12132" s="138">
        <v>27.992</v>
      </c>
      <c r="I12132" s="10" t="s">
        <v>47949</v>
      </c>
      <c r="J12132" s="10" t="s">
        <v>867</v>
      </c>
      <c r="K12132" s="10" t="s">
        <v>375</v>
      </c>
      <c r="L12132" s="135"/>
    </row>
    <row r="12133" ht="14.25" customHeight="1">
      <c r="A12133" s="135"/>
      <c r="B12133" s="10" t="s">
        <v>47950</v>
      </c>
      <c r="C12133" s="10" t="s">
        <v>47951</v>
      </c>
      <c r="D12133" s="10" t="s">
        <v>47952</v>
      </c>
      <c r="E12133" s="10" t="s">
        <v>373</v>
      </c>
      <c r="F12133" s="136">
        <v>10.0</v>
      </c>
      <c r="G12133" s="135"/>
      <c r="H12133" s="138">
        <v>14.99</v>
      </c>
      <c r="I12133" s="10" t="s">
        <v>47953</v>
      </c>
      <c r="J12133" s="10" t="s">
        <v>375</v>
      </c>
      <c r="K12133" s="10" t="s">
        <v>375</v>
      </c>
      <c r="L12133" s="135"/>
    </row>
    <row r="12134" ht="14.25" customHeight="1">
      <c r="A12134" s="135"/>
      <c r="B12134" s="10" t="s">
        <v>47954</v>
      </c>
      <c r="C12134" s="10" t="s">
        <v>47955</v>
      </c>
      <c r="D12134" s="10" t="s">
        <v>47956</v>
      </c>
      <c r="E12134" s="10" t="s">
        <v>373</v>
      </c>
      <c r="F12134" s="136">
        <v>12.5</v>
      </c>
      <c r="G12134" s="135"/>
      <c r="H12134" s="138">
        <v>26.09</v>
      </c>
      <c r="I12134" s="10" t="s">
        <v>47957</v>
      </c>
      <c r="J12134" s="10" t="s">
        <v>867</v>
      </c>
      <c r="K12134" s="10" t="s">
        <v>375</v>
      </c>
      <c r="L12134" s="135"/>
    </row>
    <row r="12135" ht="14.25" customHeight="1">
      <c r="A12135" s="135"/>
      <c r="B12135" s="10" t="s">
        <v>47958</v>
      </c>
      <c r="C12135" s="10" t="s">
        <v>47959</v>
      </c>
      <c r="D12135" s="10" t="s">
        <v>47960</v>
      </c>
      <c r="E12135" s="10" t="s">
        <v>373</v>
      </c>
      <c r="F12135" s="136">
        <v>16.9</v>
      </c>
      <c r="G12135" s="135"/>
      <c r="H12135" s="138">
        <v>37.99</v>
      </c>
      <c r="I12135" s="10" t="s">
        <v>47961</v>
      </c>
      <c r="J12135" s="10" t="s">
        <v>3321</v>
      </c>
      <c r="K12135" s="10" t="s">
        <v>375</v>
      </c>
      <c r="L12135" s="135"/>
    </row>
    <row r="12136" ht="14.25" customHeight="1">
      <c r="A12136" s="135"/>
      <c r="B12136" s="10" t="s">
        <v>47962</v>
      </c>
      <c r="C12136" s="10" t="s">
        <v>47963</v>
      </c>
      <c r="D12136" s="10" t="s">
        <v>47964</v>
      </c>
      <c r="E12136" s="10" t="s">
        <v>373</v>
      </c>
      <c r="F12136" s="136">
        <v>80.0</v>
      </c>
      <c r="G12136" s="135"/>
      <c r="H12136" s="138">
        <v>111.86</v>
      </c>
      <c r="I12136" s="10" t="s">
        <v>47965</v>
      </c>
      <c r="J12136" s="10" t="s">
        <v>375</v>
      </c>
      <c r="K12136" s="10" t="s">
        <v>375</v>
      </c>
      <c r="L12136" s="135"/>
    </row>
    <row r="12137" ht="14.25" customHeight="1">
      <c r="A12137" s="135"/>
      <c r="B12137" s="10" t="s">
        <v>47966</v>
      </c>
      <c r="C12137" s="10" t="s">
        <v>47967</v>
      </c>
      <c r="D12137" s="10" t="s">
        <v>47968</v>
      </c>
      <c r="E12137" s="10" t="s">
        <v>373</v>
      </c>
      <c r="F12137" s="136">
        <v>80.0</v>
      </c>
      <c r="G12137" s="135"/>
      <c r="H12137" s="138">
        <v>129.99</v>
      </c>
      <c r="I12137" s="10" t="s">
        <v>47969</v>
      </c>
      <c r="J12137" s="10" t="s">
        <v>1329</v>
      </c>
      <c r="K12137" s="10" t="s">
        <v>375</v>
      </c>
      <c r="L12137" s="135"/>
    </row>
    <row r="12138" ht="14.25" customHeight="1">
      <c r="A12138" s="135"/>
      <c r="B12138" s="10" t="s">
        <v>47970</v>
      </c>
      <c r="C12138" s="10" t="s">
        <v>47971</v>
      </c>
      <c r="D12138" s="10" t="s">
        <v>47972</v>
      </c>
      <c r="E12138" s="10" t="s">
        <v>373</v>
      </c>
      <c r="F12138" s="136">
        <v>16.5</v>
      </c>
      <c r="G12138" s="135"/>
      <c r="H12138" s="138">
        <v>25.69</v>
      </c>
      <c r="I12138" s="10" t="s">
        <v>47973</v>
      </c>
      <c r="J12138" s="10" t="s">
        <v>375</v>
      </c>
      <c r="K12138" s="10" t="s">
        <v>375</v>
      </c>
      <c r="L12138" s="135"/>
    </row>
    <row r="12139" ht="14.25" customHeight="1">
      <c r="A12139" s="135"/>
      <c r="B12139" s="10" t="s">
        <v>47974</v>
      </c>
      <c r="C12139" s="10" t="s">
        <v>47975</v>
      </c>
      <c r="D12139" s="10" t="s">
        <v>47976</v>
      </c>
      <c r="E12139" s="10" t="s">
        <v>373</v>
      </c>
      <c r="F12139" s="136">
        <v>38.49</v>
      </c>
      <c r="G12139" s="135"/>
      <c r="H12139" s="138">
        <v>69.99</v>
      </c>
      <c r="I12139" s="10" t="s">
        <v>47977</v>
      </c>
      <c r="J12139" s="10" t="s">
        <v>509</v>
      </c>
      <c r="K12139" s="10" t="s">
        <v>375</v>
      </c>
      <c r="L12139" s="135"/>
    </row>
    <row r="12140" ht="14.25" customHeight="1">
      <c r="A12140" s="135"/>
      <c r="B12140" s="10" t="s">
        <v>47978</v>
      </c>
      <c r="C12140" s="10" t="s">
        <v>47979</v>
      </c>
      <c r="D12140" s="10" t="s">
        <v>47980</v>
      </c>
      <c r="E12140" s="10" t="s">
        <v>373</v>
      </c>
      <c r="F12140" s="136">
        <v>27.49</v>
      </c>
      <c r="G12140" s="135"/>
      <c r="H12140" s="138">
        <v>49.99</v>
      </c>
      <c r="I12140" s="10" t="s">
        <v>47981</v>
      </c>
      <c r="J12140" s="10" t="s">
        <v>509</v>
      </c>
      <c r="K12140" s="10" t="s">
        <v>375</v>
      </c>
      <c r="L12140" s="135"/>
    </row>
    <row r="12141" ht="14.25" customHeight="1">
      <c r="A12141" s="135"/>
      <c r="B12141" s="10" t="s">
        <v>47982</v>
      </c>
      <c r="C12141" s="10" t="s">
        <v>47983</v>
      </c>
      <c r="D12141" s="10" t="s">
        <v>47984</v>
      </c>
      <c r="E12141" s="10" t="s">
        <v>373</v>
      </c>
      <c r="F12141" s="136">
        <v>46.74</v>
      </c>
      <c r="G12141" s="135"/>
      <c r="H12141" s="138">
        <v>84.99</v>
      </c>
      <c r="I12141" s="10" t="s">
        <v>47985</v>
      </c>
      <c r="J12141" s="10" t="s">
        <v>375</v>
      </c>
      <c r="K12141" s="10" t="s">
        <v>375</v>
      </c>
      <c r="L12141" s="135"/>
    </row>
    <row r="12142" ht="14.25" customHeight="1">
      <c r="A12142" s="135"/>
      <c r="B12142" s="10" t="s">
        <v>47986</v>
      </c>
      <c r="C12142" s="10" t="s">
        <v>47987</v>
      </c>
      <c r="D12142" s="10" t="s">
        <v>47988</v>
      </c>
      <c r="E12142" s="10" t="s">
        <v>373</v>
      </c>
      <c r="F12142" s="136">
        <v>45.0</v>
      </c>
      <c r="G12142" s="135"/>
      <c r="H12142" s="138">
        <v>69.99</v>
      </c>
      <c r="I12142" s="10" t="s">
        <v>47989</v>
      </c>
      <c r="J12142" s="10" t="s">
        <v>521</v>
      </c>
      <c r="K12142" s="10" t="s">
        <v>375</v>
      </c>
      <c r="L12142" s="135"/>
    </row>
    <row r="12143" ht="14.25" customHeight="1">
      <c r="A12143" s="135"/>
      <c r="B12143" s="10" t="s">
        <v>47990</v>
      </c>
      <c r="C12143" s="10" t="s">
        <v>47991</v>
      </c>
      <c r="D12143" s="10" t="s">
        <v>47992</v>
      </c>
      <c r="E12143" s="10" t="s">
        <v>373</v>
      </c>
      <c r="F12143" s="136">
        <v>200.0</v>
      </c>
      <c r="G12143" s="135"/>
      <c r="H12143" s="138">
        <v>299.99</v>
      </c>
      <c r="I12143" s="10" t="s">
        <v>47993</v>
      </c>
      <c r="J12143" s="10" t="s">
        <v>3619</v>
      </c>
      <c r="K12143" s="10" t="s">
        <v>375</v>
      </c>
      <c r="L12143" s="135"/>
    </row>
    <row r="12144" ht="14.25" customHeight="1">
      <c r="A12144" s="135"/>
      <c r="B12144" s="10" t="s">
        <v>47994</v>
      </c>
      <c r="C12144" s="10" t="s">
        <v>47995</v>
      </c>
      <c r="D12144" s="10" t="s">
        <v>47996</v>
      </c>
      <c r="E12144" s="10" t="s">
        <v>373</v>
      </c>
      <c r="F12144" s="136">
        <v>10.0</v>
      </c>
      <c r="G12144" s="135"/>
      <c r="H12144" s="138">
        <v>19.99</v>
      </c>
      <c r="I12144" s="10" t="s">
        <v>47997</v>
      </c>
      <c r="J12144" s="10" t="s">
        <v>3300</v>
      </c>
      <c r="K12144" s="10" t="s">
        <v>375</v>
      </c>
      <c r="L12144" s="135"/>
    </row>
    <row r="12145" ht="14.25" customHeight="1">
      <c r="A12145" s="135"/>
      <c r="B12145" s="10" t="s">
        <v>47998</v>
      </c>
      <c r="C12145" s="10" t="s">
        <v>47999</v>
      </c>
      <c r="D12145" s="10" t="s">
        <v>48000</v>
      </c>
      <c r="E12145" s="10" t="s">
        <v>373</v>
      </c>
      <c r="F12145" s="136">
        <v>54.99</v>
      </c>
      <c r="G12145" s="135"/>
      <c r="H12145" s="138">
        <v>99.99</v>
      </c>
      <c r="I12145" s="10" t="s">
        <v>48001</v>
      </c>
      <c r="J12145" s="10" t="s">
        <v>764</v>
      </c>
      <c r="K12145" s="10" t="s">
        <v>375</v>
      </c>
      <c r="L12145" s="135"/>
    </row>
    <row r="12146" ht="14.25" customHeight="1">
      <c r="A12146" s="135"/>
      <c r="B12146" s="10" t="s">
        <v>48002</v>
      </c>
      <c r="C12146" s="10" t="s">
        <v>48003</v>
      </c>
      <c r="D12146" s="10" t="s">
        <v>48004</v>
      </c>
      <c r="E12146" s="10" t="s">
        <v>373</v>
      </c>
      <c r="F12146" s="136">
        <v>10.0</v>
      </c>
      <c r="G12146" s="135"/>
      <c r="H12146" s="138">
        <v>19.99</v>
      </c>
      <c r="I12146" s="10" t="s">
        <v>48005</v>
      </c>
      <c r="J12146" s="10" t="s">
        <v>375</v>
      </c>
      <c r="K12146" s="10" t="s">
        <v>375</v>
      </c>
      <c r="L12146" s="135"/>
    </row>
    <row r="12147" ht="14.25" customHeight="1">
      <c r="A12147" s="135"/>
      <c r="B12147" s="10" t="s">
        <v>48006</v>
      </c>
      <c r="C12147" s="10" t="s">
        <v>48007</v>
      </c>
      <c r="D12147" s="10" t="s">
        <v>48008</v>
      </c>
      <c r="E12147" s="10" t="s">
        <v>373</v>
      </c>
      <c r="F12147" s="136">
        <v>46.74</v>
      </c>
      <c r="G12147" s="135"/>
      <c r="H12147" s="138">
        <v>84.99</v>
      </c>
      <c r="I12147" s="10" t="s">
        <v>48009</v>
      </c>
      <c r="J12147" s="10" t="s">
        <v>764</v>
      </c>
      <c r="K12147" s="10" t="s">
        <v>375</v>
      </c>
      <c r="L12147" s="135"/>
    </row>
    <row r="12148" ht="14.25" customHeight="1">
      <c r="A12148" s="135"/>
      <c r="B12148" s="10" t="s">
        <v>48010</v>
      </c>
      <c r="C12148" s="10" t="s">
        <v>48011</v>
      </c>
      <c r="D12148" s="10" t="s">
        <v>48012</v>
      </c>
      <c r="E12148" s="10" t="s">
        <v>373</v>
      </c>
      <c r="F12148" s="136">
        <v>46.0</v>
      </c>
      <c r="G12148" s="135"/>
      <c r="H12148" s="138">
        <v>79.99</v>
      </c>
      <c r="I12148" s="10" t="s">
        <v>48013</v>
      </c>
      <c r="J12148" s="10" t="s">
        <v>928</v>
      </c>
      <c r="K12148" s="10" t="s">
        <v>375</v>
      </c>
      <c r="L12148" s="135"/>
    </row>
    <row r="12149" ht="14.25" customHeight="1">
      <c r="A12149" s="135"/>
      <c r="B12149" s="10" t="s">
        <v>48014</v>
      </c>
      <c r="C12149" s="10" t="s">
        <v>48015</v>
      </c>
      <c r="D12149" s="10" t="s">
        <v>48016</v>
      </c>
      <c r="E12149" s="10" t="s">
        <v>373</v>
      </c>
      <c r="F12149" s="136">
        <v>9.0</v>
      </c>
      <c r="G12149" s="135"/>
      <c r="H12149" s="138">
        <v>14.99</v>
      </c>
      <c r="I12149" s="10" t="s">
        <v>48017</v>
      </c>
      <c r="J12149" s="10" t="s">
        <v>375</v>
      </c>
      <c r="K12149" s="10" t="s">
        <v>375</v>
      </c>
      <c r="L12149" s="135"/>
    </row>
    <row r="12150" ht="14.25" customHeight="1">
      <c r="A12150" s="135"/>
      <c r="B12150" s="10" t="s">
        <v>48018</v>
      </c>
      <c r="C12150" s="10" t="s">
        <v>48019</v>
      </c>
      <c r="D12150" s="10" t="s">
        <v>48020</v>
      </c>
      <c r="E12150" s="10" t="s">
        <v>373</v>
      </c>
      <c r="F12150" s="136">
        <v>15.0</v>
      </c>
      <c r="G12150" s="135"/>
      <c r="H12150" s="138">
        <v>17.63</v>
      </c>
      <c r="I12150" s="10" t="s">
        <v>48021</v>
      </c>
      <c r="J12150" s="10" t="s">
        <v>375</v>
      </c>
      <c r="K12150" s="10" t="s">
        <v>375</v>
      </c>
      <c r="L12150" s="135"/>
    </row>
    <row r="12151" ht="14.25" customHeight="1">
      <c r="A12151" s="135"/>
      <c r="B12151" s="10" t="s">
        <v>48022</v>
      </c>
      <c r="C12151" s="10" t="s">
        <v>48023</v>
      </c>
      <c r="D12151" s="10" t="s">
        <v>48024</v>
      </c>
      <c r="E12151" s="10" t="s">
        <v>373</v>
      </c>
      <c r="F12151" s="136">
        <v>15.0</v>
      </c>
      <c r="G12151" s="135"/>
      <c r="H12151" s="138">
        <v>27.99</v>
      </c>
      <c r="I12151" s="10" t="s">
        <v>48025</v>
      </c>
      <c r="J12151" s="10" t="s">
        <v>375</v>
      </c>
      <c r="K12151" s="10" t="s">
        <v>375</v>
      </c>
      <c r="L12151" s="135"/>
    </row>
    <row r="12152" ht="14.25" customHeight="1">
      <c r="A12152" s="135"/>
      <c r="B12152" s="10" t="s">
        <v>48026</v>
      </c>
      <c r="C12152" s="10" t="s">
        <v>48027</v>
      </c>
      <c r="D12152" s="10" t="s">
        <v>48028</v>
      </c>
      <c r="E12152" s="10" t="s">
        <v>373</v>
      </c>
      <c r="F12152" s="136">
        <v>15.0</v>
      </c>
      <c r="G12152" s="135"/>
      <c r="H12152" s="138">
        <v>24.39</v>
      </c>
      <c r="I12152" s="10" t="s">
        <v>48029</v>
      </c>
      <c r="J12152" s="10" t="s">
        <v>375</v>
      </c>
      <c r="K12152" s="10" t="s">
        <v>375</v>
      </c>
      <c r="L12152" s="135"/>
    </row>
    <row r="12153" ht="14.25" customHeight="1">
      <c r="A12153" s="135"/>
      <c r="B12153" s="10" t="s">
        <v>48030</v>
      </c>
      <c r="C12153" s="10" t="s">
        <v>48031</v>
      </c>
      <c r="D12153" s="10" t="s">
        <v>48032</v>
      </c>
      <c r="E12153" s="10" t="s">
        <v>373</v>
      </c>
      <c r="F12153" s="136">
        <v>15.0</v>
      </c>
      <c r="G12153" s="135"/>
      <c r="H12153" s="138">
        <v>27.99</v>
      </c>
      <c r="I12153" s="10" t="s">
        <v>48033</v>
      </c>
      <c r="J12153" s="10" t="s">
        <v>375</v>
      </c>
      <c r="K12153" s="10" t="s">
        <v>375</v>
      </c>
      <c r="L12153" s="135"/>
    </row>
    <row r="12154" ht="14.25" customHeight="1">
      <c r="A12154" s="135"/>
      <c r="B12154" s="10" t="s">
        <v>48034</v>
      </c>
      <c r="C12154" s="10" t="s">
        <v>48035</v>
      </c>
      <c r="D12154" s="10" t="s">
        <v>48036</v>
      </c>
      <c r="E12154" s="10" t="s">
        <v>373</v>
      </c>
      <c r="F12154" s="136">
        <v>15.0</v>
      </c>
      <c r="G12154" s="135"/>
      <c r="H12154" s="138">
        <v>27.99</v>
      </c>
      <c r="I12154" s="10" t="s">
        <v>48037</v>
      </c>
      <c r="J12154" s="10" t="s">
        <v>375</v>
      </c>
      <c r="K12154" s="10" t="s">
        <v>375</v>
      </c>
      <c r="L12154" s="135"/>
    </row>
    <row r="12155" ht="14.25" customHeight="1">
      <c r="A12155" s="135"/>
      <c r="B12155" s="10" t="s">
        <v>48038</v>
      </c>
      <c r="C12155" s="10" t="s">
        <v>48039</v>
      </c>
      <c r="D12155" s="10" t="s">
        <v>48040</v>
      </c>
      <c r="E12155" s="10" t="s">
        <v>373</v>
      </c>
      <c r="F12155" s="136">
        <v>15.0</v>
      </c>
      <c r="G12155" s="135"/>
      <c r="H12155" s="138">
        <v>27.99</v>
      </c>
      <c r="I12155" s="10" t="s">
        <v>48041</v>
      </c>
      <c r="J12155" s="10" t="s">
        <v>375</v>
      </c>
      <c r="K12155" s="10" t="s">
        <v>375</v>
      </c>
      <c r="L12155" s="135"/>
    </row>
    <row r="12156" ht="14.25" customHeight="1">
      <c r="A12156" s="135"/>
      <c r="B12156" s="10" t="s">
        <v>48042</v>
      </c>
      <c r="C12156" s="10" t="s">
        <v>48043</v>
      </c>
      <c r="D12156" s="10" t="s">
        <v>48044</v>
      </c>
      <c r="E12156" s="10" t="s">
        <v>373</v>
      </c>
      <c r="F12156" s="136">
        <v>45.0</v>
      </c>
      <c r="G12156" s="135"/>
      <c r="H12156" s="138">
        <v>53.99</v>
      </c>
      <c r="I12156" s="10" t="s">
        <v>48045</v>
      </c>
      <c r="J12156" s="10" t="s">
        <v>867</v>
      </c>
      <c r="K12156" s="10" t="s">
        <v>375</v>
      </c>
      <c r="L12156" s="135"/>
    </row>
    <row r="12157" ht="14.25" customHeight="1">
      <c r="A12157" s="135"/>
      <c r="B12157" s="10" t="s">
        <v>48046</v>
      </c>
      <c r="C12157" s="10" t="s">
        <v>48047</v>
      </c>
      <c r="D12157" s="10" t="s">
        <v>48048</v>
      </c>
      <c r="E12157" s="10" t="s">
        <v>373</v>
      </c>
      <c r="F12157" s="136">
        <v>18.0</v>
      </c>
      <c r="G12157" s="135"/>
      <c r="H12157" s="138">
        <v>25.94</v>
      </c>
      <c r="I12157" s="10" t="s">
        <v>48049</v>
      </c>
      <c r="J12157" s="10" t="s">
        <v>3321</v>
      </c>
      <c r="K12157" s="10" t="s">
        <v>375</v>
      </c>
      <c r="L12157" s="135"/>
    </row>
    <row r="12158" ht="14.25" customHeight="1">
      <c r="A12158" s="135"/>
      <c r="B12158" s="10" t="s">
        <v>48050</v>
      </c>
      <c r="C12158" s="10" t="s">
        <v>48051</v>
      </c>
      <c r="D12158" s="10" t="s">
        <v>48052</v>
      </c>
      <c r="E12158" s="10" t="s">
        <v>373</v>
      </c>
      <c r="F12158" s="136">
        <v>40.0</v>
      </c>
      <c r="G12158" s="135"/>
      <c r="H12158" s="138">
        <v>65.99</v>
      </c>
      <c r="I12158" s="10" t="s">
        <v>48053</v>
      </c>
      <c r="J12158" s="10" t="s">
        <v>509</v>
      </c>
      <c r="K12158" s="10" t="s">
        <v>375</v>
      </c>
      <c r="L12158" s="135"/>
    </row>
    <row r="12159" ht="14.25" customHeight="1">
      <c r="A12159" s="135"/>
      <c r="B12159" s="10" t="s">
        <v>48054</v>
      </c>
      <c r="C12159" s="10" t="s">
        <v>48055</v>
      </c>
      <c r="D12159" s="10" t="s">
        <v>48056</v>
      </c>
      <c r="E12159" s="10" t="s">
        <v>373</v>
      </c>
      <c r="F12159" s="136">
        <v>18.5</v>
      </c>
      <c r="G12159" s="135"/>
      <c r="H12159" s="138">
        <v>34.99</v>
      </c>
      <c r="I12159" s="10" t="s">
        <v>48057</v>
      </c>
      <c r="J12159" s="10" t="s">
        <v>633</v>
      </c>
      <c r="K12159" s="10" t="s">
        <v>375</v>
      </c>
      <c r="L12159" s="135"/>
    </row>
    <row r="12160" ht="14.25" customHeight="1">
      <c r="A12160" s="135"/>
      <c r="B12160" s="10" t="s">
        <v>48058</v>
      </c>
      <c r="C12160" s="10" t="s">
        <v>48059</v>
      </c>
      <c r="D12160" s="10" t="s">
        <v>48060</v>
      </c>
      <c r="E12160" s="10" t="s">
        <v>373</v>
      </c>
      <c r="F12160" s="136">
        <v>18.5</v>
      </c>
      <c r="G12160" s="135"/>
      <c r="H12160" s="138">
        <v>39.99</v>
      </c>
      <c r="I12160" s="10" t="s">
        <v>48061</v>
      </c>
      <c r="J12160" s="10" t="s">
        <v>633</v>
      </c>
      <c r="K12160" s="10" t="s">
        <v>375</v>
      </c>
      <c r="L12160" s="135"/>
    </row>
    <row r="12161" ht="14.25" customHeight="1">
      <c r="A12161" s="135"/>
      <c r="B12161" s="10" t="s">
        <v>48062</v>
      </c>
      <c r="C12161" s="10" t="s">
        <v>48063</v>
      </c>
      <c r="D12161" s="10" t="s">
        <v>48064</v>
      </c>
      <c r="E12161" s="10" t="s">
        <v>373</v>
      </c>
      <c r="F12161" s="136">
        <v>37.5</v>
      </c>
      <c r="G12161" s="135"/>
      <c r="H12161" s="138">
        <v>55.99</v>
      </c>
      <c r="I12161" s="10" t="s">
        <v>48065</v>
      </c>
      <c r="J12161" s="10" t="s">
        <v>384</v>
      </c>
      <c r="K12161" s="10" t="s">
        <v>375</v>
      </c>
      <c r="L12161" s="135"/>
    </row>
    <row r="12162" ht="14.25" customHeight="1">
      <c r="A12162" s="135"/>
      <c r="B12162" s="10" t="s">
        <v>48066</v>
      </c>
      <c r="C12162" s="10" t="s">
        <v>48067</v>
      </c>
      <c r="D12162" s="10" t="s">
        <v>48068</v>
      </c>
      <c r="E12162" s="10" t="s">
        <v>373</v>
      </c>
      <c r="F12162" s="136">
        <v>16.0</v>
      </c>
      <c r="G12162" s="135"/>
      <c r="H12162" s="138">
        <v>29.99</v>
      </c>
      <c r="I12162" s="10" t="s">
        <v>48069</v>
      </c>
      <c r="J12162" s="10" t="s">
        <v>576</v>
      </c>
      <c r="K12162" s="10" t="s">
        <v>375</v>
      </c>
      <c r="L12162" s="135"/>
    </row>
    <row r="12163" ht="14.25" customHeight="1">
      <c r="A12163" s="135"/>
      <c r="B12163" s="10" t="s">
        <v>48070</v>
      </c>
      <c r="C12163" s="10" t="s">
        <v>48071</v>
      </c>
      <c r="D12163" s="10" t="s">
        <v>48072</v>
      </c>
      <c r="E12163" s="10" t="s">
        <v>373</v>
      </c>
      <c r="F12163" s="136">
        <v>16.0</v>
      </c>
      <c r="G12163" s="135"/>
      <c r="H12163" s="138">
        <v>29.99</v>
      </c>
      <c r="I12163" s="10" t="s">
        <v>48073</v>
      </c>
      <c r="J12163" s="10" t="s">
        <v>576</v>
      </c>
      <c r="K12163" s="10" t="s">
        <v>375</v>
      </c>
      <c r="L12163" s="135"/>
    </row>
    <row r="12164" ht="14.25" customHeight="1">
      <c r="A12164" s="135"/>
      <c r="B12164" s="10" t="s">
        <v>48074</v>
      </c>
      <c r="C12164" s="10" t="s">
        <v>48075</v>
      </c>
      <c r="D12164" s="10" t="s">
        <v>48076</v>
      </c>
      <c r="E12164" s="10" t="s">
        <v>373</v>
      </c>
      <c r="F12164" s="136">
        <v>16.0</v>
      </c>
      <c r="G12164" s="135"/>
      <c r="H12164" s="138">
        <v>29.99</v>
      </c>
      <c r="I12164" s="10" t="s">
        <v>48077</v>
      </c>
      <c r="J12164" s="10" t="s">
        <v>576</v>
      </c>
      <c r="K12164" s="10" t="s">
        <v>375</v>
      </c>
      <c r="L12164" s="135"/>
    </row>
    <row r="12165" ht="14.25" customHeight="1">
      <c r="A12165" s="135"/>
      <c r="B12165" s="10" t="s">
        <v>48078</v>
      </c>
      <c r="C12165" s="10" t="s">
        <v>48079</v>
      </c>
      <c r="D12165" s="10" t="s">
        <v>48080</v>
      </c>
      <c r="E12165" s="10" t="s">
        <v>373</v>
      </c>
      <c r="F12165" s="136">
        <v>16.0</v>
      </c>
      <c r="G12165" s="135"/>
      <c r="H12165" s="138">
        <v>29.99</v>
      </c>
      <c r="I12165" s="10" t="s">
        <v>48081</v>
      </c>
      <c r="J12165" s="10" t="s">
        <v>576</v>
      </c>
      <c r="K12165" s="10" t="s">
        <v>375</v>
      </c>
      <c r="L12165" s="135"/>
    </row>
    <row r="12166" ht="14.25" customHeight="1">
      <c r="A12166" s="135"/>
      <c r="B12166" s="10" t="s">
        <v>48082</v>
      </c>
      <c r="C12166" s="10" t="s">
        <v>48083</v>
      </c>
      <c r="D12166" s="10" t="s">
        <v>48084</v>
      </c>
      <c r="E12166" s="10" t="s">
        <v>373</v>
      </c>
      <c r="F12166" s="136">
        <v>32.99</v>
      </c>
      <c r="G12166" s="135"/>
      <c r="H12166" s="138">
        <v>59.99</v>
      </c>
      <c r="I12166" s="10" t="s">
        <v>48085</v>
      </c>
      <c r="J12166" s="10" t="s">
        <v>384</v>
      </c>
      <c r="K12166" s="10" t="s">
        <v>375</v>
      </c>
      <c r="L12166" s="135"/>
    </row>
    <row r="12167" ht="14.25" customHeight="1">
      <c r="A12167" s="135"/>
      <c r="B12167" s="10" t="s">
        <v>48086</v>
      </c>
      <c r="C12167" s="10" t="s">
        <v>48087</v>
      </c>
      <c r="D12167" s="10" t="s">
        <v>48088</v>
      </c>
      <c r="E12167" s="10" t="s">
        <v>373</v>
      </c>
      <c r="F12167" s="136">
        <v>18.0</v>
      </c>
      <c r="G12167" s="135"/>
      <c r="H12167" s="138">
        <v>29.99</v>
      </c>
      <c r="I12167" s="10" t="s">
        <v>48089</v>
      </c>
      <c r="J12167" s="10" t="s">
        <v>3321</v>
      </c>
      <c r="K12167" s="10" t="s">
        <v>375</v>
      </c>
      <c r="L12167" s="135"/>
    </row>
    <row r="12168" ht="14.25" customHeight="1">
      <c r="A12168" s="135"/>
      <c r="B12168" s="10" t="s">
        <v>48090</v>
      </c>
      <c r="C12168" s="10" t="s">
        <v>48091</v>
      </c>
      <c r="D12168" s="10" t="s">
        <v>48092</v>
      </c>
      <c r="E12168" s="10" t="s">
        <v>373</v>
      </c>
      <c r="F12168" s="136">
        <v>10.0</v>
      </c>
      <c r="G12168" s="135"/>
      <c r="H12168" s="138">
        <v>27.99</v>
      </c>
      <c r="I12168" s="10" t="s">
        <v>48093</v>
      </c>
      <c r="J12168" s="10" t="s">
        <v>3321</v>
      </c>
      <c r="K12168" s="10" t="s">
        <v>375</v>
      </c>
      <c r="L12168" s="135"/>
    </row>
    <row r="12169" ht="14.25" customHeight="1">
      <c r="A12169" s="135"/>
      <c r="B12169" s="10" t="s">
        <v>48094</v>
      </c>
      <c r="C12169" s="10" t="s">
        <v>48095</v>
      </c>
      <c r="D12169" s="10" t="s">
        <v>48096</v>
      </c>
      <c r="E12169" s="10" t="s">
        <v>373</v>
      </c>
      <c r="F12169" s="136">
        <v>80.0</v>
      </c>
      <c r="G12169" s="135"/>
      <c r="H12169" s="138">
        <v>119.99</v>
      </c>
      <c r="I12169" s="10" t="s">
        <v>48097</v>
      </c>
      <c r="J12169" s="10" t="s">
        <v>1329</v>
      </c>
      <c r="K12169" s="10" t="s">
        <v>375</v>
      </c>
      <c r="L12169" s="135"/>
    </row>
    <row r="12170" ht="14.25" customHeight="1">
      <c r="A12170" s="135"/>
      <c r="B12170" s="10" t="s">
        <v>48098</v>
      </c>
      <c r="C12170" s="10" t="s">
        <v>48099</v>
      </c>
      <c r="D12170" s="10" t="s">
        <v>48100</v>
      </c>
      <c r="E12170" s="10" t="s">
        <v>373</v>
      </c>
      <c r="F12170" s="136">
        <v>32.99</v>
      </c>
      <c r="G12170" s="135"/>
      <c r="H12170" s="138">
        <v>59.99</v>
      </c>
      <c r="I12170" s="10" t="s">
        <v>48101</v>
      </c>
      <c r="J12170" s="10" t="s">
        <v>509</v>
      </c>
      <c r="K12170" s="10" t="s">
        <v>375</v>
      </c>
      <c r="L12170" s="135"/>
    </row>
    <row r="12171" ht="14.25" customHeight="1">
      <c r="A12171" s="135"/>
      <c r="B12171" s="10" t="s">
        <v>48102</v>
      </c>
      <c r="C12171" s="10" t="s">
        <v>48103</v>
      </c>
      <c r="D12171" s="10" t="s">
        <v>48104</v>
      </c>
      <c r="E12171" s="10" t="s">
        <v>373</v>
      </c>
      <c r="F12171" s="136">
        <v>46.74</v>
      </c>
      <c r="G12171" s="135"/>
      <c r="H12171" s="138">
        <v>84.99</v>
      </c>
      <c r="I12171" s="10" t="s">
        <v>48105</v>
      </c>
      <c r="J12171" s="10" t="s">
        <v>867</v>
      </c>
      <c r="K12171" s="10" t="s">
        <v>375</v>
      </c>
      <c r="L12171" s="135"/>
    </row>
    <row r="12172" ht="14.25" customHeight="1">
      <c r="A12172" s="135"/>
      <c r="B12172" s="10" t="s">
        <v>48106</v>
      </c>
      <c r="C12172" s="10" t="s">
        <v>48107</v>
      </c>
      <c r="D12172" s="10" t="s">
        <v>48108</v>
      </c>
      <c r="E12172" s="10" t="s">
        <v>373</v>
      </c>
      <c r="F12172" s="136">
        <v>25.0</v>
      </c>
      <c r="G12172" s="135"/>
      <c r="H12172" s="138">
        <v>44.99</v>
      </c>
      <c r="I12172" s="10" t="s">
        <v>48109</v>
      </c>
      <c r="J12172" s="10" t="s">
        <v>470</v>
      </c>
      <c r="K12172" s="10" t="s">
        <v>375</v>
      </c>
      <c r="L12172" s="135"/>
    </row>
    <row r="12173" ht="14.25" customHeight="1">
      <c r="A12173" s="135"/>
      <c r="B12173" s="10" t="s">
        <v>48110</v>
      </c>
      <c r="C12173" s="10" t="s">
        <v>48111</v>
      </c>
      <c r="D12173" s="10" t="s">
        <v>48112</v>
      </c>
      <c r="E12173" s="10" t="s">
        <v>373</v>
      </c>
      <c r="F12173" s="136">
        <v>25.0</v>
      </c>
      <c r="G12173" s="135"/>
      <c r="H12173" s="138">
        <v>44.99</v>
      </c>
      <c r="I12173" s="10" t="s">
        <v>48113</v>
      </c>
      <c r="J12173" s="10" t="s">
        <v>470</v>
      </c>
      <c r="K12173" s="10" t="s">
        <v>375</v>
      </c>
      <c r="L12173" s="135"/>
    </row>
    <row r="12174" ht="14.25" customHeight="1">
      <c r="A12174" s="135"/>
      <c r="B12174" s="10" t="s">
        <v>48114</v>
      </c>
      <c r="C12174" s="10" t="s">
        <v>48115</v>
      </c>
      <c r="D12174" s="10" t="s">
        <v>48116</v>
      </c>
      <c r="E12174" s="10" t="s">
        <v>373</v>
      </c>
      <c r="F12174" s="136">
        <v>25.0</v>
      </c>
      <c r="G12174" s="135"/>
      <c r="H12174" s="138">
        <v>44.99</v>
      </c>
      <c r="I12174" s="10" t="s">
        <v>48117</v>
      </c>
      <c r="J12174" s="10" t="s">
        <v>470</v>
      </c>
      <c r="K12174" s="10" t="s">
        <v>375</v>
      </c>
      <c r="L12174" s="135"/>
    </row>
    <row r="12175" ht="14.25" customHeight="1">
      <c r="A12175" s="135"/>
      <c r="B12175" s="10" t="s">
        <v>48118</v>
      </c>
      <c r="C12175" s="10" t="s">
        <v>48119</v>
      </c>
      <c r="D12175" s="10" t="s">
        <v>48120</v>
      </c>
      <c r="E12175" s="10" t="s">
        <v>373</v>
      </c>
      <c r="F12175" s="136">
        <v>25.0</v>
      </c>
      <c r="G12175" s="135"/>
      <c r="H12175" s="138">
        <v>44.99</v>
      </c>
      <c r="I12175" s="10" t="s">
        <v>48121</v>
      </c>
      <c r="J12175" s="10" t="s">
        <v>470</v>
      </c>
      <c r="K12175" s="10" t="s">
        <v>375</v>
      </c>
      <c r="L12175" s="135"/>
    </row>
    <row r="12176" ht="14.25" customHeight="1">
      <c r="A12176" s="135"/>
      <c r="B12176" s="10" t="s">
        <v>48122</v>
      </c>
      <c r="C12176" s="10" t="s">
        <v>48123</v>
      </c>
      <c r="D12176" s="10" t="s">
        <v>48124</v>
      </c>
      <c r="E12176" s="10" t="s">
        <v>373</v>
      </c>
      <c r="F12176" s="136">
        <v>22.5</v>
      </c>
      <c r="G12176" s="135"/>
      <c r="H12176" s="138">
        <v>29.99</v>
      </c>
      <c r="I12176" s="10" t="s">
        <v>48125</v>
      </c>
      <c r="J12176" s="10" t="s">
        <v>470</v>
      </c>
      <c r="K12176" s="10" t="s">
        <v>375</v>
      </c>
      <c r="L12176" s="135"/>
    </row>
    <row r="12177" ht="14.25" customHeight="1">
      <c r="A12177" s="135"/>
      <c r="B12177" s="10" t="s">
        <v>48126</v>
      </c>
      <c r="C12177" s="10" t="s">
        <v>48127</v>
      </c>
      <c r="D12177" s="10" t="s">
        <v>48128</v>
      </c>
      <c r="E12177" s="10" t="s">
        <v>373</v>
      </c>
      <c r="F12177" s="136">
        <v>22.5</v>
      </c>
      <c r="G12177" s="135"/>
      <c r="H12177" s="138">
        <v>29.99</v>
      </c>
      <c r="I12177" s="10" t="s">
        <v>48129</v>
      </c>
      <c r="J12177" s="10" t="s">
        <v>470</v>
      </c>
      <c r="K12177" s="10" t="s">
        <v>375</v>
      </c>
      <c r="L12177" s="135"/>
    </row>
    <row r="12178" ht="14.25" customHeight="1">
      <c r="A12178" s="135"/>
      <c r="B12178" s="10" t="s">
        <v>48130</v>
      </c>
      <c r="C12178" s="10" t="s">
        <v>48131</v>
      </c>
      <c r="D12178" s="10" t="s">
        <v>48132</v>
      </c>
      <c r="E12178" s="10" t="s">
        <v>373</v>
      </c>
      <c r="F12178" s="136">
        <v>22.5</v>
      </c>
      <c r="G12178" s="135"/>
      <c r="H12178" s="138">
        <v>49.99</v>
      </c>
      <c r="I12178" s="10" t="s">
        <v>48133</v>
      </c>
      <c r="J12178" s="10" t="s">
        <v>470</v>
      </c>
      <c r="K12178" s="10" t="s">
        <v>375</v>
      </c>
      <c r="L12178" s="135"/>
    </row>
    <row r="12179" ht="14.25" customHeight="1">
      <c r="A12179" s="135"/>
      <c r="B12179" s="10" t="s">
        <v>48134</v>
      </c>
      <c r="C12179" s="10" t="s">
        <v>48135</v>
      </c>
      <c r="D12179" s="10" t="s">
        <v>48136</v>
      </c>
      <c r="E12179" s="10" t="s">
        <v>373</v>
      </c>
      <c r="F12179" s="136">
        <v>22.5</v>
      </c>
      <c r="G12179" s="135"/>
      <c r="H12179" s="138">
        <v>49.99</v>
      </c>
      <c r="I12179" s="10" t="s">
        <v>48137</v>
      </c>
      <c r="J12179" s="10" t="s">
        <v>470</v>
      </c>
      <c r="K12179" s="10" t="s">
        <v>375</v>
      </c>
      <c r="L12179" s="135"/>
    </row>
    <row r="12180" ht="14.25" customHeight="1">
      <c r="A12180" s="135"/>
      <c r="B12180" s="10" t="s">
        <v>48138</v>
      </c>
      <c r="C12180" s="10" t="s">
        <v>48139</v>
      </c>
      <c r="D12180" s="10" t="s">
        <v>48140</v>
      </c>
      <c r="E12180" s="10" t="s">
        <v>373</v>
      </c>
      <c r="F12180" s="136">
        <v>22.5</v>
      </c>
      <c r="G12180" s="135"/>
      <c r="H12180" s="138">
        <v>29.99</v>
      </c>
      <c r="I12180" s="10" t="s">
        <v>48141</v>
      </c>
      <c r="J12180" s="10" t="s">
        <v>470</v>
      </c>
      <c r="K12180" s="10" t="s">
        <v>375</v>
      </c>
      <c r="L12180" s="135"/>
    </row>
    <row r="12181" ht="14.25" customHeight="1">
      <c r="A12181" s="135"/>
      <c r="B12181" s="10" t="s">
        <v>48142</v>
      </c>
      <c r="C12181" s="10" t="s">
        <v>48143</v>
      </c>
      <c r="D12181" s="10" t="s">
        <v>48144</v>
      </c>
      <c r="E12181" s="10" t="s">
        <v>373</v>
      </c>
      <c r="F12181" s="136">
        <v>40.0</v>
      </c>
      <c r="G12181" s="135"/>
      <c r="H12181" s="138">
        <v>59.99</v>
      </c>
      <c r="I12181" s="10" t="s">
        <v>48145</v>
      </c>
      <c r="J12181" s="10" t="s">
        <v>1329</v>
      </c>
      <c r="K12181" s="10" t="s">
        <v>375</v>
      </c>
      <c r="L12181" s="135"/>
    </row>
    <row r="12182" ht="14.25" customHeight="1">
      <c r="A12182" s="135"/>
      <c r="B12182" s="10" t="s">
        <v>48146</v>
      </c>
      <c r="C12182" s="10" t="s">
        <v>48147</v>
      </c>
      <c r="D12182" s="10" t="s">
        <v>48148</v>
      </c>
      <c r="E12182" s="10" t="s">
        <v>373</v>
      </c>
      <c r="F12182" s="136">
        <v>40.0</v>
      </c>
      <c r="G12182" s="135"/>
      <c r="H12182" s="138">
        <v>59.99</v>
      </c>
      <c r="I12182" s="10" t="s">
        <v>48149</v>
      </c>
      <c r="J12182" s="10" t="s">
        <v>867</v>
      </c>
      <c r="K12182" s="10" t="s">
        <v>375</v>
      </c>
      <c r="L12182" s="135"/>
    </row>
    <row r="12183" ht="14.25" customHeight="1">
      <c r="A12183" s="135"/>
      <c r="B12183" s="10" t="s">
        <v>48150</v>
      </c>
      <c r="C12183" s="10" t="s">
        <v>48151</v>
      </c>
      <c r="D12183" s="10" t="s">
        <v>48152</v>
      </c>
      <c r="E12183" s="10" t="s">
        <v>373</v>
      </c>
      <c r="F12183" s="136">
        <v>40.0</v>
      </c>
      <c r="G12183" s="135"/>
      <c r="H12183" s="138">
        <v>47.99</v>
      </c>
      <c r="I12183" s="10" t="s">
        <v>48153</v>
      </c>
      <c r="J12183" s="10" t="s">
        <v>509</v>
      </c>
      <c r="K12183" s="10" t="s">
        <v>375</v>
      </c>
      <c r="L12183" s="135"/>
    </row>
    <row r="12184" ht="14.25" customHeight="1">
      <c r="A12184" s="135"/>
      <c r="B12184" s="10" t="s">
        <v>48154</v>
      </c>
      <c r="C12184" s="10" t="s">
        <v>48155</v>
      </c>
      <c r="D12184" s="10" t="s">
        <v>48156</v>
      </c>
      <c r="E12184" s="10" t="s">
        <v>373</v>
      </c>
      <c r="F12184" s="136">
        <v>40.0</v>
      </c>
      <c r="G12184" s="135"/>
      <c r="H12184" s="138">
        <v>64.99</v>
      </c>
      <c r="I12184" s="10" t="s">
        <v>48157</v>
      </c>
      <c r="J12184" s="10" t="s">
        <v>509</v>
      </c>
      <c r="K12184" s="10" t="s">
        <v>375</v>
      </c>
      <c r="L12184" s="135"/>
    </row>
    <row r="12185" ht="14.25" customHeight="1">
      <c r="A12185" s="135"/>
      <c r="B12185" s="10" t="s">
        <v>48158</v>
      </c>
      <c r="C12185" s="10" t="s">
        <v>48159</v>
      </c>
      <c r="D12185" s="10" t="s">
        <v>48160</v>
      </c>
      <c r="E12185" s="10" t="s">
        <v>373</v>
      </c>
      <c r="F12185" s="136">
        <v>66.0</v>
      </c>
      <c r="G12185" s="135"/>
      <c r="H12185" s="138">
        <v>99.99</v>
      </c>
      <c r="I12185" s="10" t="s">
        <v>48161</v>
      </c>
      <c r="J12185" s="10" t="s">
        <v>1329</v>
      </c>
      <c r="K12185" s="10" t="s">
        <v>375</v>
      </c>
      <c r="L12185" s="135"/>
    </row>
    <row r="12186" ht="14.25" customHeight="1">
      <c r="A12186" s="135"/>
      <c r="B12186" s="10" t="s">
        <v>48162</v>
      </c>
      <c r="C12186" s="10" t="s">
        <v>48163</v>
      </c>
      <c r="D12186" s="10" t="s">
        <v>48164</v>
      </c>
      <c r="E12186" s="10" t="s">
        <v>373</v>
      </c>
      <c r="F12186" s="136">
        <v>55.0</v>
      </c>
      <c r="G12186" s="135"/>
      <c r="H12186" s="138">
        <v>79.99</v>
      </c>
      <c r="I12186" s="10" t="s">
        <v>48165</v>
      </c>
      <c r="J12186" s="10" t="s">
        <v>1329</v>
      </c>
      <c r="K12186" s="10" t="s">
        <v>375</v>
      </c>
      <c r="L12186" s="135"/>
    </row>
    <row r="12187" ht="14.25" customHeight="1">
      <c r="A12187" s="135"/>
      <c r="B12187" s="10" t="s">
        <v>48166</v>
      </c>
      <c r="C12187" s="10" t="s">
        <v>48167</v>
      </c>
      <c r="D12187" s="10" t="s">
        <v>48168</v>
      </c>
      <c r="E12187" s="10" t="s">
        <v>373</v>
      </c>
      <c r="F12187" s="136">
        <v>55.0</v>
      </c>
      <c r="G12187" s="135"/>
      <c r="H12187" s="138">
        <v>89.99</v>
      </c>
      <c r="I12187" s="10" t="s">
        <v>48169</v>
      </c>
      <c r="J12187" s="10" t="s">
        <v>1329</v>
      </c>
      <c r="K12187" s="10" t="s">
        <v>375</v>
      </c>
      <c r="L12187" s="135"/>
    </row>
    <row r="12188" ht="14.25" customHeight="1">
      <c r="A12188" s="135"/>
      <c r="B12188" s="10" t="s">
        <v>48170</v>
      </c>
      <c r="C12188" s="10" t="s">
        <v>48171</v>
      </c>
      <c r="D12188" s="10" t="s">
        <v>48172</v>
      </c>
      <c r="E12188" s="10" t="s">
        <v>373</v>
      </c>
      <c r="F12188" s="136">
        <v>16.5</v>
      </c>
      <c r="G12188" s="135"/>
      <c r="H12188" s="138">
        <v>28.99</v>
      </c>
      <c r="I12188" s="10" t="s">
        <v>48173</v>
      </c>
      <c r="J12188" s="10" t="s">
        <v>3321</v>
      </c>
      <c r="K12188" s="10" t="s">
        <v>375</v>
      </c>
      <c r="L12188" s="135"/>
    </row>
    <row r="12189" ht="14.25" customHeight="1">
      <c r="A12189" s="135"/>
      <c r="B12189" s="10" t="s">
        <v>48174</v>
      </c>
      <c r="C12189" s="10" t="s">
        <v>48175</v>
      </c>
      <c r="D12189" s="10" t="s">
        <v>48176</v>
      </c>
      <c r="E12189" s="10" t="s">
        <v>373</v>
      </c>
      <c r="F12189" s="136">
        <v>12.5</v>
      </c>
      <c r="G12189" s="135"/>
      <c r="H12189" s="138">
        <v>19.99</v>
      </c>
      <c r="I12189" s="10" t="s">
        <v>48177</v>
      </c>
      <c r="J12189" s="10" t="s">
        <v>375</v>
      </c>
      <c r="K12189" s="10" t="s">
        <v>375</v>
      </c>
      <c r="L12189" s="135"/>
    </row>
    <row r="12190" ht="14.25" customHeight="1">
      <c r="A12190" s="135"/>
      <c r="B12190" s="10" t="s">
        <v>48178</v>
      </c>
      <c r="C12190" s="10" t="s">
        <v>48179</v>
      </c>
      <c r="D12190" s="10" t="s">
        <v>48180</v>
      </c>
      <c r="E12190" s="10" t="s">
        <v>373</v>
      </c>
      <c r="F12190" s="136">
        <v>32.5</v>
      </c>
      <c r="G12190" s="135"/>
      <c r="H12190" s="138">
        <v>54.99</v>
      </c>
      <c r="I12190" s="10" t="s">
        <v>48181</v>
      </c>
      <c r="J12190" s="10" t="s">
        <v>509</v>
      </c>
      <c r="K12190" s="10" t="s">
        <v>375</v>
      </c>
      <c r="L12190" s="135"/>
    </row>
    <row r="12191" ht="14.25" customHeight="1">
      <c r="A12191" s="135"/>
      <c r="B12191" s="10" t="s">
        <v>48182</v>
      </c>
      <c r="C12191" s="10" t="s">
        <v>48183</v>
      </c>
      <c r="D12191" s="10" t="s">
        <v>48184</v>
      </c>
      <c r="E12191" s="10" t="s">
        <v>373</v>
      </c>
      <c r="F12191" s="136">
        <v>32.5</v>
      </c>
      <c r="G12191" s="135"/>
      <c r="H12191" s="138">
        <v>49.99</v>
      </c>
      <c r="I12191" s="10" t="s">
        <v>48185</v>
      </c>
      <c r="J12191" s="10" t="s">
        <v>384</v>
      </c>
      <c r="K12191" s="10" t="s">
        <v>375</v>
      </c>
      <c r="L12191" s="135"/>
    </row>
    <row r="12192" ht="14.25" customHeight="1">
      <c r="A12192" s="135"/>
      <c r="B12192" s="10" t="s">
        <v>48186</v>
      </c>
      <c r="C12192" s="10" t="s">
        <v>48187</v>
      </c>
      <c r="D12192" s="10" t="s">
        <v>48188</v>
      </c>
      <c r="E12192" s="10" t="s">
        <v>373</v>
      </c>
      <c r="F12192" s="136">
        <v>45.0</v>
      </c>
      <c r="G12192" s="135"/>
      <c r="H12192" s="138">
        <v>48.99</v>
      </c>
      <c r="I12192" s="10" t="s">
        <v>48189</v>
      </c>
      <c r="J12192" s="10" t="s">
        <v>1329</v>
      </c>
      <c r="K12192" s="10" t="s">
        <v>375</v>
      </c>
      <c r="L12192" s="135"/>
    </row>
    <row r="12193" ht="14.25" customHeight="1">
      <c r="A12193" s="135"/>
      <c r="B12193" s="10" t="s">
        <v>48190</v>
      </c>
      <c r="C12193" s="10" t="s">
        <v>48191</v>
      </c>
      <c r="D12193" s="10" t="s">
        <v>48192</v>
      </c>
      <c r="E12193" s="10" t="s">
        <v>373</v>
      </c>
      <c r="F12193" s="136">
        <v>40.0</v>
      </c>
      <c r="G12193" s="135"/>
      <c r="H12193" s="138">
        <v>59.99</v>
      </c>
      <c r="I12193" s="10" t="s">
        <v>48193</v>
      </c>
      <c r="J12193" s="10" t="s">
        <v>509</v>
      </c>
      <c r="K12193" s="10" t="s">
        <v>375</v>
      </c>
      <c r="L12193" s="135"/>
    </row>
    <row r="12194" ht="14.25" customHeight="1">
      <c r="A12194" s="135"/>
      <c r="B12194" s="10" t="s">
        <v>48194</v>
      </c>
      <c r="C12194" s="10" t="s">
        <v>48195</v>
      </c>
      <c r="D12194" s="10" t="s">
        <v>48196</v>
      </c>
      <c r="E12194" s="10" t="s">
        <v>373</v>
      </c>
      <c r="F12194" s="136">
        <v>40.0</v>
      </c>
      <c r="G12194" s="135"/>
      <c r="H12194" s="138">
        <v>69.99</v>
      </c>
      <c r="I12194" s="10" t="s">
        <v>48197</v>
      </c>
      <c r="J12194" s="10" t="s">
        <v>7292</v>
      </c>
      <c r="K12194" s="10" t="s">
        <v>375</v>
      </c>
      <c r="L12194" s="135"/>
    </row>
    <row r="12195" ht="14.25" customHeight="1">
      <c r="A12195" s="135"/>
      <c r="B12195" s="10" t="s">
        <v>48198</v>
      </c>
      <c r="C12195" s="10" t="s">
        <v>48199</v>
      </c>
      <c r="D12195" s="10" t="s">
        <v>48200</v>
      </c>
      <c r="E12195" s="10" t="s">
        <v>373</v>
      </c>
      <c r="F12195" s="136">
        <v>65.0</v>
      </c>
      <c r="G12195" s="135"/>
      <c r="H12195" s="138">
        <v>59.99</v>
      </c>
      <c r="I12195" s="10" t="s">
        <v>48201</v>
      </c>
      <c r="J12195" s="10" t="s">
        <v>509</v>
      </c>
      <c r="K12195" s="10" t="s">
        <v>375</v>
      </c>
      <c r="L12195" s="135"/>
    </row>
    <row r="12196" ht="14.25" customHeight="1">
      <c r="A12196" s="135"/>
      <c r="B12196" s="10" t="s">
        <v>48202</v>
      </c>
      <c r="C12196" s="10" t="s">
        <v>48203</v>
      </c>
      <c r="D12196" s="10" t="s">
        <v>48204</v>
      </c>
      <c r="E12196" s="10" t="s">
        <v>373</v>
      </c>
      <c r="F12196" s="136">
        <v>16.0</v>
      </c>
      <c r="G12196" s="135"/>
      <c r="H12196" s="138">
        <v>27.99</v>
      </c>
      <c r="I12196" s="10" t="s">
        <v>48205</v>
      </c>
      <c r="J12196" s="10" t="s">
        <v>375</v>
      </c>
      <c r="K12196" s="10" t="s">
        <v>375</v>
      </c>
      <c r="L12196" s="135"/>
    </row>
    <row r="12197" ht="14.25" customHeight="1">
      <c r="A12197" s="135"/>
      <c r="B12197" s="10" t="s">
        <v>48206</v>
      </c>
      <c r="C12197" s="10" t="s">
        <v>48207</v>
      </c>
      <c r="D12197" s="10" t="s">
        <v>48208</v>
      </c>
      <c r="E12197" s="10" t="s">
        <v>373</v>
      </c>
      <c r="F12197" s="136">
        <v>25.0</v>
      </c>
      <c r="G12197" s="135"/>
      <c r="H12197" s="138">
        <v>39.99</v>
      </c>
      <c r="I12197" s="10" t="s">
        <v>48209</v>
      </c>
      <c r="J12197" s="10" t="s">
        <v>384</v>
      </c>
      <c r="K12197" s="10" t="s">
        <v>375</v>
      </c>
      <c r="L12197" s="135"/>
    </row>
    <row r="12198" ht="14.25" customHeight="1">
      <c r="A12198" s="135"/>
      <c r="B12198" s="10" t="s">
        <v>48210</v>
      </c>
      <c r="C12198" s="10" t="s">
        <v>48211</v>
      </c>
      <c r="D12198" s="10" t="s">
        <v>48212</v>
      </c>
      <c r="E12198" s="10" t="s">
        <v>373</v>
      </c>
      <c r="F12198" s="136">
        <v>250.0</v>
      </c>
      <c r="G12198" s="135"/>
      <c r="H12198" s="138">
        <v>299.99</v>
      </c>
      <c r="I12198" s="10" t="s">
        <v>48213</v>
      </c>
      <c r="J12198" s="10" t="s">
        <v>375</v>
      </c>
      <c r="K12198" s="10" t="s">
        <v>375</v>
      </c>
      <c r="L12198" s="135"/>
    </row>
    <row r="12199" ht="14.25" customHeight="1">
      <c r="A12199" s="135"/>
      <c r="B12199" s="10" t="s">
        <v>48214</v>
      </c>
      <c r="C12199" s="10" t="s">
        <v>48215</v>
      </c>
      <c r="D12199" s="10" t="s">
        <v>48216</v>
      </c>
      <c r="E12199" s="10" t="s">
        <v>373</v>
      </c>
      <c r="F12199" s="136">
        <v>80.0</v>
      </c>
      <c r="G12199" s="135"/>
      <c r="H12199" s="138">
        <v>99.99</v>
      </c>
      <c r="I12199" s="10" t="s">
        <v>48217</v>
      </c>
      <c r="J12199" s="10" t="s">
        <v>509</v>
      </c>
      <c r="K12199" s="10" t="s">
        <v>375</v>
      </c>
      <c r="L12199" s="135"/>
    </row>
    <row r="12200" ht="14.25" customHeight="1">
      <c r="A12200" s="135"/>
      <c r="B12200" s="10" t="s">
        <v>48218</v>
      </c>
      <c r="C12200" s="10" t="s">
        <v>48219</v>
      </c>
      <c r="D12200" s="10" t="s">
        <v>48220</v>
      </c>
      <c r="E12200" s="10" t="s">
        <v>373</v>
      </c>
      <c r="F12200" s="136">
        <v>20.0</v>
      </c>
      <c r="G12200" s="135"/>
      <c r="H12200" s="138">
        <v>29.99</v>
      </c>
      <c r="I12200" s="10" t="s">
        <v>48221</v>
      </c>
      <c r="J12200" s="10" t="s">
        <v>509</v>
      </c>
      <c r="K12200" s="10" t="s">
        <v>375</v>
      </c>
      <c r="L12200" s="135"/>
    </row>
    <row r="12201" ht="14.25" customHeight="1">
      <c r="A12201" s="135"/>
      <c r="B12201" s="10" t="s">
        <v>48222</v>
      </c>
      <c r="C12201" s="10" t="s">
        <v>48223</v>
      </c>
      <c r="D12201" s="10" t="s">
        <v>48224</v>
      </c>
      <c r="E12201" s="10" t="s">
        <v>373</v>
      </c>
      <c r="F12201" s="136">
        <v>60.0</v>
      </c>
      <c r="G12201" s="135"/>
      <c r="H12201" s="138">
        <v>79.99</v>
      </c>
      <c r="I12201" s="10" t="s">
        <v>48225</v>
      </c>
      <c r="J12201" s="10" t="s">
        <v>3300</v>
      </c>
      <c r="K12201" s="10" t="s">
        <v>375</v>
      </c>
      <c r="L12201" s="135"/>
    </row>
    <row r="12202" ht="14.25" customHeight="1">
      <c r="A12202" s="135"/>
      <c r="B12202" s="10" t="s">
        <v>48226</v>
      </c>
      <c r="C12202" s="10" t="s">
        <v>48227</v>
      </c>
      <c r="D12202" s="10" t="s">
        <v>48228</v>
      </c>
      <c r="E12202" s="10" t="s">
        <v>373</v>
      </c>
      <c r="F12202" s="136">
        <v>1.5</v>
      </c>
      <c r="G12202" s="135"/>
      <c r="H12202" s="138">
        <v>7.99</v>
      </c>
      <c r="I12202" s="10" t="s">
        <v>48229</v>
      </c>
      <c r="J12202" s="10" t="s">
        <v>375</v>
      </c>
      <c r="K12202" s="10" t="s">
        <v>375</v>
      </c>
      <c r="L12202" s="135"/>
    </row>
    <row r="12203" ht="14.25" customHeight="1">
      <c r="A12203" s="135"/>
      <c r="B12203" s="10" t="s">
        <v>48230</v>
      </c>
      <c r="C12203" s="10" t="s">
        <v>48231</v>
      </c>
      <c r="D12203" s="10" t="s">
        <v>48232</v>
      </c>
      <c r="E12203" s="10" t="s">
        <v>373</v>
      </c>
      <c r="F12203" s="136">
        <v>3.0</v>
      </c>
      <c r="G12203" s="135"/>
      <c r="H12203" s="138">
        <v>8.98</v>
      </c>
      <c r="I12203" s="10" t="s">
        <v>48233</v>
      </c>
      <c r="J12203" s="10" t="s">
        <v>375</v>
      </c>
      <c r="K12203" s="10" t="s">
        <v>375</v>
      </c>
      <c r="L12203" s="135"/>
    </row>
    <row r="12204" ht="14.25" customHeight="1">
      <c r="A12204" s="135"/>
      <c r="B12204" s="10" t="s">
        <v>48234</v>
      </c>
      <c r="C12204" s="10" t="s">
        <v>48235</v>
      </c>
      <c r="D12204" s="10" t="s">
        <v>48236</v>
      </c>
      <c r="E12204" s="10" t="s">
        <v>373</v>
      </c>
      <c r="F12204" s="136">
        <v>30.0</v>
      </c>
      <c r="G12204" s="135"/>
      <c r="H12204" s="138">
        <v>39.99</v>
      </c>
      <c r="I12204" s="10" t="s">
        <v>48237</v>
      </c>
      <c r="J12204" s="10" t="s">
        <v>9129</v>
      </c>
      <c r="K12204" s="10" t="s">
        <v>375</v>
      </c>
      <c r="L12204" s="135"/>
    </row>
    <row r="12205" ht="14.25" customHeight="1">
      <c r="A12205" s="135"/>
      <c r="B12205" s="10" t="s">
        <v>48238</v>
      </c>
      <c r="C12205" s="10" t="s">
        <v>48239</v>
      </c>
      <c r="D12205" s="10" t="s">
        <v>48240</v>
      </c>
      <c r="E12205" s="10" t="s">
        <v>373</v>
      </c>
      <c r="F12205" s="136">
        <v>10.49</v>
      </c>
      <c r="G12205" s="135"/>
      <c r="H12205" s="138">
        <v>20.98</v>
      </c>
      <c r="I12205" s="10" t="s">
        <v>48241</v>
      </c>
      <c r="J12205" s="10" t="s">
        <v>375</v>
      </c>
      <c r="K12205" s="10" t="s">
        <v>375</v>
      </c>
      <c r="L12205" s="135"/>
    </row>
    <row r="12206" ht="14.25" customHeight="1">
      <c r="A12206" s="135"/>
      <c r="B12206" s="10" t="s">
        <v>48242</v>
      </c>
      <c r="C12206" s="10" t="s">
        <v>48243</v>
      </c>
      <c r="D12206" s="10" t="s">
        <v>48244</v>
      </c>
      <c r="E12206" s="10" t="s">
        <v>373</v>
      </c>
      <c r="F12206" s="136">
        <v>6.49</v>
      </c>
      <c r="G12206" s="135"/>
      <c r="H12206" s="138">
        <v>13.98</v>
      </c>
      <c r="I12206" s="10" t="s">
        <v>48245</v>
      </c>
      <c r="J12206" s="10" t="s">
        <v>375</v>
      </c>
      <c r="K12206" s="10" t="s">
        <v>375</v>
      </c>
      <c r="L12206" s="135"/>
    </row>
    <row r="12207" ht="14.25" customHeight="1">
      <c r="A12207" s="135"/>
      <c r="B12207" s="10" t="s">
        <v>48246</v>
      </c>
      <c r="C12207" s="10" t="s">
        <v>48247</v>
      </c>
      <c r="D12207" s="10" t="s">
        <v>48248</v>
      </c>
      <c r="E12207" s="10" t="s">
        <v>373</v>
      </c>
      <c r="F12207" s="136">
        <v>5.0</v>
      </c>
      <c r="G12207" s="135"/>
      <c r="H12207" s="138">
        <v>19.99</v>
      </c>
      <c r="I12207" s="10" t="s">
        <v>48249</v>
      </c>
      <c r="J12207" s="10" t="s">
        <v>375</v>
      </c>
      <c r="K12207" s="10" t="s">
        <v>375</v>
      </c>
      <c r="L12207" s="135"/>
    </row>
    <row r="12208" ht="14.25" customHeight="1">
      <c r="A12208" s="135"/>
      <c r="B12208" s="10" t="s">
        <v>48250</v>
      </c>
      <c r="C12208" s="10" t="s">
        <v>48251</v>
      </c>
      <c r="D12208" s="10" t="s">
        <v>48252</v>
      </c>
      <c r="E12208" s="10" t="s">
        <v>373</v>
      </c>
      <c r="F12208" s="136">
        <v>10.47</v>
      </c>
      <c r="G12208" s="135"/>
      <c r="H12208" s="138">
        <v>20.94</v>
      </c>
      <c r="I12208" s="10" t="s">
        <v>48253</v>
      </c>
      <c r="J12208" s="10" t="s">
        <v>375</v>
      </c>
      <c r="K12208" s="10" t="s">
        <v>375</v>
      </c>
      <c r="L12208" s="135"/>
    </row>
    <row r="12209" ht="14.25" customHeight="1">
      <c r="A12209" s="135"/>
      <c r="B12209" s="10" t="s">
        <v>48254</v>
      </c>
      <c r="C12209" s="10" t="s">
        <v>48255</v>
      </c>
      <c r="D12209" s="10" t="s">
        <v>48256</v>
      </c>
      <c r="E12209" s="10" t="s">
        <v>373</v>
      </c>
      <c r="F12209" s="136">
        <v>11.99</v>
      </c>
      <c r="G12209" s="135"/>
      <c r="H12209" s="138">
        <v>23.98</v>
      </c>
      <c r="I12209" s="10" t="s">
        <v>48257</v>
      </c>
      <c r="J12209" s="10" t="s">
        <v>375</v>
      </c>
      <c r="K12209" s="10" t="s">
        <v>375</v>
      </c>
      <c r="L12209" s="135"/>
    </row>
    <row r="12210" ht="14.25" customHeight="1">
      <c r="A12210" s="135"/>
      <c r="B12210" s="10" t="s">
        <v>48258</v>
      </c>
      <c r="C12210" s="10" t="s">
        <v>48259</v>
      </c>
      <c r="D12210" s="10" t="s">
        <v>48260</v>
      </c>
      <c r="E12210" s="10" t="s">
        <v>373</v>
      </c>
      <c r="F12210" s="136">
        <v>10.5</v>
      </c>
      <c r="G12210" s="135"/>
      <c r="H12210" s="138">
        <v>21.0</v>
      </c>
      <c r="I12210" s="10" t="s">
        <v>48261</v>
      </c>
      <c r="J12210" s="10" t="s">
        <v>867</v>
      </c>
      <c r="K12210" s="10" t="s">
        <v>375</v>
      </c>
      <c r="L12210" s="135"/>
    </row>
    <row r="12211" ht="14.25" customHeight="1">
      <c r="A12211" s="135"/>
      <c r="B12211" s="10" t="s">
        <v>48262</v>
      </c>
      <c r="C12211" s="10" t="s">
        <v>48263</v>
      </c>
      <c r="D12211" s="10" t="s">
        <v>48264</v>
      </c>
      <c r="E12211" s="10" t="s">
        <v>373</v>
      </c>
      <c r="F12211" s="136">
        <v>12.0</v>
      </c>
      <c r="G12211" s="135"/>
      <c r="H12211" s="138">
        <v>23.99</v>
      </c>
      <c r="I12211" s="10" t="s">
        <v>48265</v>
      </c>
      <c r="J12211" s="10" t="s">
        <v>867</v>
      </c>
      <c r="K12211" s="10" t="s">
        <v>375</v>
      </c>
      <c r="L12211" s="135"/>
    </row>
    <row r="12212" ht="14.25" customHeight="1">
      <c r="A12212" s="135"/>
      <c r="B12212" s="10" t="s">
        <v>48266</v>
      </c>
      <c r="C12212" s="10" t="s">
        <v>48267</v>
      </c>
      <c r="D12212" s="10" t="s">
        <v>48268</v>
      </c>
      <c r="E12212" s="10" t="s">
        <v>373</v>
      </c>
      <c r="F12212" s="136">
        <v>1.0</v>
      </c>
      <c r="G12212" s="135"/>
      <c r="H12212" s="138">
        <v>8.99</v>
      </c>
      <c r="I12212" s="10" t="s">
        <v>48269</v>
      </c>
      <c r="J12212" s="10" t="s">
        <v>375</v>
      </c>
      <c r="K12212" s="10" t="s">
        <v>375</v>
      </c>
      <c r="L12212" s="135"/>
    </row>
    <row r="12213" ht="14.25" customHeight="1">
      <c r="A12213" s="135"/>
      <c r="B12213" s="10" t="s">
        <v>48270</v>
      </c>
      <c r="C12213" s="10" t="s">
        <v>48271</v>
      </c>
      <c r="D12213" s="10" t="s">
        <v>48272</v>
      </c>
      <c r="E12213" s="10" t="s">
        <v>373</v>
      </c>
      <c r="F12213" s="136">
        <v>1.5</v>
      </c>
      <c r="G12213" s="135"/>
      <c r="H12213" s="138">
        <v>8.99</v>
      </c>
      <c r="I12213" s="10" t="s">
        <v>48273</v>
      </c>
      <c r="J12213" s="10" t="s">
        <v>375</v>
      </c>
      <c r="K12213" s="10" t="s">
        <v>375</v>
      </c>
      <c r="L12213" s="135"/>
    </row>
    <row r="12214" ht="14.25" customHeight="1">
      <c r="A12214" s="135"/>
      <c r="B12214" s="10" t="s">
        <v>48274</v>
      </c>
      <c r="C12214" s="10" t="s">
        <v>48275</v>
      </c>
      <c r="D12214" s="10" t="s">
        <v>48276</v>
      </c>
      <c r="E12214" s="10" t="s">
        <v>373</v>
      </c>
      <c r="F12214" s="136">
        <v>30.0</v>
      </c>
      <c r="G12214" s="135"/>
      <c r="H12214" s="138">
        <v>59.99</v>
      </c>
      <c r="I12214" s="10" t="s">
        <v>48277</v>
      </c>
      <c r="J12214" s="10" t="s">
        <v>576</v>
      </c>
      <c r="K12214" s="10" t="s">
        <v>375</v>
      </c>
      <c r="L12214" s="135"/>
    </row>
    <row r="12215" ht="14.25" customHeight="1">
      <c r="A12215" s="135"/>
      <c r="B12215" s="10" t="s">
        <v>48278</v>
      </c>
      <c r="C12215" s="10" t="s">
        <v>48279</v>
      </c>
      <c r="D12215" s="10" t="s">
        <v>48280</v>
      </c>
      <c r="E12215" s="10" t="s">
        <v>373</v>
      </c>
      <c r="F12215" s="136">
        <v>10.0</v>
      </c>
      <c r="G12215" s="135"/>
      <c r="H12215" s="138">
        <v>14.99</v>
      </c>
      <c r="I12215" s="10" t="s">
        <v>48281</v>
      </c>
      <c r="J12215" s="10" t="s">
        <v>7797</v>
      </c>
      <c r="K12215" s="10" t="s">
        <v>375</v>
      </c>
      <c r="L12215" s="135"/>
    </row>
    <row r="12216" ht="14.25" customHeight="1">
      <c r="A12216" s="135"/>
      <c r="B12216" s="10" t="s">
        <v>48282</v>
      </c>
      <c r="C12216" s="10" t="s">
        <v>48283</v>
      </c>
      <c r="D12216" s="10" t="s">
        <v>48284</v>
      </c>
      <c r="E12216" s="10" t="s">
        <v>373</v>
      </c>
      <c r="F12216" s="136">
        <v>12.0</v>
      </c>
      <c r="G12216" s="135"/>
      <c r="H12216" s="138">
        <v>24.99</v>
      </c>
      <c r="I12216" s="10" t="s">
        <v>48285</v>
      </c>
      <c r="J12216" s="10" t="s">
        <v>690</v>
      </c>
      <c r="K12216" s="10" t="s">
        <v>375</v>
      </c>
      <c r="L12216" s="135"/>
    </row>
    <row r="12217" ht="14.25" customHeight="1">
      <c r="A12217" s="135"/>
      <c r="B12217" s="10" t="s">
        <v>48286</v>
      </c>
      <c r="C12217" s="10" t="s">
        <v>48287</v>
      </c>
      <c r="D12217" s="10" t="s">
        <v>48288</v>
      </c>
      <c r="E12217" s="10" t="s">
        <v>373</v>
      </c>
      <c r="F12217" s="136">
        <v>12.0</v>
      </c>
      <c r="G12217" s="135"/>
      <c r="H12217" s="138">
        <v>24.99</v>
      </c>
      <c r="I12217" s="10" t="s">
        <v>48289</v>
      </c>
      <c r="J12217" s="10" t="s">
        <v>690</v>
      </c>
      <c r="K12217" s="10" t="s">
        <v>375</v>
      </c>
      <c r="L12217" s="135"/>
    </row>
    <row r="12218" ht="14.25" customHeight="1">
      <c r="A12218" s="135"/>
      <c r="B12218" s="10" t="s">
        <v>48290</v>
      </c>
      <c r="C12218" s="10" t="s">
        <v>48291</v>
      </c>
      <c r="D12218" s="10" t="s">
        <v>48292</v>
      </c>
      <c r="E12218" s="10" t="s">
        <v>373</v>
      </c>
      <c r="F12218" s="136">
        <v>12.0</v>
      </c>
      <c r="G12218" s="135"/>
      <c r="H12218" s="138">
        <v>24.99</v>
      </c>
      <c r="I12218" s="10" t="s">
        <v>48293</v>
      </c>
      <c r="J12218" s="10" t="s">
        <v>690</v>
      </c>
      <c r="K12218" s="10" t="s">
        <v>375</v>
      </c>
      <c r="L12218" s="135"/>
    </row>
    <row r="12219" ht="14.25" customHeight="1">
      <c r="A12219" s="135"/>
      <c r="B12219" s="10" t="s">
        <v>48294</v>
      </c>
      <c r="C12219" s="10" t="s">
        <v>48295</v>
      </c>
      <c r="D12219" s="10" t="s">
        <v>48296</v>
      </c>
      <c r="E12219" s="10" t="s">
        <v>373</v>
      </c>
      <c r="F12219" s="136">
        <v>12.0</v>
      </c>
      <c r="G12219" s="135"/>
      <c r="H12219" s="138">
        <v>24.99</v>
      </c>
      <c r="I12219" s="10" t="s">
        <v>48297</v>
      </c>
      <c r="J12219" s="10" t="s">
        <v>690</v>
      </c>
      <c r="K12219" s="10" t="s">
        <v>375</v>
      </c>
      <c r="L12219" s="135"/>
    </row>
    <row r="12220" ht="14.25" customHeight="1">
      <c r="A12220" s="135"/>
      <c r="B12220" s="10" t="s">
        <v>48298</v>
      </c>
      <c r="C12220" s="10" t="s">
        <v>48299</v>
      </c>
      <c r="D12220" s="10" t="s">
        <v>48300</v>
      </c>
      <c r="E12220" s="10" t="s">
        <v>373</v>
      </c>
      <c r="F12220" s="136">
        <v>12.0</v>
      </c>
      <c r="G12220" s="135"/>
      <c r="H12220" s="138">
        <v>24.99</v>
      </c>
      <c r="I12220" s="10" t="s">
        <v>48301</v>
      </c>
      <c r="J12220" s="10" t="s">
        <v>690</v>
      </c>
      <c r="K12220" s="10" t="s">
        <v>375</v>
      </c>
      <c r="L12220" s="135"/>
    </row>
    <row r="12221" ht="14.25" customHeight="1">
      <c r="A12221" s="135"/>
      <c r="B12221" s="10" t="s">
        <v>48302</v>
      </c>
      <c r="C12221" s="10" t="s">
        <v>48303</v>
      </c>
      <c r="D12221" s="10" t="s">
        <v>48304</v>
      </c>
      <c r="E12221" s="10" t="s">
        <v>373</v>
      </c>
      <c r="F12221" s="136">
        <v>12.0</v>
      </c>
      <c r="G12221" s="135"/>
      <c r="H12221" s="138">
        <v>21.99</v>
      </c>
      <c r="I12221" s="10" t="s">
        <v>48305</v>
      </c>
      <c r="J12221" s="10" t="s">
        <v>690</v>
      </c>
      <c r="K12221" s="10" t="s">
        <v>375</v>
      </c>
      <c r="L12221" s="135"/>
    </row>
    <row r="12222" ht="14.25" customHeight="1">
      <c r="A12222" s="135"/>
      <c r="B12222" s="10" t="s">
        <v>48306</v>
      </c>
      <c r="C12222" s="10" t="s">
        <v>48307</v>
      </c>
      <c r="D12222" s="10" t="s">
        <v>48308</v>
      </c>
      <c r="E12222" s="10" t="s">
        <v>373</v>
      </c>
      <c r="F12222" s="136">
        <v>12.0</v>
      </c>
      <c r="G12222" s="135"/>
      <c r="H12222" s="138">
        <v>21.99</v>
      </c>
      <c r="I12222" s="10" t="s">
        <v>48309</v>
      </c>
      <c r="J12222" s="10" t="s">
        <v>690</v>
      </c>
      <c r="K12222" s="10" t="s">
        <v>375</v>
      </c>
      <c r="L12222" s="135"/>
    </row>
    <row r="12223" ht="14.25" customHeight="1">
      <c r="A12223" s="135"/>
      <c r="B12223" s="10" t="s">
        <v>48310</v>
      </c>
      <c r="C12223" s="10" t="s">
        <v>48311</v>
      </c>
      <c r="D12223" s="10" t="s">
        <v>48312</v>
      </c>
      <c r="E12223" s="10" t="s">
        <v>373</v>
      </c>
      <c r="F12223" s="136">
        <v>12.0</v>
      </c>
      <c r="G12223" s="135"/>
      <c r="H12223" s="138">
        <v>21.99</v>
      </c>
      <c r="I12223" s="10" t="s">
        <v>48313</v>
      </c>
      <c r="J12223" s="10" t="s">
        <v>690</v>
      </c>
      <c r="K12223" s="10" t="s">
        <v>375</v>
      </c>
      <c r="L12223" s="135"/>
    </row>
    <row r="12224" ht="14.25" customHeight="1">
      <c r="A12224" s="135"/>
      <c r="B12224" s="10" t="s">
        <v>48314</v>
      </c>
      <c r="C12224" s="10" t="s">
        <v>48315</v>
      </c>
      <c r="D12224" s="10" t="s">
        <v>48316</v>
      </c>
      <c r="E12224" s="10" t="s">
        <v>373</v>
      </c>
      <c r="F12224" s="136">
        <v>12.0</v>
      </c>
      <c r="G12224" s="135"/>
      <c r="H12224" s="138">
        <v>21.99</v>
      </c>
      <c r="I12224" s="10" t="s">
        <v>48317</v>
      </c>
      <c r="J12224" s="10" t="s">
        <v>690</v>
      </c>
      <c r="K12224" s="10" t="s">
        <v>375</v>
      </c>
      <c r="L12224" s="135"/>
    </row>
    <row r="12225" ht="14.25" customHeight="1">
      <c r="A12225" s="135"/>
      <c r="B12225" s="10" t="s">
        <v>48318</v>
      </c>
      <c r="C12225" s="10" t="s">
        <v>48319</v>
      </c>
      <c r="D12225" s="10" t="s">
        <v>48320</v>
      </c>
      <c r="E12225" s="10" t="s">
        <v>373</v>
      </c>
      <c r="F12225" s="136">
        <v>12.0</v>
      </c>
      <c r="G12225" s="135"/>
      <c r="H12225" s="138">
        <v>21.99</v>
      </c>
      <c r="I12225" s="10" t="s">
        <v>48321</v>
      </c>
      <c r="J12225" s="10" t="s">
        <v>690</v>
      </c>
      <c r="K12225" s="10" t="s">
        <v>375</v>
      </c>
      <c r="L12225" s="135"/>
    </row>
    <row r="12226" ht="14.25" customHeight="1">
      <c r="A12226" s="135"/>
      <c r="B12226" s="10" t="s">
        <v>48322</v>
      </c>
      <c r="C12226" s="10" t="s">
        <v>48323</v>
      </c>
      <c r="D12226" s="10" t="s">
        <v>48324</v>
      </c>
      <c r="E12226" s="10" t="s">
        <v>373</v>
      </c>
      <c r="F12226" s="136">
        <v>9.0</v>
      </c>
      <c r="G12226" s="135"/>
      <c r="H12226" s="138">
        <v>17.99</v>
      </c>
      <c r="I12226" s="10" t="s">
        <v>48325</v>
      </c>
      <c r="J12226" s="10" t="s">
        <v>375</v>
      </c>
      <c r="K12226" s="10" t="s">
        <v>375</v>
      </c>
      <c r="L12226" s="135"/>
    </row>
    <row r="12227" ht="14.25" customHeight="1">
      <c r="A12227" s="135"/>
      <c r="B12227" s="10" t="s">
        <v>48326</v>
      </c>
      <c r="C12227" s="10" t="s">
        <v>48327</v>
      </c>
      <c r="D12227" s="10" t="s">
        <v>48328</v>
      </c>
      <c r="E12227" s="10" t="s">
        <v>373</v>
      </c>
      <c r="F12227" s="136">
        <v>9.0</v>
      </c>
      <c r="G12227" s="135"/>
      <c r="H12227" s="138">
        <v>21.99</v>
      </c>
      <c r="I12227" s="10" t="s">
        <v>48329</v>
      </c>
      <c r="J12227" s="10" t="s">
        <v>690</v>
      </c>
      <c r="K12227" s="10" t="s">
        <v>375</v>
      </c>
      <c r="L12227" s="135"/>
    </row>
    <row r="12228" ht="14.25" customHeight="1">
      <c r="A12228" s="135"/>
      <c r="B12228" s="10" t="s">
        <v>48330</v>
      </c>
      <c r="C12228" s="10" t="s">
        <v>48331</v>
      </c>
      <c r="D12228" s="10" t="s">
        <v>48332</v>
      </c>
      <c r="E12228" s="10" t="s">
        <v>373</v>
      </c>
      <c r="F12228" s="136">
        <v>9.0</v>
      </c>
      <c r="G12228" s="135"/>
      <c r="H12228" s="138">
        <v>17.99</v>
      </c>
      <c r="I12228" s="10" t="s">
        <v>48333</v>
      </c>
      <c r="J12228" s="10" t="s">
        <v>375</v>
      </c>
      <c r="K12228" s="10" t="s">
        <v>375</v>
      </c>
      <c r="L12228" s="135"/>
    </row>
    <row r="12229" ht="14.25" customHeight="1">
      <c r="A12229" s="135"/>
      <c r="B12229" s="10" t="s">
        <v>48334</v>
      </c>
      <c r="C12229" s="10" t="s">
        <v>48335</v>
      </c>
      <c r="D12229" s="10" t="s">
        <v>48336</v>
      </c>
      <c r="E12229" s="10" t="s">
        <v>373</v>
      </c>
      <c r="F12229" s="136">
        <v>12.0</v>
      </c>
      <c r="G12229" s="135"/>
      <c r="H12229" s="138">
        <v>21.99</v>
      </c>
      <c r="I12229" s="10" t="s">
        <v>48337</v>
      </c>
      <c r="J12229" s="10" t="s">
        <v>690</v>
      </c>
      <c r="K12229" s="10" t="s">
        <v>375</v>
      </c>
      <c r="L12229" s="135"/>
    </row>
    <row r="12230" ht="14.25" customHeight="1">
      <c r="A12230" s="135"/>
      <c r="B12230" s="10" t="s">
        <v>48338</v>
      </c>
      <c r="C12230" s="10" t="s">
        <v>48339</v>
      </c>
      <c r="D12230" s="10" t="s">
        <v>48340</v>
      </c>
      <c r="E12230" s="10" t="s">
        <v>373</v>
      </c>
      <c r="F12230" s="136">
        <v>9.0</v>
      </c>
      <c r="G12230" s="135"/>
      <c r="H12230" s="138">
        <v>21.99</v>
      </c>
      <c r="I12230" s="10" t="s">
        <v>48341</v>
      </c>
      <c r="J12230" s="10" t="s">
        <v>375</v>
      </c>
      <c r="K12230" s="10" t="s">
        <v>375</v>
      </c>
      <c r="L12230" s="135"/>
    </row>
    <row r="12231" ht="14.25" customHeight="1">
      <c r="A12231" s="135"/>
      <c r="B12231" s="10" t="s">
        <v>48342</v>
      </c>
      <c r="C12231" s="10" t="s">
        <v>48343</v>
      </c>
      <c r="D12231" s="10" t="s">
        <v>48344</v>
      </c>
      <c r="E12231" s="10" t="s">
        <v>373</v>
      </c>
      <c r="F12231" s="136">
        <v>9.0</v>
      </c>
      <c r="G12231" s="135"/>
      <c r="H12231" s="138">
        <v>17.99</v>
      </c>
      <c r="I12231" s="10" t="s">
        <v>48345</v>
      </c>
      <c r="J12231" s="10" t="s">
        <v>375</v>
      </c>
      <c r="K12231" s="10" t="s">
        <v>375</v>
      </c>
      <c r="L12231" s="135"/>
    </row>
    <row r="12232" ht="14.25" customHeight="1">
      <c r="A12232" s="135"/>
      <c r="B12232" s="10" t="s">
        <v>48346</v>
      </c>
      <c r="C12232" s="10" t="s">
        <v>48347</v>
      </c>
      <c r="D12232" s="10" t="s">
        <v>48348</v>
      </c>
      <c r="E12232" s="10" t="s">
        <v>373</v>
      </c>
      <c r="F12232" s="136">
        <v>9.0</v>
      </c>
      <c r="G12232" s="135"/>
      <c r="H12232" s="138">
        <v>17.99</v>
      </c>
      <c r="I12232" s="10" t="s">
        <v>48349</v>
      </c>
      <c r="J12232" s="10" t="s">
        <v>375</v>
      </c>
      <c r="K12232" s="10" t="s">
        <v>375</v>
      </c>
      <c r="L12232" s="135"/>
    </row>
    <row r="12233" ht="14.25" customHeight="1">
      <c r="A12233" s="135"/>
      <c r="B12233" s="10" t="s">
        <v>48350</v>
      </c>
      <c r="C12233" s="10" t="s">
        <v>48351</v>
      </c>
      <c r="D12233" s="10" t="s">
        <v>48352</v>
      </c>
      <c r="E12233" s="10" t="s">
        <v>373</v>
      </c>
      <c r="F12233" s="136">
        <v>12.0</v>
      </c>
      <c r="G12233" s="135"/>
      <c r="H12233" s="138">
        <v>21.99</v>
      </c>
      <c r="I12233" s="10" t="s">
        <v>48353</v>
      </c>
      <c r="J12233" s="10" t="s">
        <v>690</v>
      </c>
      <c r="K12233" s="10" t="s">
        <v>375</v>
      </c>
      <c r="L12233" s="135"/>
    </row>
    <row r="12234" ht="14.25" customHeight="1">
      <c r="A12234" s="135"/>
      <c r="B12234" s="10" t="s">
        <v>48354</v>
      </c>
      <c r="C12234" s="10" t="s">
        <v>48355</v>
      </c>
      <c r="D12234" s="10" t="s">
        <v>48356</v>
      </c>
      <c r="E12234" s="10" t="s">
        <v>373</v>
      </c>
      <c r="F12234" s="136">
        <v>6.0</v>
      </c>
      <c r="G12234" s="135"/>
      <c r="H12234" s="138">
        <v>13.99</v>
      </c>
      <c r="I12234" s="10" t="s">
        <v>48357</v>
      </c>
      <c r="J12234" s="10" t="s">
        <v>690</v>
      </c>
      <c r="K12234" s="10" t="s">
        <v>375</v>
      </c>
      <c r="L12234" s="135"/>
    </row>
    <row r="12235" ht="14.25" customHeight="1">
      <c r="A12235" s="135"/>
      <c r="B12235" s="10" t="s">
        <v>48358</v>
      </c>
      <c r="C12235" s="10" t="s">
        <v>48359</v>
      </c>
      <c r="D12235" s="10" t="s">
        <v>48360</v>
      </c>
      <c r="E12235" s="10" t="s">
        <v>373</v>
      </c>
      <c r="F12235" s="136">
        <v>6.0</v>
      </c>
      <c r="G12235" s="135"/>
      <c r="H12235" s="138">
        <v>13.99</v>
      </c>
      <c r="I12235" s="10" t="s">
        <v>48361</v>
      </c>
      <c r="J12235" s="10" t="s">
        <v>28321</v>
      </c>
      <c r="K12235" s="10" t="s">
        <v>375</v>
      </c>
      <c r="L12235" s="135"/>
    </row>
    <row r="12236" ht="14.25" customHeight="1">
      <c r="A12236" s="135"/>
      <c r="B12236" s="10" t="s">
        <v>48362</v>
      </c>
      <c r="C12236" s="10" t="s">
        <v>48363</v>
      </c>
      <c r="D12236" s="10" t="s">
        <v>48364</v>
      </c>
      <c r="E12236" s="10" t="s">
        <v>373</v>
      </c>
      <c r="F12236" s="136">
        <v>6.0</v>
      </c>
      <c r="G12236" s="135"/>
      <c r="H12236" s="138">
        <v>13.99</v>
      </c>
      <c r="I12236" s="10" t="s">
        <v>48365</v>
      </c>
      <c r="J12236" s="10" t="s">
        <v>690</v>
      </c>
      <c r="K12236" s="10" t="s">
        <v>375</v>
      </c>
      <c r="L12236" s="135"/>
    </row>
    <row r="12237" ht="14.25" customHeight="1">
      <c r="A12237" s="135"/>
      <c r="B12237" s="10" t="s">
        <v>48366</v>
      </c>
      <c r="C12237" s="10" t="s">
        <v>48367</v>
      </c>
      <c r="D12237" s="10" t="s">
        <v>48368</v>
      </c>
      <c r="E12237" s="10" t="s">
        <v>373</v>
      </c>
      <c r="F12237" s="136">
        <v>6.0</v>
      </c>
      <c r="G12237" s="135"/>
      <c r="H12237" s="138">
        <v>13.99</v>
      </c>
      <c r="I12237" s="10" t="s">
        <v>48369</v>
      </c>
      <c r="J12237" s="10" t="s">
        <v>695</v>
      </c>
      <c r="K12237" s="10" t="s">
        <v>375</v>
      </c>
      <c r="L12237" s="135"/>
    </row>
    <row r="12238" ht="14.25" customHeight="1">
      <c r="A12238" s="135"/>
      <c r="B12238" s="10" t="s">
        <v>48370</v>
      </c>
      <c r="C12238" s="10" t="s">
        <v>48371</v>
      </c>
      <c r="D12238" s="10" t="s">
        <v>48372</v>
      </c>
      <c r="E12238" s="10" t="s">
        <v>373</v>
      </c>
      <c r="F12238" s="136">
        <v>6.0</v>
      </c>
      <c r="G12238" s="135"/>
      <c r="H12238" s="138">
        <v>13.99</v>
      </c>
      <c r="I12238" s="10" t="s">
        <v>48373</v>
      </c>
      <c r="J12238" s="10" t="s">
        <v>695</v>
      </c>
      <c r="K12238" s="10" t="s">
        <v>375</v>
      </c>
      <c r="L12238" s="135"/>
    </row>
    <row r="12239" ht="14.25" customHeight="1">
      <c r="A12239" s="135"/>
      <c r="B12239" s="10" t="s">
        <v>48374</v>
      </c>
      <c r="C12239" s="10" t="s">
        <v>48375</v>
      </c>
      <c r="D12239" s="10" t="s">
        <v>48376</v>
      </c>
      <c r="E12239" s="10" t="s">
        <v>373</v>
      </c>
      <c r="F12239" s="136">
        <v>25.0</v>
      </c>
      <c r="G12239" s="135"/>
      <c r="H12239" s="138">
        <v>39.99</v>
      </c>
      <c r="I12239" s="10" t="s">
        <v>48377</v>
      </c>
      <c r="J12239" s="10" t="s">
        <v>470</v>
      </c>
      <c r="K12239" s="10" t="s">
        <v>375</v>
      </c>
      <c r="L12239" s="135"/>
    </row>
    <row r="12240" ht="14.25" customHeight="1">
      <c r="A12240" s="135"/>
      <c r="B12240" s="10" t="s">
        <v>48378</v>
      </c>
      <c r="C12240" s="10" t="s">
        <v>48379</v>
      </c>
      <c r="D12240" s="10" t="s">
        <v>48380</v>
      </c>
      <c r="E12240" s="10" t="s">
        <v>373</v>
      </c>
      <c r="F12240" s="136">
        <v>9.0</v>
      </c>
      <c r="G12240" s="135"/>
      <c r="H12240" s="138">
        <v>18.99</v>
      </c>
      <c r="I12240" s="10" t="s">
        <v>48381</v>
      </c>
      <c r="J12240" s="10" t="s">
        <v>690</v>
      </c>
      <c r="K12240" s="10" t="s">
        <v>375</v>
      </c>
      <c r="L12240" s="135"/>
    </row>
    <row r="12241" ht="14.25" customHeight="1">
      <c r="A12241" s="135"/>
      <c r="B12241" s="10" t="s">
        <v>48382</v>
      </c>
      <c r="C12241" s="10" t="s">
        <v>48383</v>
      </c>
      <c r="D12241" s="10" t="s">
        <v>48384</v>
      </c>
      <c r="E12241" s="10" t="s">
        <v>373</v>
      </c>
      <c r="F12241" s="136">
        <v>9.0</v>
      </c>
      <c r="G12241" s="135"/>
      <c r="H12241" s="138">
        <v>15.99</v>
      </c>
      <c r="I12241" s="10" t="s">
        <v>48385</v>
      </c>
      <c r="J12241" s="10" t="s">
        <v>690</v>
      </c>
      <c r="K12241" s="10" t="s">
        <v>375</v>
      </c>
      <c r="L12241" s="135"/>
    </row>
    <row r="12242" ht="14.25" customHeight="1">
      <c r="A12242" s="135"/>
      <c r="B12242" s="10" t="s">
        <v>48386</v>
      </c>
      <c r="C12242" s="10" t="s">
        <v>48387</v>
      </c>
      <c r="D12242" s="10" t="s">
        <v>48388</v>
      </c>
      <c r="E12242" s="10" t="s">
        <v>373</v>
      </c>
      <c r="F12242" s="136">
        <v>9.0</v>
      </c>
      <c r="G12242" s="135"/>
      <c r="H12242" s="138">
        <v>21.99</v>
      </c>
      <c r="I12242" s="10" t="s">
        <v>48389</v>
      </c>
      <c r="J12242" s="10" t="s">
        <v>690</v>
      </c>
      <c r="K12242" s="10" t="s">
        <v>375</v>
      </c>
      <c r="L12242" s="135"/>
    </row>
    <row r="12243" ht="14.25" customHeight="1">
      <c r="A12243" s="135"/>
      <c r="B12243" s="10" t="s">
        <v>48390</v>
      </c>
      <c r="C12243" s="10" t="s">
        <v>48391</v>
      </c>
      <c r="D12243" s="10" t="s">
        <v>48392</v>
      </c>
      <c r="E12243" s="10" t="s">
        <v>373</v>
      </c>
      <c r="F12243" s="136">
        <v>9.0</v>
      </c>
      <c r="G12243" s="135"/>
      <c r="H12243" s="138">
        <v>21.99</v>
      </c>
      <c r="I12243" s="10" t="s">
        <v>48393</v>
      </c>
      <c r="J12243" s="10" t="s">
        <v>690</v>
      </c>
      <c r="K12243" s="10" t="s">
        <v>375</v>
      </c>
      <c r="L12243" s="135"/>
    </row>
    <row r="12244" ht="14.25" customHeight="1">
      <c r="A12244" s="135"/>
      <c r="B12244" s="10" t="s">
        <v>48394</v>
      </c>
      <c r="C12244" s="10" t="s">
        <v>48395</v>
      </c>
      <c r="D12244" s="10" t="s">
        <v>48396</v>
      </c>
      <c r="E12244" s="10" t="s">
        <v>373</v>
      </c>
      <c r="F12244" s="136">
        <v>9.0</v>
      </c>
      <c r="G12244" s="135"/>
      <c r="H12244" s="138">
        <v>21.99</v>
      </c>
      <c r="I12244" s="10" t="s">
        <v>48397</v>
      </c>
      <c r="J12244" s="10" t="s">
        <v>690</v>
      </c>
      <c r="K12244" s="10" t="s">
        <v>375</v>
      </c>
      <c r="L12244" s="135"/>
    </row>
    <row r="12245" ht="14.25" customHeight="1">
      <c r="A12245" s="135"/>
      <c r="B12245" s="10" t="s">
        <v>48398</v>
      </c>
      <c r="C12245" s="10" t="s">
        <v>48399</v>
      </c>
      <c r="D12245" s="10" t="s">
        <v>48400</v>
      </c>
      <c r="E12245" s="10" t="s">
        <v>373</v>
      </c>
      <c r="F12245" s="136">
        <v>9.0</v>
      </c>
      <c r="G12245" s="135"/>
      <c r="H12245" s="138">
        <v>21.99</v>
      </c>
      <c r="I12245" s="10" t="s">
        <v>48401</v>
      </c>
      <c r="J12245" s="10" t="s">
        <v>690</v>
      </c>
      <c r="K12245" s="10" t="s">
        <v>375</v>
      </c>
      <c r="L12245" s="135"/>
    </row>
    <row r="12246" ht="14.25" customHeight="1">
      <c r="A12246" s="135"/>
      <c r="B12246" s="10" t="s">
        <v>48402</v>
      </c>
      <c r="C12246" s="10" t="s">
        <v>48403</v>
      </c>
      <c r="D12246" s="10" t="s">
        <v>48404</v>
      </c>
      <c r="E12246" s="10" t="s">
        <v>373</v>
      </c>
      <c r="F12246" s="136">
        <v>12.0</v>
      </c>
      <c r="G12246" s="135"/>
      <c r="H12246" s="138">
        <v>19.99</v>
      </c>
      <c r="I12246" s="10" t="s">
        <v>48405</v>
      </c>
      <c r="J12246" s="10" t="s">
        <v>690</v>
      </c>
      <c r="K12246" s="10" t="s">
        <v>375</v>
      </c>
      <c r="L12246" s="135"/>
    </row>
    <row r="12247" ht="14.25" customHeight="1">
      <c r="A12247" s="135"/>
      <c r="B12247" s="10" t="s">
        <v>48406</v>
      </c>
      <c r="C12247" s="10" t="s">
        <v>48407</v>
      </c>
      <c r="D12247" s="10" t="s">
        <v>48408</v>
      </c>
      <c r="E12247" s="10" t="s">
        <v>373</v>
      </c>
      <c r="F12247" s="136">
        <v>18.5</v>
      </c>
      <c r="G12247" s="135"/>
      <c r="H12247" s="138">
        <v>39.99</v>
      </c>
      <c r="I12247" s="10" t="s">
        <v>48409</v>
      </c>
      <c r="J12247" s="10" t="s">
        <v>3994</v>
      </c>
      <c r="K12247" s="10" t="s">
        <v>375</v>
      </c>
      <c r="L12247" s="135"/>
    </row>
    <row r="12248" ht="14.25" customHeight="1">
      <c r="A12248" s="135"/>
      <c r="B12248" s="10" t="s">
        <v>48410</v>
      </c>
      <c r="C12248" s="10" t="s">
        <v>48411</v>
      </c>
      <c r="D12248" s="10" t="s">
        <v>48412</v>
      </c>
      <c r="E12248" s="10" t="s">
        <v>373</v>
      </c>
      <c r="F12248" s="136">
        <v>18.5</v>
      </c>
      <c r="G12248" s="135"/>
      <c r="H12248" s="138">
        <v>39.99</v>
      </c>
      <c r="I12248" s="10" t="s">
        <v>48413</v>
      </c>
      <c r="J12248" s="10" t="s">
        <v>3994</v>
      </c>
      <c r="K12248" s="10" t="s">
        <v>375</v>
      </c>
      <c r="L12248" s="135"/>
    </row>
    <row r="12249" ht="14.25" customHeight="1">
      <c r="A12249" s="135"/>
      <c r="B12249" s="10" t="s">
        <v>48414</v>
      </c>
      <c r="C12249" s="10" t="s">
        <v>48415</v>
      </c>
      <c r="D12249" s="10" t="s">
        <v>48416</v>
      </c>
      <c r="E12249" s="10" t="s">
        <v>373</v>
      </c>
      <c r="F12249" s="136">
        <v>18.5</v>
      </c>
      <c r="G12249" s="135"/>
      <c r="H12249" s="138">
        <v>39.99</v>
      </c>
      <c r="I12249" s="10" t="s">
        <v>48417</v>
      </c>
      <c r="J12249" s="10" t="s">
        <v>526</v>
      </c>
      <c r="K12249" s="10" t="s">
        <v>375</v>
      </c>
      <c r="L12249" s="135"/>
    </row>
    <row r="12250" ht="14.25" customHeight="1">
      <c r="A12250" s="135"/>
      <c r="B12250" s="10" t="s">
        <v>48418</v>
      </c>
      <c r="C12250" s="10" t="s">
        <v>48419</v>
      </c>
      <c r="D12250" s="10" t="s">
        <v>48420</v>
      </c>
      <c r="E12250" s="10" t="s">
        <v>373</v>
      </c>
      <c r="F12250" s="136">
        <v>18.5</v>
      </c>
      <c r="G12250" s="135"/>
      <c r="H12250" s="138">
        <v>39.99</v>
      </c>
      <c r="I12250" s="10" t="s">
        <v>48421</v>
      </c>
      <c r="J12250" s="10" t="s">
        <v>526</v>
      </c>
      <c r="K12250" s="10" t="s">
        <v>375</v>
      </c>
      <c r="L12250" s="135"/>
    </row>
    <row r="12251" ht="14.25" customHeight="1">
      <c r="A12251" s="135"/>
      <c r="B12251" s="10" t="s">
        <v>48422</v>
      </c>
      <c r="C12251" s="10" t="s">
        <v>48423</v>
      </c>
      <c r="D12251" s="10" t="s">
        <v>48424</v>
      </c>
      <c r="E12251" s="10" t="s">
        <v>373</v>
      </c>
      <c r="F12251" s="136">
        <v>18.5</v>
      </c>
      <c r="G12251" s="135"/>
      <c r="H12251" s="138">
        <v>49.99</v>
      </c>
      <c r="I12251" s="10" t="s">
        <v>48425</v>
      </c>
      <c r="J12251" s="10" t="s">
        <v>576</v>
      </c>
      <c r="K12251" s="10" t="s">
        <v>375</v>
      </c>
      <c r="L12251" s="135"/>
    </row>
    <row r="12252" ht="14.25" customHeight="1">
      <c r="A12252" s="135"/>
      <c r="B12252" s="10" t="s">
        <v>48426</v>
      </c>
      <c r="C12252" s="10" t="s">
        <v>48427</v>
      </c>
      <c r="D12252" s="10" t="s">
        <v>48428</v>
      </c>
      <c r="E12252" s="10" t="s">
        <v>373</v>
      </c>
      <c r="F12252" s="136">
        <v>18.5</v>
      </c>
      <c r="G12252" s="135"/>
      <c r="H12252" s="138">
        <v>39.99</v>
      </c>
      <c r="I12252" s="10" t="s">
        <v>48429</v>
      </c>
      <c r="J12252" s="10" t="s">
        <v>375</v>
      </c>
      <c r="K12252" s="10" t="s">
        <v>375</v>
      </c>
      <c r="L12252" s="135"/>
    </row>
    <row r="12253" ht="14.25" customHeight="1">
      <c r="A12253" s="135"/>
      <c r="B12253" s="10" t="s">
        <v>48430</v>
      </c>
      <c r="C12253" s="10" t="s">
        <v>48431</v>
      </c>
      <c r="D12253" s="10" t="s">
        <v>48432</v>
      </c>
      <c r="E12253" s="10" t="s">
        <v>373</v>
      </c>
      <c r="F12253" s="136">
        <v>18.5</v>
      </c>
      <c r="G12253" s="135"/>
      <c r="H12253" s="138">
        <v>39.99</v>
      </c>
      <c r="I12253" s="10" t="s">
        <v>48433</v>
      </c>
      <c r="J12253" s="10" t="s">
        <v>526</v>
      </c>
      <c r="K12253" s="10" t="s">
        <v>375</v>
      </c>
      <c r="L12253" s="135"/>
    </row>
    <row r="12254" ht="14.25" customHeight="1">
      <c r="A12254" s="135"/>
      <c r="B12254" s="10" t="s">
        <v>48434</v>
      </c>
      <c r="C12254" s="10" t="s">
        <v>48435</v>
      </c>
      <c r="D12254" s="10" t="s">
        <v>48436</v>
      </c>
      <c r="E12254" s="10" t="s">
        <v>373</v>
      </c>
      <c r="F12254" s="136">
        <v>18.5</v>
      </c>
      <c r="G12254" s="135"/>
      <c r="H12254" s="138">
        <v>39.99</v>
      </c>
      <c r="I12254" s="10" t="s">
        <v>48437</v>
      </c>
      <c r="J12254" s="10" t="s">
        <v>4204</v>
      </c>
      <c r="K12254" s="10" t="s">
        <v>375</v>
      </c>
      <c r="L12254" s="135"/>
    </row>
    <row r="12255" ht="14.25" customHeight="1">
      <c r="A12255" s="135"/>
      <c r="B12255" s="10" t="s">
        <v>48438</v>
      </c>
      <c r="C12255" s="10" t="s">
        <v>48439</v>
      </c>
      <c r="D12255" s="10" t="s">
        <v>48440</v>
      </c>
      <c r="E12255" s="10" t="s">
        <v>373</v>
      </c>
      <c r="F12255" s="136">
        <v>22.5</v>
      </c>
      <c r="G12255" s="135"/>
      <c r="H12255" s="138">
        <v>39.99</v>
      </c>
      <c r="I12255" s="10" t="s">
        <v>48441</v>
      </c>
      <c r="J12255" s="10" t="s">
        <v>375</v>
      </c>
      <c r="K12255" s="10" t="s">
        <v>375</v>
      </c>
      <c r="L12255" s="135"/>
    </row>
    <row r="12256" ht="14.25" customHeight="1">
      <c r="A12256" s="135"/>
      <c r="B12256" s="10" t="s">
        <v>48442</v>
      </c>
      <c r="C12256" s="10" t="s">
        <v>48443</v>
      </c>
      <c r="D12256" s="10" t="s">
        <v>48444</v>
      </c>
      <c r="E12256" s="10" t="s">
        <v>373</v>
      </c>
      <c r="F12256" s="136">
        <v>7.5</v>
      </c>
      <c r="G12256" s="135"/>
      <c r="H12256" s="138">
        <v>19.99</v>
      </c>
      <c r="I12256" s="10" t="s">
        <v>48445</v>
      </c>
      <c r="J12256" s="10" t="s">
        <v>384</v>
      </c>
      <c r="K12256" s="10" t="s">
        <v>375</v>
      </c>
      <c r="L12256" s="135"/>
    </row>
    <row r="12257" ht="14.25" customHeight="1">
      <c r="A12257" s="135"/>
      <c r="B12257" s="10" t="s">
        <v>48446</v>
      </c>
      <c r="C12257" s="10" t="s">
        <v>48447</v>
      </c>
      <c r="D12257" s="10" t="s">
        <v>48448</v>
      </c>
      <c r="E12257" s="10" t="s">
        <v>373</v>
      </c>
      <c r="F12257" s="136">
        <v>7.5</v>
      </c>
      <c r="G12257" s="135"/>
      <c r="H12257" s="138">
        <v>19.99</v>
      </c>
      <c r="I12257" s="10" t="s">
        <v>48449</v>
      </c>
      <c r="J12257" s="10" t="s">
        <v>384</v>
      </c>
      <c r="K12257" s="10" t="s">
        <v>375</v>
      </c>
      <c r="L12257" s="135"/>
    </row>
    <row r="12258" ht="14.25" customHeight="1">
      <c r="A12258" s="135"/>
      <c r="B12258" s="10" t="s">
        <v>48450</v>
      </c>
      <c r="C12258" s="10" t="s">
        <v>48451</v>
      </c>
      <c r="D12258" s="10" t="s">
        <v>48452</v>
      </c>
      <c r="E12258" s="10" t="s">
        <v>373</v>
      </c>
      <c r="F12258" s="136">
        <v>5.0</v>
      </c>
      <c r="G12258" s="135"/>
      <c r="H12258" s="138">
        <v>14.99</v>
      </c>
      <c r="I12258" s="10" t="s">
        <v>48453</v>
      </c>
      <c r="J12258" s="10" t="s">
        <v>384</v>
      </c>
      <c r="K12258" s="10" t="s">
        <v>375</v>
      </c>
      <c r="L12258" s="135"/>
    </row>
    <row r="12259" ht="14.25" customHeight="1">
      <c r="A12259" s="135"/>
      <c r="B12259" s="10" t="s">
        <v>48454</v>
      </c>
      <c r="C12259" s="10" t="s">
        <v>48455</v>
      </c>
      <c r="D12259" s="10" t="s">
        <v>48456</v>
      </c>
      <c r="E12259" s="10" t="s">
        <v>373</v>
      </c>
      <c r="F12259" s="136">
        <v>7.5</v>
      </c>
      <c r="G12259" s="135"/>
      <c r="H12259" s="138">
        <v>22.99</v>
      </c>
      <c r="I12259" s="10" t="s">
        <v>48457</v>
      </c>
      <c r="J12259" s="10" t="s">
        <v>384</v>
      </c>
      <c r="K12259" s="10" t="s">
        <v>375</v>
      </c>
      <c r="L12259" s="135"/>
    </row>
    <row r="12260" ht="14.25" customHeight="1">
      <c r="A12260" s="135"/>
      <c r="B12260" s="10" t="s">
        <v>48458</v>
      </c>
      <c r="C12260" s="10" t="s">
        <v>48459</v>
      </c>
      <c r="D12260" s="10" t="s">
        <v>48460</v>
      </c>
      <c r="E12260" s="10" t="s">
        <v>373</v>
      </c>
      <c r="F12260" s="136">
        <v>6.0</v>
      </c>
      <c r="G12260" s="135"/>
      <c r="H12260" s="138">
        <v>18.99</v>
      </c>
      <c r="I12260" s="10" t="s">
        <v>48461</v>
      </c>
      <c r="J12260" s="10" t="s">
        <v>384</v>
      </c>
      <c r="K12260" s="10" t="s">
        <v>375</v>
      </c>
      <c r="L12260" s="135"/>
    </row>
    <row r="12261" ht="14.25" customHeight="1">
      <c r="A12261" s="135"/>
      <c r="B12261" s="10" t="s">
        <v>48462</v>
      </c>
      <c r="C12261" s="10" t="s">
        <v>48463</v>
      </c>
      <c r="D12261" s="10" t="s">
        <v>48464</v>
      </c>
      <c r="E12261" s="10" t="s">
        <v>373</v>
      </c>
      <c r="F12261" s="136">
        <v>8.5</v>
      </c>
      <c r="G12261" s="135"/>
      <c r="H12261" s="138">
        <v>19.99</v>
      </c>
      <c r="I12261" s="10" t="s">
        <v>48465</v>
      </c>
      <c r="J12261" s="10" t="s">
        <v>375</v>
      </c>
      <c r="K12261" s="10" t="s">
        <v>375</v>
      </c>
      <c r="L12261" s="135"/>
    </row>
    <row r="12262" ht="14.25" customHeight="1">
      <c r="A12262" s="135"/>
      <c r="B12262" s="10" t="s">
        <v>48466</v>
      </c>
      <c r="C12262" s="10" t="s">
        <v>48467</v>
      </c>
      <c r="D12262" s="10" t="s">
        <v>48468</v>
      </c>
      <c r="E12262" s="10" t="s">
        <v>373</v>
      </c>
      <c r="F12262" s="136">
        <v>8.5</v>
      </c>
      <c r="G12262" s="135"/>
      <c r="H12262" s="138">
        <v>14.99</v>
      </c>
      <c r="I12262" s="10" t="s">
        <v>48469</v>
      </c>
      <c r="J12262" s="10" t="s">
        <v>375</v>
      </c>
      <c r="K12262" s="10" t="s">
        <v>375</v>
      </c>
      <c r="L12262" s="135"/>
    </row>
    <row r="12263" ht="14.25" customHeight="1">
      <c r="A12263" s="135"/>
      <c r="B12263" s="10" t="s">
        <v>48470</v>
      </c>
      <c r="C12263" s="10" t="s">
        <v>48471</v>
      </c>
      <c r="D12263" s="10" t="s">
        <v>48468</v>
      </c>
      <c r="E12263" s="10" t="s">
        <v>373</v>
      </c>
      <c r="F12263" s="136">
        <v>8.5</v>
      </c>
      <c r="G12263" s="135"/>
      <c r="H12263" s="138">
        <v>14.99</v>
      </c>
      <c r="I12263" s="10" t="s">
        <v>48472</v>
      </c>
      <c r="J12263" s="10" t="s">
        <v>375</v>
      </c>
      <c r="K12263" s="10" t="s">
        <v>375</v>
      </c>
      <c r="L12263" s="135"/>
    </row>
    <row r="12264" ht="14.25" customHeight="1">
      <c r="A12264" s="135"/>
      <c r="B12264" s="10" t="s">
        <v>48473</v>
      </c>
      <c r="C12264" s="10" t="s">
        <v>48474</v>
      </c>
      <c r="D12264" s="10" t="s">
        <v>48475</v>
      </c>
      <c r="E12264" s="10" t="s">
        <v>373</v>
      </c>
      <c r="F12264" s="136">
        <v>8.5</v>
      </c>
      <c r="G12264" s="135"/>
      <c r="H12264" s="138">
        <v>13.99</v>
      </c>
      <c r="I12264" s="10" t="s">
        <v>48476</v>
      </c>
      <c r="J12264" s="10" t="s">
        <v>375</v>
      </c>
      <c r="K12264" s="10" t="s">
        <v>375</v>
      </c>
      <c r="L12264" s="135"/>
    </row>
    <row r="12265" ht="14.25" customHeight="1">
      <c r="A12265" s="135"/>
      <c r="B12265" s="10" t="s">
        <v>48477</v>
      </c>
      <c r="C12265" s="10" t="s">
        <v>48478</v>
      </c>
      <c r="D12265" s="10" t="s">
        <v>48479</v>
      </c>
      <c r="E12265" s="10" t="s">
        <v>373</v>
      </c>
      <c r="F12265" s="136">
        <v>8.5</v>
      </c>
      <c r="G12265" s="135"/>
      <c r="H12265" s="138">
        <v>19.99</v>
      </c>
      <c r="I12265" s="10" t="s">
        <v>48480</v>
      </c>
      <c r="J12265" s="10" t="s">
        <v>375</v>
      </c>
      <c r="K12265" s="10" t="s">
        <v>375</v>
      </c>
      <c r="L12265" s="135"/>
    </row>
    <row r="12266" ht="14.25" customHeight="1">
      <c r="A12266" s="135"/>
      <c r="B12266" s="10" t="s">
        <v>48481</v>
      </c>
      <c r="C12266" s="10" t="s">
        <v>48482</v>
      </c>
      <c r="D12266" s="10" t="s">
        <v>48468</v>
      </c>
      <c r="E12266" s="10" t="s">
        <v>373</v>
      </c>
      <c r="F12266" s="136">
        <v>8.5</v>
      </c>
      <c r="G12266" s="135"/>
      <c r="H12266" s="138">
        <v>14.16</v>
      </c>
      <c r="I12266" s="10" t="s">
        <v>48483</v>
      </c>
      <c r="J12266" s="10" t="s">
        <v>375</v>
      </c>
      <c r="K12266" s="10" t="s">
        <v>375</v>
      </c>
      <c r="L12266" s="135"/>
    </row>
    <row r="12267" ht="14.25" customHeight="1">
      <c r="A12267" s="135"/>
      <c r="B12267" s="10" t="s">
        <v>48484</v>
      </c>
      <c r="C12267" s="10" t="s">
        <v>48485</v>
      </c>
      <c r="D12267" s="10" t="s">
        <v>48486</v>
      </c>
      <c r="E12267" s="10" t="s">
        <v>373</v>
      </c>
      <c r="F12267" s="136">
        <v>8.5</v>
      </c>
      <c r="G12267" s="135"/>
      <c r="H12267" s="138">
        <v>13.99</v>
      </c>
      <c r="I12267" s="10" t="s">
        <v>48487</v>
      </c>
      <c r="J12267" s="10" t="s">
        <v>375</v>
      </c>
      <c r="K12267" s="10" t="s">
        <v>375</v>
      </c>
      <c r="L12267" s="135"/>
    </row>
    <row r="12268" ht="14.25" customHeight="1">
      <c r="A12268" s="135"/>
      <c r="B12268" s="10" t="s">
        <v>48488</v>
      </c>
      <c r="C12268" s="10" t="s">
        <v>48489</v>
      </c>
      <c r="D12268" s="10" t="s">
        <v>48490</v>
      </c>
      <c r="E12268" s="10" t="s">
        <v>373</v>
      </c>
      <c r="F12268" s="136">
        <v>22.5</v>
      </c>
      <c r="G12268" s="135"/>
      <c r="H12268" s="138">
        <v>44.99</v>
      </c>
      <c r="I12268" s="10" t="s">
        <v>48491</v>
      </c>
      <c r="J12268" s="10" t="s">
        <v>375</v>
      </c>
      <c r="K12268" s="10" t="s">
        <v>375</v>
      </c>
      <c r="L12268" s="135"/>
    </row>
    <row r="12269" ht="14.25" customHeight="1">
      <c r="A12269" s="135"/>
      <c r="B12269" s="10" t="s">
        <v>48492</v>
      </c>
      <c r="C12269" s="10" t="s">
        <v>48493</v>
      </c>
      <c r="D12269" s="10" t="s">
        <v>48494</v>
      </c>
      <c r="E12269" s="10" t="s">
        <v>373</v>
      </c>
      <c r="F12269" s="136">
        <v>10.0</v>
      </c>
      <c r="G12269" s="135"/>
      <c r="H12269" s="138">
        <v>14.99</v>
      </c>
      <c r="I12269" s="10" t="s">
        <v>48495</v>
      </c>
      <c r="J12269" s="10" t="s">
        <v>375</v>
      </c>
      <c r="K12269" s="10" t="s">
        <v>375</v>
      </c>
      <c r="L12269" s="135"/>
    </row>
    <row r="12270" ht="14.25" customHeight="1">
      <c r="A12270" s="135"/>
      <c r="B12270" s="10" t="s">
        <v>48496</v>
      </c>
      <c r="C12270" s="10" t="s">
        <v>48497</v>
      </c>
      <c r="D12270" s="10" t="s">
        <v>48498</v>
      </c>
      <c r="E12270" s="10" t="s">
        <v>373</v>
      </c>
      <c r="F12270" s="136">
        <v>2.5</v>
      </c>
      <c r="G12270" s="135"/>
      <c r="H12270" s="138">
        <v>11.99</v>
      </c>
      <c r="I12270" s="10" t="s">
        <v>48499</v>
      </c>
      <c r="J12270" s="10" t="s">
        <v>375</v>
      </c>
      <c r="K12270" s="10" t="s">
        <v>375</v>
      </c>
      <c r="L12270" s="135"/>
    </row>
    <row r="12271" ht="14.25" customHeight="1">
      <c r="A12271" s="135"/>
      <c r="B12271" s="10" t="s">
        <v>48500</v>
      </c>
      <c r="C12271" s="10" t="s">
        <v>48501</v>
      </c>
      <c r="D12271" s="10" t="s">
        <v>48502</v>
      </c>
      <c r="E12271" s="10" t="s">
        <v>373</v>
      </c>
      <c r="F12271" s="136">
        <v>12.0</v>
      </c>
      <c r="G12271" s="135"/>
      <c r="H12271" s="138">
        <v>24.99</v>
      </c>
      <c r="I12271" s="10" t="s">
        <v>48503</v>
      </c>
      <c r="J12271" s="10" t="s">
        <v>375</v>
      </c>
      <c r="K12271" s="10" t="s">
        <v>375</v>
      </c>
      <c r="L12271" s="135"/>
    </row>
    <row r="12272" ht="14.25" customHeight="1">
      <c r="A12272" s="135"/>
      <c r="B12272" s="10" t="s">
        <v>48504</v>
      </c>
      <c r="C12272" s="10" t="s">
        <v>48505</v>
      </c>
      <c r="D12272" s="10" t="s">
        <v>48506</v>
      </c>
      <c r="E12272" s="10" t="s">
        <v>373</v>
      </c>
      <c r="F12272" s="136">
        <v>20.0</v>
      </c>
      <c r="G12272" s="135"/>
      <c r="H12272" s="138">
        <v>52.99</v>
      </c>
      <c r="I12272" s="10" t="s">
        <v>48507</v>
      </c>
      <c r="J12272" s="10" t="s">
        <v>375</v>
      </c>
      <c r="K12272" s="10" t="s">
        <v>375</v>
      </c>
      <c r="L12272" s="135"/>
    </row>
    <row r="12273" ht="14.25" customHeight="1">
      <c r="A12273" s="135"/>
      <c r="B12273" s="10" t="s">
        <v>48508</v>
      </c>
      <c r="C12273" s="10" t="s">
        <v>48509</v>
      </c>
      <c r="D12273" s="10" t="s">
        <v>48510</v>
      </c>
      <c r="E12273" s="10" t="s">
        <v>373</v>
      </c>
      <c r="F12273" s="136">
        <v>20.0</v>
      </c>
      <c r="G12273" s="135"/>
      <c r="H12273" s="138">
        <v>36.99</v>
      </c>
      <c r="I12273" s="10" t="s">
        <v>48511</v>
      </c>
      <c r="J12273" s="10" t="s">
        <v>375</v>
      </c>
      <c r="K12273" s="10" t="s">
        <v>375</v>
      </c>
      <c r="L12273" s="135"/>
    </row>
    <row r="12274" ht="14.25" customHeight="1">
      <c r="A12274" s="135"/>
      <c r="B12274" s="10" t="s">
        <v>48512</v>
      </c>
      <c r="C12274" s="10" t="s">
        <v>48513</v>
      </c>
      <c r="D12274" s="10" t="s">
        <v>48514</v>
      </c>
      <c r="E12274" s="10" t="s">
        <v>373</v>
      </c>
      <c r="F12274" s="136">
        <v>18.5</v>
      </c>
      <c r="G12274" s="135"/>
      <c r="H12274" s="138">
        <v>34.99</v>
      </c>
      <c r="I12274" s="10" t="s">
        <v>48515</v>
      </c>
      <c r="J12274" s="10" t="s">
        <v>375</v>
      </c>
      <c r="K12274" s="10" t="s">
        <v>375</v>
      </c>
      <c r="L12274" s="135"/>
    </row>
    <row r="12275" ht="14.25" customHeight="1">
      <c r="A12275" s="135"/>
      <c r="B12275" s="10" t="s">
        <v>48516</v>
      </c>
      <c r="C12275" s="10" t="s">
        <v>48517</v>
      </c>
      <c r="D12275" s="10" t="s">
        <v>48518</v>
      </c>
      <c r="E12275" s="10" t="s">
        <v>373</v>
      </c>
      <c r="F12275" s="136">
        <v>5.0</v>
      </c>
      <c r="G12275" s="135"/>
      <c r="H12275" s="138" t="s">
        <v>375</v>
      </c>
      <c r="I12275" s="10" t="s">
        <v>48519</v>
      </c>
      <c r="J12275" s="10" t="s">
        <v>3321</v>
      </c>
      <c r="K12275" s="10" t="s">
        <v>375</v>
      </c>
      <c r="L12275" s="135"/>
    </row>
    <row r="12276" ht="14.25" customHeight="1">
      <c r="A12276" s="135"/>
      <c r="B12276" s="10" t="s">
        <v>48520</v>
      </c>
      <c r="C12276" s="10" t="s">
        <v>48521</v>
      </c>
      <c r="D12276" s="10" t="s">
        <v>48522</v>
      </c>
      <c r="E12276" s="10" t="s">
        <v>373</v>
      </c>
      <c r="F12276" s="136">
        <v>5.0</v>
      </c>
      <c r="G12276" s="135"/>
      <c r="H12276" s="138">
        <v>13.99</v>
      </c>
      <c r="I12276" s="10" t="s">
        <v>48523</v>
      </c>
      <c r="J12276" s="10" t="s">
        <v>375</v>
      </c>
      <c r="K12276" s="10" t="s">
        <v>375</v>
      </c>
      <c r="L12276" s="135"/>
    </row>
    <row r="12277" ht="14.25" customHeight="1">
      <c r="A12277" s="135"/>
      <c r="B12277" s="10" t="s">
        <v>48524</v>
      </c>
      <c r="C12277" s="10" t="s">
        <v>48525</v>
      </c>
      <c r="D12277" s="10" t="s">
        <v>48526</v>
      </c>
      <c r="E12277" s="10" t="s">
        <v>373</v>
      </c>
      <c r="F12277" s="136">
        <v>6.0</v>
      </c>
      <c r="G12277" s="135"/>
      <c r="H12277" s="138">
        <v>14.99</v>
      </c>
      <c r="I12277" s="10" t="s">
        <v>48527</v>
      </c>
      <c r="J12277" s="10" t="s">
        <v>384</v>
      </c>
      <c r="K12277" s="10" t="s">
        <v>375</v>
      </c>
      <c r="L12277" s="135"/>
    </row>
    <row r="12278" ht="14.25" customHeight="1">
      <c r="A12278" s="135"/>
      <c r="B12278" s="10" t="s">
        <v>48528</v>
      </c>
      <c r="C12278" s="10" t="s">
        <v>48529</v>
      </c>
      <c r="D12278" s="10" t="s">
        <v>48530</v>
      </c>
      <c r="E12278" s="10" t="s">
        <v>373</v>
      </c>
      <c r="F12278" s="136">
        <v>7.5</v>
      </c>
      <c r="G12278" s="135"/>
      <c r="H12278" s="138">
        <v>14.99</v>
      </c>
      <c r="I12278" s="10" t="s">
        <v>48531</v>
      </c>
      <c r="J12278" s="10" t="s">
        <v>375</v>
      </c>
      <c r="K12278" s="10" t="s">
        <v>375</v>
      </c>
      <c r="L12278" s="135"/>
    </row>
    <row r="12279" ht="14.25" customHeight="1">
      <c r="A12279" s="135"/>
      <c r="B12279" s="10" t="s">
        <v>48532</v>
      </c>
      <c r="C12279" s="10" t="s">
        <v>48533</v>
      </c>
      <c r="D12279" s="10" t="s">
        <v>48534</v>
      </c>
      <c r="E12279" s="10" t="s">
        <v>373</v>
      </c>
      <c r="F12279" s="136">
        <v>7.5</v>
      </c>
      <c r="G12279" s="135"/>
      <c r="H12279" s="138">
        <v>13.99</v>
      </c>
      <c r="I12279" s="10" t="s">
        <v>48535</v>
      </c>
      <c r="J12279" s="10" t="s">
        <v>375</v>
      </c>
      <c r="K12279" s="10" t="s">
        <v>375</v>
      </c>
      <c r="L12279" s="135"/>
    </row>
    <row r="12280" ht="14.25" customHeight="1">
      <c r="A12280" s="135"/>
      <c r="B12280" s="10" t="s">
        <v>48536</v>
      </c>
      <c r="C12280" s="10" t="s">
        <v>48537</v>
      </c>
      <c r="D12280" s="10" t="s">
        <v>48538</v>
      </c>
      <c r="E12280" s="10" t="s">
        <v>373</v>
      </c>
      <c r="F12280" s="136">
        <v>7.5</v>
      </c>
      <c r="G12280" s="135"/>
      <c r="H12280" s="138">
        <v>14.99</v>
      </c>
      <c r="I12280" s="10" t="s">
        <v>48539</v>
      </c>
      <c r="J12280" s="10" t="s">
        <v>375</v>
      </c>
      <c r="K12280" s="10" t="s">
        <v>375</v>
      </c>
      <c r="L12280" s="135"/>
    </row>
    <row r="12281" ht="14.25" customHeight="1">
      <c r="A12281" s="135"/>
      <c r="B12281" s="10" t="s">
        <v>48540</v>
      </c>
      <c r="C12281" s="10" t="s">
        <v>48541</v>
      </c>
      <c r="D12281" s="10" t="s">
        <v>48542</v>
      </c>
      <c r="E12281" s="10" t="s">
        <v>373</v>
      </c>
      <c r="F12281" s="136">
        <v>7.5</v>
      </c>
      <c r="G12281" s="135"/>
      <c r="H12281" s="138">
        <v>14.99</v>
      </c>
      <c r="I12281" s="10" t="s">
        <v>48543</v>
      </c>
      <c r="J12281" s="10" t="s">
        <v>375</v>
      </c>
      <c r="K12281" s="10" t="s">
        <v>375</v>
      </c>
      <c r="L12281" s="135"/>
    </row>
    <row r="12282" ht="14.25" customHeight="1">
      <c r="A12282" s="135"/>
      <c r="B12282" s="10" t="s">
        <v>48544</v>
      </c>
      <c r="C12282" s="10" t="s">
        <v>48545</v>
      </c>
      <c r="D12282" s="10" t="s">
        <v>48546</v>
      </c>
      <c r="E12282" s="10" t="s">
        <v>373</v>
      </c>
      <c r="F12282" s="136">
        <v>15.0</v>
      </c>
      <c r="G12282" s="135"/>
      <c r="H12282" s="138">
        <v>29.99</v>
      </c>
      <c r="I12282" s="10" t="s">
        <v>48547</v>
      </c>
      <c r="J12282" s="10" t="s">
        <v>375</v>
      </c>
      <c r="K12282" s="10" t="s">
        <v>375</v>
      </c>
      <c r="L12282" s="135"/>
    </row>
    <row r="12283" ht="14.25" customHeight="1">
      <c r="A12283" s="135"/>
      <c r="B12283" s="10" t="s">
        <v>48548</v>
      </c>
      <c r="C12283" s="10" t="s">
        <v>48549</v>
      </c>
      <c r="D12283" s="10" t="s">
        <v>48550</v>
      </c>
      <c r="E12283" s="10" t="s">
        <v>373</v>
      </c>
      <c r="F12283" s="136">
        <v>6.5</v>
      </c>
      <c r="G12283" s="135"/>
      <c r="H12283" s="138">
        <v>15.99</v>
      </c>
      <c r="I12283" s="10" t="s">
        <v>48551</v>
      </c>
      <c r="J12283" s="10" t="s">
        <v>375</v>
      </c>
      <c r="K12283" s="10" t="s">
        <v>375</v>
      </c>
      <c r="L12283" s="135"/>
    </row>
    <row r="12284" ht="14.25" customHeight="1">
      <c r="A12284" s="135"/>
      <c r="B12284" s="10" t="s">
        <v>48552</v>
      </c>
      <c r="C12284" s="10" t="s">
        <v>48553</v>
      </c>
      <c r="D12284" s="10" t="s">
        <v>48554</v>
      </c>
      <c r="E12284" s="10" t="s">
        <v>373</v>
      </c>
      <c r="F12284" s="136">
        <v>15.0</v>
      </c>
      <c r="G12284" s="135"/>
      <c r="H12284" s="138">
        <v>27.99</v>
      </c>
      <c r="I12284" s="10" t="s">
        <v>48555</v>
      </c>
      <c r="J12284" s="10" t="s">
        <v>375</v>
      </c>
      <c r="K12284" s="10" t="s">
        <v>375</v>
      </c>
      <c r="L12284" s="135"/>
    </row>
    <row r="12285" ht="14.25" customHeight="1">
      <c r="A12285" s="135"/>
      <c r="B12285" s="10" t="s">
        <v>48556</v>
      </c>
      <c r="C12285" s="10" t="s">
        <v>48557</v>
      </c>
      <c r="D12285" s="10" t="s">
        <v>48558</v>
      </c>
      <c r="E12285" s="10" t="s">
        <v>373</v>
      </c>
      <c r="F12285" s="136">
        <v>15.0</v>
      </c>
      <c r="G12285" s="135"/>
      <c r="H12285" s="138">
        <v>29.99</v>
      </c>
      <c r="I12285" s="10" t="s">
        <v>48559</v>
      </c>
      <c r="J12285" s="10" t="s">
        <v>375</v>
      </c>
      <c r="K12285" s="10" t="s">
        <v>375</v>
      </c>
      <c r="L12285" s="135"/>
    </row>
    <row r="12286" ht="14.25" customHeight="1">
      <c r="A12286" s="135"/>
      <c r="B12286" s="10" t="s">
        <v>48560</v>
      </c>
      <c r="C12286" s="10" t="s">
        <v>48561</v>
      </c>
      <c r="D12286" s="10" t="s">
        <v>48562</v>
      </c>
      <c r="E12286" s="10" t="s">
        <v>373</v>
      </c>
      <c r="F12286" s="136">
        <v>7.5</v>
      </c>
      <c r="G12286" s="135"/>
      <c r="H12286" s="138">
        <v>14.99</v>
      </c>
      <c r="I12286" s="10" t="s">
        <v>48563</v>
      </c>
      <c r="J12286" s="10" t="s">
        <v>375</v>
      </c>
      <c r="K12286" s="10" t="s">
        <v>375</v>
      </c>
      <c r="L12286" s="135"/>
    </row>
    <row r="12287" ht="14.25" customHeight="1">
      <c r="A12287" s="135"/>
      <c r="B12287" s="10" t="s">
        <v>48564</v>
      </c>
      <c r="C12287" s="10" t="s">
        <v>48565</v>
      </c>
      <c r="D12287" s="10" t="s">
        <v>48566</v>
      </c>
      <c r="E12287" s="10" t="s">
        <v>373</v>
      </c>
      <c r="F12287" s="136">
        <v>100.0</v>
      </c>
      <c r="G12287" s="135"/>
      <c r="H12287" s="138">
        <v>179.99</v>
      </c>
      <c r="I12287" s="10" t="s">
        <v>48567</v>
      </c>
      <c r="J12287" s="10" t="s">
        <v>375</v>
      </c>
      <c r="K12287" s="10" t="s">
        <v>375</v>
      </c>
      <c r="L12287" s="135"/>
    </row>
    <row r="12288" ht="14.25" customHeight="1">
      <c r="A12288" s="135"/>
      <c r="B12288" s="10" t="s">
        <v>48568</v>
      </c>
      <c r="C12288" s="10" t="s">
        <v>48569</v>
      </c>
      <c r="D12288" s="10" t="s">
        <v>48570</v>
      </c>
      <c r="E12288" s="10" t="s">
        <v>373</v>
      </c>
      <c r="F12288" s="136">
        <v>40.0</v>
      </c>
      <c r="G12288" s="135"/>
      <c r="H12288" s="138">
        <v>79.99</v>
      </c>
      <c r="I12288" s="10" t="s">
        <v>48571</v>
      </c>
      <c r="J12288" s="10" t="s">
        <v>375</v>
      </c>
      <c r="K12288" s="10" t="s">
        <v>375</v>
      </c>
      <c r="L12288" s="135"/>
    </row>
    <row r="12289" ht="14.25" customHeight="1">
      <c r="A12289" s="135"/>
      <c r="B12289" s="10" t="s">
        <v>48572</v>
      </c>
      <c r="C12289" s="10" t="s">
        <v>48573</v>
      </c>
      <c r="D12289" s="10" t="s">
        <v>48574</v>
      </c>
      <c r="E12289" s="10" t="s">
        <v>373</v>
      </c>
      <c r="F12289" s="136">
        <v>40.0</v>
      </c>
      <c r="G12289" s="135"/>
      <c r="H12289" s="138">
        <v>79.99</v>
      </c>
      <c r="I12289" s="10" t="s">
        <v>48575</v>
      </c>
      <c r="J12289" s="10" t="s">
        <v>375</v>
      </c>
      <c r="K12289" s="10" t="s">
        <v>375</v>
      </c>
      <c r="L12289" s="135"/>
    </row>
    <row r="12290" ht="14.25" customHeight="1">
      <c r="A12290" s="135"/>
      <c r="B12290" s="10" t="s">
        <v>48576</v>
      </c>
      <c r="C12290" s="10" t="s">
        <v>48577</v>
      </c>
      <c r="D12290" s="10" t="s">
        <v>48578</v>
      </c>
      <c r="E12290" s="10" t="s">
        <v>373</v>
      </c>
      <c r="F12290" s="136">
        <v>40.0</v>
      </c>
      <c r="G12290" s="135"/>
      <c r="H12290" s="138">
        <v>79.99</v>
      </c>
      <c r="I12290" s="10" t="s">
        <v>48579</v>
      </c>
      <c r="J12290" s="10" t="s">
        <v>375</v>
      </c>
      <c r="K12290" s="10" t="s">
        <v>375</v>
      </c>
      <c r="L12290" s="135"/>
    </row>
    <row r="12291" ht="14.25" customHeight="1">
      <c r="A12291" s="135"/>
      <c r="B12291" s="10" t="s">
        <v>48580</v>
      </c>
      <c r="C12291" s="10" t="s">
        <v>48581</v>
      </c>
      <c r="D12291" s="10" t="s">
        <v>48582</v>
      </c>
      <c r="E12291" s="10" t="s">
        <v>373</v>
      </c>
      <c r="F12291" s="136">
        <v>40.0</v>
      </c>
      <c r="G12291" s="135"/>
      <c r="H12291" s="138">
        <v>79.99</v>
      </c>
      <c r="I12291" s="10" t="s">
        <v>48583</v>
      </c>
      <c r="J12291" s="10" t="s">
        <v>375</v>
      </c>
      <c r="K12291" s="10" t="s">
        <v>375</v>
      </c>
      <c r="L12291" s="135"/>
    </row>
    <row r="12292" ht="14.25" customHeight="1">
      <c r="A12292" s="135"/>
      <c r="B12292" s="10" t="s">
        <v>48584</v>
      </c>
      <c r="C12292" s="10" t="s">
        <v>48585</v>
      </c>
      <c r="D12292" s="10" t="s">
        <v>48586</v>
      </c>
      <c r="E12292" s="10" t="s">
        <v>373</v>
      </c>
      <c r="F12292" s="136">
        <v>40.0</v>
      </c>
      <c r="G12292" s="135"/>
      <c r="H12292" s="138">
        <v>79.99</v>
      </c>
      <c r="I12292" s="10" t="s">
        <v>48587</v>
      </c>
      <c r="J12292" s="10" t="s">
        <v>375</v>
      </c>
      <c r="K12292" s="10" t="s">
        <v>375</v>
      </c>
      <c r="L12292" s="135"/>
    </row>
    <row r="12293" ht="14.25" customHeight="1">
      <c r="A12293" s="135"/>
      <c r="B12293" s="10" t="s">
        <v>48588</v>
      </c>
      <c r="C12293" s="10" t="s">
        <v>48589</v>
      </c>
      <c r="D12293" s="10" t="s">
        <v>48590</v>
      </c>
      <c r="E12293" s="10" t="s">
        <v>373</v>
      </c>
      <c r="F12293" s="136">
        <v>20.0</v>
      </c>
      <c r="G12293" s="135"/>
      <c r="H12293" s="138">
        <v>34.99</v>
      </c>
      <c r="I12293" s="10" t="s">
        <v>48591</v>
      </c>
      <c r="J12293" s="10" t="s">
        <v>375</v>
      </c>
      <c r="K12293" s="10" t="s">
        <v>375</v>
      </c>
      <c r="L12293" s="135"/>
    </row>
    <row r="12294" ht="14.25" customHeight="1">
      <c r="A12294" s="135"/>
      <c r="B12294" s="10" t="s">
        <v>48592</v>
      </c>
      <c r="C12294" s="10" t="s">
        <v>48593</v>
      </c>
      <c r="D12294" s="10" t="s">
        <v>48594</v>
      </c>
      <c r="E12294" s="10" t="s">
        <v>373</v>
      </c>
      <c r="F12294" s="136">
        <v>30.0</v>
      </c>
      <c r="G12294" s="135"/>
      <c r="H12294" s="138">
        <v>69.99</v>
      </c>
      <c r="I12294" s="10" t="s">
        <v>48595</v>
      </c>
      <c r="J12294" s="10" t="s">
        <v>3216</v>
      </c>
      <c r="K12294" s="10" t="s">
        <v>375</v>
      </c>
      <c r="L12294" s="135"/>
    </row>
    <row r="12295" ht="14.25" customHeight="1">
      <c r="A12295" s="135"/>
      <c r="B12295" s="10" t="s">
        <v>48596</v>
      </c>
      <c r="C12295" s="10" t="s">
        <v>48597</v>
      </c>
      <c r="D12295" s="10" t="s">
        <v>48598</v>
      </c>
      <c r="E12295" s="10" t="s">
        <v>373</v>
      </c>
      <c r="F12295" s="136">
        <v>10.0</v>
      </c>
      <c r="G12295" s="135"/>
      <c r="H12295" s="138">
        <v>24.99</v>
      </c>
      <c r="I12295" s="10" t="s">
        <v>48599</v>
      </c>
      <c r="J12295" s="10" t="s">
        <v>375</v>
      </c>
      <c r="K12295" s="10" t="s">
        <v>375</v>
      </c>
      <c r="L12295" s="135"/>
    </row>
    <row r="12296" ht="14.25" customHeight="1">
      <c r="A12296" s="135"/>
      <c r="B12296" s="10" t="s">
        <v>48600</v>
      </c>
      <c r="C12296" s="10" t="s">
        <v>48601</v>
      </c>
      <c r="D12296" s="10" t="s">
        <v>48602</v>
      </c>
      <c r="E12296" s="10" t="s">
        <v>373</v>
      </c>
      <c r="F12296" s="136">
        <v>15.0</v>
      </c>
      <c r="G12296" s="135"/>
      <c r="H12296" s="138">
        <v>27.99</v>
      </c>
      <c r="I12296" s="10" t="s">
        <v>48603</v>
      </c>
      <c r="J12296" s="10" t="s">
        <v>375</v>
      </c>
      <c r="K12296" s="10" t="s">
        <v>375</v>
      </c>
      <c r="L12296" s="135"/>
    </row>
    <row r="12297" ht="14.25" customHeight="1">
      <c r="A12297" s="135"/>
      <c r="B12297" s="10" t="s">
        <v>48604</v>
      </c>
      <c r="C12297" s="10" t="s">
        <v>48605</v>
      </c>
      <c r="D12297" s="10" t="s">
        <v>48606</v>
      </c>
      <c r="E12297" s="10" t="s">
        <v>373</v>
      </c>
      <c r="F12297" s="136">
        <v>15.0</v>
      </c>
      <c r="G12297" s="135"/>
      <c r="H12297" s="138">
        <v>27.99</v>
      </c>
      <c r="I12297" s="10" t="s">
        <v>48607</v>
      </c>
      <c r="J12297" s="10" t="s">
        <v>4092</v>
      </c>
      <c r="K12297" s="10" t="s">
        <v>375</v>
      </c>
      <c r="L12297" s="135"/>
    </row>
    <row r="12298" ht="14.25" customHeight="1">
      <c r="A12298" s="135"/>
      <c r="B12298" s="10" t="s">
        <v>48608</v>
      </c>
      <c r="C12298" s="10" t="s">
        <v>48609</v>
      </c>
      <c r="D12298" s="10" t="s">
        <v>48610</v>
      </c>
      <c r="E12298" s="10" t="s">
        <v>373</v>
      </c>
      <c r="F12298" s="136">
        <v>35.0</v>
      </c>
      <c r="G12298" s="135"/>
      <c r="H12298" s="138">
        <v>49.99</v>
      </c>
      <c r="I12298" s="10" t="s">
        <v>48611</v>
      </c>
      <c r="J12298" s="10" t="s">
        <v>576</v>
      </c>
      <c r="K12298" s="10" t="s">
        <v>375</v>
      </c>
      <c r="L12298" s="135"/>
    </row>
    <row r="12299" ht="14.25" customHeight="1">
      <c r="A12299" s="135"/>
      <c r="B12299" s="10" t="s">
        <v>48612</v>
      </c>
      <c r="C12299" s="10" t="s">
        <v>48613</v>
      </c>
      <c r="D12299" s="10" t="s">
        <v>48614</v>
      </c>
      <c r="E12299" s="10" t="s">
        <v>373</v>
      </c>
      <c r="F12299" s="136">
        <v>48.0</v>
      </c>
      <c r="G12299" s="135"/>
      <c r="H12299" s="138">
        <v>69.99</v>
      </c>
      <c r="I12299" s="10" t="s">
        <v>48615</v>
      </c>
      <c r="J12299" s="10" t="s">
        <v>375</v>
      </c>
      <c r="K12299" s="10" t="s">
        <v>375</v>
      </c>
      <c r="L12299" s="135"/>
    </row>
    <row r="12300" ht="14.25" customHeight="1">
      <c r="A12300" s="135"/>
      <c r="B12300" s="10" t="s">
        <v>48616</v>
      </c>
      <c r="C12300" s="10" t="s">
        <v>48617</v>
      </c>
      <c r="D12300" s="10" t="s">
        <v>48618</v>
      </c>
      <c r="E12300" s="10" t="s">
        <v>373</v>
      </c>
      <c r="F12300" s="136">
        <v>48.0</v>
      </c>
      <c r="G12300" s="135"/>
      <c r="H12300" s="138">
        <v>59.99</v>
      </c>
      <c r="I12300" s="10" t="s">
        <v>48619</v>
      </c>
      <c r="J12300" s="10" t="s">
        <v>7715</v>
      </c>
      <c r="K12300" s="10" t="s">
        <v>375</v>
      </c>
      <c r="L12300" s="135"/>
    </row>
    <row r="12301" ht="14.25" customHeight="1">
      <c r="A12301" s="135"/>
      <c r="B12301" s="10" t="s">
        <v>48620</v>
      </c>
      <c r="C12301" s="10" t="s">
        <v>48621</v>
      </c>
      <c r="D12301" s="10" t="s">
        <v>48622</v>
      </c>
      <c r="E12301" s="10" t="s">
        <v>373</v>
      </c>
      <c r="F12301" s="136">
        <v>50.0</v>
      </c>
      <c r="G12301" s="135"/>
      <c r="H12301" s="138">
        <v>79.99</v>
      </c>
      <c r="I12301" s="10" t="s">
        <v>48623</v>
      </c>
      <c r="J12301" s="10" t="s">
        <v>3216</v>
      </c>
      <c r="K12301" s="10" t="s">
        <v>375</v>
      </c>
      <c r="L12301" s="135"/>
    </row>
    <row r="12302" ht="14.25" customHeight="1">
      <c r="A12302" s="135"/>
      <c r="B12302" s="10" t="s">
        <v>48624</v>
      </c>
      <c r="C12302" s="10" t="s">
        <v>48625</v>
      </c>
      <c r="D12302" s="10" t="s">
        <v>48626</v>
      </c>
      <c r="E12302" s="10" t="s">
        <v>373</v>
      </c>
      <c r="F12302" s="136">
        <v>4.0</v>
      </c>
      <c r="G12302" s="135"/>
      <c r="H12302" s="138">
        <v>19.99</v>
      </c>
      <c r="I12302" s="10" t="s">
        <v>48627</v>
      </c>
      <c r="J12302" s="10" t="s">
        <v>384</v>
      </c>
      <c r="K12302" s="10" t="s">
        <v>375</v>
      </c>
      <c r="L12302" s="135"/>
    </row>
    <row r="12303" ht="14.25" customHeight="1">
      <c r="A12303" s="135"/>
      <c r="B12303" s="10" t="s">
        <v>48628</v>
      </c>
      <c r="C12303" s="10" t="s">
        <v>48629</v>
      </c>
      <c r="D12303" s="10" t="s">
        <v>48630</v>
      </c>
      <c r="E12303" s="10" t="s">
        <v>373</v>
      </c>
      <c r="F12303" s="136">
        <v>7.5</v>
      </c>
      <c r="G12303" s="135"/>
      <c r="H12303" s="138">
        <v>26.99</v>
      </c>
      <c r="I12303" s="10" t="s">
        <v>48631</v>
      </c>
      <c r="J12303" s="10" t="s">
        <v>526</v>
      </c>
      <c r="K12303" s="10" t="s">
        <v>375</v>
      </c>
      <c r="L12303" s="135"/>
    </row>
    <row r="12304" ht="14.25" customHeight="1">
      <c r="A12304" s="135"/>
      <c r="B12304" s="10" t="s">
        <v>48632</v>
      </c>
      <c r="C12304" s="10" t="s">
        <v>48633</v>
      </c>
      <c r="D12304" s="10" t="s">
        <v>48634</v>
      </c>
      <c r="E12304" s="10" t="s">
        <v>373</v>
      </c>
      <c r="F12304" s="136">
        <v>88.0</v>
      </c>
      <c r="G12304" s="135"/>
      <c r="H12304" s="138">
        <v>109.99</v>
      </c>
      <c r="I12304" s="10" t="s">
        <v>48635</v>
      </c>
      <c r="J12304" s="10" t="s">
        <v>3578</v>
      </c>
      <c r="K12304" s="10" t="s">
        <v>375</v>
      </c>
      <c r="L12304" s="135"/>
    </row>
    <row r="12305" ht="14.25" customHeight="1">
      <c r="A12305" s="135"/>
      <c r="B12305" s="10" t="s">
        <v>48636</v>
      </c>
      <c r="C12305" s="10" t="s">
        <v>48637</v>
      </c>
      <c r="D12305" s="10" t="s">
        <v>48638</v>
      </c>
      <c r="E12305" s="10" t="s">
        <v>373</v>
      </c>
      <c r="F12305" s="136">
        <v>55.0</v>
      </c>
      <c r="G12305" s="135"/>
      <c r="H12305" s="138">
        <v>68.99</v>
      </c>
      <c r="I12305" s="10" t="s">
        <v>48639</v>
      </c>
      <c r="J12305" s="10" t="s">
        <v>867</v>
      </c>
      <c r="K12305" s="10" t="s">
        <v>375</v>
      </c>
      <c r="L12305" s="135"/>
    </row>
    <row r="12306" ht="14.25" customHeight="1">
      <c r="A12306" s="135"/>
      <c r="B12306" s="10" t="s">
        <v>48640</v>
      </c>
      <c r="C12306" s="10" t="s">
        <v>48641</v>
      </c>
      <c r="D12306" s="10" t="s">
        <v>48642</v>
      </c>
      <c r="E12306" s="10" t="s">
        <v>373</v>
      </c>
      <c r="F12306" s="136">
        <v>55.0</v>
      </c>
      <c r="G12306" s="135"/>
      <c r="H12306" s="138">
        <v>68.99</v>
      </c>
      <c r="I12306" s="10" t="s">
        <v>48643</v>
      </c>
      <c r="J12306" s="10" t="s">
        <v>867</v>
      </c>
      <c r="K12306" s="10" t="s">
        <v>375</v>
      </c>
      <c r="L12306" s="135"/>
    </row>
    <row r="12307" ht="14.25" customHeight="1">
      <c r="A12307" s="135"/>
      <c r="B12307" s="10" t="s">
        <v>48644</v>
      </c>
      <c r="C12307" s="10" t="s">
        <v>48645</v>
      </c>
      <c r="D12307" s="10" t="s">
        <v>48646</v>
      </c>
      <c r="E12307" s="10" t="s">
        <v>373</v>
      </c>
      <c r="F12307" s="136">
        <v>92.0</v>
      </c>
      <c r="G12307" s="135"/>
      <c r="H12307" s="138">
        <v>114.99</v>
      </c>
      <c r="I12307" s="10" t="s">
        <v>48647</v>
      </c>
      <c r="J12307" s="10" t="s">
        <v>1329</v>
      </c>
      <c r="K12307" s="10" t="s">
        <v>375</v>
      </c>
      <c r="L12307" s="135"/>
    </row>
    <row r="12308" ht="14.25" customHeight="1">
      <c r="A12308" s="135"/>
      <c r="B12308" s="10" t="s">
        <v>48648</v>
      </c>
      <c r="C12308" s="10" t="s">
        <v>48649</v>
      </c>
      <c r="D12308" s="10" t="s">
        <v>48650</v>
      </c>
      <c r="E12308" s="10" t="s">
        <v>373</v>
      </c>
      <c r="F12308" s="136">
        <v>92.0</v>
      </c>
      <c r="G12308" s="135"/>
      <c r="H12308" s="138">
        <v>114.99</v>
      </c>
      <c r="I12308" s="10" t="s">
        <v>48651</v>
      </c>
      <c r="J12308" s="10" t="s">
        <v>1329</v>
      </c>
      <c r="K12308" s="10" t="s">
        <v>375</v>
      </c>
      <c r="L12308" s="135"/>
    </row>
    <row r="12309" ht="14.25" customHeight="1">
      <c r="A12309" s="135"/>
      <c r="B12309" s="10" t="s">
        <v>48652</v>
      </c>
      <c r="C12309" s="10" t="s">
        <v>48653</v>
      </c>
      <c r="D12309" s="10" t="s">
        <v>48654</v>
      </c>
      <c r="E12309" s="10" t="s">
        <v>373</v>
      </c>
      <c r="F12309" s="136">
        <v>92.0</v>
      </c>
      <c r="G12309" s="135"/>
      <c r="H12309" s="138">
        <v>114.99</v>
      </c>
      <c r="I12309" s="10" t="s">
        <v>48655</v>
      </c>
      <c r="J12309" s="10" t="s">
        <v>1329</v>
      </c>
      <c r="K12309" s="10" t="s">
        <v>375</v>
      </c>
      <c r="L12309" s="135"/>
    </row>
    <row r="12310" ht="14.25" customHeight="1">
      <c r="A12310" s="135"/>
      <c r="B12310" s="10" t="s">
        <v>48656</v>
      </c>
      <c r="C12310" s="10" t="s">
        <v>48657</v>
      </c>
      <c r="D12310" s="10" t="s">
        <v>48658</v>
      </c>
      <c r="E12310" s="10" t="s">
        <v>373</v>
      </c>
      <c r="F12310" s="136">
        <v>57.0</v>
      </c>
      <c r="G12310" s="135"/>
      <c r="H12310" s="138">
        <v>70.99</v>
      </c>
      <c r="I12310" s="10" t="s">
        <v>48659</v>
      </c>
      <c r="J12310" s="10" t="s">
        <v>375</v>
      </c>
      <c r="K12310" s="10" t="s">
        <v>375</v>
      </c>
      <c r="L12310" s="135"/>
    </row>
    <row r="12311" ht="14.25" customHeight="1">
      <c r="A12311" s="135"/>
      <c r="B12311" s="10" t="s">
        <v>48660</v>
      </c>
      <c r="C12311" s="10" t="s">
        <v>48661</v>
      </c>
      <c r="D12311" s="10" t="s">
        <v>48662</v>
      </c>
      <c r="E12311" s="10" t="s">
        <v>373</v>
      </c>
      <c r="F12311" s="136">
        <v>12.5</v>
      </c>
      <c r="G12311" s="135"/>
      <c r="H12311" s="138">
        <v>25.99</v>
      </c>
      <c r="I12311" s="10" t="s">
        <v>48663</v>
      </c>
      <c r="J12311" s="10" t="s">
        <v>375</v>
      </c>
      <c r="K12311" s="10" t="s">
        <v>375</v>
      </c>
      <c r="L12311" s="135"/>
    </row>
    <row r="12312" ht="14.25" customHeight="1">
      <c r="A12312" s="135"/>
      <c r="B12312" s="10" t="s">
        <v>48664</v>
      </c>
      <c r="C12312" s="10" t="s">
        <v>48665</v>
      </c>
      <c r="D12312" s="10" t="s">
        <v>48666</v>
      </c>
      <c r="E12312" s="10" t="s">
        <v>373</v>
      </c>
      <c r="F12312" s="136">
        <v>7.5</v>
      </c>
      <c r="G12312" s="135"/>
      <c r="H12312" s="138">
        <v>14.99</v>
      </c>
      <c r="I12312" s="10" t="s">
        <v>48667</v>
      </c>
      <c r="J12312" s="10" t="s">
        <v>375</v>
      </c>
      <c r="K12312" s="10" t="s">
        <v>375</v>
      </c>
      <c r="L12312" s="135"/>
    </row>
    <row r="12313" ht="14.25" customHeight="1">
      <c r="A12313" s="135"/>
      <c r="B12313" s="10" t="s">
        <v>48668</v>
      </c>
      <c r="C12313" s="10" t="s">
        <v>48669</v>
      </c>
      <c r="D12313" s="10" t="s">
        <v>48670</v>
      </c>
      <c r="E12313" s="10" t="s">
        <v>373</v>
      </c>
      <c r="F12313" s="136">
        <v>5.0</v>
      </c>
      <c r="G12313" s="135"/>
      <c r="H12313" s="138">
        <v>16.99</v>
      </c>
      <c r="I12313" s="10" t="s">
        <v>48671</v>
      </c>
      <c r="J12313" s="10" t="s">
        <v>375</v>
      </c>
      <c r="K12313" s="10" t="s">
        <v>375</v>
      </c>
      <c r="L12313" s="135"/>
    </row>
    <row r="12314" ht="14.25" customHeight="1">
      <c r="A12314" s="135"/>
      <c r="B12314" s="10" t="s">
        <v>48672</v>
      </c>
      <c r="C12314" s="10" t="s">
        <v>48673</v>
      </c>
      <c r="D12314" s="10" t="s">
        <v>48674</v>
      </c>
      <c r="E12314" s="10" t="s">
        <v>373</v>
      </c>
      <c r="F12314" s="136">
        <v>25.0</v>
      </c>
      <c r="G12314" s="135"/>
      <c r="H12314" s="138">
        <v>49.99</v>
      </c>
      <c r="I12314" s="10" t="s">
        <v>48675</v>
      </c>
      <c r="J12314" s="10" t="s">
        <v>375</v>
      </c>
      <c r="K12314" s="10" t="s">
        <v>375</v>
      </c>
      <c r="L12314" s="135"/>
    </row>
    <row r="12315" ht="14.25" customHeight="1">
      <c r="A12315" s="135"/>
      <c r="B12315" s="10" t="s">
        <v>48676</v>
      </c>
      <c r="C12315" s="10" t="s">
        <v>48677</v>
      </c>
      <c r="D12315" s="10" t="s">
        <v>48678</v>
      </c>
      <c r="E12315" s="10" t="s">
        <v>373</v>
      </c>
      <c r="F12315" s="136">
        <v>12.0</v>
      </c>
      <c r="G12315" s="135"/>
      <c r="H12315" s="138">
        <v>24.99</v>
      </c>
      <c r="I12315" s="10" t="s">
        <v>48679</v>
      </c>
      <c r="J12315" s="10" t="s">
        <v>375</v>
      </c>
      <c r="K12315" s="10" t="s">
        <v>375</v>
      </c>
      <c r="L12315" s="135"/>
    </row>
    <row r="12316" ht="14.25" customHeight="1">
      <c r="A12316" s="135"/>
      <c r="B12316" s="10" t="s">
        <v>48680</v>
      </c>
      <c r="C12316" s="10" t="s">
        <v>48681</v>
      </c>
      <c r="D12316" s="10" t="s">
        <v>48682</v>
      </c>
      <c r="E12316" s="10" t="s">
        <v>373</v>
      </c>
      <c r="F12316" s="136">
        <v>7.5</v>
      </c>
      <c r="G12316" s="135"/>
      <c r="H12316" s="138">
        <v>16.99</v>
      </c>
      <c r="I12316" s="10" t="s">
        <v>48683</v>
      </c>
      <c r="J12316" s="10" t="s">
        <v>375</v>
      </c>
      <c r="K12316" s="10" t="s">
        <v>375</v>
      </c>
      <c r="L12316" s="135"/>
    </row>
    <row r="12317" ht="14.25" customHeight="1">
      <c r="A12317" s="135"/>
      <c r="B12317" s="10" t="s">
        <v>48684</v>
      </c>
      <c r="C12317" s="10" t="s">
        <v>48685</v>
      </c>
      <c r="D12317" s="10" t="s">
        <v>48686</v>
      </c>
      <c r="E12317" s="10" t="s">
        <v>373</v>
      </c>
      <c r="F12317" s="136">
        <v>2.0</v>
      </c>
      <c r="G12317" s="135"/>
      <c r="H12317" s="138">
        <v>12.79</v>
      </c>
      <c r="I12317" s="10" t="s">
        <v>48687</v>
      </c>
      <c r="J12317" s="10" t="s">
        <v>375</v>
      </c>
      <c r="K12317" s="10" t="s">
        <v>375</v>
      </c>
      <c r="L12317" s="135"/>
    </row>
    <row r="12318" ht="14.25" customHeight="1">
      <c r="A12318" s="135"/>
      <c r="B12318" s="10" t="s">
        <v>48688</v>
      </c>
      <c r="C12318" s="10" t="s">
        <v>48689</v>
      </c>
      <c r="D12318" s="10" t="s">
        <v>48690</v>
      </c>
      <c r="E12318" s="10" t="s">
        <v>373</v>
      </c>
      <c r="F12318" s="136">
        <v>4.0</v>
      </c>
      <c r="G12318" s="135"/>
      <c r="H12318" s="138">
        <v>12.99</v>
      </c>
      <c r="I12318" s="10" t="s">
        <v>48691</v>
      </c>
      <c r="J12318" s="10" t="s">
        <v>375</v>
      </c>
      <c r="K12318" s="10" t="s">
        <v>375</v>
      </c>
      <c r="L12318" s="135"/>
    </row>
    <row r="12319" ht="14.25" customHeight="1">
      <c r="A12319" s="135"/>
      <c r="B12319" s="10" t="s">
        <v>48692</v>
      </c>
      <c r="C12319" s="10" t="s">
        <v>48693</v>
      </c>
      <c r="D12319" s="10" t="s">
        <v>48694</v>
      </c>
      <c r="E12319" s="10" t="s">
        <v>373</v>
      </c>
      <c r="F12319" s="136">
        <v>2.0</v>
      </c>
      <c r="G12319" s="135"/>
      <c r="H12319" s="138">
        <v>6.99</v>
      </c>
      <c r="I12319" s="10" t="s">
        <v>48695</v>
      </c>
      <c r="J12319" s="10" t="s">
        <v>375</v>
      </c>
      <c r="K12319" s="10" t="s">
        <v>375</v>
      </c>
      <c r="L12319" s="135"/>
    </row>
    <row r="12320" ht="14.25" customHeight="1">
      <c r="A12320" s="135"/>
      <c r="B12320" s="10" t="s">
        <v>48696</v>
      </c>
      <c r="C12320" s="10" t="s">
        <v>48697</v>
      </c>
      <c r="D12320" s="10" t="s">
        <v>48698</v>
      </c>
      <c r="E12320" s="10" t="s">
        <v>373</v>
      </c>
      <c r="F12320" s="136">
        <v>5.0</v>
      </c>
      <c r="G12320" s="135"/>
      <c r="H12320" s="138">
        <v>17.99</v>
      </c>
      <c r="I12320" s="10" t="s">
        <v>48699</v>
      </c>
      <c r="J12320" s="10" t="s">
        <v>375</v>
      </c>
      <c r="K12320" s="10" t="s">
        <v>375</v>
      </c>
      <c r="L12320" s="135"/>
    </row>
    <row r="12321" ht="14.25" customHeight="1">
      <c r="A12321" s="135"/>
      <c r="B12321" s="10" t="s">
        <v>48700</v>
      </c>
      <c r="C12321" s="10" t="s">
        <v>48701</v>
      </c>
      <c r="D12321" s="10" t="s">
        <v>48702</v>
      </c>
      <c r="E12321" s="10" t="s">
        <v>373</v>
      </c>
      <c r="F12321" s="136">
        <v>4.5</v>
      </c>
      <c r="G12321" s="135"/>
      <c r="H12321" s="138">
        <v>14.99</v>
      </c>
      <c r="I12321" s="10" t="s">
        <v>48703</v>
      </c>
      <c r="J12321" s="10" t="s">
        <v>375</v>
      </c>
      <c r="K12321" s="10" t="s">
        <v>375</v>
      </c>
      <c r="L12321" s="135"/>
    </row>
    <row r="12322" ht="14.25" customHeight="1">
      <c r="A12322" s="135"/>
      <c r="B12322" s="10" t="s">
        <v>48704</v>
      </c>
      <c r="C12322" s="10" t="s">
        <v>48705</v>
      </c>
      <c r="D12322" s="10" t="s">
        <v>48706</v>
      </c>
      <c r="E12322" s="10" t="s">
        <v>373</v>
      </c>
      <c r="F12322" s="136">
        <v>30.0</v>
      </c>
      <c r="G12322" s="135"/>
      <c r="H12322" s="138">
        <v>39.99</v>
      </c>
      <c r="I12322" s="10" t="s">
        <v>48707</v>
      </c>
      <c r="J12322" s="10" t="s">
        <v>375</v>
      </c>
      <c r="K12322" s="10" t="s">
        <v>375</v>
      </c>
      <c r="L12322" s="135"/>
    </row>
    <row r="12323" ht="14.25" customHeight="1">
      <c r="A12323" s="135"/>
      <c r="B12323" s="10" t="s">
        <v>48708</v>
      </c>
      <c r="C12323" s="10" t="s">
        <v>48709</v>
      </c>
      <c r="D12323" s="10" t="s">
        <v>48710</v>
      </c>
      <c r="E12323" s="10" t="s">
        <v>373</v>
      </c>
      <c r="F12323" s="136">
        <v>3.5</v>
      </c>
      <c r="G12323" s="135"/>
      <c r="H12323" s="138">
        <v>12.99</v>
      </c>
      <c r="I12323" s="10" t="s">
        <v>48711</v>
      </c>
      <c r="J12323" s="10" t="s">
        <v>375</v>
      </c>
      <c r="K12323" s="10" t="s">
        <v>375</v>
      </c>
      <c r="L12323" s="135"/>
    </row>
    <row r="12324" ht="14.25" customHeight="1">
      <c r="A12324" s="135"/>
      <c r="B12324" s="10" t="s">
        <v>48712</v>
      </c>
      <c r="C12324" s="10" t="s">
        <v>48713</v>
      </c>
      <c r="D12324" s="10" t="s">
        <v>48714</v>
      </c>
      <c r="E12324" s="10" t="s">
        <v>373</v>
      </c>
      <c r="F12324" s="136">
        <v>10.0</v>
      </c>
      <c r="G12324" s="135"/>
      <c r="H12324" s="138">
        <v>19.99</v>
      </c>
      <c r="I12324" s="10" t="s">
        <v>48715</v>
      </c>
      <c r="J12324" s="10" t="s">
        <v>375</v>
      </c>
      <c r="K12324" s="10" t="s">
        <v>375</v>
      </c>
      <c r="L12324" s="135"/>
    </row>
    <row r="12325" ht="14.25" customHeight="1">
      <c r="A12325" s="135"/>
      <c r="B12325" s="10" t="s">
        <v>48716</v>
      </c>
      <c r="C12325" s="10" t="s">
        <v>48717</v>
      </c>
      <c r="D12325" s="10" t="s">
        <v>48718</v>
      </c>
      <c r="E12325" s="10" t="s">
        <v>373</v>
      </c>
      <c r="F12325" s="136">
        <v>5.0</v>
      </c>
      <c r="G12325" s="135"/>
      <c r="H12325" s="138">
        <v>11.791</v>
      </c>
      <c r="I12325" s="10" t="s">
        <v>48719</v>
      </c>
      <c r="J12325" s="10" t="s">
        <v>375</v>
      </c>
      <c r="K12325" s="10" t="s">
        <v>375</v>
      </c>
      <c r="L12325" s="135"/>
    </row>
    <row r="12326" ht="14.25" customHeight="1">
      <c r="A12326" s="135"/>
      <c r="B12326" s="10" t="s">
        <v>48720</v>
      </c>
      <c r="C12326" s="10" t="s">
        <v>48721</v>
      </c>
      <c r="D12326" s="10" t="s">
        <v>48722</v>
      </c>
      <c r="E12326" s="10" t="s">
        <v>373</v>
      </c>
      <c r="F12326" s="136">
        <v>35.0</v>
      </c>
      <c r="G12326" s="135"/>
      <c r="H12326" s="138">
        <v>49.99</v>
      </c>
      <c r="I12326" s="10" t="s">
        <v>48723</v>
      </c>
      <c r="J12326" s="10" t="s">
        <v>375</v>
      </c>
      <c r="K12326" s="10" t="s">
        <v>375</v>
      </c>
      <c r="L12326" s="135"/>
    </row>
    <row r="12327" ht="14.25" customHeight="1">
      <c r="A12327" s="135"/>
      <c r="B12327" s="10" t="s">
        <v>48724</v>
      </c>
      <c r="C12327" s="10" t="s">
        <v>48725</v>
      </c>
      <c r="D12327" s="10" t="s">
        <v>48726</v>
      </c>
      <c r="E12327" s="10" t="s">
        <v>373</v>
      </c>
      <c r="F12327" s="136">
        <v>5.0</v>
      </c>
      <c r="G12327" s="135"/>
      <c r="H12327" s="138">
        <v>16.992</v>
      </c>
      <c r="I12327" s="10" t="s">
        <v>48727</v>
      </c>
      <c r="J12327" s="10" t="s">
        <v>375</v>
      </c>
      <c r="K12327" s="10" t="s">
        <v>375</v>
      </c>
      <c r="L12327" s="135"/>
    </row>
    <row r="12328" ht="14.25" customHeight="1">
      <c r="A12328" s="135"/>
      <c r="B12328" s="10" t="s">
        <v>48728</v>
      </c>
      <c r="C12328" s="10" t="s">
        <v>48729</v>
      </c>
      <c r="D12328" s="10" t="s">
        <v>48730</v>
      </c>
      <c r="E12328" s="10" t="s">
        <v>373</v>
      </c>
      <c r="F12328" s="136">
        <v>7.5</v>
      </c>
      <c r="G12328" s="135"/>
      <c r="H12328" s="138">
        <v>13.993</v>
      </c>
      <c r="I12328" s="10" t="s">
        <v>48731</v>
      </c>
      <c r="J12328" s="10" t="s">
        <v>375</v>
      </c>
      <c r="K12328" s="10" t="s">
        <v>375</v>
      </c>
      <c r="L12328" s="135"/>
    </row>
    <row r="12329" ht="14.25" customHeight="1">
      <c r="A12329" s="135"/>
      <c r="B12329" s="10" t="s">
        <v>48732</v>
      </c>
      <c r="C12329" s="10" t="s">
        <v>48733</v>
      </c>
      <c r="D12329" s="10" t="s">
        <v>48734</v>
      </c>
      <c r="E12329" s="10" t="s">
        <v>373</v>
      </c>
      <c r="F12329" s="136">
        <v>1.5</v>
      </c>
      <c r="G12329" s="135"/>
      <c r="H12329" s="138">
        <v>19.99</v>
      </c>
      <c r="I12329" s="10" t="s">
        <v>48735</v>
      </c>
      <c r="J12329" s="10" t="s">
        <v>375</v>
      </c>
      <c r="K12329" s="10" t="s">
        <v>375</v>
      </c>
      <c r="L12329" s="135"/>
    </row>
    <row r="12330" ht="14.25" customHeight="1">
      <c r="A12330" s="135"/>
      <c r="B12330" s="10" t="s">
        <v>48736</v>
      </c>
      <c r="C12330" s="10" t="s">
        <v>48737</v>
      </c>
      <c r="D12330" s="10" t="s">
        <v>48738</v>
      </c>
      <c r="E12330" s="10" t="s">
        <v>373</v>
      </c>
      <c r="F12330" s="136">
        <v>24.0</v>
      </c>
      <c r="G12330" s="135"/>
      <c r="H12330" s="138">
        <v>39.99</v>
      </c>
      <c r="I12330" s="10" t="s">
        <v>48739</v>
      </c>
      <c r="J12330" s="10" t="s">
        <v>375</v>
      </c>
      <c r="K12330" s="10" t="s">
        <v>375</v>
      </c>
      <c r="L12330" s="135"/>
    </row>
    <row r="12331" ht="14.25" customHeight="1">
      <c r="A12331" s="135"/>
      <c r="B12331" s="10" t="s">
        <v>48740</v>
      </c>
      <c r="C12331" s="10" t="s">
        <v>48741</v>
      </c>
      <c r="D12331" s="10" t="s">
        <v>48742</v>
      </c>
      <c r="E12331" s="10" t="s">
        <v>373</v>
      </c>
      <c r="F12331" s="136">
        <v>24.0</v>
      </c>
      <c r="G12331" s="135"/>
      <c r="H12331" s="138">
        <v>39.99</v>
      </c>
      <c r="I12331" s="10" t="s">
        <v>48743</v>
      </c>
      <c r="J12331" s="10" t="s">
        <v>375</v>
      </c>
      <c r="K12331" s="10" t="s">
        <v>375</v>
      </c>
      <c r="L12331" s="135"/>
    </row>
    <row r="12332" ht="14.25" customHeight="1">
      <c r="A12332" s="135"/>
      <c r="B12332" s="10" t="s">
        <v>48744</v>
      </c>
      <c r="C12332" s="10" t="s">
        <v>48745</v>
      </c>
      <c r="D12332" s="10" t="s">
        <v>48746</v>
      </c>
      <c r="E12332" s="10" t="s">
        <v>373</v>
      </c>
      <c r="F12332" s="136">
        <v>24.0</v>
      </c>
      <c r="G12332" s="135"/>
      <c r="H12332" s="138">
        <v>39.99</v>
      </c>
      <c r="I12332" s="10" t="s">
        <v>48747</v>
      </c>
      <c r="J12332" s="10" t="s">
        <v>375</v>
      </c>
      <c r="K12332" s="10" t="s">
        <v>375</v>
      </c>
      <c r="L12332" s="135"/>
    </row>
    <row r="12333" ht="14.25" customHeight="1">
      <c r="A12333" s="135"/>
      <c r="B12333" s="10" t="s">
        <v>48748</v>
      </c>
      <c r="C12333" s="10" t="s">
        <v>48749</v>
      </c>
      <c r="D12333" s="10" t="s">
        <v>48750</v>
      </c>
      <c r="E12333" s="10" t="s">
        <v>373</v>
      </c>
      <c r="F12333" s="136">
        <v>2.0</v>
      </c>
      <c r="G12333" s="135"/>
      <c r="H12333" s="138">
        <v>8.693</v>
      </c>
      <c r="I12333" s="10" t="s">
        <v>48751</v>
      </c>
      <c r="J12333" s="10" t="s">
        <v>375</v>
      </c>
      <c r="K12333" s="10" t="s">
        <v>375</v>
      </c>
      <c r="L12333" s="135"/>
    </row>
    <row r="12334" ht="14.25" customHeight="1">
      <c r="A12334" s="135"/>
      <c r="B12334" s="10" t="s">
        <v>48752</v>
      </c>
      <c r="C12334" s="10" t="s">
        <v>48753</v>
      </c>
      <c r="D12334" s="10" t="s">
        <v>48754</v>
      </c>
      <c r="E12334" s="10" t="s">
        <v>373</v>
      </c>
      <c r="F12334" s="136">
        <v>13.0</v>
      </c>
      <c r="G12334" s="135"/>
      <c r="H12334" s="138">
        <v>26.99</v>
      </c>
      <c r="I12334" s="10" t="s">
        <v>48755</v>
      </c>
      <c r="J12334" s="10" t="s">
        <v>375</v>
      </c>
      <c r="K12334" s="10" t="s">
        <v>375</v>
      </c>
      <c r="L12334" s="135"/>
    </row>
    <row r="12335" ht="14.25" customHeight="1">
      <c r="A12335" s="135"/>
      <c r="B12335" s="10" t="s">
        <v>48756</v>
      </c>
      <c r="C12335" s="10" t="s">
        <v>48757</v>
      </c>
      <c r="D12335" s="10" t="s">
        <v>48758</v>
      </c>
      <c r="E12335" s="10" t="s">
        <v>373</v>
      </c>
      <c r="F12335" s="136">
        <v>12.5</v>
      </c>
      <c r="G12335" s="135"/>
      <c r="H12335" s="138">
        <v>24.99</v>
      </c>
      <c r="I12335" s="10" t="s">
        <v>48759</v>
      </c>
      <c r="J12335" s="10" t="s">
        <v>375</v>
      </c>
      <c r="K12335" s="10" t="s">
        <v>375</v>
      </c>
      <c r="L12335" s="135"/>
    </row>
    <row r="12336" ht="14.25" customHeight="1">
      <c r="A12336" s="135"/>
      <c r="B12336" s="10" t="s">
        <v>48760</v>
      </c>
      <c r="C12336" s="10" t="s">
        <v>48761</v>
      </c>
      <c r="D12336" s="10" t="s">
        <v>48762</v>
      </c>
      <c r="E12336" s="10" t="s">
        <v>373</v>
      </c>
      <c r="F12336" s="136">
        <v>10.0</v>
      </c>
      <c r="G12336" s="135"/>
      <c r="H12336" s="138">
        <v>16.99</v>
      </c>
      <c r="I12336" s="10" t="s">
        <v>48763</v>
      </c>
      <c r="J12336" s="10" t="s">
        <v>375</v>
      </c>
      <c r="K12336" s="10" t="s">
        <v>375</v>
      </c>
      <c r="L12336" s="135"/>
    </row>
    <row r="12337" ht="14.25" customHeight="1">
      <c r="A12337" s="135"/>
      <c r="B12337" s="10" t="s">
        <v>48764</v>
      </c>
      <c r="C12337" s="10" t="s">
        <v>48765</v>
      </c>
      <c r="D12337" s="10" t="s">
        <v>48766</v>
      </c>
      <c r="E12337" s="10" t="s">
        <v>373</v>
      </c>
      <c r="F12337" s="136">
        <v>10.0</v>
      </c>
      <c r="G12337" s="135"/>
      <c r="H12337" s="138">
        <v>19.99</v>
      </c>
      <c r="I12337" s="10" t="s">
        <v>48767</v>
      </c>
      <c r="J12337" s="10" t="s">
        <v>375</v>
      </c>
      <c r="K12337" s="10" t="s">
        <v>375</v>
      </c>
      <c r="L12337" s="135"/>
    </row>
    <row r="12338" ht="14.25" customHeight="1">
      <c r="A12338" s="135"/>
      <c r="B12338" s="10" t="s">
        <v>48768</v>
      </c>
      <c r="C12338" s="10" t="s">
        <v>48769</v>
      </c>
      <c r="D12338" s="10" t="s">
        <v>48770</v>
      </c>
      <c r="E12338" s="10" t="s">
        <v>373</v>
      </c>
      <c r="F12338" s="136">
        <v>10.0</v>
      </c>
      <c r="G12338" s="135"/>
      <c r="H12338" s="138">
        <v>14.99</v>
      </c>
      <c r="I12338" s="10" t="s">
        <v>48771</v>
      </c>
      <c r="J12338" s="10" t="s">
        <v>375</v>
      </c>
      <c r="K12338" s="10" t="s">
        <v>375</v>
      </c>
      <c r="L12338" s="135"/>
    </row>
    <row r="12339" ht="14.25" customHeight="1">
      <c r="A12339" s="135"/>
      <c r="B12339" s="10" t="s">
        <v>48772</v>
      </c>
      <c r="C12339" s="10" t="s">
        <v>48773</v>
      </c>
      <c r="D12339" s="10" t="s">
        <v>48774</v>
      </c>
      <c r="E12339" s="10" t="s">
        <v>373</v>
      </c>
      <c r="F12339" s="136">
        <v>10.0</v>
      </c>
      <c r="G12339" s="135"/>
      <c r="H12339" s="138">
        <v>16.99</v>
      </c>
      <c r="I12339" s="10" t="s">
        <v>48775</v>
      </c>
      <c r="J12339" s="10" t="s">
        <v>375</v>
      </c>
      <c r="K12339" s="10" t="s">
        <v>375</v>
      </c>
      <c r="L12339" s="135"/>
    </row>
    <row r="12340" ht="14.25" customHeight="1">
      <c r="A12340" s="135"/>
      <c r="B12340" s="10" t="s">
        <v>48776</v>
      </c>
      <c r="C12340" s="10" t="s">
        <v>48777</v>
      </c>
      <c r="D12340" s="10" t="s">
        <v>48778</v>
      </c>
      <c r="E12340" s="10" t="s">
        <v>373</v>
      </c>
      <c r="F12340" s="136">
        <v>1.5</v>
      </c>
      <c r="G12340" s="135"/>
      <c r="H12340" s="138">
        <v>7.5</v>
      </c>
      <c r="I12340" s="10" t="s">
        <v>48779</v>
      </c>
      <c r="J12340" s="10" t="s">
        <v>375</v>
      </c>
      <c r="K12340" s="10" t="s">
        <v>375</v>
      </c>
      <c r="L12340" s="135"/>
    </row>
    <row r="12341" ht="14.25" customHeight="1">
      <c r="A12341" s="135"/>
      <c r="B12341" s="10" t="s">
        <v>48780</v>
      </c>
      <c r="C12341" s="10" t="s">
        <v>48781</v>
      </c>
      <c r="D12341" s="10" t="s">
        <v>48782</v>
      </c>
      <c r="E12341" s="10" t="s">
        <v>373</v>
      </c>
      <c r="F12341" s="136">
        <v>0.55</v>
      </c>
      <c r="G12341" s="135"/>
      <c r="H12341" s="138">
        <v>9.99</v>
      </c>
      <c r="I12341" s="10" t="s">
        <v>48783</v>
      </c>
      <c r="J12341" s="10" t="s">
        <v>375</v>
      </c>
      <c r="K12341" s="10" t="s">
        <v>375</v>
      </c>
      <c r="L12341" s="135"/>
    </row>
    <row r="12342" ht="14.25" customHeight="1">
      <c r="A12342" s="135"/>
      <c r="B12342" s="10" t="s">
        <v>48784</v>
      </c>
      <c r="C12342" s="10" t="s">
        <v>48785</v>
      </c>
      <c r="D12342" s="10" t="s">
        <v>48786</v>
      </c>
      <c r="E12342" s="10" t="s">
        <v>373</v>
      </c>
      <c r="F12342" s="136">
        <v>0.35</v>
      </c>
      <c r="G12342" s="135"/>
      <c r="H12342" s="138">
        <v>9.99</v>
      </c>
      <c r="I12342" s="10" t="s">
        <v>48787</v>
      </c>
      <c r="J12342" s="10" t="s">
        <v>375</v>
      </c>
      <c r="K12342" s="10" t="s">
        <v>375</v>
      </c>
      <c r="L12342" s="135"/>
    </row>
    <row r="12343" ht="14.25" customHeight="1">
      <c r="A12343" s="135"/>
      <c r="B12343" s="10" t="s">
        <v>48788</v>
      </c>
      <c r="C12343" s="10" t="s">
        <v>48789</v>
      </c>
      <c r="D12343" s="10" t="s">
        <v>48790</v>
      </c>
      <c r="E12343" s="10" t="s">
        <v>373</v>
      </c>
      <c r="F12343" s="136">
        <v>3.25</v>
      </c>
      <c r="G12343" s="135"/>
      <c r="H12343" s="138">
        <v>7.99</v>
      </c>
      <c r="I12343" s="10" t="s">
        <v>48791</v>
      </c>
      <c r="J12343" s="10" t="s">
        <v>375</v>
      </c>
      <c r="K12343" s="10" t="s">
        <v>375</v>
      </c>
      <c r="L12343" s="135"/>
    </row>
    <row r="12344" ht="14.25" customHeight="1">
      <c r="A12344" s="135"/>
      <c r="B12344" s="10" t="s">
        <v>48792</v>
      </c>
      <c r="C12344" s="10" t="s">
        <v>48793</v>
      </c>
      <c r="D12344" s="10" t="s">
        <v>48794</v>
      </c>
      <c r="E12344" s="10" t="s">
        <v>373</v>
      </c>
      <c r="F12344" s="136">
        <v>5.0</v>
      </c>
      <c r="G12344" s="135"/>
      <c r="H12344" s="138">
        <v>19.99</v>
      </c>
      <c r="I12344" s="10" t="s">
        <v>48795</v>
      </c>
      <c r="J12344" s="10" t="s">
        <v>375</v>
      </c>
      <c r="K12344" s="10" t="s">
        <v>375</v>
      </c>
      <c r="L12344" s="135"/>
    </row>
    <row r="12345" ht="14.25" customHeight="1">
      <c r="A12345" s="135"/>
      <c r="B12345" s="10" t="s">
        <v>48796</v>
      </c>
      <c r="C12345" s="10" t="s">
        <v>48797</v>
      </c>
      <c r="D12345" s="10" t="s">
        <v>48798</v>
      </c>
      <c r="E12345" s="10" t="s">
        <v>373</v>
      </c>
      <c r="F12345" s="136">
        <v>5.0</v>
      </c>
      <c r="G12345" s="135"/>
      <c r="H12345" s="138">
        <v>19.99</v>
      </c>
      <c r="I12345" s="10" t="s">
        <v>48799</v>
      </c>
      <c r="J12345" s="10" t="s">
        <v>375</v>
      </c>
      <c r="K12345" s="10" t="s">
        <v>375</v>
      </c>
      <c r="L12345" s="135"/>
    </row>
    <row r="12346" ht="14.25" customHeight="1">
      <c r="A12346" s="135"/>
      <c r="B12346" s="10" t="s">
        <v>48800</v>
      </c>
      <c r="C12346" s="10" t="s">
        <v>48801</v>
      </c>
      <c r="D12346" s="10" t="s">
        <v>48802</v>
      </c>
      <c r="E12346" s="10" t="s">
        <v>373</v>
      </c>
      <c r="F12346" s="136">
        <v>6.5</v>
      </c>
      <c r="G12346" s="135"/>
      <c r="H12346" s="138">
        <v>18.99</v>
      </c>
      <c r="I12346" s="10" t="s">
        <v>48803</v>
      </c>
      <c r="J12346" s="10" t="s">
        <v>375</v>
      </c>
      <c r="K12346" s="10" t="s">
        <v>375</v>
      </c>
      <c r="L12346" s="135"/>
    </row>
    <row r="12347" ht="14.25" customHeight="1">
      <c r="A12347" s="135"/>
      <c r="B12347" s="10" t="s">
        <v>48804</v>
      </c>
      <c r="C12347" s="10" t="s">
        <v>48805</v>
      </c>
      <c r="D12347" s="10" t="s">
        <v>48806</v>
      </c>
      <c r="E12347" s="10" t="s">
        <v>373</v>
      </c>
      <c r="F12347" s="136">
        <v>60.0</v>
      </c>
      <c r="G12347" s="135"/>
      <c r="H12347" s="138">
        <v>99.99</v>
      </c>
      <c r="I12347" s="10" t="s">
        <v>48807</v>
      </c>
      <c r="J12347" s="10" t="s">
        <v>375</v>
      </c>
      <c r="K12347" s="10" t="s">
        <v>375</v>
      </c>
      <c r="L12347" s="135"/>
    </row>
    <row r="12348" ht="14.25" customHeight="1">
      <c r="A12348" s="135"/>
      <c r="B12348" s="10" t="s">
        <v>48808</v>
      </c>
      <c r="C12348" s="10" t="s">
        <v>48809</v>
      </c>
      <c r="D12348" s="10" t="s">
        <v>48810</v>
      </c>
      <c r="E12348" s="10" t="s">
        <v>373</v>
      </c>
      <c r="F12348" s="136">
        <v>32.0</v>
      </c>
      <c r="G12348" s="135"/>
      <c r="H12348" s="138">
        <v>56.99</v>
      </c>
      <c r="I12348" s="10" t="s">
        <v>48811</v>
      </c>
      <c r="J12348" s="10" t="s">
        <v>375</v>
      </c>
      <c r="K12348" s="10" t="s">
        <v>375</v>
      </c>
      <c r="L12348" s="135"/>
    </row>
    <row r="12349" ht="14.25" customHeight="1">
      <c r="A12349" s="135"/>
      <c r="B12349" s="10" t="s">
        <v>48812</v>
      </c>
      <c r="C12349" s="10" t="s">
        <v>48813</v>
      </c>
      <c r="D12349" s="10" t="s">
        <v>48814</v>
      </c>
      <c r="E12349" s="10" t="s">
        <v>373</v>
      </c>
      <c r="F12349" s="136">
        <v>24.0</v>
      </c>
      <c r="G12349" s="135"/>
      <c r="H12349" s="138">
        <v>39.99</v>
      </c>
      <c r="I12349" s="10" t="s">
        <v>48815</v>
      </c>
      <c r="J12349" s="10" t="s">
        <v>375</v>
      </c>
      <c r="K12349" s="10" t="s">
        <v>375</v>
      </c>
      <c r="L12349" s="135"/>
    </row>
    <row r="12350" ht="14.25" customHeight="1">
      <c r="A12350" s="135"/>
      <c r="B12350" s="10" t="s">
        <v>48816</v>
      </c>
      <c r="C12350" s="10" t="s">
        <v>48817</v>
      </c>
      <c r="D12350" s="10" t="s">
        <v>48818</v>
      </c>
      <c r="E12350" s="10" t="s">
        <v>373</v>
      </c>
      <c r="F12350" s="136">
        <v>15.0</v>
      </c>
      <c r="G12350" s="135"/>
      <c r="H12350" s="138">
        <v>23.99</v>
      </c>
      <c r="I12350" s="10" t="s">
        <v>48819</v>
      </c>
      <c r="J12350" s="10" t="s">
        <v>375</v>
      </c>
      <c r="K12350" s="10" t="s">
        <v>375</v>
      </c>
      <c r="L12350" s="135"/>
    </row>
    <row r="12351" ht="14.25" customHeight="1">
      <c r="A12351" s="135"/>
      <c r="B12351" s="10" t="s">
        <v>48820</v>
      </c>
      <c r="C12351" s="10" t="s">
        <v>48821</v>
      </c>
      <c r="D12351" s="10" t="s">
        <v>48822</v>
      </c>
      <c r="E12351" s="10" t="s">
        <v>373</v>
      </c>
      <c r="F12351" s="136">
        <v>12.0</v>
      </c>
      <c r="G12351" s="135"/>
      <c r="H12351" s="138">
        <v>21.99</v>
      </c>
      <c r="I12351" s="10" t="s">
        <v>48823</v>
      </c>
      <c r="J12351" s="10" t="s">
        <v>375</v>
      </c>
      <c r="K12351" s="10" t="s">
        <v>375</v>
      </c>
      <c r="L12351" s="135"/>
    </row>
    <row r="12352" ht="14.25" customHeight="1">
      <c r="A12352" s="135"/>
      <c r="B12352" s="10" t="s">
        <v>48824</v>
      </c>
      <c r="C12352" s="10" t="s">
        <v>48825</v>
      </c>
      <c r="D12352" s="10" t="s">
        <v>48826</v>
      </c>
      <c r="E12352" s="10" t="s">
        <v>373</v>
      </c>
      <c r="F12352" s="136">
        <v>10.0</v>
      </c>
      <c r="G12352" s="135"/>
      <c r="H12352" s="138">
        <v>16.99</v>
      </c>
      <c r="I12352" s="10" t="s">
        <v>48827</v>
      </c>
      <c r="J12352" s="10" t="s">
        <v>375</v>
      </c>
      <c r="K12352" s="10" t="s">
        <v>375</v>
      </c>
      <c r="L12352" s="135"/>
    </row>
    <row r="12353" ht="14.25" customHeight="1">
      <c r="A12353" s="135"/>
      <c r="B12353" s="10" t="s">
        <v>48828</v>
      </c>
      <c r="C12353" s="10" t="s">
        <v>48829</v>
      </c>
      <c r="D12353" s="10" t="s">
        <v>48830</v>
      </c>
      <c r="E12353" s="10" t="s">
        <v>373</v>
      </c>
      <c r="F12353" s="136">
        <v>1.5</v>
      </c>
      <c r="G12353" s="135"/>
      <c r="H12353" s="138">
        <v>7.99</v>
      </c>
      <c r="I12353" s="10" t="s">
        <v>48831</v>
      </c>
      <c r="J12353" s="10" t="s">
        <v>375</v>
      </c>
      <c r="K12353" s="10" t="s">
        <v>375</v>
      </c>
      <c r="L12353" s="135"/>
    </row>
    <row r="12354" ht="14.25" customHeight="1">
      <c r="A12354" s="135"/>
      <c r="B12354" s="10" t="s">
        <v>48832</v>
      </c>
      <c r="C12354" s="10" t="s">
        <v>48833</v>
      </c>
      <c r="D12354" s="10" t="s">
        <v>48834</v>
      </c>
      <c r="E12354" s="10" t="s">
        <v>373</v>
      </c>
      <c r="F12354" s="136">
        <v>3.5</v>
      </c>
      <c r="G12354" s="135"/>
      <c r="H12354" s="138">
        <v>12.99</v>
      </c>
      <c r="I12354" s="10" t="s">
        <v>48835</v>
      </c>
      <c r="J12354" s="10" t="s">
        <v>375</v>
      </c>
      <c r="K12354" s="10" t="s">
        <v>375</v>
      </c>
      <c r="L12354" s="135"/>
    </row>
    <row r="12355" ht="14.25" customHeight="1">
      <c r="A12355" s="135"/>
      <c r="B12355" s="10" t="s">
        <v>48836</v>
      </c>
      <c r="C12355" s="10" t="s">
        <v>48837</v>
      </c>
      <c r="D12355" s="10" t="s">
        <v>48838</v>
      </c>
      <c r="E12355" s="10" t="s">
        <v>373</v>
      </c>
      <c r="F12355" s="136">
        <v>3.5</v>
      </c>
      <c r="G12355" s="135"/>
      <c r="H12355" s="138">
        <v>7.99</v>
      </c>
      <c r="I12355" s="10" t="s">
        <v>48839</v>
      </c>
      <c r="J12355" s="10" t="s">
        <v>375</v>
      </c>
      <c r="K12355" s="10" t="s">
        <v>375</v>
      </c>
      <c r="L12355" s="135"/>
    </row>
    <row r="12356" ht="14.25" customHeight="1">
      <c r="A12356" s="135"/>
      <c r="B12356" s="10" t="s">
        <v>48840</v>
      </c>
      <c r="C12356" s="10" t="s">
        <v>48841</v>
      </c>
      <c r="D12356" s="10" t="s">
        <v>48842</v>
      </c>
      <c r="E12356" s="10" t="s">
        <v>373</v>
      </c>
      <c r="F12356" s="136">
        <v>7.5</v>
      </c>
      <c r="G12356" s="135"/>
      <c r="H12356" s="138">
        <v>17.99</v>
      </c>
      <c r="I12356" s="10" t="s">
        <v>48843</v>
      </c>
      <c r="J12356" s="10" t="s">
        <v>375</v>
      </c>
      <c r="K12356" s="10" t="s">
        <v>375</v>
      </c>
      <c r="L12356" s="135"/>
    </row>
    <row r="12357" ht="14.25" customHeight="1">
      <c r="A12357" s="135"/>
      <c r="B12357" s="10" t="s">
        <v>48844</v>
      </c>
      <c r="C12357" s="10" t="s">
        <v>48845</v>
      </c>
      <c r="D12357" s="10" t="s">
        <v>48846</v>
      </c>
      <c r="E12357" s="10" t="s">
        <v>373</v>
      </c>
      <c r="F12357" s="136">
        <v>3.5</v>
      </c>
      <c r="G12357" s="135"/>
      <c r="H12357" s="138">
        <v>13.99</v>
      </c>
      <c r="I12357" s="10" t="s">
        <v>48847</v>
      </c>
      <c r="J12357" s="10" t="s">
        <v>375</v>
      </c>
      <c r="K12357" s="10" t="s">
        <v>375</v>
      </c>
      <c r="L12357" s="135"/>
    </row>
    <row r="12358" ht="14.25" customHeight="1">
      <c r="A12358" s="135"/>
      <c r="B12358" s="10" t="s">
        <v>48848</v>
      </c>
      <c r="C12358" s="10" t="s">
        <v>48849</v>
      </c>
      <c r="D12358" s="10" t="s">
        <v>48850</v>
      </c>
      <c r="E12358" s="10" t="s">
        <v>373</v>
      </c>
      <c r="F12358" s="136">
        <v>2.5</v>
      </c>
      <c r="G12358" s="135"/>
      <c r="H12358" s="138">
        <v>12.99</v>
      </c>
      <c r="I12358" s="10" t="s">
        <v>48851</v>
      </c>
      <c r="J12358" s="10" t="s">
        <v>375</v>
      </c>
      <c r="K12358" s="10" t="s">
        <v>375</v>
      </c>
      <c r="L12358" s="135"/>
    </row>
    <row r="12359" ht="14.25" customHeight="1">
      <c r="A12359" s="135"/>
      <c r="B12359" s="10" t="s">
        <v>48852</v>
      </c>
      <c r="C12359" s="10" t="s">
        <v>48853</v>
      </c>
      <c r="D12359" s="10" t="s">
        <v>48854</v>
      </c>
      <c r="E12359" s="10" t="s">
        <v>373</v>
      </c>
      <c r="F12359" s="136">
        <v>3.25</v>
      </c>
      <c r="G12359" s="135"/>
      <c r="H12359" s="138">
        <v>7.99</v>
      </c>
      <c r="I12359" s="10" t="s">
        <v>48855</v>
      </c>
      <c r="J12359" s="10" t="s">
        <v>375</v>
      </c>
      <c r="K12359" s="10" t="s">
        <v>375</v>
      </c>
      <c r="L12359" s="135"/>
    </row>
    <row r="12360" ht="14.25" customHeight="1">
      <c r="A12360" s="135"/>
      <c r="B12360" s="10" t="s">
        <v>48856</v>
      </c>
      <c r="C12360" s="10" t="s">
        <v>48857</v>
      </c>
      <c r="D12360" s="10" t="s">
        <v>48858</v>
      </c>
      <c r="E12360" s="10" t="s">
        <v>373</v>
      </c>
      <c r="F12360" s="136">
        <v>3.0</v>
      </c>
      <c r="G12360" s="135"/>
      <c r="H12360" s="138">
        <v>9.99</v>
      </c>
      <c r="I12360" s="10" t="s">
        <v>48859</v>
      </c>
      <c r="J12360" s="10" t="s">
        <v>375</v>
      </c>
      <c r="K12360" s="10" t="s">
        <v>375</v>
      </c>
      <c r="L12360" s="135"/>
    </row>
    <row r="12361" ht="14.25" customHeight="1">
      <c r="A12361" s="135"/>
      <c r="B12361" s="10" t="s">
        <v>48860</v>
      </c>
      <c r="C12361" s="10" t="s">
        <v>48861</v>
      </c>
      <c r="D12361" s="10" t="s">
        <v>48862</v>
      </c>
      <c r="E12361" s="10" t="s">
        <v>373</v>
      </c>
      <c r="F12361" s="136">
        <v>15.0</v>
      </c>
      <c r="G12361" s="135"/>
      <c r="H12361" s="138">
        <v>29.99</v>
      </c>
      <c r="I12361" s="10" t="s">
        <v>48863</v>
      </c>
      <c r="J12361" s="10" t="s">
        <v>375</v>
      </c>
      <c r="K12361" s="10" t="s">
        <v>375</v>
      </c>
      <c r="L12361" s="135"/>
    </row>
    <row r="12362" ht="14.25" customHeight="1">
      <c r="A12362" s="135"/>
      <c r="B12362" s="10" t="s">
        <v>48864</v>
      </c>
      <c r="C12362" s="10" t="s">
        <v>48865</v>
      </c>
      <c r="D12362" s="10" t="s">
        <v>48866</v>
      </c>
      <c r="E12362" s="10" t="s">
        <v>373</v>
      </c>
      <c r="F12362" s="136">
        <v>20.0</v>
      </c>
      <c r="G12362" s="135"/>
      <c r="H12362" s="138">
        <v>35.99</v>
      </c>
      <c r="I12362" s="10" t="s">
        <v>48867</v>
      </c>
      <c r="J12362" s="10" t="s">
        <v>375</v>
      </c>
      <c r="K12362" s="10" t="s">
        <v>375</v>
      </c>
      <c r="L12362" s="135"/>
    </row>
    <row r="12363" ht="14.25" customHeight="1">
      <c r="A12363" s="135"/>
      <c r="B12363" s="10" t="s">
        <v>48868</v>
      </c>
      <c r="C12363" s="10" t="s">
        <v>48869</v>
      </c>
      <c r="D12363" s="10" t="s">
        <v>48870</v>
      </c>
      <c r="E12363" s="10" t="s">
        <v>373</v>
      </c>
      <c r="F12363" s="136">
        <v>60.0</v>
      </c>
      <c r="G12363" s="135"/>
      <c r="H12363" s="138">
        <v>89.99</v>
      </c>
      <c r="I12363" s="10" t="s">
        <v>48871</v>
      </c>
      <c r="J12363" s="10" t="s">
        <v>375</v>
      </c>
      <c r="K12363" s="10" t="s">
        <v>375</v>
      </c>
      <c r="L12363" s="135"/>
    </row>
    <row r="12364" ht="14.25" customHeight="1">
      <c r="A12364" s="135"/>
      <c r="B12364" s="10" t="s">
        <v>48872</v>
      </c>
      <c r="C12364" s="10" t="s">
        <v>48873</v>
      </c>
      <c r="D12364" s="10" t="s">
        <v>48874</v>
      </c>
      <c r="E12364" s="10" t="s">
        <v>373</v>
      </c>
      <c r="F12364" s="136">
        <v>27.5</v>
      </c>
      <c r="G12364" s="135"/>
      <c r="H12364" s="138">
        <v>49.99</v>
      </c>
      <c r="I12364" s="10" t="s">
        <v>48875</v>
      </c>
      <c r="J12364" s="10" t="s">
        <v>375</v>
      </c>
      <c r="K12364" s="10" t="s">
        <v>375</v>
      </c>
      <c r="L12364" s="135"/>
    </row>
    <row r="12365" ht="14.25" customHeight="1">
      <c r="A12365" s="135"/>
      <c r="B12365" s="10" t="s">
        <v>48876</v>
      </c>
      <c r="C12365" s="10" t="s">
        <v>48877</v>
      </c>
      <c r="D12365" s="10" t="s">
        <v>48878</v>
      </c>
      <c r="E12365" s="10" t="s">
        <v>373</v>
      </c>
      <c r="F12365" s="136">
        <v>15.0</v>
      </c>
      <c r="G12365" s="135"/>
      <c r="H12365" s="138">
        <v>29.99</v>
      </c>
      <c r="I12365" s="10" t="s">
        <v>48879</v>
      </c>
      <c r="J12365" s="10" t="s">
        <v>375</v>
      </c>
      <c r="K12365" s="10" t="s">
        <v>375</v>
      </c>
      <c r="L12365" s="135"/>
    </row>
    <row r="12366" ht="14.25" customHeight="1">
      <c r="A12366" s="135"/>
      <c r="B12366" s="10" t="s">
        <v>48880</v>
      </c>
      <c r="C12366" s="10" t="s">
        <v>48881</v>
      </c>
      <c r="D12366" s="10" t="s">
        <v>48882</v>
      </c>
      <c r="E12366" s="10" t="s">
        <v>373</v>
      </c>
      <c r="F12366" s="136">
        <v>12.5</v>
      </c>
      <c r="G12366" s="135"/>
      <c r="H12366" s="138">
        <v>23.99</v>
      </c>
      <c r="I12366" s="10" t="s">
        <v>48883</v>
      </c>
      <c r="J12366" s="10" t="s">
        <v>375</v>
      </c>
      <c r="K12366" s="10" t="s">
        <v>375</v>
      </c>
      <c r="L12366" s="135"/>
    </row>
    <row r="12367" ht="14.25" customHeight="1">
      <c r="A12367" s="135"/>
      <c r="B12367" s="10" t="s">
        <v>48884</v>
      </c>
      <c r="C12367" s="10" t="s">
        <v>48885</v>
      </c>
      <c r="D12367" s="10" t="s">
        <v>48886</v>
      </c>
      <c r="E12367" s="10" t="s">
        <v>373</v>
      </c>
      <c r="F12367" s="136">
        <v>2.0</v>
      </c>
      <c r="G12367" s="135"/>
      <c r="H12367" s="138">
        <v>8.99</v>
      </c>
      <c r="I12367" s="10" t="s">
        <v>48887</v>
      </c>
      <c r="J12367" s="10" t="s">
        <v>375</v>
      </c>
      <c r="K12367" s="10" t="s">
        <v>375</v>
      </c>
      <c r="L12367" s="135"/>
    </row>
    <row r="12368" ht="14.25" customHeight="1">
      <c r="A12368" s="135"/>
      <c r="B12368" s="10" t="s">
        <v>48888</v>
      </c>
      <c r="C12368" s="10" t="s">
        <v>48889</v>
      </c>
      <c r="D12368" s="10" t="s">
        <v>48890</v>
      </c>
      <c r="E12368" s="10" t="s">
        <v>373</v>
      </c>
      <c r="F12368" s="136">
        <v>1.5</v>
      </c>
      <c r="G12368" s="135"/>
      <c r="H12368" s="138">
        <v>6.99</v>
      </c>
      <c r="I12368" s="10" t="s">
        <v>48891</v>
      </c>
      <c r="J12368" s="10" t="s">
        <v>375</v>
      </c>
      <c r="K12368" s="10" t="s">
        <v>375</v>
      </c>
      <c r="L12368" s="135"/>
    </row>
    <row r="12369" ht="14.25" customHeight="1">
      <c r="A12369" s="135"/>
      <c r="B12369" s="10" t="s">
        <v>48892</v>
      </c>
      <c r="C12369" s="10" t="s">
        <v>48893</v>
      </c>
      <c r="D12369" s="10" t="s">
        <v>48894</v>
      </c>
      <c r="E12369" s="10" t="s">
        <v>373</v>
      </c>
      <c r="F12369" s="136">
        <v>1.5</v>
      </c>
      <c r="G12369" s="135"/>
      <c r="H12369" s="138">
        <v>8.99</v>
      </c>
      <c r="I12369" s="10" t="s">
        <v>48895</v>
      </c>
      <c r="J12369" s="10" t="s">
        <v>375</v>
      </c>
      <c r="K12369" s="10" t="s">
        <v>375</v>
      </c>
      <c r="L12369" s="135"/>
    </row>
    <row r="12370" ht="14.25" customHeight="1">
      <c r="A12370" s="135"/>
      <c r="B12370" s="10" t="s">
        <v>48896</v>
      </c>
      <c r="C12370" s="10" t="s">
        <v>48897</v>
      </c>
      <c r="D12370" s="10" t="s">
        <v>48898</v>
      </c>
      <c r="E12370" s="10" t="s">
        <v>373</v>
      </c>
      <c r="F12370" s="136">
        <v>1.5</v>
      </c>
      <c r="G12370" s="135"/>
      <c r="H12370" s="138">
        <v>6.99</v>
      </c>
      <c r="I12370" s="10" t="s">
        <v>48899</v>
      </c>
      <c r="J12370" s="10" t="s">
        <v>375</v>
      </c>
      <c r="K12370" s="10" t="s">
        <v>375</v>
      </c>
      <c r="L12370" s="135"/>
    </row>
    <row r="12371" ht="14.25" customHeight="1">
      <c r="A12371" s="135"/>
      <c r="B12371" s="10" t="s">
        <v>48900</v>
      </c>
      <c r="C12371" s="10" t="s">
        <v>48901</v>
      </c>
      <c r="D12371" s="10" t="s">
        <v>48902</v>
      </c>
      <c r="E12371" s="10" t="s">
        <v>373</v>
      </c>
      <c r="F12371" s="136">
        <v>1.5</v>
      </c>
      <c r="G12371" s="135"/>
      <c r="H12371" s="138">
        <v>6.193</v>
      </c>
      <c r="I12371" s="10" t="s">
        <v>48903</v>
      </c>
      <c r="J12371" s="10" t="s">
        <v>375</v>
      </c>
      <c r="K12371" s="10" t="s">
        <v>375</v>
      </c>
      <c r="L12371" s="135"/>
    </row>
    <row r="12372" ht="14.25" customHeight="1">
      <c r="A12372" s="135"/>
      <c r="B12372" s="10" t="s">
        <v>48904</v>
      </c>
      <c r="C12372" s="10" t="s">
        <v>48905</v>
      </c>
      <c r="D12372" s="10" t="s">
        <v>48906</v>
      </c>
      <c r="E12372" s="10" t="s">
        <v>373</v>
      </c>
      <c r="F12372" s="136">
        <v>1.5</v>
      </c>
      <c r="G12372" s="135"/>
      <c r="H12372" s="138">
        <v>4.99</v>
      </c>
      <c r="I12372" s="10" t="s">
        <v>48907</v>
      </c>
      <c r="J12372" s="10" t="s">
        <v>375</v>
      </c>
      <c r="K12372" s="10" t="s">
        <v>375</v>
      </c>
      <c r="L12372" s="135"/>
    </row>
    <row r="12373" ht="14.25" customHeight="1">
      <c r="A12373" s="135"/>
      <c r="B12373" s="10" t="s">
        <v>48908</v>
      </c>
      <c r="C12373" s="10" t="s">
        <v>48909</v>
      </c>
      <c r="D12373" s="10" t="s">
        <v>48910</v>
      </c>
      <c r="E12373" s="10" t="s">
        <v>373</v>
      </c>
      <c r="F12373" s="136">
        <v>5.0</v>
      </c>
      <c r="G12373" s="135"/>
      <c r="H12373" s="138">
        <v>16.99</v>
      </c>
      <c r="I12373" s="10" t="s">
        <v>48911</v>
      </c>
      <c r="J12373" s="10" t="s">
        <v>375</v>
      </c>
      <c r="K12373" s="10" t="s">
        <v>375</v>
      </c>
      <c r="L12373" s="135"/>
    </row>
    <row r="12374" ht="14.25" customHeight="1">
      <c r="A12374" s="135"/>
      <c r="B12374" s="10" t="s">
        <v>48912</v>
      </c>
      <c r="C12374" s="10" t="s">
        <v>48913</v>
      </c>
      <c r="D12374" s="10" t="s">
        <v>48914</v>
      </c>
      <c r="E12374" s="10" t="s">
        <v>373</v>
      </c>
      <c r="F12374" s="136">
        <v>7.5</v>
      </c>
      <c r="G12374" s="135"/>
      <c r="H12374" s="138">
        <v>13.99</v>
      </c>
      <c r="I12374" s="10" t="s">
        <v>48915</v>
      </c>
      <c r="J12374" s="10" t="s">
        <v>375</v>
      </c>
      <c r="K12374" s="10" t="s">
        <v>375</v>
      </c>
      <c r="L12374" s="135"/>
    </row>
    <row r="12375" ht="14.25" customHeight="1">
      <c r="A12375" s="135"/>
      <c r="B12375" s="10" t="s">
        <v>48916</v>
      </c>
      <c r="C12375" s="10" t="s">
        <v>48917</v>
      </c>
      <c r="D12375" s="10" t="s">
        <v>48918</v>
      </c>
      <c r="E12375" s="10" t="s">
        <v>373</v>
      </c>
      <c r="F12375" s="136">
        <v>2.0</v>
      </c>
      <c r="G12375" s="135"/>
      <c r="H12375" s="138">
        <v>11.79</v>
      </c>
      <c r="I12375" s="10" t="s">
        <v>48919</v>
      </c>
      <c r="J12375" s="10" t="s">
        <v>375</v>
      </c>
      <c r="K12375" s="10" t="s">
        <v>375</v>
      </c>
      <c r="L12375" s="135"/>
    </row>
    <row r="12376" ht="14.25" customHeight="1">
      <c r="A12376" s="135"/>
      <c r="B12376" s="10" t="s">
        <v>48920</v>
      </c>
      <c r="C12376" s="10" t="s">
        <v>48921</v>
      </c>
      <c r="D12376" s="10" t="s">
        <v>48922</v>
      </c>
      <c r="E12376" s="10" t="s">
        <v>373</v>
      </c>
      <c r="F12376" s="136">
        <v>2.0</v>
      </c>
      <c r="G12376" s="135"/>
      <c r="H12376" s="138">
        <v>11.99</v>
      </c>
      <c r="I12376" s="10" t="s">
        <v>48923</v>
      </c>
      <c r="J12376" s="10" t="s">
        <v>375</v>
      </c>
      <c r="K12376" s="10" t="s">
        <v>375</v>
      </c>
      <c r="L12376" s="135"/>
    </row>
    <row r="12377" ht="14.25" customHeight="1">
      <c r="A12377" s="135"/>
      <c r="B12377" s="10" t="s">
        <v>48924</v>
      </c>
      <c r="C12377" s="10" t="s">
        <v>48925</v>
      </c>
      <c r="D12377" s="10" t="s">
        <v>48926</v>
      </c>
      <c r="E12377" s="10" t="s">
        <v>373</v>
      </c>
      <c r="F12377" s="136">
        <v>2.0</v>
      </c>
      <c r="G12377" s="135"/>
      <c r="H12377" s="138">
        <v>9.99</v>
      </c>
      <c r="I12377" s="10" t="s">
        <v>48927</v>
      </c>
      <c r="J12377" s="10" t="s">
        <v>375</v>
      </c>
      <c r="K12377" s="10" t="s">
        <v>375</v>
      </c>
      <c r="L12377" s="135"/>
    </row>
    <row r="12378" ht="14.25" customHeight="1">
      <c r="A12378" s="135"/>
      <c r="B12378" s="10" t="s">
        <v>48928</v>
      </c>
      <c r="C12378" s="10" t="s">
        <v>48929</v>
      </c>
      <c r="D12378" s="10" t="s">
        <v>48930</v>
      </c>
      <c r="E12378" s="10" t="s">
        <v>373</v>
      </c>
      <c r="F12378" s="136">
        <v>7.5</v>
      </c>
      <c r="G12378" s="135"/>
      <c r="H12378" s="138">
        <v>16.99</v>
      </c>
      <c r="I12378" s="10" t="s">
        <v>48931</v>
      </c>
      <c r="J12378" s="10" t="s">
        <v>375</v>
      </c>
      <c r="K12378" s="10" t="s">
        <v>375</v>
      </c>
      <c r="L12378" s="135"/>
    </row>
    <row r="12379" ht="14.25" customHeight="1">
      <c r="A12379" s="135"/>
      <c r="B12379" s="10" t="s">
        <v>48932</v>
      </c>
      <c r="C12379" s="10" t="s">
        <v>48933</v>
      </c>
      <c r="D12379" s="10" t="s">
        <v>48934</v>
      </c>
      <c r="E12379" s="10" t="s">
        <v>373</v>
      </c>
      <c r="F12379" s="136">
        <v>2.0</v>
      </c>
      <c r="G12379" s="135"/>
      <c r="H12379" s="138">
        <v>14.99</v>
      </c>
      <c r="I12379" s="10" t="s">
        <v>48935</v>
      </c>
      <c r="J12379" s="10" t="s">
        <v>375</v>
      </c>
      <c r="K12379" s="10" t="s">
        <v>375</v>
      </c>
      <c r="L12379" s="135"/>
    </row>
    <row r="12380" ht="14.25" customHeight="1">
      <c r="A12380" s="135"/>
      <c r="B12380" s="10" t="s">
        <v>48936</v>
      </c>
      <c r="C12380" s="10" t="s">
        <v>48937</v>
      </c>
      <c r="D12380" s="10" t="s">
        <v>48938</v>
      </c>
      <c r="E12380" s="10" t="s">
        <v>373</v>
      </c>
      <c r="F12380" s="136">
        <v>2.0</v>
      </c>
      <c r="G12380" s="135"/>
      <c r="H12380" s="138">
        <v>9.99</v>
      </c>
      <c r="I12380" s="10" t="s">
        <v>48939</v>
      </c>
      <c r="J12380" s="10" t="s">
        <v>375</v>
      </c>
      <c r="K12380" s="10" t="s">
        <v>375</v>
      </c>
      <c r="L12380" s="135"/>
    </row>
    <row r="12381" ht="14.25" customHeight="1">
      <c r="A12381" s="135"/>
      <c r="B12381" s="10" t="s">
        <v>48940</v>
      </c>
      <c r="C12381" s="10" t="s">
        <v>48941</v>
      </c>
      <c r="D12381" s="10" t="s">
        <v>48942</v>
      </c>
      <c r="E12381" s="10" t="s">
        <v>373</v>
      </c>
      <c r="F12381" s="136">
        <v>3.5</v>
      </c>
      <c r="G12381" s="135"/>
      <c r="H12381" s="138">
        <v>8.99</v>
      </c>
      <c r="I12381" s="10" t="s">
        <v>48943</v>
      </c>
      <c r="J12381" s="10" t="s">
        <v>375</v>
      </c>
      <c r="K12381" s="10" t="s">
        <v>375</v>
      </c>
      <c r="L12381" s="135"/>
    </row>
    <row r="12382" ht="14.25" customHeight="1">
      <c r="A12382" s="135"/>
      <c r="B12382" s="10" t="s">
        <v>48944</v>
      </c>
      <c r="C12382" s="10" t="s">
        <v>48945</v>
      </c>
      <c r="D12382" s="10" t="s">
        <v>48946</v>
      </c>
      <c r="E12382" s="10" t="s">
        <v>373</v>
      </c>
      <c r="F12382" s="136">
        <v>3.0</v>
      </c>
      <c r="G12382" s="135"/>
      <c r="H12382" s="138">
        <v>14.99</v>
      </c>
      <c r="I12382" s="10" t="s">
        <v>48947</v>
      </c>
      <c r="J12382" s="10" t="s">
        <v>375</v>
      </c>
      <c r="K12382" s="10" t="s">
        <v>375</v>
      </c>
      <c r="L12382" s="135"/>
    </row>
    <row r="12383" ht="14.25" customHeight="1">
      <c r="A12383" s="135"/>
      <c r="B12383" s="10" t="s">
        <v>48948</v>
      </c>
      <c r="C12383" s="10" t="s">
        <v>48949</v>
      </c>
      <c r="D12383" s="10" t="s">
        <v>48950</v>
      </c>
      <c r="E12383" s="10" t="s">
        <v>373</v>
      </c>
      <c r="F12383" s="136">
        <v>4.0</v>
      </c>
      <c r="G12383" s="135"/>
      <c r="H12383" s="138">
        <v>13.99</v>
      </c>
      <c r="I12383" s="10" t="s">
        <v>48951</v>
      </c>
      <c r="J12383" s="10" t="s">
        <v>375</v>
      </c>
      <c r="K12383" s="10" t="s">
        <v>375</v>
      </c>
      <c r="L12383" s="135"/>
    </row>
    <row r="12384" ht="14.25" customHeight="1">
      <c r="A12384" s="135"/>
      <c r="B12384" s="10" t="s">
        <v>48952</v>
      </c>
      <c r="C12384" s="10" t="s">
        <v>48953</v>
      </c>
      <c r="D12384" s="10" t="s">
        <v>48954</v>
      </c>
      <c r="E12384" s="10" t="s">
        <v>373</v>
      </c>
      <c r="F12384" s="136">
        <v>2.0</v>
      </c>
      <c r="G12384" s="135"/>
      <c r="H12384" s="138">
        <v>9.393</v>
      </c>
      <c r="I12384" s="10" t="s">
        <v>48955</v>
      </c>
      <c r="J12384" s="10" t="s">
        <v>375</v>
      </c>
      <c r="K12384" s="10" t="s">
        <v>375</v>
      </c>
      <c r="L12384" s="135"/>
    </row>
    <row r="12385" ht="14.25" customHeight="1">
      <c r="A12385" s="135"/>
      <c r="B12385" s="10" t="s">
        <v>48956</v>
      </c>
      <c r="C12385" s="10" t="s">
        <v>48957</v>
      </c>
      <c r="D12385" s="10" t="s">
        <v>48958</v>
      </c>
      <c r="E12385" s="10" t="s">
        <v>373</v>
      </c>
      <c r="F12385" s="136">
        <v>7.5</v>
      </c>
      <c r="G12385" s="135"/>
      <c r="H12385" s="138">
        <v>19.99</v>
      </c>
      <c r="I12385" s="10" t="s">
        <v>48959</v>
      </c>
      <c r="J12385" s="10" t="s">
        <v>375</v>
      </c>
      <c r="K12385" s="10" t="s">
        <v>375</v>
      </c>
      <c r="L12385" s="135"/>
    </row>
    <row r="12386" ht="14.25" customHeight="1">
      <c r="A12386" s="135"/>
      <c r="B12386" s="10" t="s">
        <v>48960</v>
      </c>
      <c r="C12386" s="10" t="s">
        <v>48961</v>
      </c>
      <c r="D12386" s="10" t="s">
        <v>48962</v>
      </c>
      <c r="E12386" s="10" t="s">
        <v>373</v>
      </c>
      <c r="F12386" s="136">
        <v>5.0</v>
      </c>
      <c r="G12386" s="135"/>
      <c r="H12386" s="138">
        <v>19.99</v>
      </c>
      <c r="I12386" s="10" t="s">
        <v>48963</v>
      </c>
      <c r="J12386" s="10" t="s">
        <v>375</v>
      </c>
      <c r="K12386" s="10" t="s">
        <v>375</v>
      </c>
      <c r="L12386" s="135"/>
    </row>
    <row r="12387" ht="14.25" customHeight="1">
      <c r="A12387" s="135"/>
      <c r="B12387" s="10" t="s">
        <v>48964</v>
      </c>
      <c r="C12387" s="10" t="s">
        <v>48965</v>
      </c>
      <c r="D12387" s="10" t="s">
        <v>48966</v>
      </c>
      <c r="E12387" s="10" t="s">
        <v>373</v>
      </c>
      <c r="F12387" s="136">
        <v>10.0</v>
      </c>
      <c r="G12387" s="135"/>
      <c r="H12387" s="138">
        <v>24.99</v>
      </c>
      <c r="I12387" s="10" t="s">
        <v>48967</v>
      </c>
      <c r="J12387" s="10" t="s">
        <v>375</v>
      </c>
      <c r="K12387" s="10" t="s">
        <v>375</v>
      </c>
      <c r="L12387" s="135"/>
    </row>
    <row r="12388" ht="14.25" customHeight="1">
      <c r="A12388" s="135"/>
      <c r="B12388" s="10" t="s">
        <v>48968</v>
      </c>
      <c r="C12388" s="10" t="s">
        <v>48969</v>
      </c>
      <c r="D12388" s="10" t="s">
        <v>48970</v>
      </c>
      <c r="E12388" s="10" t="s">
        <v>373</v>
      </c>
      <c r="F12388" s="136">
        <v>4.0</v>
      </c>
      <c r="G12388" s="135"/>
      <c r="H12388" s="138">
        <v>19.99</v>
      </c>
      <c r="I12388" s="10" t="s">
        <v>48971</v>
      </c>
      <c r="J12388" s="10" t="s">
        <v>375</v>
      </c>
      <c r="K12388" s="10" t="s">
        <v>375</v>
      </c>
      <c r="L12388" s="135"/>
    </row>
    <row r="12389" ht="14.25" customHeight="1">
      <c r="A12389" s="135"/>
      <c r="B12389" s="10" t="s">
        <v>48972</v>
      </c>
      <c r="C12389" s="10" t="s">
        <v>48973</v>
      </c>
      <c r="D12389" s="10" t="s">
        <v>48974</v>
      </c>
      <c r="E12389" s="10" t="s">
        <v>373</v>
      </c>
      <c r="F12389" s="136">
        <v>6.0</v>
      </c>
      <c r="G12389" s="135"/>
      <c r="H12389" s="138">
        <v>19.99</v>
      </c>
      <c r="I12389" s="10" t="s">
        <v>48975</v>
      </c>
      <c r="J12389" s="10" t="s">
        <v>375</v>
      </c>
      <c r="K12389" s="10" t="s">
        <v>375</v>
      </c>
      <c r="L12389" s="135"/>
    </row>
    <row r="12390" ht="14.25" customHeight="1">
      <c r="A12390" s="135"/>
      <c r="B12390" s="10" t="s">
        <v>48976</v>
      </c>
      <c r="C12390" s="10" t="s">
        <v>48977</v>
      </c>
      <c r="D12390" s="10" t="s">
        <v>48978</v>
      </c>
      <c r="E12390" s="10" t="s">
        <v>373</v>
      </c>
      <c r="F12390" s="136">
        <v>3.0</v>
      </c>
      <c r="G12390" s="135"/>
      <c r="H12390" s="138">
        <v>9.99</v>
      </c>
      <c r="I12390" s="10" t="s">
        <v>48979</v>
      </c>
      <c r="J12390" s="10" t="s">
        <v>375</v>
      </c>
      <c r="K12390" s="10" t="s">
        <v>375</v>
      </c>
      <c r="L12390" s="135"/>
    </row>
    <row r="12391" ht="14.25" customHeight="1">
      <c r="A12391" s="135"/>
      <c r="B12391" s="10" t="s">
        <v>48980</v>
      </c>
      <c r="C12391" s="10" t="s">
        <v>48981</v>
      </c>
      <c r="D12391" s="10" t="s">
        <v>48982</v>
      </c>
      <c r="E12391" s="10" t="s">
        <v>373</v>
      </c>
      <c r="F12391" s="136">
        <v>2.5</v>
      </c>
      <c r="G12391" s="135"/>
      <c r="H12391" s="138">
        <v>9.99</v>
      </c>
      <c r="I12391" s="10" t="s">
        <v>48983</v>
      </c>
      <c r="J12391" s="10" t="s">
        <v>375</v>
      </c>
      <c r="K12391" s="10" t="s">
        <v>375</v>
      </c>
      <c r="L12391" s="135"/>
    </row>
    <row r="12392" ht="14.25" customHeight="1">
      <c r="A12392" s="135"/>
      <c r="B12392" s="10" t="s">
        <v>48984</v>
      </c>
      <c r="C12392" s="10" t="s">
        <v>48985</v>
      </c>
      <c r="D12392" s="10" t="s">
        <v>48986</v>
      </c>
      <c r="E12392" s="10" t="s">
        <v>373</v>
      </c>
      <c r="F12392" s="136">
        <v>8.0</v>
      </c>
      <c r="G12392" s="135"/>
      <c r="H12392" s="138">
        <v>16.99</v>
      </c>
      <c r="I12392" s="10" t="s">
        <v>48987</v>
      </c>
      <c r="J12392" s="10" t="s">
        <v>375</v>
      </c>
      <c r="K12392" s="10" t="s">
        <v>375</v>
      </c>
      <c r="L12392" s="135"/>
    </row>
    <row r="12393" ht="14.25" customHeight="1">
      <c r="A12393" s="135"/>
      <c r="B12393" s="10" t="s">
        <v>48988</v>
      </c>
      <c r="C12393" s="10" t="s">
        <v>48989</v>
      </c>
      <c r="D12393" s="10" t="s">
        <v>48990</v>
      </c>
      <c r="E12393" s="10" t="s">
        <v>373</v>
      </c>
      <c r="F12393" s="136">
        <v>3.0</v>
      </c>
      <c r="G12393" s="135"/>
      <c r="H12393" s="138">
        <v>9.99</v>
      </c>
      <c r="I12393" s="10" t="s">
        <v>48991</v>
      </c>
      <c r="J12393" s="10" t="s">
        <v>375</v>
      </c>
      <c r="K12393" s="10" t="s">
        <v>375</v>
      </c>
      <c r="L12393" s="135"/>
    </row>
    <row r="12394" ht="14.25" customHeight="1">
      <c r="A12394" s="135"/>
      <c r="B12394" s="10" t="s">
        <v>48992</v>
      </c>
      <c r="C12394" s="10" t="s">
        <v>48993</v>
      </c>
      <c r="D12394" s="10" t="s">
        <v>48994</v>
      </c>
      <c r="E12394" s="10" t="s">
        <v>373</v>
      </c>
      <c r="F12394" s="136">
        <v>8.5</v>
      </c>
      <c r="G12394" s="135"/>
      <c r="H12394" s="138">
        <v>19.99</v>
      </c>
      <c r="I12394" s="10" t="s">
        <v>48995</v>
      </c>
      <c r="J12394" s="10" t="s">
        <v>375</v>
      </c>
      <c r="K12394" s="10" t="s">
        <v>375</v>
      </c>
      <c r="L12394" s="135"/>
    </row>
    <row r="12395" ht="14.25" customHeight="1">
      <c r="A12395" s="135"/>
      <c r="B12395" s="10" t="s">
        <v>48996</v>
      </c>
      <c r="C12395" s="10" t="s">
        <v>48997</v>
      </c>
      <c r="D12395" s="10" t="s">
        <v>48998</v>
      </c>
      <c r="E12395" s="10" t="s">
        <v>373</v>
      </c>
      <c r="F12395" s="136">
        <v>5.0</v>
      </c>
      <c r="G12395" s="135"/>
      <c r="H12395" s="138">
        <v>14.99</v>
      </c>
      <c r="I12395" s="10" t="s">
        <v>48999</v>
      </c>
      <c r="J12395" s="10" t="s">
        <v>375</v>
      </c>
      <c r="K12395" s="10" t="s">
        <v>375</v>
      </c>
      <c r="L12395" s="135"/>
    </row>
    <row r="12396" ht="14.25" customHeight="1">
      <c r="A12396" s="135"/>
      <c r="B12396" s="10" t="s">
        <v>49000</v>
      </c>
      <c r="C12396" s="10" t="s">
        <v>49001</v>
      </c>
      <c r="D12396" s="10" t="s">
        <v>49002</v>
      </c>
      <c r="E12396" s="10" t="s">
        <v>373</v>
      </c>
      <c r="F12396" s="136">
        <v>30.0</v>
      </c>
      <c r="G12396" s="135"/>
      <c r="H12396" s="138">
        <v>39.99</v>
      </c>
      <c r="I12396" s="10" t="s">
        <v>49003</v>
      </c>
      <c r="J12396" s="10" t="s">
        <v>375</v>
      </c>
      <c r="K12396" s="10" t="s">
        <v>375</v>
      </c>
      <c r="L12396" s="135"/>
    </row>
    <row r="12397" ht="14.25" customHeight="1">
      <c r="A12397" s="135"/>
      <c r="B12397" s="10" t="s">
        <v>49004</v>
      </c>
      <c r="C12397" s="10" t="s">
        <v>49005</v>
      </c>
      <c r="D12397" s="10" t="s">
        <v>49006</v>
      </c>
      <c r="E12397" s="10" t="s">
        <v>373</v>
      </c>
      <c r="F12397" s="136">
        <v>8.0</v>
      </c>
      <c r="G12397" s="135"/>
      <c r="H12397" s="138">
        <v>16.99</v>
      </c>
      <c r="I12397" s="10" t="s">
        <v>49007</v>
      </c>
      <c r="J12397" s="10" t="s">
        <v>375</v>
      </c>
      <c r="K12397" s="10" t="s">
        <v>375</v>
      </c>
      <c r="L12397" s="135"/>
    </row>
    <row r="12398" ht="14.25" customHeight="1">
      <c r="A12398" s="135"/>
      <c r="B12398" s="10" t="s">
        <v>49008</v>
      </c>
      <c r="C12398" s="10" t="s">
        <v>49009</v>
      </c>
      <c r="D12398" s="10" t="s">
        <v>49010</v>
      </c>
      <c r="E12398" s="10" t="s">
        <v>373</v>
      </c>
      <c r="F12398" s="136">
        <v>5.0</v>
      </c>
      <c r="G12398" s="135"/>
      <c r="H12398" s="138">
        <v>16.99</v>
      </c>
      <c r="I12398" s="10" t="s">
        <v>49011</v>
      </c>
      <c r="J12398" s="10" t="s">
        <v>375</v>
      </c>
      <c r="K12398" s="10" t="s">
        <v>375</v>
      </c>
      <c r="L12398" s="135"/>
    </row>
    <row r="12399" ht="14.25" customHeight="1">
      <c r="A12399" s="135"/>
      <c r="B12399" s="10" t="s">
        <v>49012</v>
      </c>
      <c r="C12399" s="10" t="s">
        <v>49013</v>
      </c>
      <c r="D12399" s="10" t="s">
        <v>49014</v>
      </c>
      <c r="E12399" s="10" t="s">
        <v>373</v>
      </c>
      <c r="F12399" s="136">
        <v>5.0</v>
      </c>
      <c r="G12399" s="135"/>
      <c r="H12399" s="138">
        <v>6.993</v>
      </c>
      <c r="I12399" s="10" t="s">
        <v>49015</v>
      </c>
      <c r="J12399" s="10" t="s">
        <v>375</v>
      </c>
      <c r="K12399" s="10" t="s">
        <v>375</v>
      </c>
      <c r="L12399" s="135"/>
    </row>
    <row r="12400" ht="14.25" customHeight="1">
      <c r="A12400" s="135"/>
      <c r="B12400" s="10" t="s">
        <v>49016</v>
      </c>
      <c r="C12400" s="10" t="s">
        <v>49017</v>
      </c>
      <c r="D12400" s="10" t="s">
        <v>49018</v>
      </c>
      <c r="E12400" s="10" t="s">
        <v>373</v>
      </c>
      <c r="F12400" s="136">
        <v>5.0</v>
      </c>
      <c r="G12400" s="135"/>
      <c r="H12400" s="138">
        <v>10.493</v>
      </c>
      <c r="I12400" s="10" t="s">
        <v>49019</v>
      </c>
      <c r="J12400" s="10" t="s">
        <v>375</v>
      </c>
      <c r="K12400" s="10" t="s">
        <v>375</v>
      </c>
      <c r="L12400" s="135"/>
    </row>
    <row r="12401" ht="14.25" customHeight="1">
      <c r="A12401" s="135"/>
      <c r="B12401" s="10" t="s">
        <v>49020</v>
      </c>
      <c r="C12401" s="10" t="s">
        <v>49021</v>
      </c>
      <c r="D12401" s="10" t="s">
        <v>49022</v>
      </c>
      <c r="E12401" s="10" t="s">
        <v>373</v>
      </c>
      <c r="F12401" s="136">
        <v>15.0</v>
      </c>
      <c r="G12401" s="135"/>
      <c r="H12401" s="138">
        <v>29.99</v>
      </c>
      <c r="I12401" s="10" t="s">
        <v>49023</v>
      </c>
      <c r="J12401" s="10" t="s">
        <v>375</v>
      </c>
      <c r="K12401" s="10" t="s">
        <v>375</v>
      </c>
      <c r="L12401" s="135"/>
    </row>
    <row r="12402" ht="14.25" customHeight="1">
      <c r="A12402" s="135"/>
      <c r="B12402" s="10" t="s">
        <v>49024</v>
      </c>
      <c r="C12402" s="10" t="s">
        <v>49025</v>
      </c>
      <c r="D12402" s="10" t="s">
        <v>49026</v>
      </c>
      <c r="E12402" s="10" t="s">
        <v>373</v>
      </c>
      <c r="F12402" s="136">
        <v>11.0</v>
      </c>
      <c r="G12402" s="135"/>
      <c r="H12402" s="138">
        <v>17.551</v>
      </c>
      <c r="I12402" s="10" t="s">
        <v>49027</v>
      </c>
      <c r="J12402" s="10" t="s">
        <v>375</v>
      </c>
      <c r="K12402" s="10" t="s">
        <v>375</v>
      </c>
      <c r="L12402" s="135"/>
    </row>
    <row r="12403" ht="14.25" customHeight="1">
      <c r="A12403" s="135"/>
      <c r="B12403" s="10" t="s">
        <v>49028</v>
      </c>
      <c r="C12403" s="10" t="s">
        <v>49029</v>
      </c>
      <c r="D12403" s="10" t="s">
        <v>49030</v>
      </c>
      <c r="E12403" s="10" t="s">
        <v>373</v>
      </c>
      <c r="F12403" s="136">
        <v>8.0</v>
      </c>
      <c r="G12403" s="135"/>
      <c r="H12403" s="138">
        <v>14.14</v>
      </c>
      <c r="I12403" s="10" t="s">
        <v>49031</v>
      </c>
      <c r="J12403" s="10" t="s">
        <v>375</v>
      </c>
      <c r="K12403" s="10" t="s">
        <v>375</v>
      </c>
      <c r="L12403" s="135"/>
    </row>
    <row r="12404" ht="14.25" customHeight="1">
      <c r="A12404" s="135"/>
      <c r="B12404" s="10" t="s">
        <v>49032</v>
      </c>
      <c r="C12404" s="10" t="s">
        <v>49033</v>
      </c>
      <c r="D12404" s="10" t="s">
        <v>49034</v>
      </c>
      <c r="E12404" s="10" t="s">
        <v>373</v>
      </c>
      <c r="F12404" s="136">
        <v>11.0</v>
      </c>
      <c r="G12404" s="135"/>
      <c r="H12404" s="138">
        <v>24.99</v>
      </c>
      <c r="I12404" s="10" t="s">
        <v>49035</v>
      </c>
      <c r="J12404" s="10" t="s">
        <v>375</v>
      </c>
      <c r="K12404" s="10" t="s">
        <v>375</v>
      </c>
      <c r="L12404" s="135"/>
    </row>
    <row r="12405" ht="14.25" customHeight="1">
      <c r="A12405" s="135"/>
      <c r="B12405" s="10" t="s">
        <v>49036</v>
      </c>
      <c r="C12405" s="10" t="s">
        <v>49037</v>
      </c>
      <c r="D12405" s="10" t="s">
        <v>49038</v>
      </c>
      <c r="E12405" s="10" t="s">
        <v>373</v>
      </c>
      <c r="F12405" s="136">
        <v>11.0</v>
      </c>
      <c r="G12405" s="135"/>
      <c r="H12405" s="138">
        <v>14.99</v>
      </c>
      <c r="I12405" s="10" t="s">
        <v>49039</v>
      </c>
      <c r="J12405" s="10" t="s">
        <v>375</v>
      </c>
      <c r="K12405" s="10" t="s">
        <v>375</v>
      </c>
      <c r="L12405" s="135"/>
    </row>
    <row r="12406" ht="14.25" customHeight="1">
      <c r="A12406" s="135"/>
      <c r="B12406" s="10" t="s">
        <v>49040</v>
      </c>
      <c r="C12406" s="10" t="s">
        <v>49041</v>
      </c>
      <c r="D12406" s="10" t="s">
        <v>49042</v>
      </c>
      <c r="E12406" s="10" t="s">
        <v>373</v>
      </c>
      <c r="F12406" s="136">
        <v>11.0</v>
      </c>
      <c r="G12406" s="135"/>
      <c r="H12406" s="138">
        <v>13.293</v>
      </c>
      <c r="I12406" s="10" t="s">
        <v>49043</v>
      </c>
      <c r="J12406" s="10" t="s">
        <v>375</v>
      </c>
      <c r="K12406" s="10" t="s">
        <v>375</v>
      </c>
      <c r="L12406" s="135"/>
    </row>
    <row r="12407" ht="14.25" customHeight="1">
      <c r="A12407" s="135"/>
      <c r="B12407" s="10" t="s">
        <v>49044</v>
      </c>
      <c r="C12407" s="10" t="s">
        <v>49045</v>
      </c>
      <c r="D12407" s="10" t="s">
        <v>49046</v>
      </c>
      <c r="E12407" s="10" t="s">
        <v>373</v>
      </c>
      <c r="F12407" s="136">
        <v>11.0</v>
      </c>
      <c r="G12407" s="135"/>
      <c r="H12407" s="138">
        <v>19.36</v>
      </c>
      <c r="I12407" s="10" t="s">
        <v>49047</v>
      </c>
      <c r="J12407" s="10" t="s">
        <v>375</v>
      </c>
      <c r="K12407" s="10" t="s">
        <v>375</v>
      </c>
      <c r="L12407" s="135"/>
    </row>
    <row r="12408" ht="14.25" customHeight="1">
      <c r="A12408" s="135"/>
      <c r="B12408" s="10" t="s">
        <v>49048</v>
      </c>
      <c r="C12408" s="10" t="s">
        <v>49049</v>
      </c>
      <c r="D12408" s="10" t="s">
        <v>49050</v>
      </c>
      <c r="E12408" s="10" t="s">
        <v>373</v>
      </c>
      <c r="F12408" s="136">
        <v>11.0</v>
      </c>
      <c r="G12408" s="135"/>
      <c r="H12408" s="138">
        <v>19.99</v>
      </c>
      <c r="I12408" s="10" t="s">
        <v>49051</v>
      </c>
      <c r="J12408" s="10" t="s">
        <v>375</v>
      </c>
      <c r="K12408" s="10" t="s">
        <v>375</v>
      </c>
      <c r="L12408" s="135"/>
    </row>
    <row r="12409" ht="14.25" customHeight="1">
      <c r="A12409" s="135"/>
      <c r="B12409" s="10" t="s">
        <v>49052</v>
      </c>
      <c r="C12409" s="10" t="s">
        <v>49053</v>
      </c>
      <c r="D12409" s="10" t="s">
        <v>49054</v>
      </c>
      <c r="E12409" s="10" t="s">
        <v>373</v>
      </c>
      <c r="F12409" s="136">
        <v>7.5</v>
      </c>
      <c r="G12409" s="135"/>
      <c r="H12409" s="138">
        <v>14.99</v>
      </c>
      <c r="I12409" s="10" t="s">
        <v>49055</v>
      </c>
      <c r="J12409" s="10" t="s">
        <v>375</v>
      </c>
      <c r="K12409" s="10" t="s">
        <v>375</v>
      </c>
      <c r="L12409" s="135"/>
    </row>
    <row r="12410" ht="14.25" customHeight="1">
      <c r="A12410" s="135"/>
      <c r="B12410" s="10" t="s">
        <v>49056</v>
      </c>
      <c r="C12410" s="10" t="s">
        <v>49057</v>
      </c>
      <c r="D12410" s="10" t="s">
        <v>49058</v>
      </c>
      <c r="E12410" s="10" t="s">
        <v>373</v>
      </c>
      <c r="F12410" s="136">
        <v>8.0</v>
      </c>
      <c r="G12410" s="135"/>
      <c r="H12410" s="138">
        <v>17.99</v>
      </c>
      <c r="I12410" s="10" t="s">
        <v>49059</v>
      </c>
      <c r="J12410" s="10" t="s">
        <v>375</v>
      </c>
      <c r="K12410" s="10" t="s">
        <v>375</v>
      </c>
      <c r="L12410" s="135"/>
    </row>
    <row r="12411" ht="14.25" customHeight="1">
      <c r="A12411" s="135"/>
      <c r="B12411" s="10" t="s">
        <v>49060</v>
      </c>
      <c r="C12411" s="10" t="s">
        <v>49061</v>
      </c>
      <c r="D12411" s="10" t="s">
        <v>49062</v>
      </c>
      <c r="E12411" s="10" t="s">
        <v>373</v>
      </c>
      <c r="F12411" s="136">
        <v>12.5</v>
      </c>
      <c r="G12411" s="135"/>
      <c r="H12411" s="138">
        <v>24.99</v>
      </c>
      <c r="I12411" s="10" t="s">
        <v>49063</v>
      </c>
      <c r="J12411" s="10" t="s">
        <v>375</v>
      </c>
      <c r="K12411" s="10" t="s">
        <v>375</v>
      </c>
      <c r="L12411" s="135"/>
    </row>
    <row r="12412" ht="14.25" customHeight="1">
      <c r="A12412" s="135"/>
      <c r="B12412" s="10" t="s">
        <v>49064</v>
      </c>
      <c r="C12412" s="10" t="s">
        <v>49065</v>
      </c>
      <c r="D12412" s="10" t="s">
        <v>49066</v>
      </c>
      <c r="E12412" s="10" t="s">
        <v>373</v>
      </c>
      <c r="F12412" s="136">
        <v>12.5</v>
      </c>
      <c r="G12412" s="135"/>
      <c r="H12412" s="138">
        <v>17.99</v>
      </c>
      <c r="I12412" s="10" t="s">
        <v>49067</v>
      </c>
      <c r="J12412" s="10" t="s">
        <v>375</v>
      </c>
      <c r="K12412" s="10" t="s">
        <v>375</v>
      </c>
      <c r="L12412" s="135"/>
    </row>
    <row r="12413" ht="14.25" customHeight="1">
      <c r="A12413" s="135"/>
      <c r="B12413" s="10" t="s">
        <v>49068</v>
      </c>
      <c r="C12413" s="10" t="s">
        <v>49069</v>
      </c>
      <c r="D12413" s="10" t="s">
        <v>49070</v>
      </c>
      <c r="E12413" s="10" t="s">
        <v>373</v>
      </c>
      <c r="F12413" s="136">
        <v>40.0</v>
      </c>
      <c r="G12413" s="135"/>
      <c r="H12413" s="138">
        <v>69.99</v>
      </c>
      <c r="I12413" s="10" t="s">
        <v>49071</v>
      </c>
      <c r="J12413" s="10" t="s">
        <v>375</v>
      </c>
      <c r="K12413" s="10" t="s">
        <v>375</v>
      </c>
      <c r="L12413" s="135"/>
    </row>
    <row r="12414" ht="14.25" customHeight="1">
      <c r="A12414" s="135"/>
      <c r="B12414" s="10" t="s">
        <v>49072</v>
      </c>
      <c r="C12414" s="10" t="s">
        <v>49073</v>
      </c>
      <c r="D12414" s="10" t="s">
        <v>49074</v>
      </c>
      <c r="E12414" s="10" t="s">
        <v>373</v>
      </c>
      <c r="F12414" s="136">
        <v>12.5</v>
      </c>
      <c r="G12414" s="135"/>
      <c r="H12414" s="138">
        <v>23.19</v>
      </c>
      <c r="I12414" s="10" t="s">
        <v>49075</v>
      </c>
      <c r="J12414" s="10" t="s">
        <v>375</v>
      </c>
      <c r="K12414" s="10" t="s">
        <v>375</v>
      </c>
      <c r="L12414" s="135"/>
    </row>
    <row r="12415" ht="14.25" customHeight="1">
      <c r="A12415" s="135"/>
      <c r="B12415" s="10" t="s">
        <v>49076</v>
      </c>
      <c r="C12415" s="10" t="s">
        <v>49077</v>
      </c>
      <c r="D12415" s="10" t="s">
        <v>49078</v>
      </c>
      <c r="E12415" s="10" t="s">
        <v>373</v>
      </c>
      <c r="F12415" s="136">
        <v>11.5</v>
      </c>
      <c r="G12415" s="135"/>
      <c r="H12415" s="138">
        <v>24.99</v>
      </c>
      <c r="I12415" s="10" t="s">
        <v>49079</v>
      </c>
      <c r="J12415" s="10" t="s">
        <v>375</v>
      </c>
      <c r="K12415" s="10" t="s">
        <v>375</v>
      </c>
      <c r="L12415" s="135"/>
    </row>
    <row r="12416" ht="14.25" customHeight="1">
      <c r="A12416" s="135"/>
      <c r="B12416" s="10" t="s">
        <v>49080</v>
      </c>
      <c r="C12416" s="10" t="s">
        <v>49081</v>
      </c>
      <c r="D12416" s="10" t="s">
        <v>49082</v>
      </c>
      <c r="E12416" s="10" t="s">
        <v>373</v>
      </c>
      <c r="F12416" s="136">
        <v>11.0</v>
      </c>
      <c r="G12416" s="135"/>
      <c r="H12416" s="138">
        <v>24.98</v>
      </c>
      <c r="I12416" s="10" t="s">
        <v>49083</v>
      </c>
      <c r="J12416" s="10" t="s">
        <v>375</v>
      </c>
      <c r="K12416" s="10" t="s">
        <v>375</v>
      </c>
      <c r="L12416" s="135"/>
    </row>
    <row r="12417" ht="14.25" customHeight="1">
      <c r="A12417" s="135"/>
      <c r="B12417" s="10" t="s">
        <v>49084</v>
      </c>
      <c r="C12417" s="10" t="s">
        <v>49085</v>
      </c>
      <c r="D12417" s="10" t="s">
        <v>49086</v>
      </c>
      <c r="E12417" s="10" t="s">
        <v>373</v>
      </c>
      <c r="F12417" s="136">
        <v>8.0</v>
      </c>
      <c r="G12417" s="135"/>
      <c r="H12417" s="138">
        <v>19.99</v>
      </c>
      <c r="I12417" s="10" t="s">
        <v>49087</v>
      </c>
      <c r="J12417" s="10" t="s">
        <v>375</v>
      </c>
      <c r="K12417" s="10" t="s">
        <v>375</v>
      </c>
      <c r="L12417" s="135"/>
    </row>
    <row r="12418" ht="14.25" customHeight="1">
      <c r="A12418" s="135"/>
      <c r="B12418" s="10" t="s">
        <v>49088</v>
      </c>
      <c r="C12418" s="10" t="s">
        <v>49089</v>
      </c>
      <c r="D12418" s="10" t="s">
        <v>49090</v>
      </c>
      <c r="E12418" s="10" t="s">
        <v>373</v>
      </c>
      <c r="F12418" s="136">
        <v>17.5</v>
      </c>
      <c r="G12418" s="135"/>
      <c r="H12418" s="138">
        <v>29.99</v>
      </c>
      <c r="I12418" s="10" t="s">
        <v>49091</v>
      </c>
      <c r="J12418" s="10" t="s">
        <v>375</v>
      </c>
      <c r="K12418" s="10" t="s">
        <v>375</v>
      </c>
      <c r="L12418" s="135"/>
    </row>
    <row r="12419" ht="14.25" customHeight="1">
      <c r="A12419" s="135"/>
      <c r="B12419" s="10" t="s">
        <v>49092</v>
      </c>
      <c r="C12419" s="10" t="s">
        <v>49093</v>
      </c>
      <c r="D12419" s="10" t="s">
        <v>49094</v>
      </c>
      <c r="E12419" s="10" t="s">
        <v>373</v>
      </c>
      <c r="F12419" s="136">
        <v>6.0</v>
      </c>
      <c r="G12419" s="135"/>
      <c r="H12419" s="138">
        <v>11.99</v>
      </c>
      <c r="I12419" s="10" t="s">
        <v>49095</v>
      </c>
      <c r="J12419" s="10" t="s">
        <v>375</v>
      </c>
      <c r="K12419" s="10" t="s">
        <v>375</v>
      </c>
      <c r="L12419" s="135"/>
    </row>
    <row r="12420" ht="14.25" customHeight="1">
      <c r="A12420" s="135"/>
      <c r="B12420" s="10" t="s">
        <v>49096</v>
      </c>
      <c r="C12420" s="10" t="s">
        <v>49097</v>
      </c>
      <c r="D12420" s="10" t="s">
        <v>49098</v>
      </c>
      <c r="E12420" s="10" t="s">
        <v>373</v>
      </c>
      <c r="F12420" s="136">
        <v>5.0</v>
      </c>
      <c r="G12420" s="135"/>
      <c r="H12420" s="138">
        <v>17.99</v>
      </c>
      <c r="I12420" s="10" t="s">
        <v>49099</v>
      </c>
      <c r="J12420" s="10" t="s">
        <v>375</v>
      </c>
      <c r="K12420" s="10" t="s">
        <v>375</v>
      </c>
      <c r="L12420" s="135"/>
    </row>
    <row r="12421" ht="14.25" customHeight="1">
      <c r="A12421" s="135"/>
      <c r="B12421" s="10" t="s">
        <v>49100</v>
      </c>
      <c r="C12421" s="10" t="s">
        <v>49101</v>
      </c>
      <c r="D12421" s="10" t="s">
        <v>49102</v>
      </c>
      <c r="E12421" s="10" t="s">
        <v>373</v>
      </c>
      <c r="F12421" s="136">
        <v>8.0</v>
      </c>
      <c r="G12421" s="135"/>
      <c r="H12421" s="138">
        <v>9.898</v>
      </c>
      <c r="I12421" s="10" t="s">
        <v>49103</v>
      </c>
      <c r="J12421" s="10" t="s">
        <v>375</v>
      </c>
      <c r="K12421" s="10" t="s">
        <v>375</v>
      </c>
      <c r="L12421" s="135"/>
    </row>
    <row r="12422" ht="14.25" customHeight="1">
      <c r="A12422" s="135"/>
      <c r="B12422" s="10" t="s">
        <v>49104</v>
      </c>
      <c r="C12422" s="10" t="s">
        <v>49105</v>
      </c>
      <c r="D12422" s="10" t="s">
        <v>49106</v>
      </c>
      <c r="E12422" s="10" t="s">
        <v>373</v>
      </c>
      <c r="F12422" s="136">
        <v>12.0</v>
      </c>
      <c r="G12422" s="135"/>
      <c r="H12422" s="138">
        <v>21.99</v>
      </c>
      <c r="I12422" s="10" t="s">
        <v>49107</v>
      </c>
      <c r="J12422" s="10" t="s">
        <v>375</v>
      </c>
      <c r="K12422" s="10" t="s">
        <v>375</v>
      </c>
      <c r="L12422" s="135"/>
    </row>
    <row r="12423" ht="14.25" customHeight="1">
      <c r="A12423" s="135"/>
      <c r="B12423" s="10" t="s">
        <v>49108</v>
      </c>
      <c r="C12423" s="10" t="s">
        <v>49109</v>
      </c>
      <c r="D12423" s="10" t="s">
        <v>49110</v>
      </c>
      <c r="E12423" s="10" t="s">
        <v>373</v>
      </c>
      <c r="F12423" s="136">
        <v>8.0</v>
      </c>
      <c r="G12423" s="135"/>
      <c r="H12423" s="138">
        <v>16.99</v>
      </c>
      <c r="I12423" s="10" t="s">
        <v>49111</v>
      </c>
      <c r="J12423" s="10" t="s">
        <v>375</v>
      </c>
      <c r="K12423" s="10" t="s">
        <v>375</v>
      </c>
      <c r="L12423" s="135"/>
    </row>
    <row r="12424" ht="14.25" customHeight="1">
      <c r="A12424" s="135"/>
      <c r="B12424" s="10" t="s">
        <v>49112</v>
      </c>
      <c r="C12424" s="10" t="s">
        <v>49113</v>
      </c>
      <c r="D12424" s="10" t="s">
        <v>49114</v>
      </c>
      <c r="E12424" s="10" t="s">
        <v>373</v>
      </c>
      <c r="F12424" s="136">
        <v>14.0</v>
      </c>
      <c r="G12424" s="135"/>
      <c r="H12424" s="138">
        <v>26.99</v>
      </c>
      <c r="I12424" s="10" t="s">
        <v>49115</v>
      </c>
      <c r="J12424" s="10" t="s">
        <v>375</v>
      </c>
      <c r="K12424" s="10" t="s">
        <v>375</v>
      </c>
      <c r="L12424" s="135"/>
    </row>
    <row r="12425" ht="14.25" customHeight="1">
      <c r="A12425" s="135"/>
      <c r="B12425" s="10" t="s">
        <v>49116</v>
      </c>
      <c r="C12425" s="10" t="s">
        <v>49117</v>
      </c>
      <c r="D12425" s="10" t="s">
        <v>49118</v>
      </c>
      <c r="E12425" s="10" t="s">
        <v>373</v>
      </c>
      <c r="F12425" s="136">
        <v>8.0</v>
      </c>
      <c r="G12425" s="135"/>
      <c r="H12425" s="138">
        <v>24.99</v>
      </c>
      <c r="I12425" s="10" t="s">
        <v>49119</v>
      </c>
      <c r="J12425" s="10" t="s">
        <v>375</v>
      </c>
      <c r="K12425" s="10" t="s">
        <v>375</v>
      </c>
      <c r="L12425" s="135"/>
    </row>
    <row r="12426" ht="14.25" customHeight="1">
      <c r="A12426" s="135"/>
      <c r="B12426" s="10" t="s">
        <v>49120</v>
      </c>
      <c r="C12426" s="10" t="s">
        <v>49121</v>
      </c>
      <c r="D12426" s="10" t="s">
        <v>49122</v>
      </c>
      <c r="E12426" s="10" t="s">
        <v>373</v>
      </c>
      <c r="F12426" s="136">
        <v>2.0</v>
      </c>
      <c r="G12426" s="135"/>
      <c r="H12426" s="138">
        <v>8.693</v>
      </c>
      <c r="I12426" s="10" t="s">
        <v>49123</v>
      </c>
      <c r="J12426" s="10" t="s">
        <v>375</v>
      </c>
      <c r="K12426" s="10" t="s">
        <v>375</v>
      </c>
      <c r="L12426" s="135"/>
    </row>
    <row r="12427" ht="14.25" customHeight="1">
      <c r="A12427" s="135"/>
      <c r="B12427" s="10" t="s">
        <v>49124</v>
      </c>
      <c r="C12427" s="10" t="s">
        <v>49125</v>
      </c>
      <c r="D12427" s="10" t="s">
        <v>49126</v>
      </c>
      <c r="E12427" s="10" t="s">
        <v>373</v>
      </c>
      <c r="F12427" s="136">
        <v>2.0</v>
      </c>
      <c r="G12427" s="135"/>
      <c r="H12427" s="138">
        <v>9.99</v>
      </c>
      <c r="I12427" s="10" t="s">
        <v>49127</v>
      </c>
      <c r="J12427" s="10" t="s">
        <v>375</v>
      </c>
      <c r="K12427" s="10" t="s">
        <v>375</v>
      </c>
      <c r="L12427" s="135"/>
    </row>
    <row r="12428" ht="14.25" customHeight="1">
      <c r="A12428" s="135"/>
      <c r="B12428" s="10" t="s">
        <v>49128</v>
      </c>
      <c r="C12428" s="10" t="s">
        <v>49129</v>
      </c>
      <c r="D12428" s="10" t="s">
        <v>49130</v>
      </c>
      <c r="E12428" s="10" t="s">
        <v>373</v>
      </c>
      <c r="F12428" s="136">
        <v>5.0</v>
      </c>
      <c r="G12428" s="135"/>
      <c r="H12428" s="138">
        <v>19.99</v>
      </c>
      <c r="I12428" s="10" t="s">
        <v>49131</v>
      </c>
      <c r="J12428" s="10" t="s">
        <v>375</v>
      </c>
      <c r="K12428" s="10" t="s">
        <v>375</v>
      </c>
      <c r="L12428" s="135"/>
    </row>
    <row r="12429" ht="14.25" customHeight="1">
      <c r="A12429" s="135"/>
      <c r="B12429" s="10" t="s">
        <v>49132</v>
      </c>
      <c r="C12429" s="10" t="s">
        <v>49133</v>
      </c>
      <c r="D12429" s="10" t="s">
        <v>49134</v>
      </c>
      <c r="E12429" s="10" t="s">
        <v>373</v>
      </c>
      <c r="F12429" s="136">
        <v>3.0</v>
      </c>
      <c r="G12429" s="135"/>
      <c r="H12429" s="138">
        <v>19.99</v>
      </c>
      <c r="I12429" s="10" t="s">
        <v>49135</v>
      </c>
      <c r="J12429" s="10" t="s">
        <v>375</v>
      </c>
      <c r="K12429" s="10" t="s">
        <v>375</v>
      </c>
      <c r="L12429" s="135"/>
    </row>
    <row r="12430" ht="14.25" customHeight="1">
      <c r="A12430" s="135"/>
      <c r="B12430" s="10" t="s">
        <v>49136</v>
      </c>
      <c r="C12430" s="10" t="s">
        <v>49137</v>
      </c>
      <c r="D12430" s="10" t="s">
        <v>49138</v>
      </c>
      <c r="E12430" s="10" t="s">
        <v>373</v>
      </c>
      <c r="F12430" s="136">
        <v>40.0</v>
      </c>
      <c r="G12430" s="135"/>
      <c r="H12430" s="138">
        <v>69.99</v>
      </c>
      <c r="I12430" s="10" t="s">
        <v>49139</v>
      </c>
      <c r="J12430" s="10" t="s">
        <v>375</v>
      </c>
      <c r="K12430" s="10" t="s">
        <v>375</v>
      </c>
      <c r="L12430" s="135"/>
    </row>
    <row r="12431" ht="14.25" customHeight="1">
      <c r="A12431" s="135"/>
      <c r="B12431" s="10" t="s">
        <v>49140</v>
      </c>
      <c r="C12431" s="10" t="s">
        <v>49141</v>
      </c>
      <c r="D12431" s="10" t="s">
        <v>49142</v>
      </c>
      <c r="E12431" s="10" t="s">
        <v>373</v>
      </c>
      <c r="F12431" s="136">
        <v>5.0</v>
      </c>
      <c r="G12431" s="135"/>
      <c r="H12431" s="138">
        <v>13.99</v>
      </c>
      <c r="I12431" s="10" t="s">
        <v>49143</v>
      </c>
      <c r="J12431" s="10" t="s">
        <v>375</v>
      </c>
      <c r="K12431" s="10" t="s">
        <v>375</v>
      </c>
      <c r="L12431" s="135"/>
    </row>
    <row r="12432" ht="14.25" customHeight="1">
      <c r="A12432" s="135"/>
      <c r="B12432" s="10" t="s">
        <v>49144</v>
      </c>
      <c r="C12432" s="10" t="s">
        <v>49145</v>
      </c>
      <c r="D12432" s="10" t="s">
        <v>49146</v>
      </c>
      <c r="E12432" s="10" t="s">
        <v>373</v>
      </c>
      <c r="F12432" s="136">
        <v>2.0</v>
      </c>
      <c r="G12432" s="135"/>
      <c r="H12432" s="138">
        <v>9.393</v>
      </c>
      <c r="I12432" s="10" t="s">
        <v>49147</v>
      </c>
      <c r="J12432" s="10" t="s">
        <v>375</v>
      </c>
      <c r="K12432" s="10" t="s">
        <v>375</v>
      </c>
      <c r="L12432" s="135"/>
    </row>
    <row r="12433" ht="14.25" customHeight="1">
      <c r="A12433" s="135"/>
      <c r="B12433" s="10" t="s">
        <v>49148</v>
      </c>
      <c r="C12433" s="10" t="s">
        <v>49149</v>
      </c>
      <c r="D12433" s="10" t="s">
        <v>49150</v>
      </c>
      <c r="E12433" s="10" t="s">
        <v>373</v>
      </c>
      <c r="F12433" s="136">
        <v>2.0</v>
      </c>
      <c r="G12433" s="135"/>
      <c r="H12433" s="138">
        <v>17.99</v>
      </c>
      <c r="I12433" s="10" t="s">
        <v>49151</v>
      </c>
      <c r="J12433" s="10" t="s">
        <v>375</v>
      </c>
      <c r="K12433" s="10" t="s">
        <v>375</v>
      </c>
      <c r="L12433" s="135"/>
    </row>
    <row r="12434" ht="14.25" customHeight="1">
      <c r="A12434" s="135"/>
      <c r="B12434" s="10" t="s">
        <v>49152</v>
      </c>
      <c r="C12434" s="10" t="s">
        <v>49153</v>
      </c>
      <c r="D12434" s="10" t="s">
        <v>49154</v>
      </c>
      <c r="E12434" s="10" t="s">
        <v>373</v>
      </c>
      <c r="F12434" s="136">
        <v>10.0</v>
      </c>
      <c r="G12434" s="135"/>
      <c r="H12434" s="138">
        <v>19.99</v>
      </c>
      <c r="I12434" s="10" t="s">
        <v>49155</v>
      </c>
      <c r="J12434" s="10" t="s">
        <v>375</v>
      </c>
      <c r="K12434" s="10" t="s">
        <v>375</v>
      </c>
      <c r="L12434" s="135"/>
    </row>
    <row r="12435" ht="14.25" customHeight="1">
      <c r="A12435" s="135"/>
      <c r="B12435" s="10" t="s">
        <v>49156</v>
      </c>
      <c r="C12435" s="10" t="s">
        <v>49157</v>
      </c>
      <c r="D12435" s="10" t="s">
        <v>49158</v>
      </c>
      <c r="E12435" s="10" t="s">
        <v>373</v>
      </c>
      <c r="F12435" s="136">
        <v>30.0</v>
      </c>
      <c r="G12435" s="135"/>
      <c r="H12435" s="138">
        <v>69.99</v>
      </c>
      <c r="I12435" s="10" t="s">
        <v>49159</v>
      </c>
      <c r="J12435" s="10" t="s">
        <v>375</v>
      </c>
      <c r="K12435" s="10" t="s">
        <v>375</v>
      </c>
      <c r="L12435" s="135"/>
    </row>
    <row r="12436" ht="14.25" customHeight="1">
      <c r="A12436" s="135"/>
      <c r="B12436" s="10" t="s">
        <v>49160</v>
      </c>
      <c r="C12436" s="10" t="s">
        <v>49161</v>
      </c>
      <c r="D12436" s="10" t="s">
        <v>49162</v>
      </c>
      <c r="E12436" s="10" t="s">
        <v>373</v>
      </c>
      <c r="F12436" s="136">
        <v>2.0</v>
      </c>
      <c r="G12436" s="135"/>
      <c r="H12436" s="138">
        <v>7.99</v>
      </c>
      <c r="I12436" s="10" t="s">
        <v>49163</v>
      </c>
      <c r="J12436" s="10" t="s">
        <v>375</v>
      </c>
      <c r="K12436" s="10" t="s">
        <v>375</v>
      </c>
      <c r="L12436" s="135"/>
    </row>
    <row r="12437" ht="14.25" customHeight="1">
      <c r="A12437" s="135"/>
      <c r="B12437" s="10" t="s">
        <v>49164</v>
      </c>
      <c r="C12437" s="10" t="s">
        <v>49165</v>
      </c>
      <c r="D12437" s="10" t="s">
        <v>49166</v>
      </c>
      <c r="E12437" s="10" t="s">
        <v>373</v>
      </c>
      <c r="F12437" s="136">
        <v>2.0</v>
      </c>
      <c r="G12437" s="135"/>
      <c r="H12437" s="138">
        <v>8.99</v>
      </c>
      <c r="I12437" s="10" t="s">
        <v>49167</v>
      </c>
      <c r="J12437" s="10" t="s">
        <v>375</v>
      </c>
      <c r="K12437" s="10" t="s">
        <v>375</v>
      </c>
      <c r="L12437" s="135"/>
    </row>
    <row r="12438" ht="14.25" customHeight="1">
      <c r="A12438" s="135"/>
      <c r="B12438" s="10" t="s">
        <v>49168</v>
      </c>
      <c r="C12438" s="10" t="s">
        <v>49169</v>
      </c>
      <c r="D12438" s="10" t="s">
        <v>49170</v>
      </c>
      <c r="E12438" s="10" t="s">
        <v>373</v>
      </c>
      <c r="F12438" s="136">
        <v>2.0</v>
      </c>
      <c r="G12438" s="135"/>
      <c r="H12438" s="138">
        <v>6.193</v>
      </c>
      <c r="I12438" s="10" t="s">
        <v>49171</v>
      </c>
      <c r="J12438" s="10" t="s">
        <v>375</v>
      </c>
      <c r="K12438" s="10" t="s">
        <v>375</v>
      </c>
      <c r="L12438" s="135"/>
    </row>
    <row r="12439" ht="14.25" customHeight="1">
      <c r="A12439" s="135"/>
      <c r="B12439" s="10" t="s">
        <v>49172</v>
      </c>
      <c r="C12439" s="10" t="s">
        <v>49173</v>
      </c>
      <c r="D12439" s="10" t="s">
        <v>49174</v>
      </c>
      <c r="E12439" s="10" t="s">
        <v>373</v>
      </c>
      <c r="F12439" s="136">
        <v>5.0</v>
      </c>
      <c r="G12439" s="135"/>
      <c r="H12439" s="138">
        <v>9.64</v>
      </c>
      <c r="I12439" s="10" t="s">
        <v>49175</v>
      </c>
      <c r="J12439" s="10" t="s">
        <v>375</v>
      </c>
      <c r="K12439" s="10" t="s">
        <v>375</v>
      </c>
      <c r="L12439" s="135"/>
    </row>
    <row r="12440" ht="14.25" customHeight="1">
      <c r="A12440" s="135"/>
      <c r="B12440" s="10" t="s">
        <v>49176</v>
      </c>
      <c r="C12440" s="10" t="s">
        <v>49177</v>
      </c>
      <c r="D12440" s="10" t="s">
        <v>49178</v>
      </c>
      <c r="E12440" s="10" t="s">
        <v>373</v>
      </c>
      <c r="F12440" s="136">
        <v>15.0</v>
      </c>
      <c r="G12440" s="135"/>
      <c r="H12440" s="138">
        <v>29.99</v>
      </c>
      <c r="I12440" s="10" t="s">
        <v>49179</v>
      </c>
      <c r="J12440" s="10" t="s">
        <v>375</v>
      </c>
      <c r="K12440" s="10" t="s">
        <v>375</v>
      </c>
      <c r="L12440" s="135"/>
    </row>
    <row r="12441" ht="14.25" customHeight="1">
      <c r="A12441" s="135"/>
      <c r="B12441" s="10" t="s">
        <v>49180</v>
      </c>
      <c r="C12441" s="10" t="s">
        <v>49181</v>
      </c>
      <c r="D12441" s="10" t="s">
        <v>49182</v>
      </c>
      <c r="E12441" s="10" t="s">
        <v>373</v>
      </c>
      <c r="F12441" s="136">
        <v>2.0</v>
      </c>
      <c r="G12441" s="135"/>
      <c r="H12441" s="138">
        <v>6.99</v>
      </c>
      <c r="I12441" s="10" t="s">
        <v>49183</v>
      </c>
      <c r="J12441" s="10" t="s">
        <v>375</v>
      </c>
      <c r="K12441" s="10" t="s">
        <v>375</v>
      </c>
      <c r="L12441" s="135"/>
    </row>
    <row r="12442" ht="14.25" customHeight="1">
      <c r="A12442" s="135"/>
      <c r="B12442" s="10" t="s">
        <v>49184</v>
      </c>
      <c r="C12442" s="10" t="s">
        <v>49185</v>
      </c>
      <c r="D12442" s="10" t="s">
        <v>49186</v>
      </c>
      <c r="E12442" s="10" t="s">
        <v>373</v>
      </c>
      <c r="F12442" s="136">
        <v>2.0</v>
      </c>
      <c r="G12442" s="135"/>
      <c r="H12442" s="138">
        <v>6.193</v>
      </c>
      <c r="I12442" s="10" t="s">
        <v>49187</v>
      </c>
      <c r="J12442" s="10" t="s">
        <v>375</v>
      </c>
      <c r="K12442" s="10" t="s">
        <v>375</v>
      </c>
      <c r="L12442" s="135"/>
    </row>
    <row r="12443" ht="14.25" customHeight="1">
      <c r="A12443" s="135"/>
      <c r="B12443" s="10" t="s">
        <v>49188</v>
      </c>
      <c r="C12443" s="10" t="s">
        <v>49189</v>
      </c>
      <c r="D12443" s="10" t="s">
        <v>49190</v>
      </c>
      <c r="E12443" s="10" t="s">
        <v>373</v>
      </c>
      <c r="F12443" s="136">
        <v>10.0</v>
      </c>
      <c r="G12443" s="135"/>
      <c r="H12443" s="138">
        <v>14.99</v>
      </c>
      <c r="I12443" s="10" t="s">
        <v>49191</v>
      </c>
      <c r="J12443" s="10" t="s">
        <v>375</v>
      </c>
      <c r="K12443" s="10" t="s">
        <v>375</v>
      </c>
      <c r="L12443" s="135"/>
    </row>
    <row r="12444" ht="14.25" customHeight="1">
      <c r="A12444" s="135"/>
      <c r="B12444" s="10" t="s">
        <v>49192</v>
      </c>
      <c r="C12444" s="10" t="s">
        <v>49193</v>
      </c>
      <c r="D12444" s="10" t="s">
        <v>49194</v>
      </c>
      <c r="E12444" s="10" t="s">
        <v>373</v>
      </c>
      <c r="F12444" s="136">
        <v>6.0</v>
      </c>
      <c r="G12444" s="135"/>
      <c r="H12444" s="138">
        <v>25.99</v>
      </c>
      <c r="I12444" s="10" t="s">
        <v>49195</v>
      </c>
      <c r="J12444" s="10" t="s">
        <v>375</v>
      </c>
      <c r="K12444" s="10" t="s">
        <v>375</v>
      </c>
      <c r="L12444" s="135"/>
    </row>
    <row r="12445" ht="14.25" customHeight="1">
      <c r="A12445" s="135"/>
      <c r="B12445" s="10" t="s">
        <v>49196</v>
      </c>
      <c r="C12445" s="10" t="s">
        <v>49197</v>
      </c>
      <c r="D12445" s="10" t="s">
        <v>49198</v>
      </c>
      <c r="E12445" s="10" t="s">
        <v>373</v>
      </c>
      <c r="F12445" s="136">
        <v>6.0</v>
      </c>
      <c r="G12445" s="135"/>
      <c r="H12445" s="138">
        <v>12.19</v>
      </c>
      <c r="I12445" s="10" t="s">
        <v>49199</v>
      </c>
      <c r="J12445" s="10" t="s">
        <v>375</v>
      </c>
      <c r="K12445" s="10" t="s">
        <v>375</v>
      </c>
      <c r="L12445" s="135"/>
    </row>
    <row r="12446" ht="14.25" customHeight="1">
      <c r="A12446" s="135"/>
      <c r="B12446" s="10" t="s">
        <v>49200</v>
      </c>
      <c r="C12446" s="10" t="s">
        <v>49201</v>
      </c>
      <c r="D12446" s="10" t="s">
        <v>49202</v>
      </c>
      <c r="E12446" s="10" t="s">
        <v>373</v>
      </c>
      <c r="F12446" s="136">
        <v>4.0</v>
      </c>
      <c r="G12446" s="135"/>
      <c r="H12446" s="138">
        <v>8.69</v>
      </c>
      <c r="I12446" s="10" t="s">
        <v>49203</v>
      </c>
      <c r="J12446" s="10" t="s">
        <v>375</v>
      </c>
      <c r="K12446" s="10" t="s">
        <v>375</v>
      </c>
      <c r="L12446" s="135"/>
    </row>
    <row r="12447" ht="14.25" customHeight="1">
      <c r="A12447" s="135"/>
      <c r="B12447" s="10" t="s">
        <v>49204</v>
      </c>
      <c r="C12447" s="10" t="s">
        <v>49205</v>
      </c>
      <c r="D12447" s="10" t="s">
        <v>49206</v>
      </c>
      <c r="E12447" s="10" t="s">
        <v>373</v>
      </c>
      <c r="F12447" s="136">
        <v>8.0</v>
      </c>
      <c r="G12447" s="135"/>
      <c r="H12447" s="138">
        <v>16.99</v>
      </c>
      <c r="I12447" s="10" t="s">
        <v>49207</v>
      </c>
      <c r="J12447" s="10" t="s">
        <v>375</v>
      </c>
      <c r="K12447" s="10" t="s">
        <v>375</v>
      </c>
      <c r="L12447" s="135"/>
    </row>
    <row r="12448" ht="14.25" customHeight="1">
      <c r="A12448" s="135"/>
      <c r="B12448" s="10" t="s">
        <v>49208</v>
      </c>
      <c r="C12448" s="10" t="s">
        <v>49209</v>
      </c>
      <c r="D12448" s="10" t="s">
        <v>49210</v>
      </c>
      <c r="E12448" s="10" t="s">
        <v>373</v>
      </c>
      <c r="F12448" s="136">
        <v>1.5</v>
      </c>
      <c r="G12448" s="135"/>
      <c r="H12448" s="138">
        <v>6.99</v>
      </c>
      <c r="I12448" s="10" t="s">
        <v>49211</v>
      </c>
      <c r="J12448" s="10" t="s">
        <v>375</v>
      </c>
      <c r="K12448" s="10" t="s">
        <v>375</v>
      </c>
      <c r="L12448" s="135"/>
    </row>
    <row r="12449" ht="14.25" customHeight="1">
      <c r="A12449" s="135"/>
      <c r="B12449" s="10" t="s">
        <v>49212</v>
      </c>
      <c r="C12449" s="10" t="s">
        <v>49213</v>
      </c>
      <c r="D12449" s="10" t="s">
        <v>49214</v>
      </c>
      <c r="E12449" s="10" t="s">
        <v>373</v>
      </c>
      <c r="F12449" s="136">
        <v>1.5</v>
      </c>
      <c r="G12449" s="135"/>
      <c r="H12449" s="138">
        <v>7.99</v>
      </c>
      <c r="I12449" s="10" t="s">
        <v>49215</v>
      </c>
      <c r="J12449" s="10" t="s">
        <v>375</v>
      </c>
      <c r="K12449" s="10" t="s">
        <v>375</v>
      </c>
      <c r="L12449" s="135"/>
    </row>
    <row r="12450" ht="14.25" customHeight="1">
      <c r="A12450" s="135"/>
      <c r="B12450" s="10" t="s">
        <v>49216</v>
      </c>
      <c r="C12450" s="10" t="s">
        <v>49217</v>
      </c>
      <c r="D12450" s="10" t="s">
        <v>49218</v>
      </c>
      <c r="E12450" s="10" t="s">
        <v>373</v>
      </c>
      <c r="F12450" s="136">
        <v>1.5</v>
      </c>
      <c r="G12450" s="135"/>
      <c r="H12450" s="138">
        <v>8.99</v>
      </c>
      <c r="I12450" s="10" t="s">
        <v>49219</v>
      </c>
      <c r="J12450" s="10" t="s">
        <v>375</v>
      </c>
      <c r="K12450" s="10" t="s">
        <v>375</v>
      </c>
      <c r="L12450" s="135"/>
    </row>
    <row r="12451" ht="14.25" customHeight="1">
      <c r="A12451" s="135"/>
      <c r="B12451" s="10" t="s">
        <v>49220</v>
      </c>
      <c r="C12451" s="10" t="s">
        <v>49221</v>
      </c>
      <c r="D12451" s="10" t="s">
        <v>49222</v>
      </c>
      <c r="E12451" s="10" t="s">
        <v>373</v>
      </c>
      <c r="F12451" s="136">
        <v>1.5</v>
      </c>
      <c r="G12451" s="135"/>
      <c r="H12451" s="138">
        <v>6.03</v>
      </c>
      <c r="I12451" s="10" t="s">
        <v>49223</v>
      </c>
      <c r="J12451" s="10" t="s">
        <v>375</v>
      </c>
      <c r="K12451" s="10" t="s">
        <v>375</v>
      </c>
      <c r="L12451" s="135"/>
    </row>
    <row r="12452" ht="14.25" customHeight="1">
      <c r="A12452" s="135"/>
      <c r="B12452" s="10" t="s">
        <v>49224</v>
      </c>
      <c r="C12452" s="10" t="s">
        <v>49225</v>
      </c>
      <c r="D12452" s="10" t="s">
        <v>49226</v>
      </c>
      <c r="E12452" s="10" t="s">
        <v>373</v>
      </c>
      <c r="F12452" s="136">
        <v>1.5</v>
      </c>
      <c r="G12452" s="135"/>
      <c r="H12452" s="138">
        <v>6.99</v>
      </c>
      <c r="I12452" s="10" t="s">
        <v>49227</v>
      </c>
      <c r="J12452" s="10" t="s">
        <v>375</v>
      </c>
      <c r="K12452" s="10" t="s">
        <v>375</v>
      </c>
      <c r="L12452" s="135"/>
    </row>
    <row r="12453" ht="14.25" customHeight="1">
      <c r="A12453" s="135"/>
      <c r="B12453" s="10" t="s">
        <v>49228</v>
      </c>
      <c r="C12453" s="10" t="s">
        <v>49229</v>
      </c>
      <c r="D12453" s="10" t="s">
        <v>49230</v>
      </c>
      <c r="E12453" s="10" t="s">
        <v>373</v>
      </c>
      <c r="F12453" s="136">
        <v>1.5</v>
      </c>
      <c r="G12453" s="135"/>
      <c r="H12453" s="138">
        <v>8.99</v>
      </c>
      <c r="I12453" s="10" t="s">
        <v>49231</v>
      </c>
      <c r="J12453" s="10" t="s">
        <v>375</v>
      </c>
      <c r="K12453" s="10" t="s">
        <v>375</v>
      </c>
      <c r="L12453" s="135"/>
    </row>
    <row r="12454" ht="14.25" customHeight="1">
      <c r="A12454" s="135"/>
      <c r="B12454" s="10" t="s">
        <v>49232</v>
      </c>
      <c r="C12454" s="10" t="s">
        <v>49233</v>
      </c>
      <c r="D12454" s="10" t="s">
        <v>49234</v>
      </c>
      <c r="E12454" s="10" t="s">
        <v>373</v>
      </c>
      <c r="F12454" s="136">
        <v>7.5</v>
      </c>
      <c r="G12454" s="135"/>
      <c r="H12454" s="138">
        <v>10.493</v>
      </c>
      <c r="I12454" s="10" t="s">
        <v>49235</v>
      </c>
      <c r="J12454" s="10" t="s">
        <v>375</v>
      </c>
      <c r="K12454" s="10" t="s">
        <v>375</v>
      </c>
      <c r="L12454" s="135"/>
    </row>
    <row r="12455" ht="14.25" customHeight="1">
      <c r="A12455" s="135"/>
      <c r="B12455" s="10" t="s">
        <v>49236</v>
      </c>
      <c r="C12455" s="10" t="s">
        <v>49237</v>
      </c>
      <c r="D12455" s="10" t="s">
        <v>49238</v>
      </c>
      <c r="E12455" s="10" t="s">
        <v>373</v>
      </c>
      <c r="F12455" s="136">
        <v>12.5</v>
      </c>
      <c r="G12455" s="135"/>
      <c r="H12455" s="138">
        <v>22.491</v>
      </c>
      <c r="I12455" s="10" t="s">
        <v>49239</v>
      </c>
      <c r="J12455" s="10" t="s">
        <v>375</v>
      </c>
      <c r="K12455" s="10" t="s">
        <v>375</v>
      </c>
      <c r="L12455" s="135"/>
    </row>
    <row r="12456" ht="14.25" customHeight="1">
      <c r="A12456" s="135"/>
      <c r="B12456" s="10" t="s">
        <v>49240</v>
      </c>
      <c r="C12456" s="10" t="s">
        <v>49241</v>
      </c>
      <c r="D12456" s="10" t="s">
        <v>49242</v>
      </c>
      <c r="E12456" s="10" t="s">
        <v>373</v>
      </c>
      <c r="F12456" s="136">
        <v>5.0</v>
      </c>
      <c r="G12456" s="135"/>
      <c r="H12456" s="138">
        <v>12.99</v>
      </c>
      <c r="I12456" s="10" t="s">
        <v>49243</v>
      </c>
      <c r="J12456" s="10" t="s">
        <v>375</v>
      </c>
      <c r="K12456" s="10" t="s">
        <v>375</v>
      </c>
      <c r="L12456" s="135"/>
    </row>
    <row r="12457" ht="14.25" customHeight="1">
      <c r="A12457" s="135"/>
      <c r="B12457" s="10" t="s">
        <v>49244</v>
      </c>
      <c r="C12457" s="10" t="s">
        <v>49245</v>
      </c>
      <c r="D12457" s="10" t="s">
        <v>49246</v>
      </c>
      <c r="E12457" s="10" t="s">
        <v>373</v>
      </c>
      <c r="F12457" s="136">
        <v>2.0</v>
      </c>
      <c r="G12457" s="135"/>
      <c r="H12457" s="138">
        <v>9.393</v>
      </c>
      <c r="I12457" s="10" t="s">
        <v>49247</v>
      </c>
      <c r="J12457" s="10" t="s">
        <v>375</v>
      </c>
      <c r="K12457" s="10" t="s">
        <v>375</v>
      </c>
      <c r="L12457" s="135"/>
    </row>
    <row r="12458" ht="14.25" customHeight="1">
      <c r="A12458" s="135"/>
      <c r="B12458" s="10" t="s">
        <v>49248</v>
      </c>
      <c r="C12458" s="10" t="s">
        <v>49249</v>
      </c>
      <c r="D12458" s="10" t="s">
        <v>49250</v>
      </c>
      <c r="E12458" s="10" t="s">
        <v>373</v>
      </c>
      <c r="F12458" s="136">
        <v>2.0</v>
      </c>
      <c r="G12458" s="135"/>
      <c r="H12458" s="138">
        <v>12.99</v>
      </c>
      <c r="I12458" s="10" t="s">
        <v>49251</v>
      </c>
      <c r="J12458" s="10" t="s">
        <v>375</v>
      </c>
      <c r="K12458" s="10" t="s">
        <v>375</v>
      </c>
      <c r="L12458" s="135"/>
    </row>
    <row r="12459" ht="14.25" customHeight="1">
      <c r="A12459" s="135"/>
      <c r="B12459" s="10" t="s">
        <v>49252</v>
      </c>
      <c r="C12459" s="10" t="s">
        <v>49253</v>
      </c>
      <c r="D12459" s="10" t="s">
        <v>49254</v>
      </c>
      <c r="E12459" s="10" t="s">
        <v>373</v>
      </c>
      <c r="F12459" s="136">
        <v>3.0</v>
      </c>
      <c r="G12459" s="135"/>
      <c r="H12459" s="138">
        <v>9.99</v>
      </c>
      <c r="I12459" s="10" t="s">
        <v>49255</v>
      </c>
      <c r="J12459" s="10" t="s">
        <v>375</v>
      </c>
      <c r="K12459" s="10" t="s">
        <v>375</v>
      </c>
      <c r="L12459" s="135"/>
    </row>
    <row r="12460" ht="14.25" customHeight="1">
      <c r="A12460" s="135"/>
      <c r="B12460" s="10" t="s">
        <v>49256</v>
      </c>
      <c r="C12460" s="10" t="s">
        <v>49257</v>
      </c>
      <c r="D12460" s="10" t="s">
        <v>49258</v>
      </c>
      <c r="E12460" s="10" t="s">
        <v>373</v>
      </c>
      <c r="F12460" s="136">
        <v>8.5</v>
      </c>
      <c r="G12460" s="135"/>
      <c r="H12460" s="138">
        <v>24.99</v>
      </c>
      <c r="I12460" s="10" t="s">
        <v>49259</v>
      </c>
      <c r="J12460" s="10" t="s">
        <v>375</v>
      </c>
      <c r="K12460" s="10" t="s">
        <v>375</v>
      </c>
      <c r="L12460" s="135"/>
    </row>
    <row r="12461" ht="14.25" customHeight="1">
      <c r="A12461" s="135"/>
      <c r="B12461" s="10" t="s">
        <v>49260</v>
      </c>
      <c r="C12461" s="10" t="s">
        <v>49261</v>
      </c>
      <c r="D12461" s="10" t="s">
        <v>49262</v>
      </c>
      <c r="E12461" s="10" t="s">
        <v>373</v>
      </c>
      <c r="F12461" s="136">
        <v>12.5</v>
      </c>
      <c r="G12461" s="135"/>
      <c r="H12461" s="138">
        <v>24.99</v>
      </c>
      <c r="I12461" s="10" t="s">
        <v>49263</v>
      </c>
      <c r="J12461" s="10" t="s">
        <v>375</v>
      </c>
      <c r="K12461" s="10" t="s">
        <v>375</v>
      </c>
      <c r="L12461" s="135"/>
    </row>
    <row r="12462" ht="14.25" customHeight="1">
      <c r="A12462" s="135"/>
      <c r="B12462" s="10" t="s">
        <v>49264</v>
      </c>
      <c r="C12462" s="10" t="s">
        <v>49265</v>
      </c>
      <c r="D12462" s="10" t="s">
        <v>49266</v>
      </c>
      <c r="E12462" s="10" t="s">
        <v>373</v>
      </c>
      <c r="F12462" s="136">
        <v>6.0</v>
      </c>
      <c r="G12462" s="135"/>
      <c r="H12462" s="138">
        <v>9.99</v>
      </c>
      <c r="I12462" s="10" t="s">
        <v>49267</v>
      </c>
      <c r="J12462" s="10" t="s">
        <v>375</v>
      </c>
      <c r="K12462" s="10" t="s">
        <v>375</v>
      </c>
      <c r="L12462" s="135"/>
    </row>
    <row r="12463" ht="14.25" customHeight="1">
      <c r="A12463" s="135"/>
      <c r="B12463" s="10" t="s">
        <v>49268</v>
      </c>
      <c r="C12463" s="10" t="s">
        <v>49269</v>
      </c>
      <c r="D12463" s="10" t="s">
        <v>49270</v>
      </c>
      <c r="E12463" s="10" t="s">
        <v>373</v>
      </c>
      <c r="F12463" s="136">
        <v>6.0</v>
      </c>
      <c r="G12463" s="135"/>
      <c r="H12463" s="138">
        <v>12.49</v>
      </c>
      <c r="I12463" s="10" t="s">
        <v>49271</v>
      </c>
      <c r="J12463" s="10" t="s">
        <v>375</v>
      </c>
      <c r="K12463" s="10" t="s">
        <v>375</v>
      </c>
      <c r="L12463" s="135"/>
    </row>
    <row r="12464" ht="14.25" customHeight="1">
      <c r="A12464" s="135"/>
      <c r="B12464" s="10" t="s">
        <v>49272</v>
      </c>
      <c r="C12464" s="10" t="s">
        <v>49273</v>
      </c>
      <c r="D12464" s="10" t="s">
        <v>49274</v>
      </c>
      <c r="E12464" s="10" t="s">
        <v>373</v>
      </c>
      <c r="F12464" s="136">
        <v>1.5</v>
      </c>
      <c r="G12464" s="135"/>
      <c r="H12464" s="138">
        <v>6.59</v>
      </c>
      <c r="I12464" s="10" t="s">
        <v>49275</v>
      </c>
      <c r="J12464" s="10" t="s">
        <v>375</v>
      </c>
      <c r="K12464" s="10" t="s">
        <v>375</v>
      </c>
      <c r="L12464" s="135"/>
    </row>
    <row r="12465" ht="14.25" customHeight="1">
      <c r="A12465" s="135"/>
      <c r="B12465" s="10" t="s">
        <v>49276</v>
      </c>
      <c r="C12465" s="10" t="s">
        <v>49277</v>
      </c>
      <c r="D12465" s="10" t="s">
        <v>49278</v>
      </c>
      <c r="E12465" s="10" t="s">
        <v>373</v>
      </c>
      <c r="F12465" s="136">
        <v>12.0</v>
      </c>
      <c r="G12465" s="135"/>
      <c r="H12465" s="138">
        <v>23.99</v>
      </c>
      <c r="I12465" s="10" t="s">
        <v>49279</v>
      </c>
      <c r="J12465" s="10" t="s">
        <v>375</v>
      </c>
      <c r="K12465" s="10" t="s">
        <v>375</v>
      </c>
      <c r="L12465" s="135"/>
    </row>
    <row r="12466" ht="14.25" customHeight="1">
      <c r="A12466" s="135"/>
      <c r="B12466" s="10" t="s">
        <v>49280</v>
      </c>
      <c r="C12466" s="10" t="s">
        <v>49281</v>
      </c>
      <c r="D12466" s="10" t="s">
        <v>49282</v>
      </c>
      <c r="E12466" s="10" t="s">
        <v>373</v>
      </c>
      <c r="F12466" s="136">
        <v>10.0</v>
      </c>
      <c r="G12466" s="135"/>
      <c r="H12466" s="138">
        <v>14.99</v>
      </c>
      <c r="I12466" s="10" t="s">
        <v>49283</v>
      </c>
      <c r="J12466" s="10" t="s">
        <v>375</v>
      </c>
      <c r="K12466" s="10" t="s">
        <v>375</v>
      </c>
      <c r="L12466" s="135"/>
    </row>
    <row r="12467" ht="14.25" customHeight="1">
      <c r="A12467" s="135"/>
      <c r="B12467" s="10" t="s">
        <v>49284</v>
      </c>
      <c r="C12467" s="10" t="s">
        <v>49285</v>
      </c>
      <c r="D12467" s="10" t="s">
        <v>49286</v>
      </c>
      <c r="E12467" s="10" t="s">
        <v>373</v>
      </c>
      <c r="F12467" s="136">
        <v>10.0</v>
      </c>
      <c r="G12467" s="135"/>
      <c r="H12467" s="138">
        <v>21.99</v>
      </c>
      <c r="I12467" s="10" t="s">
        <v>49287</v>
      </c>
      <c r="J12467" s="10" t="s">
        <v>375</v>
      </c>
      <c r="K12467" s="10" t="s">
        <v>375</v>
      </c>
      <c r="L12467" s="135"/>
    </row>
    <row r="12468" ht="14.25" customHeight="1">
      <c r="A12468" s="135"/>
      <c r="B12468" s="10" t="s">
        <v>49288</v>
      </c>
      <c r="C12468" s="10" t="s">
        <v>49289</v>
      </c>
      <c r="D12468" s="10" t="s">
        <v>49290</v>
      </c>
      <c r="E12468" s="10" t="s">
        <v>373</v>
      </c>
      <c r="F12468" s="136">
        <v>10.0</v>
      </c>
      <c r="G12468" s="135"/>
      <c r="H12468" s="138">
        <v>19.98</v>
      </c>
      <c r="I12468" s="10" t="s">
        <v>49291</v>
      </c>
      <c r="J12468" s="10" t="s">
        <v>375</v>
      </c>
      <c r="K12468" s="10" t="s">
        <v>375</v>
      </c>
      <c r="L12468" s="135"/>
    </row>
    <row r="12469" ht="14.25" customHeight="1">
      <c r="A12469" s="135"/>
      <c r="B12469" s="10" t="s">
        <v>49292</v>
      </c>
      <c r="C12469" s="10" t="s">
        <v>49293</v>
      </c>
      <c r="D12469" s="10" t="s">
        <v>49294</v>
      </c>
      <c r="E12469" s="10" t="s">
        <v>373</v>
      </c>
      <c r="F12469" s="136">
        <v>10.0</v>
      </c>
      <c r="G12469" s="135"/>
      <c r="H12469" s="138">
        <v>14.99</v>
      </c>
      <c r="I12469" s="10" t="s">
        <v>49295</v>
      </c>
      <c r="J12469" s="10" t="s">
        <v>375</v>
      </c>
      <c r="K12469" s="10" t="s">
        <v>375</v>
      </c>
      <c r="L12469" s="135"/>
    </row>
    <row r="12470" ht="14.25" customHeight="1">
      <c r="A12470" s="135"/>
      <c r="B12470" s="10" t="s">
        <v>49296</v>
      </c>
      <c r="C12470" s="10" t="s">
        <v>49297</v>
      </c>
      <c r="D12470" s="10" t="s">
        <v>49298</v>
      </c>
      <c r="E12470" s="10" t="s">
        <v>373</v>
      </c>
      <c r="F12470" s="136">
        <v>10.0</v>
      </c>
      <c r="G12470" s="135"/>
      <c r="H12470" s="138">
        <v>19.99</v>
      </c>
      <c r="I12470" s="10" t="s">
        <v>49299</v>
      </c>
      <c r="J12470" s="10" t="s">
        <v>375</v>
      </c>
      <c r="K12470" s="10" t="s">
        <v>375</v>
      </c>
      <c r="L12470" s="135"/>
    </row>
    <row r="12471" ht="14.25" customHeight="1">
      <c r="A12471" s="135"/>
      <c r="B12471" s="10" t="s">
        <v>49300</v>
      </c>
      <c r="C12471" s="10" t="s">
        <v>49301</v>
      </c>
      <c r="D12471" s="10" t="s">
        <v>49302</v>
      </c>
      <c r="E12471" s="10" t="s">
        <v>373</v>
      </c>
      <c r="F12471" s="136">
        <v>10.0</v>
      </c>
      <c r="G12471" s="135"/>
      <c r="H12471" s="138">
        <v>16.99</v>
      </c>
      <c r="I12471" s="10" t="s">
        <v>49303</v>
      </c>
      <c r="J12471" s="10" t="s">
        <v>375</v>
      </c>
      <c r="K12471" s="10" t="s">
        <v>375</v>
      </c>
      <c r="L12471" s="135"/>
    </row>
    <row r="12472" ht="14.25" customHeight="1">
      <c r="A12472" s="135"/>
      <c r="B12472" s="10" t="s">
        <v>49304</v>
      </c>
      <c r="C12472" s="10" t="s">
        <v>49305</v>
      </c>
      <c r="D12472" s="10" t="s">
        <v>49306</v>
      </c>
      <c r="E12472" s="10" t="s">
        <v>373</v>
      </c>
      <c r="F12472" s="136">
        <v>2.0</v>
      </c>
      <c r="G12472" s="135"/>
      <c r="H12472" s="138">
        <v>9.99</v>
      </c>
      <c r="I12472" s="10" t="s">
        <v>49307</v>
      </c>
      <c r="J12472" s="10" t="s">
        <v>375</v>
      </c>
      <c r="K12472" s="10" t="s">
        <v>375</v>
      </c>
      <c r="L12472" s="135"/>
    </row>
    <row r="12473" ht="14.25" customHeight="1">
      <c r="A12473" s="135"/>
      <c r="B12473" s="10" t="s">
        <v>49308</v>
      </c>
      <c r="C12473" s="10" t="s">
        <v>49309</v>
      </c>
      <c r="D12473" s="10" t="s">
        <v>49310</v>
      </c>
      <c r="E12473" s="10" t="s">
        <v>373</v>
      </c>
      <c r="F12473" s="136">
        <v>10.0</v>
      </c>
      <c r="G12473" s="135"/>
      <c r="H12473" s="138">
        <v>19.99</v>
      </c>
      <c r="I12473" s="10" t="s">
        <v>49311</v>
      </c>
      <c r="J12473" s="10" t="s">
        <v>375</v>
      </c>
      <c r="K12473" s="10" t="s">
        <v>375</v>
      </c>
      <c r="L12473" s="135"/>
    </row>
    <row r="12474" ht="14.25" customHeight="1">
      <c r="A12474" s="135"/>
      <c r="B12474" s="10" t="s">
        <v>49312</v>
      </c>
      <c r="C12474" s="10" t="s">
        <v>49313</v>
      </c>
      <c r="D12474" s="10" t="s">
        <v>49314</v>
      </c>
      <c r="E12474" s="10" t="s">
        <v>373</v>
      </c>
      <c r="F12474" s="136">
        <v>10.0</v>
      </c>
      <c r="G12474" s="135"/>
      <c r="H12474" s="138">
        <v>24.99</v>
      </c>
      <c r="I12474" s="10" t="s">
        <v>49315</v>
      </c>
      <c r="J12474" s="10" t="s">
        <v>375</v>
      </c>
      <c r="K12474" s="10" t="s">
        <v>375</v>
      </c>
      <c r="L12474" s="135"/>
    </row>
    <row r="12475" ht="14.25" customHeight="1">
      <c r="A12475" s="135"/>
      <c r="B12475" s="10" t="s">
        <v>49316</v>
      </c>
      <c r="C12475" s="10" t="s">
        <v>49317</v>
      </c>
      <c r="D12475" s="10" t="s">
        <v>49318</v>
      </c>
      <c r="E12475" s="10" t="s">
        <v>373</v>
      </c>
      <c r="F12475" s="136">
        <v>10.0</v>
      </c>
      <c r="G12475" s="135"/>
      <c r="H12475" s="138">
        <v>12.99</v>
      </c>
      <c r="I12475" s="10" t="s">
        <v>49319</v>
      </c>
      <c r="J12475" s="10" t="s">
        <v>375</v>
      </c>
      <c r="K12475" s="10" t="s">
        <v>375</v>
      </c>
      <c r="L12475" s="135"/>
    </row>
    <row r="12476" ht="14.25" customHeight="1">
      <c r="A12476" s="135"/>
      <c r="B12476" s="10" t="s">
        <v>49320</v>
      </c>
      <c r="C12476" s="10" t="s">
        <v>49321</v>
      </c>
      <c r="D12476" s="10" t="s">
        <v>49322</v>
      </c>
      <c r="E12476" s="10" t="s">
        <v>373</v>
      </c>
      <c r="F12476" s="136">
        <v>10.0</v>
      </c>
      <c r="G12476" s="135"/>
      <c r="H12476" s="138">
        <v>12.99</v>
      </c>
      <c r="I12476" s="10" t="s">
        <v>49323</v>
      </c>
      <c r="J12476" s="10" t="s">
        <v>375</v>
      </c>
      <c r="K12476" s="10" t="s">
        <v>375</v>
      </c>
      <c r="L12476" s="135"/>
    </row>
    <row r="12477" ht="14.25" customHeight="1">
      <c r="A12477" s="135"/>
      <c r="B12477" s="10" t="s">
        <v>49324</v>
      </c>
      <c r="C12477" s="10" t="s">
        <v>49325</v>
      </c>
      <c r="D12477" s="10" t="s">
        <v>49326</v>
      </c>
      <c r="E12477" s="10" t="s">
        <v>373</v>
      </c>
      <c r="F12477" s="136">
        <v>10.0</v>
      </c>
      <c r="G12477" s="135"/>
      <c r="H12477" s="138">
        <v>19.392</v>
      </c>
      <c r="I12477" s="10" t="s">
        <v>49327</v>
      </c>
      <c r="J12477" s="10" t="s">
        <v>375</v>
      </c>
      <c r="K12477" s="10" t="s">
        <v>375</v>
      </c>
      <c r="L12477" s="135"/>
    </row>
    <row r="12478" ht="14.25" customHeight="1">
      <c r="A12478" s="135"/>
      <c r="B12478" s="10" t="s">
        <v>49328</v>
      </c>
      <c r="C12478" s="10" t="s">
        <v>49329</v>
      </c>
      <c r="D12478" s="10" t="s">
        <v>49330</v>
      </c>
      <c r="E12478" s="10" t="s">
        <v>373</v>
      </c>
      <c r="F12478" s="136">
        <v>8.0</v>
      </c>
      <c r="G12478" s="135"/>
      <c r="H12478" s="138">
        <v>12.99</v>
      </c>
      <c r="I12478" s="10" t="s">
        <v>49331</v>
      </c>
      <c r="J12478" s="10" t="s">
        <v>375</v>
      </c>
      <c r="K12478" s="10" t="s">
        <v>375</v>
      </c>
      <c r="L12478" s="135"/>
    </row>
    <row r="12479" ht="14.25" customHeight="1">
      <c r="A12479" s="135"/>
      <c r="B12479" s="10" t="s">
        <v>49332</v>
      </c>
      <c r="C12479" s="10" t="s">
        <v>49333</v>
      </c>
      <c r="D12479" s="10" t="s">
        <v>49334</v>
      </c>
      <c r="E12479" s="10" t="s">
        <v>373</v>
      </c>
      <c r="F12479" s="136">
        <v>10.0</v>
      </c>
      <c r="G12479" s="135"/>
      <c r="H12479" s="138">
        <v>18.99</v>
      </c>
      <c r="I12479" s="10" t="s">
        <v>49335</v>
      </c>
      <c r="J12479" s="10" t="s">
        <v>375</v>
      </c>
      <c r="K12479" s="10" t="s">
        <v>375</v>
      </c>
      <c r="L12479" s="135"/>
    </row>
    <row r="12480" ht="14.25" customHeight="1">
      <c r="A12480" s="135"/>
      <c r="B12480" s="10" t="s">
        <v>49336</v>
      </c>
      <c r="C12480" s="10" t="s">
        <v>49337</v>
      </c>
      <c r="D12480" s="10" t="s">
        <v>49338</v>
      </c>
      <c r="E12480" s="10" t="s">
        <v>373</v>
      </c>
      <c r="F12480" s="136">
        <v>10.0</v>
      </c>
      <c r="G12480" s="135"/>
      <c r="H12480" s="138">
        <v>29.99</v>
      </c>
      <c r="I12480" s="10" t="s">
        <v>49339</v>
      </c>
      <c r="J12480" s="10" t="s">
        <v>375</v>
      </c>
      <c r="K12480" s="10" t="s">
        <v>375</v>
      </c>
      <c r="L12480" s="135"/>
    </row>
    <row r="12481" ht="14.25" customHeight="1">
      <c r="A12481" s="135"/>
      <c r="B12481" s="10" t="s">
        <v>49340</v>
      </c>
      <c r="C12481" s="10" t="s">
        <v>49341</v>
      </c>
      <c r="D12481" s="10" t="s">
        <v>49342</v>
      </c>
      <c r="E12481" s="10" t="s">
        <v>373</v>
      </c>
      <c r="F12481" s="136">
        <v>15.0</v>
      </c>
      <c r="G12481" s="135"/>
      <c r="H12481" s="138">
        <v>19.99</v>
      </c>
      <c r="I12481" s="10" t="s">
        <v>49343</v>
      </c>
      <c r="J12481" s="10" t="s">
        <v>375</v>
      </c>
      <c r="K12481" s="10" t="s">
        <v>375</v>
      </c>
      <c r="L12481" s="135"/>
    </row>
    <row r="12482" ht="14.25" customHeight="1">
      <c r="A12482" s="135"/>
      <c r="B12482" s="10" t="s">
        <v>49344</v>
      </c>
      <c r="C12482" s="10" t="s">
        <v>49345</v>
      </c>
      <c r="D12482" s="10" t="s">
        <v>49346</v>
      </c>
      <c r="E12482" s="10" t="s">
        <v>373</v>
      </c>
      <c r="F12482" s="136">
        <v>10.0</v>
      </c>
      <c r="G12482" s="135"/>
      <c r="H12482" s="138">
        <v>22.99</v>
      </c>
      <c r="I12482" s="10" t="s">
        <v>49347</v>
      </c>
      <c r="J12482" s="10" t="s">
        <v>375</v>
      </c>
      <c r="K12482" s="10" t="s">
        <v>375</v>
      </c>
      <c r="L12482" s="135"/>
    </row>
    <row r="12483" ht="14.25" customHeight="1">
      <c r="A12483" s="135"/>
      <c r="B12483" s="10" t="s">
        <v>49348</v>
      </c>
      <c r="C12483" s="10" t="s">
        <v>49349</v>
      </c>
      <c r="D12483" s="10" t="s">
        <v>49350</v>
      </c>
      <c r="E12483" s="10" t="s">
        <v>373</v>
      </c>
      <c r="F12483" s="136">
        <v>15.0</v>
      </c>
      <c r="G12483" s="135"/>
      <c r="H12483" s="138">
        <v>24.99</v>
      </c>
      <c r="I12483" s="10" t="s">
        <v>49351</v>
      </c>
      <c r="J12483" s="10" t="s">
        <v>375</v>
      </c>
      <c r="K12483" s="10" t="s">
        <v>375</v>
      </c>
      <c r="L12483" s="135"/>
    </row>
    <row r="12484" ht="14.25" customHeight="1">
      <c r="A12484" s="135"/>
      <c r="B12484" s="10" t="s">
        <v>49352</v>
      </c>
      <c r="C12484" s="10" t="s">
        <v>49353</v>
      </c>
      <c r="D12484" s="10" t="s">
        <v>49354</v>
      </c>
      <c r="E12484" s="10" t="s">
        <v>373</v>
      </c>
      <c r="F12484" s="136">
        <v>15.0</v>
      </c>
      <c r="G12484" s="135"/>
      <c r="H12484" s="138">
        <v>29.99</v>
      </c>
      <c r="I12484" s="10" t="s">
        <v>49355</v>
      </c>
      <c r="J12484" s="10" t="s">
        <v>375</v>
      </c>
      <c r="K12484" s="10" t="s">
        <v>375</v>
      </c>
      <c r="L12484" s="135"/>
    </row>
    <row r="12485" ht="14.25" customHeight="1">
      <c r="A12485" s="135"/>
      <c r="B12485" s="10" t="s">
        <v>49356</v>
      </c>
      <c r="C12485" s="10" t="s">
        <v>49357</v>
      </c>
      <c r="D12485" s="10" t="s">
        <v>49358</v>
      </c>
      <c r="E12485" s="10" t="s">
        <v>373</v>
      </c>
      <c r="F12485" s="136">
        <v>20.0</v>
      </c>
      <c r="G12485" s="135"/>
      <c r="H12485" s="138">
        <v>35.99</v>
      </c>
      <c r="I12485" s="10" t="s">
        <v>49359</v>
      </c>
      <c r="J12485" s="10" t="s">
        <v>375</v>
      </c>
      <c r="K12485" s="10" t="s">
        <v>375</v>
      </c>
      <c r="L12485" s="135"/>
    </row>
    <row r="12486" ht="14.25" customHeight="1">
      <c r="A12486" s="135"/>
      <c r="B12486" s="10" t="s">
        <v>49360</v>
      </c>
      <c r="C12486" s="10" t="s">
        <v>49361</v>
      </c>
      <c r="D12486" s="10" t="s">
        <v>49362</v>
      </c>
      <c r="E12486" s="10" t="s">
        <v>373</v>
      </c>
      <c r="F12486" s="136">
        <v>10.0</v>
      </c>
      <c r="G12486" s="135"/>
      <c r="H12486" s="138">
        <v>22.99</v>
      </c>
      <c r="I12486" s="10" t="s">
        <v>49363</v>
      </c>
      <c r="J12486" s="10" t="s">
        <v>375</v>
      </c>
      <c r="K12486" s="10" t="s">
        <v>375</v>
      </c>
      <c r="L12486" s="135"/>
    </row>
    <row r="12487" ht="14.25" customHeight="1">
      <c r="A12487" s="135"/>
      <c r="B12487" s="10" t="s">
        <v>49364</v>
      </c>
      <c r="C12487" s="10" t="s">
        <v>49365</v>
      </c>
      <c r="D12487" s="10" t="s">
        <v>49366</v>
      </c>
      <c r="E12487" s="10" t="s">
        <v>373</v>
      </c>
      <c r="F12487" s="136">
        <v>10.0</v>
      </c>
      <c r="G12487" s="135"/>
      <c r="H12487" s="138">
        <v>19.99</v>
      </c>
      <c r="I12487" s="10" t="s">
        <v>49367</v>
      </c>
      <c r="J12487" s="10" t="s">
        <v>375</v>
      </c>
      <c r="K12487" s="10" t="s">
        <v>375</v>
      </c>
      <c r="L12487" s="135"/>
    </row>
    <row r="12488" ht="14.25" customHeight="1">
      <c r="A12488" s="135"/>
      <c r="B12488" s="10" t="s">
        <v>49368</v>
      </c>
      <c r="C12488" s="10" t="s">
        <v>49369</v>
      </c>
      <c r="D12488" s="10" t="s">
        <v>49370</v>
      </c>
      <c r="E12488" s="10" t="s">
        <v>373</v>
      </c>
      <c r="F12488" s="136">
        <v>10.0</v>
      </c>
      <c r="G12488" s="135"/>
      <c r="H12488" s="138">
        <v>28.99</v>
      </c>
      <c r="I12488" s="10" t="s">
        <v>49371</v>
      </c>
      <c r="J12488" s="10" t="s">
        <v>375</v>
      </c>
      <c r="K12488" s="10" t="s">
        <v>375</v>
      </c>
      <c r="L12488" s="135"/>
    </row>
    <row r="12489" ht="14.25" customHeight="1">
      <c r="A12489" s="135"/>
      <c r="B12489" s="10" t="s">
        <v>49372</v>
      </c>
      <c r="C12489" s="10" t="s">
        <v>49373</v>
      </c>
      <c r="D12489" s="10" t="s">
        <v>49374</v>
      </c>
      <c r="E12489" s="10" t="s">
        <v>373</v>
      </c>
      <c r="F12489" s="136">
        <v>15.0</v>
      </c>
      <c r="G12489" s="135"/>
      <c r="H12489" s="138">
        <v>29.99</v>
      </c>
      <c r="I12489" s="10" t="s">
        <v>49375</v>
      </c>
      <c r="J12489" s="10" t="s">
        <v>375</v>
      </c>
      <c r="K12489" s="10" t="s">
        <v>375</v>
      </c>
      <c r="L12489" s="135"/>
    </row>
    <row r="12490" ht="14.25" customHeight="1">
      <c r="A12490" s="135"/>
      <c r="B12490" s="10" t="s">
        <v>49376</v>
      </c>
      <c r="C12490" s="10" t="s">
        <v>49377</v>
      </c>
      <c r="D12490" s="10" t="s">
        <v>49378</v>
      </c>
      <c r="E12490" s="10" t="s">
        <v>373</v>
      </c>
      <c r="F12490" s="136">
        <v>15.0</v>
      </c>
      <c r="G12490" s="135"/>
      <c r="H12490" s="138">
        <v>29.99</v>
      </c>
      <c r="I12490" s="10" t="s">
        <v>49379</v>
      </c>
      <c r="J12490" s="10" t="s">
        <v>375</v>
      </c>
      <c r="K12490" s="10" t="s">
        <v>375</v>
      </c>
      <c r="L12490" s="135"/>
    </row>
    <row r="12491" ht="14.25" customHeight="1">
      <c r="A12491" s="135"/>
      <c r="B12491" s="10" t="s">
        <v>49380</v>
      </c>
      <c r="C12491" s="10" t="s">
        <v>49381</v>
      </c>
      <c r="D12491" s="10" t="s">
        <v>49382</v>
      </c>
      <c r="E12491" s="10" t="s">
        <v>373</v>
      </c>
      <c r="F12491" s="136">
        <v>15.0</v>
      </c>
      <c r="G12491" s="135"/>
      <c r="H12491" s="138">
        <v>25.99</v>
      </c>
      <c r="I12491" s="10" t="s">
        <v>49383</v>
      </c>
      <c r="J12491" s="10" t="s">
        <v>375</v>
      </c>
      <c r="K12491" s="10" t="s">
        <v>375</v>
      </c>
      <c r="L12491" s="135"/>
    </row>
    <row r="12492" ht="14.25" customHeight="1">
      <c r="A12492" s="135"/>
      <c r="B12492" s="10" t="s">
        <v>49384</v>
      </c>
      <c r="C12492" s="10" t="s">
        <v>49385</v>
      </c>
      <c r="D12492" s="10" t="s">
        <v>49386</v>
      </c>
      <c r="E12492" s="10" t="s">
        <v>373</v>
      </c>
      <c r="F12492" s="136">
        <v>15.0</v>
      </c>
      <c r="G12492" s="135"/>
      <c r="H12492" s="138">
        <v>29.99</v>
      </c>
      <c r="I12492" s="10" t="s">
        <v>49387</v>
      </c>
      <c r="J12492" s="10" t="s">
        <v>375</v>
      </c>
      <c r="K12492" s="10" t="s">
        <v>375</v>
      </c>
      <c r="L12492" s="135"/>
    </row>
    <row r="12493" ht="14.25" customHeight="1">
      <c r="A12493" s="135"/>
      <c r="B12493" s="10" t="s">
        <v>49388</v>
      </c>
      <c r="C12493" s="10" t="s">
        <v>49389</v>
      </c>
      <c r="D12493" s="10" t="s">
        <v>49390</v>
      </c>
      <c r="E12493" s="10" t="s">
        <v>373</v>
      </c>
      <c r="F12493" s="136">
        <v>25.0</v>
      </c>
      <c r="G12493" s="135"/>
      <c r="H12493" s="138">
        <v>45.99</v>
      </c>
      <c r="I12493" s="10" t="s">
        <v>49391</v>
      </c>
      <c r="J12493" s="10" t="s">
        <v>375</v>
      </c>
      <c r="K12493" s="10" t="s">
        <v>375</v>
      </c>
      <c r="L12493" s="135"/>
    </row>
    <row r="12494" ht="14.25" customHeight="1">
      <c r="A12494" s="135"/>
      <c r="B12494" s="10" t="s">
        <v>49392</v>
      </c>
      <c r="C12494" s="10" t="s">
        <v>49393</v>
      </c>
      <c r="D12494" s="10" t="s">
        <v>49394</v>
      </c>
      <c r="E12494" s="10" t="s">
        <v>373</v>
      </c>
      <c r="F12494" s="136">
        <v>5.0</v>
      </c>
      <c r="G12494" s="135"/>
      <c r="H12494" s="138">
        <v>6.993</v>
      </c>
      <c r="I12494" s="10" t="s">
        <v>49395</v>
      </c>
      <c r="J12494" s="10" t="s">
        <v>375</v>
      </c>
      <c r="K12494" s="10" t="s">
        <v>375</v>
      </c>
      <c r="L12494" s="135"/>
    </row>
    <row r="12495" ht="14.25" customHeight="1">
      <c r="A12495" s="135"/>
      <c r="B12495" s="10" t="s">
        <v>49396</v>
      </c>
      <c r="C12495" s="10" t="s">
        <v>49397</v>
      </c>
      <c r="D12495" s="10" t="s">
        <v>49398</v>
      </c>
      <c r="E12495" s="10" t="s">
        <v>373</v>
      </c>
      <c r="F12495" s="136">
        <v>40.0</v>
      </c>
      <c r="G12495" s="135"/>
      <c r="H12495" s="138">
        <v>69.99</v>
      </c>
      <c r="I12495" s="10" t="s">
        <v>49399</v>
      </c>
      <c r="J12495" s="10" t="s">
        <v>375</v>
      </c>
      <c r="K12495" s="10" t="s">
        <v>375</v>
      </c>
      <c r="L12495" s="135"/>
    </row>
    <row r="12496" ht="14.25" customHeight="1">
      <c r="A12496" s="135"/>
      <c r="B12496" s="10" t="s">
        <v>49400</v>
      </c>
      <c r="C12496" s="10" t="s">
        <v>49401</v>
      </c>
      <c r="D12496" s="10" t="s">
        <v>49402</v>
      </c>
      <c r="E12496" s="10" t="s">
        <v>373</v>
      </c>
      <c r="F12496" s="136">
        <v>10.0</v>
      </c>
      <c r="G12496" s="135"/>
      <c r="H12496" s="138">
        <v>14.99</v>
      </c>
      <c r="I12496" s="10" t="s">
        <v>49403</v>
      </c>
      <c r="J12496" s="10" t="s">
        <v>375</v>
      </c>
      <c r="K12496" s="10" t="s">
        <v>375</v>
      </c>
      <c r="L12496" s="135"/>
    </row>
    <row r="12497" ht="14.25" customHeight="1">
      <c r="A12497" s="135"/>
      <c r="B12497" s="10" t="s">
        <v>49404</v>
      </c>
      <c r="C12497" s="10" t="s">
        <v>49405</v>
      </c>
      <c r="D12497" s="10" t="s">
        <v>49406</v>
      </c>
      <c r="E12497" s="10" t="s">
        <v>373</v>
      </c>
      <c r="F12497" s="136">
        <v>22.5</v>
      </c>
      <c r="G12497" s="135"/>
      <c r="H12497" s="138">
        <v>39.99</v>
      </c>
      <c r="I12497" s="10" t="s">
        <v>49407</v>
      </c>
      <c r="J12497" s="10" t="s">
        <v>375</v>
      </c>
      <c r="K12497" s="10" t="s">
        <v>375</v>
      </c>
      <c r="L12497" s="135"/>
    </row>
    <row r="12498" ht="14.25" customHeight="1">
      <c r="A12498" s="135"/>
      <c r="B12498" s="10" t="s">
        <v>49408</v>
      </c>
      <c r="C12498" s="10" t="s">
        <v>49409</v>
      </c>
      <c r="D12498" s="10" t="s">
        <v>49410</v>
      </c>
      <c r="E12498" s="10" t="s">
        <v>373</v>
      </c>
      <c r="F12498" s="136">
        <v>10.0</v>
      </c>
      <c r="G12498" s="135"/>
      <c r="H12498" s="138">
        <v>19.99</v>
      </c>
      <c r="I12498" s="10" t="s">
        <v>49411</v>
      </c>
      <c r="J12498" s="10" t="s">
        <v>375</v>
      </c>
      <c r="K12498" s="10" t="s">
        <v>375</v>
      </c>
      <c r="L12498" s="135"/>
    </row>
    <row r="12499" ht="14.25" customHeight="1">
      <c r="A12499" s="135"/>
      <c r="B12499" s="10" t="s">
        <v>49412</v>
      </c>
      <c r="C12499" s="10" t="s">
        <v>49413</v>
      </c>
      <c r="D12499" s="10" t="s">
        <v>49414</v>
      </c>
      <c r="E12499" s="10" t="s">
        <v>373</v>
      </c>
      <c r="F12499" s="136">
        <v>10.0</v>
      </c>
      <c r="G12499" s="135"/>
      <c r="H12499" s="138">
        <v>19.99</v>
      </c>
      <c r="I12499" s="10" t="s">
        <v>49415</v>
      </c>
      <c r="J12499" s="10" t="s">
        <v>375</v>
      </c>
      <c r="K12499" s="10" t="s">
        <v>375</v>
      </c>
      <c r="L12499" s="135"/>
    </row>
    <row r="12500" ht="14.25" customHeight="1">
      <c r="A12500" s="135"/>
      <c r="B12500" s="10" t="s">
        <v>49416</v>
      </c>
      <c r="C12500" s="10" t="s">
        <v>49417</v>
      </c>
      <c r="D12500" s="10" t="s">
        <v>49418</v>
      </c>
      <c r="E12500" s="10" t="s">
        <v>373</v>
      </c>
      <c r="F12500" s="136">
        <v>15.0</v>
      </c>
      <c r="G12500" s="135"/>
      <c r="H12500" s="138">
        <v>24.99</v>
      </c>
      <c r="I12500" s="10" t="s">
        <v>49419</v>
      </c>
      <c r="J12500" s="10" t="s">
        <v>375</v>
      </c>
      <c r="K12500" s="10" t="s">
        <v>375</v>
      </c>
      <c r="L12500" s="135"/>
    </row>
    <row r="12501" ht="14.25" customHeight="1">
      <c r="A12501" s="135"/>
      <c r="B12501" s="10" t="s">
        <v>49420</v>
      </c>
      <c r="C12501" s="10" t="s">
        <v>49421</v>
      </c>
      <c r="D12501" s="10" t="s">
        <v>49422</v>
      </c>
      <c r="E12501" s="10" t="s">
        <v>373</v>
      </c>
      <c r="F12501" s="136">
        <v>12.5</v>
      </c>
      <c r="G12501" s="135"/>
      <c r="H12501" s="138">
        <v>24.99</v>
      </c>
      <c r="I12501" s="10" t="s">
        <v>49423</v>
      </c>
      <c r="J12501" s="10" t="s">
        <v>375</v>
      </c>
      <c r="K12501" s="10" t="s">
        <v>375</v>
      </c>
      <c r="L12501" s="135"/>
    </row>
    <row r="12502" ht="14.25" customHeight="1">
      <c r="A12502" s="135"/>
      <c r="B12502" s="10" t="s">
        <v>49424</v>
      </c>
      <c r="C12502" s="10" t="s">
        <v>49425</v>
      </c>
      <c r="D12502" s="10" t="s">
        <v>49426</v>
      </c>
      <c r="E12502" s="10" t="s">
        <v>373</v>
      </c>
      <c r="F12502" s="136">
        <v>8.0</v>
      </c>
      <c r="G12502" s="135"/>
      <c r="H12502" s="138">
        <v>12.99</v>
      </c>
      <c r="I12502" s="10" t="s">
        <v>49427</v>
      </c>
      <c r="J12502" s="10" t="s">
        <v>375</v>
      </c>
      <c r="K12502" s="10" t="s">
        <v>375</v>
      </c>
      <c r="L12502" s="135"/>
    </row>
    <row r="12503" ht="14.25" customHeight="1">
      <c r="A12503" s="135"/>
      <c r="B12503" s="10" t="s">
        <v>49428</v>
      </c>
      <c r="C12503" s="10" t="s">
        <v>49429</v>
      </c>
      <c r="D12503" s="10" t="s">
        <v>49430</v>
      </c>
      <c r="E12503" s="10" t="s">
        <v>373</v>
      </c>
      <c r="F12503" s="136">
        <v>10.0</v>
      </c>
      <c r="G12503" s="135"/>
      <c r="H12503" s="138">
        <v>13.59</v>
      </c>
      <c r="I12503" s="10" t="s">
        <v>49431</v>
      </c>
      <c r="J12503" s="10" t="s">
        <v>375</v>
      </c>
      <c r="K12503" s="10" t="s">
        <v>375</v>
      </c>
      <c r="L12503" s="135"/>
    </row>
    <row r="12504" ht="14.25" customHeight="1">
      <c r="A12504" s="135"/>
      <c r="B12504" s="10" t="s">
        <v>49432</v>
      </c>
      <c r="C12504" s="10" t="s">
        <v>49433</v>
      </c>
      <c r="D12504" s="10" t="s">
        <v>49434</v>
      </c>
      <c r="E12504" s="10" t="s">
        <v>373</v>
      </c>
      <c r="F12504" s="136">
        <v>8.5</v>
      </c>
      <c r="G12504" s="135"/>
      <c r="H12504" s="138">
        <v>19.99</v>
      </c>
      <c r="I12504" s="10" t="s">
        <v>49435</v>
      </c>
      <c r="J12504" s="10" t="s">
        <v>375</v>
      </c>
      <c r="K12504" s="10" t="s">
        <v>375</v>
      </c>
      <c r="L12504" s="135"/>
    </row>
    <row r="12505" ht="14.25" customHeight="1">
      <c r="A12505" s="135"/>
      <c r="B12505" s="10" t="s">
        <v>49436</v>
      </c>
      <c r="C12505" s="10" t="s">
        <v>49437</v>
      </c>
      <c r="D12505" s="10" t="s">
        <v>49438</v>
      </c>
      <c r="E12505" s="10" t="s">
        <v>373</v>
      </c>
      <c r="F12505" s="136">
        <v>8.5</v>
      </c>
      <c r="G12505" s="135"/>
      <c r="H12505" s="138">
        <v>24.99</v>
      </c>
      <c r="I12505" s="10" t="s">
        <v>49439</v>
      </c>
      <c r="J12505" s="10" t="s">
        <v>375</v>
      </c>
      <c r="K12505" s="10" t="s">
        <v>375</v>
      </c>
      <c r="L12505" s="135"/>
    </row>
    <row r="12506" ht="14.25" customHeight="1">
      <c r="A12506" s="135"/>
      <c r="B12506" s="10" t="s">
        <v>49440</v>
      </c>
      <c r="C12506" s="10" t="s">
        <v>49441</v>
      </c>
      <c r="D12506" s="10" t="s">
        <v>49442</v>
      </c>
      <c r="E12506" s="10" t="s">
        <v>373</v>
      </c>
      <c r="F12506" s="136">
        <v>8.0</v>
      </c>
      <c r="G12506" s="135"/>
      <c r="H12506" s="138">
        <v>14.99</v>
      </c>
      <c r="I12506" s="10" t="s">
        <v>49443</v>
      </c>
      <c r="J12506" s="10" t="s">
        <v>375</v>
      </c>
      <c r="K12506" s="10" t="s">
        <v>375</v>
      </c>
      <c r="L12506" s="135"/>
    </row>
    <row r="12507" ht="14.25" customHeight="1">
      <c r="A12507" s="135"/>
      <c r="B12507" s="10" t="s">
        <v>49444</v>
      </c>
      <c r="C12507" s="10" t="s">
        <v>49445</v>
      </c>
      <c r="D12507" s="10" t="s">
        <v>49446</v>
      </c>
      <c r="E12507" s="10" t="s">
        <v>373</v>
      </c>
      <c r="F12507" s="136">
        <v>15.0</v>
      </c>
      <c r="G12507" s="135"/>
      <c r="H12507" s="138">
        <v>24.99</v>
      </c>
      <c r="I12507" s="10" t="s">
        <v>49447</v>
      </c>
      <c r="J12507" s="10" t="s">
        <v>375</v>
      </c>
      <c r="K12507" s="10" t="s">
        <v>375</v>
      </c>
      <c r="L12507" s="135"/>
    </row>
    <row r="12508" ht="14.25" customHeight="1">
      <c r="A12508" s="135"/>
      <c r="B12508" s="10" t="s">
        <v>49448</v>
      </c>
      <c r="C12508" s="10" t="s">
        <v>49449</v>
      </c>
      <c r="D12508" s="10" t="s">
        <v>49450</v>
      </c>
      <c r="E12508" s="10" t="s">
        <v>373</v>
      </c>
      <c r="F12508" s="136">
        <v>10.0</v>
      </c>
      <c r="G12508" s="135"/>
      <c r="H12508" s="138">
        <v>19.99</v>
      </c>
      <c r="I12508" s="10" t="s">
        <v>49451</v>
      </c>
      <c r="J12508" s="10" t="s">
        <v>375</v>
      </c>
      <c r="K12508" s="10" t="s">
        <v>375</v>
      </c>
      <c r="L12508" s="135"/>
    </row>
    <row r="12509" ht="14.25" customHeight="1">
      <c r="A12509" s="135"/>
      <c r="B12509" s="10" t="s">
        <v>49452</v>
      </c>
      <c r="C12509" s="10" t="s">
        <v>49453</v>
      </c>
      <c r="D12509" s="10" t="s">
        <v>49454</v>
      </c>
      <c r="E12509" s="10" t="s">
        <v>373</v>
      </c>
      <c r="F12509" s="136">
        <v>35.0</v>
      </c>
      <c r="G12509" s="135"/>
      <c r="H12509" s="138">
        <v>59.99</v>
      </c>
      <c r="I12509" s="10" t="s">
        <v>49455</v>
      </c>
      <c r="J12509" s="10" t="s">
        <v>375</v>
      </c>
      <c r="K12509" s="10" t="s">
        <v>375</v>
      </c>
      <c r="L12509" s="135"/>
    </row>
    <row r="12510" ht="14.25" customHeight="1">
      <c r="A12510" s="135"/>
      <c r="B12510" s="10" t="s">
        <v>49456</v>
      </c>
      <c r="C12510" s="10" t="s">
        <v>49457</v>
      </c>
      <c r="D12510" s="10" t="s">
        <v>49458</v>
      </c>
      <c r="E12510" s="10" t="s">
        <v>373</v>
      </c>
      <c r="F12510" s="136">
        <v>5.0</v>
      </c>
      <c r="G12510" s="135"/>
      <c r="H12510" s="138">
        <v>6.99</v>
      </c>
      <c r="I12510" s="10" t="s">
        <v>49459</v>
      </c>
      <c r="J12510" s="10" t="s">
        <v>375</v>
      </c>
      <c r="K12510" s="10" t="s">
        <v>375</v>
      </c>
      <c r="L12510" s="135"/>
    </row>
    <row r="12511" ht="14.25" customHeight="1">
      <c r="A12511" s="135"/>
      <c r="B12511" s="10" t="s">
        <v>49460</v>
      </c>
      <c r="C12511" s="10" t="s">
        <v>49461</v>
      </c>
      <c r="D12511" s="10" t="s">
        <v>49462</v>
      </c>
      <c r="E12511" s="10" t="s">
        <v>373</v>
      </c>
      <c r="F12511" s="136">
        <v>8.0</v>
      </c>
      <c r="G12511" s="135"/>
      <c r="H12511" s="138">
        <v>13.99</v>
      </c>
      <c r="I12511" s="10" t="s">
        <v>49463</v>
      </c>
      <c r="J12511" s="10" t="s">
        <v>375</v>
      </c>
      <c r="K12511" s="10" t="s">
        <v>375</v>
      </c>
      <c r="L12511" s="135"/>
    </row>
    <row r="12512" ht="14.25" customHeight="1">
      <c r="A12512" s="135"/>
      <c r="B12512" s="10" t="s">
        <v>49464</v>
      </c>
      <c r="C12512" s="10" t="s">
        <v>49465</v>
      </c>
      <c r="D12512" s="10" t="s">
        <v>49466</v>
      </c>
      <c r="E12512" s="10" t="s">
        <v>373</v>
      </c>
      <c r="F12512" s="136">
        <v>7.5</v>
      </c>
      <c r="G12512" s="135"/>
      <c r="H12512" s="138">
        <v>14.99</v>
      </c>
      <c r="I12512" s="10" t="s">
        <v>49467</v>
      </c>
      <c r="J12512" s="10" t="s">
        <v>375</v>
      </c>
      <c r="K12512" s="10" t="s">
        <v>375</v>
      </c>
      <c r="L12512" s="135"/>
    </row>
    <row r="12513" ht="14.25" customHeight="1">
      <c r="A12513" s="135"/>
      <c r="B12513" s="10" t="s">
        <v>49468</v>
      </c>
      <c r="C12513" s="10" t="s">
        <v>49469</v>
      </c>
      <c r="D12513" s="10" t="s">
        <v>49470</v>
      </c>
      <c r="E12513" s="10" t="s">
        <v>373</v>
      </c>
      <c r="F12513" s="136">
        <v>12.0</v>
      </c>
      <c r="G12513" s="135"/>
      <c r="H12513" s="138">
        <v>24.99</v>
      </c>
      <c r="I12513" s="10" t="s">
        <v>49471</v>
      </c>
      <c r="J12513" s="10" t="s">
        <v>375</v>
      </c>
      <c r="K12513" s="10" t="s">
        <v>375</v>
      </c>
      <c r="L12513" s="135"/>
    </row>
    <row r="12514" ht="14.25" customHeight="1">
      <c r="A12514" s="135"/>
      <c r="B12514" s="10" t="s">
        <v>49472</v>
      </c>
      <c r="C12514" s="10" t="s">
        <v>49473</v>
      </c>
      <c r="D12514" s="10" t="s">
        <v>49474</v>
      </c>
      <c r="E12514" s="10" t="s">
        <v>373</v>
      </c>
      <c r="F12514" s="136">
        <v>12.0</v>
      </c>
      <c r="G12514" s="135"/>
      <c r="H12514" s="138">
        <v>22.99</v>
      </c>
      <c r="I12514" s="10" t="s">
        <v>49475</v>
      </c>
      <c r="J12514" s="10" t="s">
        <v>375</v>
      </c>
      <c r="K12514" s="10" t="s">
        <v>375</v>
      </c>
      <c r="L12514" s="135"/>
    </row>
    <row r="12515" ht="14.25" customHeight="1">
      <c r="A12515" s="135"/>
      <c r="B12515" s="10" t="s">
        <v>49476</v>
      </c>
      <c r="C12515" s="10" t="s">
        <v>49477</v>
      </c>
      <c r="D12515" s="10" t="s">
        <v>49478</v>
      </c>
      <c r="E12515" s="10" t="s">
        <v>373</v>
      </c>
      <c r="F12515" s="136">
        <v>4.5</v>
      </c>
      <c r="G12515" s="135"/>
      <c r="H12515" s="138">
        <v>8.99</v>
      </c>
      <c r="I12515" s="10" t="s">
        <v>49479</v>
      </c>
      <c r="J12515" s="10" t="s">
        <v>375</v>
      </c>
      <c r="K12515" s="10" t="s">
        <v>375</v>
      </c>
      <c r="L12515" s="135"/>
    </row>
    <row r="12516" ht="14.25" customHeight="1">
      <c r="A12516" s="135"/>
      <c r="B12516" s="10" t="s">
        <v>49480</v>
      </c>
      <c r="C12516" s="10" t="s">
        <v>49481</v>
      </c>
      <c r="D12516" s="10" t="s">
        <v>49482</v>
      </c>
      <c r="E12516" s="10" t="s">
        <v>373</v>
      </c>
      <c r="F12516" s="136">
        <v>5.0</v>
      </c>
      <c r="G12516" s="135"/>
      <c r="H12516" s="138">
        <v>7.49</v>
      </c>
      <c r="I12516" s="10" t="s">
        <v>49483</v>
      </c>
      <c r="J12516" s="10" t="s">
        <v>375</v>
      </c>
      <c r="K12516" s="10" t="s">
        <v>375</v>
      </c>
      <c r="L12516" s="135"/>
    </row>
    <row r="12517" ht="14.25" customHeight="1">
      <c r="A12517" s="135"/>
      <c r="B12517" s="10" t="s">
        <v>49484</v>
      </c>
      <c r="C12517" s="10" t="s">
        <v>49485</v>
      </c>
      <c r="D12517" s="10" t="s">
        <v>49486</v>
      </c>
      <c r="E12517" s="10" t="s">
        <v>373</v>
      </c>
      <c r="F12517" s="136">
        <v>4.0</v>
      </c>
      <c r="G12517" s="135"/>
      <c r="H12517" s="138">
        <v>12.19</v>
      </c>
      <c r="I12517" s="10" t="s">
        <v>49487</v>
      </c>
      <c r="J12517" s="10" t="s">
        <v>375</v>
      </c>
      <c r="K12517" s="10" t="s">
        <v>375</v>
      </c>
      <c r="L12517" s="135"/>
    </row>
    <row r="12518" ht="14.25" customHeight="1">
      <c r="A12518" s="135"/>
      <c r="B12518" s="10" t="s">
        <v>49488</v>
      </c>
      <c r="C12518" s="10" t="s">
        <v>49489</v>
      </c>
      <c r="D12518" s="10" t="s">
        <v>49490</v>
      </c>
      <c r="E12518" s="10" t="s">
        <v>373</v>
      </c>
      <c r="F12518" s="136">
        <v>4.0</v>
      </c>
      <c r="G12518" s="135"/>
      <c r="H12518" s="138">
        <v>13.79</v>
      </c>
      <c r="I12518" s="10" t="s">
        <v>49491</v>
      </c>
      <c r="J12518" s="10" t="s">
        <v>375</v>
      </c>
      <c r="K12518" s="10" t="s">
        <v>375</v>
      </c>
      <c r="L12518" s="135"/>
    </row>
    <row r="12519" ht="14.25" customHeight="1">
      <c r="A12519" s="135"/>
      <c r="B12519" s="10" t="s">
        <v>49492</v>
      </c>
      <c r="C12519" s="10" t="s">
        <v>49493</v>
      </c>
      <c r="D12519" s="10" t="s">
        <v>49494</v>
      </c>
      <c r="E12519" s="10" t="s">
        <v>373</v>
      </c>
      <c r="F12519" s="136">
        <v>7.5</v>
      </c>
      <c r="G12519" s="135"/>
      <c r="H12519" s="138">
        <v>16.114</v>
      </c>
      <c r="I12519" s="10" t="s">
        <v>49495</v>
      </c>
      <c r="J12519" s="10" t="s">
        <v>375</v>
      </c>
      <c r="K12519" s="10" t="s">
        <v>375</v>
      </c>
      <c r="L12519" s="135"/>
    </row>
    <row r="12520" ht="14.25" customHeight="1">
      <c r="A12520" s="135"/>
      <c r="B12520" s="10" t="s">
        <v>49496</v>
      </c>
      <c r="C12520" s="10" t="s">
        <v>49497</v>
      </c>
      <c r="D12520" s="10" t="s">
        <v>49498</v>
      </c>
      <c r="E12520" s="10" t="s">
        <v>373</v>
      </c>
      <c r="F12520" s="136">
        <v>4.0</v>
      </c>
      <c r="G12520" s="135"/>
      <c r="H12520" s="138">
        <v>19.99</v>
      </c>
      <c r="I12520" s="10" t="s">
        <v>49499</v>
      </c>
      <c r="J12520" s="10" t="s">
        <v>384</v>
      </c>
      <c r="K12520" s="10" t="s">
        <v>375</v>
      </c>
      <c r="L12520" s="135"/>
    </row>
    <row r="12521" ht="14.25" customHeight="1">
      <c r="A12521" s="135"/>
      <c r="B12521" s="10" t="s">
        <v>49500</v>
      </c>
      <c r="C12521" s="10" t="s">
        <v>49501</v>
      </c>
      <c r="D12521" s="10" t="s">
        <v>49502</v>
      </c>
      <c r="E12521" s="10" t="s">
        <v>373</v>
      </c>
      <c r="F12521" s="136">
        <v>4.0</v>
      </c>
      <c r="G12521" s="135"/>
      <c r="H12521" s="138">
        <v>19.99</v>
      </c>
      <c r="I12521" s="10" t="s">
        <v>49503</v>
      </c>
      <c r="J12521" s="10" t="s">
        <v>384</v>
      </c>
      <c r="K12521" s="10" t="s">
        <v>375</v>
      </c>
      <c r="L12521" s="135"/>
    </row>
    <row r="12522" ht="14.25" customHeight="1">
      <c r="A12522" s="135"/>
      <c r="B12522" s="10" t="s">
        <v>49504</v>
      </c>
      <c r="C12522" s="10" t="s">
        <v>49505</v>
      </c>
      <c r="D12522" s="10" t="s">
        <v>49506</v>
      </c>
      <c r="E12522" s="10" t="s">
        <v>373</v>
      </c>
      <c r="F12522" s="136">
        <v>4.0</v>
      </c>
      <c r="G12522" s="135"/>
      <c r="H12522" s="138">
        <v>18.991</v>
      </c>
      <c r="I12522" s="10" t="s">
        <v>49507</v>
      </c>
      <c r="J12522" s="10" t="s">
        <v>375</v>
      </c>
      <c r="K12522" s="10" t="s">
        <v>375</v>
      </c>
      <c r="L12522" s="135"/>
    </row>
    <row r="12523" ht="14.25" customHeight="1">
      <c r="A12523" s="135"/>
      <c r="B12523" s="10" t="s">
        <v>49508</v>
      </c>
      <c r="C12523" s="10" t="s">
        <v>49509</v>
      </c>
      <c r="D12523" s="10" t="s">
        <v>49510</v>
      </c>
      <c r="E12523" s="10" t="s">
        <v>373</v>
      </c>
      <c r="F12523" s="136">
        <v>5.0</v>
      </c>
      <c r="G12523" s="135"/>
      <c r="H12523" s="138">
        <v>13.993</v>
      </c>
      <c r="I12523" s="10" t="s">
        <v>49511</v>
      </c>
      <c r="J12523" s="10" t="s">
        <v>384</v>
      </c>
      <c r="K12523" s="10" t="s">
        <v>375</v>
      </c>
      <c r="L12523" s="135"/>
    </row>
    <row r="12524" ht="14.25" customHeight="1">
      <c r="A12524" s="135"/>
      <c r="B12524" s="10" t="s">
        <v>49512</v>
      </c>
      <c r="C12524" s="10" t="s">
        <v>49513</v>
      </c>
      <c r="D12524" s="10" t="s">
        <v>49514</v>
      </c>
      <c r="E12524" s="10" t="s">
        <v>373</v>
      </c>
      <c r="F12524" s="136">
        <v>17.5</v>
      </c>
      <c r="G12524" s="135"/>
      <c r="H12524" s="138">
        <v>19.99</v>
      </c>
      <c r="I12524" s="10" t="s">
        <v>49515</v>
      </c>
      <c r="J12524" s="10" t="s">
        <v>375</v>
      </c>
      <c r="K12524" s="10" t="s">
        <v>375</v>
      </c>
      <c r="L12524" s="135"/>
    </row>
    <row r="12525" ht="14.25" customHeight="1">
      <c r="A12525" s="135"/>
      <c r="B12525" s="10" t="s">
        <v>49516</v>
      </c>
      <c r="C12525" s="10" t="s">
        <v>49517</v>
      </c>
      <c r="D12525" s="10" t="s">
        <v>49518</v>
      </c>
      <c r="E12525" s="10" t="s">
        <v>373</v>
      </c>
      <c r="F12525" s="136">
        <v>8.5</v>
      </c>
      <c r="G12525" s="135"/>
      <c r="H12525" s="138">
        <v>14.99</v>
      </c>
      <c r="I12525" s="10" t="s">
        <v>49519</v>
      </c>
      <c r="J12525" s="10" t="s">
        <v>375</v>
      </c>
      <c r="K12525" s="10" t="s">
        <v>375</v>
      </c>
      <c r="L12525" s="135"/>
    </row>
    <row r="12526" ht="14.25" customHeight="1">
      <c r="A12526" s="135"/>
      <c r="B12526" s="10" t="s">
        <v>49520</v>
      </c>
      <c r="C12526" s="10" t="s">
        <v>49521</v>
      </c>
      <c r="D12526" s="10" t="s">
        <v>49522</v>
      </c>
      <c r="E12526" s="10" t="s">
        <v>373</v>
      </c>
      <c r="F12526" s="136">
        <v>45.0</v>
      </c>
      <c r="G12526" s="135"/>
      <c r="H12526" s="138">
        <v>54.99</v>
      </c>
      <c r="I12526" s="10" t="s">
        <v>49523</v>
      </c>
      <c r="J12526" s="10" t="s">
        <v>375</v>
      </c>
      <c r="K12526" s="10" t="s">
        <v>375</v>
      </c>
      <c r="L12526" s="135"/>
    </row>
    <row r="12527" ht="14.25" customHeight="1">
      <c r="A12527" s="135"/>
      <c r="B12527" s="10" t="s">
        <v>49524</v>
      </c>
      <c r="C12527" s="10" t="s">
        <v>49525</v>
      </c>
      <c r="D12527" s="10" t="s">
        <v>49526</v>
      </c>
      <c r="E12527" s="10" t="s">
        <v>373</v>
      </c>
      <c r="F12527" s="136">
        <v>25.0</v>
      </c>
      <c r="G12527" s="135"/>
      <c r="H12527" s="138">
        <v>43.99</v>
      </c>
      <c r="I12527" s="10" t="s">
        <v>49527</v>
      </c>
      <c r="J12527" s="10" t="s">
        <v>375</v>
      </c>
      <c r="K12527" s="10" t="s">
        <v>375</v>
      </c>
      <c r="L12527" s="135"/>
    </row>
    <row r="12528" ht="14.25" customHeight="1">
      <c r="A12528" s="135"/>
      <c r="B12528" s="10" t="s">
        <v>49528</v>
      </c>
      <c r="C12528" s="10" t="s">
        <v>49529</v>
      </c>
      <c r="D12528" s="10" t="s">
        <v>49530</v>
      </c>
      <c r="E12528" s="10" t="s">
        <v>373</v>
      </c>
      <c r="F12528" s="136">
        <v>15.0</v>
      </c>
      <c r="G12528" s="135"/>
      <c r="H12528" s="138">
        <v>39.99</v>
      </c>
      <c r="I12528" s="10" t="s">
        <v>49531</v>
      </c>
      <c r="J12528" s="10" t="s">
        <v>375</v>
      </c>
      <c r="K12528" s="10" t="s">
        <v>375</v>
      </c>
      <c r="L12528" s="135"/>
    </row>
    <row r="12529" ht="14.25" customHeight="1">
      <c r="A12529" s="135"/>
      <c r="B12529" s="10" t="s">
        <v>49532</v>
      </c>
      <c r="C12529" s="10" t="s">
        <v>49533</v>
      </c>
      <c r="D12529" s="10" t="s">
        <v>49534</v>
      </c>
      <c r="E12529" s="10" t="s">
        <v>373</v>
      </c>
      <c r="F12529" s="136">
        <v>2.5</v>
      </c>
      <c r="G12529" s="135"/>
      <c r="H12529" s="138">
        <v>10.99</v>
      </c>
      <c r="I12529" s="10" t="s">
        <v>49535</v>
      </c>
      <c r="J12529" s="10" t="s">
        <v>375</v>
      </c>
      <c r="K12529" s="10" t="s">
        <v>375</v>
      </c>
      <c r="L12529" s="135"/>
    </row>
    <row r="12530" ht="14.25" customHeight="1">
      <c r="A12530" s="135"/>
      <c r="B12530" s="10" t="s">
        <v>49536</v>
      </c>
      <c r="C12530" s="10" t="s">
        <v>49537</v>
      </c>
      <c r="D12530" s="10" t="s">
        <v>49538</v>
      </c>
      <c r="E12530" s="10" t="s">
        <v>373</v>
      </c>
      <c r="F12530" s="136">
        <v>3.5</v>
      </c>
      <c r="G12530" s="135"/>
      <c r="H12530" s="138">
        <v>12.99</v>
      </c>
      <c r="I12530" s="10" t="s">
        <v>49539</v>
      </c>
      <c r="J12530" s="10" t="s">
        <v>375</v>
      </c>
      <c r="K12530" s="10" t="s">
        <v>375</v>
      </c>
      <c r="L12530" s="135"/>
    </row>
    <row r="12531" ht="14.25" customHeight="1">
      <c r="A12531" s="135"/>
      <c r="B12531" s="10" t="s">
        <v>49540</v>
      </c>
      <c r="C12531" s="10" t="s">
        <v>49541</v>
      </c>
      <c r="D12531" s="10" t="s">
        <v>49542</v>
      </c>
      <c r="E12531" s="10" t="s">
        <v>373</v>
      </c>
      <c r="F12531" s="136">
        <v>15.0</v>
      </c>
      <c r="G12531" s="135"/>
      <c r="H12531" s="138">
        <v>19.99</v>
      </c>
      <c r="I12531" s="10" t="s">
        <v>49543</v>
      </c>
      <c r="J12531" s="10" t="s">
        <v>375</v>
      </c>
      <c r="K12531" s="10" t="s">
        <v>375</v>
      </c>
      <c r="L12531" s="135"/>
    </row>
    <row r="12532" ht="14.25" customHeight="1">
      <c r="A12532" s="135"/>
      <c r="B12532" s="10" t="s">
        <v>49544</v>
      </c>
      <c r="C12532" s="10" t="s">
        <v>49545</v>
      </c>
      <c r="D12532" s="10" t="s">
        <v>49546</v>
      </c>
      <c r="E12532" s="10" t="s">
        <v>373</v>
      </c>
      <c r="F12532" s="136">
        <v>4.0</v>
      </c>
      <c r="G12532" s="135"/>
      <c r="H12532" s="138">
        <v>17.99</v>
      </c>
      <c r="I12532" s="10" t="s">
        <v>49547</v>
      </c>
      <c r="J12532" s="10" t="s">
        <v>375</v>
      </c>
      <c r="K12532" s="10" t="s">
        <v>375</v>
      </c>
      <c r="L12532" s="135"/>
    </row>
    <row r="12533" ht="14.25" customHeight="1">
      <c r="A12533" s="135"/>
      <c r="B12533" s="10" t="s">
        <v>49548</v>
      </c>
      <c r="C12533" s="10" t="s">
        <v>49549</v>
      </c>
      <c r="D12533" s="10" t="s">
        <v>49550</v>
      </c>
      <c r="E12533" s="10" t="s">
        <v>373</v>
      </c>
      <c r="F12533" s="136">
        <v>4.0</v>
      </c>
      <c r="G12533" s="135"/>
      <c r="H12533" s="138">
        <v>19.99</v>
      </c>
      <c r="I12533" s="10" t="s">
        <v>49551</v>
      </c>
      <c r="J12533" s="10" t="s">
        <v>375</v>
      </c>
      <c r="K12533" s="10" t="s">
        <v>375</v>
      </c>
      <c r="L12533" s="135"/>
    </row>
    <row r="12534" ht="14.25" customHeight="1">
      <c r="A12534" s="135"/>
      <c r="B12534" s="10" t="s">
        <v>49552</v>
      </c>
      <c r="C12534" s="10" t="s">
        <v>49553</v>
      </c>
      <c r="D12534" s="10" t="s">
        <v>49554</v>
      </c>
      <c r="E12534" s="10" t="s">
        <v>373</v>
      </c>
      <c r="F12534" s="136">
        <v>6.0</v>
      </c>
      <c r="G12534" s="135"/>
      <c r="H12534" s="138">
        <v>13.99</v>
      </c>
      <c r="I12534" s="10" t="s">
        <v>49555</v>
      </c>
      <c r="J12534" s="10" t="s">
        <v>375</v>
      </c>
      <c r="K12534" s="10" t="s">
        <v>375</v>
      </c>
      <c r="L12534" s="135"/>
    </row>
    <row r="12535" ht="14.25" customHeight="1">
      <c r="A12535" s="135"/>
      <c r="B12535" s="10" t="s">
        <v>49556</v>
      </c>
      <c r="C12535" s="10" t="s">
        <v>49557</v>
      </c>
      <c r="D12535" s="10" t="s">
        <v>49558</v>
      </c>
      <c r="E12535" s="10" t="s">
        <v>373</v>
      </c>
      <c r="F12535" s="136">
        <v>7.5</v>
      </c>
      <c r="G12535" s="135"/>
      <c r="H12535" s="138">
        <v>23.99</v>
      </c>
      <c r="I12535" s="10" t="s">
        <v>49559</v>
      </c>
      <c r="J12535" s="10" t="s">
        <v>375</v>
      </c>
      <c r="K12535" s="10" t="s">
        <v>375</v>
      </c>
      <c r="L12535" s="135"/>
    </row>
    <row r="12536" ht="14.25" customHeight="1">
      <c r="A12536" s="135"/>
      <c r="B12536" s="10" t="s">
        <v>49560</v>
      </c>
      <c r="C12536" s="10" t="s">
        <v>49561</v>
      </c>
      <c r="D12536" s="10" t="s">
        <v>49562</v>
      </c>
      <c r="E12536" s="10" t="s">
        <v>373</v>
      </c>
      <c r="F12536" s="136">
        <v>8.0</v>
      </c>
      <c r="G12536" s="135"/>
      <c r="H12536" s="138">
        <v>39.99</v>
      </c>
      <c r="I12536" s="10" t="s">
        <v>49563</v>
      </c>
      <c r="J12536" s="10" t="s">
        <v>375</v>
      </c>
      <c r="K12536" s="10" t="s">
        <v>375</v>
      </c>
      <c r="L12536" s="135"/>
    </row>
    <row r="12537" ht="14.25" customHeight="1">
      <c r="A12537" s="135"/>
      <c r="B12537" s="10" t="s">
        <v>49564</v>
      </c>
      <c r="C12537" s="10" t="s">
        <v>49565</v>
      </c>
      <c r="D12537" s="10" t="s">
        <v>49566</v>
      </c>
      <c r="E12537" s="10" t="s">
        <v>373</v>
      </c>
      <c r="F12537" s="136">
        <v>5.0</v>
      </c>
      <c r="G12537" s="135"/>
      <c r="H12537" s="138">
        <v>14.99</v>
      </c>
      <c r="I12537" s="10" t="s">
        <v>49567</v>
      </c>
      <c r="J12537" s="10" t="s">
        <v>375</v>
      </c>
      <c r="K12537" s="10" t="s">
        <v>375</v>
      </c>
      <c r="L12537" s="135"/>
    </row>
    <row r="12538" ht="14.25" customHeight="1">
      <c r="A12538" s="135"/>
      <c r="B12538" s="10" t="s">
        <v>49568</v>
      </c>
      <c r="C12538" s="10" t="s">
        <v>49569</v>
      </c>
      <c r="D12538" s="10" t="s">
        <v>49570</v>
      </c>
      <c r="E12538" s="10" t="s">
        <v>373</v>
      </c>
      <c r="F12538" s="136">
        <v>3.5</v>
      </c>
      <c r="G12538" s="135"/>
      <c r="H12538" s="138">
        <v>14.99</v>
      </c>
      <c r="I12538" s="10" t="s">
        <v>49571</v>
      </c>
      <c r="J12538" s="10" t="s">
        <v>384</v>
      </c>
      <c r="K12538" s="10" t="s">
        <v>375</v>
      </c>
      <c r="L12538" s="135"/>
    </row>
    <row r="12539" ht="14.25" customHeight="1">
      <c r="A12539" s="135"/>
      <c r="B12539" s="10" t="s">
        <v>49572</v>
      </c>
      <c r="C12539" s="10" t="s">
        <v>49573</v>
      </c>
      <c r="D12539" s="10" t="s">
        <v>49574</v>
      </c>
      <c r="E12539" s="10" t="s">
        <v>373</v>
      </c>
      <c r="F12539" s="136">
        <v>2.0</v>
      </c>
      <c r="G12539" s="135"/>
      <c r="H12539" s="138">
        <v>8.693</v>
      </c>
      <c r="I12539" s="10" t="s">
        <v>49575</v>
      </c>
      <c r="J12539" s="10" t="s">
        <v>375</v>
      </c>
      <c r="K12539" s="10" t="s">
        <v>375</v>
      </c>
      <c r="L12539" s="135"/>
    </row>
    <row r="12540" ht="14.25" customHeight="1">
      <c r="A12540" s="135"/>
      <c r="B12540" s="10" t="s">
        <v>49576</v>
      </c>
      <c r="C12540" s="10" t="s">
        <v>49577</v>
      </c>
      <c r="D12540" s="10" t="s">
        <v>49578</v>
      </c>
      <c r="E12540" s="10" t="s">
        <v>373</v>
      </c>
      <c r="F12540" s="136">
        <v>2.0</v>
      </c>
      <c r="G12540" s="135"/>
      <c r="H12540" s="138">
        <v>8.99</v>
      </c>
      <c r="I12540" s="10" t="s">
        <v>49579</v>
      </c>
      <c r="J12540" s="10" t="s">
        <v>375</v>
      </c>
      <c r="K12540" s="10" t="s">
        <v>375</v>
      </c>
      <c r="L12540" s="135"/>
    </row>
    <row r="12541" ht="14.25" customHeight="1">
      <c r="A12541" s="135"/>
      <c r="B12541" s="10" t="s">
        <v>49580</v>
      </c>
      <c r="C12541" s="10" t="s">
        <v>49581</v>
      </c>
      <c r="D12541" s="10" t="s">
        <v>49582</v>
      </c>
      <c r="E12541" s="10" t="s">
        <v>373</v>
      </c>
      <c r="F12541" s="136">
        <v>3.0</v>
      </c>
      <c r="G12541" s="135"/>
      <c r="H12541" s="138">
        <v>14.99</v>
      </c>
      <c r="I12541" s="10" t="s">
        <v>49583</v>
      </c>
      <c r="J12541" s="10" t="s">
        <v>375</v>
      </c>
      <c r="K12541" s="10" t="s">
        <v>375</v>
      </c>
      <c r="L12541" s="135"/>
    </row>
    <row r="12542" ht="14.25" customHeight="1">
      <c r="A12542" s="135"/>
      <c r="B12542" s="10" t="s">
        <v>49584</v>
      </c>
      <c r="C12542" s="10" t="s">
        <v>49585</v>
      </c>
      <c r="D12542" s="10" t="s">
        <v>49586</v>
      </c>
      <c r="E12542" s="10" t="s">
        <v>373</v>
      </c>
      <c r="F12542" s="136">
        <v>2.0</v>
      </c>
      <c r="G12542" s="135"/>
      <c r="H12542" s="138">
        <v>14.99</v>
      </c>
      <c r="I12542" s="10" t="s">
        <v>49587</v>
      </c>
      <c r="J12542" s="10" t="s">
        <v>375</v>
      </c>
      <c r="K12542" s="10" t="s">
        <v>375</v>
      </c>
      <c r="L12542" s="135"/>
    </row>
    <row r="12543" ht="14.25" customHeight="1">
      <c r="A12543" s="135"/>
      <c r="B12543" s="10" t="s">
        <v>49588</v>
      </c>
      <c r="C12543" s="10" t="s">
        <v>49589</v>
      </c>
      <c r="D12543" s="10" t="s">
        <v>49590</v>
      </c>
      <c r="E12543" s="10" t="s">
        <v>373</v>
      </c>
      <c r="F12543" s="136">
        <v>3.0</v>
      </c>
      <c r="G12543" s="135"/>
      <c r="H12543" s="138">
        <v>9.99</v>
      </c>
      <c r="I12543" s="10" t="s">
        <v>49591</v>
      </c>
      <c r="J12543" s="10" t="s">
        <v>375</v>
      </c>
      <c r="K12543" s="10" t="s">
        <v>375</v>
      </c>
      <c r="L12543" s="135"/>
    </row>
    <row r="12544" ht="14.25" customHeight="1">
      <c r="A12544" s="135"/>
      <c r="B12544" s="10" t="s">
        <v>49592</v>
      </c>
      <c r="C12544" s="10" t="s">
        <v>49593</v>
      </c>
      <c r="D12544" s="10" t="s">
        <v>49594</v>
      </c>
      <c r="E12544" s="10" t="s">
        <v>373</v>
      </c>
      <c r="F12544" s="136">
        <v>1.5</v>
      </c>
      <c r="G12544" s="135"/>
      <c r="H12544" s="138">
        <v>6.99</v>
      </c>
      <c r="I12544" s="10" t="s">
        <v>49595</v>
      </c>
      <c r="J12544" s="10" t="s">
        <v>375</v>
      </c>
      <c r="K12544" s="10" t="s">
        <v>375</v>
      </c>
      <c r="L12544" s="135"/>
    </row>
    <row r="12545" ht="14.25" customHeight="1">
      <c r="A12545" s="135"/>
      <c r="B12545" s="10" t="s">
        <v>49596</v>
      </c>
      <c r="C12545" s="10" t="s">
        <v>49597</v>
      </c>
      <c r="D12545" s="10" t="s">
        <v>49598</v>
      </c>
      <c r="E12545" s="10" t="s">
        <v>373</v>
      </c>
      <c r="F12545" s="136">
        <v>2.0</v>
      </c>
      <c r="G12545" s="135"/>
      <c r="H12545" s="138">
        <v>6.99</v>
      </c>
      <c r="I12545" s="10" t="s">
        <v>49599</v>
      </c>
      <c r="J12545" s="10" t="s">
        <v>375</v>
      </c>
      <c r="K12545" s="10" t="s">
        <v>375</v>
      </c>
      <c r="L12545" s="135"/>
    </row>
    <row r="12546" ht="14.25" customHeight="1">
      <c r="A12546" s="135"/>
      <c r="B12546" s="10" t="s">
        <v>49600</v>
      </c>
      <c r="C12546" s="10" t="s">
        <v>49601</v>
      </c>
      <c r="D12546" s="10" t="s">
        <v>49602</v>
      </c>
      <c r="E12546" s="10" t="s">
        <v>373</v>
      </c>
      <c r="F12546" s="136">
        <v>1.5</v>
      </c>
      <c r="G12546" s="135"/>
      <c r="H12546" s="138">
        <v>6.99</v>
      </c>
      <c r="I12546" s="10" t="s">
        <v>49603</v>
      </c>
      <c r="J12546" s="10" t="s">
        <v>375</v>
      </c>
      <c r="K12546" s="10" t="s">
        <v>375</v>
      </c>
      <c r="L12546" s="135"/>
    </row>
    <row r="12547" ht="14.25" customHeight="1">
      <c r="A12547" s="135"/>
      <c r="B12547" s="10" t="s">
        <v>49604</v>
      </c>
      <c r="C12547" s="10" t="s">
        <v>49605</v>
      </c>
      <c r="D12547" s="10" t="s">
        <v>49606</v>
      </c>
      <c r="E12547" s="10" t="s">
        <v>373</v>
      </c>
      <c r="F12547" s="136">
        <v>2.5</v>
      </c>
      <c r="G12547" s="135"/>
      <c r="H12547" s="138">
        <v>7.99</v>
      </c>
      <c r="I12547" s="10" t="s">
        <v>49607</v>
      </c>
      <c r="J12547" s="10" t="s">
        <v>375</v>
      </c>
      <c r="K12547" s="10" t="s">
        <v>375</v>
      </c>
      <c r="L12547" s="135"/>
    </row>
    <row r="12548" ht="14.25" customHeight="1">
      <c r="A12548" s="135"/>
      <c r="B12548" s="10" t="s">
        <v>49608</v>
      </c>
      <c r="C12548" s="10" t="s">
        <v>49609</v>
      </c>
      <c r="D12548" s="10" t="s">
        <v>49610</v>
      </c>
      <c r="E12548" s="10" t="s">
        <v>373</v>
      </c>
      <c r="F12548" s="136">
        <v>10.0</v>
      </c>
      <c r="G12548" s="135"/>
      <c r="H12548" s="138">
        <v>25.99</v>
      </c>
      <c r="I12548" s="10" t="s">
        <v>49611</v>
      </c>
      <c r="J12548" s="10" t="s">
        <v>375</v>
      </c>
      <c r="K12548" s="10" t="s">
        <v>375</v>
      </c>
      <c r="L12548" s="135"/>
    </row>
    <row r="12549" ht="14.25" customHeight="1">
      <c r="A12549" s="135"/>
      <c r="B12549" s="10" t="s">
        <v>49612</v>
      </c>
      <c r="C12549" s="10" t="s">
        <v>49613</v>
      </c>
      <c r="D12549" s="10" t="s">
        <v>49614</v>
      </c>
      <c r="E12549" s="10" t="s">
        <v>373</v>
      </c>
      <c r="F12549" s="136">
        <v>2.5</v>
      </c>
      <c r="G12549" s="135"/>
      <c r="H12549" s="138">
        <v>9.99</v>
      </c>
      <c r="I12549" s="10" t="s">
        <v>49615</v>
      </c>
      <c r="J12549" s="10" t="s">
        <v>375</v>
      </c>
      <c r="K12549" s="10" t="s">
        <v>375</v>
      </c>
      <c r="L12549" s="135"/>
    </row>
    <row r="12550" ht="14.25" customHeight="1">
      <c r="A12550" s="135"/>
      <c r="B12550" s="10" t="s">
        <v>49616</v>
      </c>
      <c r="C12550" s="10" t="s">
        <v>49617</v>
      </c>
      <c r="D12550" s="10" t="s">
        <v>49618</v>
      </c>
      <c r="E12550" s="10" t="s">
        <v>373</v>
      </c>
      <c r="F12550" s="136">
        <v>2.0</v>
      </c>
      <c r="G12550" s="135"/>
      <c r="H12550" s="138">
        <v>12.99</v>
      </c>
      <c r="I12550" s="10" t="s">
        <v>49619</v>
      </c>
      <c r="J12550" s="10" t="s">
        <v>375</v>
      </c>
      <c r="K12550" s="10" t="s">
        <v>375</v>
      </c>
      <c r="L12550" s="135"/>
    </row>
    <row r="12551" ht="14.25" customHeight="1">
      <c r="A12551" s="135"/>
      <c r="B12551" s="10" t="s">
        <v>49620</v>
      </c>
      <c r="C12551" s="10" t="s">
        <v>49621</v>
      </c>
      <c r="D12551" s="10" t="s">
        <v>49622</v>
      </c>
      <c r="E12551" s="10" t="s">
        <v>373</v>
      </c>
      <c r="F12551" s="136">
        <v>8.0</v>
      </c>
      <c r="G12551" s="135"/>
      <c r="H12551" s="138">
        <v>12.99</v>
      </c>
      <c r="I12551" s="10" t="s">
        <v>49623</v>
      </c>
      <c r="J12551" s="10" t="s">
        <v>375</v>
      </c>
      <c r="K12551" s="10" t="s">
        <v>375</v>
      </c>
      <c r="L12551" s="135"/>
    </row>
    <row r="12552" ht="14.25" customHeight="1">
      <c r="A12552" s="135"/>
      <c r="B12552" s="10" t="s">
        <v>49624</v>
      </c>
      <c r="C12552" s="10" t="s">
        <v>49625</v>
      </c>
      <c r="D12552" s="10" t="s">
        <v>49626</v>
      </c>
      <c r="E12552" s="10" t="s">
        <v>373</v>
      </c>
      <c r="F12552" s="136">
        <v>7.5</v>
      </c>
      <c r="G12552" s="135"/>
      <c r="H12552" s="138">
        <v>15.99</v>
      </c>
      <c r="I12552" s="10" t="s">
        <v>49627</v>
      </c>
      <c r="J12552" s="10" t="s">
        <v>375</v>
      </c>
      <c r="K12552" s="10" t="s">
        <v>375</v>
      </c>
      <c r="L12552" s="135"/>
    </row>
    <row r="12553" ht="14.25" customHeight="1">
      <c r="A12553" s="135"/>
      <c r="B12553" s="10" t="s">
        <v>49628</v>
      </c>
      <c r="C12553" s="10" t="s">
        <v>49629</v>
      </c>
      <c r="D12553" s="10" t="s">
        <v>49630</v>
      </c>
      <c r="E12553" s="10" t="s">
        <v>373</v>
      </c>
      <c r="F12553" s="136">
        <v>12.0</v>
      </c>
      <c r="G12553" s="135"/>
      <c r="H12553" s="138">
        <v>34.99</v>
      </c>
      <c r="I12553" s="10" t="s">
        <v>49631</v>
      </c>
      <c r="J12553" s="10" t="s">
        <v>375</v>
      </c>
      <c r="K12553" s="10" t="s">
        <v>375</v>
      </c>
      <c r="L12553" s="135"/>
    </row>
    <row r="12554" ht="14.25" customHeight="1">
      <c r="A12554" s="135"/>
      <c r="B12554" s="10" t="s">
        <v>49632</v>
      </c>
      <c r="C12554" s="10" t="s">
        <v>49633</v>
      </c>
      <c r="D12554" s="10" t="s">
        <v>49634</v>
      </c>
      <c r="E12554" s="10" t="s">
        <v>373</v>
      </c>
      <c r="F12554" s="136">
        <v>6.5</v>
      </c>
      <c r="G12554" s="135"/>
      <c r="H12554" s="138">
        <v>14.99</v>
      </c>
      <c r="I12554" s="10" t="s">
        <v>49635</v>
      </c>
      <c r="J12554" s="10" t="s">
        <v>375</v>
      </c>
      <c r="K12554" s="10" t="s">
        <v>375</v>
      </c>
      <c r="L12554" s="135"/>
    </row>
    <row r="12555" ht="14.25" customHeight="1">
      <c r="A12555" s="135"/>
      <c r="B12555" s="10" t="s">
        <v>49636</v>
      </c>
      <c r="C12555" s="10" t="s">
        <v>49637</v>
      </c>
      <c r="D12555" s="10" t="s">
        <v>49638</v>
      </c>
      <c r="E12555" s="10" t="s">
        <v>373</v>
      </c>
      <c r="F12555" s="136">
        <v>3.75</v>
      </c>
      <c r="G12555" s="135"/>
      <c r="H12555" s="138">
        <v>10.99</v>
      </c>
      <c r="I12555" s="10" t="s">
        <v>49639</v>
      </c>
      <c r="J12555" s="10" t="s">
        <v>375</v>
      </c>
      <c r="K12555" s="10" t="s">
        <v>375</v>
      </c>
      <c r="L12555" s="135"/>
    </row>
    <row r="12556" ht="14.25" customHeight="1">
      <c r="A12556" s="135"/>
      <c r="B12556" s="10" t="s">
        <v>49640</v>
      </c>
      <c r="C12556" s="10" t="s">
        <v>49641</v>
      </c>
      <c r="D12556" s="10" t="s">
        <v>49642</v>
      </c>
      <c r="E12556" s="10" t="s">
        <v>373</v>
      </c>
      <c r="F12556" s="136">
        <v>3.75</v>
      </c>
      <c r="G12556" s="135"/>
      <c r="H12556" s="138">
        <v>14.99</v>
      </c>
      <c r="I12556" s="10" t="s">
        <v>49643</v>
      </c>
      <c r="J12556" s="10" t="s">
        <v>375</v>
      </c>
      <c r="K12556" s="10" t="s">
        <v>375</v>
      </c>
      <c r="L12556" s="135"/>
    </row>
    <row r="12557" ht="14.25" customHeight="1">
      <c r="A12557" s="135"/>
      <c r="B12557" s="10" t="s">
        <v>49644</v>
      </c>
      <c r="C12557" s="10" t="s">
        <v>49645</v>
      </c>
      <c r="D12557" s="10" t="s">
        <v>49646</v>
      </c>
      <c r="E12557" s="10" t="s">
        <v>373</v>
      </c>
      <c r="F12557" s="136">
        <v>2.5</v>
      </c>
      <c r="G12557" s="135"/>
      <c r="H12557" s="138">
        <v>6.91</v>
      </c>
      <c r="I12557" s="10" t="s">
        <v>49647</v>
      </c>
      <c r="J12557" s="10" t="s">
        <v>375</v>
      </c>
      <c r="K12557" s="10" t="s">
        <v>375</v>
      </c>
      <c r="L12557" s="135"/>
    </row>
    <row r="12558" ht="14.25" customHeight="1">
      <c r="A12558" s="135"/>
      <c r="B12558" s="10" t="s">
        <v>49648</v>
      </c>
      <c r="C12558" s="10" t="s">
        <v>49649</v>
      </c>
      <c r="D12558" s="10" t="s">
        <v>49650</v>
      </c>
      <c r="E12558" s="10" t="s">
        <v>373</v>
      </c>
      <c r="F12558" s="136">
        <v>5.0</v>
      </c>
      <c r="G12558" s="135"/>
      <c r="H12558" s="138">
        <v>9.99</v>
      </c>
      <c r="I12558" s="10" t="s">
        <v>49651</v>
      </c>
      <c r="J12558" s="10" t="s">
        <v>375</v>
      </c>
      <c r="K12558" s="10" t="s">
        <v>375</v>
      </c>
      <c r="L12558" s="135"/>
    </row>
    <row r="12559" ht="14.25" customHeight="1">
      <c r="A12559" s="135"/>
      <c r="B12559" s="10" t="s">
        <v>49652</v>
      </c>
      <c r="C12559" s="10" t="s">
        <v>49653</v>
      </c>
      <c r="D12559" s="10" t="s">
        <v>49654</v>
      </c>
      <c r="E12559" s="10" t="s">
        <v>373</v>
      </c>
      <c r="F12559" s="136">
        <v>5.0</v>
      </c>
      <c r="G12559" s="135"/>
      <c r="H12559" s="138">
        <v>14.98</v>
      </c>
      <c r="I12559" s="10" t="s">
        <v>49655</v>
      </c>
      <c r="J12559" s="10" t="s">
        <v>375</v>
      </c>
      <c r="K12559" s="10" t="s">
        <v>375</v>
      </c>
      <c r="L12559" s="135"/>
    </row>
    <row r="12560" ht="14.25" customHeight="1">
      <c r="A12560" s="135"/>
      <c r="B12560" s="10" t="s">
        <v>49656</v>
      </c>
      <c r="C12560" s="10" t="s">
        <v>49657</v>
      </c>
      <c r="D12560" s="10" t="s">
        <v>49658</v>
      </c>
      <c r="E12560" s="10" t="s">
        <v>373</v>
      </c>
      <c r="F12560" s="136">
        <v>15.0</v>
      </c>
      <c r="G12560" s="135"/>
      <c r="H12560" s="138">
        <v>29.99</v>
      </c>
      <c r="I12560" s="10" t="s">
        <v>49659</v>
      </c>
      <c r="J12560" s="10" t="s">
        <v>375</v>
      </c>
      <c r="K12560" s="10" t="s">
        <v>375</v>
      </c>
      <c r="L12560" s="135"/>
    </row>
    <row r="12561" ht="14.25" customHeight="1">
      <c r="A12561" s="135"/>
      <c r="B12561" s="10" t="s">
        <v>49660</v>
      </c>
      <c r="C12561" s="10" t="s">
        <v>49661</v>
      </c>
      <c r="D12561" s="10" t="s">
        <v>49662</v>
      </c>
      <c r="E12561" s="10" t="s">
        <v>373</v>
      </c>
      <c r="F12561" s="136">
        <v>15.0</v>
      </c>
      <c r="G12561" s="135"/>
      <c r="H12561" s="138">
        <v>24.99</v>
      </c>
      <c r="I12561" s="10" t="s">
        <v>49663</v>
      </c>
      <c r="J12561" s="10" t="s">
        <v>375</v>
      </c>
      <c r="K12561" s="10" t="s">
        <v>375</v>
      </c>
      <c r="L12561" s="135"/>
    </row>
    <row r="12562" ht="14.25" customHeight="1">
      <c r="A12562" s="135"/>
      <c r="B12562" s="10" t="s">
        <v>49664</v>
      </c>
      <c r="C12562" s="10" t="s">
        <v>49665</v>
      </c>
      <c r="D12562" s="10" t="s">
        <v>49666</v>
      </c>
      <c r="E12562" s="10" t="s">
        <v>373</v>
      </c>
      <c r="F12562" s="136">
        <v>45.0</v>
      </c>
      <c r="G12562" s="135"/>
      <c r="H12562" s="138">
        <v>69.99</v>
      </c>
      <c r="I12562" s="10" t="s">
        <v>49667</v>
      </c>
      <c r="J12562" s="10" t="s">
        <v>375</v>
      </c>
      <c r="K12562" s="10" t="s">
        <v>375</v>
      </c>
      <c r="L12562" s="135"/>
    </row>
    <row r="12563" ht="14.25" customHeight="1">
      <c r="A12563" s="135"/>
      <c r="B12563" s="10" t="s">
        <v>49668</v>
      </c>
      <c r="C12563" s="10" t="s">
        <v>49669</v>
      </c>
      <c r="D12563" s="10" t="s">
        <v>49670</v>
      </c>
      <c r="E12563" s="10" t="s">
        <v>373</v>
      </c>
      <c r="F12563" s="136">
        <v>40.0</v>
      </c>
      <c r="G12563" s="135"/>
      <c r="H12563" s="138">
        <v>69.99</v>
      </c>
      <c r="I12563" s="10" t="s">
        <v>49671</v>
      </c>
      <c r="J12563" s="10" t="s">
        <v>375</v>
      </c>
      <c r="K12563" s="10" t="s">
        <v>375</v>
      </c>
      <c r="L12563" s="135"/>
    </row>
    <row r="12564" ht="14.25" customHeight="1">
      <c r="A12564" s="135"/>
      <c r="B12564" s="10" t="s">
        <v>49672</v>
      </c>
      <c r="C12564" s="10" t="s">
        <v>49673</v>
      </c>
      <c r="D12564" s="10" t="s">
        <v>49674</v>
      </c>
      <c r="E12564" s="10" t="s">
        <v>373</v>
      </c>
      <c r="F12564" s="136">
        <v>10.0</v>
      </c>
      <c r="G12564" s="135"/>
      <c r="H12564" s="138">
        <v>17.99</v>
      </c>
      <c r="I12564" s="10" t="s">
        <v>49675</v>
      </c>
      <c r="J12564" s="10" t="s">
        <v>375</v>
      </c>
      <c r="K12564" s="10" t="s">
        <v>375</v>
      </c>
      <c r="L12564" s="135"/>
    </row>
    <row r="12565" ht="14.25" customHeight="1">
      <c r="A12565" s="135"/>
      <c r="B12565" s="10" t="s">
        <v>49676</v>
      </c>
      <c r="C12565" s="10" t="s">
        <v>49677</v>
      </c>
      <c r="D12565" s="10" t="s">
        <v>49678</v>
      </c>
      <c r="E12565" s="10" t="s">
        <v>373</v>
      </c>
      <c r="F12565" s="136">
        <v>20.0</v>
      </c>
      <c r="G12565" s="135"/>
      <c r="H12565" s="138">
        <v>34.99</v>
      </c>
      <c r="I12565" s="10" t="s">
        <v>49679</v>
      </c>
      <c r="J12565" s="10" t="s">
        <v>375</v>
      </c>
      <c r="K12565" s="10" t="s">
        <v>375</v>
      </c>
      <c r="L12565" s="135"/>
    </row>
    <row r="12566" ht="14.25" customHeight="1">
      <c r="A12566" s="135"/>
      <c r="B12566" s="10" t="s">
        <v>49680</v>
      </c>
      <c r="C12566" s="10" t="s">
        <v>49681</v>
      </c>
      <c r="D12566" s="10" t="s">
        <v>49682</v>
      </c>
      <c r="E12566" s="10" t="s">
        <v>373</v>
      </c>
      <c r="F12566" s="136">
        <v>10.0</v>
      </c>
      <c r="G12566" s="135"/>
      <c r="H12566" s="138">
        <v>27.99</v>
      </c>
      <c r="I12566" s="10" t="s">
        <v>49683</v>
      </c>
      <c r="J12566" s="10" t="s">
        <v>576</v>
      </c>
      <c r="K12566" s="10" t="s">
        <v>375</v>
      </c>
      <c r="L12566" s="135"/>
    </row>
    <row r="12567" ht="14.25" customHeight="1">
      <c r="A12567" s="135"/>
      <c r="B12567" s="10" t="s">
        <v>49684</v>
      </c>
      <c r="C12567" s="10" t="s">
        <v>49685</v>
      </c>
      <c r="D12567" s="10" t="s">
        <v>49686</v>
      </c>
      <c r="E12567" s="10" t="s">
        <v>373</v>
      </c>
      <c r="F12567" s="136">
        <v>6.5</v>
      </c>
      <c r="G12567" s="135"/>
      <c r="H12567" s="138">
        <v>23.99</v>
      </c>
      <c r="I12567" s="10" t="s">
        <v>49687</v>
      </c>
      <c r="J12567" s="10" t="s">
        <v>375</v>
      </c>
      <c r="K12567" s="10" t="s">
        <v>375</v>
      </c>
      <c r="L12567" s="135"/>
    </row>
    <row r="12568" ht="14.25" customHeight="1">
      <c r="A12568" s="135"/>
      <c r="B12568" s="10" t="s">
        <v>49688</v>
      </c>
      <c r="C12568" s="10" t="s">
        <v>49689</v>
      </c>
      <c r="D12568" s="10" t="s">
        <v>49690</v>
      </c>
      <c r="E12568" s="10" t="s">
        <v>373</v>
      </c>
      <c r="F12568" s="136">
        <v>6.5</v>
      </c>
      <c r="G12568" s="135"/>
      <c r="H12568" s="138">
        <v>25.99</v>
      </c>
      <c r="I12568" s="10" t="s">
        <v>49691</v>
      </c>
      <c r="J12568" s="10" t="s">
        <v>375</v>
      </c>
      <c r="K12568" s="10" t="s">
        <v>375</v>
      </c>
      <c r="L12568" s="135"/>
    </row>
    <row r="12569" ht="14.25" customHeight="1">
      <c r="A12569" s="135"/>
      <c r="B12569" s="10" t="s">
        <v>49692</v>
      </c>
      <c r="C12569" s="10" t="s">
        <v>49693</v>
      </c>
      <c r="D12569" s="10" t="s">
        <v>49694</v>
      </c>
      <c r="E12569" s="10" t="s">
        <v>373</v>
      </c>
      <c r="F12569" s="136">
        <v>6.5</v>
      </c>
      <c r="G12569" s="135"/>
      <c r="H12569" s="138">
        <v>21.99</v>
      </c>
      <c r="I12569" s="10" t="s">
        <v>49695</v>
      </c>
      <c r="J12569" s="10" t="s">
        <v>375</v>
      </c>
      <c r="K12569" s="10" t="s">
        <v>375</v>
      </c>
      <c r="L12569" s="135"/>
    </row>
    <row r="12570" ht="14.25" customHeight="1">
      <c r="A12570" s="135"/>
      <c r="B12570" s="10" t="s">
        <v>49696</v>
      </c>
      <c r="C12570" s="10" t="s">
        <v>49697</v>
      </c>
      <c r="D12570" s="10" t="s">
        <v>49698</v>
      </c>
      <c r="E12570" s="10" t="s">
        <v>373</v>
      </c>
      <c r="F12570" s="136">
        <v>10.0</v>
      </c>
      <c r="G12570" s="135"/>
      <c r="H12570" s="138">
        <v>24.99</v>
      </c>
      <c r="I12570" s="10" t="s">
        <v>49699</v>
      </c>
      <c r="J12570" s="10" t="s">
        <v>375</v>
      </c>
      <c r="K12570" s="10" t="s">
        <v>375</v>
      </c>
      <c r="L12570" s="135"/>
    </row>
    <row r="12571" ht="14.25" customHeight="1">
      <c r="A12571" s="135"/>
      <c r="B12571" s="10" t="s">
        <v>49700</v>
      </c>
      <c r="C12571" s="10" t="s">
        <v>49701</v>
      </c>
      <c r="D12571" s="10" t="s">
        <v>49702</v>
      </c>
      <c r="E12571" s="10" t="s">
        <v>373</v>
      </c>
      <c r="F12571" s="136">
        <v>10.0</v>
      </c>
      <c r="G12571" s="135"/>
      <c r="H12571" s="138">
        <v>24.99</v>
      </c>
      <c r="I12571" s="10" t="s">
        <v>49703</v>
      </c>
      <c r="J12571" s="10" t="s">
        <v>375</v>
      </c>
      <c r="K12571" s="10" t="s">
        <v>375</v>
      </c>
      <c r="L12571" s="135"/>
    </row>
    <row r="12572" ht="14.25" customHeight="1">
      <c r="A12572" s="135"/>
      <c r="B12572" s="10" t="s">
        <v>49704</v>
      </c>
      <c r="C12572" s="10" t="s">
        <v>49705</v>
      </c>
      <c r="D12572" s="10" t="s">
        <v>49706</v>
      </c>
      <c r="E12572" s="10" t="s">
        <v>373</v>
      </c>
      <c r="F12572" s="136">
        <v>3.75</v>
      </c>
      <c r="G12572" s="135"/>
      <c r="H12572" s="138">
        <v>19.99</v>
      </c>
      <c r="I12572" s="10" t="s">
        <v>49707</v>
      </c>
      <c r="J12572" s="10" t="s">
        <v>375</v>
      </c>
      <c r="K12572" s="10" t="s">
        <v>375</v>
      </c>
      <c r="L12572" s="135"/>
    </row>
    <row r="12573" ht="14.25" customHeight="1">
      <c r="A12573" s="135"/>
      <c r="B12573" s="10" t="s">
        <v>49708</v>
      </c>
      <c r="C12573" s="10" t="s">
        <v>49709</v>
      </c>
      <c r="D12573" s="10" t="s">
        <v>49710</v>
      </c>
      <c r="E12573" s="10" t="s">
        <v>373</v>
      </c>
      <c r="F12573" s="136">
        <v>15.0</v>
      </c>
      <c r="G12573" s="135"/>
      <c r="H12573" s="138">
        <v>39.99</v>
      </c>
      <c r="I12573" s="10" t="s">
        <v>49711</v>
      </c>
      <c r="J12573" s="10" t="s">
        <v>375</v>
      </c>
      <c r="K12573" s="10" t="s">
        <v>375</v>
      </c>
      <c r="L12573" s="135"/>
    </row>
    <row r="12574" ht="14.25" customHeight="1">
      <c r="A12574" s="135"/>
      <c r="B12574" s="10" t="s">
        <v>49712</v>
      </c>
      <c r="C12574" s="10" t="s">
        <v>49713</v>
      </c>
      <c r="D12574" s="10" t="s">
        <v>49714</v>
      </c>
      <c r="E12574" s="10" t="s">
        <v>373</v>
      </c>
      <c r="F12574" s="136">
        <v>15.0</v>
      </c>
      <c r="G12574" s="135"/>
      <c r="H12574" s="138">
        <v>39.99</v>
      </c>
      <c r="I12574" s="10" t="s">
        <v>49715</v>
      </c>
      <c r="J12574" s="10" t="s">
        <v>375</v>
      </c>
      <c r="K12574" s="10" t="s">
        <v>375</v>
      </c>
      <c r="L12574" s="135"/>
    </row>
    <row r="12575" ht="14.25" customHeight="1">
      <c r="A12575" s="135"/>
      <c r="B12575" s="10" t="s">
        <v>49716</v>
      </c>
      <c r="C12575" s="10" t="s">
        <v>49717</v>
      </c>
      <c r="D12575" s="10" t="s">
        <v>49718</v>
      </c>
      <c r="E12575" s="10" t="s">
        <v>373</v>
      </c>
      <c r="F12575" s="136">
        <v>1.5</v>
      </c>
      <c r="G12575" s="135"/>
      <c r="H12575" s="138" t="s">
        <v>375</v>
      </c>
      <c r="I12575" s="10" t="s">
        <v>46314</v>
      </c>
      <c r="J12575" s="10" t="s">
        <v>375</v>
      </c>
      <c r="K12575" s="10" t="s">
        <v>375</v>
      </c>
      <c r="L12575" s="135"/>
    </row>
    <row r="12576" ht="14.25" customHeight="1">
      <c r="A12576" s="135"/>
      <c r="B12576" s="10" t="s">
        <v>49719</v>
      </c>
      <c r="C12576" s="10" t="s">
        <v>49720</v>
      </c>
      <c r="D12576" s="10" t="s">
        <v>49721</v>
      </c>
      <c r="E12576" s="10" t="s">
        <v>373</v>
      </c>
      <c r="F12576" s="136">
        <v>1.5</v>
      </c>
      <c r="G12576" s="135"/>
      <c r="H12576" s="138" t="s">
        <v>375</v>
      </c>
      <c r="I12576" s="10" t="s">
        <v>46311</v>
      </c>
      <c r="J12576" s="10" t="s">
        <v>375</v>
      </c>
      <c r="K12576" s="10" t="s">
        <v>375</v>
      </c>
      <c r="L12576" s="135"/>
    </row>
    <row r="12577" ht="14.25" customHeight="1">
      <c r="A12577" s="135"/>
      <c r="B12577" s="10" t="s">
        <v>49722</v>
      </c>
      <c r="C12577" s="10" t="s">
        <v>49723</v>
      </c>
      <c r="D12577" s="10" t="s">
        <v>49724</v>
      </c>
      <c r="E12577" s="10" t="s">
        <v>373</v>
      </c>
      <c r="F12577" s="136">
        <v>1.5</v>
      </c>
      <c r="G12577" s="135"/>
      <c r="H12577" s="138" t="s">
        <v>375</v>
      </c>
      <c r="I12577" s="10" t="s">
        <v>46308</v>
      </c>
      <c r="J12577" s="10" t="s">
        <v>375</v>
      </c>
      <c r="K12577" s="10" t="s">
        <v>375</v>
      </c>
      <c r="L12577" s="135"/>
    </row>
    <row r="12578" ht="14.25" customHeight="1">
      <c r="A12578" s="135"/>
      <c r="B12578" s="10" t="s">
        <v>49725</v>
      </c>
      <c r="C12578" s="10" t="s">
        <v>49726</v>
      </c>
      <c r="D12578" s="10" t="s">
        <v>47337</v>
      </c>
      <c r="E12578" s="10" t="s">
        <v>373</v>
      </c>
      <c r="F12578" s="136">
        <v>1.5</v>
      </c>
      <c r="G12578" s="135"/>
      <c r="H12578" s="138" t="s">
        <v>375</v>
      </c>
      <c r="I12578" s="10" t="s">
        <v>46305</v>
      </c>
      <c r="J12578" s="10" t="s">
        <v>375</v>
      </c>
      <c r="K12578" s="10" t="s">
        <v>375</v>
      </c>
      <c r="L12578" s="135"/>
    </row>
    <row r="12579" ht="14.25" customHeight="1">
      <c r="A12579" s="135"/>
      <c r="B12579" s="10" t="s">
        <v>49727</v>
      </c>
      <c r="C12579" s="10" t="s">
        <v>49728</v>
      </c>
      <c r="D12579" s="10" t="s">
        <v>49729</v>
      </c>
      <c r="E12579" s="10" t="s">
        <v>373</v>
      </c>
      <c r="F12579" s="136">
        <v>10.0</v>
      </c>
      <c r="G12579" s="135"/>
      <c r="H12579" s="138">
        <v>25.98</v>
      </c>
      <c r="I12579" s="10" t="s">
        <v>49730</v>
      </c>
      <c r="J12579" s="10" t="s">
        <v>375</v>
      </c>
      <c r="K12579" s="10" t="s">
        <v>375</v>
      </c>
      <c r="L12579" s="135"/>
    </row>
    <row r="12580" ht="14.25" customHeight="1">
      <c r="A12580" s="135"/>
      <c r="B12580" s="10" t="s">
        <v>49731</v>
      </c>
      <c r="C12580" s="10" t="s">
        <v>49732</v>
      </c>
      <c r="D12580" s="10" t="s">
        <v>49733</v>
      </c>
      <c r="E12580" s="10" t="s">
        <v>373</v>
      </c>
      <c r="F12580" s="136">
        <v>3.75</v>
      </c>
      <c r="G12580" s="135"/>
      <c r="H12580" s="138">
        <v>9.99</v>
      </c>
      <c r="I12580" s="10" t="s">
        <v>49734</v>
      </c>
      <c r="J12580" s="10" t="s">
        <v>576</v>
      </c>
      <c r="K12580" s="10" t="s">
        <v>375</v>
      </c>
      <c r="L12580" s="135"/>
    </row>
    <row r="12581" ht="14.25" customHeight="1">
      <c r="A12581" s="135"/>
      <c r="B12581" s="10" t="s">
        <v>49735</v>
      </c>
      <c r="C12581" s="10" t="s">
        <v>49736</v>
      </c>
      <c r="D12581" s="10" t="s">
        <v>49737</v>
      </c>
      <c r="E12581" s="10" t="s">
        <v>373</v>
      </c>
      <c r="F12581" s="136">
        <v>3.75</v>
      </c>
      <c r="G12581" s="135"/>
      <c r="H12581" s="138">
        <v>7.99</v>
      </c>
      <c r="I12581" s="10" t="s">
        <v>49738</v>
      </c>
      <c r="J12581" s="10" t="s">
        <v>375</v>
      </c>
      <c r="K12581" s="10" t="s">
        <v>375</v>
      </c>
      <c r="L12581" s="135"/>
    </row>
    <row r="12582" ht="14.25" customHeight="1">
      <c r="A12582" s="135"/>
      <c r="B12582" s="10" t="s">
        <v>49739</v>
      </c>
      <c r="C12582" s="10" t="s">
        <v>49740</v>
      </c>
      <c r="D12582" s="10" t="s">
        <v>49741</v>
      </c>
      <c r="E12582" s="10" t="s">
        <v>373</v>
      </c>
      <c r="F12582" s="136">
        <v>3.75</v>
      </c>
      <c r="G12582" s="135"/>
      <c r="H12582" s="138">
        <v>11.99</v>
      </c>
      <c r="I12582" s="10" t="s">
        <v>49742</v>
      </c>
      <c r="J12582" s="10" t="s">
        <v>576</v>
      </c>
      <c r="K12582" s="10" t="s">
        <v>375</v>
      </c>
      <c r="L12582" s="135"/>
    </row>
    <row r="12583" ht="14.25" customHeight="1">
      <c r="A12583" s="135"/>
      <c r="B12583" s="10" t="s">
        <v>49743</v>
      </c>
      <c r="C12583" s="10" t="s">
        <v>49744</v>
      </c>
      <c r="D12583" s="10" t="s">
        <v>49745</v>
      </c>
      <c r="E12583" s="10" t="s">
        <v>373</v>
      </c>
      <c r="F12583" s="136">
        <v>3.75</v>
      </c>
      <c r="G12583" s="135"/>
      <c r="H12583" s="138">
        <v>8.533</v>
      </c>
      <c r="I12583" s="10" t="s">
        <v>49746</v>
      </c>
      <c r="J12583" s="10" t="s">
        <v>576</v>
      </c>
      <c r="K12583" s="10" t="s">
        <v>375</v>
      </c>
      <c r="L12583" s="135"/>
    </row>
    <row r="12584" ht="14.25" customHeight="1">
      <c r="A12584" s="135"/>
      <c r="B12584" s="10" t="s">
        <v>49747</v>
      </c>
      <c r="C12584" s="10" t="s">
        <v>49748</v>
      </c>
      <c r="D12584" s="10" t="s">
        <v>49749</v>
      </c>
      <c r="E12584" s="10" t="s">
        <v>373</v>
      </c>
      <c r="F12584" s="136">
        <v>3.75</v>
      </c>
      <c r="G12584" s="135"/>
      <c r="H12584" s="138">
        <v>18.99</v>
      </c>
      <c r="I12584" s="10" t="s">
        <v>49750</v>
      </c>
      <c r="J12584" s="10" t="s">
        <v>375</v>
      </c>
      <c r="K12584" s="10" t="s">
        <v>375</v>
      </c>
      <c r="L12584" s="135"/>
    </row>
    <row r="12585" ht="14.25" customHeight="1">
      <c r="A12585" s="135"/>
      <c r="B12585" s="10" t="s">
        <v>49751</v>
      </c>
      <c r="C12585" s="10" t="s">
        <v>49752</v>
      </c>
      <c r="D12585" s="10" t="s">
        <v>49753</v>
      </c>
      <c r="E12585" s="10" t="s">
        <v>373</v>
      </c>
      <c r="F12585" s="136">
        <v>3.75</v>
      </c>
      <c r="G12585" s="135"/>
      <c r="H12585" s="138">
        <v>18.59</v>
      </c>
      <c r="I12585" s="10" t="s">
        <v>49754</v>
      </c>
      <c r="J12585" s="10" t="s">
        <v>375</v>
      </c>
      <c r="K12585" s="10" t="s">
        <v>375</v>
      </c>
      <c r="L12585" s="135"/>
    </row>
    <row r="12586" ht="14.25" customHeight="1">
      <c r="A12586" s="135"/>
      <c r="B12586" s="10" t="s">
        <v>49755</v>
      </c>
      <c r="C12586" s="10" t="s">
        <v>49756</v>
      </c>
      <c r="D12586" s="10" t="s">
        <v>49757</v>
      </c>
      <c r="E12586" s="10" t="s">
        <v>373</v>
      </c>
      <c r="F12586" s="136">
        <v>3.0</v>
      </c>
      <c r="G12586" s="135"/>
      <c r="H12586" s="138">
        <v>9.99</v>
      </c>
      <c r="I12586" s="10" t="s">
        <v>49758</v>
      </c>
      <c r="J12586" s="10" t="s">
        <v>375</v>
      </c>
      <c r="K12586" s="10" t="s">
        <v>375</v>
      </c>
      <c r="L12586" s="135"/>
    </row>
    <row r="12587" ht="14.25" customHeight="1">
      <c r="A12587" s="135"/>
      <c r="B12587" s="10" t="s">
        <v>49759</v>
      </c>
      <c r="C12587" s="10" t="s">
        <v>49760</v>
      </c>
      <c r="D12587" s="10" t="s">
        <v>49761</v>
      </c>
      <c r="E12587" s="10" t="s">
        <v>373</v>
      </c>
      <c r="F12587" s="136">
        <v>2.0</v>
      </c>
      <c r="G12587" s="135"/>
      <c r="H12587" s="138">
        <v>10.99</v>
      </c>
      <c r="I12587" s="10" t="s">
        <v>49762</v>
      </c>
      <c r="J12587" s="10" t="s">
        <v>375</v>
      </c>
      <c r="K12587" s="10" t="s">
        <v>375</v>
      </c>
      <c r="L12587" s="135"/>
    </row>
    <row r="12588" ht="14.25" customHeight="1">
      <c r="A12588" s="135"/>
      <c r="B12588" s="10" t="s">
        <v>49763</v>
      </c>
      <c r="C12588" s="10" t="s">
        <v>49764</v>
      </c>
      <c r="D12588" s="10" t="s">
        <v>49765</v>
      </c>
      <c r="E12588" s="10" t="s">
        <v>373</v>
      </c>
      <c r="F12588" s="136">
        <v>2.0</v>
      </c>
      <c r="G12588" s="135"/>
      <c r="H12588" s="138">
        <v>8.99</v>
      </c>
      <c r="I12588" s="10" t="s">
        <v>49766</v>
      </c>
      <c r="J12588" s="10" t="s">
        <v>375</v>
      </c>
      <c r="K12588" s="10" t="s">
        <v>375</v>
      </c>
      <c r="L12588" s="135"/>
    </row>
    <row r="12589" ht="14.25" customHeight="1">
      <c r="A12589" s="135"/>
      <c r="B12589" s="10" t="s">
        <v>49767</v>
      </c>
      <c r="C12589" s="10" t="s">
        <v>49768</v>
      </c>
      <c r="D12589" s="10" t="s">
        <v>49769</v>
      </c>
      <c r="E12589" s="10" t="s">
        <v>373</v>
      </c>
      <c r="F12589" s="136">
        <v>4.5</v>
      </c>
      <c r="G12589" s="135"/>
      <c r="H12589" s="138">
        <v>12.99</v>
      </c>
      <c r="I12589" s="10" t="s">
        <v>49770</v>
      </c>
      <c r="J12589" s="10" t="s">
        <v>375</v>
      </c>
      <c r="K12589" s="10" t="s">
        <v>375</v>
      </c>
      <c r="L12589" s="135"/>
    </row>
    <row r="12590" ht="14.25" customHeight="1">
      <c r="A12590" s="135"/>
      <c r="B12590" s="10" t="s">
        <v>49771</v>
      </c>
      <c r="C12590" s="10" t="s">
        <v>49772</v>
      </c>
      <c r="D12590" s="10" t="s">
        <v>49773</v>
      </c>
      <c r="E12590" s="10" t="s">
        <v>373</v>
      </c>
      <c r="F12590" s="136">
        <v>5.0</v>
      </c>
      <c r="G12590" s="135"/>
      <c r="H12590" s="138">
        <v>9.99</v>
      </c>
      <c r="I12590" s="10" t="s">
        <v>49774</v>
      </c>
      <c r="J12590" s="10" t="s">
        <v>375</v>
      </c>
      <c r="K12590" s="10" t="s">
        <v>375</v>
      </c>
      <c r="L12590" s="135"/>
    </row>
    <row r="12591" ht="14.25" customHeight="1">
      <c r="A12591" s="135"/>
      <c r="B12591" s="10" t="s">
        <v>49775</v>
      </c>
      <c r="C12591" s="10" t="s">
        <v>49776</v>
      </c>
      <c r="D12591" s="10" t="s">
        <v>49777</v>
      </c>
      <c r="E12591" s="10" t="s">
        <v>373</v>
      </c>
      <c r="F12591" s="136">
        <v>2.0</v>
      </c>
      <c r="G12591" s="135"/>
      <c r="H12591" s="138">
        <v>7.99</v>
      </c>
      <c r="I12591" s="10" t="s">
        <v>49778</v>
      </c>
      <c r="J12591" s="10" t="s">
        <v>375</v>
      </c>
      <c r="K12591" s="10" t="s">
        <v>375</v>
      </c>
      <c r="L12591" s="135"/>
    </row>
    <row r="12592" ht="14.25" customHeight="1">
      <c r="A12592" s="135"/>
      <c r="B12592" s="10" t="s">
        <v>49779</v>
      </c>
      <c r="C12592" s="10" t="s">
        <v>49780</v>
      </c>
      <c r="D12592" s="10" t="s">
        <v>49781</v>
      </c>
      <c r="E12592" s="10" t="s">
        <v>373</v>
      </c>
      <c r="F12592" s="136">
        <v>2.0</v>
      </c>
      <c r="G12592" s="135"/>
      <c r="H12592" s="138">
        <v>6.97</v>
      </c>
      <c r="I12592" s="10" t="s">
        <v>49782</v>
      </c>
      <c r="J12592" s="10" t="s">
        <v>375</v>
      </c>
      <c r="K12592" s="10" t="s">
        <v>375</v>
      </c>
      <c r="L12592" s="135"/>
    </row>
    <row r="12593" ht="14.25" customHeight="1">
      <c r="A12593" s="135"/>
      <c r="B12593" s="10" t="s">
        <v>49783</v>
      </c>
      <c r="C12593" s="10" t="s">
        <v>49784</v>
      </c>
      <c r="D12593" s="10" t="s">
        <v>49785</v>
      </c>
      <c r="E12593" s="10" t="s">
        <v>373</v>
      </c>
      <c r="F12593" s="136">
        <v>2.0</v>
      </c>
      <c r="G12593" s="135"/>
      <c r="H12593" s="138">
        <v>7.99</v>
      </c>
      <c r="I12593" s="10" t="s">
        <v>49786</v>
      </c>
      <c r="J12593" s="10" t="s">
        <v>375</v>
      </c>
      <c r="K12593" s="10" t="s">
        <v>375</v>
      </c>
      <c r="L12593" s="135"/>
    </row>
    <row r="12594" ht="14.25" customHeight="1">
      <c r="A12594" s="135"/>
      <c r="B12594" s="10" t="s">
        <v>49787</v>
      </c>
      <c r="C12594" s="10" t="s">
        <v>49788</v>
      </c>
      <c r="D12594" s="10" t="s">
        <v>49789</v>
      </c>
      <c r="E12594" s="10" t="s">
        <v>373</v>
      </c>
      <c r="F12594" s="136">
        <v>4.25</v>
      </c>
      <c r="G12594" s="135"/>
      <c r="H12594" s="138">
        <v>14.99</v>
      </c>
      <c r="I12594" s="10" t="s">
        <v>49790</v>
      </c>
      <c r="J12594" s="10" t="s">
        <v>375</v>
      </c>
      <c r="K12594" s="10" t="s">
        <v>375</v>
      </c>
      <c r="L12594" s="135"/>
    </row>
    <row r="12595" ht="14.25" customHeight="1">
      <c r="A12595" s="135"/>
      <c r="B12595" s="10" t="s">
        <v>49791</v>
      </c>
      <c r="C12595" s="10" t="s">
        <v>49792</v>
      </c>
      <c r="D12595" s="10" t="s">
        <v>49793</v>
      </c>
      <c r="E12595" s="10" t="s">
        <v>373</v>
      </c>
      <c r="F12595" s="136">
        <v>4.25</v>
      </c>
      <c r="G12595" s="135"/>
      <c r="H12595" s="138">
        <v>13.99</v>
      </c>
      <c r="I12595" s="10" t="s">
        <v>49794</v>
      </c>
      <c r="J12595" s="10" t="s">
        <v>375</v>
      </c>
      <c r="K12595" s="10" t="s">
        <v>375</v>
      </c>
      <c r="L12595" s="135"/>
    </row>
    <row r="12596" ht="14.25" customHeight="1">
      <c r="A12596" s="135"/>
      <c r="B12596" s="10" t="s">
        <v>49795</v>
      </c>
      <c r="C12596" s="10" t="s">
        <v>49796</v>
      </c>
      <c r="D12596" s="10" t="s">
        <v>49797</v>
      </c>
      <c r="E12596" s="10" t="s">
        <v>373</v>
      </c>
      <c r="F12596" s="136">
        <v>4.25</v>
      </c>
      <c r="G12596" s="135"/>
      <c r="H12596" s="138">
        <v>13.99</v>
      </c>
      <c r="I12596" s="10" t="s">
        <v>49798</v>
      </c>
      <c r="J12596" s="10" t="s">
        <v>375</v>
      </c>
      <c r="K12596" s="10" t="s">
        <v>375</v>
      </c>
      <c r="L12596" s="135"/>
    </row>
    <row r="12597" ht="14.25" customHeight="1">
      <c r="A12597" s="135"/>
      <c r="B12597" s="10" t="s">
        <v>49799</v>
      </c>
      <c r="C12597" s="10" t="s">
        <v>49800</v>
      </c>
      <c r="D12597" s="10" t="s">
        <v>49801</v>
      </c>
      <c r="E12597" s="10" t="s">
        <v>373</v>
      </c>
      <c r="F12597" s="136">
        <v>4.25</v>
      </c>
      <c r="G12597" s="135"/>
      <c r="H12597" s="138">
        <v>14.99</v>
      </c>
      <c r="I12597" s="10" t="s">
        <v>49802</v>
      </c>
      <c r="J12597" s="10" t="s">
        <v>375</v>
      </c>
      <c r="K12597" s="10" t="s">
        <v>375</v>
      </c>
      <c r="L12597" s="135"/>
    </row>
    <row r="12598" ht="14.25" customHeight="1">
      <c r="A12598" s="135"/>
      <c r="B12598" s="10" t="s">
        <v>49803</v>
      </c>
      <c r="C12598" s="10" t="s">
        <v>49804</v>
      </c>
      <c r="D12598" s="10" t="s">
        <v>49805</v>
      </c>
      <c r="E12598" s="10" t="s">
        <v>373</v>
      </c>
      <c r="F12598" s="136">
        <v>4.25</v>
      </c>
      <c r="G12598" s="135"/>
      <c r="H12598" s="138">
        <v>13.99</v>
      </c>
      <c r="I12598" s="10" t="s">
        <v>49806</v>
      </c>
      <c r="J12598" s="10" t="s">
        <v>375</v>
      </c>
      <c r="K12598" s="10" t="s">
        <v>375</v>
      </c>
      <c r="L12598" s="135"/>
    </row>
    <row r="12599" ht="14.25" customHeight="1">
      <c r="A12599" s="135"/>
      <c r="B12599" s="10" t="s">
        <v>49807</v>
      </c>
      <c r="C12599" s="10" t="s">
        <v>49808</v>
      </c>
      <c r="D12599" s="10" t="s">
        <v>49809</v>
      </c>
      <c r="E12599" s="10" t="s">
        <v>373</v>
      </c>
      <c r="F12599" s="136">
        <v>3.0</v>
      </c>
      <c r="G12599" s="135"/>
      <c r="H12599" s="138">
        <v>7.39</v>
      </c>
      <c r="I12599" s="10" t="s">
        <v>49810</v>
      </c>
      <c r="J12599" s="10" t="s">
        <v>576</v>
      </c>
      <c r="K12599" s="10" t="s">
        <v>375</v>
      </c>
      <c r="L12599" s="135"/>
    </row>
    <row r="12600" ht="14.25" customHeight="1">
      <c r="A12600" s="135"/>
      <c r="B12600" s="10" t="s">
        <v>49811</v>
      </c>
      <c r="C12600" s="10" t="s">
        <v>49812</v>
      </c>
      <c r="D12600" s="10" t="s">
        <v>49813</v>
      </c>
      <c r="E12600" s="10" t="s">
        <v>373</v>
      </c>
      <c r="F12600" s="136">
        <v>22.5</v>
      </c>
      <c r="G12600" s="135"/>
      <c r="H12600" s="138">
        <v>39.99</v>
      </c>
      <c r="I12600" s="10" t="s">
        <v>49814</v>
      </c>
      <c r="J12600" s="10" t="s">
        <v>375</v>
      </c>
      <c r="K12600" s="10" t="s">
        <v>375</v>
      </c>
      <c r="L12600" s="135"/>
    </row>
    <row r="12601" ht="14.25" customHeight="1">
      <c r="A12601" s="135"/>
      <c r="B12601" s="10" t="s">
        <v>49815</v>
      </c>
      <c r="C12601" s="10" t="s">
        <v>49816</v>
      </c>
      <c r="D12601" s="10" t="s">
        <v>49817</v>
      </c>
      <c r="E12601" s="10" t="s">
        <v>373</v>
      </c>
      <c r="F12601" s="136">
        <v>4.0</v>
      </c>
      <c r="G12601" s="135"/>
      <c r="H12601" s="138">
        <v>12.99</v>
      </c>
      <c r="I12601" s="10" t="s">
        <v>49818</v>
      </c>
      <c r="J12601" s="10" t="s">
        <v>375</v>
      </c>
      <c r="K12601" s="10" t="s">
        <v>375</v>
      </c>
      <c r="L12601" s="135"/>
    </row>
    <row r="12602" ht="14.25" customHeight="1">
      <c r="A12602" s="135"/>
      <c r="B12602" s="10" t="s">
        <v>49819</v>
      </c>
      <c r="C12602" s="10" t="s">
        <v>49820</v>
      </c>
      <c r="D12602" s="10" t="s">
        <v>49821</v>
      </c>
      <c r="E12602" s="10" t="s">
        <v>373</v>
      </c>
      <c r="F12602" s="136">
        <v>4.0</v>
      </c>
      <c r="G12602" s="135"/>
      <c r="H12602" s="138">
        <v>14.99</v>
      </c>
      <c r="I12602" s="10" t="s">
        <v>49822</v>
      </c>
      <c r="J12602" s="10" t="s">
        <v>375</v>
      </c>
      <c r="K12602" s="10" t="s">
        <v>375</v>
      </c>
      <c r="L12602" s="135"/>
    </row>
    <row r="12603" ht="14.25" customHeight="1">
      <c r="A12603" s="135"/>
      <c r="B12603" s="10" t="s">
        <v>49823</v>
      </c>
      <c r="C12603" s="10" t="s">
        <v>49824</v>
      </c>
      <c r="D12603" s="10" t="s">
        <v>49825</v>
      </c>
      <c r="E12603" s="10" t="s">
        <v>373</v>
      </c>
      <c r="F12603" s="136">
        <v>10.0</v>
      </c>
      <c r="G12603" s="135"/>
      <c r="H12603" s="138">
        <v>24.99</v>
      </c>
      <c r="I12603" s="10" t="s">
        <v>49826</v>
      </c>
      <c r="J12603" s="10" t="s">
        <v>375</v>
      </c>
      <c r="K12603" s="10" t="s">
        <v>375</v>
      </c>
      <c r="L12603" s="135"/>
    </row>
    <row r="12604" ht="14.25" customHeight="1">
      <c r="A12604" s="135"/>
      <c r="B12604" s="10" t="s">
        <v>49827</v>
      </c>
      <c r="C12604" s="10" t="s">
        <v>49828</v>
      </c>
      <c r="D12604" s="10" t="s">
        <v>49829</v>
      </c>
      <c r="E12604" s="10" t="s">
        <v>373</v>
      </c>
      <c r="F12604" s="136">
        <v>10.0</v>
      </c>
      <c r="G12604" s="135"/>
      <c r="H12604" s="138">
        <v>24.99</v>
      </c>
      <c r="I12604" s="10" t="s">
        <v>49830</v>
      </c>
      <c r="J12604" s="10" t="s">
        <v>375</v>
      </c>
      <c r="K12604" s="10" t="s">
        <v>375</v>
      </c>
      <c r="L12604" s="135"/>
    </row>
    <row r="12605" ht="14.25" customHeight="1">
      <c r="A12605" s="135"/>
      <c r="B12605" s="10" t="s">
        <v>49831</v>
      </c>
      <c r="C12605" s="10" t="s">
        <v>49832</v>
      </c>
      <c r="D12605" s="10" t="s">
        <v>49833</v>
      </c>
      <c r="E12605" s="10" t="s">
        <v>373</v>
      </c>
      <c r="F12605" s="136">
        <v>10.0</v>
      </c>
      <c r="G12605" s="135"/>
      <c r="H12605" s="138">
        <v>21.99</v>
      </c>
      <c r="I12605" s="10" t="s">
        <v>49834</v>
      </c>
      <c r="J12605" s="10" t="s">
        <v>375</v>
      </c>
      <c r="K12605" s="10" t="s">
        <v>375</v>
      </c>
      <c r="L12605" s="135"/>
    </row>
    <row r="12606" ht="14.25" customHeight="1">
      <c r="A12606" s="135"/>
      <c r="B12606" s="10" t="s">
        <v>49835</v>
      </c>
      <c r="C12606" s="10" t="s">
        <v>49836</v>
      </c>
      <c r="D12606" s="10" t="s">
        <v>49837</v>
      </c>
      <c r="E12606" s="10" t="s">
        <v>373</v>
      </c>
      <c r="F12606" s="136">
        <v>2.0</v>
      </c>
      <c r="G12606" s="135"/>
      <c r="H12606" s="138">
        <v>5.29</v>
      </c>
      <c r="I12606" s="10" t="s">
        <v>49838</v>
      </c>
      <c r="J12606" s="10" t="s">
        <v>375</v>
      </c>
      <c r="K12606" s="10" t="s">
        <v>375</v>
      </c>
      <c r="L12606" s="135"/>
    </row>
    <row r="12607" ht="14.25" customHeight="1">
      <c r="A12607" s="135"/>
      <c r="B12607" s="10" t="s">
        <v>49839</v>
      </c>
      <c r="C12607" s="10" t="s">
        <v>49840</v>
      </c>
      <c r="D12607" s="10" t="s">
        <v>49841</v>
      </c>
      <c r="E12607" s="10" t="s">
        <v>373</v>
      </c>
      <c r="F12607" s="136">
        <v>12.5</v>
      </c>
      <c r="G12607" s="135"/>
      <c r="H12607" s="138">
        <v>29.99</v>
      </c>
      <c r="I12607" s="10" t="s">
        <v>49842</v>
      </c>
      <c r="J12607" s="10" t="s">
        <v>375</v>
      </c>
      <c r="K12607" s="10" t="s">
        <v>375</v>
      </c>
      <c r="L12607" s="135"/>
    </row>
    <row r="12608" ht="14.25" customHeight="1">
      <c r="A12608" s="135"/>
      <c r="B12608" s="10" t="s">
        <v>49843</v>
      </c>
      <c r="C12608" s="10" t="s">
        <v>49844</v>
      </c>
      <c r="D12608" s="10" t="s">
        <v>49845</v>
      </c>
      <c r="E12608" s="10" t="s">
        <v>373</v>
      </c>
      <c r="F12608" s="136">
        <v>15.0</v>
      </c>
      <c r="G12608" s="135"/>
      <c r="H12608" s="138">
        <v>29.99</v>
      </c>
      <c r="I12608" s="10" t="s">
        <v>49846</v>
      </c>
      <c r="J12608" s="10" t="s">
        <v>375</v>
      </c>
      <c r="K12608" s="10" t="s">
        <v>375</v>
      </c>
      <c r="L12608" s="135"/>
    </row>
    <row r="12609" ht="14.25" customHeight="1">
      <c r="A12609" s="135"/>
      <c r="B12609" s="10" t="s">
        <v>49847</v>
      </c>
      <c r="C12609" s="10" t="s">
        <v>49848</v>
      </c>
      <c r="D12609" s="10" t="s">
        <v>49849</v>
      </c>
      <c r="E12609" s="10" t="s">
        <v>373</v>
      </c>
      <c r="F12609" s="136">
        <v>7.5</v>
      </c>
      <c r="G12609" s="135"/>
      <c r="H12609" s="138">
        <v>14.99</v>
      </c>
      <c r="I12609" s="10" t="s">
        <v>49850</v>
      </c>
      <c r="J12609" s="10" t="s">
        <v>375</v>
      </c>
      <c r="K12609" s="10" t="s">
        <v>375</v>
      </c>
      <c r="L12609" s="135"/>
    </row>
    <row r="12610" ht="14.25" customHeight="1">
      <c r="A12610" s="135"/>
      <c r="B12610" s="10" t="s">
        <v>49851</v>
      </c>
      <c r="C12610" s="10" t="s">
        <v>49852</v>
      </c>
      <c r="D12610" s="10" t="s">
        <v>49853</v>
      </c>
      <c r="E12610" s="10" t="s">
        <v>373</v>
      </c>
      <c r="F12610" s="136">
        <v>6.0</v>
      </c>
      <c r="G12610" s="135"/>
      <c r="H12610" s="138">
        <v>17.99</v>
      </c>
      <c r="I12610" s="10" t="s">
        <v>49854</v>
      </c>
      <c r="J12610" s="10" t="s">
        <v>375</v>
      </c>
      <c r="K12610" s="10" t="s">
        <v>375</v>
      </c>
      <c r="L12610" s="135"/>
    </row>
    <row r="12611" ht="14.25" customHeight="1">
      <c r="A12611" s="135"/>
      <c r="B12611" s="10" t="s">
        <v>49855</v>
      </c>
      <c r="C12611" s="10" t="s">
        <v>49856</v>
      </c>
      <c r="D12611" s="10" t="s">
        <v>49857</v>
      </c>
      <c r="E12611" s="10" t="s">
        <v>373</v>
      </c>
      <c r="F12611" s="136">
        <v>5.0</v>
      </c>
      <c r="G12611" s="135"/>
      <c r="H12611" s="138">
        <v>14.99</v>
      </c>
      <c r="I12611" s="10" t="s">
        <v>49858</v>
      </c>
      <c r="J12611" s="10" t="s">
        <v>375</v>
      </c>
      <c r="K12611" s="10" t="s">
        <v>375</v>
      </c>
      <c r="L12611" s="135"/>
    </row>
    <row r="12612" ht="14.25" customHeight="1">
      <c r="A12612" s="135"/>
      <c r="B12612" s="10" t="s">
        <v>49859</v>
      </c>
      <c r="C12612" s="10" t="s">
        <v>49860</v>
      </c>
      <c r="D12612" s="10" t="s">
        <v>49861</v>
      </c>
      <c r="E12612" s="10" t="s">
        <v>373</v>
      </c>
      <c r="F12612" s="136">
        <v>12.5</v>
      </c>
      <c r="G12612" s="135"/>
      <c r="H12612" s="138">
        <v>24.99</v>
      </c>
      <c r="I12612" s="10" t="s">
        <v>49862</v>
      </c>
      <c r="J12612" s="10" t="s">
        <v>375</v>
      </c>
      <c r="K12612" s="10" t="s">
        <v>375</v>
      </c>
      <c r="L12612" s="135"/>
    </row>
    <row r="12613" ht="14.25" customHeight="1">
      <c r="A12613" s="135"/>
      <c r="B12613" s="10" t="s">
        <v>49863</v>
      </c>
      <c r="C12613" s="10" t="s">
        <v>49864</v>
      </c>
      <c r="D12613" s="10" t="s">
        <v>49865</v>
      </c>
      <c r="E12613" s="10" t="s">
        <v>373</v>
      </c>
      <c r="F12613" s="136">
        <v>8.5</v>
      </c>
      <c r="G12613" s="135"/>
      <c r="H12613" s="138">
        <v>19.99</v>
      </c>
      <c r="I12613" s="10" t="s">
        <v>49866</v>
      </c>
      <c r="J12613" s="10" t="s">
        <v>433</v>
      </c>
      <c r="K12613" s="10" t="s">
        <v>375</v>
      </c>
      <c r="L12613" s="135"/>
    </row>
    <row r="12614" ht="14.25" customHeight="1">
      <c r="A12614" s="135"/>
      <c r="B12614" s="10" t="s">
        <v>49867</v>
      </c>
      <c r="C12614" s="10" t="s">
        <v>49868</v>
      </c>
      <c r="D12614" s="10" t="s">
        <v>49869</v>
      </c>
      <c r="E12614" s="10" t="s">
        <v>373</v>
      </c>
      <c r="F12614" s="136">
        <v>7.5</v>
      </c>
      <c r="G12614" s="135"/>
      <c r="H12614" s="138">
        <v>14.99</v>
      </c>
      <c r="I12614" s="10" t="s">
        <v>49870</v>
      </c>
      <c r="J12614" s="10" t="s">
        <v>375</v>
      </c>
      <c r="K12614" s="10" t="s">
        <v>375</v>
      </c>
      <c r="L12614" s="135"/>
    </row>
    <row r="12615" ht="14.25" customHeight="1">
      <c r="A12615" s="135"/>
      <c r="B12615" s="10" t="s">
        <v>49871</v>
      </c>
      <c r="C12615" s="10" t="s">
        <v>49872</v>
      </c>
      <c r="D12615" s="10" t="s">
        <v>49873</v>
      </c>
      <c r="E12615" s="10" t="s">
        <v>373</v>
      </c>
      <c r="F12615" s="136">
        <v>4.0</v>
      </c>
      <c r="G12615" s="135"/>
      <c r="H12615" s="138">
        <v>9.99</v>
      </c>
      <c r="I12615" s="10" t="s">
        <v>49874</v>
      </c>
      <c r="J12615" s="10" t="s">
        <v>375</v>
      </c>
      <c r="K12615" s="10" t="s">
        <v>375</v>
      </c>
      <c r="L12615" s="135"/>
    </row>
    <row r="12616" ht="14.25" customHeight="1">
      <c r="A12616" s="135"/>
      <c r="B12616" s="10" t="s">
        <v>49875</v>
      </c>
      <c r="C12616" s="10" t="s">
        <v>49876</v>
      </c>
      <c r="D12616" s="10" t="s">
        <v>49877</v>
      </c>
      <c r="E12616" s="10" t="s">
        <v>373</v>
      </c>
      <c r="F12616" s="136">
        <v>25.0</v>
      </c>
      <c r="G12616" s="135"/>
      <c r="H12616" s="138">
        <v>49.99</v>
      </c>
      <c r="I12616" s="10" t="s">
        <v>49878</v>
      </c>
      <c r="J12616" s="10" t="s">
        <v>375</v>
      </c>
      <c r="K12616" s="10" t="s">
        <v>375</v>
      </c>
      <c r="L12616" s="135"/>
    </row>
    <row r="12617" ht="14.25" customHeight="1">
      <c r="A12617" s="135"/>
      <c r="B12617" s="10" t="s">
        <v>49879</v>
      </c>
      <c r="C12617" s="10" t="s">
        <v>49880</v>
      </c>
      <c r="D12617" s="10" t="s">
        <v>49881</v>
      </c>
      <c r="E12617" s="10" t="s">
        <v>373</v>
      </c>
      <c r="F12617" s="136">
        <v>8.5</v>
      </c>
      <c r="G12617" s="135"/>
      <c r="H12617" s="138">
        <v>19.99</v>
      </c>
      <c r="I12617" s="10" t="s">
        <v>49882</v>
      </c>
      <c r="J12617" s="10" t="s">
        <v>384</v>
      </c>
      <c r="K12617" s="10" t="s">
        <v>375</v>
      </c>
      <c r="L12617" s="135"/>
    </row>
    <row r="12618" ht="14.25" customHeight="1">
      <c r="A12618" s="135"/>
      <c r="B12618" s="10" t="s">
        <v>49883</v>
      </c>
      <c r="C12618" s="10" t="s">
        <v>49884</v>
      </c>
      <c r="D12618" s="10" t="s">
        <v>49885</v>
      </c>
      <c r="E12618" s="10" t="s">
        <v>373</v>
      </c>
      <c r="F12618" s="136">
        <v>1.4</v>
      </c>
      <c r="G12618" s="135"/>
      <c r="H12618" s="138">
        <v>9.99</v>
      </c>
      <c r="I12618" s="10" t="s">
        <v>49886</v>
      </c>
      <c r="J12618" s="10" t="s">
        <v>375</v>
      </c>
      <c r="K12618" s="10" t="s">
        <v>375</v>
      </c>
      <c r="L12618" s="135"/>
    </row>
    <row r="12619" ht="14.25" customHeight="1">
      <c r="A12619" s="135"/>
      <c r="B12619" s="10" t="s">
        <v>49887</v>
      </c>
      <c r="C12619" s="10" t="s">
        <v>49888</v>
      </c>
      <c r="D12619" s="10" t="s">
        <v>49889</v>
      </c>
      <c r="E12619" s="10" t="s">
        <v>373</v>
      </c>
      <c r="F12619" s="136">
        <v>2.0</v>
      </c>
      <c r="G12619" s="135"/>
      <c r="H12619" s="138">
        <v>7.99</v>
      </c>
      <c r="I12619" s="10" t="s">
        <v>49890</v>
      </c>
      <c r="J12619" s="10" t="s">
        <v>375</v>
      </c>
      <c r="K12619" s="10" t="s">
        <v>375</v>
      </c>
      <c r="L12619" s="135"/>
    </row>
    <row r="12620" ht="14.25" customHeight="1">
      <c r="A12620" s="135"/>
      <c r="B12620" s="10" t="s">
        <v>49891</v>
      </c>
      <c r="C12620" s="10" t="s">
        <v>49892</v>
      </c>
      <c r="D12620" s="10" t="s">
        <v>49893</v>
      </c>
      <c r="E12620" s="10" t="s">
        <v>373</v>
      </c>
      <c r="F12620" s="136">
        <v>3.0</v>
      </c>
      <c r="G12620" s="135"/>
      <c r="H12620" s="138">
        <v>18.99</v>
      </c>
      <c r="I12620" s="10" t="s">
        <v>49894</v>
      </c>
      <c r="J12620" s="10" t="s">
        <v>375</v>
      </c>
      <c r="K12620" s="10" t="s">
        <v>375</v>
      </c>
      <c r="L12620" s="135"/>
    </row>
    <row r="12621" ht="14.25" customHeight="1">
      <c r="A12621" s="135"/>
      <c r="B12621" s="10" t="s">
        <v>49895</v>
      </c>
      <c r="C12621" s="10" t="s">
        <v>49896</v>
      </c>
      <c r="D12621" s="10" t="s">
        <v>49897</v>
      </c>
      <c r="E12621" s="10" t="s">
        <v>373</v>
      </c>
      <c r="F12621" s="136">
        <v>3.0</v>
      </c>
      <c r="G12621" s="135"/>
      <c r="H12621" s="138">
        <v>13.99</v>
      </c>
      <c r="I12621" s="10" t="s">
        <v>49898</v>
      </c>
      <c r="J12621" s="10" t="s">
        <v>375</v>
      </c>
      <c r="K12621" s="10" t="s">
        <v>375</v>
      </c>
      <c r="L12621" s="135"/>
    </row>
    <row r="12622" ht="14.25" customHeight="1">
      <c r="A12622" s="135"/>
      <c r="B12622" s="10" t="s">
        <v>49899</v>
      </c>
      <c r="C12622" s="10" t="s">
        <v>49900</v>
      </c>
      <c r="D12622" s="10" t="s">
        <v>49901</v>
      </c>
      <c r="E12622" s="10" t="s">
        <v>373</v>
      </c>
      <c r="F12622" s="136">
        <v>5.0</v>
      </c>
      <c r="G12622" s="135"/>
      <c r="H12622" s="138">
        <v>29.99</v>
      </c>
      <c r="I12622" s="10" t="s">
        <v>49902</v>
      </c>
      <c r="J12622" s="10" t="s">
        <v>375</v>
      </c>
      <c r="K12622" s="10" t="s">
        <v>375</v>
      </c>
      <c r="L12622" s="135"/>
    </row>
    <row r="12623" ht="14.25" customHeight="1">
      <c r="A12623" s="135"/>
      <c r="B12623" s="10" t="s">
        <v>49903</v>
      </c>
      <c r="C12623" s="10" t="s">
        <v>49904</v>
      </c>
      <c r="D12623" s="10" t="s">
        <v>49905</v>
      </c>
      <c r="E12623" s="10" t="s">
        <v>373</v>
      </c>
      <c r="F12623" s="136">
        <v>6.0</v>
      </c>
      <c r="G12623" s="135"/>
      <c r="H12623" s="138">
        <v>18.091</v>
      </c>
      <c r="I12623" s="10" t="s">
        <v>49906</v>
      </c>
      <c r="J12623" s="10" t="s">
        <v>375</v>
      </c>
      <c r="K12623" s="10" t="s">
        <v>375</v>
      </c>
      <c r="L12623" s="135"/>
    </row>
    <row r="12624" ht="14.25" customHeight="1">
      <c r="A12624" s="135"/>
      <c r="B12624" s="10" t="s">
        <v>49907</v>
      </c>
      <c r="C12624" s="10" t="s">
        <v>49908</v>
      </c>
      <c r="D12624" s="10" t="s">
        <v>49909</v>
      </c>
      <c r="E12624" s="10" t="s">
        <v>373</v>
      </c>
      <c r="F12624" s="136">
        <v>2.5</v>
      </c>
      <c r="G12624" s="135"/>
      <c r="H12624" s="138">
        <v>19.99</v>
      </c>
      <c r="I12624" s="10" t="s">
        <v>49910</v>
      </c>
      <c r="J12624" s="10" t="s">
        <v>375</v>
      </c>
      <c r="K12624" s="10" t="s">
        <v>375</v>
      </c>
      <c r="L12624" s="135"/>
    </row>
    <row r="12625" ht="14.25" customHeight="1">
      <c r="A12625" s="135"/>
      <c r="B12625" s="10" t="s">
        <v>49911</v>
      </c>
      <c r="C12625" s="10" t="s">
        <v>49912</v>
      </c>
      <c r="D12625" s="10" t="s">
        <v>49913</v>
      </c>
      <c r="E12625" s="10" t="s">
        <v>373</v>
      </c>
      <c r="F12625" s="136">
        <v>2.5</v>
      </c>
      <c r="G12625" s="135"/>
      <c r="H12625" s="138">
        <v>14.99</v>
      </c>
      <c r="I12625" s="10" t="s">
        <v>49914</v>
      </c>
      <c r="J12625" s="10" t="s">
        <v>375</v>
      </c>
      <c r="K12625" s="10" t="s">
        <v>375</v>
      </c>
      <c r="L12625" s="135"/>
    </row>
    <row r="12626" ht="14.25" customHeight="1">
      <c r="A12626" s="135"/>
      <c r="B12626" s="10" t="s">
        <v>49915</v>
      </c>
      <c r="C12626" s="10" t="s">
        <v>49916</v>
      </c>
      <c r="D12626" s="10" t="s">
        <v>49917</v>
      </c>
      <c r="E12626" s="10" t="s">
        <v>373</v>
      </c>
      <c r="F12626" s="136">
        <v>1.5</v>
      </c>
      <c r="G12626" s="135"/>
      <c r="H12626" s="138">
        <v>13.99</v>
      </c>
      <c r="I12626" s="10" t="s">
        <v>49918</v>
      </c>
      <c r="J12626" s="10" t="s">
        <v>375</v>
      </c>
      <c r="K12626" s="10" t="s">
        <v>375</v>
      </c>
      <c r="L12626" s="135"/>
    </row>
    <row r="12627" ht="14.25" customHeight="1">
      <c r="A12627" s="135"/>
      <c r="B12627" s="10" t="s">
        <v>49919</v>
      </c>
      <c r="C12627" s="10" t="s">
        <v>49920</v>
      </c>
      <c r="D12627" s="10" t="s">
        <v>49921</v>
      </c>
      <c r="E12627" s="10" t="s">
        <v>373</v>
      </c>
      <c r="F12627" s="136">
        <v>2.5</v>
      </c>
      <c r="G12627" s="135"/>
      <c r="H12627" s="138">
        <v>14.99</v>
      </c>
      <c r="I12627" s="10" t="s">
        <v>49922</v>
      </c>
      <c r="J12627" s="10" t="s">
        <v>375</v>
      </c>
      <c r="K12627" s="10" t="s">
        <v>375</v>
      </c>
      <c r="L12627" s="135"/>
    </row>
    <row r="12628" ht="14.25" customHeight="1">
      <c r="A12628" s="135"/>
      <c r="B12628" s="10" t="s">
        <v>49923</v>
      </c>
      <c r="C12628" s="10" t="s">
        <v>49924</v>
      </c>
      <c r="D12628" s="10" t="s">
        <v>49925</v>
      </c>
      <c r="E12628" s="10" t="s">
        <v>373</v>
      </c>
      <c r="F12628" s="136">
        <v>1.5</v>
      </c>
      <c r="G12628" s="135"/>
      <c r="H12628" s="138">
        <v>13.99</v>
      </c>
      <c r="I12628" s="10" t="s">
        <v>49926</v>
      </c>
      <c r="J12628" s="10" t="s">
        <v>375</v>
      </c>
      <c r="K12628" s="10" t="s">
        <v>375</v>
      </c>
      <c r="L12628" s="135"/>
    </row>
    <row r="12629" ht="14.25" customHeight="1">
      <c r="A12629" s="135"/>
      <c r="B12629" s="10" t="s">
        <v>49927</v>
      </c>
      <c r="C12629" s="10" t="s">
        <v>49928</v>
      </c>
      <c r="D12629" s="10" t="s">
        <v>49929</v>
      </c>
      <c r="E12629" s="10" t="s">
        <v>373</v>
      </c>
      <c r="F12629" s="136">
        <v>2.5</v>
      </c>
      <c r="G12629" s="135"/>
      <c r="H12629" s="138">
        <v>14.99</v>
      </c>
      <c r="I12629" s="10" t="s">
        <v>49930</v>
      </c>
      <c r="J12629" s="10" t="s">
        <v>375</v>
      </c>
      <c r="K12629" s="10" t="s">
        <v>375</v>
      </c>
      <c r="L12629" s="135"/>
    </row>
    <row r="12630" ht="14.25" customHeight="1">
      <c r="A12630" s="135"/>
      <c r="B12630" s="10" t="s">
        <v>49931</v>
      </c>
      <c r="C12630" s="10" t="s">
        <v>49932</v>
      </c>
      <c r="D12630" s="10" t="s">
        <v>49933</v>
      </c>
      <c r="E12630" s="10" t="s">
        <v>373</v>
      </c>
      <c r="F12630" s="136">
        <v>1.5</v>
      </c>
      <c r="G12630" s="135"/>
      <c r="H12630" s="138">
        <v>19.99</v>
      </c>
      <c r="I12630" s="10" t="s">
        <v>49934</v>
      </c>
      <c r="J12630" s="10" t="s">
        <v>375</v>
      </c>
      <c r="K12630" s="10" t="s">
        <v>375</v>
      </c>
      <c r="L12630" s="135"/>
    </row>
    <row r="12631" ht="14.25" customHeight="1">
      <c r="A12631" s="135"/>
      <c r="B12631" s="10" t="s">
        <v>49935</v>
      </c>
      <c r="C12631" s="10" t="s">
        <v>49936</v>
      </c>
      <c r="D12631" s="10" t="s">
        <v>49937</v>
      </c>
      <c r="E12631" s="10" t="s">
        <v>373</v>
      </c>
      <c r="F12631" s="136">
        <v>2.5</v>
      </c>
      <c r="G12631" s="135"/>
      <c r="H12631" s="138">
        <v>16.99</v>
      </c>
      <c r="I12631" s="10" t="s">
        <v>49938</v>
      </c>
      <c r="J12631" s="10" t="s">
        <v>375</v>
      </c>
      <c r="K12631" s="10" t="s">
        <v>375</v>
      </c>
      <c r="L12631" s="135"/>
    </row>
    <row r="12632" ht="14.25" customHeight="1">
      <c r="A12632" s="135"/>
      <c r="B12632" s="10" t="s">
        <v>49939</v>
      </c>
      <c r="C12632" s="10" t="s">
        <v>49940</v>
      </c>
      <c r="D12632" s="10" t="s">
        <v>49941</v>
      </c>
      <c r="E12632" s="10" t="s">
        <v>373</v>
      </c>
      <c r="F12632" s="136">
        <v>1.5</v>
      </c>
      <c r="G12632" s="135"/>
      <c r="H12632" s="138">
        <v>14.99</v>
      </c>
      <c r="I12632" s="10" t="s">
        <v>49942</v>
      </c>
      <c r="J12632" s="10" t="s">
        <v>375</v>
      </c>
      <c r="K12632" s="10" t="s">
        <v>375</v>
      </c>
      <c r="L12632" s="135"/>
    </row>
    <row r="12633" ht="14.25" customHeight="1">
      <c r="A12633" s="135"/>
      <c r="B12633" s="10" t="s">
        <v>49943</v>
      </c>
      <c r="C12633" s="10" t="s">
        <v>49944</v>
      </c>
      <c r="D12633" s="10" t="s">
        <v>49945</v>
      </c>
      <c r="E12633" s="10" t="s">
        <v>373</v>
      </c>
      <c r="F12633" s="136">
        <v>2.5</v>
      </c>
      <c r="G12633" s="135"/>
      <c r="H12633" s="138">
        <v>16.99</v>
      </c>
      <c r="I12633" s="10" t="s">
        <v>49946</v>
      </c>
      <c r="J12633" s="10" t="s">
        <v>375</v>
      </c>
      <c r="K12633" s="10" t="s">
        <v>375</v>
      </c>
      <c r="L12633" s="135"/>
    </row>
    <row r="12634" ht="14.25" customHeight="1">
      <c r="A12634" s="135"/>
      <c r="B12634" s="10" t="s">
        <v>49947</v>
      </c>
      <c r="C12634" s="10" t="s">
        <v>49948</v>
      </c>
      <c r="D12634" s="10" t="s">
        <v>49949</v>
      </c>
      <c r="E12634" s="10" t="s">
        <v>373</v>
      </c>
      <c r="F12634" s="136">
        <v>1.5</v>
      </c>
      <c r="G12634" s="135"/>
      <c r="H12634" s="138">
        <v>9.99</v>
      </c>
      <c r="I12634" s="10" t="s">
        <v>49950</v>
      </c>
      <c r="J12634" s="10" t="s">
        <v>375</v>
      </c>
      <c r="K12634" s="10" t="s">
        <v>375</v>
      </c>
      <c r="L12634" s="135"/>
    </row>
    <row r="12635" ht="14.25" customHeight="1">
      <c r="A12635" s="135"/>
      <c r="B12635" s="10" t="s">
        <v>49951</v>
      </c>
      <c r="C12635" s="10" t="s">
        <v>49952</v>
      </c>
      <c r="D12635" s="10" t="s">
        <v>49953</v>
      </c>
      <c r="E12635" s="10" t="s">
        <v>373</v>
      </c>
      <c r="F12635" s="136">
        <v>5.0</v>
      </c>
      <c r="G12635" s="135"/>
      <c r="H12635" s="138">
        <v>14.99</v>
      </c>
      <c r="I12635" s="10" t="s">
        <v>49954</v>
      </c>
      <c r="J12635" s="10" t="s">
        <v>375</v>
      </c>
      <c r="K12635" s="10" t="s">
        <v>375</v>
      </c>
      <c r="L12635" s="135"/>
    </row>
    <row r="12636" ht="14.25" customHeight="1">
      <c r="A12636" s="135"/>
      <c r="B12636" s="10" t="s">
        <v>49955</v>
      </c>
      <c r="C12636" s="10" t="s">
        <v>49956</v>
      </c>
      <c r="D12636" s="10" t="s">
        <v>49957</v>
      </c>
      <c r="E12636" s="10" t="s">
        <v>373</v>
      </c>
      <c r="F12636" s="136">
        <v>3.0</v>
      </c>
      <c r="G12636" s="135"/>
      <c r="H12636" s="138">
        <v>12.99</v>
      </c>
      <c r="I12636" s="10" t="s">
        <v>49958</v>
      </c>
      <c r="J12636" s="10" t="s">
        <v>375</v>
      </c>
      <c r="K12636" s="10" t="s">
        <v>375</v>
      </c>
      <c r="L12636" s="135"/>
    </row>
    <row r="12637" ht="14.25" customHeight="1">
      <c r="A12637" s="135"/>
      <c r="B12637" s="10" t="s">
        <v>49959</v>
      </c>
      <c r="C12637" s="10" t="s">
        <v>49960</v>
      </c>
      <c r="D12637" s="10" t="s">
        <v>49961</v>
      </c>
      <c r="E12637" s="10" t="s">
        <v>373</v>
      </c>
      <c r="F12637" s="136">
        <v>0.55</v>
      </c>
      <c r="G12637" s="135"/>
      <c r="H12637" s="138">
        <v>7.39</v>
      </c>
      <c r="I12637" s="10" t="s">
        <v>49962</v>
      </c>
      <c r="J12637" s="10" t="s">
        <v>375</v>
      </c>
      <c r="K12637" s="10" t="s">
        <v>375</v>
      </c>
      <c r="L12637" s="135"/>
    </row>
    <row r="12638" ht="14.25" customHeight="1">
      <c r="A12638" s="135"/>
      <c r="B12638" s="10" t="s">
        <v>49963</v>
      </c>
      <c r="C12638" s="10" t="s">
        <v>49964</v>
      </c>
      <c r="D12638" s="10" t="s">
        <v>49965</v>
      </c>
      <c r="E12638" s="10" t="s">
        <v>373</v>
      </c>
      <c r="F12638" s="136">
        <v>0.55</v>
      </c>
      <c r="G12638" s="135"/>
      <c r="H12638" s="138">
        <v>9.99</v>
      </c>
      <c r="I12638" s="10" t="s">
        <v>49966</v>
      </c>
      <c r="J12638" s="10" t="s">
        <v>375</v>
      </c>
      <c r="K12638" s="10" t="s">
        <v>375</v>
      </c>
      <c r="L12638" s="135"/>
    </row>
    <row r="12639" ht="14.25" customHeight="1">
      <c r="A12639" s="135"/>
      <c r="B12639" s="10" t="s">
        <v>49967</v>
      </c>
      <c r="C12639" s="10" t="s">
        <v>49968</v>
      </c>
      <c r="D12639" s="10" t="s">
        <v>49969</v>
      </c>
      <c r="E12639" s="10" t="s">
        <v>373</v>
      </c>
      <c r="F12639" s="136">
        <v>0.55</v>
      </c>
      <c r="G12639" s="135"/>
      <c r="H12639" s="138">
        <v>9.99</v>
      </c>
      <c r="I12639" s="10" t="s">
        <v>49970</v>
      </c>
      <c r="J12639" s="10" t="s">
        <v>375</v>
      </c>
      <c r="K12639" s="10" t="s">
        <v>375</v>
      </c>
      <c r="L12639" s="135"/>
    </row>
    <row r="12640" ht="14.25" customHeight="1">
      <c r="A12640" s="135"/>
      <c r="B12640" s="10" t="s">
        <v>49971</v>
      </c>
      <c r="C12640" s="10" t="s">
        <v>49972</v>
      </c>
      <c r="D12640" s="10" t="s">
        <v>49973</v>
      </c>
      <c r="E12640" s="10" t="s">
        <v>373</v>
      </c>
      <c r="F12640" s="136">
        <v>0.55</v>
      </c>
      <c r="G12640" s="135"/>
      <c r="H12640" s="138">
        <v>9.99</v>
      </c>
      <c r="I12640" s="10" t="s">
        <v>49974</v>
      </c>
      <c r="J12640" s="10" t="s">
        <v>375</v>
      </c>
      <c r="K12640" s="10" t="s">
        <v>375</v>
      </c>
      <c r="L12640" s="135"/>
    </row>
    <row r="12641" ht="14.25" customHeight="1">
      <c r="A12641" s="135"/>
      <c r="B12641" s="10" t="s">
        <v>49975</v>
      </c>
      <c r="C12641" s="10" t="s">
        <v>49976</v>
      </c>
      <c r="D12641" s="10" t="s">
        <v>49977</v>
      </c>
      <c r="E12641" s="10" t="s">
        <v>373</v>
      </c>
      <c r="F12641" s="136">
        <v>0.55</v>
      </c>
      <c r="G12641" s="135"/>
      <c r="H12641" s="138">
        <v>8.99</v>
      </c>
      <c r="I12641" s="10" t="s">
        <v>49978</v>
      </c>
      <c r="J12641" s="10" t="s">
        <v>375</v>
      </c>
      <c r="K12641" s="10" t="s">
        <v>375</v>
      </c>
      <c r="L12641" s="135"/>
    </row>
    <row r="12642" ht="14.25" customHeight="1">
      <c r="A12642" s="135"/>
      <c r="B12642" s="10" t="s">
        <v>49979</v>
      </c>
      <c r="C12642" s="10" t="s">
        <v>49980</v>
      </c>
      <c r="D12642" s="10" t="s">
        <v>49981</v>
      </c>
      <c r="E12642" s="10" t="s">
        <v>373</v>
      </c>
      <c r="F12642" s="136">
        <v>0.75</v>
      </c>
      <c r="G12642" s="135"/>
      <c r="H12642" s="138">
        <v>8.99</v>
      </c>
      <c r="I12642" s="10" t="s">
        <v>49982</v>
      </c>
      <c r="J12642" s="10" t="s">
        <v>375</v>
      </c>
      <c r="K12642" s="10" t="s">
        <v>375</v>
      </c>
      <c r="L12642" s="135"/>
    </row>
    <row r="12643" ht="14.25" customHeight="1">
      <c r="A12643" s="135"/>
      <c r="B12643" s="10" t="s">
        <v>49983</v>
      </c>
      <c r="C12643" s="10" t="s">
        <v>49984</v>
      </c>
      <c r="D12643" s="10" t="s">
        <v>49985</v>
      </c>
      <c r="E12643" s="10" t="s">
        <v>373</v>
      </c>
      <c r="F12643" s="136">
        <v>2.5</v>
      </c>
      <c r="G12643" s="135"/>
      <c r="H12643" s="138">
        <v>16.99</v>
      </c>
      <c r="I12643" s="10" t="s">
        <v>49986</v>
      </c>
      <c r="J12643" s="10" t="s">
        <v>375</v>
      </c>
      <c r="K12643" s="10" t="s">
        <v>375</v>
      </c>
      <c r="L12643" s="135"/>
    </row>
    <row r="12644" ht="14.25" customHeight="1">
      <c r="A12644" s="135"/>
      <c r="B12644" s="10" t="s">
        <v>49987</v>
      </c>
      <c r="C12644" s="10" t="s">
        <v>49988</v>
      </c>
      <c r="D12644" s="10" t="s">
        <v>49989</v>
      </c>
      <c r="E12644" s="10" t="s">
        <v>373</v>
      </c>
      <c r="F12644" s="136">
        <v>1.5</v>
      </c>
      <c r="G12644" s="135"/>
      <c r="H12644" s="138">
        <v>9.99</v>
      </c>
      <c r="I12644" s="10" t="s">
        <v>49990</v>
      </c>
      <c r="J12644" s="10" t="s">
        <v>375</v>
      </c>
      <c r="K12644" s="10" t="s">
        <v>375</v>
      </c>
      <c r="L12644" s="135"/>
    </row>
    <row r="12645" ht="14.25" customHeight="1">
      <c r="A12645" s="135"/>
      <c r="B12645" s="10" t="s">
        <v>49991</v>
      </c>
      <c r="C12645" s="10" t="s">
        <v>49992</v>
      </c>
      <c r="D12645" s="10" t="s">
        <v>49993</v>
      </c>
      <c r="E12645" s="10" t="s">
        <v>373</v>
      </c>
      <c r="F12645" s="136">
        <v>0.35</v>
      </c>
      <c r="G12645" s="135"/>
      <c r="H12645" s="138">
        <v>8.192</v>
      </c>
      <c r="I12645" s="10" t="s">
        <v>49994</v>
      </c>
      <c r="J12645" s="10" t="s">
        <v>375</v>
      </c>
      <c r="K12645" s="10" t="s">
        <v>375</v>
      </c>
      <c r="L12645" s="135"/>
    </row>
    <row r="12646" ht="14.25" customHeight="1">
      <c r="A12646" s="135"/>
      <c r="B12646" s="10" t="s">
        <v>49995</v>
      </c>
      <c r="C12646" s="10" t="s">
        <v>49996</v>
      </c>
      <c r="D12646" s="10" t="s">
        <v>49997</v>
      </c>
      <c r="E12646" s="10" t="s">
        <v>373</v>
      </c>
      <c r="F12646" s="136">
        <v>0.35</v>
      </c>
      <c r="G12646" s="135"/>
      <c r="H12646" s="138">
        <v>8.192</v>
      </c>
      <c r="I12646" s="10" t="s">
        <v>49998</v>
      </c>
      <c r="J12646" s="10" t="s">
        <v>375</v>
      </c>
      <c r="K12646" s="10" t="s">
        <v>375</v>
      </c>
      <c r="L12646" s="135"/>
    </row>
    <row r="12647" ht="14.25" customHeight="1">
      <c r="A12647" s="135"/>
      <c r="B12647" s="10" t="s">
        <v>49999</v>
      </c>
      <c r="C12647" s="10" t="s">
        <v>50000</v>
      </c>
      <c r="D12647" s="10" t="s">
        <v>50001</v>
      </c>
      <c r="E12647" s="10" t="s">
        <v>373</v>
      </c>
      <c r="F12647" s="136">
        <v>0.35</v>
      </c>
      <c r="G12647" s="135"/>
      <c r="H12647" s="138">
        <v>6.752</v>
      </c>
      <c r="I12647" s="10" t="s">
        <v>50002</v>
      </c>
      <c r="J12647" s="10" t="s">
        <v>375</v>
      </c>
      <c r="K12647" s="10" t="s">
        <v>375</v>
      </c>
      <c r="L12647" s="135"/>
    </row>
    <row r="12648" ht="14.25" customHeight="1">
      <c r="A12648" s="135"/>
      <c r="B12648" s="10" t="s">
        <v>50003</v>
      </c>
      <c r="C12648" s="10" t="s">
        <v>50004</v>
      </c>
      <c r="D12648" s="10" t="s">
        <v>50005</v>
      </c>
      <c r="E12648" s="10" t="s">
        <v>373</v>
      </c>
      <c r="F12648" s="136">
        <v>0.35</v>
      </c>
      <c r="G12648" s="135"/>
      <c r="H12648" s="138">
        <v>9.99</v>
      </c>
      <c r="I12648" s="10" t="s">
        <v>50006</v>
      </c>
      <c r="J12648" s="10" t="s">
        <v>375</v>
      </c>
      <c r="K12648" s="10" t="s">
        <v>375</v>
      </c>
      <c r="L12648" s="135"/>
    </row>
    <row r="12649" ht="14.25" customHeight="1">
      <c r="A12649" s="135"/>
      <c r="B12649" s="10" t="s">
        <v>50007</v>
      </c>
      <c r="C12649" s="10" t="s">
        <v>50008</v>
      </c>
      <c r="D12649" s="10" t="s">
        <v>50009</v>
      </c>
      <c r="E12649" s="10" t="s">
        <v>373</v>
      </c>
      <c r="F12649" s="136">
        <v>0.35</v>
      </c>
      <c r="G12649" s="135"/>
      <c r="H12649" s="138">
        <v>7.99</v>
      </c>
      <c r="I12649" s="10" t="s">
        <v>50010</v>
      </c>
      <c r="J12649" s="10" t="s">
        <v>375</v>
      </c>
      <c r="K12649" s="10" t="s">
        <v>375</v>
      </c>
      <c r="L12649" s="135"/>
    </row>
    <row r="12650" ht="14.25" customHeight="1">
      <c r="A12650" s="135"/>
      <c r="B12650" s="10" t="s">
        <v>50011</v>
      </c>
      <c r="C12650" s="10" t="s">
        <v>50012</v>
      </c>
      <c r="D12650" s="10" t="s">
        <v>50013</v>
      </c>
      <c r="E12650" s="10" t="s">
        <v>373</v>
      </c>
      <c r="F12650" s="136">
        <v>0.35</v>
      </c>
      <c r="G12650" s="135"/>
      <c r="H12650" s="138">
        <v>7.99</v>
      </c>
      <c r="I12650" s="10" t="s">
        <v>50014</v>
      </c>
      <c r="J12650" s="10" t="s">
        <v>375</v>
      </c>
      <c r="K12650" s="10" t="s">
        <v>375</v>
      </c>
      <c r="L12650" s="135"/>
    </row>
    <row r="12651" ht="14.25" customHeight="1">
      <c r="A12651" s="135"/>
      <c r="B12651" s="10" t="s">
        <v>50015</v>
      </c>
      <c r="C12651" s="10" t="s">
        <v>50016</v>
      </c>
      <c r="D12651" s="10" t="s">
        <v>50017</v>
      </c>
      <c r="E12651" s="10" t="s">
        <v>373</v>
      </c>
      <c r="F12651" s="136">
        <v>0.35</v>
      </c>
      <c r="G12651" s="135"/>
      <c r="H12651" s="138">
        <v>6.99</v>
      </c>
      <c r="I12651" s="10" t="s">
        <v>50018</v>
      </c>
      <c r="J12651" s="10" t="s">
        <v>375</v>
      </c>
      <c r="K12651" s="10" t="s">
        <v>375</v>
      </c>
      <c r="L12651" s="135"/>
    </row>
    <row r="12652" ht="14.25" customHeight="1">
      <c r="A12652" s="135"/>
      <c r="B12652" s="10" t="s">
        <v>50019</v>
      </c>
      <c r="C12652" s="10" t="s">
        <v>50020</v>
      </c>
      <c r="D12652" s="10" t="s">
        <v>50021</v>
      </c>
      <c r="E12652" s="10" t="s">
        <v>373</v>
      </c>
      <c r="F12652" s="136">
        <v>1.0</v>
      </c>
      <c r="G12652" s="135"/>
      <c r="H12652" s="138">
        <v>6.99</v>
      </c>
      <c r="I12652" s="10" t="s">
        <v>50022</v>
      </c>
      <c r="J12652" s="10" t="s">
        <v>375</v>
      </c>
      <c r="K12652" s="10" t="s">
        <v>375</v>
      </c>
      <c r="L12652" s="135"/>
    </row>
    <row r="12653" ht="14.25" customHeight="1">
      <c r="A12653" s="135"/>
      <c r="B12653" s="10" t="s">
        <v>50023</v>
      </c>
      <c r="C12653" s="10" t="s">
        <v>50024</v>
      </c>
      <c r="D12653" s="10" t="s">
        <v>50025</v>
      </c>
      <c r="E12653" s="10" t="s">
        <v>373</v>
      </c>
      <c r="F12653" s="136">
        <v>1.0</v>
      </c>
      <c r="G12653" s="135"/>
      <c r="H12653" s="138">
        <v>6.19</v>
      </c>
      <c r="I12653" s="10" t="s">
        <v>50026</v>
      </c>
      <c r="J12653" s="10" t="s">
        <v>375</v>
      </c>
      <c r="K12653" s="10" t="s">
        <v>375</v>
      </c>
      <c r="L12653" s="135"/>
    </row>
    <row r="12654" ht="14.25" customHeight="1">
      <c r="A12654" s="135"/>
      <c r="B12654" s="10" t="s">
        <v>50027</v>
      </c>
      <c r="C12654" s="10" t="s">
        <v>50028</v>
      </c>
      <c r="D12654" s="10" t="s">
        <v>50029</v>
      </c>
      <c r="E12654" s="10" t="s">
        <v>373</v>
      </c>
      <c r="F12654" s="136">
        <v>3.5</v>
      </c>
      <c r="G12654" s="135"/>
      <c r="H12654" s="138">
        <v>10.493</v>
      </c>
      <c r="I12654" s="10" t="s">
        <v>50030</v>
      </c>
      <c r="J12654" s="10" t="s">
        <v>375</v>
      </c>
      <c r="K12654" s="10" t="s">
        <v>375</v>
      </c>
      <c r="L12654" s="135"/>
    </row>
    <row r="12655" ht="14.25" customHeight="1">
      <c r="A12655" s="135"/>
      <c r="B12655" s="10" t="s">
        <v>50031</v>
      </c>
      <c r="C12655" s="10" t="s">
        <v>50032</v>
      </c>
      <c r="D12655" s="10" t="s">
        <v>50033</v>
      </c>
      <c r="E12655" s="10" t="s">
        <v>373</v>
      </c>
      <c r="F12655" s="136">
        <v>0.75</v>
      </c>
      <c r="G12655" s="135"/>
      <c r="H12655" s="138">
        <v>7.99</v>
      </c>
      <c r="I12655" s="10" t="s">
        <v>50034</v>
      </c>
      <c r="J12655" s="10" t="s">
        <v>375</v>
      </c>
      <c r="K12655" s="10" t="s">
        <v>375</v>
      </c>
      <c r="L12655" s="135"/>
    </row>
    <row r="12656" ht="14.25" customHeight="1">
      <c r="A12656" s="135"/>
      <c r="B12656" s="10" t="s">
        <v>50035</v>
      </c>
      <c r="C12656" s="10" t="s">
        <v>50036</v>
      </c>
      <c r="D12656" s="10" t="s">
        <v>50037</v>
      </c>
      <c r="E12656" s="10" t="s">
        <v>373</v>
      </c>
      <c r="F12656" s="136">
        <v>1.5</v>
      </c>
      <c r="G12656" s="135"/>
      <c r="H12656" s="138">
        <v>6.59</v>
      </c>
      <c r="I12656" s="10" t="s">
        <v>50038</v>
      </c>
      <c r="J12656" s="10" t="s">
        <v>375</v>
      </c>
      <c r="K12656" s="10" t="s">
        <v>375</v>
      </c>
      <c r="L12656" s="135"/>
    </row>
    <row r="12657" ht="14.25" customHeight="1">
      <c r="A12657" s="135"/>
      <c r="B12657" s="10" t="s">
        <v>50039</v>
      </c>
      <c r="C12657" s="10" t="s">
        <v>50040</v>
      </c>
      <c r="D12657" s="10" t="s">
        <v>50041</v>
      </c>
      <c r="E12657" s="10" t="s">
        <v>373</v>
      </c>
      <c r="F12657" s="136">
        <v>1.0</v>
      </c>
      <c r="G12657" s="135"/>
      <c r="H12657" s="138">
        <v>9.99</v>
      </c>
      <c r="I12657" s="10" t="s">
        <v>50042</v>
      </c>
      <c r="J12657" s="10" t="s">
        <v>375</v>
      </c>
      <c r="K12657" s="10" t="s">
        <v>375</v>
      </c>
      <c r="L12657" s="135"/>
    </row>
    <row r="12658" ht="14.25" customHeight="1">
      <c r="A12658" s="135"/>
      <c r="B12658" s="10" t="s">
        <v>50043</v>
      </c>
      <c r="C12658" s="10" t="s">
        <v>50044</v>
      </c>
      <c r="D12658" s="10" t="s">
        <v>50045</v>
      </c>
      <c r="E12658" s="10" t="s">
        <v>373</v>
      </c>
      <c r="F12658" s="136">
        <v>1.5</v>
      </c>
      <c r="G12658" s="135"/>
      <c r="H12658" s="138" t="s">
        <v>375</v>
      </c>
      <c r="I12658" s="10" t="s">
        <v>46293</v>
      </c>
      <c r="J12658" s="10" t="s">
        <v>375</v>
      </c>
      <c r="K12658" s="10" t="s">
        <v>375</v>
      </c>
      <c r="L12658" s="135"/>
    </row>
    <row r="12659" ht="14.25" customHeight="1">
      <c r="A12659" s="135"/>
      <c r="B12659" s="10" t="s">
        <v>50046</v>
      </c>
      <c r="C12659" s="10" t="s">
        <v>50047</v>
      </c>
      <c r="D12659" s="10" t="s">
        <v>50048</v>
      </c>
      <c r="E12659" s="10" t="s">
        <v>373</v>
      </c>
      <c r="F12659" s="136">
        <v>3.0</v>
      </c>
      <c r="G12659" s="135"/>
      <c r="H12659" s="138">
        <v>15.99</v>
      </c>
      <c r="I12659" s="10" t="s">
        <v>50049</v>
      </c>
      <c r="J12659" s="10" t="s">
        <v>375</v>
      </c>
      <c r="K12659" s="10" t="s">
        <v>375</v>
      </c>
      <c r="L12659" s="135"/>
    </row>
    <row r="12660" ht="14.25" customHeight="1">
      <c r="A12660" s="135"/>
      <c r="B12660" s="10" t="s">
        <v>50050</v>
      </c>
      <c r="C12660" s="10" t="s">
        <v>50051</v>
      </c>
      <c r="D12660" s="10" t="s">
        <v>50052</v>
      </c>
      <c r="E12660" s="10" t="s">
        <v>373</v>
      </c>
      <c r="F12660" s="136">
        <v>100.0</v>
      </c>
      <c r="G12660" s="135"/>
      <c r="H12660" s="138">
        <v>199.99</v>
      </c>
      <c r="I12660" s="10" t="s">
        <v>50053</v>
      </c>
      <c r="J12660" s="10" t="s">
        <v>375</v>
      </c>
      <c r="K12660" s="10" t="s">
        <v>375</v>
      </c>
      <c r="L12660" s="135"/>
    </row>
    <row r="12661" ht="14.25" customHeight="1">
      <c r="A12661" s="135"/>
      <c r="B12661" s="10" t="s">
        <v>50054</v>
      </c>
      <c r="C12661" s="10" t="s">
        <v>50055</v>
      </c>
      <c r="D12661" s="10" t="s">
        <v>50056</v>
      </c>
      <c r="E12661" s="10" t="s">
        <v>373</v>
      </c>
      <c r="F12661" s="136">
        <v>100.0</v>
      </c>
      <c r="G12661" s="135"/>
      <c r="H12661" s="138">
        <v>254.99</v>
      </c>
      <c r="I12661" s="10" t="s">
        <v>50057</v>
      </c>
      <c r="J12661" s="10" t="s">
        <v>375</v>
      </c>
      <c r="K12661" s="10" t="s">
        <v>375</v>
      </c>
      <c r="L12661" s="135"/>
    </row>
    <row r="12662" ht="14.25" customHeight="1">
      <c r="A12662" s="135"/>
      <c r="B12662" s="10" t="s">
        <v>50058</v>
      </c>
      <c r="C12662" s="10" t="s">
        <v>50059</v>
      </c>
      <c r="D12662" s="10" t="s">
        <v>50060</v>
      </c>
      <c r="E12662" s="10" t="s">
        <v>373</v>
      </c>
      <c r="F12662" s="136">
        <v>2.0</v>
      </c>
      <c r="G12662" s="135"/>
      <c r="H12662" s="138">
        <v>13.99</v>
      </c>
      <c r="I12662" s="10" t="s">
        <v>50061</v>
      </c>
      <c r="J12662" s="10" t="s">
        <v>375</v>
      </c>
      <c r="K12662" s="10" t="s">
        <v>375</v>
      </c>
      <c r="L12662" s="135"/>
    </row>
    <row r="12663" ht="14.25" customHeight="1">
      <c r="A12663" s="135"/>
      <c r="B12663" s="10" t="s">
        <v>50062</v>
      </c>
      <c r="C12663" s="10" t="s">
        <v>50063</v>
      </c>
      <c r="D12663" s="10" t="s">
        <v>50064</v>
      </c>
      <c r="E12663" s="10" t="s">
        <v>373</v>
      </c>
      <c r="F12663" s="136">
        <v>6.0</v>
      </c>
      <c r="G12663" s="135"/>
      <c r="H12663" s="138">
        <v>14.99</v>
      </c>
      <c r="I12663" s="10" t="s">
        <v>50065</v>
      </c>
      <c r="J12663" s="10" t="s">
        <v>375</v>
      </c>
      <c r="K12663" s="10" t="s">
        <v>375</v>
      </c>
      <c r="L12663" s="135"/>
    </row>
    <row r="12664" ht="14.25" customHeight="1">
      <c r="A12664" s="135"/>
      <c r="B12664" s="10" t="s">
        <v>50066</v>
      </c>
      <c r="C12664" s="10" t="s">
        <v>50067</v>
      </c>
      <c r="D12664" s="10" t="s">
        <v>50068</v>
      </c>
      <c r="E12664" s="10" t="s">
        <v>373</v>
      </c>
      <c r="F12664" s="136">
        <v>5.0</v>
      </c>
      <c r="G12664" s="135"/>
      <c r="H12664" s="138">
        <v>15.99</v>
      </c>
      <c r="I12664" s="10" t="s">
        <v>50069</v>
      </c>
      <c r="J12664" s="10" t="s">
        <v>384</v>
      </c>
      <c r="K12664" s="10" t="s">
        <v>375</v>
      </c>
      <c r="L12664" s="135"/>
    </row>
    <row r="12665" ht="14.25" customHeight="1">
      <c r="A12665" s="135"/>
      <c r="B12665" s="10" t="s">
        <v>50070</v>
      </c>
      <c r="C12665" s="10" t="s">
        <v>50071</v>
      </c>
      <c r="D12665" s="10" t="s">
        <v>50072</v>
      </c>
      <c r="E12665" s="10" t="s">
        <v>373</v>
      </c>
      <c r="F12665" s="136">
        <v>2.0</v>
      </c>
      <c r="G12665" s="135"/>
      <c r="H12665" s="138">
        <v>19.99</v>
      </c>
      <c r="I12665" s="10" t="s">
        <v>50073</v>
      </c>
      <c r="J12665" s="10" t="s">
        <v>375</v>
      </c>
      <c r="K12665" s="10" t="s">
        <v>375</v>
      </c>
      <c r="L12665" s="135"/>
    </row>
    <row r="12666" ht="14.25" customHeight="1">
      <c r="A12666" s="135"/>
      <c r="B12666" s="10" t="s">
        <v>50074</v>
      </c>
      <c r="C12666" s="10" t="s">
        <v>50075</v>
      </c>
      <c r="D12666" s="10" t="s">
        <v>50076</v>
      </c>
      <c r="E12666" s="10" t="s">
        <v>373</v>
      </c>
      <c r="F12666" s="136">
        <v>2.0</v>
      </c>
      <c r="G12666" s="135"/>
      <c r="H12666" s="138">
        <v>11.43</v>
      </c>
      <c r="I12666" s="10" t="s">
        <v>50077</v>
      </c>
      <c r="J12666" s="10" t="s">
        <v>375</v>
      </c>
      <c r="K12666" s="10" t="s">
        <v>375</v>
      </c>
      <c r="L12666" s="135"/>
    </row>
    <row r="12667" ht="14.25" customHeight="1">
      <c r="A12667" s="135"/>
      <c r="B12667" s="10" t="s">
        <v>50078</v>
      </c>
      <c r="C12667" s="10" t="s">
        <v>50079</v>
      </c>
      <c r="D12667" s="10" t="s">
        <v>50080</v>
      </c>
      <c r="E12667" s="10" t="s">
        <v>373</v>
      </c>
      <c r="F12667" s="136">
        <v>2.0</v>
      </c>
      <c r="G12667" s="135"/>
      <c r="H12667" s="138">
        <v>9.393</v>
      </c>
      <c r="I12667" s="10" t="s">
        <v>50081</v>
      </c>
      <c r="J12667" s="10" t="s">
        <v>375</v>
      </c>
      <c r="K12667" s="10" t="s">
        <v>375</v>
      </c>
      <c r="L12667" s="135"/>
    </row>
    <row r="12668" ht="14.25" customHeight="1">
      <c r="A12668" s="135"/>
      <c r="B12668" s="10" t="s">
        <v>50082</v>
      </c>
      <c r="C12668" s="10" t="s">
        <v>50083</v>
      </c>
      <c r="D12668" s="10" t="s">
        <v>50084</v>
      </c>
      <c r="E12668" s="10" t="s">
        <v>373</v>
      </c>
      <c r="F12668" s="136">
        <v>2.0</v>
      </c>
      <c r="G12668" s="135"/>
      <c r="H12668" s="138">
        <v>8.032</v>
      </c>
      <c r="I12668" s="10" t="s">
        <v>50085</v>
      </c>
      <c r="J12668" s="10" t="s">
        <v>375</v>
      </c>
      <c r="K12668" s="10" t="s">
        <v>375</v>
      </c>
      <c r="L12668" s="135"/>
    </row>
    <row r="12669" ht="14.25" customHeight="1">
      <c r="A12669" s="135"/>
      <c r="B12669" s="10" t="s">
        <v>50086</v>
      </c>
      <c r="C12669" s="10" t="s">
        <v>50087</v>
      </c>
      <c r="D12669" s="10" t="s">
        <v>50088</v>
      </c>
      <c r="E12669" s="10" t="s">
        <v>373</v>
      </c>
      <c r="F12669" s="136">
        <v>7.5</v>
      </c>
      <c r="G12669" s="135"/>
      <c r="H12669" s="138">
        <v>12.24</v>
      </c>
      <c r="I12669" s="10" t="s">
        <v>50089</v>
      </c>
      <c r="J12669" s="10" t="s">
        <v>375</v>
      </c>
      <c r="K12669" s="10" t="s">
        <v>375</v>
      </c>
      <c r="L12669" s="135"/>
    </row>
    <row r="12670" ht="14.25" customHeight="1">
      <c r="A12670" s="135"/>
      <c r="B12670" s="10" t="s">
        <v>50090</v>
      </c>
      <c r="C12670" s="10" t="s">
        <v>50091</v>
      </c>
      <c r="D12670" s="10" t="s">
        <v>50092</v>
      </c>
      <c r="E12670" s="10" t="s">
        <v>373</v>
      </c>
      <c r="F12670" s="136">
        <v>3.0</v>
      </c>
      <c r="G12670" s="135"/>
      <c r="H12670" s="138">
        <v>11.071</v>
      </c>
      <c r="I12670" s="10" t="s">
        <v>50093</v>
      </c>
      <c r="J12670" s="10" t="s">
        <v>375</v>
      </c>
      <c r="K12670" s="10" t="s">
        <v>375</v>
      </c>
      <c r="L12670" s="135"/>
    </row>
    <row r="12671" ht="14.25" customHeight="1">
      <c r="A12671" s="135"/>
      <c r="B12671" s="10" t="s">
        <v>50094</v>
      </c>
      <c r="C12671" s="10" t="s">
        <v>50095</v>
      </c>
      <c r="D12671" s="10" t="s">
        <v>50096</v>
      </c>
      <c r="E12671" s="10" t="s">
        <v>373</v>
      </c>
      <c r="F12671" s="136">
        <v>2.0</v>
      </c>
      <c r="G12671" s="135"/>
      <c r="H12671" s="138">
        <v>9.99</v>
      </c>
      <c r="I12671" s="10" t="s">
        <v>50097</v>
      </c>
      <c r="J12671" s="10" t="s">
        <v>375</v>
      </c>
      <c r="K12671" s="10" t="s">
        <v>375</v>
      </c>
      <c r="L12671" s="135"/>
    </row>
    <row r="12672" ht="14.25" customHeight="1">
      <c r="A12672" s="135"/>
      <c r="B12672" s="10" t="s">
        <v>50098</v>
      </c>
      <c r="C12672" s="10" t="s">
        <v>50099</v>
      </c>
      <c r="D12672" s="10" t="s">
        <v>50100</v>
      </c>
      <c r="E12672" s="10" t="s">
        <v>373</v>
      </c>
      <c r="F12672" s="136">
        <v>3.0</v>
      </c>
      <c r="G12672" s="135"/>
      <c r="H12672" s="138">
        <v>7.287</v>
      </c>
      <c r="I12672" s="10" t="s">
        <v>50101</v>
      </c>
      <c r="J12672" s="10" t="s">
        <v>375</v>
      </c>
      <c r="K12672" s="10" t="s">
        <v>375</v>
      </c>
      <c r="L12672" s="135"/>
    </row>
    <row r="12673" ht="14.25" customHeight="1">
      <c r="A12673" s="135"/>
      <c r="B12673" s="10" t="s">
        <v>50102</v>
      </c>
      <c r="C12673" s="10" t="s">
        <v>50103</v>
      </c>
      <c r="D12673" s="10" t="s">
        <v>50104</v>
      </c>
      <c r="E12673" s="10" t="s">
        <v>373</v>
      </c>
      <c r="F12673" s="136">
        <v>2.0</v>
      </c>
      <c r="G12673" s="135"/>
      <c r="H12673" s="138">
        <v>15.99</v>
      </c>
      <c r="I12673" s="10" t="s">
        <v>50105</v>
      </c>
      <c r="J12673" s="10" t="s">
        <v>375</v>
      </c>
      <c r="K12673" s="10" t="s">
        <v>375</v>
      </c>
      <c r="L12673" s="135"/>
    </row>
    <row r="12674" ht="14.25" customHeight="1">
      <c r="A12674" s="135"/>
      <c r="B12674" s="10" t="s">
        <v>50106</v>
      </c>
      <c r="C12674" s="10" t="s">
        <v>50107</v>
      </c>
      <c r="D12674" s="10" t="s">
        <v>50108</v>
      </c>
      <c r="E12674" s="10" t="s">
        <v>373</v>
      </c>
      <c r="F12674" s="136">
        <v>3.0</v>
      </c>
      <c r="G12674" s="135"/>
      <c r="H12674" s="138">
        <v>14.99</v>
      </c>
      <c r="I12674" s="10" t="s">
        <v>50109</v>
      </c>
      <c r="J12674" s="10" t="s">
        <v>375</v>
      </c>
      <c r="K12674" s="10" t="s">
        <v>375</v>
      </c>
      <c r="L12674" s="135"/>
    </row>
    <row r="12675" ht="14.25" customHeight="1">
      <c r="A12675" s="135"/>
      <c r="B12675" s="10" t="s">
        <v>50110</v>
      </c>
      <c r="C12675" s="10" t="s">
        <v>50111</v>
      </c>
      <c r="D12675" s="10" t="s">
        <v>50112</v>
      </c>
      <c r="E12675" s="10" t="s">
        <v>373</v>
      </c>
      <c r="F12675" s="136">
        <v>2.0</v>
      </c>
      <c r="G12675" s="135"/>
      <c r="H12675" s="138">
        <v>6.193</v>
      </c>
      <c r="I12675" s="10" t="s">
        <v>50113</v>
      </c>
      <c r="J12675" s="10" t="s">
        <v>375</v>
      </c>
      <c r="K12675" s="10" t="s">
        <v>375</v>
      </c>
      <c r="L12675" s="135"/>
    </row>
    <row r="12676" ht="14.25" customHeight="1">
      <c r="A12676" s="135"/>
      <c r="B12676" s="10" t="s">
        <v>50114</v>
      </c>
      <c r="C12676" s="10" t="s">
        <v>50115</v>
      </c>
      <c r="D12676" s="10" t="s">
        <v>50116</v>
      </c>
      <c r="E12676" s="10" t="s">
        <v>373</v>
      </c>
      <c r="F12676" s="136">
        <v>2.0</v>
      </c>
      <c r="G12676" s="135"/>
      <c r="H12676" s="138">
        <v>7.293</v>
      </c>
      <c r="I12676" s="10" t="s">
        <v>50117</v>
      </c>
      <c r="J12676" s="10" t="s">
        <v>375</v>
      </c>
      <c r="K12676" s="10" t="s">
        <v>375</v>
      </c>
      <c r="L12676" s="135"/>
    </row>
    <row r="12677" ht="14.25" customHeight="1">
      <c r="A12677" s="135"/>
      <c r="B12677" s="10" t="s">
        <v>50118</v>
      </c>
      <c r="C12677" s="10" t="s">
        <v>50119</v>
      </c>
      <c r="D12677" s="10" t="s">
        <v>50120</v>
      </c>
      <c r="E12677" s="10" t="s">
        <v>373</v>
      </c>
      <c r="F12677" s="136">
        <v>2.0</v>
      </c>
      <c r="G12677" s="135"/>
      <c r="H12677" s="138">
        <v>8.693</v>
      </c>
      <c r="I12677" s="10" t="s">
        <v>50121</v>
      </c>
      <c r="J12677" s="10" t="s">
        <v>375</v>
      </c>
      <c r="K12677" s="10" t="s">
        <v>375</v>
      </c>
      <c r="L12677" s="135"/>
    </row>
    <row r="12678" ht="14.25" customHeight="1">
      <c r="A12678" s="135"/>
      <c r="B12678" s="10" t="s">
        <v>50122</v>
      </c>
      <c r="C12678" s="10" t="s">
        <v>50123</v>
      </c>
      <c r="D12678" s="10" t="s">
        <v>50124</v>
      </c>
      <c r="E12678" s="10" t="s">
        <v>373</v>
      </c>
      <c r="F12678" s="136">
        <v>2.0</v>
      </c>
      <c r="G12678" s="135"/>
      <c r="H12678" s="138">
        <v>8.693</v>
      </c>
      <c r="I12678" s="10" t="s">
        <v>50125</v>
      </c>
      <c r="J12678" s="10" t="s">
        <v>375</v>
      </c>
      <c r="K12678" s="10" t="s">
        <v>375</v>
      </c>
      <c r="L12678" s="135"/>
    </row>
    <row r="12679" ht="14.25" customHeight="1">
      <c r="A12679" s="135"/>
      <c r="B12679" s="10" t="s">
        <v>50126</v>
      </c>
      <c r="C12679" s="10" t="s">
        <v>50127</v>
      </c>
      <c r="D12679" s="10" t="s">
        <v>50128</v>
      </c>
      <c r="E12679" s="10" t="s">
        <v>373</v>
      </c>
      <c r="F12679" s="136">
        <v>2.0</v>
      </c>
      <c r="G12679" s="135"/>
      <c r="H12679" s="138">
        <v>8.192</v>
      </c>
      <c r="I12679" s="10" t="s">
        <v>50129</v>
      </c>
      <c r="J12679" s="10" t="s">
        <v>375</v>
      </c>
      <c r="K12679" s="10" t="s">
        <v>375</v>
      </c>
      <c r="L12679" s="135"/>
    </row>
    <row r="12680" ht="14.25" customHeight="1">
      <c r="A12680" s="135"/>
      <c r="B12680" s="10" t="s">
        <v>50130</v>
      </c>
      <c r="C12680" s="10" t="s">
        <v>50131</v>
      </c>
      <c r="D12680" s="10" t="s">
        <v>50132</v>
      </c>
      <c r="E12680" s="10" t="s">
        <v>373</v>
      </c>
      <c r="F12680" s="136">
        <v>2.0</v>
      </c>
      <c r="G12680" s="135"/>
      <c r="H12680" s="138">
        <v>8.192</v>
      </c>
      <c r="I12680" s="10" t="s">
        <v>50133</v>
      </c>
      <c r="J12680" s="10" t="s">
        <v>375</v>
      </c>
      <c r="K12680" s="10" t="s">
        <v>375</v>
      </c>
      <c r="L12680" s="135"/>
    </row>
    <row r="12681" ht="14.25" customHeight="1">
      <c r="A12681" s="135"/>
      <c r="B12681" s="10" t="s">
        <v>50134</v>
      </c>
      <c r="C12681" s="10" t="s">
        <v>50135</v>
      </c>
      <c r="D12681" s="10" t="s">
        <v>50136</v>
      </c>
      <c r="E12681" s="10" t="s">
        <v>373</v>
      </c>
      <c r="F12681" s="136">
        <v>2.0</v>
      </c>
      <c r="G12681" s="135"/>
      <c r="H12681" s="138">
        <v>6.752</v>
      </c>
      <c r="I12681" s="10" t="s">
        <v>50137</v>
      </c>
      <c r="J12681" s="10" t="s">
        <v>375</v>
      </c>
      <c r="K12681" s="10" t="s">
        <v>375</v>
      </c>
      <c r="L12681" s="135"/>
    </row>
    <row r="12682" ht="14.25" customHeight="1">
      <c r="A12682" s="135"/>
      <c r="B12682" s="10" t="s">
        <v>50138</v>
      </c>
      <c r="C12682" s="10" t="s">
        <v>50139</v>
      </c>
      <c r="D12682" s="10" t="s">
        <v>50140</v>
      </c>
      <c r="E12682" s="10" t="s">
        <v>373</v>
      </c>
      <c r="F12682" s="136">
        <v>2.0</v>
      </c>
      <c r="G12682" s="135"/>
      <c r="H12682" s="138">
        <v>8.393</v>
      </c>
      <c r="I12682" s="10" t="s">
        <v>50141</v>
      </c>
      <c r="J12682" s="10" t="s">
        <v>375</v>
      </c>
      <c r="K12682" s="10" t="s">
        <v>375</v>
      </c>
      <c r="L12682" s="135"/>
    </row>
    <row r="12683" ht="14.25" customHeight="1">
      <c r="A12683" s="135"/>
      <c r="B12683" s="10" t="s">
        <v>50142</v>
      </c>
      <c r="C12683" s="10" t="s">
        <v>50143</v>
      </c>
      <c r="D12683" s="10" t="s">
        <v>50144</v>
      </c>
      <c r="E12683" s="10" t="s">
        <v>373</v>
      </c>
      <c r="F12683" s="136">
        <v>3.0</v>
      </c>
      <c r="G12683" s="135"/>
      <c r="H12683" s="138">
        <v>14.592</v>
      </c>
      <c r="I12683" s="10" t="s">
        <v>50145</v>
      </c>
      <c r="J12683" s="10" t="s">
        <v>375</v>
      </c>
      <c r="K12683" s="10" t="s">
        <v>375</v>
      </c>
      <c r="L12683" s="135"/>
    </row>
    <row r="12684" ht="14.25" customHeight="1">
      <c r="A12684" s="135"/>
      <c r="B12684" s="10" t="s">
        <v>50146</v>
      </c>
      <c r="C12684" s="10" t="s">
        <v>50147</v>
      </c>
      <c r="D12684" s="10" t="s">
        <v>50148</v>
      </c>
      <c r="E12684" s="10" t="s">
        <v>373</v>
      </c>
      <c r="F12684" s="136">
        <v>3.0</v>
      </c>
      <c r="G12684" s="135"/>
      <c r="H12684" s="138">
        <v>14.59</v>
      </c>
      <c r="I12684" s="10" t="s">
        <v>50149</v>
      </c>
      <c r="J12684" s="10" t="s">
        <v>375</v>
      </c>
      <c r="K12684" s="10" t="s">
        <v>375</v>
      </c>
      <c r="L12684" s="135"/>
    </row>
    <row r="12685" ht="14.25" customHeight="1">
      <c r="A12685" s="135"/>
      <c r="B12685" s="10" t="s">
        <v>50150</v>
      </c>
      <c r="C12685" s="10" t="s">
        <v>50151</v>
      </c>
      <c r="D12685" s="10" t="s">
        <v>50152</v>
      </c>
      <c r="E12685" s="10" t="s">
        <v>373</v>
      </c>
      <c r="F12685" s="136">
        <v>2.0</v>
      </c>
      <c r="G12685" s="135"/>
      <c r="H12685" s="138">
        <v>8.693</v>
      </c>
      <c r="I12685" s="10" t="s">
        <v>50153</v>
      </c>
      <c r="J12685" s="10" t="s">
        <v>375</v>
      </c>
      <c r="K12685" s="10" t="s">
        <v>375</v>
      </c>
      <c r="L12685" s="135"/>
    </row>
    <row r="12686" ht="14.25" customHeight="1">
      <c r="A12686" s="135"/>
      <c r="B12686" s="10" t="s">
        <v>50154</v>
      </c>
      <c r="C12686" s="10" t="s">
        <v>50155</v>
      </c>
      <c r="D12686" s="10" t="s">
        <v>50156</v>
      </c>
      <c r="E12686" s="10" t="s">
        <v>373</v>
      </c>
      <c r="F12686" s="136">
        <v>2.0</v>
      </c>
      <c r="G12686" s="135"/>
      <c r="H12686" s="138">
        <v>12.893</v>
      </c>
      <c r="I12686" s="10" t="s">
        <v>50157</v>
      </c>
      <c r="J12686" s="10" t="s">
        <v>375</v>
      </c>
      <c r="K12686" s="10" t="s">
        <v>375</v>
      </c>
      <c r="L12686" s="135"/>
    </row>
    <row r="12687" ht="14.25" customHeight="1">
      <c r="A12687" s="135"/>
      <c r="B12687" s="10" t="s">
        <v>50158</v>
      </c>
      <c r="C12687" s="10" t="s">
        <v>50159</v>
      </c>
      <c r="D12687" s="10" t="s">
        <v>50160</v>
      </c>
      <c r="E12687" s="10" t="s">
        <v>373</v>
      </c>
      <c r="F12687" s="136">
        <v>2.0</v>
      </c>
      <c r="G12687" s="135"/>
      <c r="H12687" s="138">
        <v>6.99</v>
      </c>
      <c r="I12687" s="10" t="s">
        <v>50161</v>
      </c>
      <c r="J12687" s="10" t="s">
        <v>375</v>
      </c>
      <c r="K12687" s="10" t="s">
        <v>375</v>
      </c>
      <c r="L12687" s="135"/>
    </row>
    <row r="12688" ht="14.25" customHeight="1">
      <c r="A12688" s="135"/>
      <c r="B12688" s="10" t="s">
        <v>50162</v>
      </c>
      <c r="C12688" s="10" t="s">
        <v>50163</v>
      </c>
      <c r="D12688" s="10" t="s">
        <v>50164</v>
      </c>
      <c r="E12688" s="10" t="s">
        <v>373</v>
      </c>
      <c r="F12688" s="136">
        <v>12.0</v>
      </c>
      <c r="G12688" s="135"/>
      <c r="H12688" s="138">
        <v>23.99</v>
      </c>
      <c r="I12688" s="10" t="s">
        <v>50165</v>
      </c>
      <c r="J12688" s="10" t="s">
        <v>375</v>
      </c>
      <c r="K12688" s="10" t="s">
        <v>375</v>
      </c>
      <c r="L12688" s="135"/>
    </row>
    <row r="12689" ht="14.25" customHeight="1">
      <c r="A12689" s="135"/>
      <c r="B12689" s="10" t="s">
        <v>50166</v>
      </c>
      <c r="C12689" s="10" t="s">
        <v>50167</v>
      </c>
      <c r="D12689" s="10" t="s">
        <v>50168</v>
      </c>
      <c r="E12689" s="10" t="s">
        <v>373</v>
      </c>
      <c r="F12689" s="136">
        <v>15.0</v>
      </c>
      <c r="G12689" s="135"/>
      <c r="H12689" s="138">
        <v>29.691</v>
      </c>
      <c r="I12689" s="10" t="s">
        <v>50169</v>
      </c>
      <c r="J12689" s="10" t="s">
        <v>375</v>
      </c>
      <c r="K12689" s="10" t="s">
        <v>375</v>
      </c>
      <c r="L12689" s="135"/>
    </row>
    <row r="12690" ht="14.25" customHeight="1">
      <c r="A12690" s="135"/>
      <c r="B12690" s="10" t="s">
        <v>50170</v>
      </c>
      <c r="C12690" s="10" t="s">
        <v>50171</v>
      </c>
      <c r="D12690" s="10" t="s">
        <v>50172</v>
      </c>
      <c r="E12690" s="10" t="s">
        <v>373</v>
      </c>
      <c r="F12690" s="136">
        <v>5.0</v>
      </c>
      <c r="G12690" s="135"/>
      <c r="H12690" s="138">
        <v>19.99</v>
      </c>
      <c r="I12690" s="10" t="s">
        <v>50173</v>
      </c>
      <c r="J12690" s="10" t="s">
        <v>375</v>
      </c>
      <c r="K12690" s="10" t="s">
        <v>375</v>
      </c>
      <c r="L12690" s="135"/>
    </row>
    <row r="12691" ht="14.25" customHeight="1">
      <c r="A12691" s="135"/>
      <c r="B12691" s="10" t="s">
        <v>50174</v>
      </c>
      <c r="C12691" s="10" t="s">
        <v>50175</v>
      </c>
      <c r="D12691" s="10" t="s">
        <v>50176</v>
      </c>
      <c r="E12691" s="10" t="s">
        <v>373</v>
      </c>
      <c r="F12691" s="136">
        <v>5.0</v>
      </c>
      <c r="G12691" s="135"/>
      <c r="H12691" s="138">
        <v>19.99</v>
      </c>
      <c r="I12691" s="10" t="s">
        <v>50177</v>
      </c>
      <c r="J12691" s="10" t="s">
        <v>375</v>
      </c>
      <c r="K12691" s="10" t="s">
        <v>375</v>
      </c>
      <c r="L12691" s="135"/>
    </row>
    <row r="12692" ht="14.25" customHeight="1">
      <c r="A12692" s="135"/>
      <c r="B12692" s="10" t="s">
        <v>50178</v>
      </c>
      <c r="C12692" s="10" t="s">
        <v>50179</v>
      </c>
      <c r="D12692" s="10" t="s">
        <v>50180</v>
      </c>
      <c r="E12692" s="10" t="s">
        <v>373</v>
      </c>
      <c r="F12692" s="136">
        <v>8.0</v>
      </c>
      <c r="G12692" s="135"/>
      <c r="H12692" s="138">
        <v>19.99</v>
      </c>
      <c r="I12692" s="10" t="s">
        <v>50181</v>
      </c>
      <c r="J12692" s="10" t="s">
        <v>375</v>
      </c>
      <c r="K12692" s="10" t="s">
        <v>375</v>
      </c>
      <c r="L12692" s="135"/>
    </row>
    <row r="12693" ht="14.25" customHeight="1">
      <c r="A12693" s="135"/>
      <c r="B12693" s="10" t="s">
        <v>50182</v>
      </c>
      <c r="C12693" s="10" t="s">
        <v>50183</v>
      </c>
      <c r="D12693" s="10" t="s">
        <v>50184</v>
      </c>
      <c r="E12693" s="10" t="s">
        <v>373</v>
      </c>
      <c r="F12693" s="136">
        <v>10.0</v>
      </c>
      <c r="G12693" s="135"/>
      <c r="H12693" s="138">
        <v>19.99</v>
      </c>
      <c r="I12693" s="10" t="s">
        <v>50185</v>
      </c>
      <c r="J12693" s="10" t="s">
        <v>375</v>
      </c>
      <c r="K12693" s="10" t="s">
        <v>375</v>
      </c>
      <c r="L12693" s="135"/>
    </row>
    <row r="12694" ht="14.25" customHeight="1">
      <c r="A12694" s="135"/>
      <c r="B12694" s="10" t="s">
        <v>50186</v>
      </c>
      <c r="C12694" s="10" t="s">
        <v>50187</v>
      </c>
      <c r="D12694" s="10" t="s">
        <v>50188</v>
      </c>
      <c r="E12694" s="10" t="s">
        <v>373</v>
      </c>
      <c r="F12694" s="136">
        <v>3.5</v>
      </c>
      <c r="G12694" s="135"/>
      <c r="H12694" s="138">
        <v>9.99</v>
      </c>
      <c r="I12694" s="10" t="s">
        <v>50189</v>
      </c>
      <c r="J12694" s="10" t="s">
        <v>375</v>
      </c>
      <c r="K12694" s="10" t="s">
        <v>375</v>
      </c>
      <c r="L12694" s="135"/>
    </row>
    <row r="12695" ht="14.25" customHeight="1">
      <c r="A12695" s="135"/>
      <c r="B12695" s="10" t="s">
        <v>50190</v>
      </c>
      <c r="C12695" s="10" t="s">
        <v>50191</v>
      </c>
      <c r="D12695" s="10" t="s">
        <v>50192</v>
      </c>
      <c r="E12695" s="10" t="s">
        <v>373</v>
      </c>
      <c r="F12695" s="136">
        <v>5.0</v>
      </c>
      <c r="G12695" s="135"/>
      <c r="H12695" s="138">
        <v>16.99</v>
      </c>
      <c r="I12695" s="10" t="s">
        <v>50193</v>
      </c>
      <c r="J12695" s="10" t="s">
        <v>375</v>
      </c>
      <c r="K12695" s="10" t="s">
        <v>375</v>
      </c>
      <c r="L12695" s="135"/>
    </row>
    <row r="12696" ht="14.25" customHeight="1">
      <c r="A12696" s="135"/>
      <c r="B12696" s="10" t="s">
        <v>50194</v>
      </c>
      <c r="C12696" s="10" t="s">
        <v>50195</v>
      </c>
      <c r="D12696" s="10" t="s">
        <v>50196</v>
      </c>
      <c r="E12696" s="10" t="s">
        <v>373</v>
      </c>
      <c r="F12696" s="136">
        <v>5.0</v>
      </c>
      <c r="G12696" s="135"/>
      <c r="H12696" s="138">
        <v>16.99</v>
      </c>
      <c r="I12696" s="10" t="s">
        <v>50197</v>
      </c>
      <c r="J12696" s="10" t="s">
        <v>375</v>
      </c>
      <c r="K12696" s="10" t="s">
        <v>375</v>
      </c>
      <c r="L12696" s="135"/>
    </row>
    <row r="12697" ht="14.25" customHeight="1">
      <c r="A12697" s="135"/>
      <c r="B12697" s="10" t="s">
        <v>50198</v>
      </c>
      <c r="C12697" s="10" t="s">
        <v>50199</v>
      </c>
      <c r="D12697" s="10" t="s">
        <v>50200</v>
      </c>
      <c r="E12697" s="10" t="s">
        <v>373</v>
      </c>
      <c r="F12697" s="136">
        <v>15.0</v>
      </c>
      <c r="G12697" s="135"/>
      <c r="H12697" s="138">
        <v>24.99</v>
      </c>
      <c r="I12697" s="10" t="s">
        <v>50201</v>
      </c>
      <c r="J12697" s="10" t="s">
        <v>375</v>
      </c>
      <c r="K12697" s="10" t="s">
        <v>375</v>
      </c>
      <c r="L12697" s="135"/>
    </row>
    <row r="12698" ht="14.25" customHeight="1">
      <c r="A12698" s="135"/>
      <c r="B12698" s="10" t="s">
        <v>50202</v>
      </c>
      <c r="C12698" s="10" t="s">
        <v>50203</v>
      </c>
      <c r="D12698" s="10" t="s">
        <v>50204</v>
      </c>
      <c r="E12698" s="10" t="s">
        <v>373</v>
      </c>
      <c r="F12698" s="136">
        <v>12.5</v>
      </c>
      <c r="G12698" s="135"/>
      <c r="H12698" s="138">
        <v>24.99</v>
      </c>
      <c r="I12698" s="10" t="s">
        <v>50205</v>
      </c>
      <c r="J12698" s="10" t="s">
        <v>375</v>
      </c>
      <c r="K12698" s="10" t="s">
        <v>375</v>
      </c>
      <c r="L12698" s="135"/>
    </row>
    <row r="12699" ht="14.25" customHeight="1">
      <c r="A12699" s="135"/>
      <c r="B12699" s="10" t="s">
        <v>50206</v>
      </c>
      <c r="C12699" s="10" t="s">
        <v>50207</v>
      </c>
      <c r="D12699" s="10" t="s">
        <v>50208</v>
      </c>
      <c r="E12699" s="10" t="s">
        <v>373</v>
      </c>
      <c r="F12699" s="136">
        <v>15.0</v>
      </c>
      <c r="G12699" s="135"/>
      <c r="H12699" s="138">
        <v>29.99</v>
      </c>
      <c r="I12699" s="10" t="s">
        <v>50209</v>
      </c>
      <c r="J12699" s="10" t="s">
        <v>375</v>
      </c>
      <c r="K12699" s="10" t="s">
        <v>375</v>
      </c>
      <c r="L12699" s="135"/>
    </row>
    <row r="12700" ht="14.25" customHeight="1">
      <c r="A12700" s="135"/>
      <c r="B12700" s="10" t="s">
        <v>50210</v>
      </c>
      <c r="C12700" s="10" t="s">
        <v>50211</v>
      </c>
      <c r="D12700" s="10" t="s">
        <v>50212</v>
      </c>
      <c r="E12700" s="10" t="s">
        <v>373</v>
      </c>
      <c r="F12700" s="136">
        <v>12.5</v>
      </c>
      <c r="G12700" s="135"/>
      <c r="H12700" s="138">
        <v>25.99</v>
      </c>
      <c r="I12700" s="10" t="s">
        <v>50213</v>
      </c>
      <c r="J12700" s="10" t="s">
        <v>375</v>
      </c>
      <c r="K12700" s="10" t="s">
        <v>375</v>
      </c>
      <c r="L12700" s="135"/>
    </row>
    <row r="12701" ht="14.25" customHeight="1">
      <c r="A12701" s="135"/>
      <c r="B12701" s="10" t="s">
        <v>50214</v>
      </c>
      <c r="C12701" s="10" t="s">
        <v>50215</v>
      </c>
      <c r="D12701" s="10" t="s">
        <v>50216</v>
      </c>
      <c r="E12701" s="10" t="s">
        <v>373</v>
      </c>
      <c r="F12701" s="136">
        <v>10.0</v>
      </c>
      <c r="G12701" s="135"/>
      <c r="H12701" s="138">
        <v>26.99</v>
      </c>
      <c r="I12701" s="10" t="s">
        <v>50217</v>
      </c>
      <c r="J12701" s="10" t="s">
        <v>375</v>
      </c>
      <c r="K12701" s="10" t="s">
        <v>375</v>
      </c>
      <c r="L12701" s="135"/>
    </row>
    <row r="12702" ht="14.25" customHeight="1">
      <c r="A12702" s="135"/>
      <c r="B12702" s="10" t="s">
        <v>50218</v>
      </c>
      <c r="C12702" s="10" t="s">
        <v>50219</v>
      </c>
      <c r="D12702" s="10" t="s">
        <v>50220</v>
      </c>
      <c r="E12702" s="10" t="s">
        <v>373</v>
      </c>
      <c r="F12702" s="136">
        <v>12.5</v>
      </c>
      <c r="G12702" s="135"/>
      <c r="H12702" s="138">
        <v>34.99</v>
      </c>
      <c r="I12702" s="10" t="s">
        <v>50221</v>
      </c>
      <c r="J12702" s="10" t="s">
        <v>375</v>
      </c>
      <c r="K12702" s="10" t="s">
        <v>375</v>
      </c>
      <c r="L12702" s="135"/>
    </row>
    <row r="12703" ht="14.25" customHeight="1">
      <c r="A12703" s="135"/>
      <c r="B12703" s="10" t="s">
        <v>50222</v>
      </c>
      <c r="C12703" s="10" t="s">
        <v>50223</v>
      </c>
      <c r="D12703" s="10" t="s">
        <v>50224</v>
      </c>
      <c r="E12703" s="10" t="s">
        <v>373</v>
      </c>
      <c r="F12703" s="136">
        <v>35.0</v>
      </c>
      <c r="G12703" s="135"/>
      <c r="H12703" s="138">
        <v>44.99</v>
      </c>
      <c r="I12703" s="10" t="s">
        <v>50225</v>
      </c>
      <c r="J12703" s="10" t="s">
        <v>375</v>
      </c>
      <c r="K12703" s="10" t="s">
        <v>375</v>
      </c>
      <c r="L12703" s="135"/>
    </row>
    <row r="12704" ht="14.25" customHeight="1">
      <c r="A12704" s="135"/>
      <c r="B12704" s="10" t="s">
        <v>50226</v>
      </c>
      <c r="C12704" s="10" t="s">
        <v>50227</v>
      </c>
      <c r="D12704" s="10" t="s">
        <v>50228</v>
      </c>
      <c r="E12704" s="10" t="s">
        <v>373</v>
      </c>
      <c r="F12704" s="136">
        <v>17.5</v>
      </c>
      <c r="G12704" s="135"/>
      <c r="H12704" s="138">
        <v>29.99</v>
      </c>
      <c r="I12704" s="10" t="s">
        <v>50229</v>
      </c>
      <c r="J12704" s="10" t="s">
        <v>375</v>
      </c>
      <c r="K12704" s="10" t="s">
        <v>375</v>
      </c>
      <c r="L12704" s="135"/>
    </row>
    <row r="12705" ht="14.25" customHeight="1">
      <c r="A12705" s="135"/>
      <c r="B12705" s="10" t="s">
        <v>50230</v>
      </c>
      <c r="C12705" s="10" t="s">
        <v>50231</v>
      </c>
      <c r="D12705" s="10" t="s">
        <v>50232</v>
      </c>
      <c r="E12705" s="10" t="s">
        <v>373</v>
      </c>
      <c r="F12705" s="136">
        <v>7.5</v>
      </c>
      <c r="G12705" s="135"/>
      <c r="H12705" s="138">
        <v>29.99</v>
      </c>
      <c r="I12705" s="10" t="s">
        <v>50233</v>
      </c>
      <c r="J12705" s="10" t="s">
        <v>375</v>
      </c>
      <c r="K12705" s="10" t="s">
        <v>375</v>
      </c>
      <c r="L12705" s="135"/>
    </row>
    <row r="12706" ht="14.25" customHeight="1">
      <c r="A12706" s="135"/>
      <c r="B12706" s="10" t="s">
        <v>50234</v>
      </c>
      <c r="C12706" s="10" t="s">
        <v>50235</v>
      </c>
      <c r="D12706" s="10" t="s">
        <v>50236</v>
      </c>
      <c r="E12706" s="10" t="s">
        <v>373</v>
      </c>
      <c r="F12706" s="136">
        <v>7.5</v>
      </c>
      <c r="G12706" s="135"/>
      <c r="H12706" s="138">
        <v>21.59</v>
      </c>
      <c r="I12706" s="10" t="s">
        <v>50237</v>
      </c>
      <c r="J12706" s="10" t="s">
        <v>375</v>
      </c>
      <c r="K12706" s="10" t="s">
        <v>375</v>
      </c>
      <c r="L12706" s="135"/>
    </row>
    <row r="12707" ht="14.25" customHeight="1">
      <c r="A12707" s="135"/>
      <c r="B12707" s="10" t="s">
        <v>50238</v>
      </c>
      <c r="C12707" s="10" t="s">
        <v>50239</v>
      </c>
      <c r="D12707" s="10" t="s">
        <v>50240</v>
      </c>
      <c r="E12707" s="10" t="s">
        <v>373</v>
      </c>
      <c r="F12707" s="136">
        <v>55.0</v>
      </c>
      <c r="G12707" s="135"/>
      <c r="H12707" s="138">
        <v>85.99</v>
      </c>
      <c r="I12707" s="10" t="s">
        <v>50241</v>
      </c>
      <c r="J12707" s="10" t="s">
        <v>375</v>
      </c>
      <c r="K12707" s="10" t="s">
        <v>375</v>
      </c>
      <c r="L12707" s="135"/>
    </row>
    <row r="12708" ht="14.25" customHeight="1">
      <c r="A12708" s="135"/>
      <c r="B12708" s="10" t="s">
        <v>50242</v>
      </c>
      <c r="C12708" s="10" t="s">
        <v>50243</v>
      </c>
      <c r="D12708" s="10" t="s">
        <v>50244</v>
      </c>
      <c r="E12708" s="10" t="s">
        <v>373</v>
      </c>
      <c r="F12708" s="136">
        <v>10.0</v>
      </c>
      <c r="G12708" s="135"/>
      <c r="H12708" s="138">
        <v>29.99</v>
      </c>
      <c r="I12708" s="10" t="s">
        <v>50245</v>
      </c>
      <c r="J12708" s="10" t="s">
        <v>375</v>
      </c>
      <c r="K12708" s="10" t="s">
        <v>375</v>
      </c>
      <c r="L12708" s="135"/>
    </row>
    <row r="12709" ht="14.25" customHeight="1">
      <c r="A12709" s="135"/>
      <c r="B12709" s="10" t="s">
        <v>50246</v>
      </c>
      <c r="C12709" s="10" t="s">
        <v>50247</v>
      </c>
      <c r="D12709" s="10" t="s">
        <v>50248</v>
      </c>
      <c r="E12709" s="10" t="s">
        <v>373</v>
      </c>
      <c r="F12709" s="136">
        <v>15.0</v>
      </c>
      <c r="G12709" s="135"/>
      <c r="H12709" s="138">
        <v>29.99</v>
      </c>
      <c r="I12709" s="10" t="s">
        <v>50249</v>
      </c>
      <c r="J12709" s="10" t="s">
        <v>375</v>
      </c>
      <c r="K12709" s="10" t="s">
        <v>375</v>
      </c>
      <c r="L12709" s="135"/>
    </row>
    <row r="12710" ht="14.25" customHeight="1">
      <c r="A12710" s="135"/>
      <c r="B12710" s="10" t="s">
        <v>50250</v>
      </c>
      <c r="C12710" s="10" t="s">
        <v>50251</v>
      </c>
      <c r="D12710" s="10" t="s">
        <v>50252</v>
      </c>
      <c r="E12710" s="10" t="s">
        <v>373</v>
      </c>
      <c r="F12710" s="136">
        <v>7.5</v>
      </c>
      <c r="G12710" s="135"/>
      <c r="H12710" s="138">
        <v>19.99</v>
      </c>
      <c r="I12710" s="10" t="s">
        <v>50253</v>
      </c>
      <c r="J12710" s="10" t="s">
        <v>375</v>
      </c>
      <c r="K12710" s="10" t="s">
        <v>375</v>
      </c>
      <c r="L12710" s="135"/>
    </row>
    <row r="12711" ht="14.25" customHeight="1">
      <c r="A12711" s="135"/>
      <c r="B12711" s="10" t="s">
        <v>50254</v>
      </c>
      <c r="C12711" s="10" t="s">
        <v>50255</v>
      </c>
      <c r="D12711" s="10" t="s">
        <v>50256</v>
      </c>
      <c r="E12711" s="10" t="s">
        <v>373</v>
      </c>
      <c r="F12711" s="136">
        <v>3.0</v>
      </c>
      <c r="G12711" s="135"/>
      <c r="H12711" s="138">
        <v>9.99</v>
      </c>
      <c r="I12711" s="10" t="s">
        <v>50257</v>
      </c>
      <c r="J12711" s="10" t="s">
        <v>375</v>
      </c>
      <c r="K12711" s="10" t="s">
        <v>375</v>
      </c>
      <c r="L12711" s="135"/>
    </row>
    <row r="12712" ht="14.25" customHeight="1">
      <c r="A12712" s="135"/>
      <c r="B12712" s="10" t="s">
        <v>50258</v>
      </c>
      <c r="C12712" s="10" t="s">
        <v>50259</v>
      </c>
      <c r="D12712" s="10" t="s">
        <v>50260</v>
      </c>
      <c r="E12712" s="10" t="s">
        <v>373</v>
      </c>
      <c r="F12712" s="136">
        <v>7.5</v>
      </c>
      <c r="G12712" s="135"/>
      <c r="H12712" s="138">
        <v>18.99</v>
      </c>
      <c r="I12712" s="10" t="s">
        <v>50261</v>
      </c>
      <c r="J12712" s="10" t="s">
        <v>375</v>
      </c>
      <c r="K12712" s="10" t="s">
        <v>375</v>
      </c>
      <c r="L12712" s="135"/>
    </row>
    <row r="12713" ht="14.25" customHeight="1">
      <c r="A12713" s="135"/>
      <c r="B12713" s="10" t="s">
        <v>50262</v>
      </c>
      <c r="C12713" s="10" t="s">
        <v>50263</v>
      </c>
      <c r="D12713" s="10" t="s">
        <v>50264</v>
      </c>
      <c r="E12713" s="10" t="s">
        <v>373</v>
      </c>
      <c r="F12713" s="136">
        <v>7.5</v>
      </c>
      <c r="G12713" s="135"/>
      <c r="H12713" s="138">
        <v>19.99</v>
      </c>
      <c r="I12713" s="10" t="s">
        <v>50265</v>
      </c>
      <c r="J12713" s="10" t="s">
        <v>375</v>
      </c>
      <c r="K12713" s="10" t="s">
        <v>375</v>
      </c>
      <c r="L12713" s="135"/>
    </row>
    <row r="12714" ht="14.25" customHeight="1">
      <c r="A12714" s="135"/>
      <c r="B12714" s="10" t="s">
        <v>50266</v>
      </c>
      <c r="C12714" s="10" t="s">
        <v>50267</v>
      </c>
      <c r="D12714" s="10" t="s">
        <v>50268</v>
      </c>
      <c r="E12714" s="10" t="s">
        <v>373</v>
      </c>
      <c r="F12714" s="136">
        <v>12.5</v>
      </c>
      <c r="G12714" s="135"/>
      <c r="H12714" s="138">
        <v>25.99</v>
      </c>
      <c r="I12714" s="10" t="s">
        <v>50269</v>
      </c>
      <c r="J12714" s="10" t="s">
        <v>375</v>
      </c>
      <c r="K12714" s="10" t="s">
        <v>375</v>
      </c>
      <c r="L12714" s="135"/>
    </row>
    <row r="12715" ht="14.25" customHeight="1">
      <c r="A12715" s="135"/>
      <c r="B12715" s="10" t="s">
        <v>50270</v>
      </c>
      <c r="C12715" s="10" t="s">
        <v>50271</v>
      </c>
      <c r="D12715" s="10" t="s">
        <v>50272</v>
      </c>
      <c r="E12715" s="10" t="s">
        <v>373</v>
      </c>
      <c r="F12715" s="136">
        <v>16.5</v>
      </c>
      <c r="G12715" s="135"/>
      <c r="H12715" s="138">
        <v>43.99</v>
      </c>
      <c r="I12715" s="10" t="s">
        <v>50273</v>
      </c>
      <c r="J12715" s="10" t="s">
        <v>375</v>
      </c>
      <c r="K12715" s="10" t="s">
        <v>375</v>
      </c>
      <c r="L12715" s="135"/>
    </row>
    <row r="12716" ht="14.25" customHeight="1">
      <c r="A12716" s="135"/>
      <c r="B12716" s="10" t="s">
        <v>50274</v>
      </c>
      <c r="C12716" s="10" t="s">
        <v>50275</v>
      </c>
      <c r="D12716" s="10" t="s">
        <v>50276</v>
      </c>
      <c r="E12716" s="10" t="s">
        <v>373</v>
      </c>
      <c r="F12716" s="136">
        <v>12.0</v>
      </c>
      <c r="G12716" s="135"/>
      <c r="H12716" s="138">
        <v>23.99</v>
      </c>
      <c r="I12716" s="10" t="s">
        <v>50277</v>
      </c>
      <c r="J12716" s="10" t="s">
        <v>375</v>
      </c>
      <c r="K12716" s="10" t="s">
        <v>375</v>
      </c>
      <c r="L12716" s="135"/>
    </row>
    <row r="12717" ht="14.25" customHeight="1">
      <c r="A12717" s="135"/>
      <c r="B12717" s="10" t="s">
        <v>50278</v>
      </c>
      <c r="C12717" s="10" t="s">
        <v>50279</v>
      </c>
      <c r="D12717" s="10" t="s">
        <v>50280</v>
      </c>
      <c r="E12717" s="10" t="s">
        <v>373</v>
      </c>
      <c r="F12717" s="136">
        <v>5.0</v>
      </c>
      <c r="G12717" s="135"/>
      <c r="H12717" s="138">
        <v>11.99</v>
      </c>
      <c r="I12717" s="10" t="s">
        <v>50281</v>
      </c>
      <c r="J12717" s="10" t="s">
        <v>375</v>
      </c>
      <c r="K12717" s="10" t="s">
        <v>375</v>
      </c>
      <c r="L12717" s="135"/>
    </row>
    <row r="12718" ht="14.25" customHeight="1">
      <c r="A12718" s="135"/>
      <c r="B12718" s="10" t="s">
        <v>50282</v>
      </c>
      <c r="C12718" s="10" t="s">
        <v>50283</v>
      </c>
      <c r="D12718" s="10" t="s">
        <v>50284</v>
      </c>
      <c r="E12718" s="10" t="s">
        <v>373</v>
      </c>
      <c r="F12718" s="136">
        <v>8.0</v>
      </c>
      <c r="G12718" s="135"/>
      <c r="H12718" s="138">
        <v>22.99</v>
      </c>
      <c r="I12718" s="10" t="s">
        <v>50285</v>
      </c>
      <c r="J12718" s="10" t="s">
        <v>375</v>
      </c>
      <c r="K12718" s="10" t="s">
        <v>375</v>
      </c>
      <c r="L12718" s="135"/>
    </row>
    <row r="12719" ht="14.25" customHeight="1">
      <c r="A12719" s="135"/>
      <c r="B12719" s="10" t="s">
        <v>50286</v>
      </c>
      <c r="C12719" s="10" t="s">
        <v>50287</v>
      </c>
      <c r="D12719" s="10" t="s">
        <v>50288</v>
      </c>
      <c r="E12719" s="10" t="s">
        <v>373</v>
      </c>
      <c r="F12719" s="136">
        <v>3.5</v>
      </c>
      <c r="G12719" s="135"/>
      <c r="H12719" s="138">
        <v>15.99</v>
      </c>
      <c r="I12719" s="10" t="s">
        <v>50289</v>
      </c>
      <c r="J12719" s="10" t="s">
        <v>375</v>
      </c>
      <c r="K12719" s="10" t="s">
        <v>375</v>
      </c>
      <c r="L12719" s="135"/>
    </row>
    <row r="12720" ht="14.25" customHeight="1">
      <c r="A12720" s="135"/>
      <c r="B12720" s="10" t="s">
        <v>50290</v>
      </c>
      <c r="C12720" s="10" t="s">
        <v>50291</v>
      </c>
      <c r="D12720" s="10" t="s">
        <v>50292</v>
      </c>
      <c r="E12720" s="10" t="s">
        <v>373</v>
      </c>
      <c r="F12720" s="136">
        <v>3.5</v>
      </c>
      <c r="G12720" s="135"/>
      <c r="H12720" s="138">
        <v>15.99</v>
      </c>
      <c r="I12720" s="10" t="s">
        <v>50293</v>
      </c>
      <c r="J12720" s="10" t="s">
        <v>375</v>
      </c>
      <c r="K12720" s="10" t="s">
        <v>375</v>
      </c>
      <c r="L12720" s="135"/>
    </row>
    <row r="12721" ht="14.25" customHeight="1">
      <c r="A12721" s="135"/>
      <c r="B12721" s="10" t="s">
        <v>50294</v>
      </c>
      <c r="C12721" s="10" t="s">
        <v>50295</v>
      </c>
      <c r="D12721" s="10" t="s">
        <v>50296</v>
      </c>
      <c r="E12721" s="10" t="s">
        <v>373</v>
      </c>
      <c r="F12721" s="136">
        <v>5.0</v>
      </c>
      <c r="G12721" s="135"/>
      <c r="H12721" s="138">
        <v>15.99</v>
      </c>
      <c r="I12721" s="10" t="s">
        <v>50297</v>
      </c>
      <c r="J12721" s="10" t="s">
        <v>375</v>
      </c>
      <c r="K12721" s="10" t="s">
        <v>375</v>
      </c>
      <c r="L12721" s="135"/>
    </row>
    <row r="12722" ht="14.25" customHeight="1">
      <c r="A12722" s="135"/>
      <c r="B12722" s="10" t="s">
        <v>50298</v>
      </c>
      <c r="C12722" s="10" t="s">
        <v>50299</v>
      </c>
      <c r="D12722" s="10" t="s">
        <v>50300</v>
      </c>
      <c r="E12722" s="10" t="s">
        <v>373</v>
      </c>
      <c r="F12722" s="136">
        <v>3.5</v>
      </c>
      <c r="G12722" s="135"/>
      <c r="H12722" s="138">
        <v>19.99</v>
      </c>
      <c r="I12722" s="10" t="s">
        <v>50301</v>
      </c>
      <c r="J12722" s="10" t="s">
        <v>375</v>
      </c>
      <c r="K12722" s="10" t="s">
        <v>375</v>
      </c>
      <c r="L12722" s="135"/>
    </row>
    <row r="12723" ht="14.25" customHeight="1">
      <c r="A12723" s="135"/>
      <c r="B12723" s="10" t="s">
        <v>50302</v>
      </c>
      <c r="C12723" s="10" t="s">
        <v>50303</v>
      </c>
      <c r="D12723" s="10" t="s">
        <v>50304</v>
      </c>
      <c r="E12723" s="10" t="s">
        <v>373</v>
      </c>
      <c r="F12723" s="136">
        <v>7.5</v>
      </c>
      <c r="G12723" s="135"/>
      <c r="H12723" s="138">
        <v>29.99</v>
      </c>
      <c r="I12723" s="10" t="s">
        <v>50305</v>
      </c>
      <c r="J12723" s="10" t="s">
        <v>375</v>
      </c>
      <c r="K12723" s="10" t="s">
        <v>375</v>
      </c>
      <c r="L12723" s="135"/>
    </row>
    <row r="12724" ht="14.25" customHeight="1">
      <c r="A12724" s="135"/>
      <c r="B12724" s="10" t="s">
        <v>50306</v>
      </c>
      <c r="C12724" s="10" t="s">
        <v>50307</v>
      </c>
      <c r="D12724" s="10" t="s">
        <v>50308</v>
      </c>
      <c r="E12724" s="10" t="s">
        <v>373</v>
      </c>
      <c r="F12724" s="136">
        <v>8.5</v>
      </c>
      <c r="G12724" s="135"/>
      <c r="H12724" s="138">
        <v>16.99</v>
      </c>
      <c r="I12724" s="10" t="s">
        <v>50309</v>
      </c>
      <c r="J12724" s="10" t="s">
        <v>375</v>
      </c>
      <c r="K12724" s="10" t="s">
        <v>375</v>
      </c>
      <c r="L12724" s="135"/>
    </row>
    <row r="12725" ht="14.25" customHeight="1">
      <c r="A12725" s="135"/>
      <c r="B12725" s="10" t="s">
        <v>50310</v>
      </c>
      <c r="C12725" s="10" t="s">
        <v>50311</v>
      </c>
      <c r="D12725" s="10" t="s">
        <v>50312</v>
      </c>
      <c r="E12725" s="10" t="s">
        <v>373</v>
      </c>
      <c r="F12725" s="136">
        <v>3.0</v>
      </c>
      <c r="G12725" s="135"/>
      <c r="H12725" s="138">
        <v>11.99</v>
      </c>
      <c r="I12725" s="10" t="s">
        <v>50313</v>
      </c>
      <c r="J12725" s="10" t="s">
        <v>375</v>
      </c>
      <c r="K12725" s="10" t="s">
        <v>375</v>
      </c>
      <c r="L12725" s="135"/>
    </row>
    <row r="12726" ht="14.25" customHeight="1">
      <c r="A12726" s="135"/>
      <c r="B12726" s="10" t="s">
        <v>50314</v>
      </c>
      <c r="C12726" s="10" t="s">
        <v>50315</v>
      </c>
      <c r="D12726" s="10" t="s">
        <v>50316</v>
      </c>
      <c r="E12726" s="10" t="s">
        <v>373</v>
      </c>
      <c r="F12726" s="136">
        <v>7.5</v>
      </c>
      <c r="G12726" s="135"/>
      <c r="H12726" s="138">
        <v>24.99</v>
      </c>
      <c r="I12726" s="10" t="s">
        <v>50317</v>
      </c>
      <c r="J12726" s="10" t="s">
        <v>375</v>
      </c>
      <c r="K12726" s="10" t="s">
        <v>375</v>
      </c>
      <c r="L12726" s="135"/>
    </row>
    <row r="12727" ht="14.25" customHeight="1">
      <c r="A12727" s="135"/>
      <c r="B12727" s="10" t="s">
        <v>50318</v>
      </c>
      <c r="C12727" s="10" t="s">
        <v>50319</v>
      </c>
      <c r="D12727" s="10" t="s">
        <v>50320</v>
      </c>
      <c r="E12727" s="10" t="s">
        <v>373</v>
      </c>
      <c r="F12727" s="136">
        <v>7.5</v>
      </c>
      <c r="G12727" s="135"/>
      <c r="H12727" s="138">
        <v>29.99</v>
      </c>
      <c r="I12727" s="10" t="s">
        <v>50321</v>
      </c>
      <c r="J12727" s="10" t="s">
        <v>375</v>
      </c>
      <c r="K12727" s="10" t="s">
        <v>375</v>
      </c>
      <c r="L12727" s="135"/>
    </row>
    <row r="12728" ht="14.25" customHeight="1">
      <c r="A12728" s="135"/>
      <c r="B12728" s="10" t="s">
        <v>50322</v>
      </c>
      <c r="C12728" s="10" t="s">
        <v>50323</v>
      </c>
      <c r="D12728" s="10" t="s">
        <v>50324</v>
      </c>
      <c r="E12728" s="10" t="s">
        <v>373</v>
      </c>
      <c r="F12728" s="136">
        <v>7.5</v>
      </c>
      <c r="G12728" s="135"/>
      <c r="H12728" s="138">
        <v>19.99</v>
      </c>
      <c r="I12728" s="10" t="s">
        <v>50325</v>
      </c>
      <c r="J12728" s="10" t="s">
        <v>375</v>
      </c>
      <c r="K12728" s="10" t="s">
        <v>375</v>
      </c>
      <c r="L12728" s="135"/>
    </row>
    <row r="12729" ht="14.25" customHeight="1">
      <c r="A12729" s="135"/>
      <c r="B12729" s="10" t="s">
        <v>50326</v>
      </c>
      <c r="C12729" s="10" t="s">
        <v>50327</v>
      </c>
      <c r="D12729" s="10" t="s">
        <v>50328</v>
      </c>
      <c r="E12729" s="10" t="s">
        <v>373</v>
      </c>
      <c r="F12729" s="136">
        <v>4.0</v>
      </c>
      <c r="G12729" s="135"/>
      <c r="H12729" s="138">
        <v>17.99</v>
      </c>
      <c r="I12729" s="10" t="s">
        <v>50329</v>
      </c>
      <c r="J12729" s="10" t="s">
        <v>375</v>
      </c>
      <c r="K12729" s="10" t="s">
        <v>375</v>
      </c>
      <c r="L12729" s="135"/>
    </row>
    <row r="12730" ht="14.25" customHeight="1">
      <c r="A12730" s="135"/>
      <c r="B12730" s="10" t="s">
        <v>50330</v>
      </c>
      <c r="C12730" s="10" t="s">
        <v>50331</v>
      </c>
      <c r="D12730" s="10" t="s">
        <v>50332</v>
      </c>
      <c r="E12730" s="10" t="s">
        <v>373</v>
      </c>
      <c r="F12730" s="136">
        <v>3.0</v>
      </c>
      <c r="G12730" s="135"/>
      <c r="H12730" s="138">
        <v>9.99</v>
      </c>
      <c r="I12730" s="10" t="s">
        <v>50333</v>
      </c>
      <c r="J12730" s="10" t="s">
        <v>375</v>
      </c>
      <c r="K12730" s="10" t="s">
        <v>375</v>
      </c>
      <c r="L12730" s="135"/>
    </row>
    <row r="12731" ht="14.25" customHeight="1">
      <c r="A12731" s="135"/>
      <c r="B12731" s="10" t="s">
        <v>50334</v>
      </c>
      <c r="C12731" s="10" t="s">
        <v>50335</v>
      </c>
      <c r="D12731" s="10" t="s">
        <v>50336</v>
      </c>
      <c r="E12731" s="10" t="s">
        <v>373</v>
      </c>
      <c r="F12731" s="136">
        <v>3.0</v>
      </c>
      <c r="G12731" s="135"/>
      <c r="H12731" s="138">
        <v>16.99</v>
      </c>
      <c r="I12731" s="10" t="s">
        <v>50337</v>
      </c>
      <c r="J12731" s="10" t="s">
        <v>375</v>
      </c>
      <c r="K12731" s="10" t="s">
        <v>375</v>
      </c>
      <c r="L12731" s="135"/>
    </row>
    <row r="12732" ht="14.25" customHeight="1">
      <c r="A12732" s="135"/>
      <c r="B12732" s="10" t="s">
        <v>50338</v>
      </c>
      <c r="C12732" s="10" t="s">
        <v>50339</v>
      </c>
      <c r="D12732" s="10" t="s">
        <v>50340</v>
      </c>
      <c r="E12732" s="10" t="s">
        <v>373</v>
      </c>
      <c r="F12732" s="136">
        <v>3.0</v>
      </c>
      <c r="G12732" s="135"/>
      <c r="H12732" s="138">
        <v>12.99</v>
      </c>
      <c r="I12732" s="10" t="s">
        <v>50341</v>
      </c>
      <c r="J12732" s="10" t="s">
        <v>375</v>
      </c>
      <c r="K12732" s="10" t="s">
        <v>375</v>
      </c>
      <c r="L12732" s="135"/>
    </row>
    <row r="12733" ht="14.25" customHeight="1">
      <c r="A12733" s="135"/>
      <c r="B12733" s="10" t="s">
        <v>50342</v>
      </c>
      <c r="C12733" s="10" t="s">
        <v>50343</v>
      </c>
      <c r="D12733" s="10" t="s">
        <v>50344</v>
      </c>
      <c r="E12733" s="10" t="s">
        <v>373</v>
      </c>
      <c r="F12733" s="136">
        <v>3.0</v>
      </c>
      <c r="G12733" s="135"/>
      <c r="H12733" s="138">
        <v>13.99</v>
      </c>
      <c r="I12733" s="10" t="s">
        <v>50345</v>
      </c>
      <c r="J12733" s="10" t="s">
        <v>375</v>
      </c>
      <c r="K12733" s="10" t="s">
        <v>375</v>
      </c>
      <c r="L12733" s="135"/>
    </row>
    <row r="12734" ht="14.25" customHeight="1">
      <c r="A12734" s="135"/>
      <c r="B12734" s="10" t="s">
        <v>50346</v>
      </c>
      <c r="C12734" s="10" t="s">
        <v>50347</v>
      </c>
      <c r="D12734" s="10" t="s">
        <v>50348</v>
      </c>
      <c r="E12734" s="10" t="s">
        <v>373</v>
      </c>
      <c r="F12734" s="136">
        <v>3.0</v>
      </c>
      <c r="G12734" s="135"/>
      <c r="H12734" s="138">
        <v>12.99</v>
      </c>
      <c r="I12734" s="10" t="s">
        <v>50349</v>
      </c>
      <c r="J12734" s="10" t="s">
        <v>375</v>
      </c>
      <c r="K12734" s="10" t="s">
        <v>375</v>
      </c>
      <c r="L12734" s="135"/>
    </row>
    <row r="12735" ht="14.25" customHeight="1">
      <c r="A12735" s="135"/>
      <c r="B12735" s="10" t="s">
        <v>50350</v>
      </c>
      <c r="C12735" s="10" t="s">
        <v>50351</v>
      </c>
      <c r="D12735" s="10" t="s">
        <v>50352</v>
      </c>
      <c r="E12735" s="10" t="s">
        <v>373</v>
      </c>
      <c r="F12735" s="136">
        <v>6.0</v>
      </c>
      <c r="G12735" s="135"/>
      <c r="H12735" s="138">
        <v>12.99</v>
      </c>
      <c r="I12735" s="10" t="s">
        <v>50353</v>
      </c>
      <c r="J12735" s="10" t="s">
        <v>375</v>
      </c>
      <c r="K12735" s="10" t="s">
        <v>375</v>
      </c>
      <c r="L12735" s="135"/>
    </row>
    <row r="12736" ht="14.25" customHeight="1">
      <c r="A12736" s="135"/>
      <c r="B12736" s="10" t="s">
        <v>50354</v>
      </c>
      <c r="C12736" s="10" t="s">
        <v>50355</v>
      </c>
      <c r="D12736" s="10" t="s">
        <v>50356</v>
      </c>
      <c r="E12736" s="10" t="s">
        <v>373</v>
      </c>
      <c r="F12736" s="136">
        <v>3.0</v>
      </c>
      <c r="G12736" s="135"/>
      <c r="H12736" s="138">
        <v>12.99</v>
      </c>
      <c r="I12736" s="10" t="s">
        <v>50357</v>
      </c>
      <c r="J12736" s="10" t="s">
        <v>375</v>
      </c>
      <c r="K12736" s="10" t="s">
        <v>375</v>
      </c>
      <c r="L12736" s="135"/>
    </row>
    <row r="12737" ht="14.25" customHeight="1">
      <c r="A12737" s="135"/>
      <c r="B12737" s="10" t="s">
        <v>50358</v>
      </c>
      <c r="C12737" s="10" t="s">
        <v>50359</v>
      </c>
      <c r="D12737" s="10" t="s">
        <v>50360</v>
      </c>
      <c r="E12737" s="10" t="s">
        <v>373</v>
      </c>
      <c r="F12737" s="136">
        <v>3.0</v>
      </c>
      <c r="G12737" s="135"/>
      <c r="H12737" s="138">
        <v>8.99</v>
      </c>
      <c r="I12737" s="10" t="s">
        <v>50361</v>
      </c>
      <c r="J12737" s="10" t="s">
        <v>375</v>
      </c>
      <c r="K12737" s="10" t="s">
        <v>375</v>
      </c>
      <c r="L12737" s="135"/>
    </row>
    <row r="12738" ht="14.25" customHeight="1">
      <c r="A12738" s="135"/>
      <c r="B12738" s="10" t="s">
        <v>50362</v>
      </c>
      <c r="C12738" s="10" t="s">
        <v>50363</v>
      </c>
      <c r="D12738" s="10" t="s">
        <v>50364</v>
      </c>
      <c r="E12738" s="10" t="s">
        <v>373</v>
      </c>
      <c r="F12738" s="136">
        <v>25.0</v>
      </c>
      <c r="G12738" s="135"/>
      <c r="H12738" s="138">
        <v>49.99</v>
      </c>
      <c r="I12738" s="10" t="s">
        <v>50365</v>
      </c>
      <c r="J12738" s="10" t="s">
        <v>375</v>
      </c>
      <c r="K12738" s="10" t="s">
        <v>375</v>
      </c>
      <c r="L12738" s="135"/>
    </row>
    <row r="12739" ht="14.25" customHeight="1">
      <c r="A12739" s="135"/>
      <c r="B12739" s="10" t="s">
        <v>50366</v>
      </c>
      <c r="C12739" s="10" t="s">
        <v>50367</v>
      </c>
      <c r="D12739" s="10" t="s">
        <v>50368</v>
      </c>
      <c r="E12739" s="10" t="s">
        <v>373</v>
      </c>
      <c r="F12739" s="136">
        <v>7.5</v>
      </c>
      <c r="G12739" s="135"/>
      <c r="H12739" s="138">
        <v>35.99</v>
      </c>
      <c r="I12739" s="10" t="s">
        <v>50369</v>
      </c>
      <c r="J12739" s="10" t="s">
        <v>375</v>
      </c>
      <c r="K12739" s="10" t="s">
        <v>375</v>
      </c>
      <c r="L12739" s="135"/>
    </row>
    <row r="12740" ht="14.25" customHeight="1">
      <c r="A12740" s="135"/>
      <c r="B12740" s="10" t="s">
        <v>50370</v>
      </c>
      <c r="C12740" s="10" t="s">
        <v>50371</v>
      </c>
      <c r="D12740" s="10" t="s">
        <v>50372</v>
      </c>
      <c r="E12740" s="10" t="s">
        <v>373</v>
      </c>
      <c r="F12740" s="136">
        <v>10.0</v>
      </c>
      <c r="G12740" s="135"/>
      <c r="H12740" s="138">
        <v>39.99</v>
      </c>
      <c r="I12740" s="10" t="s">
        <v>50373</v>
      </c>
      <c r="J12740" s="10" t="s">
        <v>375</v>
      </c>
      <c r="K12740" s="10" t="s">
        <v>375</v>
      </c>
      <c r="L12740" s="135"/>
    </row>
    <row r="12741" ht="14.25" customHeight="1">
      <c r="A12741" s="135"/>
      <c r="B12741" s="10" t="s">
        <v>50374</v>
      </c>
      <c r="C12741" s="10" t="s">
        <v>50375</v>
      </c>
      <c r="D12741" s="10" t="s">
        <v>50376</v>
      </c>
      <c r="E12741" s="10" t="s">
        <v>373</v>
      </c>
      <c r="F12741" s="136">
        <v>6.0</v>
      </c>
      <c r="G12741" s="135"/>
      <c r="H12741" s="138">
        <v>18.99</v>
      </c>
      <c r="I12741" s="10" t="s">
        <v>50377</v>
      </c>
      <c r="J12741" s="10" t="s">
        <v>375</v>
      </c>
      <c r="K12741" s="10" t="s">
        <v>375</v>
      </c>
      <c r="L12741" s="135"/>
    </row>
    <row r="12742" ht="14.25" customHeight="1">
      <c r="A12742" s="135"/>
      <c r="B12742" s="10" t="s">
        <v>50378</v>
      </c>
      <c r="C12742" s="10" t="s">
        <v>50379</v>
      </c>
      <c r="D12742" s="10" t="s">
        <v>50380</v>
      </c>
      <c r="E12742" s="10" t="s">
        <v>373</v>
      </c>
      <c r="F12742" s="136">
        <v>6.0</v>
      </c>
      <c r="G12742" s="135"/>
      <c r="H12742" s="138">
        <v>17.99</v>
      </c>
      <c r="I12742" s="10" t="s">
        <v>50381</v>
      </c>
      <c r="J12742" s="10" t="s">
        <v>375</v>
      </c>
      <c r="K12742" s="10" t="s">
        <v>375</v>
      </c>
      <c r="L12742" s="135"/>
    </row>
    <row r="12743" ht="14.25" customHeight="1">
      <c r="A12743" s="135"/>
      <c r="B12743" s="10" t="s">
        <v>50382</v>
      </c>
      <c r="C12743" s="10" t="s">
        <v>50383</v>
      </c>
      <c r="D12743" s="10" t="s">
        <v>50384</v>
      </c>
      <c r="E12743" s="10" t="s">
        <v>373</v>
      </c>
      <c r="F12743" s="136">
        <v>5.0</v>
      </c>
      <c r="G12743" s="135"/>
      <c r="H12743" s="138">
        <v>19.99</v>
      </c>
      <c r="I12743" s="10" t="s">
        <v>50385</v>
      </c>
      <c r="J12743" s="10" t="s">
        <v>375</v>
      </c>
      <c r="K12743" s="10" t="s">
        <v>375</v>
      </c>
      <c r="L12743" s="135"/>
    </row>
    <row r="12744" ht="14.25" customHeight="1">
      <c r="A12744" s="135"/>
      <c r="B12744" s="10" t="s">
        <v>50386</v>
      </c>
      <c r="C12744" s="10" t="s">
        <v>50387</v>
      </c>
      <c r="D12744" s="10" t="s">
        <v>50388</v>
      </c>
      <c r="E12744" s="10" t="s">
        <v>373</v>
      </c>
      <c r="F12744" s="136">
        <v>5.0</v>
      </c>
      <c r="G12744" s="135"/>
      <c r="H12744" s="138">
        <v>12.99</v>
      </c>
      <c r="I12744" s="10" t="s">
        <v>50389</v>
      </c>
      <c r="J12744" s="10" t="s">
        <v>3578</v>
      </c>
      <c r="K12744" s="10" t="s">
        <v>375</v>
      </c>
      <c r="L12744" s="135"/>
    </row>
    <row r="12745" ht="14.25" customHeight="1">
      <c r="A12745" s="135"/>
      <c r="B12745" s="10" t="s">
        <v>50390</v>
      </c>
      <c r="C12745" s="10" t="s">
        <v>50391</v>
      </c>
      <c r="D12745" s="10" t="s">
        <v>50392</v>
      </c>
      <c r="E12745" s="10" t="s">
        <v>373</v>
      </c>
      <c r="F12745" s="136">
        <v>5.0</v>
      </c>
      <c r="G12745" s="135"/>
      <c r="H12745" s="138">
        <v>14.99</v>
      </c>
      <c r="I12745" s="10" t="s">
        <v>50393</v>
      </c>
      <c r="J12745" s="10" t="s">
        <v>867</v>
      </c>
      <c r="K12745" s="10" t="s">
        <v>375</v>
      </c>
      <c r="L12745" s="135"/>
    </row>
    <row r="12746" ht="14.25" customHeight="1">
      <c r="A12746" s="135"/>
      <c r="B12746" s="10" t="s">
        <v>50394</v>
      </c>
      <c r="C12746" s="10" t="s">
        <v>50395</v>
      </c>
      <c r="D12746" s="10" t="s">
        <v>50396</v>
      </c>
      <c r="E12746" s="10" t="s">
        <v>373</v>
      </c>
      <c r="F12746" s="136">
        <v>5.0</v>
      </c>
      <c r="G12746" s="135"/>
      <c r="H12746" s="138">
        <v>12.99</v>
      </c>
      <c r="I12746" s="10" t="s">
        <v>50397</v>
      </c>
      <c r="J12746" s="10" t="s">
        <v>3578</v>
      </c>
      <c r="K12746" s="10" t="s">
        <v>375</v>
      </c>
      <c r="L12746" s="135"/>
    </row>
    <row r="12747" ht="14.25" customHeight="1">
      <c r="A12747" s="135"/>
      <c r="B12747" s="10" t="s">
        <v>50398</v>
      </c>
      <c r="C12747" s="10" t="s">
        <v>50399</v>
      </c>
      <c r="D12747" s="10" t="s">
        <v>50400</v>
      </c>
      <c r="E12747" s="10" t="s">
        <v>373</v>
      </c>
      <c r="F12747" s="136">
        <v>3.0</v>
      </c>
      <c r="G12747" s="135"/>
      <c r="H12747" s="138">
        <v>9.99</v>
      </c>
      <c r="I12747" s="10" t="s">
        <v>50401</v>
      </c>
      <c r="J12747" s="10" t="s">
        <v>375</v>
      </c>
      <c r="K12747" s="10" t="s">
        <v>375</v>
      </c>
      <c r="L12747" s="135"/>
    </row>
    <row r="12748" ht="14.25" customHeight="1">
      <c r="A12748" s="135"/>
      <c r="B12748" s="10" t="s">
        <v>50402</v>
      </c>
      <c r="C12748" s="10" t="s">
        <v>50403</v>
      </c>
      <c r="D12748" s="10" t="s">
        <v>50404</v>
      </c>
      <c r="E12748" s="10" t="s">
        <v>373</v>
      </c>
      <c r="F12748" s="136">
        <v>3.0</v>
      </c>
      <c r="G12748" s="135"/>
      <c r="H12748" s="138">
        <v>6.99</v>
      </c>
      <c r="I12748" s="10" t="s">
        <v>50405</v>
      </c>
      <c r="J12748" s="10" t="s">
        <v>375</v>
      </c>
      <c r="K12748" s="10" t="s">
        <v>375</v>
      </c>
      <c r="L12748" s="135"/>
    </row>
    <row r="12749" ht="14.25" customHeight="1">
      <c r="A12749" s="135"/>
      <c r="B12749" s="10" t="s">
        <v>50406</v>
      </c>
      <c r="C12749" s="10" t="s">
        <v>50407</v>
      </c>
      <c r="D12749" s="10" t="s">
        <v>50408</v>
      </c>
      <c r="E12749" s="10" t="s">
        <v>373</v>
      </c>
      <c r="F12749" s="136">
        <v>3.0</v>
      </c>
      <c r="G12749" s="135"/>
      <c r="H12749" s="138">
        <v>14.99</v>
      </c>
      <c r="I12749" s="10" t="s">
        <v>50409</v>
      </c>
      <c r="J12749" s="10" t="s">
        <v>375</v>
      </c>
      <c r="K12749" s="10" t="s">
        <v>375</v>
      </c>
      <c r="L12749" s="135"/>
    </row>
    <row r="12750" ht="14.25" customHeight="1">
      <c r="A12750" s="135"/>
      <c r="B12750" s="10" t="s">
        <v>50410</v>
      </c>
      <c r="C12750" s="10" t="s">
        <v>50411</v>
      </c>
      <c r="D12750" s="10" t="s">
        <v>50412</v>
      </c>
      <c r="E12750" s="10" t="s">
        <v>373</v>
      </c>
      <c r="F12750" s="136">
        <v>12.5</v>
      </c>
      <c r="G12750" s="135"/>
      <c r="H12750" s="138">
        <v>28.99</v>
      </c>
      <c r="I12750" s="10" t="s">
        <v>50413</v>
      </c>
      <c r="J12750" s="10" t="s">
        <v>375</v>
      </c>
      <c r="K12750" s="10" t="s">
        <v>375</v>
      </c>
      <c r="L12750" s="135"/>
    </row>
    <row r="12751" ht="14.25" customHeight="1">
      <c r="A12751" s="135"/>
      <c r="B12751" s="10" t="s">
        <v>50414</v>
      </c>
      <c r="C12751" s="10" t="s">
        <v>50415</v>
      </c>
      <c r="D12751" s="10" t="s">
        <v>50416</v>
      </c>
      <c r="E12751" s="10" t="s">
        <v>373</v>
      </c>
      <c r="F12751" s="136">
        <v>5.0</v>
      </c>
      <c r="G12751" s="135"/>
      <c r="H12751" s="138">
        <v>16.99</v>
      </c>
      <c r="I12751" s="10" t="s">
        <v>50417</v>
      </c>
      <c r="J12751" s="10" t="s">
        <v>375</v>
      </c>
      <c r="K12751" s="10" t="s">
        <v>375</v>
      </c>
      <c r="L12751" s="135"/>
    </row>
    <row r="12752" ht="14.25" customHeight="1">
      <c r="A12752" s="135"/>
      <c r="B12752" s="10" t="s">
        <v>50418</v>
      </c>
      <c r="C12752" s="10" t="s">
        <v>50419</v>
      </c>
      <c r="D12752" s="10" t="s">
        <v>50420</v>
      </c>
      <c r="E12752" s="10" t="s">
        <v>373</v>
      </c>
      <c r="F12752" s="136">
        <v>25.0</v>
      </c>
      <c r="G12752" s="135"/>
      <c r="H12752" s="138">
        <v>49.99</v>
      </c>
      <c r="I12752" s="10" t="s">
        <v>50421</v>
      </c>
      <c r="J12752" s="10" t="s">
        <v>375</v>
      </c>
      <c r="K12752" s="10" t="s">
        <v>375</v>
      </c>
      <c r="L12752" s="135"/>
    </row>
    <row r="12753" ht="14.25" customHeight="1">
      <c r="A12753" s="135"/>
      <c r="B12753" s="10" t="s">
        <v>50422</v>
      </c>
      <c r="C12753" s="10" t="s">
        <v>50423</v>
      </c>
      <c r="D12753" s="10" t="s">
        <v>50424</v>
      </c>
      <c r="E12753" s="10" t="s">
        <v>373</v>
      </c>
      <c r="F12753" s="136">
        <v>17.5</v>
      </c>
      <c r="G12753" s="135"/>
      <c r="H12753" s="138">
        <v>39.99</v>
      </c>
      <c r="I12753" s="10" t="s">
        <v>50425</v>
      </c>
      <c r="J12753" s="10" t="s">
        <v>375</v>
      </c>
      <c r="K12753" s="10" t="s">
        <v>375</v>
      </c>
      <c r="L12753" s="135"/>
    </row>
    <row r="12754" ht="14.25" customHeight="1">
      <c r="A12754" s="135"/>
      <c r="B12754" s="10" t="s">
        <v>50426</v>
      </c>
      <c r="C12754" s="10" t="s">
        <v>50427</v>
      </c>
      <c r="D12754" s="10" t="s">
        <v>50428</v>
      </c>
      <c r="E12754" s="10" t="s">
        <v>373</v>
      </c>
      <c r="F12754" s="136">
        <v>17.5</v>
      </c>
      <c r="G12754" s="135"/>
      <c r="H12754" s="138">
        <v>39.99</v>
      </c>
      <c r="I12754" s="10" t="s">
        <v>50429</v>
      </c>
      <c r="J12754" s="10" t="s">
        <v>375</v>
      </c>
      <c r="K12754" s="10" t="s">
        <v>375</v>
      </c>
      <c r="L12754" s="135"/>
    </row>
    <row r="12755" ht="14.25" customHeight="1">
      <c r="A12755" s="135"/>
      <c r="B12755" s="10" t="s">
        <v>50430</v>
      </c>
      <c r="C12755" s="10" t="s">
        <v>50431</v>
      </c>
      <c r="D12755" s="10" t="s">
        <v>50432</v>
      </c>
      <c r="E12755" s="10" t="s">
        <v>373</v>
      </c>
      <c r="F12755" s="136">
        <v>17.5</v>
      </c>
      <c r="G12755" s="135"/>
      <c r="H12755" s="138">
        <v>38.99</v>
      </c>
      <c r="I12755" s="10" t="s">
        <v>50433</v>
      </c>
      <c r="J12755" s="10" t="s">
        <v>375</v>
      </c>
      <c r="K12755" s="10" t="s">
        <v>375</v>
      </c>
      <c r="L12755" s="135"/>
    </row>
    <row r="12756" ht="14.25" customHeight="1">
      <c r="A12756" s="135"/>
      <c r="B12756" s="10" t="s">
        <v>50434</v>
      </c>
      <c r="C12756" s="10" t="s">
        <v>50435</v>
      </c>
      <c r="D12756" s="10" t="s">
        <v>50436</v>
      </c>
      <c r="E12756" s="10" t="s">
        <v>373</v>
      </c>
      <c r="F12756" s="136">
        <v>17.5</v>
      </c>
      <c r="G12756" s="135"/>
      <c r="H12756" s="138">
        <v>46.99</v>
      </c>
      <c r="I12756" s="10" t="s">
        <v>50437</v>
      </c>
      <c r="J12756" s="10" t="s">
        <v>375</v>
      </c>
      <c r="K12756" s="10" t="s">
        <v>375</v>
      </c>
      <c r="L12756" s="135"/>
    </row>
    <row r="12757" ht="14.25" customHeight="1">
      <c r="A12757" s="135"/>
      <c r="B12757" s="10" t="s">
        <v>50438</v>
      </c>
      <c r="C12757" s="10" t="s">
        <v>50439</v>
      </c>
      <c r="D12757" s="10" t="s">
        <v>50440</v>
      </c>
      <c r="E12757" s="10" t="s">
        <v>373</v>
      </c>
      <c r="F12757" s="136">
        <v>12.5</v>
      </c>
      <c r="G12757" s="135"/>
      <c r="H12757" s="138">
        <v>34.99</v>
      </c>
      <c r="I12757" s="10" t="s">
        <v>50413</v>
      </c>
      <c r="J12757" s="10" t="s">
        <v>375</v>
      </c>
      <c r="K12757" s="10" t="s">
        <v>375</v>
      </c>
      <c r="L12757" s="135"/>
    </row>
    <row r="12758" ht="14.25" customHeight="1">
      <c r="A12758" s="135"/>
      <c r="B12758" s="10" t="s">
        <v>50441</v>
      </c>
      <c r="C12758" s="10" t="s">
        <v>50442</v>
      </c>
      <c r="D12758" s="10" t="s">
        <v>50443</v>
      </c>
      <c r="E12758" s="10" t="s">
        <v>373</v>
      </c>
      <c r="F12758" s="136">
        <v>25.0</v>
      </c>
      <c r="G12758" s="135"/>
      <c r="H12758" s="138">
        <v>49.99</v>
      </c>
      <c r="I12758" s="10" t="s">
        <v>50444</v>
      </c>
      <c r="J12758" s="10" t="s">
        <v>375</v>
      </c>
      <c r="K12758" s="10" t="s">
        <v>375</v>
      </c>
      <c r="L12758" s="135"/>
    </row>
    <row r="12759" ht="14.25" customHeight="1">
      <c r="A12759" s="135"/>
      <c r="B12759" s="10" t="s">
        <v>50445</v>
      </c>
      <c r="C12759" s="10" t="s">
        <v>50446</v>
      </c>
      <c r="D12759" s="10" t="s">
        <v>50447</v>
      </c>
      <c r="E12759" s="10" t="s">
        <v>373</v>
      </c>
      <c r="F12759" s="136">
        <v>10.0</v>
      </c>
      <c r="G12759" s="135"/>
      <c r="H12759" s="138">
        <v>19.99</v>
      </c>
      <c r="I12759" s="10" t="s">
        <v>50448</v>
      </c>
      <c r="J12759" s="10" t="s">
        <v>375</v>
      </c>
      <c r="K12759" s="10" t="s">
        <v>375</v>
      </c>
      <c r="L12759" s="135"/>
    </row>
    <row r="12760" ht="14.25" customHeight="1">
      <c r="A12760" s="135"/>
      <c r="B12760" s="10" t="s">
        <v>50449</v>
      </c>
      <c r="C12760" s="10" t="s">
        <v>50450</v>
      </c>
      <c r="D12760" s="10" t="s">
        <v>50451</v>
      </c>
      <c r="E12760" s="10" t="s">
        <v>373</v>
      </c>
      <c r="F12760" s="136">
        <v>15.0</v>
      </c>
      <c r="G12760" s="135"/>
      <c r="H12760" s="138">
        <v>32.99</v>
      </c>
      <c r="I12760" s="10" t="s">
        <v>50452</v>
      </c>
      <c r="J12760" s="10" t="s">
        <v>375</v>
      </c>
      <c r="K12760" s="10" t="s">
        <v>375</v>
      </c>
      <c r="L12760" s="135"/>
    </row>
    <row r="12761" ht="14.25" customHeight="1">
      <c r="A12761" s="135"/>
      <c r="B12761" s="10" t="s">
        <v>50453</v>
      </c>
      <c r="C12761" s="10" t="s">
        <v>50454</v>
      </c>
      <c r="D12761" s="10" t="s">
        <v>50455</v>
      </c>
      <c r="E12761" s="10" t="s">
        <v>373</v>
      </c>
      <c r="F12761" s="136">
        <v>12.5</v>
      </c>
      <c r="G12761" s="135"/>
      <c r="H12761" s="138">
        <v>24.99</v>
      </c>
      <c r="I12761" s="10" t="s">
        <v>50456</v>
      </c>
      <c r="J12761" s="10" t="s">
        <v>375</v>
      </c>
      <c r="K12761" s="10" t="s">
        <v>375</v>
      </c>
      <c r="L12761" s="135"/>
    </row>
    <row r="12762" ht="14.25" customHeight="1">
      <c r="A12762" s="135"/>
      <c r="B12762" s="10" t="s">
        <v>50457</v>
      </c>
      <c r="C12762" s="10" t="s">
        <v>50458</v>
      </c>
      <c r="D12762" s="10" t="s">
        <v>50459</v>
      </c>
      <c r="E12762" s="10" t="s">
        <v>373</v>
      </c>
      <c r="F12762" s="136">
        <v>20.0</v>
      </c>
      <c r="G12762" s="135"/>
      <c r="H12762" s="138">
        <v>29.99</v>
      </c>
      <c r="I12762" s="10" t="s">
        <v>50460</v>
      </c>
      <c r="J12762" s="10" t="s">
        <v>375</v>
      </c>
      <c r="K12762" s="10" t="s">
        <v>375</v>
      </c>
      <c r="L12762" s="135"/>
    </row>
    <row r="12763" ht="14.25" customHeight="1">
      <c r="A12763" s="135"/>
      <c r="B12763" s="10" t="s">
        <v>50461</v>
      </c>
      <c r="C12763" s="10" t="s">
        <v>50462</v>
      </c>
      <c r="D12763" s="10" t="s">
        <v>50463</v>
      </c>
      <c r="E12763" s="10" t="s">
        <v>373</v>
      </c>
      <c r="F12763" s="136">
        <v>17.5</v>
      </c>
      <c r="G12763" s="135"/>
      <c r="H12763" s="138">
        <v>39.99</v>
      </c>
      <c r="I12763" s="10" t="s">
        <v>50464</v>
      </c>
      <c r="J12763" s="10" t="s">
        <v>375</v>
      </c>
      <c r="K12763" s="10" t="s">
        <v>375</v>
      </c>
      <c r="L12763" s="135"/>
    </row>
    <row r="12764" ht="14.25" customHeight="1">
      <c r="A12764" s="135"/>
      <c r="B12764" s="10" t="s">
        <v>50465</v>
      </c>
      <c r="C12764" s="10" t="s">
        <v>50466</v>
      </c>
      <c r="D12764" s="10" t="s">
        <v>50467</v>
      </c>
      <c r="E12764" s="10" t="s">
        <v>373</v>
      </c>
      <c r="F12764" s="136">
        <v>17.5</v>
      </c>
      <c r="G12764" s="135"/>
      <c r="H12764" s="138">
        <v>34.99</v>
      </c>
      <c r="I12764" s="10" t="s">
        <v>50468</v>
      </c>
      <c r="J12764" s="10" t="s">
        <v>375</v>
      </c>
      <c r="K12764" s="10" t="s">
        <v>375</v>
      </c>
      <c r="L12764" s="135"/>
    </row>
    <row r="12765" ht="14.25" customHeight="1">
      <c r="A12765" s="135"/>
      <c r="B12765" s="10" t="s">
        <v>50469</v>
      </c>
      <c r="C12765" s="10" t="s">
        <v>50470</v>
      </c>
      <c r="D12765" s="10" t="s">
        <v>50471</v>
      </c>
      <c r="E12765" s="10" t="s">
        <v>373</v>
      </c>
      <c r="F12765" s="136">
        <v>15.0</v>
      </c>
      <c r="G12765" s="135"/>
      <c r="H12765" s="138">
        <v>29.99</v>
      </c>
      <c r="I12765" s="10" t="s">
        <v>50472</v>
      </c>
      <c r="J12765" s="10" t="s">
        <v>375</v>
      </c>
      <c r="K12765" s="10" t="s">
        <v>375</v>
      </c>
      <c r="L12765" s="135"/>
    </row>
    <row r="12766" ht="14.25" customHeight="1">
      <c r="A12766" s="135"/>
      <c r="B12766" s="10" t="s">
        <v>50473</v>
      </c>
      <c r="C12766" s="10" t="s">
        <v>50474</v>
      </c>
      <c r="D12766" s="10" t="s">
        <v>50475</v>
      </c>
      <c r="E12766" s="10" t="s">
        <v>373</v>
      </c>
      <c r="F12766" s="136">
        <v>8.0</v>
      </c>
      <c r="G12766" s="135"/>
      <c r="H12766" s="138">
        <v>12.99</v>
      </c>
      <c r="I12766" s="10" t="s">
        <v>50476</v>
      </c>
      <c r="J12766" s="10" t="s">
        <v>375</v>
      </c>
      <c r="K12766" s="10" t="s">
        <v>375</v>
      </c>
      <c r="L12766" s="135"/>
    </row>
    <row r="12767" ht="14.25" customHeight="1">
      <c r="A12767" s="135"/>
      <c r="B12767" s="10" t="s">
        <v>50477</v>
      </c>
      <c r="C12767" s="10" t="s">
        <v>50478</v>
      </c>
      <c r="D12767" s="10" t="s">
        <v>50479</v>
      </c>
      <c r="E12767" s="10" t="s">
        <v>373</v>
      </c>
      <c r="F12767" s="136">
        <v>15.0</v>
      </c>
      <c r="G12767" s="135"/>
      <c r="H12767" s="138">
        <v>29.99</v>
      </c>
      <c r="I12767" s="10" t="s">
        <v>50480</v>
      </c>
      <c r="J12767" s="10" t="s">
        <v>375</v>
      </c>
      <c r="K12767" s="10" t="s">
        <v>375</v>
      </c>
      <c r="L12767" s="135"/>
    </row>
    <row r="12768" ht="14.25" customHeight="1">
      <c r="A12768" s="135"/>
      <c r="B12768" s="10" t="s">
        <v>50481</v>
      </c>
      <c r="C12768" s="10" t="s">
        <v>50482</v>
      </c>
      <c r="D12768" s="10" t="s">
        <v>50483</v>
      </c>
      <c r="E12768" s="10" t="s">
        <v>373</v>
      </c>
      <c r="F12768" s="136">
        <v>20.0</v>
      </c>
      <c r="G12768" s="135"/>
      <c r="H12768" s="138">
        <v>29.99</v>
      </c>
      <c r="I12768" s="10" t="s">
        <v>50484</v>
      </c>
      <c r="J12768" s="10" t="s">
        <v>375</v>
      </c>
      <c r="K12768" s="10" t="s">
        <v>375</v>
      </c>
      <c r="L12768" s="135"/>
    </row>
    <row r="12769" ht="14.25" customHeight="1">
      <c r="A12769" s="135"/>
      <c r="B12769" s="10" t="s">
        <v>50485</v>
      </c>
      <c r="C12769" s="10" t="s">
        <v>50486</v>
      </c>
      <c r="D12769" s="10" t="s">
        <v>50487</v>
      </c>
      <c r="E12769" s="10" t="s">
        <v>373</v>
      </c>
      <c r="F12769" s="136">
        <v>4.0</v>
      </c>
      <c r="G12769" s="135"/>
      <c r="H12769" s="138">
        <v>13.95</v>
      </c>
      <c r="I12769" s="10" t="s">
        <v>50488</v>
      </c>
      <c r="J12769" s="10" t="s">
        <v>375</v>
      </c>
      <c r="K12769" s="10" t="s">
        <v>375</v>
      </c>
      <c r="L12769" s="135"/>
    </row>
    <row r="12770" ht="14.25" customHeight="1">
      <c r="A12770" s="135"/>
      <c r="B12770" s="10" t="s">
        <v>50489</v>
      </c>
      <c r="C12770" s="10" t="s">
        <v>50490</v>
      </c>
      <c r="D12770" s="10" t="s">
        <v>50491</v>
      </c>
      <c r="E12770" s="10" t="s">
        <v>373</v>
      </c>
      <c r="F12770" s="136">
        <v>4.0</v>
      </c>
      <c r="G12770" s="135"/>
      <c r="H12770" s="138">
        <v>14.99</v>
      </c>
      <c r="I12770" s="10" t="s">
        <v>50492</v>
      </c>
      <c r="J12770" s="10" t="s">
        <v>576</v>
      </c>
      <c r="K12770" s="10" t="s">
        <v>375</v>
      </c>
      <c r="L12770" s="135"/>
    </row>
    <row r="12771" ht="14.25" customHeight="1">
      <c r="A12771" s="135"/>
      <c r="B12771" s="10" t="s">
        <v>50493</v>
      </c>
      <c r="C12771" s="10" t="s">
        <v>50494</v>
      </c>
      <c r="D12771" s="10" t="s">
        <v>50495</v>
      </c>
      <c r="E12771" s="10" t="s">
        <v>373</v>
      </c>
      <c r="F12771" s="136">
        <v>4.0</v>
      </c>
      <c r="G12771" s="135"/>
      <c r="H12771" s="138">
        <v>12.99</v>
      </c>
      <c r="I12771" s="10" t="s">
        <v>50496</v>
      </c>
      <c r="J12771" s="10" t="s">
        <v>375</v>
      </c>
      <c r="K12771" s="10" t="s">
        <v>375</v>
      </c>
      <c r="L12771" s="135"/>
    </row>
    <row r="12772" ht="14.25" customHeight="1">
      <c r="A12772" s="135"/>
      <c r="B12772" s="10" t="s">
        <v>50497</v>
      </c>
      <c r="C12772" s="10" t="s">
        <v>50498</v>
      </c>
      <c r="D12772" s="10" t="s">
        <v>50499</v>
      </c>
      <c r="E12772" s="10" t="s">
        <v>373</v>
      </c>
      <c r="F12772" s="136">
        <v>15.0</v>
      </c>
      <c r="G12772" s="135"/>
      <c r="H12772" s="138">
        <v>34.99</v>
      </c>
      <c r="I12772" s="10" t="s">
        <v>50500</v>
      </c>
      <c r="J12772" s="10" t="s">
        <v>375</v>
      </c>
      <c r="K12772" s="10" t="s">
        <v>375</v>
      </c>
      <c r="L12772" s="135"/>
    </row>
    <row r="12773" ht="14.25" customHeight="1">
      <c r="A12773" s="135"/>
      <c r="B12773" s="10" t="s">
        <v>50501</v>
      </c>
      <c r="C12773" s="10" t="s">
        <v>50502</v>
      </c>
      <c r="D12773" s="10" t="s">
        <v>50503</v>
      </c>
      <c r="E12773" s="10" t="s">
        <v>373</v>
      </c>
      <c r="F12773" s="136">
        <v>10.0</v>
      </c>
      <c r="G12773" s="135"/>
      <c r="H12773" s="138">
        <v>25.99</v>
      </c>
      <c r="I12773" s="10" t="s">
        <v>50504</v>
      </c>
      <c r="J12773" s="10" t="s">
        <v>375</v>
      </c>
      <c r="K12773" s="10" t="s">
        <v>375</v>
      </c>
      <c r="L12773" s="135"/>
    </row>
    <row r="12774" ht="14.25" customHeight="1">
      <c r="A12774" s="135"/>
      <c r="B12774" s="10" t="s">
        <v>50505</v>
      </c>
      <c r="C12774" s="10" t="s">
        <v>50506</v>
      </c>
      <c r="D12774" s="10" t="s">
        <v>50507</v>
      </c>
      <c r="E12774" s="10" t="s">
        <v>373</v>
      </c>
      <c r="F12774" s="136">
        <v>4.0</v>
      </c>
      <c r="G12774" s="135"/>
      <c r="H12774" s="138">
        <v>12.99</v>
      </c>
      <c r="I12774" s="10" t="s">
        <v>50508</v>
      </c>
      <c r="J12774" s="10" t="s">
        <v>375</v>
      </c>
      <c r="K12774" s="10" t="s">
        <v>375</v>
      </c>
      <c r="L12774" s="135"/>
    </row>
    <row r="12775" ht="14.25" customHeight="1">
      <c r="A12775" s="135"/>
      <c r="B12775" s="10" t="s">
        <v>50509</v>
      </c>
      <c r="C12775" s="10" t="s">
        <v>50510</v>
      </c>
      <c r="D12775" s="10" t="s">
        <v>50511</v>
      </c>
      <c r="E12775" s="10" t="s">
        <v>373</v>
      </c>
      <c r="F12775" s="136">
        <v>6.0</v>
      </c>
      <c r="G12775" s="135"/>
      <c r="H12775" s="138">
        <v>15.99</v>
      </c>
      <c r="I12775" s="10" t="s">
        <v>50512</v>
      </c>
      <c r="J12775" s="10" t="s">
        <v>375</v>
      </c>
      <c r="K12775" s="10" t="s">
        <v>375</v>
      </c>
      <c r="L12775" s="135"/>
    </row>
    <row r="12776" ht="14.25" customHeight="1">
      <c r="A12776" s="135"/>
      <c r="B12776" s="10" t="s">
        <v>50513</v>
      </c>
      <c r="C12776" s="10" t="s">
        <v>50514</v>
      </c>
      <c r="D12776" s="10" t="s">
        <v>50515</v>
      </c>
      <c r="E12776" s="10" t="s">
        <v>373</v>
      </c>
      <c r="F12776" s="136">
        <v>6.0</v>
      </c>
      <c r="G12776" s="135"/>
      <c r="H12776" s="138">
        <v>12.99</v>
      </c>
      <c r="I12776" s="10" t="s">
        <v>50516</v>
      </c>
      <c r="J12776" s="10" t="s">
        <v>375</v>
      </c>
      <c r="K12776" s="10" t="s">
        <v>375</v>
      </c>
      <c r="L12776" s="135"/>
    </row>
    <row r="12777" ht="14.25" customHeight="1">
      <c r="A12777" s="135"/>
      <c r="B12777" s="10" t="s">
        <v>50517</v>
      </c>
      <c r="C12777" s="10" t="s">
        <v>50518</v>
      </c>
      <c r="D12777" s="10" t="s">
        <v>50519</v>
      </c>
      <c r="E12777" s="10" t="s">
        <v>373</v>
      </c>
      <c r="F12777" s="136">
        <v>5.0</v>
      </c>
      <c r="G12777" s="135"/>
      <c r="H12777" s="138">
        <v>14.99</v>
      </c>
      <c r="I12777" s="10" t="s">
        <v>50520</v>
      </c>
      <c r="J12777" s="10" t="s">
        <v>375</v>
      </c>
      <c r="K12777" s="10" t="s">
        <v>375</v>
      </c>
      <c r="L12777" s="135"/>
    </row>
    <row r="12778" ht="14.25" customHeight="1">
      <c r="A12778" s="135"/>
      <c r="B12778" s="10" t="s">
        <v>50521</v>
      </c>
      <c r="C12778" s="10" t="s">
        <v>50522</v>
      </c>
      <c r="D12778" s="10" t="s">
        <v>50523</v>
      </c>
      <c r="E12778" s="10" t="s">
        <v>373</v>
      </c>
      <c r="F12778" s="136">
        <v>5.0</v>
      </c>
      <c r="G12778" s="135"/>
      <c r="H12778" s="138">
        <v>11.99</v>
      </c>
      <c r="I12778" s="10" t="s">
        <v>50524</v>
      </c>
      <c r="J12778" s="10" t="s">
        <v>375</v>
      </c>
      <c r="K12778" s="10" t="s">
        <v>375</v>
      </c>
      <c r="L12778" s="135"/>
    </row>
    <row r="12779" ht="14.25" customHeight="1">
      <c r="A12779" s="135"/>
      <c r="B12779" s="10" t="s">
        <v>50525</v>
      </c>
      <c r="C12779" s="10" t="s">
        <v>50526</v>
      </c>
      <c r="D12779" s="10" t="s">
        <v>50527</v>
      </c>
      <c r="E12779" s="10" t="s">
        <v>373</v>
      </c>
      <c r="F12779" s="136">
        <v>5.0</v>
      </c>
      <c r="G12779" s="135"/>
      <c r="H12779" s="138">
        <v>16.99</v>
      </c>
      <c r="I12779" s="10" t="s">
        <v>50528</v>
      </c>
      <c r="J12779" s="10" t="s">
        <v>375</v>
      </c>
      <c r="K12779" s="10" t="s">
        <v>375</v>
      </c>
      <c r="L12779" s="135"/>
    </row>
    <row r="12780" ht="14.25" customHeight="1">
      <c r="A12780" s="135"/>
      <c r="B12780" s="10" t="s">
        <v>50529</v>
      </c>
      <c r="C12780" s="10" t="s">
        <v>50530</v>
      </c>
      <c r="D12780" s="10" t="s">
        <v>50531</v>
      </c>
      <c r="E12780" s="10" t="s">
        <v>373</v>
      </c>
      <c r="F12780" s="136">
        <v>7.5</v>
      </c>
      <c r="G12780" s="135"/>
      <c r="H12780" s="138">
        <v>16.99</v>
      </c>
      <c r="I12780" s="10" t="s">
        <v>50532</v>
      </c>
      <c r="J12780" s="10" t="s">
        <v>375</v>
      </c>
      <c r="K12780" s="10" t="s">
        <v>375</v>
      </c>
      <c r="L12780" s="135"/>
    </row>
    <row r="12781" ht="14.25" customHeight="1">
      <c r="A12781" s="135"/>
      <c r="B12781" s="10" t="s">
        <v>50533</v>
      </c>
      <c r="C12781" s="10" t="s">
        <v>50534</v>
      </c>
      <c r="D12781" s="10" t="s">
        <v>50535</v>
      </c>
      <c r="E12781" s="10" t="s">
        <v>373</v>
      </c>
      <c r="F12781" s="136">
        <v>3.0</v>
      </c>
      <c r="G12781" s="135"/>
      <c r="H12781" s="138">
        <v>13.99</v>
      </c>
      <c r="I12781" s="10" t="s">
        <v>50536</v>
      </c>
      <c r="J12781" s="10" t="s">
        <v>375</v>
      </c>
      <c r="K12781" s="10" t="s">
        <v>375</v>
      </c>
      <c r="L12781" s="135"/>
    </row>
    <row r="12782" ht="14.25" customHeight="1">
      <c r="A12782" s="135"/>
      <c r="B12782" s="10" t="s">
        <v>50537</v>
      </c>
      <c r="C12782" s="10" t="s">
        <v>50538</v>
      </c>
      <c r="D12782" s="10" t="s">
        <v>50539</v>
      </c>
      <c r="E12782" s="10" t="s">
        <v>373</v>
      </c>
      <c r="F12782" s="136">
        <v>8.0</v>
      </c>
      <c r="G12782" s="135"/>
      <c r="H12782" s="138">
        <v>23.99</v>
      </c>
      <c r="I12782" s="10" t="s">
        <v>50540</v>
      </c>
      <c r="J12782" s="10" t="s">
        <v>375</v>
      </c>
      <c r="K12782" s="10" t="s">
        <v>375</v>
      </c>
      <c r="L12782" s="135"/>
    </row>
    <row r="12783" ht="14.25" customHeight="1">
      <c r="A12783" s="135"/>
      <c r="B12783" s="10" t="s">
        <v>50541</v>
      </c>
      <c r="C12783" s="10" t="s">
        <v>50542</v>
      </c>
      <c r="D12783" s="10" t="s">
        <v>50543</v>
      </c>
      <c r="E12783" s="10" t="s">
        <v>373</v>
      </c>
      <c r="F12783" s="136">
        <v>6.0</v>
      </c>
      <c r="G12783" s="135"/>
      <c r="H12783" s="138">
        <v>18.99</v>
      </c>
      <c r="I12783" s="10" t="s">
        <v>50544</v>
      </c>
      <c r="J12783" s="10" t="s">
        <v>375</v>
      </c>
      <c r="K12783" s="10" t="s">
        <v>375</v>
      </c>
      <c r="L12783" s="135"/>
    </row>
    <row r="12784" ht="14.25" customHeight="1">
      <c r="A12784" s="135"/>
      <c r="B12784" s="10" t="s">
        <v>50545</v>
      </c>
      <c r="C12784" s="10" t="s">
        <v>50546</v>
      </c>
      <c r="D12784" s="10" t="s">
        <v>50547</v>
      </c>
      <c r="E12784" s="10" t="s">
        <v>373</v>
      </c>
      <c r="F12784" s="136">
        <v>3.5</v>
      </c>
      <c r="G12784" s="135"/>
      <c r="H12784" s="138">
        <v>9.99</v>
      </c>
      <c r="I12784" s="10" t="s">
        <v>50548</v>
      </c>
      <c r="J12784" s="10" t="s">
        <v>375</v>
      </c>
      <c r="K12784" s="10" t="s">
        <v>375</v>
      </c>
      <c r="L12784" s="135"/>
    </row>
    <row r="12785" ht="14.25" customHeight="1">
      <c r="A12785" s="135"/>
      <c r="B12785" s="10" t="s">
        <v>50549</v>
      </c>
      <c r="C12785" s="10" t="s">
        <v>50550</v>
      </c>
      <c r="D12785" s="10" t="s">
        <v>50551</v>
      </c>
      <c r="E12785" s="10" t="s">
        <v>373</v>
      </c>
      <c r="F12785" s="136">
        <v>10.0</v>
      </c>
      <c r="G12785" s="135"/>
      <c r="H12785" s="138">
        <v>25.99</v>
      </c>
      <c r="I12785" s="10" t="s">
        <v>50552</v>
      </c>
      <c r="J12785" s="10" t="s">
        <v>375</v>
      </c>
      <c r="K12785" s="10" t="s">
        <v>375</v>
      </c>
      <c r="L12785" s="135"/>
    </row>
    <row r="12786" ht="14.25" customHeight="1">
      <c r="A12786" s="135"/>
      <c r="B12786" s="10" t="s">
        <v>50553</v>
      </c>
      <c r="C12786" s="10" t="s">
        <v>50554</v>
      </c>
      <c r="D12786" s="10" t="s">
        <v>50555</v>
      </c>
      <c r="E12786" s="10" t="s">
        <v>373</v>
      </c>
      <c r="F12786" s="136">
        <v>8.5</v>
      </c>
      <c r="G12786" s="135"/>
      <c r="H12786" s="138">
        <v>19.99</v>
      </c>
      <c r="I12786" s="10" t="s">
        <v>50556</v>
      </c>
      <c r="J12786" s="10" t="s">
        <v>375</v>
      </c>
      <c r="K12786" s="10" t="s">
        <v>375</v>
      </c>
      <c r="L12786" s="135"/>
    </row>
    <row r="12787" ht="14.25" customHeight="1">
      <c r="A12787" s="135"/>
      <c r="B12787" s="10" t="s">
        <v>50557</v>
      </c>
      <c r="C12787" s="10" t="s">
        <v>50558</v>
      </c>
      <c r="D12787" s="10" t="s">
        <v>50559</v>
      </c>
      <c r="E12787" s="10" t="s">
        <v>373</v>
      </c>
      <c r="F12787" s="136">
        <v>3.0</v>
      </c>
      <c r="G12787" s="135"/>
      <c r="H12787" s="138">
        <v>13.99</v>
      </c>
      <c r="I12787" s="10" t="s">
        <v>50560</v>
      </c>
      <c r="J12787" s="10" t="s">
        <v>375</v>
      </c>
      <c r="K12787" s="10" t="s">
        <v>375</v>
      </c>
      <c r="L12787" s="135"/>
    </row>
    <row r="12788" ht="14.25" customHeight="1">
      <c r="A12788" s="135"/>
      <c r="B12788" s="10" t="s">
        <v>50561</v>
      </c>
      <c r="C12788" s="10" t="s">
        <v>50562</v>
      </c>
      <c r="D12788" s="10" t="s">
        <v>50563</v>
      </c>
      <c r="E12788" s="10" t="s">
        <v>373</v>
      </c>
      <c r="F12788" s="136">
        <v>7.5</v>
      </c>
      <c r="G12788" s="135"/>
      <c r="H12788" s="138">
        <v>25.99</v>
      </c>
      <c r="I12788" s="10" t="s">
        <v>50564</v>
      </c>
      <c r="J12788" s="10" t="s">
        <v>375</v>
      </c>
      <c r="K12788" s="10" t="s">
        <v>375</v>
      </c>
      <c r="L12788" s="135"/>
    </row>
    <row r="12789" ht="14.25" customHeight="1">
      <c r="A12789" s="135"/>
      <c r="B12789" s="10" t="s">
        <v>50565</v>
      </c>
      <c r="C12789" s="10" t="s">
        <v>50566</v>
      </c>
      <c r="D12789" s="10" t="s">
        <v>50567</v>
      </c>
      <c r="E12789" s="10" t="s">
        <v>373</v>
      </c>
      <c r="F12789" s="136">
        <v>8.5</v>
      </c>
      <c r="G12789" s="135"/>
      <c r="H12789" s="138">
        <v>18.99</v>
      </c>
      <c r="I12789" s="10" t="s">
        <v>50568</v>
      </c>
      <c r="J12789" s="10" t="s">
        <v>375</v>
      </c>
      <c r="K12789" s="10" t="s">
        <v>375</v>
      </c>
      <c r="L12789" s="135"/>
    </row>
    <row r="12790" ht="14.25" customHeight="1">
      <c r="A12790" s="135"/>
      <c r="B12790" s="10" t="s">
        <v>50569</v>
      </c>
      <c r="C12790" s="10" t="s">
        <v>50570</v>
      </c>
      <c r="D12790" s="10" t="s">
        <v>50571</v>
      </c>
      <c r="E12790" s="10" t="s">
        <v>373</v>
      </c>
      <c r="F12790" s="136">
        <v>3.0</v>
      </c>
      <c r="G12790" s="135"/>
      <c r="H12790" s="138">
        <v>14.99</v>
      </c>
      <c r="I12790" s="10" t="s">
        <v>50572</v>
      </c>
      <c r="J12790" s="10" t="s">
        <v>375</v>
      </c>
      <c r="K12790" s="10" t="s">
        <v>375</v>
      </c>
      <c r="L12790" s="135"/>
    </row>
    <row r="12791" ht="14.25" customHeight="1">
      <c r="A12791" s="135"/>
      <c r="B12791" s="10" t="s">
        <v>50573</v>
      </c>
      <c r="C12791" s="10" t="s">
        <v>50574</v>
      </c>
      <c r="D12791" s="10" t="s">
        <v>50575</v>
      </c>
      <c r="E12791" s="10" t="s">
        <v>373</v>
      </c>
      <c r="F12791" s="136">
        <v>4.5</v>
      </c>
      <c r="G12791" s="135"/>
      <c r="H12791" s="138">
        <v>15.99</v>
      </c>
      <c r="I12791" s="10" t="s">
        <v>50576</v>
      </c>
      <c r="J12791" s="10" t="s">
        <v>576</v>
      </c>
      <c r="K12791" s="10" t="s">
        <v>375</v>
      </c>
      <c r="L12791" s="135"/>
    </row>
    <row r="12792" ht="14.25" customHeight="1">
      <c r="A12792" s="135"/>
      <c r="B12792" s="10" t="s">
        <v>50577</v>
      </c>
      <c r="C12792" s="10" t="s">
        <v>50578</v>
      </c>
      <c r="D12792" s="10" t="s">
        <v>50579</v>
      </c>
      <c r="E12792" s="10" t="s">
        <v>373</v>
      </c>
      <c r="F12792" s="136">
        <v>3.0</v>
      </c>
      <c r="G12792" s="135"/>
      <c r="H12792" s="138">
        <v>14.99</v>
      </c>
      <c r="I12792" s="10" t="s">
        <v>50580</v>
      </c>
      <c r="J12792" s="10" t="s">
        <v>375</v>
      </c>
      <c r="K12792" s="10" t="s">
        <v>375</v>
      </c>
      <c r="L12792" s="135"/>
    </row>
    <row r="12793" ht="14.25" customHeight="1">
      <c r="A12793" s="135"/>
      <c r="B12793" s="10" t="s">
        <v>50581</v>
      </c>
      <c r="C12793" s="10" t="s">
        <v>50582</v>
      </c>
      <c r="D12793" s="10" t="s">
        <v>50583</v>
      </c>
      <c r="E12793" s="10" t="s">
        <v>373</v>
      </c>
      <c r="F12793" s="136">
        <v>7.5</v>
      </c>
      <c r="G12793" s="135"/>
      <c r="H12793" s="138">
        <v>14.99</v>
      </c>
      <c r="I12793" s="10" t="s">
        <v>50584</v>
      </c>
      <c r="J12793" s="10" t="s">
        <v>375</v>
      </c>
      <c r="K12793" s="10" t="s">
        <v>375</v>
      </c>
      <c r="L12793" s="135"/>
    </row>
    <row r="12794" ht="14.25" customHeight="1">
      <c r="A12794" s="135"/>
      <c r="B12794" s="10" t="s">
        <v>50585</v>
      </c>
      <c r="C12794" s="10" t="s">
        <v>50586</v>
      </c>
      <c r="D12794" s="10" t="s">
        <v>50587</v>
      </c>
      <c r="E12794" s="10" t="s">
        <v>373</v>
      </c>
      <c r="F12794" s="136">
        <v>125.0</v>
      </c>
      <c r="G12794" s="135"/>
      <c r="H12794" s="138">
        <v>499.99</v>
      </c>
      <c r="I12794" s="10" t="s">
        <v>50588</v>
      </c>
      <c r="J12794" s="10" t="s">
        <v>375</v>
      </c>
      <c r="K12794" s="10" t="s">
        <v>375</v>
      </c>
      <c r="L12794" s="135"/>
    </row>
    <row r="12795" ht="14.25" customHeight="1">
      <c r="A12795" s="135"/>
      <c r="B12795" s="10" t="s">
        <v>50589</v>
      </c>
      <c r="C12795" s="10" t="s">
        <v>50590</v>
      </c>
      <c r="D12795" s="10" t="s">
        <v>50591</v>
      </c>
      <c r="E12795" s="10" t="s">
        <v>373</v>
      </c>
      <c r="F12795" s="136">
        <v>125.0</v>
      </c>
      <c r="G12795" s="135"/>
      <c r="H12795" s="138">
        <v>243.98</v>
      </c>
      <c r="I12795" s="10" t="s">
        <v>50592</v>
      </c>
      <c r="J12795" s="10" t="s">
        <v>375</v>
      </c>
      <c r="K12795" s="10" t="s">
        <v>375</v>
      </c>
      <c r="L12795" s="135"/>
    </row>
    <row r="12796" ht="14.25" customHeight="1">
      <c r="A12796" s="135"/>
      <c r="B12796" s="10" t="s">
        <v>50593</v>
      </c>
      <c r="C12796" s="10" t="s">
        <v>50594</v>
      </c>
      <c r="D12796" s="10" t="s">
        <v>50595</v>
      </c>
      <c r="E12796" s="10" t="s">
        <v>373</v>
      </c>
      <c r="F12796" s="136">
        <v>8.0</v>
      </c>
      <c r="G12796" s="135"/>
      <c r="H12796" s="138">
        <v>19.99</v>
      </c>
      <c r="I12796" s="10" t="s">
        <v>50596</v>
      </c>
      <c r="J12796" s="10" t="s">
        <v>384</v>
      </c>
      <c r="K12796" s="10" t="s">
        <v>375</v>
      </c>
      <c r="L12796" s="135"/>
    </row>
    <row r="12797" ht="14.25" customHeight="1">
      <c r="A12797" s="135"/>
      <c r="B12797" s="10" t="s">
        <v>50597</v>
      </c>
      <c r="C12797" s="10" t="s">
        <v>50598</v>
      </c>
      <c r="D12797" s="10" t="s">
        <v>50599</v>
      </c>
      <c r="E12797" s="10" t="s">
        <v>373</v>
      </c>
      <c r="F12797" s="136">
        <v>3.0</v>
      </c>
      <c r="G12797" s="135"/>
      <c r="H12797" s="138">
        <v>12.99</v>
      </c>
      <c r="I12797" s="10" t="s">
        <v>50600</v>
      </c>
      <c r="J12797" s="10" t="s">
        <v>576</v>
      </c>
      <c r="K12797" s="10" t="s">
        <v>375</v>
      </c>
      <c r="L12797" s="135"/>
    </row>
    <row r="12798" ht="14.25" customHeight="1">
      <c r="A12798" s="135"/>
      <c r="B12798" s="10" t="s">
        <v>50601</v>
      </c>
      <c r="C12798" s="10" t="s">
        <v>50602</v>
      </c>
      <c r="D12798" s="10" t="s">
        <v>50603</v>
      </c>
      <c r="E12798" s="10" t="s">
        <v>373</v>
      </c>
      <c r="F12798" s="136">
        <v>15.0</v>
      </c>
      <c r="G12798" s="135"/>
      <c r="H12798" s="138">
        <v>22.99</v>
      </c>
      <c r="I12798" s="10" t="s">
        <v>50604</v>
      </c>
      <c r="J12798" s="10" t="s">
        <v>375</v>
      </c>
      <c r="K12798" s="10" t="s">
        <v>375</v>
      </c>
      <c r="L12798" s="135"/>
    </row>
    <row r="12799" ht="14.25" customHeight="1">
      <c r="A12799" s="135"/>
      <c r="B12799" s="10" t="s">
        <v>50605</v>
      </c>
      <c r="C12799" s="10" t="s">
        <v>50606</v>
      </c>
      <c r="D12799" s="10" t="s">
        <v>50607</v>
      </c>
      <c r="E12799" s="10" t="s">
        <v>373</v>
      </c>
      <c r="F12799" s="136">
        <v>8.0</v>
      </c>
      <c r="G12799" s="135"/>
      <c r="H12799" s="138">
        <v>17.99</v>
      </c>
      <c r="I12799" s="10" t="s">
        <v>50608</v>
      </c>
      <c r="J12799" s="10" t="s">
        <v>375</v>
      </c>
      <c r="K12799" s="10" t="s">
        <v>375</v>
      </c>
      <c r="L12799" s="135"/>
    </row>
    <row r="12800" ht="14.25" customHeight="1">
      <c r="A12800" s="135"/>
      <c r="B12800" s="10" t="s">
        <v>50609</v>
      </c>
      <c r="C12800" s="10" t="s">
        <v>50610</v>
      </c>
      <c r="D12800" s="10" t="s">
        <v>50611</v>
      </c>
      <c r="E12800" s="10" t="s">
        <v>373</v>
      </c>
      <c r="F12800" s="136">
        <v>7.5</v>
      </c>
      <c r="G12800" s="135"/>
      <c r="H12800" s="138">
        <v>16.99</v>
      </c>
      <c r="I12800" s="10" t="s">
        <v>50612</v>
      </c>
      <c r="J12800" s="10" t="s">
        <v>375</v>
      </c>
      <c r="K12800" s="10" t="s">
        <v>375</v>
      </c>
      <c r="L12800" s="135"/>
    </row>
    <row r="12801" ht="14.25" customHeight="1">
      <c r="A12801" s="135"/>
      <c r="B12801" s="10" t="s">
        <v>50613</v>
      </c>
      <c r="C12801" s="10" t="s">
        <v>50614</v>
      </c>
      <c r="D12801" s="10" t="s">
        <v>50615</v>
      </c>
      <c r="E12801" s="10" t="s">
        <v>373</v>
      </c>
      <c r="F12801" s="136">
        <v>10.0</v>
      </c>
      <c r="G12801" s="135"/>
      <c r="H12801" s="138">
        <v>25.99</v>
      </c>
      <c r="I12801" s="10" t="s">
        <v>50616</v>
      </c>
      <c r="J12801" s="10" t="s">
        <v>375</v>
      </c>
      <c r="K12801" s="10" t="s">
        <v>375</v>
      </c>
      <c r="L12801" s="135"/>
    </row>
    <row r="12802" ht="14.25" customHeight="1">
      <c r="A12802" s="135"/>
      <c r="B12802" s="10" t="s">
        <v>50617</v>
      </c>
      <c r="C12802" s="10" t="s">
        <v>50618</v>
      </c>
      <c r="D12802" s="10" t="s">
        <v>50619</v>
      </c>
      <c r="E12802" s="10" t="s">
        <v>373</v>
      </c>
      <c r="F12802" s="136">
        <v>5.0</v>
      </c>
      <c r="G12802" s="135"/>
      <c r="H12802" s="138">
        <v>12.99</v>
      </c>
      <c r="I12802" s="10" t="s">
        <v>50620</v>
      </c>
      <c r="J12802" s="10" t="s">
        <v>375</v>
      </c>
      <c r="K12802" s="10" t="s">
        <v>375</v>
      </c>
      <c r="L12802" s="135"/>
    </row>
    <row r="12803" ht="14.25" customHeight="1">
      <c r="A12803" s="135"/>
      <c r="B12803" s="10" t="s">
        <v>50621</v>
      </c>
      <c r="C12803" s="10" t="s">
        <v>50622</v>
      </c>
      <c r="D12803" s="10" t="s">
        <v>50623</v>
      </c>
      <c r="E12803" s="10" t="s">
        <v>373</v>
      </c>
      <c r="F12803" s="136">
        <v>7.5</v>
      </c>
      <c r="G12803" s="135"/>
      <c r="H12803" s="138">
        <v>15.99</v>
      </c>
      <c r="I12803" s="10" t="s">
        <v>50624</v>
      </c>
      <c r="J12803" s="10" t="s">
        <v>375</v>
      </c>
      <c r="K12803" s="10" t="s">
        <v>375</v>
      </c>
      <c r="L12803" s="135"/>
    </row>
    <row r="12804" ht="14.25" customHeight="1">
      <c r="A12804" s="135"/>
      <c r="B12804" s="10" t="s">
        <v>50625</v>
      </c>
      <c r="C12804" s="10" t="s">
        <v>50626</v>
      </c>
      <c r="D12804" s="10" t="s">
        <v>50627</v>
      </c>
      <c r="E12804" s="10" t="s">
        <v>373</v>
      </c>
      <c r="F12804" s="136">
        <v>7.5</v>
      </c>
      <c r="G12804" s="135"/>
      <c r="H12804" s="138">
        <v>17.99</v>
      </c>
      <c r="I12804" s="10" t="s">
        <v>50628</v>
      </c>
      <c r="J12804" s="10" t="s">
        <v>375</v>
      </c>
      <c r="K12804" s="10" t="s">
        <v>375</v>
      </c>
      <c r="L12804" s="135"/>
    </row>
    <row r="12805" ht="14.25" customHeight="1">
      <c r="A12805" s="135"/>
      <c r="B12805" s="10" t="s">
        <v>50629</v>
      </c>
      <c r="C12805" s="10" t="s">
        <v>50630</v>
      </c>
      <c r="D12805" s="10" t="s">
        <v>50631</v>
      </c>
      <c r="E12805" s="10" t="s">
        <v>373</v>
      </c>
      <c r="F12805" s="136">
        <v>7.5</v>
      </c>
      <c r="G12805" s="135"/>
      <c r="H12805" s="138">
        <v>16.99</v>
      </c>
      <c r="I12805" s="10" t="s">
        <v>50632</v>
      </c>
      <c r="J12805" s="10" t="s">
        <v>375</v>
      </c>
      <c r="K12805" s="10" t="s">
        <v>375</v>
      </c>
      <c r="L12805" s="135"/>
    </row>
    <row r="12806" ht="14.25" customHeight="1">
      <c r="A12806" s="135"/>
      <c r="B12806" s="10" t="s">
        <v>50633</v>
      </c>
      <c r="C12806" s="10" t="s">
        <v>50634</v>
      </c>
      <c r="D12806" s="10" t="s">
        <v>50635</v>
      </c>
      <c r="E12806" s="10" t="s">
        <v>373</v>
      </c>
      <c r="F12806" s="136">
        <v>7.5</v>
      </c>
      <c r="G12806" s="135"/>
      <c r="H12806" s="138">
        <v>19.99</v>
      </c>
      <c r="I12806" s="10" t="s">
        <v>50636</v>
      </c>
      <c r="J12806" s="10" t="s">
        <v>375</v>
      </c>
      <c r="K12806" s="10" t="s">
        <v>375</v>
      </c>
      <c r="L12806" s="135"/>
    </row>
    <row r="12807" ht="14.25" customHeight="1">
      <c r="A12807" s="135"/>
      <c r="B12807" s="10" t="s">
        <v>50637</v>
      </c>
      <c r="C12807" s="10" t="s">
        <v>50638</v>
      </c>
      <c r="D12807" s="10" t="s">
        <v>50639</v>
      </c>
      <c r="E12807" s="10" t="s">
        <v>373</v>
      </c>
      <c r="F12807" s="136">
        <v>7.5</v>
      </c>
      <c r="G12807" s="135"/>
      <c r="H12807" s="138">
        <v>13.99</v>
      </c>
      <c r="I12807" s="10" t="s">
        <v>50640</v>
      </c>
      <c r="J12807" s="10" t="s">
        <v>375</v>
      </c>
      <c r="K12807" s="10" t="s">
        <v>375</v>
      </c>
      <c r="L12807" s="135"/>
    </row>
    <row r="12808" ht="14.25" customHeight="1">
      <c r="A12808" s="135"/>
      <c r="B12808" s="10" t="s">
        <v>50641</v>
      </c>
      <c r="C12808" s="10" t="s">
        <v>50642</v>
      </c>
      <c r="D12808" s="10" t="s">
        <v>50643</v>
      </c>
      <c r="E12808" s="10" t="s">
        <v>373</v>
      </c>
      <c r="F12808" s="136">
        <v>6.0</v>
      </c>
      <c r="G12808" s="135"/>
      <c r="H12808" s="138">
        <v>18.99</v>
      </c>
      <c r="I12808" s="10" t="s">
        <v>50644</v>
      </c>
      <c r="J12808" s="10" t="s">
        <v>375</v>
      </c>
      <c r="K12808" s="10" t="s">
        <v>375</v>
      </c>
      <c r="L12808" s="135"/>
    </row>
    <row r="12809" ht="14.25" customHeight="1">
      <c r="A12809" s="135"/>
      <c r="B12809" s="10" t="s">
        <v>50645</v>
      </c>
      <c r="C12809" s="10" t="s">
        <v>50646</v>
      </c>
      <c r="D12809" s="10" t="s">
        <v>50647</v>
      </c>
      <c r="E12809" s="10" t="s">
        <v>373</v>
      </c>
      <c r="F12809" s="136">
        <v>7.5</v>
      </c>
      <c r="G12809" s="135"/>
      <c r="H12809" s="138">
        <v>19.99</v>
      </c>
      <c r="I12809" s="10" t="s">
        <v>50648</v>
      </c>
      <c r="J12809" s="10" t="s">
        <v>375</v>
      </c>
      <c r="K12809" s="10" t="s">
        <v>375</v>
      </c>
      <c r="L12809" s="135"/>
    </row>
    <row r="12810" ht="14.25" customHeight="1">
      <c r="A12810" s="135"/>
      <c r="B12810" s="10" t="s">
        <v>50649</v>
      </c>
      <c r="C12810" s="10" t="s">
        <v>50650</v>
      </c>
      <c r="D12810" s="10" t="s">
        <v>50651</v>
      </c>
      <c r="E12810" s="10" t="s">
        <v>373</v>
      </c>
      <c r="F12810" s="136">
        <v>3.0</v>
      </c>
      <c r="G12810" s="135"/>
      <c r="H12810" s="138">
        <v>13.79</v>
      </c>
      <c r="I12810" s="10" t="s">
        <v>50652</v>
      </c>
      <c r="J12810" s="10" t="s">
        <v>375</v>
      </c>
      <c r="K12810" s="10" t="s">
        <v>375</v>
      </c>
      <c r="L12810" s="135"/>
    </row>
    <row r="12811" ht="14.25" customHeight="1">
      <c r="A12811" s="135"/>
      <c r="B12811" s="10" t="s">
        <v>50653</v>
      </c>
      <c r="C12811" s="10" t="s">
        <v>50654</v>
      </c>
      <c r="D12811" s="10" t="s">
        <v>50655</v>
      </c>
      <c r="E12811" s="10" t="s">
        <v>373</v>
      </c>
      <c r="F12811" s="136">
        <v>10.0</v>
      </c>
      <c r="G12811" s="135"/>
      <c r="H12811" s="138">
        <v>19.99</v>
      </c>
      <c r="I12811" s="10" t="s">
        <v>50656</v>
      </c>
      <c r="J12811" s="10" t="s">
        <v>375</v>
      </c>
      <c r="K12811" s="10" t="s">
        <v>375</v>
      </c>
      <c r="L12811" s="135"/>
    </row>
    <row r="12812" ht="14.25" customHeight="1">
      <c r="A12812" s="135"/>
      <c r="B12812" s="10" t="s">
        <v>50657</v>
      </c>
      <c r="C12812" s="10" t="s">
        <v>50658</v>
      </c>
      <c r="D12812" s="10" t="s">
        <v>50659</v>
      </c>
      <c r="E12812" s="10" t="s">
        <v>373</v>
      </c>
      <c r="F12812" s="136">
        <v>6.0</v>
      </c>
      <c r="G12812" s="135"/>
      <c r="H12812" s="138">
        <v>9.99</v>
      </c>
      <c r="I12812" s="10" t="s">
        <v>50660</v>
      </c>
      <c r="J12812" s="10" t="s">
        <v>375</v>
      </c>
      <c r="K12812" s="10" t="s">
        <v>375</v>
      </c>
      <c r="L12812" s="135"/>
    </row>
    <row r="12813" ht="14.25" customHeight="1">
      <c r="A12813" s="135"/>
      <c r="B12813" s="10" t="s">
        <v>50661</v>
      </c>
      <c r="C12813" s="10" t="s">
        <v>50662</v>
      </c>
      <c r="D12813" s="10" t="s">
        <v>50663</v>
      </c>
      <c r="E12813" s="10" t="s">
        <v>373</v>
      </c>
      <c r="F12813" s="136">
        <v>1.5</v>
      </c>
      <c r="G12813" s="135"/>
      <c r="H12813" s="138" t="s">
        <v>375</v>
      </c>
      <c r="I12813" s="10" t="s">
        <v>46318</v>
      </c>
      <c r="J12813" s="10" t="s">
        <v>375</v>
      </c>
      <c r="K12813" s="10" t="s">
        <v>375</v>
      </c>
      <c r="L12813" s="135"/>
    </row>
    <row r="12814" ht="14.25" customHeight="1">
      <c r="A12814" s="135"/>
      <c r="B12814" s="10" t="s">
        <v>50664</v>
      </c>
      <c r="C12814" s="10" t="s">
        <v>50665</v>
      </c>
      <c r="D12814" s="10" t="s">
        <v>50666</v>
      </c>
      <c r="E12814" s="10" t="s">
        <v>373</v>
      </c>
      <c r="F12814" s="136">
        <v>3.0</v>
      </c>
      <c r="G12814" s="135"/>
      <c r="H12814" s="138">
        <v>9.99</v>
      </c>
      <c r="I12814" s="10" t="s">
        <v>50667</v>
      </c>
      <c r="J12814" s="10" t="s">
        <v>375</v>
      </c>
      <c r="K12814" s="10" t="s">
        <v>375</v>
      </c>
      <c r="L12814" s="135"/>
    </row>
    <row r="12815" ht="14.25" customHeight="1">
      <c r="A12815" s="135"/>
      <c r="B12815" s="10" t="s">
        <v>50668</v>
      </c>
      <c r="C12815" s="10" t="s">
        <v>50669</v>
      </c>
      <c r="D12815" s="10" t="s">
        <v>50670</v>
      </c>
      <c r="E12815" s="10" t="s">
        <v>373</v>
      </c>
      <c r="F12815" s="136">
        <v>4.0</v>
      </c>
      <c r="G12815" s="135"/>
      <c r="H12815" s="138">
        <v>14.99</v>
      </c>
      <c r="I12815" s="10" t="s">
        <v>50671</v>
      </c>
      <c r="J12815" s="10" t="s">
        <v>375</v>
      </c>
      <c r="K12815" s="10" t="s">
        <v>375</v>
      </c>
      <c r="L12815" s="135"/>
    </row>
    <row r="12816" ht="14.25" customHeight="1">
      <c r="A12816" s="135"/>
      <c r="B12816" s="10" t="s">
        <v>50672</v>
      </c>
      <c r="C12816" s="10" t="s">
        <v>50673</v>
      </c>
      <c r="D12816" s="10" t="s">
        <v>50674</v>
      </c>
      <c r="E12816" s="10" t="s">
        <v>373</v>
      </c>
      <c r="F12816" s="136">
        <v>2.0</v>
      </c>
      <c r="G12816" s="135"/>
      <c r="H12816" s="138">
        <v>11.99</v>
      </c>
      <c r="I12816" s="10" t="s">
        <v>50675</v>
      </c>
      <c r="J12816" s="10" t="s">
        <v>375</v>
      </c>
      <c r="K12816" s="10" t="s">
        <v>375</v>
      </c>
      <c r="L12816" s="135"/>
    </row>
    <row r="12817" ht="14.25" customHeight="1">
      <c r="A12817" s="135"/>
      <c r="B12817" s="10" t="s">
        <v>50676</v>
      </c>
      <c r="C12817" s="10" t="s">
        <v>50677</v>
      </c>
      <c r="D12817" s="10" t="s">
        <v>50678</v>
      </c>
      <c r="E12817" s="10" t="s">
        <v>373</v>
      </c>
      <c r="F12817" s="136">
        <v>2.0</v>
      </c>
      <c r="G12817" s="135"/>
      <c r="H12817" s="138">
        <v>9.09</v>
      </c>
      <c r="I12817" s="10" t="s">
        <v>50679</v>
      </c>
      <c r="J12817" s="10" t="s">
        <v>375</v>
      </c>
      <c r="K12817" s="10" t="s">
        <v>375</v>
      </c>
      <c r="L12817" s="135"/>
    </row>
    <row r="12818" ht="14.25" customHeight="1">
      <c r="A12818" s="135"/>
      <c r="B12818" s="10" t="s">
        <v>50680</v>
      </c>
      <c r="C12818" s="10" t="s">
        <v>50681</v>
      </c>
      <c r="D12818" s="10" t="s">
        <v>50682</v>
      </c>
      <c r="E12818" s="10" t="s">
        <v>373</v>
      </c>
      <c r="F12818" s="136">
        <v>2.0</v>
      </c>
      <c r="G12818" s="135"/>
      <c r="H12818" s="138">
        <v>9.99</v>
      </c>
      <c r="I12818" s="10" t="s">
        <v>50683</v>
      </c>
      <c r="J12818" s="10" t="s">
        <v>375</v>
      </c>
      <c r="K12818" s="10" t="s">
        <v>375</v>
      </c>
      <c r="L12818" s="135"/>
    </row>
    <row r="12819" ht="14.25" customHeight="1">
      <c r="A12819" s="135"/>
      <c r="B12819" s="10" t="s">
        <v>50684</v>
      </c>
      <c r="C12819" s="10" t="s">
        <v>50685</v>
      </c>
      <c r="D12819" s="10" t="s">
        <v>50686</v>
      </c>
      <c r="E12819" s="10" t="s">
        <v>373</v>
      </c>
      <c r="F12819" s="136">
        <v>3.0</v>
      </c>
      <c r="G12819" s="135"/>
      <c r="H12819" s="138">
        <v>19.99</v>
      </c>
      <c r="I12819" s="10" t="s">
        <v>50687</v>
      </c>
      <c r="J12819" s="10" t="s">
        <v>375</v>
      </c>
      <c r="K12819" s="10" t="s">
        <v>375</v>
      </c>
      <c r="L12819" s="135"/>
    </row>
    <row r="12820" ht="14.25" customHeight="1">
      <c r="A12820" s="135"/>
      <c r="B12820" s="10" t="s">
        <v>50688</v>
      </c>
      <c r="C12820" s="10" t="s">
        <v>50689</v>
      </c>
      <c r="D12820" s="10" t="s">
        <v>50690</v>
      </c>
      <c r="E12820" s="10" t="s">
        <v>373</v>
      </c>
      <c r="F12820" s="136">
        <v>3.0</v>
      </c>
      <c r="G12820" s="135"/>
      <c r="H12820" s="138">
        <v>10.18</v>
      </c>
      <c r="I12820" s="10" t="s">
        <v>50691</v>
      </c>
      <c r="J12820" s="10" t="s">
        <v>375</v>
      </c>
      <c r="K12820" s="10" t="s">
        <v>375</v>
      </c>
      <c r="L12820" s="135"/>
    </row>
    <row r="12821" ht="14.25" customHeight="1">
      <c r="A12821" s="135"/>
      <c r="B12821" s="10" t="s">
        <v>50692</v>
      </c>
      <c r="C12821" s="10" t="s">
        <v>50693</v>
      </c>
      <c r="D12821" s="10" t="s">
        <v>50694</v>
      </c>
      <c r="E12821" s="10" t="s">
        <v>373</v>
      </c>
      <c r="F12821" s="136">
        <v>12.0</v>
      </c>
      <c r="G12821" s="135"/>
      <c r="H12821" s="138">
        <v>29.99</v>
      </c>
      <c r="I12821" s="10" t="s">
        <v>50695</v>
      </c>
      <c r="J12821" s="10" t="s">
        <v>375</v>
      </c>
      <c r="K12821" s="10" t="s">
        <v>375</v>
      </c>
      <c r="L12821" s="135"/>
    </row>
    <row r="12822" ht="14.25" customHeight="1">
      <c r="A12822" s="135"/>
      <c r="B12822" s="10" t="s">
        <v>50696</v>
      </c>
      <c r="C12822" s="10" t="s">
        <v>50697</v>
      </c>
      <c r="D12822" s="10" t="s">
        <v>50698</v>
      </c>
      <c r="E12822" s="10" t="s">
        <v>373</v>
      </c>
      <c r="F12822" s="136">
        <v>8.0</v>
      </c>
      <c r="G12822" s="135"/>
      <c r="H12822" s="138">
        <v>19.99</v>
      </c>
      <c r="I12822" s="10" t="s">
        <v>50699</v>
      </c>
      <c r="J12822" s="10" t="s">
        <v>375</v>
      </c>
      <c r="K12822" s="10" t="s">
        <v>375</v>
      </c>
      <c r="L12822" s="135"/>
    </row>
    <row r="12823" ht="14.25" customHeight="1">
      <c r="A12823" s="135"/>
      <c r="B12823" s="10" t="s">
        <v>50700</v>
      </c>
      <c r="C12823" s="10" t="s">
        <v>50701</v>
      </c>
      <c r="D12823" s="10" t="s">
        <v>50702</v>
      </c>
      <c r="E12823" s="10" t="s">
        <v>373</v>
      </c>
      <c r="F12823" s="136">
        <v>3.5</v>
      </c>
      <c r="G12823" s="135"/>
      <c r="H12823" s="138">
        <v>19.99</v>
      </c>
      <c r="I12823" s="10" t="s">
        <v>50703</v>
      </c>
      <c r="J12823" s="10" t="s">
        <v>375</v>
      </c>
      <c r="K12823" s="10" t="s">
        <v>375</v>
      </c>
      <c r="L12823" s="135"/>
    </row>
    <row r="12824" ht="14.25" customHeight="1">
      <c r="A12824" s="135"/>
      <c r="B12824" s="10" t="s">
        <v>50704</v>
      </c>
      <c r="C12824" s="10" t="s">
        <v>50705</v>
      </c>
      <c r="D12824" s="10" t="s">
        <v>50706</v>
      </c>
      <c r="E12824" s="10" t="s">
        <v>373</v>
      </c>
      <c r="F12824" s="136">
        <v>3.5</v>
      </c>
      <c r="G12824" s="135"/>
      <c r="H12824" s="138">
        <v>19.99</v>
      </c>
      <c r="I12824" s="10" t="s">
        <v>50707</v>
      </c>
      <c r="J12824" s="10" t="s">
        <v>375</v>
      </c>
      <c r="K12824" s="10" t="s">
        <v>375</v>
      </c>
      <c r="L12824" s="135"/>
    </row>
    <row r="12825" ht="14.25" customHeight="1">
      <c r="A12825" s="135"/>
      <c r="B12825" s="10" t="s">
        <v>50708</v>
      </c>
      <c r="C12825" s="10" t="s">
        <v>50709</v>
      </c>
      <c r="D12825" s="10" t="s">
        <v>50710</v>
      </c>
      <c r="E12825" s="10" t="s">
        <v>373</v>
      </c>
      <c r="F12825" s="136">
        <v>15.5</v>
      </c>
      <c r="G12825" s="135"/>
      <c r="H12825" s="138">
        <v>29.99</v>
      </c>
      <c r="I12825" s="10" t="s">
        <v>50711</v>
      </c>
      <c r="J12825" s="10" t="s">
        <v>375</v>
      </c>
      <c r="K12825" s="10" t="s">
        <v>375</v>
      </c>
      <c r="L12825" s="135"/>
    </row>
    <row r="12826" ht="14.25" customHeight="1">
      <c r="A12826" s="135"/>
      <c r="B12826" s="10" t="s">
        <v>50712</v>
      </c>
      <c r="C12826" s="10" t="s">
        <v>50713</v>
      </c>
      <c r="D12826" s="10" t="s">
        <v>50714</v>
      </c>
      <c r="E12826" s="10" t="s">
        <v>373</v>
      </c>
      <c r="F12826" s="136">
        <v>2.0</v>
      </c>
      <c r="G12826" s="135"/>
      <c r="H12826" s="138">
        <v>7.99</v>
      </c>
      <c r="I12826" s="10" t="s">
        <v>50715</v>
      </c>
      <c r="J12826" s="10" t="s">
        <v>375</v>
      </c>
      <c r="K12826" s="10" t="s">
        <v>375</v>
      </c>
      <c r="L12826" s="135"/>
    </row>
    <row r="12827" ht="14.25" customHeight="1">
      <c r="A12827" s="135"/>
      <c r="B12827" s="10" t="s">
        <v>50716</v>
      </c>
      <c r="C12827" s="10" t="s">
        <v>50717</v>
      </c>
      <c r="D12827" s="10" t="s">
        <v>50718</v>
      </c>
      <c r="E12827" s="10" t="s">
        <v>373</v>
      </c>
      <c r="F12827" s="136">
        <v>2.0</v>
      </c>
      <c r="G12827" s="135"/>
      <c r="H12827" s="138">
        <v>8.99</v>
      </c>
      <c r="I12827" s="10" t="s">
        <v>50719</v>
      </c>
      <c r="J12827" s="10" t="s">
        <v>375</v>
      </c>
      <c r="K12827" s="10" t="s">
        <v>375</v>
      </c>
      <c r="L12827" s="135"/>
    </row>
    <row r="12828" ht="14.25" customHeight="1">
      <c r="A12828" s="135"/>
      <c r="B12828" s="10" t="s">
        <v>50720</v>
      </c>
      <c r="C12828" s="10" t="s">
        <v>50721</v>
      </c>
      <c r="D12828" s="10" t="s">
        <v>50722</v>
      </c>
      <c r="E12828" s="10" t="s">
        <v>373</v>
      </c>
      <c r="F12828" s="136">
        <v>2.5</v>
      </c>
      <c r="G12828" s="135"/>
      <c r="H12828" s="138">
        <v>9.99</v>
      </c>
      <c r="I12828" s="10" t="s">
        <v>50723</v>
      </c>
      <c r="J12828" s="10" t="s">
        <v>375</v>
      </c>
      <c r="K12828" s="10" t="s">
        <v>375</v>
      </c>
      <c r="L12828" s="135"/>
    </row>
    <row r="12829" ht="14.25" customHeight="1">
      <c r="A12829" s="135"/>
      <c r="B12829" s="10" t="s">
        <v>50724</v>
      </c>
      <c r="C12829" s="10" t="s">
        <v>50725</v>
      </c>
      <c r="D12829" s="10" t="s">
        <v>50726</v>
      </c>
      <c r="E12829" s="10" t="s">
        <v>373</v>
      </c>
      <c r="F12829" s="136">
        <v>2.0</v>
      </c>
      <c r="G12829" s="135"/>
      <c r="H12829" s="138">
        <v>9.99</v>
      </c>
      <c r="I12829" s="10" t="s">
        <v>50727</v>
      </c>
      <c r="J12829" s="10" t="s">
        <v>375</v>
      </c>
      <c r="K12829" s="10" t="s">
        <v>375</v>
      </c>
      <c r="L12829" s="135"/>
    </row>
    <row r="12830" ht="14.25" customHeight="1">
      <c r="A12830" s="135"/>
      <c r="B12830" s="10" t="s">
        <v>50728</v>
      </c>
      <c r="C12830" s="10" t="s">
        <v>50729</v>
      </c>
      <c r="D12830" s="10" t="s">
        <v>50730</v>
      </c>
      <c r="E12830" s="10" t="s">
        <v>373</v>
      </c>
      <c r="F12830" s="136">
        <v>2.0</v>
      </c>
      <c r="G12830" s="135"/>
      <c r="H12830" s="138">
        <v>9.99</v>
      </c>
      <c r="I12830" s="10" t="s">
        <v>50731</v>
      </c>
      <c r="J12830" s="10" t="s">
        <v>375</v>
      </c>
      <c r="K12830" s="10" t="s">
        <v>375</v>
      </c>
      <c r="L12830" s="135"/>
    </row>
    <row r="12831" ht="14.25" customHeight="1">
      <c r="A12831" s="135"/>
      <c r="B12831" s="10" t="s">
        <v>50732</v>
      </c>
      <c r="C12831" s="10" t="s">
        <v>50733</v>
      </c>
      <c r="D12831" s="10" t="s">
        <v>50734</v>
      </c>
      <c r="E12831" s="10" t="s">
        <v>373</v>
      </c>
      <c r="F12831" s="136">
        <v>2.0</v>
      </c>
      <c r="G12831" s="135"/>
      <c r="H12831" s="138">
        <v>9.99</v>
      </c>
      <c r="I12831" s="10" t="s">
        <v>50735</v>
      </c>
      <c r="J12831" s="10" t="s">
        <v>375</v>
      </c>
      <c r="K12831" s="10" t="s">
        <v>375</v>
      </c>
      <c r="L12831" s="135"/>
    </row>
    <row r="12832" ht="14.25" customHeight="1">
      <c r="A12832" s="135"/>
      <c r="B12832" s="10" t="s">
        <v>50736</v>
      </c>
      <c r="C12832" s="10" t="s">
        <v>50737</v>
      </c>
      <c r="D12832" s="10" t="s">
        <v>50738</v>
      </c>
      <c r="E12832" s="10" t="s">
        <v>373</v>
      </c>
      <c r="F12832" s="136">
        <v>10.5</v>
      </c>
      <c r="G12832" s="135"/>
      <c r="H12832" s="138">
        <v>18.99</v>
      </c>
      <c r="I12832" s="10" t="s">
        <v>50739</v>
      </c>
      <c r="J12832" s="10" t="s">
        <v>375</v>
      </c>
      <c r="K12832" s="10" t="s">
        <v>375</v>
      </c>
      <c r="L12832" s="135"/>
    </row>
    <row r="12833" ht="14.25" customHeight="1">
      <c r="A12833" s="135"/>
      <c r="B12833" s="10" t="s">
        <v>50740</v>
      </c>
      <c r="C12833" s="10" t="s">
        <v>50741</v>
      </c>
      <c r="D12833" s="10" t="s">
        <v>50742</v>
      </c>
      <c r="E12833" s="10" t="s">
        <v>373</v>
      </c>
      <c r="F12833" s="136">
        <v>2.0</v>
      </c>
      <c r="G12833" s="135"/>
      <c r="H12833" s="138">
        <v>14.99</v>
      </c>
      <c r="I12833" s="10" t="s">
        <v>50743</v>
      </c>
      <c r="J12833" s="10" t="s">
        <v>375</v>
      </c>
      <c r="K12833" s="10" t="s">
        <v>375</v>
      </c>
      <c r="L12833" s="135"/>
    </row>
    <row r="12834" ht="14.25" customHeight="1">
      <c r="A12834" s="135"/>
      <c r="B12834" s="10" t="s">
        <v>50744</v>
      </c>
      <c r="C12834" s="10" t="s">
        <v>50745</v>
      </c>
      <c r="D12834" s="10" t="s">
        <v>50746</v>
      </c>
      <c r="E12834" s="10" t="s">
        <v>373</v>
      </c>
      <c r="F12834" s="136">
        <v>12.0</v>
      </c>
      <c r="G12834" s="135"/>
      <c r="H12834" s="138">
        <v>29.99</v>
      </c>
      <c r="I12834" s="10" t="s">
        <v>50747</v>
      </c>
      <c r="J12834" s="10" t="s">
        <v>375</v>
      </c>
      <c r="K12834" s="10" t="s">
        <v>375</v>
      </c>
      <c r="L12834" s="135"/>
    </row>
    <row r="12835" ht="14.25" customHeight="1">
      <c r="A12835" s="135"/>
      <c r="B12835" s="10" t="s">
        <v>50748</v>
      </c>
      <c r="C12835" s="10" t="s">
        <v>50749</v>
      </c>
      <c r="D12835" s="10" t="s">
        <v>50750</v>
      </c>
      <c r="E12835" s="10" t="s">
        <v>373</v>
      </c>
      <c r="F12835" s="136">
        <v>8.0</v>
      </c>
      <c r="G12835" s="135"/>
      <c r="H12835" s="138">
        <v>15.99</v>
      </c>
      <c r="I12835" s="10" t="s">
        <v>50751</v>
      </c>
      <c r="J12835" s="10" t="s">
        <v>13270</v>
      </c>
      <c r="K12835" s="10" t="s">
        <v>375</v>
      </c>
      <c r="L12835" s="135"/>
    </row>
    <row r="12836" ht="14.25" customHeight="1">
      <c r="A12836" s="135"/>
      <c r="B12836" s="10" t="s">
        <v>50752</v>
      </c>
      <c r="C12836" s="10" t="s">
        <v>50753</v>
      </c>
      <c r="D12836" s="10" t="s">
        <v>50754</v>
      </c>
      <c r="E12836" s="10" t="s">
        <v>373</v>
      </c>
      <c r="F12836" s="136">
        <v>2.0</v>
      </c>
      <c r="G12836" s="135"/>
      <c r="H12836" s="138">
        <v>8.192</v>
      </c>
      <c r="I12836" s="10" t="s">
        <v>50755</v>
      </c>
      <c r="J12836" s="10" t="s">
        <v>375</v>
      </c>
      <c r="K12836" s="10" t="s">
        <v>375</v>
      </c>
      <c r="L12836" s="135"/>
    </row>
    <row r="12837" ht="14.25" customHeight="1">
      <c r="A12837" s="135"/>
      <c r="B12837" s="10" t="s">
        <v>50756</v>
      </c>
      <c r="C12837" s="10" t="s">
        <v>50757</v>
      </c>
      <c r="D12837" s="10" t="s">
        <v>50758</v>
      </c>
      <c r="E12837" s="10" t="s">
        <v>373</v>
      </c>
      <c r="F12837" s="136">
        <v>15.0</v>
      </c>
      <c r="G12837" s="135"/>
      <c r="H12837" s="138">
        <v>29.99</v>
      </c>
      <c r="I12837" s="10" t="s">
        <v>50759</v>
      </c>
      <c r="J12837" s="10" t="s">
        <v>384</v>
      </c>
      <c r="K12837" s="10" t="s">
        <v>375</v>
      </c>
      <c r="L12837" s="135"/>
    </row>
    <row r="12838" ht="14.25" customHeight="1">
      <c r="A12838" s="135"/>
      <c r="B12838" s="10" t="s">
        <v>50760</v>
      </c>
      <c r="C12838" s="10" t="s">
        <v>50761</v>
      </c>
      <c r="D12838" s="10" t="s">
        <v>50762</v>
      </c>
      <c r="E12838" s="10" t="s">
        <v>373</v>
      </c>
      <c r="F12838" s="136">
        <v>15.0</v>
      </c>
      <c r="G12838" s="135"/>
      <c r="H12838" s="138">
        <v>34.99</v>
      </c>
      <c r="I12838" s="10" t="s">
        <v>50763</v>
      </c>
      <c r="J12838" s="10" t="s">
        <v>384</v>
      </c>
      <c r="K12838" s="10" t="s">
        <v>375</v>
      </c>
      <c r="L12838" s="135"/>
    </row>
    <row r="12839" ht="14.25" customHeight="1">
      <c r="A12839" s="135"/>
      <c r="B12839" s="10" t="s">
        <v>50764</v>
      </c>
      <c r="C12839" s="10" t="s">
        <v>50765</v>
      </c>
      <c r="D12839" s="10" t="s">
        <v>50766</v>
      </c>
      <c r="E12839" s="10" t="s">
        <v>373</v>
      </c>
      <c r="F12839" s="136">
        <v>20.0</v>
      </c>
      <c r="G12839" s="135"/>
      <c r="H12839" s="138">
        <v>39.99</v>
      </c>
      <c r="I12839" s="10" t="s">
        <v>50767</v>
      </c>
      <c r="J12839" s="10" t="s">
        <v>384</v>
      </c>
      <c r="K12839" s="10" t="s">
        <v>867</v>
      </c>
      <c r="L12839" s="135"/>
    </row>
    <row r="12840" ht="14.25" customHeight="1">
      <c r="A12840" s="135"/>
      <c r="B12840" s="10" t="s">
        <v>50768</v>
      </c>
      <c r="C12840" s="10" t="s">
        <v>50769</v>
      </c>
      <c r="D12840" s="10" t="s">
        <v>50770</v>
      </c>
      <c r="E12840" s="10" t="s">
        <v>373</v>
      </c>
      <c r="F12840" s="136">
        <v>20.0</v>
      </c>
      <c r="G12840" s="135"/>
      <c r="H12840" s="138">
        <v>39.99</v>
      </c>
      <c r="I12840" s="10" t="s">
        <v>50771</v>
      </c>
      <c r="J12840" s="10" t="s">
        <v>384</v>
      </c>
      <c r="K12840" s="10" t="s">
        <v>375</v>
      </c>
      <c r="L12840" s="135"/>
    </row>
    <row r="12841" ht="14.25" customHeight="1">
      <c r="A12841" s="135"/>
      <c r="B12841" s="10" t="s">
        <v>50772</v>
      </c>
      <c r="C12841" s="10" t="s">
        <v>50773</v>
      </c>
      <c r="D12841" s="10" t="s">
        <v>50774</v>
      </c>
      <c r="E12841" s="10" t="s">
        <v>373</v>
      </c>
      <c r="F12841" s="136">
        <v>20.0</v>
      </c>
      <c r="G12841" s="135"/>
      <c r="H12841" s="138">
        <v>39.99</v>
      </c>
      <c r="I12841" s="10" t="s">
        <v>50775</v>
      </c>
      <c r="J12841" s="10" t="s">
        <v>384</v>
      </c>
      <c r="K12841" s="10" t="s">
        <v>867</v>
      </c>
      <c r="L12841" s="135"/>
    </row>
    <row r="12842" ht="14.25" customHeight="1">
      <c r="A12842" s="135"/>
      <c r="B12842" s="10" t="s">
        <v>50776</v>
      </c>
      <c r="C12842" s="10" t="s">
        <v>50777</v>
      </c>
      <c r="D12842" s="10" t="s">
        <v>50778</v>
      </c>
      <c r="E12842" s="10" t="s">
        <v>373</v>
      </c>
      <c r="F12842" s="136">
        <v>30.0</v>
      </c>
      <c r="G12842" s="135"/>
      <c r="H12842" s="138">
        <v>39.99</v>
      </c>
      <c r="I12842" s="10" t="s">
        <v>50779</v>
      </c>
      <c r="J12842" s="10" t="s">
        <v>1329</v>
      </c>
      <c r="K12842" s="10" t="s">
        <v>375</v>
      </c>
      <c r="L12842" s="135"/>
    </row>
    <row r="12843" ht="14.25" customHeight="1">
      <c r="A12843" s="135"/>
      <c r="B12843" s="10" t="s">
        <v>50780</v>
      </c>
      <c r="C12843" s="10" t="s">
        <v>50781</v>
      </c>
      <c r="D12843" s="10" t="s">
        <v>50782</v>
      </c>
      <c r="E12843" s="10" t="s">
        <v>373</v>
      </c>
      <c r="F12843" s="136">
        <v>28.0</v>
      </c>
      <c r="G12843" s="135"/>
      <c r="H12843" s="138">
        <v>48.99</v>
      </c>
      <c r="I12843" s="10" t="s">
        <v>50783</v>
      </c>
      <c r="J12843" s="10" t="s">
        <v>867</v>
      </c>
      <c r="K12843" s="10" t="s">
        <v>375</v>
      </c>
      <c r="L12843" s="135"/>
    </row>
    <row r="12844" ht="14.25" customHeight="1">
      <c r="A12844" s="135"/>
      <c r="B12844" s="10" t="s">
        <v>50784</v>
      </c>
      <c r="C12844" s="10" t="s">
        <v>50785</v>
      </c>
      <c r="D12844" s="10" t="s">
        <v>50786</v>
      </c>
      <c r="E12844" s="10" t="s">
        <v>373</v>
      </c>
      <c r="F12844" s="136">
        <v>35.0</v>
      </c>
      <c r="G12844" s="135"/>
      <c r="H12844" s="138">
        <v>64.99</v>
      </c>
      <c r="I12844" s="10" t="s">
        <v>50787</v>
      </c>
      <c r="J12844" s="10" t="s">
        <v>375</v>
      </c>
      <c r="K12844" s="10" t="s">
        <v>375</v>
      </c>
      <c r="L12844" s="135"/>
    </row>
    <row r="12845" ht="14.25" customHeight="1">
      <c r="A12845" s="135"/>
      <c r="B12845" s="10" t="s">
        <v>50788</v>
      </c>
      <c r="C12845" s="10" t="s">
        <v>50789</v>
      </c>
      <c r="D12845" s="10" t="s">
        <v>50790</v>
      </c>
      <c r="E12845" s="10" t="s">
        <v>373</v>
      </c>
      <c r="F12845" s="136">
        <v>40.0</v>
      </c>
      <c r="G12845" s="135"/>
      <c r="H12845" s="138">
        <v>79.99</v>
      </c>
      <c r="I12845" s="10" t="s">
        <v>50791</v>
      </c>
      <c r="J12845" s="10" t="s">
        <v>867</v>
      </c>
      <c r="K12845" s="10" t="s">
        <v>375</v>
      </c>
      <c r="L12845" s="135"/>
    </row>
    <row r="12846" ht="14.25" customHeight="1">
      <c r="A12846" s="135"/>
      <c r="B12846" s="10" t="s">
        <v>50792</v>
      </c>
      <c r="C12846" s="10" t="s">
        <v>50793</v>
      </c>
      <c r="D12846" s="10" t="s">
        <v>50794</v>
      </c>
      <c r="E12846" s="10" t="s">
        <v>373</v>
      </c>
      <c r="F12846" s="136">
        <v>25.0</v>
      </c>
      <c r="G12846" s="135"/>
      <c r="H12846" s="138">
        <v>49.99</v>
      </c>
      <c r="I12846" s="10" t="s">
        <v>50795</v>
      </c>
      <c r="J12846" s="10" t="s">
        <v>867</v>
      </c>
      <c r="K12846" s="10" t="s">
        <v>375</v>
      </c>
      <c r="L12846" s="135"/>
    </row>
    <row r="12847" ht="14.25" customHeight="1">
      <c r="A12847" s="135"/>
      <c r="B12847" s="10" t="s">
        <v>50796</v>
      </c>
      <c r="C12847" s="10" t="s">
        <v>50797</v>
      </c>
      <c r="D12847" s="10" t="s">
        <v>50798</v>
      </c>
      <c r="E12847" s="10" t="s">
        <v>373</v>
      </c>
      <c r="F12847" s="136">
        <v>15.0</v>
      </c>
      <c r="G12847" s="135"/>
      <c r="H12847" s="138">
        <v>24.99</v>
      </c>
      <c r="I12847" s="10" t="s">
        <v>50799</v>
      </c>
      <c r="J12847" s="10" t="s">
        <v>867</v>
      </c>
      <c r="K12847" s="10" t="s">
        <v>375</v>
      </c>
      <c r="L12847" s="135"/>
    </row>
    <row r="12848" ht="14.25" customHeight="1">
      <c r="A12848" s="135"/>
      <c r="B12848" s="10" t="s">
        <v>50800</v>
      </c>
      <c r="C12848" s="10" t="s">
        <v>50801</v>
      </c>
      <c r="D12848" s="10" t="s">
        <v>50802</v>
      </c>
      <c r="E12848" s="10" t="s">
        <v>373</v>
      </c>
      <c r="F12848" s="136">
        <v>10.0</v>
      </c>
      <c r="G12848" s="135"/>
      <c r="H12848" s="138">
        <v>26.99</v>
      </c>
      <c r="I12848" s="10" t="s">
        <v>50803</v>
      </c>
      <c r="J12848" s="10" t="s">
        <v>867</v>
      </c>
      <c r="K12848" s="10" t="s">
        <v>375</v>
      </c>
      <c r="L12848" s="135"/>
    </row>
    <row r="12849" ht="14.25" customHeight="1">
      <c r="A12849" s="135"/>
      <c r="B12849" s="10" t="s">
        <v>50804</v>
      </c>
      <c r="C12849" s="10" t="s">
        <v>50805</v>
      </c>
      <c r="D12849" s="10" t="s">
        <v>50806</v>
      </c>
      <c r="E12849" s="10" t="s">
        <v>373</v>
      </c>
      <c r="F12849" s="136">
        <v>12.5</v>
      </c>
      <c r="G12849" s="135"/>
      <c r="H12849" s="138">
        <v>24.99</v>
      </c>
      <c r="I12849" s="10" t="s">
        <v>50807</v>
      </c>
      <c r="J12849" s="10" t="s">
        <v>867</v>
      </c>
      <c r="K12849" s="10" t="s">
        <v>375</v>
      </c>
      <c r="L12849" s="135"/>
    </row>
    <row r="12850" ht="14.25" customHeight="1">
      <c r="A12850" s="135"/>
      <c r="B12850" s="10" t="s">
        <v>50808</v>
      </c>
      <c r="C12850" s="10" t="s">
        <v>50809</v>
      </c>
      <c r="D12850" s="10" t="s">
        <v>50810</v>
      </c>
      <c r="E12850" s="10" t="s">
        <v>373</v>
      </c>
      <c r="F12850" s="136">
        <v>14.0</v>
      </c>
      <c r="G12850" s="135"/>
      <c r="H12850" s="138">
        <v>24.99</v>
      </c>
      <c r="I12850" s="10" t="s">
        <v>50811</v>
      </c>
      <c r="J12850" s="10" t="s">
        <v>867</v>
      </c>
      <c r="K12850" s="10" t="s">
        <v>375</v>
      </c>
      <c r="L12850" s="135"/>
    </row>
    <row r="12851" ht="14.25" customHeight="1">
      <c r="A12851" s="135"/>
      <c r="B12851" s="10" t="s">
        <v>50812</v>
      </c>
      <c r="C12851" s="10" t="s">
        <v>50813</v>
      </c>
      <c r="D12851" s="10" t="s">
        <v>50814</v>
      </c>
      <c r="E12851" s="10" t="s">
        <v>373</v>
      </c>
      <c r="F12851" s="136">
        <v>12.5</v>
      </c>
      <c r="G12851" s="135"/>
      <c r="H12851" s="138">
        <v>25.99</v>
      </c>
      <c r="I12851" s="10" t="s">
        <v>50815</v>
      </c>
      <c r="J12851" s="10" t="s">
        <v>867</v>
      </c>
      <c r="K12851" s="10" t="s">
        <v>375</v>
      </c>
      <c r="L12851" s="135"/>
    </row>
    <row r="12852" ht="14.25" customHeight="1">
      <c r="A12852" s="135"/>
      <c r="B12852" s="10" t="s">
        <v>50816</v>
      </c>
      <c r="C12852" s="10" t="s">
        <v>50817</v>
      </c>
      <c r="D12852" s="10" t="s">
        <v>50818</v>
      </c>
      <c r="E12852" s="10" t="s">
        <v>373</v>
      </c>
      <c r="F12852" s="136">
        <v>12.0</v>
      </c>
      <c r="G12852" s="135"/>
      <c r="H12852" s="138">
        <v>31.99</v>
      </c>
      <c r="I12852" s="10" t="s">
        <v>50819</v>
      </c>
      <c r="J12852" s="10" t="s">
        <v>375</v>
      </c>
      <c r="K12852" s="10" t="s">
        <v>375</v>
      </c>
      <c r="L12852" s="135"/>
    </row>
    <row r="12853" ht="14.25" customHeight="1">
      <c r="A12853" s="135"/>
      <c r="B12853" s="10" t="s">
        <v>50820</v>
      </c>
      <c r="C12853" s="10" t="s">
        <v>50821</v>
      </c>
      <c r="D12853" s="10" t="s">
        <v>50822</v>
      </c>
      <c r="E12853" s="10" t="s">
        <v>373</v>
      </c>
      <c r="F12853" s="136">
        <v>10.0</v>
      </c>
      <c r="G12853" s="135"/>
      <c r="H12853" s="138">
        <v>24.99</v>
      </c>
      <c r="I12853" s="10" t="s">
        <v>50823</v>
      </c>
      <c r="J12853" s="10" t="s">
        <v>867</v>
      </c>
      <c r="K12853" s="10" t="s">
        <v>375</v>
      </c>
      <c r="L12853" s="135"/>
    </row>
    <row r="12854" ht="14.25" customHeight="1">
      <c r="A12854" s="135"/>
      <c r="B12854" s="10" t="s">
        <v>50824</v>
      </c>
      <c r="C12854" s="10" t="s">
        <v>50825</v>
      </c>
      <c r="D12854" s="10" t="s">
        <v>50826</v>
      </c>
      <c r="E12854" s="10" t="s">
        <v>373</v>
      </c>
      <c r="F12854" s="136">
        <v>44.0</v>
      </c>
      <c r="G12854" s="135"/>
      <c r="H12854" s="138">
        <v>67.99</v>
      </c>
      <c r="I12854" s="10" t="s">
        <v>50827</v>
      </c>
      <c r="J12854" s="10" t="s">
        <v>1329</v>
      </c>
      <c r="K12854" s="10" t="s">
        <v>375</v>
      </c>
      <c r="L12854" s="135"/>
    </row>
    <row r="12855" ht="14.25" customHeight="1">
      <c r="A12855" s="135"/>
      <c r="B12855" s="10" t="s">
        <v>50828</v>
      </c>
      <c r="C12855" s="10" t="s">
        <v>50829</v>
      </c>
      <c r="D12855" s="10" t="s">
        <v>50830</v>
      </c>
      <c r="E12855" s="10" t="s">
        <v>373</v>
      </c>
      <c r="F12855" s="136">
        <v>10.0</v>
      </c>
      <c r="G12855" s="135"/>
      <c r="H12855" s="138">
        <v>19.99</v>
      </c>
      <c r="I12855" s="10" t="s">
        <v>50831</v>
      </c>
      <c r="J12855" s="10" t="s">
        <v>375</v>
      </c>
      <c r="K12855" s="10" t="s">
        <v>375</v>
      </c>
      <c r="L12855" s="135"/>
    </row>
    <row r="12856" ht="14.25" customHeight="1">
      <c r="A12856" s="135"/>
      <c r="B12856" s="10" t="s">
        <v>50832</v>
      </c>
      <c r="C12856" s="10" t="s">
        <v>50833</v>
      </c>
      <c r="D12856" s="10" t="s">
        <v>50834</v>
      </c>
      <c r="E12856" s="10" t="s">
        <v>373</v>
      </c>
      <c r="F12856" s="136">
        <v>10.0</v>
      </c>
      <c r="G12856" s="135"/>
      <c r="H12856" s="138">
        <v>18.99</v>
      </c>
      <c r="I12856" s="10" t="s">
        <v>50835</v>
      </c>
      <c r="J12856" s="10" t="s">
        <v>384</v>
      </c>
      <c r="K12856" s="10" t="s">
        <v>375</v>
      </c>
      <c r="L12856" s="135"/>
    </row>
    <row r="12857" ht="14.25" customHeight="1">
      <c r="A12857" s="135"/>
      <c r="B12857" s="10" t="s">
        <v>50836</v>
      </c>
      <c r="C12857" s="10" t="s">
        <v>50837</v>
      </c>
      <c r="D12857" s="10" t="s">
        <v>50838</v>
      </c>
      <c r="E12857" s="10" t="s">
        <v>373</v>
      </c>
      <c r="F12857" s="136">
        <v>12.0</v>
      </c>
      <c r="G12857" s="135"/>
      <c r="H12857" s="138">
        <v>23.99</v>
      </c>
      <c r="I12857" s="10" t="s">
        <v>50839</v>
      </c>
      <c r="J12857" s="10" t="s">
        <v>576</v>
      </c>
      <c r="K12857" s="10" t="s">
        <v>375</v>
      </c>
      <c r="L12857" s="135"/>
    </row>
    <row r="12858" ht="14.25" customHeight="1">
      <c r="A12858" s="135"/>
      <c r="B12858" s="10" t="s">
        <v>50840</v>
      </c>
      <c r="C12858" s="10" t="s">
        <v>50841</v>
      </c>
      <c r="D12858" s="10" t="s">
        <v>50842</v>
      </c>
      <c r="E12858" s="10" t="s">
        <v>373</v>
      </c>
      <c r="F12858" s="136">
        <v>7.5</v>
      </c>
      <c r="G12858" s="135"/>
      <c r="H12858" s="138">
        <v>14.99</v>
      </c>
      <c r="I12858" s="10" t="s">
        <v>50843</v>
      </c>
      <c r="J12858" s="10" t="s">
        <v>384</v>
      </c>
      <c r="K12858" s="10" t="s">
        <v>375</v>
      </c>
      <c r="L12858" s="135"/>
    </row>
    <row r="12859" ht="14.25" customHeight="1">
      <c r="A12859" s="135"/>
      <c r="B12859" s="10" t="s">
        <v>50844</v>
      </c>
      <c r="C12859" s="10" t="s">
        <v>50845</v>
      </c>
      <c r="D12859" s="10" t="s">
        <v>50846</v>
      </c>
      <c r="E12859" s="10" t="s">
        <v>373</v>
      </c>
      <c r="F12859" s="136">
        <v>60.0</v>
      </c>
      <c r="G12859" s="135"/>
      <c r="H12859" s="138">
        <v>135.99</v>
      </c>
      <c r="I12859" s="10" t="s">
        <v>50847</v>
      </c>
      <c r="J12859" s="10" t="s">
        <v>2239</v>
      </c>
      <c r="K12859" s="10" t="s">
        <v>375</v>
      </c>
      <c r="L12859" s="135"/>
    </row>
    <row r="12860" ht="14.25" customHeight="1">
      <c r="A12860" s="135"/>
      <c r="B12860" s="10" t="s">
        <v>50848</v>
      </c>
      <c r="C12860" s="10" t="s">
        <v>50849</v>
      </c>
      <c r="D12860" s="10" t="s">
        <v>50850</v>
      </c>
      <c r="E12860" s="10" t="s">
        <v>373</v>
      </c>
      <c r="F12860" s="136">
        <v>75.0</v>
      </c>
      <c r="G12860" s="135"/>
      <c r="H12860" s="138">
        <v>99.99</v>
      </c>
      <c r="I12860" s="10" t="s">
        <v>50851</v>
      </c>
      <c r="J12860" s="10" t="s">
        <v>375</v>
      </c>
      <c r="K12860" s="10" t="s">
        <v>375</v>
      </c>
      <c r="L12860" s="135"/>
    </row>
    <row r="12861" ht="14.25" customHeight="1">
      <c r="A12861" s="135"/>
      <c r="B12861" s="10" t="s">
        <v>50852</v>
      </c>
      <c r="C12861" s="10" t="s">
        <v>50853</v>
      </c>
      <c r="D12861" s="10" t="s">
        <v>50854</v>
      </c>
      <c r="E12861" s="10" t="s">
        <v>373</v>
      </c>
      <c r="F12861" s="136">
        <v>15.0</v>
      </c>
      <c r="G12861" s="135"/>
      <c r="H12861" s="138">
        <v>24.99</v>
      </c>
      <c r="I12861" s="10" t="s">
        <v>50855</v>
      </c>
      <c r="J12861" s="10" t="s">
        <v>1329</v>
      </c>
      <c r="K12861" s="10" t="s">
        <v>375</v>
      </c>
      <c r="L12861" s="135"/>
    </row>
    <row r="12862" ht="14.25" customHeight="1">
      <c r="A12862" s="135"/>
      <c r="B12862" s="10" t="s">
        <v>50856</v>
      </c>
      <c r="C12862" s="10" t="s">
        <v>50857</v>
      </c>
      <c r="D12862" s="10" t="s">
        <v>50858</v>
      </c>
      <c r="E12862" s="10" t="s">
        <v>373</v>
      </c>
      <c r="F12862" s="136">
        <v>15.0</v>
      </c>
      <c r="G12862" s="135"/>
      <c r="H12862" s="138">
        <v>24.99</v>
      </c>
      <c r="I12862" s="10" t="s">
        <v>50859</v>
      </c>
      <c r="J12862" s="10" t="s">
        <v>1329</v>
      </c>
      <c r="K12862" s="10" t="s">
        <v>375</v>
      </c>
      <c r="L12862" s="135"/>
    </row>
    <row r="12863" ht="14.25" customHeight="1">
      <c r="A12863" s="135"/>
      <c r="B12863" s="10" t="s">
        <v>50860</v>
      </c>
      <c r="C12863" s="10" t="s">
        <v>50861</v>
      </c>
      <c r="D12863" s="10" t="s">
        <v>50862</v>
      </c>
      <c r="E12863" s="10" t="s">
        <v>373</v>
      </c>
      <c r="F12863" s="136">
        <v>15.0</v>
      </c>
      <c r="G12863" s="135"/>
      <c r="H12863" s="138">
        <v>24.99</v>
      </c>
      <c r="I12863" s="10" t="s">
        <v>50863</v>
      </c>
      <c r="J12863" s="10" t="s">
        <v>1329</v>
      </c>
      <c r="K12863" s="10" t="s">
        <v>375</v>
      </c>
      <c r="L12863" s="135"/>
    </row>
    <row r="12864" ht="14.25" customHeight="1">
      <c r="A12864" s="135"/>
      <c r="B12864" s="10" t="s">
        <v>50864</v>
      </c>
      <c r="C12864" s="10" t="s">
        <v>50865</v>
      </c>
      <c r="D12864" s="10" t="s">
        <v>50866</v>
      </c>
      <c r="E12864" s="10" t="s">
        <v>373</v>
      </c>
      <c r="F12864" s="136">
        <v>15.0</v>
      </c>
      <c r="G12864" s="135"/>
      <c r="H12864" s="138">
        <v>24.99</v>
      </c>
      <c r="I12864" s="10" t="s">
        <v>50867</v>
      </c>
      <c r="J12864" s="10" t="s">
        <v>1329</v>
      </c>
      <c r="K12864" s="10" t="s">
        <v>375</v>
      </c>
      <c r="L12864" s="135"/>
    </row>
    <row r="12865" ht="14.25" customHeight="1">
      <c r="A12865" s="135"/>
      <c r="B12865" s="10" t="s">
        <v>50868</v>
      </c>
      <c r="C12865" s="10" t="s">
        <v>50869</v>
      </c>
      <c r="D12865" s="10" t="s">
        <v>50870</v>
      </c>
      <c r="E12865" s="10" t="s">
        <v>373</v>
      </c>
      <c r="F12865" s="136">
        <v>21.99</v>
      </c>
      <c r="G12865" s="135"/>
      <c r="H12865" s="138">
        <v>39.99</v>
      </c>
      <c r="I12865" s="10" t="s">
        <v>50871</v>
      </c>
      <c r="J12865" s="10" t="s">
        <v>3578</v>
      </c>
      <c r="K12865" s="10" t="s">
        <v>375</v>
      </c>
      <c r="L12865" s="135"/>
    </row>
    <row r="12866" ht="14.25" customHeight="1">
      <c r="A12866" s="135"/>
      <c r="B12866" s="10" t="s">
        <v>50872</v>
      </c>
      <c r="C12866" s="10" t="s">
        <v>50873</v>
      </c>
      <c r="D12866" s="10" t="s">
        <v>50874</v>
      </c>
      <c r="E12866" s="10" t="s">
        <v>373</v>
      </c>
      <c r="F12866" s="136">
        <v>5.0</v>
      </c>
      <c r="G12866" s="135"/>
      <c r="H12866" s="138">
        <v>14.99</v>
      </c>
      <c r="I12866" s="10" t="s">
        <v>50875</v>
      </c>
      <c r="J12866" s="10" t="s">
        <v>375</v>
      </c>
      <c r="K12866" s="10" t="s">
        <v>375</v>
      </c>
      <c r="L12866" s="135"/>
    </row>
    <row r="12867" ht="14.25" customHeight="1">
      <c r="A12867" s="135"/>
      <c r="B12867" s="10" t="s">
        <v>50876</v>
      </c>
      <c r="C12867" s="10" t="s">
        <v>50877</v>
      </c>
      <c r="D12867" s="10" t="s">
        <v>50878</v>
      </c>
      <c r="E12867" s="10" t="s">
        <v>373</v>
      </c>
      <c r="F12867" s="136">
        <v>3.5</v>
      </c>
      <c r="G12867" s="135"/>
      <c r="H12867" s="138">
        <v>14.99</v>
      </c>
      <c r="I12867" s="10" t="s">
        <v>50879</v>
      </c>
      <c r="J12867" s="10" t="s">
        <v>375</v>
      </c>
      <c r="K12867" s="10" t="s">
        <v>375</v>
      </c>
      <c r="L12867" s="135"/>
    </row>
    <row r="12868" ht="14.25" customHeight="1">
      <c r="A12868" s="135"/>
      <c r="B12868" s="10" t="s">
        <v>50880</v>
      </c>
      <c r="C12868" s="10" t="s">
        <v>50881</v>
      </c>
      <c r="D12868" s="10" t="s">
        <v>50882</v>
      </c>
      <c r="E12868" s="10" t="s">
        <v>373</v>
      </c>
      <c r="F12868" s="136">
        <v>4.0</v>
      </c>
      <c r="G12868" s="135"/>
      <c r="H12868" s="138">
        <v>14.99</v>
      </c>
      <c r="I12868" s="10" t="s">
        <v>50883</v>
      </c>
      <c r="J12868" s="10" t="s">
        <v>375</v>
      </c>
      <c r="K12868" s="10" t="s">
        <v>375</v>
      </c>
      <c r="L12868" s="135"/>
    </row>
    <row r="12869" ht="14.25" customHeight="1">
      <c r="A12869" s="135"/>
      <c r="B12869" s="10" t="s">
        <v>50884</v>
      </c>
      <c r="C12869" s="10" t="s">
        <v>50885</v>
      </c>
      <c r="D12869" s="10" t="s">
        <v>50886</v>
      </c>
      <c r="E12869" s="10" t="s">
        <v>373</v>
      </c>
      <c r="F12869" s="136">
        <v>7.5</v>
      </c>
      <c r="G12869" s="135"/>
      <c r="H12869" s="138">
        <v>18.99</v>
      </c>
      <c r="I12869" s="10" t="s">
        <v>50887</v>
      </c>
      <c r="J12869" s="10" t="s">
        <v>375</v>
      </c>
      <c r="K12869" s="10" t="s">
        <v>375</v>
      </c>
      <c r="L12869" s="135"/>
    </row>
    <row r="12870" ht="14.25" customHeight="1">
      <c r="A12870" s="135"/>
      <c r="B12870" s="10" t="s">
        <v>50888</v>
      </c>
      <c r="C12870" s="10" t="s">
        <v>50889</v>
      </c>
      <c r="D12870" s="10" t="s">
        <v>50890</v>
      </c>
      <c r="E12870" s="10" t="s">
        <v>373</v>
      </c>
      <c r="F12870" s="136">
        <v>5.0</v>
      </c>
      <c r="G12870" s="135"/>
      <c r="H12870" s="138">
        <v>24.99</v>
      </c>
      <c r="I12870" s="10" t="s">
        <v>50891</v>
      </c>
      <c r="J12870" s="10" t="s">
        <v>375</v>
      </c>
      <c r="K12870" s="10" t="s">
        <v>375</v>
      </c>
      <c r="L12870" s="135"/>
    </row>
    <row r="12871" ht="14.25" customHeight="1">
      <c r="A12871" s="135"/>
      <c r="B12871" s="10" t="s">
        <v>50892</v>
      </c>
      <c r="C12871" s="10" t="s">
        <v>50893</v>
      </c>
      <c r="D12871" s="10" t="s">
        <v>50894</v>
      </c>
      <c r="E12871" s="10" t="s">
        <v>373</v>
      </c>
      <c r="F12871" s="136">
        <v>4.0</v>
      </c>
      <c r="G12871" s="135"/>
      <c r="H12871" s="138" t="s">
        <v>375</v>
      </c>
      <c r="I12871" s="10" t="s">
        <v>50895</v>
      </c>
      <c r="J12871" s="10" t="s">
        <v>375</v>
      </c>
      <c r="K12871" s="10" t="s">
        <v>375</v>
      </c>
      <c r="L12871" s="135"/>
    </row>
    <row r="12872" ht="14.25" customHeight="1">
      <c r="A12872" s="135"/>
      <c r="B12872" s="10" t="s">
        <v>50896</v>
      </c>
      <c r="C12872" s="10" t="s">
        <v>50897</v>
      </c>
      <c r="D12872" s="10" t="s">
        <v>50898</v>
      </c>
      <c r="E12872" s="10" t="s">
        <v>373</v>
      </c>
      <c r="F12872" s="136">
        <v>7.5</v>
      </c>
      <c r="G12872" s="135"/>
      <c r="H12872" s="138" t="s">
        <v>375</v>
      </c>
      <c r="I12872" s="10" t="s">
        <v>46889</v>
      </c>
      <c r="J12872" s="10" t="s">
        <v>375</v>
      </c>
      <c r="K12872" s="10" t="s">
        <v>375</v>
      </c>
      <c r="L12872" s="135"/>
    </row>
    <row r="12873" ht="14.25" customHeight="1">
      <c r="A12873" s="135"/>
      <c r="B12873" s="10" t="s">
        <v>50899</v>
      </c>
      <c r="C12873" s="10" t="s">
        <v>50900</v>
      </c>
      <c r="D12873" s="10" t="s">
        <v>50901</v>
      </c>
      <c r="E12873" s="10" t="s">
        <v>373</v>
      </c>
      <c r="F12873" s="136">
        <v>5.0</v>
      </c>
      <c r="G12873" s="135"/>
      <c r="H12873" s="138">
        <v>18.99</v>
      </c>
      <c r="I12873" s="10" t="s">
        <v>46892</v>
      </c>
      <c r="J12873" s="10" t="s">
        <v>375</v>
      </c>
      <c r="K12873" s="10" t="s">
        <v>375</v>
      </c>
      <c r="L12873" s="135"/>
    </row>
    <row r="12874" ht="14.25" customHeight="1">
      <c r="A12874" s="135"/>
      <c r="B12874" s="10" t="s">
        <v>50902</v>
      </c>
      <c r="C12874" s="10" t="s">
        <v>50903</v>
      </c>
      <c r="D12874" s="10" t="s">
        <v>50904</v>
      </c>
      <c r="E12874" s="10" t="s">
        <v>373</v>
      </c>
      <c r="F12874" s="136">
        <v>5.0</v>
      </c>
      <c r="G12874" s="135"/>
      <c r="H12874" s="138" t="s">
        <v>375</v>
      </c>
      <c r="I12874" s="10" t="s">
        <v>50905</v>
      </c>
      <c r="J12874" s="10" t="s">
        <v>375</v>
      </c>
      <c r="K12874" s="10" t="s">
        <v>375</v>
      </c>
      <c r="L12874" s="135"/>
    </row>
    <row r="12875" ht="14.25" customHeight="1">
      <c r="A12875" s="135"/>
      <c r="B12875" s="10" t="s">
        <v>50906</v>
      </c>
      <c r="C12875" s="10" t="s">
        <v>50907</v>
      </c>
      <c r="D12875" s="10" t="s">
        <v>50908</v>
      </c>
      <c r="E12875" s="10" t="s">
        <v>373</v>
      </c>
      <c r="F12875" s="136">
        <v>5.0</v>
      </c>
      <c r="G12875" s="135"/>
      <c r="H12875" s="138" t="s">
        <v>375</v>
      </c>
      <c r="I12875" s="10" t="s">
        <v>46896</v>
      </c>
      <c r="J12875" s="10" t="s">
        <v>375</v>
      </c>
      <c r="K12875" s="10" t="s">
        <v>375</v>
      </c>
      <c r="L12875" s="135"/>
    </row>
    <row r="12876" ht="14.25" customHeight="1">
      <c r="A12876" s="135"/>
      <c r="B12876" s="10" t="s">
        <v>50909</v>
      </c>
      <c r="C12876" s="10" t="s">
        <v>50910</v>
      </c>
      <c r="D12876" s="10" t="s">
        <v>50911</v>
      </c>
      <c r="E12876" s="10" t="s">
        <v>373</v>
      </c>
      <c r="F12876" s="136">
        <v>5.0</v>
      </c>
      <c r="G12876" s="135"/>
      <c r="H12876" s="138" t="s">
        <v>375</v>
      </c>
      <c r="I12876" s="10" t="s">
        <v>50912</v>
      </c>
      <c r="J12876" s="10" t="s">
        <v>375</v>
      </c>
      <c r="K12876" s="10" t="s">
        <v>375</v>
      </c>
      <c r="L12876" s="135"/>
    </row>
    <row r="12877" ht="14.25" customHeight="1">
      <c r="A12877" s="135"/>
      <c r="B12877" s="10" t="s">
        <v>50913</v>
      </c>
      <c r="C12877" s="10" t="s">
        <v>50914</v>
      </c>
      <c r="D12877" s="10" t="s">
        <v>50915</v>
      </c>
      <c r="E12877" s="10" t="s">
        <v>373</v>
      </c>
      <c r="F12877" s="136">
        <v>4.0</v>
      </c>
      <c r="G12877" s="135"/>
      <c r="H12877" s="138">
        <v>8.693</v>
      </c>
      <c r="I12877" s="10" t="s">
        <v>50916</v>
      </c>
      <c r="J12877" s="10" t="s">
        <v>375</v>
      </c>
      <c r="K12877" s="10" t="s">
        <v>375</v>
      </c>
      <c r="L12877" s="135"/>
    </row>
    <row r="12878" ht="14.25" customHeight="1">
      <c r="A12878" s="135"/>
      <c r="B12878" s="10" t="s">
        <v>50917</v>
      </c>
      <c r="C12878" s="10" t="s">
        <v>50918</v>
      </c>
      <c r="D12878" s="10" t="s">
        <v>50919</v>
      </c>
      <c r="E12878" s="10" t="s">
        <v>373</v>
      </c>
      <c r="F12878" s="136">
        <v>5.0</v>
      </c>
      <c r="G12878" s="135"/>
      <c r="H12878" s="138" t="s">
        <v>375</v>
      </c>
      <c r="I12878" s="10" t="s">
        <v>50920</v>
      </c>
      <c r="J12878" s="10" t="s">
        <v>375</v>
      </c>
      <c r="K12878" s="10" t="s">
        <v>375</v>
      </c>
      <c r="L12878" s="135"/>
    </row>
    <row r="12879" ht="14.25" customHeight="1">
      <c r="A12879" s="135"/>
      <c r="B12879" s="10" t="s">
        <v>50921</v>
      </c>
      <c r="C12879" s="10" t="s">
        <v>50922</v>
      </c>
      <c r="D12879" s="10" t="s">
        <v>50923</v>
      </c>
      <c r="E12879" s="10" t="s">
        <v>373</v>
      </c>
      <c r="F12879" s="136">
        <v>7.5</v>
      </c>
      <c r="G12879" s="135"/>
      <c r="H12879" s="138">
        <v>14.99</v>
      </c>
      <c r="I12879" s="10" t="s">
        <v>50924</v>
      </c>
      <c r="J12879" s="10" t="s">
        <v>375</v>
      </c>
      <c r="K12879" s="10" t="s">
        <v>375</v>
      </c>
      <c r="L12879" s="135"/>
    </row>
    <row r="12880" ht="14.25" customHeight="1">
      <c r="A12880" s="135"/>
      <c r="B12880" s="10" t="s">
        <v>50925</v>
      </c>
      <c r="C12880" s="10" t="s">
        <v>50926</v>
      </c>
      <c r="D12880" s="10" t="s">
        <v>50927</v>
      </c>
      <c r="E12880" s="10" t="s">
        <v>373</v>
      </c>
      <c r="F12880" s="136">
        <v>4.0</v>
      </c>
      <c r="G12880" s="135"/>
      <c r="H12880" s="138" t="s">
        <v>375</v>
      </c>
      <c r="I12880" s="10" t="s">
        <v>45639</v>
      </c>
      <c r="J12880" s="10" t="s">
        <v>375</v>
      </c>
      <c r="K12880" s="10" t="s">
        <v>375</v>
      </c>
      <c r="L12880" s="135"/>
    </row>
    <row r="12881" ht="14.25" customHeight="1">
      <c r="A12881" s="135"/>
      <c r="B12881" s="10" t="s">
        <v>50928</v>
      </c>
      <c r="C12881" s="10" t="s">
        <v>50929</v>
      </c>
      <c r="D12881" s="10" t="s">
        <v>50930</v>
      </c>
      <c r="E12881" s="10" t="s">
        <v>373</v>
      </c>
      <c r="F12881" s="136">
        <v>5.0</v>
      </c>
      <c r="G12881" s="135"/>
      <c r="H12881" s="138" t="s">
        <v>375</v>
      </c>
      <c r="I12881" s="10" t="s">
        <v>50931</v>
      </c>
      <c r="J12881" s="10" t="s">
        <v>375</v>
      </c>
      <c r="K12881" s="10" t="s">
        <v>375</v>
      </c>
      <c r="L12881" s="135"/>
    </row>
    <row r="12882" ht="14.25" customHeight="1">
      <c r="A12882" s="135"/>
      <c r="B12882" s="10" t="s">
        <v>50932</v>
      </c>
      <c r="C12882" s="10" t="s">
        <v>50933</v>
      </c>
      <c r="D12882" s="10" t="s">
        <v>50934</v>
      </c>
      <c r="E12882" s="10" t="s">
        <v>373</v>
      </c>
      <c r="F12882" s="136">
        <v>5.0</v>
      </c>
      <c r="G12882" s="135"/>
      <c r="H12882" s="138">
        <v>18.99</v>
      </c>
      <c r="I12882" s="10" t="s">
        <v>50935</v>
      </c>
      <c r="J12882" s="10" t="s">
        <v>375</v>
      </c>
      <c r="K12882" s="10" t="s">
        <v>375</v>
      </c>
      <c r="L12882" s="135"/>
    </row>
    <row r="12883" ht="14.25" customHeight="1">
      <c r="A12883" s="135"/>
      <c r="B12883" s="10" t="s">
        <v>50936</v>
      </c>
      <c r="C12883" s="10" t="s">
        <v>50937</v>
      </c>
      <c r="D12883" s="10" t="s">
        <v>50938</v>
      </c>
      <c r="E12883" s="10" t="s">
        <v>373</v>
      </c>
      <c r="F12883" s="136">
        <v>7.5</v>
      </c>
      <c r="G12883" s="135"/>
      <c r="H12883" s="138">
        <v>16.393</v>
      </c>
      <c r="I12883" s="10" t="s">
        <v>50939</v>
      </c>
      <c r="J12883" s="10" t="s">
        <v>375</v>
      </c>
      <c r="K12883" s="10" t="s">
        <v>375</v>
      </c>
      <c r="L12883" s="135"/>
    </row>
    <row r="12884" ht="14.25" customHeight="1">
      <c r="A12884" s="135"/>
      <c r="B12884" s="10" t="s">
        <v>50940</v>
      </c>
      <c r="C12884" s="10" t="s">
        <v>50941</v>
      </c>
      <c r="D12884" s="10" t="s">
        <v>50942</v>
      </c>
      <c r="E12884" s="10" t="s">
        <v>373</v>
      </c>
      <c r="F12884" s="136">
        <v>5.0</v>
      </c>
      <c r="G12884" s="135"/>
      <c r="H12884" s="138">
        <v>21.99</v>
      </c>
      <c r="I12884" s="10" t="s">
        <v>50943</v>
      </c>
      <c r="J12884" s="10" t="s">
        <v>375</v>
      </c>
      <c r="K12884" s="10" t="s">
        <v>375</v>
      </c>
      <c r="L12884" s="135"/>
    </row>
    <row r="12885" ht="14.25" customHeight="1">
      <c r="A12885" s="135"/>
      <c r="B12885" s="10" t="s">
        <v>50944</v>
      </c>
      <c r="C12885" s="10" t="s">
        <v>50945</v>
      </c>
      <c r="D12885" s="10" t="s">
        <v>50946</v>
      </c>
      <c r="E12885" s="10" t="s">
        <v>373</v>
      </c>
      <c r="F12885" s="136">
        <v>7.5</v>
      </c>
      <c r="G12885" s="135"/>
      <c r="H12885" s="138" t="s">
        <v>375</v>
      </c>
      <c r="I12885" s="10" t="s">
        <v>50947</v>
      </c>
      <c r="J12885" s="10" t="s">
        <v>375</v>
      </c>
      <c r="K12885" s="10" t="s">
        <v>375</v>
      </c>
      <c r="L12885" s="135"/>
    </row>
    <row r="12886" ht="14.25" customHeight="1">
      <c r="A12886" s="135"/>
      <c r="B12886" s="10" t="s">
        <v>50948</v>
      </c>
      <c r="C12886" s="10" t="s">
        <v>50949</v>
      </c>
      <c r="D12886" s="10" t="s">
        <v>50950</v>
      </c>
      <c r="E12886" s="10" t="s">
        <v>373</v>
      </c>
      <c r="F12886" s="136">
        <v>3.0</v>
      </c>
      <c r="G12886" s="135"/>
      <c r="H12886" s="138" t="s">
        <v>375</v>
      </c>
      <c r="I12886" s="10" t="s">
        <v>50951</v>
      </c>
      <c r="J12886" s="10" t="s">
        <v>375</v>
      </c>
      <c r="K12886" s="10" t="s">
        <v>375</v>
      </c>
      <c r="L12886" s="135"/>
    </row>
    <row r="12887" ht="14.25" customHeight="1">
      <c r="A12887" s="135"/>
      <c r="B12887" s="10" t="s">
        <v>50952</v>
      </c>
      <c r="C12887" s="10" t="s">
        <v>50953</v>
      </c>
      <c r="D12887" s="10" t="s">
        <v>50954</v>
      </c>
      <c r="E12887" s="10" t="s">
        <v>373</v>
      </c>
      <c r="F12887" s="136">
        <v>12.5</v>
      </c>
      <c r="G12887" s="135"/>
      <c r="H12887" s="138">
        <v>29.99</v>
      </c>
      <c r="I12887" s="10" t="s">
        <v>50955</v>
      </c>
      <c r="J12887" s="10" t="s">
        <v>2239</v>
      </c>
      <c r="K12887" s="10" t="s">
        <v>375</v>
      </c>
      <c r="L12887" s="135"/>
    </row>
    <row r="12888" ht="14.25" customHeight="1">
      <c r="A12888" s="135"/>
      <c r="B12888" s="10" t="s">
        <v>50956</v>
      </c>
      <c r="C12888" s="10" t="s">
        <v>50957</v>
      </c>
      <c r="D12888" s="10" t="s">
        <v>50958</v>
      </c>
      <c r="E12888" s="10" t="s">
        <v>373</v>
      </c>
      <c r="F12888" s="136">
        <v>6.0</v>
      </c>
      <c r="G12888" s="135"/>
      <c r="H12888" s="138">
        <v>14.99</v>
      </c>
      <c r="I12888" s="10" t="s">
        <v>50959</v>
      </c>
      <c r="J12888" s="10" t="s">
        <v>576</v>
      </c>
      <c r="K12888" s="10" t="s">
        <v>375</v>
      </c>
      <c r="L12888" s="135"/>
    </row>
    <row r="12889" ht="14.25" customHeight="1">
      <c r="A12889" s="135"/>
      <c r="B12889" s="10" t="s">
        <v>50960</v>
      </c>
      <c r="C12889" s="10" t="s">
        <v>50961</v>
      </c>
      <c r="D12889" s="10" t="s">
        <v>50962</v>
      </c>
      <c r="E12889" s="10" t="s">
        <v>373</v>
      </c>
      <c r="F12889" s="136">
        <v>5.0</v>
      </c>
      <c r="G12889" s="135"/>
      <c r="H12889" s="138">
        <v>9.99</v>
      </c>
      <c r="I12889" s="10" t="s">
        <v>50963</v>
      </c>
      <c r="J12889" s="10" t="s">
        <v>384</v>
      </c>
      <c r="K12889" s="10" t="s">
        <v>375</v>
      </c>
      <c r="L12889" s="135"/>
    </row>
    <row r="12890" ht="14.25" customHeight="1">
      <c r="A12890" s="135"/>
      <c r="B12890" s="10" t="s">
        <v>50964</v>
      </c>
      <c r="C12890" s="10" t="s">
        <v>50965</v>
      </c>
      <c r="D12890" s="10" t="s">
        <v>50966</v>
      </c>
      <c r="E12890" s="10" t="s">
        <v>373</v>
      </c>
      <c r="F12890" s="136">
        <v>10.0</v>
      </c>
      <c r="G12890" s="135"/>
      <c r="H12890" s="138">
        <v>34.99</v>
      </c>
      <c r="I12890" s="10" t="s">
        <v>50967</v>
      </c>
      <c r="J12890" s="10" t="s">
        <v>375</v>
      </c>
      <c r="K12890" s="10" t="s">
        <v>375</v>
      </c>
      <c r="L12890" s="135"/>
    </row>
    <row r="12891" ht="14.25" customHeight="1">
      <c r="A12891" s="135"/>
      <c r="B12891" s="10" t="s">
        <v>50968</v>
      </c>
      <c r="C12891" s="10" t="s">
        <v>50969</v>
      </c>
      <c r="D12891" s="10" t="s">
        <v>50970</v>
      </c>
      <c r="E12891" s="10" t="s">
        <v>373</v>
      </c>
      <c r="F12891" s="136">
        <v>22.5</v>
      </c>
      <c r="G12891" s="135"/>
      <c r="H12891" s="138">
        <v>44.99</v>
      </c>
      <c r="I12891" s="10" t="s">
        <v>50971</v>
      </c>
      <c r="J12891" s="10" t="s">
        <v>375</v>
      </c>
      <c r="K12891" s="10" t="s">
        <v>375</v>
      </c>
      <c r="L12891" s="135"/>
    </row>
    <row r="12892" ht="14.25" customHeight="1">
      <c r="A12892" s="135"/>
      <c r="B12892" s="10" t="s">
        <v>50972</v>
      </c>
      <c r="C12892" s="10" t="s">
        <v>50973</v>
      </c>
      <c r="D12892" s="10" t="s">
        <v>50974</v>
      </c>
      <c r="E12892" s="10" t="s">
        <v>373</v>
      </c>
      <c r="F12892" s="136">
        <v>9.0</v>
      </c>
      <c r="G12892" s="135"/>
      <c r="H12892" s="138">
        <v>19.99</v>
      </c>
      <c r="I12892" s="10" t="s">
        <v>50975</v>
      </c>
      <c r="J12892" s="10" t="s">
        <v>9298</v>
      </c>
      <c r="K12892" s="10" t="s">
        <v>375</v>
      </c>
      <c r="L12892" s="135"/>
    </row>
    <row r="12893" ht="14.25" customHeight="1">
      <c r="A12893" s="135"/>
      <c r="B12893" s="10" t="s">
        <v>50976</v>
      </c>
      <c r="C12893" s="10" t="s">
        <v>50977</v>
      </c>
      <c r="D12893" s="10" t="s">
        <v>50978</v>
      </c>
      <c r="E12893" s="10" t="s">
        <v>373</v>
      </c>
      <c r="F12893" s="136">
        <v>9.0</v>
      </c>
      <c r="G12893" s="135"/>
      <c r="H12893" s="138">
        <v>19.99</v>
      </c>
      <c r="I12893" s="10" t="s">
        <v>50979</v>
      </c>
      <c r="J12893" s="10" t="s">
        <v>9298</v>
      </c>
      <c r="K12893" s="10" t="s">
        <v>375</v>
      </c>
      <c r="L12893" s="135"/>
    </row>
    <row r="12894" ht="14.25" customHeight="1">
      <c r="A12894" s="135"/>
      <c r="B12894" s="10" t="s">
        <v>50980</v>
      </c>
      <c r="C12894" s="10" t="s">
        <v>50981</v>
      </c>
      <c r="D12894" s="10" t="s">
        <v>50982</v>
      </c>
      <c r="E12894" s="10" t="s">
        <v>373</v>
      </c>
      <c r="F12894" s="136">
        <v>9.0</v>
      </c>
      <c r="G12894" s="135"/>
      <c r="H12894" s="138">
        <v>19.99</v>
      </c>
      <c r="I12894" s="10" t="s">
        <v>50983</v>
      </c>
      <c r="J12894" s="10" t="s">
        <v>9298</v>
      </c>
      <c r="K12894" s="10" t="s">
        <v>375</v>
      </c>
      <c r="L12894" s="135"/>
    </row>
    <row r="12895" ht="14.25" customHeight="1">
      <c r="A12895" s="135"/>
      <c r="B12895" s="10" t="s">
        <v>50984</v>
      </c>
      <c r="C12895" s="10" t="s">
        <v>50985</v>
      </c>
      <c r="D12895" s="10" t="s">
        <v>50986</v>
      </c>
      <c r="E12895" s="10" t="s">
        <v>373</v>
      </c>
      <c r="F12895" s="136">
        <v>14.0</v>
      </c>
      <c r="G12895" s="135"/>
      <c r="H12895" s="138">
        <v>24.99</v>
      </c>
      <c r="I12895" s="10" t="s">
        <v>50987</v>
      </c>
      <c r="J12895" s="10" t="s">
        <v>576</v>
      </c>
      <c r="K12895" s="10" t="s">
        <v>576</v>
      </c>
      <c r="L12895" s="135"/>
    </row>
    <row r="12896" ht="14.25" customHeight="1">
      <c r="A12896" s="135"/>
      <c r="B12896" s="10" t="s">
        <v>50988</v>
      </c>
      <c r="C12896" s="10" t="s">
        <v>50989</v>
      </c>
      <c r="D12896" s="10" t="s">
        <v>50990</v>
      </c>
      <c r="E12896" s="10" t="s">
        <v>373</v>
      </c>
      <c r="F12896" s="136">
        <v>14.0</v>
      </c>
      <c r="G12896" s="135"/>
      <c r="H12896" s="138">
        <v>24.99</v>
      </c>
      <c r="I12896" s="10" t="s">
        <v>50991</v>
      </c>
      <c r="J12896" s="10" t="s">
        <v>576</v>
      </c>
      <c r="K12896" s="10" t="s">
        <v>576</v>
      </c>
      <c r="L12896" s="135"/>
    </row>
    <row r="12897" ht="14.25" customHeight="1">
      <c r="A12897" s="135"/>
      <c r="B12897" s="10" t="s">
        <v>50992</v>
      </c>
      <c r="C12897" s="10" t="s">
        <v>50993</v>
      </c>
      <c r="D12897" s="10" t="s">
        <v>50994</v>
      </c>
      <c r="E12897" s="10" t="s">
        <v>373</v>
      </c>
      <c r="F12897" s="136">
        <v>15.5</v>
      </c>
      <c r="G12897" s="135"/>
      <c r="H12897" s="138">
        <v>24.99</v>
      </c>
      <c r="I12897" s="10" t="s">
        <v>50995</v>
      </c>
      <c r="J12897" s="10" t="s">
        <v>576</v>
      </c>
      <c r="K12897" s="10" t="s">
        <v>576</v>
      </c>
      <c r="L12897" s="135"/>
    </row>
    <row r="12898" ht="14.25" customHeight="1">
      <c r="A12898" s="135"/>
      <c r="B12898" s="10" t="s">
        <v>50996</v>
      </c>
      <c r="C12898" s="10" t="s">
        <v>50997</v>
      </c>
      <c r="D12898" s="10" t="s">
        <v>50998</v>
      </c>
      <c r="E12898" s="10" t="s">
        <v>373</v>
      </c>
      <c r="F12898" s="136">
        <v>15.5</v>
      </c>
      <c r="G12898" s="135"/>
      <c r="H12898" s="138">
        <v>32.99</v>
      </c>
      <c r="I12898" s="10" t="s">
        <v>50999</v>
      </c>
      <c r="J12898" s="10" t="s">
        <v>576</v>
      </c>
      <c r="K12898" s="10" t="s">
        <v>576</v>
      </c>
      <c r="L12898" s="135"/>
    </row>
    <row r="12899" ht="14.25" customHeight="1">
      <c r="A12899" s="135"/>
      <c r="B12899" s="10" t="s">
        <v>51000</v>
      </c>
      <c r="C12899" s="10" t="s">
        <v>51001</v>
      </c>
      <c r="D12899" s="10" t="s">
        <v>51002</v>
      </c>
      <c r="E12899" s="10" t="s">
        <v>373</v>
      </c>
      <c r="F12899" s="136">
        <v>8.0</v>
      </c>
      <c r="G12899" s="135"/>
      <c r="H12899" s="138">
        <v>12.99</v>
      </c>
      <c r="I12899" s="10" t="s">
        <v>51003</v>
      </c>
      <c r="J12899" s="10" t="s">
        <v>375</v>
      </c>
      <c r="K12899" s="10" t="s">
        <v>375</v>
      </c>
      <c r="L12899" s="135"/>
    </row>
    <row r="12900" ht="14.25" customHeight="1">
      <c r="A12900" s="135"/>
      <c r="B12900" s="10" t="s">
        <v>51004</v>
      </c>
      <c r="C12900" s="10" t="s">
        <v>51005</v>
      </c>
      <c r="D12900" s="10" t="s">
        <v>51006</v>
      </c>
      <c r="E12900" s="10" t="s">
        <v>373</v>
      </c>
      <c r="F12900" s="136">
        <v>15.0</v>
      </c>
      <c r="G12900" s="135"/>
      <c r="H12900" s="138">
        <v>34.99</v>
      </c>
      <c r="I12900" s="10" t="s">
        <v>51007</v>
      </c>
      <c r="J12900" s="10" t="s">
        <v>867</v>
      </c>
      <c r="K12900" s="10" t="s">
        <v>375</v>
      </c>
      <c r="L12900" s="135"/>
    </row>
    <row r="12901" ht="14.25" customHeight="1">
      <c r="A12901" s="135"/>
      <c r="B12901" s="10" t="s">
        <v>51008</v>
      </c>
      <c r="C12901" s="10" t="s">
        <v>51009</v>
      </c>
      <c r="D12901" s="10" t="s">
        <v>51010</v>
      </c>
      <c r="E12901" s="10" t="s">
        <v>373</v>
      </c>
      <c r="F12901" s="136">
        <v>24.56</v>
      </c>
      <c r="G12901" s="135"/>
      <c r="H12901" s="138">
        <v>45.99</v>
      </c>
      <c r="I12901" s="10" t="s">
        <v>51011</v>
      </c>
      <c r="J12901" s="10" t="s">
        <v>867</v>
      </c>
      <c r="K12901" s="10" t="s">
        <v>375</v>
      </c>
      <c r="L12901" s="135"/>
    </row>
    <row r="12902" ht="14.25" customHeight="1">
      <c r="A12902" s="135"/>
      <c r="B12902" s="10" t="s">
        <v>51012</v>
      </c>
      <c r="C12902" s="10" t="s">
        <v>51013</v>
      </c>
      <c r="D12902" s="10" t="s">
        <v>51014</v>
      </c>
      <c r="E12902" s="10" t="s">
        <v>373</v>
      </c>
      <c r="F12902" s="136">
        <v>28.57</v>
      </c>
      <c r="G12902" s="135"/>
      <c r="H12902" s="138">
        <v>49.99</v>
      </c>
      <c r="I12902" s="10" t="s">
        <v>51015</v>
      </c>
      <c r="J12902" s="10" t="s">
        <v>867</v>
      </c>
      <c r="K12902" s="10" t="s">
        <v>375</v>
      </c>
      <c r="L12902" s="135"/>
    </row>
    <row r="12903" ht="14.25" customHeight="1">
      <c r="A12903" s="135"/>
      <c r="B12903" s="10" t="s">
        <v>51016</v>
      </c>
      <c r="C12903" s="10" t="s">
        <v>51017</v>
      </c>
      <c r="D12903" s="10" t="s">
        <v>51018</v>
      </c>
      <c r="E12903" s="10" t="s">
        <v>373</v>
      </c>
      <c r="F12903" s="136">
        <v>35.42</v>
      </c>
      <c r="G12903" s="135"/>
      <c r="H12903" s="138">
        <v>54.99</v>
      </c>
      <c r="I12903" s="10" t="s">
        <v>51019</v>
      </c>
      <c r="J12903" s="10" t="s">
        <v>867</v>
      </c>
      <c r="K12903" s="10" t="s">
        <v>375</v>
      </c>
      <c r="L12903" s="135"/>
    </row>
    <row r="12904" ht="14.25" customHeight="1">
      <c r="A12904" s="135"/>
      <c r="B12904" s="10" t="s">
        <v>51020</v>
      </c>
      <c r="C12904" s="10" t="s">
        <v>51021</v>
      </c>
      <c r="D12904" s="10" t="s">
        <v>51022</v>
      </c>
      <c r="E12904" s="10" t="s">
        <v>373</v>
      </c>
      <c r="F12904" s="136">
        <v>30.18</v>
      </c>
      <c r="G12904" s="135"/>
      <c r="H12904" s="138">
        <v>54.99</v>
      </c>
      <c r="I12904" s="10" t="s">
        <v>51023</v>
      </c>
      <c r="J12904" s="10" t="s">
        <v>867</v>
      </c>
      <c r="K12904" s="10" t="s">
        <v>375</v>
      </c>
      <c r="L12904" s="135"/>
    </row>
    <row r="12905" ht="14.25" customHeight="1">
      <c r="A12905" s="135"/>
      <c r="B12905" s="10" t="s">
        <v>51024</v>
      </c>
      <c r="C12905" s="10" t="s">
        <v>51025</v>
      </c>
      <c r="D12905" s="10" t="s">
        <v>51026</v>
      </c>
      <c r="E12905" s="10" t="s">
        <v>373</v>
      </c>
      <c r="F12905" s="136">
        <v>28.57</v>
      </c>
      <c r="G12905" s="135"/>
      <c r="H12905" s="138">
        <v>49.99</v>
      </c>
      <c r="I12905" s="10" t="s">
        <v>51027</v>
      </c>
      <c r="J12905" s="10" t="s">
        <v>867</v>
      </c>
      <c r="K12905" s="10" t="s">
        <v>375</v>
      </c>
      <c r="L12905" s="135"/>
    </row>
    <row r="12906" ht="14.25" customHeight="1">
      <c r="A12906" s="135"/>
      <c r="B12906" s="10" t="s">
        <v>51028</v>
      </c>
      <c r="C12906" s="10" t="s">
        <v>51029</v>
      </c>
      <c r="D12906" s="10" t="s">
        <v>51030</v>
      </c>
      <c r="E12906" s="10" t="s">
        <v>373</v>
      </c>
      <c r="F12906" s="136">
        <v>29.79</v>
      </c>
      <c r="G12906" s="135"/>
      <c r="H12906" s="138">
        <v>49.99</v>
      </c>
      <c r="I12906" s="10" t="s">
        <v>51031</v>
      </c>
      <c r="J12906" s="10" t="s">
        <v>867</v>
      </c>
      <c r="K12906" s="10" t="s">
        <v>375</v>
      </c>
      <c r="L12906" s="135"/>
    </row>
    <row r="12907" ht="14.25" customHeight="1">
      <c r="A12907" s="135"/>
      <c r="B12907" s="10" t="s">
        <v>51032</v>
      </c>
      <c r="C12907" s="10" t="s">
        <v>51033</v>
      </c>
      <c r="D12907" s="10" t="s">
        <v>51034</v>
      </c>
      <c r="E12907" s="10" t="s">
        <v>373</v>
      </c>
      <c r="F12907" s="136">
        <v>27.37</v>
      </c>
      <c r="G12907" s="135"/>
      <c r="H12907" s="138">
        <v>49.99</v>
      </c>
      <c r="I12907" s="10" t="s">
        <v>51035</v>
      </c>
      <c r="J12907" s="10" t="s">
        <v>867</v>
      </c>
      <c r="K12907" s="10" t="s">
        <v>375</v>
      </c>
      <c r="L12907" s="135"/>
    </row>
    <row r="12908" ht="14.25" customHeight="1">
      <c r="A12908" s="135"/>
      <c r="B12908" s="10" t="s">
        <v>51036</v>
      </c>
      <c r="C12908" s="10" t="s">
        <v>51037</v>
      </c>
      <c r="D12908" s="10" t="s">
        <v>51038</v>
      </c>
      <c r="E12908" s="10" t="s">
        <v>373</v>
      </c>
      <c r="F12908" s="136">
        <v>27.37</v>
      </c>
      <c r="G12908" s="135"/>
      <c r="H12908" s="138">
        <v>49.99</v>
      </c>
      <c r="I12908" s="10" t="s">
        <v>51039</v>
      </c>
      <c r="J12908" s="10" t="s">
        <v>867</v>
      </c>
      <c r="K12908" s="10" t="s">
        <v>375</v>
      </c>
      <c r="L12908" s="135"/>
    </row>
    <row r="12909" ht="14.25" customHeight="1">
      <c r="A12909" s="135"/>
      <c r="B12909" s="10" t="s">
        <v>51040</v>
      </c>
      <c r="C12909" s="10" t="s">
        <v>51041</v>
      </c>
      <c r="D12909" s="10" t="s">
        <v>51042</v>
      </c>
      <c r="E12909" s="10" t="s">
        <v>373</v>
      </c>
      <c r="F12909" s="136">
        <v>25.35</v>
      </c>
      <c r="G12909" s="135"/>
      <c r="H12909" s="138">
        <v>45.99</v>
      </c>
      <c r="I12909" s="10" t="s">
        <v>51043</v>
      </c>
      <c r="J12909" s="10" t="s">
        <v>867</v>
      </c>
      <c r="K12909" s="10" t="s">
        <v>375</v>
      </c>
      <c r="L12909" s="135"/>
    </row>
    <row r="12910" ht="14.25" customHeight="1">
      <c r="A12910" s="135"/>
      <c r="B12910" s="10" t="s">
        <v>51044</v>
      </c>
      <c r="C12910" s="10" t="s">
        <v>51045</v>
      </c>
      <c r="D12910" s="10" t="s">
        <v>51046</v>
      </c>
      <c r="E12910" s="10" t="s">
        <v>373</v>
      </c>
      <c r="F12910" s="136">
        <v>24.56</v>
      </c>
      <c r="G12910" s="135"/>
      <c r="H12910" s="138">
        <v>45.99</v>
      </c>
      <c r="I12910" s="10" t="s">
        <v>51047</v>
      </c>
      <c r="J12910" s="10" t="s">
        <v>867</v>
      </c>
      <c r="K12910" s="10" t="s">
        <v>375</v>
      </c>
      <c r="L12910" s="135"/>
    </row>
    <row r="12911" ht="14.25" customHeight="1">
      <c r="A12911" s="135"/>
      <c r="B12911" s="10" t="s">
        <v>51048</v>
      </c>
      <c r="C12911" s="10" t="s">
        <v>51049</v>
      </c>
      <c r="D12911" s="10" t="s">
        <v>51050</v>
      </c>
      <c r="E12911" s="10" t="s">
        <v>373</v>
      </c>
      <c r="F12911" s="136">
        <v>22.4</v>
      </c>
      <c r="G12911" s="135"/>
      <c r="H12911" s="138">
        <v>45.99</v>
      </c>
      <c r="I12911" s="10" t="s">
        <v>51051</v>
      </c>
      <c r="J12911" s="10" t="s">
        <v>384</v>
      </c>
      <c r="K12911" s="10" t="s">
        <v>375</v>
      </c>
      <c r="L12911" s="135"/>
    </row>
    <row r="12912" ht="14.25" customHeight="1">
      <c r="A12912" s="135"/>
      <c r="B12912" s="10" t="s">
        <v>51052</v>
      </c>
      <c r="C12912" s="10" t="s">
        <v>51053</v>
      </c>
      <c r="D12912" s="10" t="s">
        <v>51054</v>
      </c>
      <c r="E12912" s="10" t="s">
        <v>373</v>
      </c>
      <c r="F12912" s="136">
        <v>26.57</v>
      </c>
      <c r="G12912" s="135"/>
      <c r="H12912" s="138">
        <v>45.99</v>
      </c>
      <c r="I12912" s="10" t="s">
        <v>51055</v>
      </c>
      <c r="J12912" s="10" t="s">
        <v>867</v>
      </c>
      <c r="K12912" s="10" t="s">
        <v>375</v>
      </c>
      <c r="L12912" s="135"/>
    </row>
    <row r="12913" ht="14.25" customHeight="1">
      <c r="A12913" s="135"/>
      <c r="B12913" s="10" t="s">
        <v>51056</v>
      </c>
      <c r="C12913" s="10" t="s">
        <v>51057</v>
      </c>
      <c r="D12913" s="10" t="s">
        <v>51058</v>
      </c>
      <c r="E12913" s="10" t="s">
        <v>373</v>
      </c>
      <c r="F12913" s="136">
        <v>25.35</v>
      </c>
      <c r="G12913" s="135"/>
      <c r="H12913" s="138">
        <v>45.99</v>
      </c>
      <c r="I12913" s="10" t="s">
        <v>51059</v>
      </c>
      <c r="J12913" s="10" t="s">
        <v>867</v>
      </c>
      <c r="K12913" s="10" t="s">
        <v>375</v>
      </c>
      <c r="L12913" s="135"/>
    </row>
    <row r="12914" ht="14.25" customHeight="1">
      <c r="A12914" s="135"/>
      <c r="B12914" s="10" t="s">
        <v>51060</v>
      </c>
      <c r="C12914" s="10" t="s">
        <v>51061</v>
      </c>
      <c r="D12914" s="10" t="s">
        <v>51062</v>
      </c>
      <c r="E12914" s="10" t="s">
        <v>373</v>
      </c>
      <c r="F12914" s="136">
        <v>28.18</v>
      </c>
      <c r="G12914" s="135"/>
      <c r="H12914" s="138">
        <v>49.99</v>
      </c>
      <c r="I12914" s="10" t="s">
        <v>51063</v>
      </c>
      <c r="J12914" s="10" t="s">
        <v>867</v>
      </c>
      <c r="K12914" s="10" t="s">
        <v>375</v>
      </c>
      <c r="L12914" s="135"/>
    </row>
    <row r="12915" ht="14.25" customHeight="1">
      <c r="A12915" s="135"/>
      <c r="B12915" s="10" t="s">
        <v>51064</v>
      </c>
      <c r="C12915" s="10" t="s">
        <v>51065</v>
      </c>
      <c r="D12915" s="10" t="s">
        <v>51066</v>
      </c>
      <c r="E12915" s="10" t="s">
        <v>373</v>
      </c>
      <c r="F12915" s="136">
        <v>58.77</v>
      </c>
      <c r="G12915" s="135"/>
      <c r="H12915" s="138">
        <v>85.99</v>
      </c>
      <c r="I12915" s="10" t="s">
        <v>51067</v>
      </c>
      <c r="J12915" s="10" t="s">
        <v>867</v>
      </c>
      <c r="K12915" s="10" t="s">
        <v>375</v>
      </c>
      <c r="L12915" s="135"/>
    </row>
    <row r="12916" ht="14.25" customHeight="1">
      <c r="A12916" s="135"/>
      <c r="B12916" s="10" t="s">
        <v>51068</v>
      </c>
      <c r="C12916" s="10" t="s">
        <v>51069</v>
      </c>
      <c r="D12916" s="10" t="s">
        <v>51070</v>
      </c>
      <c r="E12916" s="10" t="s">
        <v>373</v>
      </c>
      <c r="F12916" s="136">
        <v>27.78</v>
      </c>
      <c r="G12916" s="135"/>
      <c r="H12916" s="138">
        <v>49.99</v>
      </c>
      <c r="I12916" s="10" t="s">
        <v>51071</v>
      </c>
      <c r="J12916" s="10" t="s">
        <v>867</v>
      </c>
      <c r="K12916" s="10" t="s">
        <v>375</v>
      </c>
      <c r="L12916" s="135"/>
    </row>
    <row r="12917" ht="14.25" customHeight="1">
      <c r="A12917" s="135"/>
      <c r="B12917" s="10" t="s">
        <v>51072</v>
      </c>
      <c r="C12917" s="10" t="s">
        <v>51073</v>
      </c>
      <c r="D12917" s="10" t="s">
        <v>51074</v>
      </c>
      <c r="E12917" s="10" t="s">
        <v>373</v>
      </c>
      <c r="F12917" s="136">
        <v>23.35</v>
      </c>
      <c r="G12917" s="135"/>
      <c r="H12917" s="138">
        <v>45.99</v>
      </c>
      <c r="I12917" s="10" t="s">
        <v>51075</v>
      </c>
      <c r="J12917" s="10" t="s">
        <v>867</v>
      </c>
      <c r="K12917" s="10" t="s">
        <v>375</v>
      </c>
      <c r="L12917" s="135"/>
    </row>
    <row r="12918" ht="14.25" customHeight="1">
      <c r="A12918" s="135"/>
      <c r="B12918" s="10" t="s">
        <v>51076</v>
      </c>
      <c r="C12918" s="10" t="s">
        <v>51077</v>
      </c>
      <c r="D12918" s="10" t="s">
        <v>51078</v>
      </c>
      <c r="E12918" s="10" t="s">
        <v>373</v>
      </c>
      <c r="F12918" s="136">
        <v>28.57</v>
      </c>
      <c r="G12918" s="135"/>
      <c r="H12918" s="138">
        <v>49.99</v>
      </c>
      <c r="I12918" s="10" t="s">
        <v>51079</v>
      </c>
      <c r="J12918" s="10" t="s">
        <v>867</v>
      </c>
      <c r="K12918" s="10" t="s">
        <v>375</v>
      </c>
      <c r="L12918" s="135"/>
    </row>
    <row r="12919" ht="14.25" customHeight="1">
      <c r="A12919" s="135"/>
      <c r="B12919" s="10" t="s">
        <v>51080</v>
      </c>
      <c r="C12919" s="10" t="s">
        <v>51081</v>
      </c>
      <c r="D12919" s="10" t="s">
        <v>51082</v>
      </c>
      <c r="E12919" s="10" t="s">
        <v>373</v>
      </c>
      <c r="F12919" s="136">
        <v>28.57</v>
      </c>
      <c r="G12919" s="135"/>
      <c r="H12919" s="138">
        <v>49.99</v>
      </c>
      <c r="I12919" s="10" t="s">
        <v>51083</v>
      </c>
      <c r="J12919" s="10" t="s">
        <v>867</v>
      </c>
      <c r="K12919" s="10" t="s">
        <v>375</v>
      </c>
      <c r="L12919" s="135"/>
    </row>
    <row r="12920" ht="14.25" customHeight="1">
      <c r="A12920" s="135"/>
      <c r="B12920" s="10" t="s">
        <v>51084</v>
      </c>
      <c r="C12920" s="10" t="s">
        <v>51085</v>
      </c>
      <c r="D12920" s="10" t="s">
        <v>51086</v>
      </c>
      <c r="E12920" s="10" t="s">
        <v>373</v>
      </c>
      <c r="F12920" s="136">
        <v>24.56</v>
      </c>
      <c r="G12920" s="135"/>
      <c r="H12920" s="138">
        <v>45.99</v>
      </c>
      <c r="I12920" s="10" t="s">
        <v>51087</v>
      </c>
      <c r="J12920" s="10" t="s">
        <v>867</v>
      </c>
      <c r="K12920" s="10" t="s">
        <v>375</v>
      </c>
      <c r="L12920" s="135"/>
    </row>
    <row r="12921" ht="14.25" customHeight="1">
      <c r="A12921" s="135"/>
      <c r="B12921" s="10" t="s">
        <v>51088</v>
      </c>
      <c r="C12921" s="10" t="s">
        <v>51089</v>
      </c>
      <c r="D12921" s="10" t="s">
        <v>51090</v>
      </c>
      <c r="E12921" s="10" t="s">
        <v>373</v>
      </c>
      <c r="F12921" s="136">
        <v>30.18</v>
      </c>
      <c r="G12921" s="135"/>
      <c r="H12921" s="138">
        <v>54.99</v>
      </c>
      <c r="I12921" s="10" t="s">
        <v>51091</v>
      </c>
      <c r="J12921" s="10" t="s">
        <v>867</v>
      </c>
      <c r="K12921" s="10" t="s">
        <v>375</v>
      </c>
      <c r="L12921" s="135"/>
    </row>
    <row r="12922" ht="14.25" customHeight="1">
      <c r="A12922" s="135"/>
      <c r="B12922" s="10" t="s">
        <v>51092</v>
      </c>
      <c r="C12922" s="10" t="s">
        <v>51093</v>
      </c>
      <c r="D12922" s="10" t="s">
        <v>51094</v>
      </c>
      <c r="E12922" s="10" t="s">
        <v>373</v>
      </c>
      <c r="F12922" s="136">
        <v>32.2</v>
      </c>
      <c r="G12922" s="135"/>
      <c r="H12922" s="138">
        <v>54.99</v>
      </c>
      <c r="I12922" s="10" t="s">
        <v>51095</v>
      </c>
      <c r="J12922" s="10" t="s">
        <v>867</v>
      </c>
      <c r="K12922" s="10" t="s">
        <v>375</v>
      </c>
      <c r="L12922" s="135"/>
    </row>
    <row r="12923" ht="14.25" customHeight="1">
      <c r="A12923" s="135"/>
      <c r="B12923" s="10" t="s">
        <v>51096</v>
      </c>
      <c r="C12923" s="10" t="s">
        <v>51097</v>
      </c>
      <c r="D12923" s="10" t="s">
        <v>51098</v>
      </c>
      <c r="E12923" s="10" t="s">
        <v>373</v>
      </c>
      <c r="F12923" s="136">
        <v>25.35</v>
      </c>
      <c r="G12923" s="135"/>
      <c r="H12923" s="138">
        <v>45.99</v>
      </c>
      <c r="I12923" s="10" t="s">
        <v>51099</v>
      </c>
      <c r="J12923" s="10" t="s">
        <v>867</v>
      </c>
      <c r="K12923" s="10" t="s">
        <v>375</v>
      </c>
      <c r="L12923" s="135"/>
    </row>
    <row r="12924" ht="14.25" customHeight="1">
      <c r="A12924" s="135"/>
      <c r="B12924" s="10" t="s">
        <v>51100</v>
      </c>
      <c r="C12924" s="10" t="s">
        <v>51101</v>
      </c>
      <c r="D12924" s="10" t="s">
        <v>51102</v>
      </c>
      <c r="E12924" s="10" t="s">
        <v>373</v>
      </c>
      <c r="F12924" s="136">
        <v>67.62</v>
      </c>
      <c r="G12924" s="135"/>
      <c r="H12924" s="138">
        <v>89.99</v>
      </c>
      <c r="I12924" s="10" t="s">
        <v>51103</v>
      </c>
      <c r="J12924" s="10" t="s">
        <v>867</v>
      </c>
      <c r="K12924" s="10" t="s">
        <v>375</v>
      </c>
      <c r="L12924" s="135"/>
    </row>
    <row r="12925" ht="14.25" customHeight="1">
      <c r="A12925" s="135"/>
      <c r="B12925" s="10" t="s">
        <v>51104</v>
      </c>
      <c r="C12925" s="10" t="s">
        <v>51105</v>
      </c>
      <c r="D12925" s="10" t="s">
        <v>51106</v>
      </c>
      <c r="E12925" s="10" t="s">
        <v>373</v>
      </c>
      <c r="F12925" s="136">
        <v>28.57</v>
      </c>
      <c r="G12925" s="135"/>
      <c r="H12925" s="138">
        <v>49.99</v>
      </c>
      <c r="I12925" s="10" t="s">
        <v>51107</v>
      </c>
      <c r="J12925" s="10" t="s">
        <v>867</v>
      </c>
      <c r="K12925" s="10" t="s">
        <v>375</v>
      </c>
      <c r="L12925" s="135"/>
    </row>
    <row r="12926" ht="14.25" customHeight="1">
      <c r="A12926" s="135"/>
      <c r="B12926" s="10" t="s">
        <v>51108</v>
      </c>
      <c r="C12926" s="10" t="s">
        <v>51109</v>
      </c>
      <c r="D12926" s="10" t="s">
        <v>51110</v>
      </c>
      <c r="E12926" s="10" t="s">
        <v>373</v>
      </c>
      <c r="F12926" s="136">
        <v>27.78</v>
      </c>
      <c r="G12926" s="135"/>
      <c r="H12926" s="138">
        <v>49.99</v>
      </c>
      <c r="I12926" s="10" t="s">
        <v>51111</v>
      </c>
      <c r="J12926" s="10" t="s">
        <v>867</v>
      </c>
      <c r="K12926" s="10" t="s">
        <v>375</v>
      </c>
      <c r="L12926" s="135"/>
    </row>
    <row r="12927" ht="14.25" customHeight="1">
      <c r="A12927" s="135"/>
      <c r="B12927" s="10" t="s">
        <v>51112</v>
      </c>
      <c r="C12927" s="10" t="s">
        <v>51113</v>
      </c>
      <c r="D12927" s="10" t="s">
        <v>51114</v>
      </c>
      <c r="E12927" s="10" t="s">
        <v>373</v>
      </c>
      <c r="F12927" s="136">
        <v>56.35</v>
      </c>
      <c r="G12927" s="135"/>
      <c r="H12927" s="138">
        <v>89.99</v>
      </c>
      <c r="I12927" s="10" t="s">
        <v>51115</v>
      </c>
      <c r="J12927" s="10" t="s">
        <v>867</v>
      </c>
      <c r="K12927" s="10" t="s">
        <v>375</v>
      </c>
      <c r="L12927" s="135"/>
    </row>
    <row r="12928" ht="14.25" customHeight="1">
      <c r="A12928" s="135"/>
      <c r="B12928" s="10" t="s">
        <v>51116</v>
      </c>
      <c r="C12928" s="10" t="s">
        <v>51117</v>
      </c>
      <c r="D12928" s="10" t="s">
        <v>51118</v>
      </c>
      <c r="E12928" s="10" t="s">
        <v>373</v>
      </c>
      <c r="F12928" s="136">
        <v>36.23</v>
      </c>
      <c r="G12928" s="135"/>
      <c r="H12928" s="138">
        <v>59.99</v>
      </c>
      <c r="I12928" s="10" t="s">
        <v>51119</v>
      </c>
      <c r="J12928" s="10" t="s">
        <v>375</v>
      </c>
      <c r="K12928" s="10" t="s">
        <v>375</v>
      </c>
      <c r="L12928" s="135"/>
    </row>
    <row r="12929" ht="14.25" customHeight="1">
      <c r="A12929" s="135"/>
      <c r="B12929" s="10" t="s">
        <v>51120</v>
      </c>
      <c r="C12929" s="10" t="s">
        <v>51121</v>
      </c>
      <c r="D12929" s="10" t="s">
        <v>51122</v>
      </c>
      <c r="E12929" s="10" t="s">
        <v>373</v>
      </c>
      <c r="F12929" s="136">
        <v>30.18</v>
      </c>
      <c r="G12929" s="135"/>
      <c r="H12929" s="138">
        <v>49.99</v>
      </c>
      <c r="I12929" s="10" t="s">
        <v>51123</v>
      </c>
      <c r="J12929" s="10" t="s">
        <v>867</v>
      </c>
      <c r="K12929" s="10" t="s">
        <v>375</v>
      </c>
      <c r="L12929" s="135"/>
    </row>
    <row r="12930" ht="14.25" customHeight="1">
      <c r="A12930" s="135"/>
      <c r="B12930" s="10" t="s">
        <v>51124</v>
      </c>
      <c r="C12930" s="10" t="s">
        <v>51125</v>
      </c>
      <c r="D12930" s="10" t="s">
        <v>51126</v>
      </c>
      <c r="E12930" s="10" t="s">
        <v>373</v>
      </c>
      <c r="F12930" s="136">
        <v>25.35</v>
      </c>
      <c r="G12930" s="135"/>
      <c r="H12930" s="138">
        <v>45.99</v>
      </c>
      <c r="I12930" s="10" t="s">
        <v>51127</v>
      </c>
      <c r="J12930" s="10" t="s">
        <v>867</v>
      </c>
      <c r="K12930" s="10" t="s">
        <v>375</v>
      </c>
      <c r="L12930" s="135"/>
    </row>
    <row r="12931" ht="14.25" customHeight="1">
      <c r="A12931" s="135"/>
      <c r="B12931" s="10" t="s">
        <v>51128</v>
      </c>
      <c r="C12931" s="10" t="s">
        <v>51129</v>
      </c>
      <c r="D12931" s="10" t="s">
        <v>51130</v>
      </c>
      <c r="E12931" s="10" t="s">
        <v>373</v>
      </c>
      <c r="F12931" s="136">
        <v>25.35</v>
      </c>
      <c r="G12931" s="135"/>
      <c r="H12931" s="138">
        <v>45.99</v>
      </c>
      <c r="I12931" s="10" t="s">
        <v>51131</v>
      </c>
      <c r="J12931" s="10" t="s">
        <v>867</v>
      </c>
      <c r="K12931" s="10" t="s">
        <v>375</v>
      </c>
      <c r="L12931" s="135"/>
    </row>
    <row r="12932" ht="14.25" customHeight="1">
      <c r="A12932" s="135"/>
      <c r="B12932" s="10" t="s">
        <v>51132</v>
      </c>
      <c r="C12932" s="10" t="s">
        <v>51133</v>
      </c>
      <c r="D12932" s="10" t="s">
        <v>51134</v>
      </c>
      <c r="E12932" s="10" t="s">
        <v>373</v>
      </c>
      <c r="F12932" s="136">
        <v>27.37</v>
      </c>
      <c r="G12932" s="135"/>
      <c r="H12932" s="138">
        <v>49.99</v>
      </c>
      <c r="I12932" s="10" t="s">
        <v>51135</v>
      </c>
      <c r="J12932" s="10" t="s">
        <v>867</v>
      </c>
      <c r="K12932" s="10" t="s">
        <v>375</v>
      </c>
      <c r="L12932" s="135"/>
    </row>
    <row r="12933" ht="14.25" customHeight="1">
      <c r="A12933" s="135"/>
      <c r="B12933" s="10" t="s">
        <v>51136</v>
      </c>
      <c r="C12933" s="10" t="s">
        <v>51137</v>
      </c>
      <c r="D12933" s="10" t="s">
        <v>51138</v>
      </c>
      <c r="E12933" s="10" t="s">
        <v>373</v>
      </c>
      <c r="F12933" s="136">
        <v>23.35</v>
      </c>
      <c r="G12933" s="135"/>
      <c r="H12933" s="138">
        <v>45.99</v>
      </c>
      <c r="I12933" s="10" t="s">
        <v>51139</v>
      </c>
      <c r="J12933" s="10" t="s">
        <v>867</v>
      </c>
      <c r="K12933" s="10" t="s">
        <v>375</v>
      </c>
      <c r="L12933" s="135"/>
    </row>
    <row r="12934" ht="14.25" customHeight="1">
      <c r="A12934" s="135"/>
      <c r="B12934" s="10" t="s">
        <v>51140</v>
      </c>
      <c r="C12934" s="10" t="s">
        <v>51141</v>
      </c>
      <c r="D12934" s="10" t="s">
        <v>51142</v>
      </c>
      <c r="E12934" s="10" t="s">
        <v>373</v>
      </c>
      <c r="F12934" s="136">
        <v>30.18</v>
      </c>
      <c r="G12934" s="135"/>
      <c r="H12934" s="138">
        <v>54.99</v>
      </c>
      <c r="I12934" s="10" t="s">
        <v>51143</v>
      </c>
      <c r="J12934" s="10" t="s">
        <v>867</v>
      </c>
      <c r="K12934" s="10" t="s">
        <v>375</v>
      </c>
      <c r="L12934" s="135"/>
    </row>
  </sheetData>
  <autoFilter ref="$A$1:$L$9308"/>
  <printOptions/>
  <pageMargins bottom="1.0" footer="0.0" header="0.0" left="0.75" right="0.75" top="1.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3" width="62.13"/>
    <col customWidth="1" min="4" max="4" width="14.5"/>
    <col customWidth="1" min="5" max="7" width="8.63"/>
    <col customWidth="1" min="8" max="8" width="19.75"/>
    <col customWidth="1" min="9" max="9" width="12.0"/>
    <col customWidth="1" min="10" max="10" width="13.13"/>
    <col customWidth="1" min="11" max="26" width="8.63"/>
  </cols>
  <sheetData>
    <row r="1" ht="14.25" customHeight="1">
      <c r="A1" s="133" t="s">
        <v>20</v>
      </c>
      <c r="B1" s="133" t="s">
        <v>362</v>
      </c>
      <c r="C1" s="133" t="s">
        <v>51144</v>
      </c>
      <c r="D1" s="133" t="s">
        <v>90</v>
      </c>
      <c r="E1" s="134" t="s">
        <v>365</v>
      </c>
      <c r="F1" s="133" t="s">
        <v>366</v>
      </c>
      <c r="G1" s="134" t="s">
        <v>367</v>
      </c>
      <c r="H1" s="133" t="s">
        <v>313</v>
      </c>
      <c r="I1" s="133" t="s">
        <v>368</v>
      </c>
      <c r="J1" s="133" t="s">
        <v>369</v>
      </c>
      <c r="K1" s="135"/>
    </row>
    <row r="2" ht="14.25" customHeight="1">
      <c r="A2" s="135" t="s">
        <v>10</v>
      </c>
      <c r="B2" s="10" t="s">
        <v>1710</v>
      </c>
      <c r="C2" s="10" t="s">
        <v>1711</v>
      </c>
      <c r="D2" s="10" t="s">
        <v>1712</v>
      </c>
      <c r="E2" s="136">
        <v>20.0</v>
      </c>
      <c r="F2" s="137"/>
      <c r="G2" s="138">
        <v>39.99</v>
      </c>
      <c r="H2" s="10" t="s">
        <v>1713</v>
      </c>
      <c r="I2" s="10" t="s">
        <v>375</v>
      </c>
      <c r="J2" s="10" t="s">
        <v>375</v>
      </c>
      <c r="K2" s="135"/>
    </row>
    <row r="3" ht="14.25" customHeight="1">
      <c r="A3" s="135" t="s">
        <v>10</v>
      </c>
      <c r="B3" s="10" t="s">
        <v>12121</v>
      </c>
      <c r="C3" s="10" t="s">
        <v>12122</v>
      </c>
      <c r="D3" s="10" t="s">
        <v>12123</v>
      </c>
      <c r="E3" s="136">
        <v>12.0</v>
      </c>
      <c r="F3" s="137"/>
      <c r="G3" s="138">
        <v>14.99</v>
      </c>
      <c r="H3" s="10" t="s">
        <v>12124</v>
      </c>
      <c r="I3" s="10" t="s">
        <v>526</v>
      </c>
      <c r="J3" s="10" t="s">
        <v>867</v>
      </c>
      <c r="K3" s="135"/>
    </row>
    <row r="4" ht="14.25" customHeight="1">
      <c r="A4" s="135" t="s">
        <v>10</v>
      </c>
      <c r="B4" s="10" t="s">
        <v>12125</v>
      </c>
      <c r="C4" s="10" t="s">
        <v>12126</v>
      </c>
      <c r="D4" s="10" t="s">
        <v>12127</v>
      </c>
      <c r="E4" s="136">
        <v>12.0</v>
      </c>
      <c r="F4" s="137"/>
      <c r="G4" s="138">
        <v>15.99</v>
      </c>
      <c r="H4" s="10" t="s">
        <v>12128</v>
      </c>
      <c r="I4" s="10" t="s">
        <v>526</v>
      </c>
      <c r="J4" s="10" t="s">
        <v>867</v>
      </c>
      <c r="K4" s="135"/>
    </row>
    <row r="5" ht="14.25" customHeight="1">
      <c r="A5" s="135" t="s">
        <v>10</v>
      </c>
      <c r="B5" s="10" t="s">
        <v>12181</v>
      </c>
      <c r="C5" s="10" t="s">
        <v>12182</v>
      </c>
      <c r="D5" s="10" t="s">
        <v>12183</v>
      </c>
      <c r="E5" s="136">
        <v>13.0</v>
      </c>
      <c r="F5" s="137"/>
      <c r="G5" s="138">
        <v>27.99</v>
      </c>
      <c r="H5" s="10" t="s">
        <v>12184</v>
      </c>
      <c r="I5" s="10" t="s">
        <v>526</v>
      </c>
      <c r="J5" s="10" t="s">
        <v>867</v>
      </c>
      <c r="K5" s="135"/>
    </row>
    <row r="6" ht="14.25" customHeight="1">
      <c r="A6" s="135" t="s">
        <v>10</v>
      </c>
      <c r="B6" s="10" t="s">
        <v>12185</v>
      </c>
      <c r="C6" s="10" t="s">
        <v>12186</v>
      </c>
      <c r="D6" s="10" t="s">
        <v>12187</v>
      </c>
      <c r="E6" s="136">
        <v>13.0</v>
      </c>
      <c r="F6" s="137"/>
      <c r="G6" s="138">
        <v>27.99</v>
      </c>
      <c r="H6" s="10" t="s">
        <v>12188</v>
      </c>
      <c r="I6" s="10" t="s">
        <v>526</v>
      </c>
      <c r="J6" s="10" t="s">
        <v>867</v>
      </c>
      <c r="K6" s="135"/>
    </row>
    <row r="7" ht="14.25" customHeight="1">
      <c r="A7" s="135" t="s">
        <v>10</v>
      </c>
      <c r="B7" s="10" t="s">
        <v>12189</v>
      </c>
      <c r="C7" s="10" t="s">
        <v>12190</v>
      </c>
      <c r="D7" s="10" t="s">
        <v>12191</v>
      </c>
      <c r="E7" s="136">
        <v>13.0</v>
      </c>
      <c r="F7" s="137"/>
      <c r="G7" s="138">
        <v>27.99</v>
      </c>
      <c r="H7" s="10" t="s">
        <v>12192</v>
      </c>
      <c r="I7" s="10" t="s">
        <v>576</v>
      </c>
      <c r="J7" s="10" t="s">
        <v>3578</v>
      </c>
      <c r="K7" s="135"/>
    </row>
    <row r="8" ht="14.25" customHeight="1">
      <c r="A8" s="135" t="s">
        <v>10</v>
      </c>
      <c r="B8" s="10" t="s">
        <v>12193</v>
      </c>
      <c r="C8" s="10" t="s">
        <v>12194</v>
      </c>
      <c r="D8" s="10" t="s">
        <v>12195</v>
      </c>
      <c r="E8" s="136">
        <v>13.0</v>
      </c>
      <c r="F8" s="137"/>
      <c r="G8" s="138">
        <v>27.99</v>
      </c>
      <c r="H8" s="10" t="s">
        <v>12196</v>
      </c>
      <c r="I8" s="10" t="s">
        <v>526</v>
      </c>
      <c r="J8" s="10" t="s">
        <v>867</v>
      </c>
      <c r="K8" s="135"/>
    </row>
    <row r="9" ht="14.25" customHeight="1">
      <c r="A9" s="135" t="s">
        <v>10</v>
      </c>
      <c r="B9" s="10" t="s">
        <v>14959</v>
      </c>
      <c r="C9" s="10" t="s">
        <v>14960</v>
      </c>
      <c r="D9" s="10" t="s">
        <v>14961</v>
      </c>
      <c r="E9" s="136">
        <v>8.0</v>
      </c>
      <c r="F9" s="137"/>
      <c r="G9" s="138">
        <v>16.99</v>
      </c>
      <c r="H9" s="10" t="s">
        <v>14962</v>
      </c>
      <c r="I9" s="10" t="s">
        <v>576</v>
      </c>
      <c r="J9" s="10" t="s">
        <v>375</v>
      </c>
      <c r="K9" s="135"/>
    </row>
    <row r="10" ht="14.25" customHeight="1">
      <c r="A10" s="135" t="s">
        <v>10</v>
      </c>
      <c r="B10" s="10" t="s">
        <v>14963</v>
      </c>
      <c r="C10" s="10" t="s">
        <v>14964</v>
      </c>
      <c r="D10" s="10" t="s">
        <v>14965</v>
      </c>
      <c r="E10" s="136">
        <v>8.0</v>
      </c>
      <c r="F10" s="137"/>
      <c r="G10" s="138">
        <v>15.99</v>
      </c>
      <c r="H10" s="10" t="s">
        <v>14966</v>
      </c>
      <c r="I10" s="10" t="s">
        <v>3321</v>
      </c>
      <c r="J10" s="10" t="s">
        <v>375</v>
      </c>
      <c r="K10" s="135"/>
    </row>
    <row r="11" ht="14.25" customHeight="1">
      <c r="A11" s="135" t="s">
        <v>10</v>
      </c>
      <c r="B11" s="10" t="s">
        <v>14967</v>
      </c>
      <c r="C11" s="10" t="s">
        <v>14968</v>
      </c>
      <c r="D11" s="10" t="s">
        <v>14969</v>
      </c>
      <c r="E11" s="136">
        <v>8.0</v>
      </c>
      <c r="F11" s="137"/>
      <c r="G11" s="138">
        <v>16.99</v>
      </c>
      <c r="H11" s="10" t="s">
        <v>14970</v>
      </c>
      <c r="I11" s="10" t="s">
        <v>576</v>
      </c>
      <c r="J11" s="10" t="s">
        <v>375</v>
      </c>
      <c r="K11" s="135"/>
    </row>
    <row r="12" ht="14.25" customHeight="1">
      <c r="A12" s="135" t="s">
        <v>10</v>
      </c>
      <c r="B12" s="10" t="s">
        <v>16264</v>
      </c>
      <c r="C12" s="10" t="s">
        <v>16265</v>
      </c>
      <c r="D12" s="10" t="s">
        <v>16266</v>
      </c>
      <c r="E12" s="136">
        <v>7.5</v>
      </c>
      <c r="F12" s="137"/>
      <c r="G12" s="138">
        <v>16.99</v>
      </c>
      <c r="H12" s="10" t="s">
        <v>16267</v>
      </c>
      <c r="I12" s="10" t="s">
        <v>375</v>
      </c>
      <c r="J12" s="10" t="s">
        <v>375</v>
      </c>
      <c r="K12" s="135"/>
    </row>
    <row r="13" ht="14.25" customHeight="1">
      <c r="A13" s="135" t="s">
        <v>10</v>
      </c>
      <c r="B13" s="10" t="s">
        <v>16268</v>
      </c>
      <c r="C13" s="10" t="s">
        <v>16269</v>
      </c>
      <c r="D13" s="10" t="s">
        <v>16270</v>
      </c>
      <c r="E13" s="136">
        <v>8.0</v>
      </c>
      <c r="F13" s="137"/>
      <c r="G13" s="138">
        <v>17.99</v>
      </c>
      <c r="H13" s="10" t="s">
        <v>16271</v>
      </c>
      <c r="I13" s="10" t="s">
        <v>375</v>
      </c>
      <c r="J13" s="10" t="s">
        <v>375</v>
      </c>
      <c r="K13" s="135"/>
    </row>
    <row r="14" ht="14.25" customHeight="1">
      <c r="A14" s="135" t="s">
        <v>10</v>
      </c>
      <c r="B14" s="10" t="s">
        <v>16272</v>
      </c>
      <c r="C14" s="10" t="s">
        <v>16273</v>
      </c>
      <c r="D14" s="10" t="s">
        <v>16274</v>
      </c>
      <c r="E14" s="136">
        <v>5.0</v>
      </c>
      <c r="F14" s="137"/>
      <c r="G14" s="138">
        <v>11.893</v>
      </c>
      <c r="H14" s="10" t="s">
        <v>16275</v>
      </c>
      <c r="I14" s="10" t="s">
        <v>375</v>
      </c>
      <c r="J14" s="10" t="s">
        <v>375</v>
      </c>
      <c r="K14" s="135"/>
    </row>
    <row r="15" ht="14.25" customHeight="1">
      <c r="A15" s="135" t="s">
        <v>10</v>
      </c>
      <c r="B15" s="10" t="s">
        <v>16276</v>
      </c>
      <c r="C15" s="10" t="s">
        <v>16277</v>
      </c>
      <c r="D15" s="10" t="s">
        <v>16278</v>
      </c>
      <c r="E15" s="136">
        <v>12.5</v>
      </c>
      <c r="F15" s="137"/>
      <c r="G15" s="138">
        <v>25.99</v>
      </c>
      <c r="H15" s="10" t="s">
        <v>16279</v>
      </c>
      <c r="I15" s="10" t="s">
        <v>375</v>
      </c>
      <c r="J15" s="10" t="s">
        <v>375</v>
      </c>
      <c r="K15" s="135"/>
    </row>
    <row r="16" ht="14.25" customHeight="1">
      <c r="A16" s="135" t="s">
        <v>10</v>
      </c>
      <c r="B16" s="10" t="s">
        <v>16280</v>
      </c>
      <c r="C16" s="10" t="s">
        <v>16281</v>
      </c>
      <c r="D16" s="10" t="s">
        <v>16282</v>
      </c>
      <c r="E16" s="136">
        <v>10.0</v>
      </c>
      <c r="F16" s="137"/>
      <c r="G16" s="138">
        <v>19.99</v>
      </c>
      <c r="H16" s="10" t="s">
        <v>16283</v>
      </c>
      <c r="I16" s="10" t="s">
        <v>375</v>
      </c>
      <c r="J16" s="10" t="s">
        <v>375</v>
      </c>
      <c r="K16" s="135"/>
    </row>
    <row r="17" ht="14.25" customHeight="1">
      <c r="A17" s="135" t="s">
        <v>10</v>
      </c>
      <c r="B17" s="10" t="s">
        <v>16284</v>
      </c>
      <c r="C17" s="10" t="s">
        <v>16285</v>
      </c>
      <c r="D17" s="10" t="s">
        <v>16286</v>
      </c>
      <c r="E17" s="136">
        <v>8.0</v>
      </c>
      <c r="F17" s="137"/>
      <c r="G17" s="138">
        <v>19.99</v>
      </c>
      <c r="H17" s="10" t="s">
        <v>16287</v>
      </c>
      <c r="I17" s="10" t="s">
        <v>375</v>
      </c>
      <c r="J17" s="10" t="s">
        <v>375</v>
      </c>
      <c r="K17" s="135"/>
    </row>
    <row r="18" ht="14.25" customHeight="1">
      <c r="A18" s="135" t="s">
        <v>10</v>
      </c>
      <c r="B18" s="10" t="s">
        <v>16288</v>
      </c>
      <c r="C18" s="10" t="s">
        <v>16289</v>
      </c>
      <c r="D18" s="10" t="s">
        <v>16290</v>
      </c>
      <c r="E18" s="136">
        <v>6.0</v>
      </c>
      <c r="F18" s="137"/>
      <c r="G18" s="138">
        <v>19.99</v>
      </c>
      <c r="H18" s="10" t="s">
        <v>16291</v>
      </c>
      <c r="I18" s="10" t="s">
        <v>375</v>
      </c>
      <c r="J18" s="10" t="s">
        <v>375</v>
      </c>
      <c r="K18" s="135"/>
    </row>
    <row r="19" ht="14.25" customHeight="1">
      <c r="A19" s="135" t="s">
        <v>10</v>
      </c>
      <c r="B19" s="10" t="s">
        <v>16292</v>
      </c>
      <c r="C19" s="10" t="s">
        <v>16293</v>
      </c>
      <c r="D19" s="10" t="s">
        <v>16294</v>
      </c>
      <c r="E19" s="136">
        <v>6.0</v>
      </c>
      <c r="F19" s="137"/>
      <c r="G19" s="138">
        <v>9.99</v>
      </c>
      <c r="H19" s="10" t="s">
        <v>16295</v>
      </c>
      <c r="I19" s="10" t="s">
        <v>375</v>
      </c>
      <c r="J19" s="10" t="s">
        <v>375</v>
      </c>
      <c r="K19" s="135"/>
    </row>
    <row r="20" ht="14.25" customHeight="1">
      <c r="A20" s="135" t="s">
        <v>10</v>
      </c>
      <c r="B20" s="10" t="s">
        <v>16296</v>
      </c>
      <c r="C20" s="10" t="s">
        <v>16297</v>
      </c>
      <c r="D20" s="10" t="s">
        <v>16298</v>
      </c>
      <c r="E20" s="136">
        <v>10.0</v>
      </c>
      <c r="F20" s="137"/>
      <c r="G20" s="138">
        <v>20.99</v>
      </c>
      <c r="H20" s="10" t="s">
        <v>16299</v>
      </c>
      <c r="I20" s="10" t="s">
        <v>375</v>
      </c>
      <c r="J20" s="10" t="s">
        <v>375</v>
      </c>
      <c r="K20" s="135"/>
    </row>
    <row r="21" ht="14.25" customHeight="1">
      <c r="A21" s="135" t="s">
        <v>10</v>
      </c>
      <c r="B21" s="10" t="s">
        <v>17204</v>
      </c>
      <c r="C21" s="10" t="s">
        <v>17205</v>
      </c>
      <c r="D21" s="10" t="s">
        <v>17206</v>
      </c>
      <c r="E21" s="136">
        <v>3.5</v>
      </c>
      <c r="F21" s="137"/>
      <c r="G21" s="138">
        <v>9.99</v>
      </c>
      <c r="H21" s="10" t="s">
        <v>17207</v>
      </c>
      <c r="I21" s="10" t="s">
        <v>375</v>
      </c>
      <c r="J21" s="10" t="s">
        <v>375</v>
      </c>
      <c r="K21" s="135"/>
    </row>
    <row r="22" ht="14.25" customHeight="1">
      <c r="A22" s="135" t="s">
        <v>10</v>
      </c>
      <c r="B22" s="10" t="s">
        <v>17208</v>
      </c>
      <c r="C22" s="10" t="s">
        <v>17209</v>
      </c>
      <c r="D22" s="10" t="s">
        <v>17210</v>
      </c>
      <c r="E22" s="136">
        <v>10.0</v>
      </c>
      <c r="F22" s="137"/>
      <c r="G22" s="138">
        <v>19.99</v>
      </c>
      <c r="H22" s="10" t="s">
        <v>17211</v>
      </c>
      <c r="I22" s="10" t="s">
        <v>375</v>
      </c>
      <c r="J22" s="10" t="s">
        <v>375</v>
      </c>
      <c r="K22" s="135"/>
    </row>
    <row r="23" ht="14.25" customHeight="1">
      <c r="A23" s="135" t="s">
        <v>10</v>
      </c>
      <c r="B23" s="10" t="s">
        <v>17212</v>
      </c>
      <c r="C23" s="10" t="s">
        <v>17213</v>
      </c>
      <c r="D23" s="10" t="s">
        <v>17214</v>
      </c>
      <c r="E23" s="136">
        <v>4.0</v>
      </c>
      <c r="F23" s="137"/>
      <c r="G23" s="138">
        <v>9.99</v>
      </c>
      <c r="H23" s="10" t="s">
        <v>17215</v>
      </c>
      <c r="I23" s="10" t="s">
        <v>375</v>
      </c>
      <c r="J23" s="10" t="s">
        <v>375</v>
      </c>
      <c r="K23" s="135"/>
    </row>
    <row r="24" ht="14.25" customHeight="1">
      <c r="A24" s="135" t="s">
        <v>10</v>
      </c>
      <c r="B24" s="10" t="s">
        <v>17216</v>
      </c>
      <c r="C24" s="10" t="s">
        <v>17217</v>
      </c>
      <c r="D24" s="10" t="s">
        <v>17218</v>
      </c>
      <c r="E24" s="136">
        <v>4.0</v>
      </c>
      <c r="F24" s="137"/>
      <c r="G24" s="138">
        <v>9.99</v>
      </c>
      <c r="H24" s="10" t="s">
        <v>17219</v>
      </c>
      <c r="I24" s="10" t="s">
        <v>375</v>
      </c>
      <c r="J24" s="10" t="s">
        <v>375</v>
      </c>
      <c r="K24" s="135"/>
    </row>
    <row r="25" ht="14.25" customHeight="1">
      <c r="A25" s="135" t="s">
        <v>10</v>
      </c>
      <c r="B25" s="10" t="s">
        <v>17220</v>
      </c>
      <c r="C25" s="10" t="s">
        <v>17221</v>
      </c>
      <c r="D25" s="10" t="s">
        <v>17222</v>
      </c>
      <c r="E25" s="136">
        <v>4.0</v>
      </c>
      <c r="F25" s="137"/>
      <c r="G25" s="138">
        <v>9.99</v>
      </c>
      <c r="H25" s="10" t="s">
        <v>17223</v>
      </c>
      <c r="I25" s="10" t="s">
        <v>375</v>
      </c>
      <c r="J25" s="10" t="s">
        <v>375</v>
      </c>
      <c r="K25" s="135"/>
    </row>
    <row r="26" ht="14.25" customHeight="1">
      <c r="A26" s="135" t="s">
        <v>10</v>
      </c>
      <c r="B26" s="10" t="s">
        <v>17224</v>
      </c>
      <c r="C26" s="10" t="s">
        <v>17225</v>
      </c>
      <c r="D26" s="10" t="s">
        <v>17226</v>
      </c>
      <c r="E26" s="136">
        <v>4.0</v>
      </c>
      <c r="F26" s="137"/>
      <c r="G26" s="138">
        <v>9.99</v>
      </c>
      <c r="H26" s="10" t="s">
        <v>17227</v>
      </c>
      <c r="I26" s="10" t="s">
        <v>375</v>
      </c>
      <c r="J26" s="10" t="s">
        <v>375</v>
      </c>
      <c r="K26" s="135"/>
    </row>
    <row r="27" ht="14.25" customHeight="1">
      <c r="A27" s="135" t="s">
        <v>10</v>
      </c>
      <c r="B27" s="10" t="s">
        <v>17553</v>
      </c>
      <c r="C27" s="10" t="s">
        <v>17554</v>
      </c>
      <c r="D27" s="10" t="s">
        <v>17555</v>
      </c>
      <c r="E27" s="136">
        <v>19.99</v>
      </c>
      <c r="F27" s="137"/>
      <c r="G27" s="138">
        <v>32.99</v>
      </c>
      <c r="H27" s="10" t="s">
        <v>17556</v>
      </c>
      <c r="I27" s="10" t="s">
        <v>375</v>
      </c>
      <c r="J27" s="10" t="s">
        <v>375</v>
      </c>
      <c r="K27" s="135"/>
    </row>
    <row r="28" ht="14.25" customHeight="1">
      <c r="A28" s="135" t="s">
        <v>10</v>
      </c>
      <c r="B28" s="10" t="s">
        <v>17557</v>
      </c>
      <c r="C28" s="10" t="s">
        <v>17558</v>
      </c>
      <c r="D28" s="10" t="s">
        <v>17559</v>
      </c>
      <c r="E28" s="136">
        <v>19.99</v>
      </c>
      <c r="F28" s="137"/>
      <c r="G28" s="138">
        <v>32.99</v>
      </c>
      <c r="H28" s="10" t="s">
        <v>17560</v>
      </c>
      <c r="I28" s="10" t="s">
        <v>375</v>
      </c>
      <c r="J28" s="10" t="s">
        <v>375</v>
      </c>
      <c r="K28" s="135"/>
    </row>
    <row r="29" ht="14.25" customHeight="1">
      <c r="A29" s="135" t="s">
        <v>10</v>
      </c>
      <c r="B29" s="10" t="s">
        <v>17561</v>
      </c>
      <c r="C29" s="10" t="s">
        <v>17562</v>
      </c>
      <c r="D29" s="10" t="s">
        <v>17563</v>
      </c>
      <c r="E29" s="136">
        <v>19.99</v>
      </c>
      <c r="F29" s="137"/>
      <c r="G29" s="138">
        <v>32.99</v>
      </c>
      <c r="H29" s="10" t="s">
        <v>17564</v>
      </c>
      <c r="I29" s="10" t="s">
        <v>375</v>
      </c>
      <c r="J29" s="10" t="s">
        <v>375</v>
      </c>
      <c r="K29" s="135"/>
    </row>
    <row r="30" ht="14.25" customHeight="1">
      <c r="A30" s="135" t="s">
        <v>10</v>
      </c>
      <c r="B30" s="10" t="s">
        <v>17565</v>
      </c>
      <c r="C30" s="10" t="s">
        <v>17566</v>
      </c>
      <c r="D30" s="10" t="s">
        <v>17567</v>
      </c>
      <c r="E30" s="136">
        <v>19.99</v>
      </c>
      <c r="F30" s="137"/>
      <c r="G30" s="138">
        <v>32.99</v>
      </c>
      <c r="H30" s="10" t="s">
        <v>17568</v>
      </c>
      <c r="I30" s="10" t="s">
        <v>375</v>
      </c>
      <c r="J30" s="10" t="s">
        <v>375</v>
      </c>
      <c r="K30" s="135"/>
    </row>
    <row r="31" ht="14.25" customHeight="1">
      <c r="A31" s="135" t="s">
        <v>10</v>
      </c>
      <c r="B31" s="10" t="s">
        <v>17581</v>
      </c>
      <c r="C31" s="10" t="s">
        <v>17582</v>
      </c>
      <c r="D31" s="10" t="s">
        <v>17583</v>
      </c>
      <c r="E31" s="136">
        <v>12.5</v>
      </c>
      <c r="F31" s="137"/>
      <c r="G31" s="138">
        <v>24.99</v>
      </c>
      <c r="H31" s="10" t="s">
        <v>17584</v>
      </c>
      <c r="I31" s="10" t="s">
        <v>375</v>
      </c>
      <c r="J31" s="10" t="s">
        <v>375</v>
      </c>
      <c r="K31" s="135"/>
    </row>
    <row r="32" ht="14.25" customHeight="1">
      <c r="A32" s="135" t="s">
        <v>10</v>
      </c>
      <c r="B32" s="10" t="s">
        <v>19669</v>
      </c>
      <c r="C32" s="10" t="s">
        <v>19670</v>
      </c>
      <c r="D32" s="10" t="s">
        <v>19671</v>
      </c>
      <c r="E32" s="136">
        <v>30.0</v>
      </c>
      <c r="F32" s="137"/>
      <c r="G32" s="138">
        <v>49.99</v>
      </c>
      <c r="H32" s="10" t="s">
        <v>19672</v>
      </c>
      <c r="I32" s="10" t="s">
        <v>8361</v>
      </c>
      <c r="J32" s="10" t="s">
        <v>375</v>
      </c>
      <c r="K32" s="135"/>
    </row>
    <row r="33" ht="14.25" customHeight="1">
      <c r="A33" s="135" t="s">
        <v>10</v>
      </c>
      <c r="B33" s="10" t="s">
        <v>19689</v>
      </c>
      <c r="C33" s="10" t="s">
        <v>19690</v>
      </c>
      <c r="D33" s="10" t="s">
        <v>19691</v>
      </c>
      <c r="E33" s="136">
        <v>40.0</v>
      </c>
      <c r="F33" s="137"/>
      <c r="G33" s="138">
        <v>59.99</v>
      </c>
      <c r="H33" s="10" t="s">
        <v>19692</v>
      </c>
      <c r="I33" s="10" t="s">
        <v>375</v>
      </c>
      <c r="J33" s="10" t="s">
        <v>375</v>
      </c>
      <c r="K33" s="135"/>
    </row>
    <row r="34" ht="14.25" customHeight="1">
      <c r="A34" s="135" t="s">
        <v>10</v>
      </c>
      <c r="B34" s="10" t="s">
        <v>19693</v>
      </c>
      <c r="C34" s="10" t="s">
        <v>19694</v>
      </c>
      <c r="D34" s="10" t="s">
        <v>19695</v>
      </c>
      <c r="E34" s="136">
        <v>40.0</v>
      </c>
      <c r="F34" s="137"/>
      <c r="G34" s="138">
        <v>59.99</v>
      </c>
      <c r="H34" s="10" t="s">
        <v>19696</v>
      </c>
      <c r="I34" s="10" t="s">
        <v>867</v>
      </c>
      <c r="J34" s="10" t="s">
        <v>375</v>
      </c>
      <c r="K34" s="135"/>
    </row>
    <row r="35" ht="14.25" customHeight="1">
      <c r="A35" s="135" t="s">
        <v>10</v>
      </c>
      <c r="B35" s="10" t="s">
        <v>21711</v>
      </c>
      <c r="C35" s="10" t="s">
        <v>21712</v>
      </c>
      <c r="D35" s="10" t="s">
        <v>21713</v>
      </c>
      <c r="E35" s="136">
        <v>7.5</v>
      </c>
      <c r="F35" s="137"/>
      <c r="G35" s="138">
        <v>14.99</v>
      </c>
      <c r="H35" s="10" t="s">
        <v>21714</v>
      </c>
      <c r="I35" s="10" t="s">
        <v>375</v>
      </c>
      <c r="J35" s="10" t="s">
        <v>375</v>
      </c>
      <c r="K35" s="135"/>
    </row>
    <row r="36" ht="14.25" customHeight="1">
      <c r="A36" s="135" t="s">
        <v>10</v>
      </c>
      <c r="B36" s="10" t="s">
        <v>21823</v>
      </c>
      <c r="C36" s="10" t="s">
        <v>21824</v>
      </c>
      <c r="D36" s="10" t="s">
        <v>21825</v>
      </c>
      <c r="E36" s="136">
        <v>2.0</v>
      </c>
      <c r="F36" s="137"/>
      <c r="G36" s="138">
        <v>17.99</v>
      </c>
      <c r="H36" s="10" t="s">
        <v>21826</v>
      </c>
      <c r="I36" s="10" t="s">
        <v>375</v>
      </c>
      <c r="J36" s="10" t="s">
        <v>375</v>
      </c>
      <c r="K36" s="135"/>
    </row>
    <row r="37" ht="14.25" customHeight="1">
      <c r="A37" s="135" t="s">
        <v>10</v>
      </c>
      <c r="B37" s="10" t="s">
        <v>23324</v>
      </c>
      <c r="C37" s="10" t="s">
        <v>23325</v>
      </c>
      <c r="D37" s="10" t="s">
        <v>23326</v>
      </c>
      <c r="E37" s="136">
        <v>15.5</v>
      </c>
      <c r="F37" s="137"/>
      <c r="G37" s="138">
        <v>29.99</v>
      </c>
      <c r="H37" s="10" t="s">
        <v>23327</v>
      </c>
      <c r="I37" s="10" t="s">
        <v>526</v>
      </c>
      <c r="J37" s="10" t="s">
        <v>375</v>
      </c>
      <c r="K37" s="135"/>
    </row>
    <row r="38" ht="14.25" customHeight="1">
      <c r="A38" s="135" t="s">
        <v>10</v>
      </c>
      <c r="B38" s="10" t="s">
        <v>27206</v>
      </c>
      <c r="C38" s="10" t="s">
        <v>27207</v>
      </c>
      <c r="D38" s="10" t="s">
        <v>27208</v>
      </c>
      <c r="E38" s="136">
        <v>20.0</v>
      </c>
      <c r="F38" s="137"/>
      <c r="G38" s="138">
        <v>29.99</v>
      </c>
      <c r="H38" s="10" t="s">
        <v>27209</v>
      </c>
      <c r="I38" s="10" t="s">
        <v>375</v>
      </c>
      <c r="J38" s="10" t="s">
        <v>375</v>
      </c>
      <c r="K38" s="135"/>
    </row>
    <row r="39" ht="14.25" customHeight="1">
      <c r="A39" s="135" t="s">
        <v>10</v>
      </c>
      <c r="B39" s="10" t="s">
        <v>27210</v>
      </c>
      <c r="C39" s="10" t="s">
        <v>27211</v>
      </c>
      <c r="D39" s="10" t="s">
        <v>27212</v>
      </c>
      <c r="E39" s="136">
        <v>20.0</v>
      </c>
      <c r="F39" s="137"/>
      <c r="G39" s="138">
        <v>29.99</v>
      </c>
      <c r="H39" s="10" t="s">
        <v>27213</v>
      </c>
      <c r="I39" s="10" t="s">
        <v>375</v>
      </c>
      <c r="J39" s="10" t="s">
        <v>375</v>
      </c>
      <c r="K39" s="135"/>
    </row>
    <row r="40" ht="14.25" customHeight="1">
      <c r="A40" s="135"/>
      <c r="B40" s="10" t="s">
        <v>41699</v>
      </c>
      <c r="C40" s="10" t="s">
        <v>41700</v>
      </c>
      <c r="D40" s="10" t="s">
        <v>375</v>
      </c>
      <c r="E40" s="136">
        <v>8.6</v>
      </c>
      <c r="F40" s="135"/>
      <c r="G40" s="138">
        <v>24.99</v>
      </c>
      <c r="H40" s="10" t="s">
        <v>375</v>
      </c>
      <c r="I40" s="10" t="s">
        <v>384</v>
      </c>
      <c r="J40" s="10" t="s">
        <v>375</v>
      </c>
      <c r="K40" s="135"/>
    </row>
    <row r="41" ht="14.25" customHeight="1">
      <c r="A41" s="135"/>
      <c r="B41" s="10" t="s">
        <v>41701</v>
      </c>
      <c r="C41" s="10" t="s">
        <v>41702</v>
      </c>
      <c r="D41" s="10" t="s">
        <v>375</v>
      </c>
      <c r="E41" s="136">
        <v>8.6</v>
      </c>
      <c r="F41" s="135"/>
      <c r="G41" s="138">
        <v>24.99</v>
      </c>
      <c r="H41" s="10" t="s">
        <v>375</v>
      </c>
      <c r="I41" s="10" t="s">
        <v>384</v>
      </c>
      <c r="J41" s="10" t="s">
        <v>375</v>
      </c>
      <c r="K41" s="135"/>
    </row>
    <row r="42" ht="14.25" customHeight="1">
      <c r="A42" s="135"/>
      <c r="B42" s="10" t="s">
        <v>41703</v>
      </c>
      <c r="C42" s="10" t="s">
        <v>41704</v>
      </c>
      <c r="D42" s="10" t="s">
        <v>41705</v>
      </c>
      <c r="E42" s="136">
        <v>5.4</v>
      </c>
      <c r="F42" s="135"/>
      <c r="G42" s="138">
        <v>24.99</v>
      </c>
      <c r="H42" s="10" t="s">
        <v>41706</v>
      </c>
      <c r="I42" s="10" t="s">
        <v>7797</v>
      </c>
      <c r="J42" s="10" t="s">
        <v>3619</v>
      </c>
      <c r="K42" s="135"/>
    </row>
    <row r="43" ht="14.25" customHeight="1">
      <c r="A43" s="135"/>
      <c r="B43" s="10" t="s">
        <v>41707</v>
      </c>
      <c r="C43" s="10" t="s">
        <v>41708</v>
      </c>
      <c r="D43" s="10" t="s">
        <v>375</v>
      </c>
      <c r="E43" s="136">
        <v>8.25</v>
      </c>
      <c r="F43" s="135"/>
      <c r="G43" s="138">
        <v>19.99</v>
      </c>
      <c r="H43" s="10" t="s">
        <v>375</v>
      </c>
      <c r="I43" s="10" t="s">
        <v>384</v>
      </c>
      <c r="J43" s="10" t="s">
        <v>375</v>
      </c>
      <c r="K43" s="135"/>
    </row>
    <row r="44" ht="14.25" customHeight="1">
      <c r="A44" s="135"/>
      <c r="B44" s="10" t="s">
        <v>45178</v>
      </c>
      <c r="C44" s="10" t="s">
        <v>45179</v>
      </c>
      <c r="D44" s="10" t="s">
        <v>45180</v>
      </c>
      <c r="E44" s="136">
        <v>12.5</v>
      </c>
      <c r="F44" s="135"/>
      <c r="G44" s="138">
        <v>25.99</v>
      </c>
      <c r="H44" s="10" t="s">
        <v>45181</v>
      </c>
      <c r="I44" s="10" t="s">
        <v>375</v>
      </c>
      <c r="J44" s="10" t="s">
        <v>375</v>
      </c>
      <c r="K44" s="135"/>
    </row>
    <row r="45" ht="14.25" customHeight="1">
      <c r="A45" s="135"/>
      <c r="B45" s="10" t="s">
        <v>50940</v>
      </c>
      <c r="C45" s="10" t="s">
        <v>50941</v>
      </c>
      <c r="D45" s="10" t="s">
        <v>50942</v>
      </c>
      <c r="E45" s="136">
        <v>5.0</v>
      </c>
      <c r="F45" s="135"/>
      <c r="G45" s="138">
        <v>21.99</v>
      </c>
      <c r="H45" s="10" t="s">
        <v>50943</v>
      </c>
      <c r="I45" s="10" t="s">
        <v>375</v>
      </c>
      <c r="J45" s="10" t="s">
        <v>375</v>
      </c>
      <c r="K45" s="135"/>
    </row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9.5"/>
    <col customWidth="1" min="3" max="3" width="15.75"/>
    <col customWidth="1" min="4" max="4" width="79.13"/>
    <col customWidth="1" min="5" max="6" width="8.63"/>
    <col customWidth="1" min="7" max="7" width="11.5"/>
    <col customWidth="1" min="8" max="8" width="16.0"/>
    <col customWidth="1" min="9" max="9" width="8.63"/>
    <col customWidth="1" min="10" max="10" width="64.25"/>
    <col customWidth="1" min="11" max="26" width="8.63"/>
  </cols>
  <sheetData>
    <row r="1" ht="14.25" customHeight="1">
      <c r="A1" s="10" t="s">
        <v>51145</v>
      </c>
    </row>
    <row r="2" ht="14.25" customHeight="1"/>
    <row r="3" ht="14.25" customHeight="1">
      <c r="A3" s="139" t="s">
        <v>20</v>
      </c>
      <c r="B3" s="139" t="s">
        <v>256</v>
      </c>
      <c r="C3" s="139" t="s">
        <v>90</v>
      </c>
      <c r="D3" s="139" t="s">
        <v>51146</v>
      </c>
      <c r="E3" s="139" t="s">
        <v>51147</v>
      </c>
      <c r="F3" s="139" t="s">
        <v>228</v>
      </c>
      <c r="G3" s="139" t="s">
        <v>51148</v>
      </c>
      <c r="H3" s="139" t="s">
        <v>51149</v>
      </c>
      <c r="I3" s="139" t="s">
        <v>7</v>
      </c>
      <c r="J3" s="139" t="s">
        <v>313</v>
      </c>
    </row>
    <row r="4" ht="14.25" customHeight="1">
      <c r="A4" s="139"/>
      <c r="B4" s="139"/>
      <c r="C4" s="139"/>
      <c r="D4" s="139" t="s">
        <v>51150</v>
      </c>
      <c r="E4" s="139"/>
      <c r="F4" s="139"/>
      <c r="G4" s="139"/>
      <c r="H4" s="139"/>
      <c r="J4" s="139"/>
    </row>
    <row r="5" ht="14.25" customHeight="1">
      <c r="B5" s="10" t="s">
        <v>34555</v>
      </c>
      <c r="C5" s="140">
        <v>6.70711227395E11</v>
      </c>
      <c r="D5" s="10" t="s">
        <v>51151</v>
      </c>
      <c r="E5" s="10">
        <v>49.99</v>
      </c>
      <c r="F5" s="137">
        <v>32.5</v>
      </c>
      <c r="G5" s="10" t="s">
        <v>33</v>
      </c>
      <c r="H5" s="141" t="s">
        <v>10</v>
      </c>
      <c r="I5" s="10">
        <v>10.0</v>
      </c>
      <c r="J5" s="10" t="s">
        <v>34558</v>
      </c>
    </row>
    <row r="6" ht="14.25" customHeight="1">
      <c r="B6" s="10" t="s">
        <v>34559</v>
      </c>
      <c r="C6" s="142" t="s">
        <v>34561</v>
      </c>
      <c r="D6" s="143" t="s">
        <v>51152</v>
      </c>
      <c r="E6" s="10">
        <v>39.99</v>
      </c>
      <c r="F6" s="137">
        <v>16.0</v>
      </c>
      <c r="G6" s="10" t="s">
        <v>33</v>
      </c>
      <c r="H6" s="141" t="s">
        <v>10</v>
      </c>
      <c r="I6" s="10">
        <v>12.0</v>
      </c>
      <c r="J6" s="144" t="s">
        <v>34562</v>
      </c>
    </row>
    <row r="7" ht="14.25" customHeight="1">
      <c r="B7" s="10" t="s">
        <v>34563</v>
      </c>
      <c r="C7" s="142" t="s">
        <v>34565</v>
      </c>
      <c r="D7" s="10" t="s">
        <v>51153</v>
      </c>
      <c r="E7" s="10">
        <v>39.99</v>
      </c>
      <c r="F7" s="137">
        <v>16.0</v>
      </c>
      <c r="G7" s="10" t="s">
        <v>33</v>
      </c>
      <c r="H7" s="141" t="s">
        <v>10</v>
      </c>
      <c r="I7" s="10">
        <v>12.0</v>
      </c>
      <c r="J7" s="10" t="s">
        <v>34566</v>
      </c>
    </row>
    <row r="8" ht="14.25" customHeight="1">
      <c r="B8" s="10" t="s">
        <v>34567</v>
      </c>
      <c r="C8" s="142" t="s">
        <v>34569</v>
      </c>
      <c r="D8" s="10" t="s">
        <v>51154</v>
      </c>
      <c r="E8" s="10">
        <v>39.99</v>
      </c>
      <c r="F8" s="137">
        <v>16.0</v>
      </c>
      <c r="G8" s="10" t="s">
        <v>33</v>
      </c>
      <c r="H8" s="141" t="s">
        <v>10</v>
      </c>
      <c r="I8" s="10">
        <v>12.0</v>
      </c>
      <c r="J8" s="10" t="s">
        <v>34570</v>
      </c>
    </row>
    <row r="9" ht="14.25" customHeight="1">
      <c r="B9" s="10" t="s">
        <v>34571</v>
      </c>
      <c r="C9" s="142" t="s">
        <v>34573</v>
      </c>
      <c r="D9" s="10" t="s">
        <v>34572</v>
      </c>
      <c r="E9" s="10">
        <v>39.99</v>
      </c>
      <c r="F9" s="137">
        <v>16.0</v>
      </c>
      <c r="G9" s="10" t="s">
        <v>33</v>
      </c>
      <c r="H9" s="141" t="s">
        <v>10</v>
      </c>
      <c r="I9" s="10">
        <v>12.0</v>
      </c>
      <c r="J9" s="10" t="s">
        <v>34574</v>
      </c>
    </row>
    <row r="10" ht="14.25" customHeight="1">
      <c r="B10" s="10" t="s">
        <v>34575</v>
      </c>
      <c r="C10" s="140">
        <v>6.70711231125E11</v>
      </c>
      <c r="D10" s="10" t="s">
        <v>34576</v>
      </c>
      <c r="E10" s="10">
        <v>39.99</v>
      </c>
      <c r="F10" s="137">
        <v>16.0</v>
      </c>
      <c r="G10" s="10" t="s">
        <v>33</v>
      </c>
      <c r="H10" s="141" t="s">
        <v>10</v>
      </c>
      <c r="I10" s="10">
        <v>12.0</v>
      </c>
      <c r="J10" s="10" t="s">
        <v>34578</v>
      </c>
    </row>
    <row r="11" ht="14.25" customHeight="1">
      <c r="B11" s="10" t="s">
        <v>34579</v>
      </c>
      <c r="C11" s="140">
        <v>6.70711229634E11</v>
      </c>
      <c r="D11" s="10" t="s">
        <v>51155</v>
      </c>
      <c r="E11" s="10">
        <v>39.99</v>
      </c>
      <c r="F11" s="137">
        <v>16.0</v>
      </c>
      <c r="G11" s="10" t="s">
        <v>33</v>
      </c>
      <c r="H11" s="141" t="s">
        <v>10</v>
      </c>
      <c r="I11" s="10">
        <v>12.0</v>
      </c>
      <c r="J11" s="10" t="s">
        <v>34582</v>
      </c>
    </row>
    <row r="12" ht="14.25" customHeight="1">
      <c r="B12" s="10" t="s">
        <v>34583</v>
      </c>
      <c r="C12" s="142" t="s">
        <v>34585</v>
      </c>
      <c r="D12" s="10" t="s">
        <v>51156</v>
      </c>
      <c r="E12" s="10">
        <v>39.99</v>
      </c>
      <c r="F12" s="137">
        <v>16.0</v>
      </c>
      <c r="G12" s="10" t="s">
        <v>33</v>
      </c>
      <c r="H12" s="141" t="s">
        <v>10</v>
      </c>
      <c r="I12" s="10">
        <v>12.0</v>
      </c>
      <c r="J12" s="144" t="s">
        <v>34586</v>
      </c>
    </row>
    <row r="13" ht="14.25" customHeight="1">
      <c r="B13" s="10" t="s">
        <v>34587</v>
      </c>
      <c r="C13" s="142" t="s">
        <v>34589</v>
      </c>
      <c r="D13" s="10" t="s">
        <v>34588</v>
      </c>
      <c r="E13" s="10">
        <v>39.99</v>
      </c>
      <c r="F13" s="137">
        <v>16.0</v>
      </c>
      <c r="G13" s="10" t="s">
        <v>33</v>
      </c>
      <c r="H13" s="141" t="s">
        <v>10</v>
      </c>
      <c r="I13" s="10">
        <v>12.0</v>
      </c>
      <c r="J13" s="10" t="s">
        <v>34590</v>
      </c>
    </row>
    <row r="14" ht="14.25" customHeight="1">
      <c r="B14" s="10" t="s">
        <v>34591</v>
      </c>
      <c r="C14" s="142" t="s">
        <v>34593</v>
      </c>
      <c r="D14" s="10" t="s">
        <v>34592</v>
      </c>
      <c r="E14" s="10">
        <v>39.99</v>
      </c>
      <c r="F14" s="137">
        <v>16.0</v>
      </c>
      <c r="G14" s="10" t="s">
        <v>33</v>
      </c>
      <c r="H14" s="141" t="s">
        <v>10</v>
      </c>
      <c r="I14" s="10">
        <v>12.0</v>
      </c>
      <c r="J14" s="10" t="s">
        <v>34594</v>
      </c>
    </row>
    <row r="15" ht="14.25" customHeight="1">
      <c r="A15" s="139"/>
      <c r="B15" s="139"/>
      <c r="C15" s="139"/>
      <c r="D15" s="139" t="s">
        <v>51157</v>
      </c>
      <c r="E15" s="139"/>
      <c r="F15" s="139"/>
      <c r="G15" s="139"/>
      <c r="H15" s="139"/>
      <c r="J15" s="139"/>
    </row>
    <row r="16" ht="14.25" customHeight="1">
      <c r="B16" s="10" t="s">
        <v>33154</v>
      </c>
      <c r="C16" s="145">
        <v>8.10137609546E11</v>
      </c>
      <c r="D16" s="10" t="s">
        <v>33155</v>
      </c>
      <c r="E16" s="10">
        <v>19.99</v>
      </c>
      <c r="F16" s="137">
        <v>6.5</v>
      </c>
      <c r="G16" s="10" t="s">
        <v>33</v>
      </c>
      <c r="H16" s="141" t="s">
        <v>10</v>
      </c>
      <c r="I16" s="10">
        <v>6.0</v>
      </c>
      <c r="J16" s="10" t="s">
        <v>33157</v>
      </c>
    </row>
    <row r="17" ht="14.25" customHeight="1">
      <c r="B17" s="10" t="s">
        <v>9645</v>
      </c>
      <c r="C17" s="10" t="s">
        <v>9647</v>
      </c>
      <c r="D17" s="10" t="s">
        <v>9646</v>
      </c>
      <c r="E17" s="10">
        <v>19.99</v>
      </c>
      <c r="F17" s="137">
        <v>12.0</v>
      </c>
      <c r="G17" s="10" t="s">
        <v>33</v>
      </c>
      <c r="H17" s="141" t="s">
        <v>10</v>
      </c>
      <c r="I17" s="10">
        <v>6.0</v>
      </c>
      <c r="J17" s="10" t="s">
        <v>51158</v>
      </c>
    </row>
    <row r="18" ht="14.25" customHeight="1">
      <c r="B18" s="10" t="s">
        <v>9649</v>
      </c>
      <c r="C18" s="140">
        <v>5.060662465079E12</v>
      </c>
      <c r="D18" s="10" t="s">
        <v>9650</v>
      </c>
      <c r="E18" s="10">
        <v>39.99</v>
      </c>
      <c r="F18" s="146">
        <v>20.0</v>
      </c>
      <c r="G18" s="10" t="s">
        <v>51159</v>
      </c>
      <c r="H18" s="141" t="s">
        <v>10</v>
      </c>
      <c r="I18" s="10">
        <v>6.0</v>
      </c>
      <c r="J18" s="10" t="s">
        <v>51160</v>
      </c>
    </row>
    <row r="19" ht="14.25" customHeight="1">
      <c r="B19" s="10" t="s">
        <v>51161</v>
      </c>
      <c r="C19" s="10" t="s">
        <v>51162</v>
      </c>
      <c r="D19" s="10" t="s">
        <v>51163</v>
      </c>
      <c r="E19" s="10">
        <v>19.99</v>
      </c>
      <c r="F19" s="137">
        <v>10.0</v>
      </c>
      <c r="G19" s="10" t="s">
        <v>33</v>
      </c>
      <c r="H19" s="141" t="s">
        <v>10</v>
      </c>
      <c r="I19" s="10">
        <v>6.0</v>
      </c>
      <c r="J19" s="10" t="s">
        <v>51164</v>
      </c>
    </row>
    <row r="20" ht="14.25" customHeight="1">
      <c r="B20" s="10" t="s">
        <v>9653</v>
      </c>
      <c r="C20" s="10" t="s">
        <v>9655</v>
      </c>
      <c r="D20" s="10" t="s">
        <v>9654</v>
      </c>
      <c r="E20" s="10">
        <v>29.99</v>
      </c>
      <c r="F20" s="137">
        <v>15.0</v>
      </c>
      <c r="G20" s="10" t="s">
        <v>33</v>
      </c>
      <c r="H20" s="141" t="s">
        <v>10</v>
      </c>
      <c r="I20" s="10">
        <v>6.0</v>
      </c>
      <c r="J20" s="10" t="s">
        <v>9656</v>
      </c>
    </row>
    <row r="21" ht="14.25" customHeight="1">
      <c r="B21" s="10" t="s">
        <v>51165</v>
      </c>
      <c r="C21" s="10" t="s">
        <v>51166</v>
      </c>
      <c r="D21" s="10" t="s">
        <v>51167</v>
      </c>
      <c r="E21" s="10">
        <v>18.99</v>
      </c>
      <c r="F21" s="137">
        <v>10.0</v>
      </c>
      <c r="G21" s="10" t="s">
        <v>33</v>
      </c>
      <c r="H21" s="141" t="s">
        <v>10</v>
      </c>
      <c r="I21" s="10">
        <v>6.0</v>
      </c>
      <c r="J21" s="10" t="s">
        <v>51168</v>
      </c>
    </row>
    <row r="22" ht="14.25" customHeight="1">
      <c r="B22" s="10" t="s">
        <v>51169</v>
      </c>
      <c r="C22" s="10" t="s">
        <v>51170</v>
      </c>
      <c r="D22" s="10" t="s">
        <v>51171</v>
      </c>
      <c r="E22" s="10">
        <v>39.99</v>
      </c>
      <c r="F22" s="137">
        <v>24.0</v>
      </c>
      <c r="G22" s="10" t="s">
        <v>33</v>
      </c>
      <c r="H22" s="141" t="s">
        <v>10</v>
      </c>
      <c r="I22" s="10">
        <v>6.0</v>
      </c>
      <c r="J22" s="10" t="s">
        <v>51172</v>
      </c>
    </row>
    <row r="23" ht="14.25" customHeight="1">
      <c r="B23" s="10" t="s">
        <v>9657</v>
      </c>
      <c r="C23" s="10" t="s">
        <v>9659</v>
      </c>
      <c r="D23" s="10" t="s">
        <v>9658</v>
      </c>
      <c r="E23" s="10">
        <v>39.99</v>
      </c>
      <c r="F23" s="137">
        <v>24.0</v>
      </c>
      <c r="G23" s="10" t="s">
        <v>33</v>
      </c>
      <c r="H23" s="141" t="s">
        <v>10</v>
      </c>
      <c r="I23" s="10">
        <v>6.0</v>
      </c>
      <c r="J23" s="10" t="s">
        <v>9660</v>
      </c>
    </row>
    <row r="24" ht="14.25" customHeight="1">
      <c r="B24" s="10" t="s">
        <v>9661</v>
      </c>
      <c r="C24" s="10" t="s">
        <v>9663</v>
      </c>
      <c r="D24" s="10" t="s">
        <v>9662</v>
      </c>
      <c r="E24" s="10">
        <v>35.99</v>
      </c>
      <c r="F24" s="137">
        <v>18.5</v>
      </c>
      <c r="G24" s="10" t="s">
        <v>33</v>
      </c>
      <c r="H24" s="141" t="s">
        <v>10</v>
      </c>
      <c r="I24" s="10">
        <v>6.0</v>
      </c>
      <c r="J24" s="10" t="s">
        <v>9664</v>
      </c>
    </row>
    <row r="25" ht="14.25" customHeight="1">
      <c r="B25" s="10" t="s">
        <v>9665</v>
      </c>
      <c r="C25" s="10" t="s">
        <v>9667</v>
      </c>
      <c r="D25" s="10" t="s">
        <v>9666</v>
      </c>
      <c r="E25" s="10">
        <v>23.99</v>
      </c>
      <c r="F25" s="137">
        <v>12.0</v>
      </c>
      <c r="G25" s="10" t="s">
        <v>33</v>
      </c>
      <c r="H25" s="141" t="s">
        <v>10</v>
      </c>
      <c r="I25" s="10">
        <v>6.0</v>
      </c>
      <c r="J25" s="10" t="s">
        <v>9668</v>
      </c>
    </row>
    <row r="26" ht="14.25" customHeight="1">
      <c r="A26" s="139"/>
      <c r="B26" s="139"/>
      <c r="C26" s="139"/>
      <c r="D26" s="139" t="s">
        <v>51173</v>
      </c>
      <c r="E26" s="139"/>
      <c r="F26" s="139"/>
      <c r="G26" s="139"/>
      <c r="H26" s="139"/>
      <c r="I26" s="147" t="s">
        <v>7</v>
      </c>
      <c r="J26" s="139"/>
    </row>
    <row r="27" ht="14.25" customHeight="1">
      <c r="B27" s="125" t="s">
        <v>341</v>
      </c>
      <c r="C27" s="126">
        <v>6.70711233051E11</v>
      </c>
      <c r="D27" s="125" t="s">
        <v>342</v>
      </c>
      <c r="E27" s="10">
        <v>24.99</v>
      </c>
      <c r="F27" s="148">
        <v>9.5</v>
      </c>
      <c r="G27" s="149" t="s">
        <v>316</v>
      </c>
      <c r="H27" s="141" t="s">
        <v>10</v>
      </c>
      <c r="I27" s="10">
        <v>6.0</v>
      </c>
      <c r="J27" s="125" t="s">
        <v>343</v>
      </c>
    </row>
    <row r="28" ht="14.25" customHeight="1">
      <c r="B28" s="125" t="s">
        <v>344</v>
      </c>
      <c r="C28" s="126">
        <v>6.70711233068E11</v>
      </c>
      <c r="D28" s="125" t="s">
        <v>345</v>
      </c>
      <c r="E28" s="10">
        <v>24.99</v>
      </c>
      <c r="F28" s="148">
        <v>9.5</v>
      </c>
      <c r="G28" s="149" t="s">
        <v>316</v>
      </c>
      <c r="H28" s="141" t="s">
        <v>10</v>
      </c>
      <c r="I28" s="10">
        <v>6.0</v>
      </c>
      <c r="J28" s="125" t="s">
        <v>346</v>
      </c>
    </row>
    <row r="29" ht="14.25" customHeight="1">
      <c r="B29" s="125" t="s">
        <v>347</v>
      </c>
      <c r="C29" s="126">
        <v>6.70711233075E11</v>
      </c>
      <c r="D29" s="125" t="s">
        <v>348</v>
      </c>
      <c r="E29" s="10">
        <v>24.99</v>
      </c>
      <c r="F29" s="148">
        <v>9.5</v>
      </c>
      <c r="G29" s="149" t="s">
        <v>316</v>
      </c>
      <c r="H29" s="141" t="s">
        <v>10</v>
      </c>
      <c r="I29" s="10">
        <v>6.0</v>
      </c>
      <c r="J29" s="125" t="s">
        <v>349</v>
      </c>
    </row>
    <row r="30" ht="14.25" customHeight="1">
      <c r="B30" s="125" t="s">
        <v>350</v>
      </c>
      <c r="C30" s="126">
        <v>6.70711233082E11</v>
      </c>
      <c r="D30" s="125" t="s">
        <v>351</v>
      </c>
      <c r="E30" s="10">
        <v>24.99</v>
      </c>
      <c r="F30" s="148">
        <v>9.5</v>
      </c>
      <c r="G30" s="149" t="s">
        <v>316</v>
      </c>
      <c r="H30" s="141" t="s">
        <v>10</v>
      </c>
      <c r="I30" s="10">
        <v>6.0</v>
      </c>
      <c r="J30" s="125" t="s">
        <v>352</v>
      </c>
    </row>
    <row r="31" ht="14.25" customHeight="1">
      <c r="B31" s="125" t="s">
        <v>353</v>
      </c>
      <c r="C31" s="126">
        <v>6.70711233099E11</v>
      </c>
      <c r="D31" s="125" t="s">
        <v>354</v>
      </c>
      <c r="E31" s="10">
        <v>24.99</v>
      </c>
      <c r="F31" s="148">
        <v>9.5</v>
      </c>
      <c r="G31" s="149" t="s">
        <v>316</v>
      </c>
      <c r="H31" s="141" t="s">
        <v>10</v>
      </c>
      <c r="I31" s="10">
        <v>6.0</v>
      </c>
      <c r="J31" s="125" t="s">
        <v>355</v>
      </c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hyperlinks>
    <hyperlink r:id="rId1" ref="J6"/>
    <hyperlink r:id="rId2" ref="J12"/>
  </hyperlinks>
  <printOptions/>
  <pageMargins bottom="0.75" footer="0.0" header="0.0" left="0.7" right="0.7" top="0.75"/>
  <pageSetup orientation="portrait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21.38"/>
    <col customWidth="1" min="3" max="3" width="18.25"/>
    <col customWidth="1" min="4" max="4" width="69.13"/>
    <col customWidth="1" min="5" max="6" width="8.63"/>
    <col customWidth="1" min="7" max="7" width="11.75"/>
    <col customWidth="1" min="8" max="8" width="20.5"/>
    <col customWidth="1" min="9" max="9" width="58.75"/>
    <col customWidth="1" min="10" max="26" width="8.63"/>
  </cols>
  <sheetData>
    <row r="1" ht="14.25" customHeight="1">
      <c r="B1" s="10" t="s">
        <v>51174</v>
      </c>
    </row>
    <row r="2" ht="14.25" customHeight="1">
      <c r="A2" s="150" t="s">
        <v>218</v>
      </c>
      <c r="B2" s="150" t="s">
        <v>256</v>
      </c>
      <c r="C2" s="150" t="s">
        <v>90</v>
      </c>
      <c r="D2" s="150" t="s">
        <v>51175</v>
      </c>
      <c r="E2" s="150" t="s">
        <v>228</v>
      </c>
      <c r="F2" s="150" t="s">
        <v>51147</v>
      </c>
      <c r="G2" s="150" t="s">
        <v>51148</v>
      </c>
      <c r="H2" s="150" t="s">
        <v>4</v>
      </c>
      <c r="I2" s="150" t="s">
        <v>313</v>
      </c>
    </row>
    <row r="3" ht="14.25" customHeight="1">
      <c r="B3" s="10" t="s">
        <v>9117</v>
      </c>
      <c r="C3" s="10" t="s">
        <v>9119</v>
      </c>
      <c r="D3" s="10" t="s">
        <v>9118</v>
      </c>
      <c r="E3" s="137">
        <v>15.0</v>
      </c>
      <c r="F3" s="10">
        <v>29.99</v>
      </c>
      <c r="G3" s="137" t="s">
        <v>24</v>
      </c>
      <c r="I3" s="10" t="s">
        <v>51176</v>
      </c>
    </row>
    <row r="4" ht="14.25" customHeight="1">
      <c r="B4" s="10" t="s">
        <v>9491</v>
      </c>
      <c r="C4" s="10" t="s">
        <v>9493</v>
      </c>
      <c r="D4" s="10" t="s">
        <v>9492</v>
      </c>
      <c r="E4" s="137">
        <v>8.0</v>
      </c>
      <c r="F4" s="10">
        <v>14.99</v>
      </c>
      <c r="G4" s="137" t="s">
        <v>24</v>
      </c>
      <c r="I4" s="10" t="s">
        <v>51177</v>
      </c>
    </row>
    <row r="5" ht="14.25" customHeight="1">
      <c r="B5" s="10" t="s">
        <v>9495</v>
      </c>
      <c r="C5" s="10" t="s">
        <v>9497</v>
      </c>
      <c r="D5" s="10" t="s">
        <v>9496</v>
      </c>
      <c r="E5" s="137">
        <v>10.0</v>
      </c>
      <c r="F5" s="10">
        <v>21.99</v>
      </c>
      <c r="G5" s="137" t="s">
        <v>24</v>
      </c>
      <c r="I5" s="10" t="s">
        <v>51178</v>
      </c>
    </row>
    <row r="6" ht="14.25" customHeight="1">
      <c r="B6" s="10" t="s">
        <v>9499</v>
      </c>
      <c r="C6" s="10" t="s">
        <v>9501</v>
      </c>
      <c r="D6" s="10" t="s">
        <v>9500</v>
      </c>
      <c r="E6" s="137">
        <v>20.0</v>
      </c>
      <c r="F6" s="10">
        <v>39.99</v>
      </c>
      <c r="G6" s="137" t="s">
        <v>24</v>
      </c>
      <c r="I6" s="10" t="s">
        <v>51179</v>
      </c>
    </row>
    <row r="7" ht="14.25" customHeight="1">
      <c r="B7" s="10" t="s">
        <v>9503</v>
      </c>
      <c r="C7" s="10" t="s">
        <v>9505</v>
      </c>
      <c r="D7" s="10" t="s">
        <v>9504</v>
      </c>
      <c r="E7" s="137">
        <v>10.0</v>
      </c>
      <c r="F7" s="10">
        <v>24.99</v>
      </c>
      <c r="G7" s="137" t="s">
        <v>24</v>
      </c>
      <c r="I7" s="10" t="s">
        <v>51180</v>
      </c>
    </row>
    <row r="8" ht="14.25" customHeight="1">
      <c r="B8" s="10" t="s">
        <v>9507</v>
      </c>
      <c r="C8" s="10" t="s">
        <v>9509</v>
      </c>
      <c r="D8" s="10" t="s">
        <v>9508</v>
      </c>
      <c r="E8" s="137">
        <v>10.0</v>
      </c>
      <c r="F8" s="10">
        <v>24.99</v>
      </c>
      <c r="G8" s="137" t="s">
        <v>24</v>
      </c>
      <c r="I8" s="10" t="s">
        <v>51181</v>
      </c>
    </row>
    <row r="9" ht="14.25" customHeight="1">
      <c r="B9" s="10" t="s">
        <v>9511</v>
      </c>
      <c r="C9" s="10" t="s">
        <v>9513</v>
      </c>
      <c r="D9" s="10" t="s">
        <v>9512</v>
      </c>
      <c r="E9" s="137">
        <v>30.0</v>
      </c>
      <c r="F9" s="10">
        <v>57.99</v>
      </c>
      <c r="G9" s="137" t="s">
        <v>24</v>
      </c>
      <c r="I9" s="10" t="s">
        <v>51182</v>
      </c>
    </row>
    <row r="10" ht="14.25" customHeight="1">
      <c r="B10" s="10" t="s">
        <v>9515</v>
      </c>
      <c r="C10" s="10" t="s">
        <v>9517</v>
      </c>
      <c r="D10" s="10" t="s">
        <v>9516</v>
      </c>
      <c r="E10" s="137">
        <v>16.0</v>
      </c>
      <c r="F10" s="10">
        <v>9.99</v>
      </c>
      <c r="G10" s="137" t="s">
        <v>24</v>
      </c>
      <c r="I10" s="10" t="s">
        <v>51183</v>
      </c>
    </row>
    <row r="11" ht="14.25" customHeight="1">
      <c r="B11" s="10" t="s">
        <v>9519</v>
      </c>
      <c r="C11" s="10" t="s">
        <v>9521</v>
      </c>
      <c r="D11" s="10" t="s">
        <v>9520</v>
      </c>
      <c r="E11" s="137">
        <v>16.0</v>
      </c>
      <c r="F11" s="10">
        <v>29.99</v>
      </c>
      <c r="G11" s="137" t="s">
        <v>24</v>
      </c>
      <c r="I11" s="10" t="s">
        <v>51184</v>
      </c>
    </row>
    <row r="12" ht="14.25" customHeight="1">
      <c r="B12" s="10" t="s">
        <v>9524</v>
      </c>
      <c r="C12" s="10" t="s">
        <v>9526</v>
      </c>
      <c r="D12" s="10" t="s">
        <v>9525</v>
      </c>
      <c r="E12" s="137">
        <v>16.0</v>
      </c>
      <c r="F12" s="10">
        <v>9.99</v>
      </c>
      <c r="G12" s="137" t="s">
        <v>24</v>
      </c>
      <c r="I12" s="10" t="s">
        <v>51185</v>
      </c>
    </row>
    <row r="13" ht="14.25" customHeight="1">
      <c r="B13" s="10" t="s">
        <v>51186</v>
      </c>
      <c r="C13" s="10" t="s">
        <v>51187</v>
      </c>
      <c r="D13" s="10" t="s">
        <v>51188</v>
      </c>
      <c r="E13" s="137">
        <v>35.0</v>
      </c>
      <c r="F13" s="10">
        <v>49.99</v>
      </c>
      <c r="G13" s="137" t="s">
        <v>24</v>
      </c>
      <c r="I13" s="10" t="s">
        <v>51189</v>
      </c>
    </row>
    <row r="14" ht="14.25" customHeight="1">
      <c r="B14" s="10" t="s">
        <v>9528</v>
      </c>
      <c r="C14" s="10" t="s">
        <v>9530</v>
      </c>
      <c r="D14" s="10" t="s">
        <v>9529</v>
      </c>
      <c r="E14" s="137">
        <v>26.5</v>
      </c>
      <c r="F14" s="10">
        <v>35.54</v>
      </c>
      <c r="G14" s="137" t="s">
        <v>24</v>
      </c>
      <c r="I14" s="10" t="s">
        <v>51190</v>
      </c>
    </row>
    <row r="15" ht="14.25" customHeight="1">
      <c r="B15" s="10" t="s">
        <v>9532</v>
      </c>
      <c r="C15" s="10" t="s">
        <v>9534</v>
      </c>
      <c r="D15" s="10" t="s">
        <v>9533</v>
      </c>
      <c r="E15" s="137">
        <v>17.5</v>
      </c>
      <c r="F15" s="10">
        <v>34.99</v>
      </c>
      <c r="G15" s="137" t="s">
        <v>24</v>
      </c>
      <c r="I15" s="10" t="s">
        <v>51191</v>
      </c>
    </row>
    <row r="16" ht="14.25" customHeight="1">
      <c r="B16" s="10" t="s">
        <v>9536</v>
      </c>
      <c r="C16" s="10" t="s">
        <v>9538</v>
      </c>
      <c r="D16" s="10" t="s">
        <v>9537</v>
      </c>
      <c r="E16" s="137">
        <v>20.0</v>
      </c>
      <c r="F16" s="10">
        <v>32.99</v>
      </c>
      <c r="G16" s="137" t="s">
        <v>24</v>
      </c>
      <c r="I16" s="10" t="s">
        <v>9539</v>
      </c>
    </row>
    <row r="17" ht="14.25" customHeight="1">
      <c r="B17" s="10" t="s">
        <v>9540</v>
      </c>
      <c r="C17" s="10" t="s">
        <v>9542</v>
      </c>
      <c r="D17" s="10" t="s">
        <v>9541</v>
      </c>
      <c r="E17" s="137">
        <v>26.0</v>
      </c>
      <c r="F17" s="10">
        <v>39.99</v>
      </c>
      <c r="G17" s="137" t="s">
        <v>24</v>
      </c>
      <c r="I17" s="10" t="s">
        <v>9543</v>
      </c>
    </row>
    <row r="18" ht="14.25" customHeight="1">
      <c r="B18" s="10" t="s">
        <v>9544</v>
      </c>
      <c r="C18" s="10" t="s">
        <v>9546</v>
      </c>
      <c r="D18" s="10" t="s">
        <v>9545</v>
      </c>
      <c r="E18" s="137">
        <v>20.0</v>
      </c>
      <c r="F18" s="10">
        <v>43.99</v>
      </c>
      <c r="G18" s="137" t="s">
        <v>24</v>
      </c>
      <c r="I18" s="10" t="s">
        <v>9547</v>
      </c>
    </row>
    <row r="19" ht="14.25" customHeight="1">
      <c r="B19" s="10" t="s">
        <v>9548</v>
      </c>
      <c r="C19" s="10" t="s">
        <v>9550</v>
      </c>
      <c r="D19" s="10" t="s">
        <v>9549</v>
      </c>
      <c r="E19" s="137">
        <v>17.5</v>
      </c>
      <c r="F19" s="10">
        <v>32.99</v>
      </c>
      <c r="G19" s="137" t="s">
        <v>24</v>
      </c>
      <c r="I19" s="10" t="s">
        <v>9551</v>
      </c>
    </row>
    <row r="20" ht="14.25" customHeight="1">
      <c r="B20" s="10" t="s">
        <v>9552</v>
      </c>
      <c r="C20" s="10" t="s">
        <v>9554</v>
      </c>
      <c r="D20" s="10" t="s">
        <v>9553</v>
      </c>
      <c r="E20" s="137">
        <v>17.5</v>
      </c>
      <c r="F20" s="10">
        <v>32.99</v>
      </c>
      <c r="G20" s="137" t="s">
        <v>24</v>
      </c>
      <c r="I20" s="10" t="s">
        <v>9555</v>
      </c>
    </row>
    <row r="21" ht="14.25" customHeight="1">
      <c r="B21" s="10" t="s">
        <v>9556</v>
      </c>
      <c r="C21" s="10" t="s">
        <v>9558</v>
      </c>
      <c r="D21" s="10" t="s">
        <v>9557</v>
      </c>
      <c r="E21" s="137">
        <v>23.5</v>
      </c>
      <c r="F21" s="10">
        <v>24.99</v>
      </c>
      <c r="G21" s="137" t="s">
        <v>24</v>
      </c>
      <c r="I21" s="10" t="s">
        <v>9559</v>
      </c>
    </row>
    <row r="22" ht="14.25" customHeight="1">
      <c r="B22" s="10" t="s">
        <v>9560</v>
      </c>
      <c r="C22" s="10" t="s">
        <v>9562</v>
      </c>
      <c r="D22" s="10" t="s">
        <v>9561</v>
      </c>
      <c r="E22" s="137">
        <v>20.0</v>
      </c>
      <c r="F22" s="10">
        <v>39.99</v>
      </c>
      <c r="G22" s="137" t="s">
        <v>24</v>
      </c>
      <c r="I22" s="10" t="s">
        <v>9563</v>
      </c>
    </row>
    <row r="23" ht="14.25" customHeight="1">
      <c r="B23" s="10" t="s">
        <v>9564</v>
      </c>
      <c r="C23" s="10" t="s">
        <v>9566</v>
      </c>
      <c r="D23" s="10" t="s">
        <v>9565</v>
      </c>
      <c r="E23" s="137">
        <v>25.0</v>
      </c>
      <c r="F23" s="10">
        <v>49.99</v>
      </c>
      <c r="G23" s="137" t="s">
        <v>24</v>
      </c>
      <c r="I23" s="10" t="s">
        <v>9567</v>
      </c>
    </row>
    <row r="24" ht="14.25" customHeight="1">
      <c r="B24" s="10" t="s">
        <v>51192</v>
      </c>
      <c r="C24" s="10" t="s">
        <v>51193</v>
      </c>
      <c r="D24" s="10" t="s">
        <v>51194</v>
      </c>
      <c r="E24" s="137">
        <v>20.0</v>
      </c>
      <c r="F24" s="10">
        <v>34.99</v>
      </c>
      <c r="G24" s="137" t="s">
        <v>24</v>
      </c>
      <c r="I24" s="10" t="s">
        <v>51195</v>
      </c>
    </row>
    <row r="25" ht="14.25" customHeight="1">
      <c r="B25" s="10" t="s">
        <v>9568</v>
      </c>
      <c r="C25" s="10" t="s">
        <v>9570</v>
      </c>
      <c r="D25" s="10" t="s">
        <v>9569</v>
      </c>
      <c r="E25" s="137">
        <v>20.0</v>
      </c>
      <c r="F25" s="10">
        <v>32.99</v>
      </c>
      <c r="G25" s="137" t="s">
        <v>24</v>
      </c>
      <c r="I25" s="10" t="s">
        <v>9571</v>
      </c>
    </row>
    <row r="26" ht="14.25" customHeight="1">
      <c r="B26" s="10" t="s">
        <v>9572</v>
      </c>
      <c r="C26" s="10" t="s">
        <v>9574</v>
      </c>
      <c r="D26" s="10" t="s">
        <v>9573</v>
      </c>
      <c r="E26" s="137">
        <v>20.0</v>
      </c>
      <c r="F26" s="10">
        <v>19.99</v>
      </c>
      <c r="G26" s="137" t="s">
        <v>24</v>
      </c>
      <c r="I26" s="10" t="s">
        <v>9575</v>
      </c>
    </row>
    <row r="27" ht="14.25" customHeight="1">
      <c r="B27" s="10" t="s">
        <v>9576</v>
      </c>
      <c r="C27" s="10" t="s">
        <v>9578</v>
      </c>
      <c r="D27" s="10" t="s">
        <v>9577</v>
      </c>
      <c r="E27" s="137">
        <v>20.0</v>
      </c>
      <c r="F27" s="10">
        <v>39.99</v>
      </c>
      <c r="G27" s="137" t="s">
        <v>24</v>
      </c>
      <c r="I27" s="10" t="s">
        <v>9579</v>
      </c>
    </row>
    <row r="28" ht="14.25" customHeight="1">
      <c r="B28" s="10" t="s">
        <v>9580</v>
      </c>
      <c r="C28" s="10" t="s">
        <v>9582</v>
      </c>
      <c r="D28" s="10" t="s">
        <v>9581</v>
      </c>
      <c r="E28" s="137">
        <v>20.0</v>
      </c>
      <c r="F28" s="10">
        <v>34.99</v>
      </c>
      <c r="G28" s="137" t="s">
        <v>24</v>
      </c>
      <c r="I28" s="10" t="s">
        <v>9583</v>
      </c>
    </row>
    <row r="29" ht="14.25" customHeight="1">
      <c r="B29" s="10" t="s">
        <v>9584</v>
      </c>
      <c r="C29" s="10" t="s">
        <v>9586</v>
      </c>
      <c r="D29" s="10" t="s">
        <v>9585</v>
      </c>
      <c r="E29" s="137">
        <v>10.0</v>
      </c>
      <c r="F29" s="10">
        <v>25.99</v>
      </c>
      <c r="G29" s="137" t="s">
        <v>24</v>
      </c>
      <c r="I29" s="10" t="s">
        <v>9587</v>
      </c>
    </row>
    <row r="30" ht="14.25" customHeight="1">
      <c r="B30" s="10" t="s">
        <v>9588</v>
      </c>
      <c r="C30" s="10" t="s">
        <v>9590</v>
      </c>
      <c r="D30" s="10" t="s">
        <v>9589</v>
      </c>
      <c r="E30" s="137">
        <v>20.0</v>
      </c>
      <c r="F30" s="10">
        <v>39.99</v>
      </c>
      <c r="G30" s="137" t="s">
        <v>24</v>
      </c>
      <c r="I30" s="10" t="s">
        <v>9591</v>
      </c>
    </row>
    <row r="31" ht="14.25" customHeight="1">
      <c r="B31" s="10" t="s">
        <v>9593</v>
      </c>
      <c r="C31" s="10" t="s">
        <v>9595</v>
      </c>
      <c r="D31" s="10" t="s">
        <v>9594</v>
      </c>
      <c r="E31" s="137">
        <v>60.0</v>
      </c>
      <c r="F31" s="10">
        <v>99.99</v>
      </c>
      <c r="G31" s="137" t="s">
        <v>24</v>
      </c>
      <c r="I31" s="10" t="s">
        <v>9596</v>
      </c>
    </row>
    <row r="32" ht="14.25" customHeight="1">
      <c r="B32" s="10" t="s">
        <v>9597</v>
      </c>
      <c r="C32" s="10" t="s">
        <v>9599</v>
      </c>
      <c r="D32" s="10" t="s">
        <v>9598</v>
      </c>
      <c r="E32" s="137">
        <v>30.0</v>
      </c>
      <c r="F32" s="10">
        <v>59.99</v>
      </c>
      <c r="G32" s="137" t="s">
        <v>24</v>
      </c>
      <c r="I32" s="10" t="s">
        <v>9600</v>
      </c>
    </row>
    <row r="33" ht="14.25" customHeight="1">
      <c r="B33" s="10" t="s">
        <v>9601</v>
      </c>
      <c r="C33" s="10" t="s">
        <v>9603</v>
      </c>
      <c r="D33" s="10" t="s">
        <v>9602</v>
      </c>
      <c r="E33" s="137">
        <v>15.0</v>
      </c>
      <c r="F33" s="10">
        <v>9.99</v>
      </c>
      <c r="G33" s="137" t="s">
        <v>24</v>
      </c>
      <c r="I33" s="10" t="s">
        <v>9604</v>
      </c>
    </row>
    <row r="34" ht="14.25" customHeight="1">
      <c r="B34" s="10" t="s">
        <v>9605</v>
      </c>
      <c r="C34" s="10" t="s">
        <v>9607</v>
      </c>
      <c r="D34" s="10" t="s">
        <v>9606</v>
      </c>
      <c r="E34" s="137">
        <v>20.0</v>
      </c>
      <c r="F34" s="10">
        <v>24.99</v>
      </c>
      <c r="G34" s="137" t="s">
        <v>24</v>
      </c>
      <c r="I34" s="10" t="s">
        <v>9608</v>
      </c>
    </row>
    <row r="35" ht="14.25" customHeight="1">
      <c r="B35" s="10" t="s">
        <v>9609</v>
      </c>
      <c r="C35" s="10" t="s">
        <v>9611</v>
      </c>
      <c r="D35" s="10" t="s">
        <v>9610</v>
      </c>
      <c r="E35" s="137">
        <v>20.0</v>
      </c>
      <c r="F35" s="10">
        <v>34.99</v>
      </c>
      <c r="G35" s="137" t="s">
        <v>24</v>
      </c>
      <c r="I35" s="10" t="s">
        <v>9612</v>
      </c>
    </row>
    <row r="36" ht="14.25" customHeight="1">
      <c r="B36" s="10" t="s">
        <v>9613</v>
      </c>
      <c r="C36" s="10" t="s">
        <v>9615</v>
      </c>
      <c r="D36" s="10" t="s">
        <v>9614</v>
      </c>
      <c r="E36" s="137">
        <v>54.0</v>
      </c>
      <c r="F36" s="10">
        <v>89.99</v>
      </c>
      <c r="G36" s="137" t="s">
        <v>24</v>
      </c>
      <c r="I36" s="10" t="s">
        <v>9616</v>
      </c>
    </row>
    <row r="37" ht="14.25" customHeight="1">
      <c r="B37" s="10" t="s">
        <v>9617</v>
      </c>
      <c r="C37" s="10" t="s">
        <v>9619</v>
      </c>
      <c r="D37" s="10" t="s">
        <v>9618</v>
      </c>
      <c r="E37" s="137">
        <v>20.0</v>
      </c>
      <c r="F37" s="10">
        <v>39.99</v>
      </c>
      <c r="G37" s="137" t="s">
        <v>24</v>
      </c>
      <c r="I37" s="10" t="s">
        <v>9620</v>
      </c>
    </row>
    <row r="38" ht="14.25" customHeight="1">
      <c r="B38" s="10" t="s">
        <v>9621</v>
      </c>
      <c r="C38" s="10" t="s">
        <v>9623</v>
      </c>
      <c r="D38" s="10" t="s">
        <v>9622</v>
      </c>
      <c r="E38" s="137">
        <v>10.5</v>
      </c>
      <c r="F38" s="10">
        <v>19.99</v>
      </c>
      <c r="G38" s="137" t="s">
        <v>24</v>
      </c>
      <c r="I38" s="10" t="s">
        <v>9624</v>
      </c>
    </row>
    <row r="39" ht="14.25" customHeight="1">
      <c r="B39" s="10" t="s">
        <v>13772</v>
      </c>
      <c r="C39" s="10" t="s">
        <v>13774</v>
      </c>
      <c r="D39" s="10" t="s">
        <v>13773</v>
      </c>
      <c r="E39" s="137">
        <v>16.5</v>
      </c>
      <c r="F39" s="10">
        <v>44.99</v>
      </c>
      <c r="G39" s="137" t="s">
        <v>24</v>
      </c>
      <c r="I39" s="10" t="s">
        <v>13775</v>
      </c>
    </row>
    <row r="40" ht="14.25" customHeight="1">
      <c r="B40" s="10" t="s">
        <v>13840</v>
      </c>
      <c r="C40" s="10" t="s">
        <v>13842</v>
      </c>
      <c r="D40" s="10" t="s">
        <v>13841</v>
      </c>
      <c r="E40" s="137">
        <v>14.0</v>
      </c>
      <c r="F40" s="10">
        <v>22.98</v>
      </c>
      <c r="G40" s="137" t="s">
        <v>24</v>
      </c>
      <c r="I40" s="10" t="s">
        <v>13843</v>
      </c>
    </row>
    <row r="41" ht="14.25" customHeight="1">
      <c r="B41" s="10" t="s">
        <v>13844</v>
      </c>
      <c r="C41" s="10" t="s">
        <v>13846</v>
      </c>
      <c r="D41" s="10" t="s">
        <v>51196</v>
      </c>
      <c r="E41" s="137">
        <v>29.99</v>
      </c>
      <c r="F41" s="10">
        <v>39.99</v>
      </c>
      <c r="G41" s="137" t="s">
        <v>24</v>
      </c>
      <c r="I41" s="10" t="s">
        <v>13847</v>
      </c>
    </row>
    <row r="42" ht="14.25" customHeight="1">
      <c r="B42" s="10" t="s">
        <v>14052</v>
      </c>
      <c r="C42" s="10" t="s">
        <v>14054</v>
      </c>
      <c r="D42" s="10" t="s">
        <v>14053</v>
      </c>
      <c r="E42" s="137">
        <v>25.0</v>
      </c>
      <c r="F42" s="10">
        <v>48.99</v>
      </c>
      <c r="G42" s="137" t="s">
        <v>24</v>
      </c>
      <c r="I42" s="10" t="s">
        <v>14055</v>
      </c>
    </row>
    <row r="43" ht="14.25" customHeight="1">
      <c r="B43" s="10" t="s">
        <v>15590</v>
      </c>
      <c r="C43" s="10" t="s">
        <v>15592</v>
      </c>
      <c r="D43" s="10" t="s">
        <v>15591</v>
      </c>
      <c r="E43" s="137">
        <v>17.495</v>
      </c>
      <c r="F43" s="10">
        <v>39.99</v>
      </c>
      <c r="G43" s="137" t="s">
        <v>24</v>
      </c>
      <c r="H43" s="10" t="s">
        <v>51197</v>
      </c>
      <c r="I43" s="10" t="s">
        <v>15593</v>
      </c>
    </row>
    <row r="44" ht="14.25" customHeight="1">
      <c r="B44" s="10" t="s">
        <v>15594</v>
      </c>
      <c r="C44" s="10" t="s">
        <v>15596</v>
      </c>
      <c r="D44" s="10" t="s">
        <v>15595</v>
      </c>
      <c r="E44" s="137">
        <v>19.995</v>
      </c>
      <c r="F44" s="10">
        <v>39.99</v>
      </c>
      <c r="G44" s="137" t="s">
        <v>24</v>
      </c>
      <c r="H44" s="10" t="s">
        <v>51197</v>
      </c>
      <c r="I44" s="10" t="s">
        <v>15597</v>
      </c>
    </row>
    <row r="45" ht="14.25" customHeight="1">
      <c r="B45" s="10" t="s">
        <v>15598</v>
      </c>
      <c r="C45" s="10" t="s">
        <v>15600</v>
      </c>
      <c r="D45" s="10" t="s">
        <v>15599</v>
      </c>
      <c r="E45" s="137">
        <v>5.0</v>
      </c>
      <c r="F45" s="10">
        <v>16.99</v>
      </c>
      <c r="G45" s="137" t="s">
        <v>24</v>
      </c>
      <c r="I45" s="10" t="s">
        <v>15601</v>
      </c>
    </row>
    <row r="46" ht="14.25" customHeight="1">
      <c r="B46" s="10" t="s">
        <v>15602</v>
      </c>
      <c r="C46" s="10" t="s">
        <v>15604</v>
      </c>
      <c r="D46" s="10" t="s">
        <v>15603</v>
      </c>
      <c r="E46" s="137">
        <v>8.5</v>
      </c>
      <c r="F46" s="10">
        <v>18.99</v>
      </c>
      <c r="G46" s="137" t="s">
        <v>24</v>
      </c>
      <c r="I46" s="10" t="s">
        <v>15605</v>
      </c>
    </row>
    <row r="47" ht="14.25" customHeight="1">
      <c r="B47" s="10" t="s">
        <v>22570</v>
      </c>
      <c r="C47" s="10" t="s">
        <v>22572</v>
      </c>
      <c r="D47" s="10" t="s">
        <v>22571</v>
      </c>
      <c r="E47" s="137">
        <v>3.5</v>
      </c>
      <c r="F47" s="10">
        <v>6.99</v>
      </c>
      <c r="G47" s="137" t="s">
        <v>24</v>
      </c>
      <c r="I47" s="10" t="s">
        <v>22573</v>
      </c>
    </row>
    <row r="48" ht="14.25" customHeight="1">
      <c r="B48" s="10" t="s">
        <v>28606</v>
      </c>
      <c r="C48" s="10" t="s">
        <v>28608</v>
      </c>
      <c r="D48" s="10" t="s">
        <v>28607</v>
      </c>
      <c r="E48" s="137">
        <v>44.0</v>
      </c>
      <c r="F48" s="10">
        <v>79.99</v>
      </c>
      <c r="G48" s="137" t="s">
        <v>24</v>
      </c>
      <c r="H48" s="10" t="s">
        <v>51197</v>
      </c>
      <c r="I48" s="10" t="s">
        <v>28609</v>
      </c>
    </row>
    <row r="49" ht="14.25" customHeight="1">
      <c r="B49" s="10" t="s">
        <v>28650</v>
      </c>
      <c r="C49" s="10" t="s">
        <v>28652</v>
      </c>
      <c r="D49" s="10" t="s">
        <v>28651</v>
      </c>
      <c r="E49" s="137">
        <v>44.0</v>
      </c>
      <c r="F49" s="10">
        <v>79.99</v>
      </c>
      <c r="G49" s="137" t="s">
        <v>24</v>
      </c>
      <c r="H49" s="10" t="s">
        <v>51197</v>
      </c>
      <c r="I49" s="10" t="s">
        <v>28653</v>
      </c>
    </row>
    <row r="50" ht="14.25" customHeight="1">
      <c r="B50" s="10" t="s">
        <v>34435</v>
      </c>
      <c r="C50" s="10" t="s">
        <v>34437</v>
      </c>
      <c r="D50" s="10" t="s">
        <v>34436</v>
      </c>
      <c r="E50" s="137">
        <v>15.5</v>
      </c>
      <c r="F50" s="10">
        <v>39.99</v>
      </c>
      <c r="G50" s="137" t="s">
        <v>24</v>
      </c>
      <c r="H50" s="10" t="s">
        <v>51197</v>
      </c>
      <c r="I50" s="10" t="s">
        <v>34438</v>
      </c>
    </row>
    <row r="51" ht="14.25" customHeight="1">
      <c r="B51" s="10" t="s">
        <v>34439</v>
      </c>
      <c r="C51" s="10" t="s">
        <v>34441</v>
      </c>
      <c r="D51" s="10" t="s">
        <v>34440</v>
      </c>
      <c r="E51" s="137">
        <v>15.5</v>
      </c>
      <c r="F51" s="10">
        <v>39.99</v>
      </c>
      <c r="G51" s="137" t="s">
        <v>24</v>
      </c>
      <c r="H51" s="10" t="s">
        <v>51197</v>
      </c>
      <c r="I51" s="10" t="s">
        <v>34442</v>
      </c>
    </row>
    <row r="52" ht="14.25" customHeight="1">
      <c r="B52" s="10" t="s">
        <v>46386</v>
      </c>
      <c r="C52" s="10" t="s">
        <v>46388</v>
      </c>
      <c r="D52" s="10" t="s">
        <v>46387</v>
      </c>
      <c r="E52" s="137">
        <v>6.0</v>
      </c>
      <c r="F52" s="10">
        <v>19.99</v>
      </c>
      <c r="G52" s="137" t="s">
        <v>24</v>
      </c>
      <c r="I52" s="10" t="s">
        <v>46389</v>
      </c>
    </row>
    <row r="53" ht="14.25" customHeight="1">
      <c r="B53" s="125" t="s">
        <v>325</v>
      </c>
      <c r="C53" s="151">
        <v>6.70711198091E11</v>
      </c>
      <c r="D53" s="125" t="s">
        <v>326</v>
      </c>
      <c r="E53" s="137">
        <v>9.0</v>
      </c>
      <c r="F53" s="10">
        <v>24.99</v>
      </c>
      <c r="G53" s="149">
        <v>46174.0</v>
      </c>
      <c r="H53" s="141">
        <v>46142.0</v>
      </c>
      <c r="I53" s="10" t="s">
        <v>327</v>
      </c>
    </row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0.88"/>
    <col customWidth="1" min="2" max="2" width="28.25"/>
    <col customWidth="1" min="3" max="3" width="58.88"/>
    <col customWidth="1" min="4" max="5" width="10.13"/>
    <col customWidth="1" min="6" max="6" width="16.5"/>
    <col customWidth="1" min="7" max="7" width="12.25"/>
    <col customWidth="1" min="8" max="9" width="14.13"/>
    <col customWidth="1" min="10" max="10" width="10.38"/>
    <col customWidth="1" min="11" max="11" width="12.5"/>
    <col customWidth="1" min="12" max="12" width="54.75"/>
    <col customWidth="1" min="13" max="26" width="8.63"/>
  </cols>
  <sheetData>
    <row r="1" ht="14.25" customHeight="1">
      <c r="A1" s="10" t="s">
        <v>51198</v>
      </c>
      <c r="C1" s="10" t="s">
        <v>51199</v>
      </c>
      <c r="D1" s="152"/>
      <c r="E1" s="152"/>
      <c r="F1" s="153"/>
    </row>
    <row r="2" ht="14.25" customHeight="1">
      <c r="A2" s="50" t="s">
        <v>218</v>
      </c>
      <c r="B2" s="50" t="s">
        <v>256</v>
      </c>
      <c r="C2" s="50" t="s">
        <v>51200</v>
      </c>
      <c r="D2" s="154" t="s">
        <v>51147</v>
      </c>
      <c r="E2" s="154" t="s">
        <v>228</v>
      </c>
      <c r="F2" s="155" t="s">
        <v>51201</v>
      </c>
      <c r="G2" s="50" t="s">
        <v>51202</v>
      </c>
      <c r="H2" s="50" t="s">
        <v>51203</v>
      </c>
      <c r="I2" s="50" t="s">
        <v>7</v>
      </c>
      <c r="J2" s="50" t="s">
        <v>51204</v>
      </c>
      <c r="K2" s="50" t="s">
        <v>51205</v>
      </c>
      <c r="L2" s="50" t="s">
        <v>51206</v>
      </c>
    </row>
    <row r="3" ht="14.25" customHeight="1">
      <c r="B3" s="10" t="s">
        <v>9862</v>
      </c>
      <c r="C3" s="10" t="s">
        <v>9863</v>
      </c>
      <c r="D3" s="156">
        <v>24.99</v>
      </c>
      <c r="E3" s="156">
        <v>10.0</v>
      </c>
      <c r="F3" s="153">
        <v>5.060662466199E12</v>
      </c>
      <c r="G3" s="10" t="s">
        <v>24</v>
      </c>
      <c r="I3" s="10">
        <v>6.0</v>
      </c>
      <c r="J3" s="10" t="s">
        <v>9865</v>
      </c>
      <c r="K3" s="10" t="s">
        <v>51207</v>
      </c>
      <c r="L3" s="10" t="s">
        <v>51208</v>
      </c>
    </row>
    <row r="4" ht="14.25" customHeight="1">
      <c r="B4" s="10" t="s">
        <v>9870</v>
      </c>
      <c r="C4" s="10" t="s">
        <v>9871</v>
      </c>
      <c r="D4" s="156">
        <v>19.99</v>
      </c>
      <c r="E4" s="156">
        <v>7.5</v>
      </c>
      <c r="F4" s="153">
        <v>5.060662466021E12</v>
      </c>
      <c r="G4" s="10" t="s">
        <v>24</v>
      </c>
      <c r="I4" s="10">
        <v>6.0</v>
      </c>
      <c r="J4" s="10" t="s">
        <v>9865</v>
      </c>
      <c r="K4" s="10" t="s">
        <v>51209</v>
      </c>
      <c r="L4" s="10" t="s">
        <v>51210</v>
      </c>
    </row>
    <row r="5" ht="14.25" customHeight="1">
      <c r="B5" s="10" t="s">
        <v>9874</v>
      </c>
      <c r="C5" s="10" t="s">
        <v>9875</v>
      </c>
      <c r="D5" s="156">
        <v>24.99</v>
      </c>
      <c r="E5" s="156">
        <v>10.0</v>
      </c>
      <c r="F5" s="153">
        <v>5.060662466038E12</v>
      </c>
      <c r="G5" s="10" t="s">
        <v>24</v>
      </c>
      <c r="I5" s="10">
        <v>6.0</v>
      </c>
      <c r="J5" s="10" t="s">
        <v>9865</v>
      </c>
      <c r="K5" s="10" t="s">
        <v>51211</v>
      </c>
      <c r="L5" s="10" t="s">
        <v>51212</v>
      </c>
    </row>
    <row r="6" ht="14.25" customHeight="1">
      <c r="B6" s="10" t="s">
        <v>9882</v>
      </c>
      <c r="C6" s="10" t="s">
        <v>9883</v>
      </c>
      <c r="D6" s="156">
        <v>19.99</v>
      </c>
      <c r="E6" s="156">
        <v>7.5</v>
      </c>
      <c r="F6" s="153">
        <v>5.060662466069E12</v>
      </c>
      <c r="G6" s="10" t="s">
        <v>24</v>
      </c>
      <c r="I6" s="10">
        <v>6.0</v>
      </c>
      <c r="J6" s="10" t="s">
        <v>9865</v>
      </c>
      <c r="K6" s="10" t="s">
        <v>51213</v>
      </c>
      <c r="L6" s="10" t="s">
        <v>51214</v>
      </c>
    </row>
    <row r="7" ht="14.25" customHeight="1">
      <c r="B7" s="10" t="s">
        <v>9886</v>
      </c>
      <c r="C7" s="10" t="s">
        <v>9887</v>
      </c>
      <c r="D7" s="156">
        <v>24.99</v>
      </c>
      <c r="E7" s="156">
        <v>10.0</v>
      </c>
      <c r="F7" s="153">
        <v>5.060662466076E12</v>
      </c>
      <c r="G7" s="10" t="s">
        <v>24</v>
      </c>
      <c r="I7" s="10">
        <v>6.0</v>
      </c>
      <c r="J7" s="10" t="s">
        <v>9865</v>
      </c>
      <c r="K7" s="10" t="s">
        <v>51215</v>
      </c>
      <c r="L7" s="10" t="s">
        <v>51216</v>
      </c>
    </row>
    <row r="8" ht="14.25" customHeight="1">
      <c r="B8" s="10" t="s">
        <v>9890</v>
      </c>
      <c r="C8" s="10" t="s">
        <v>9891</v>
      </c>
      <c r="D8" s="156">
        <v>19.99</v>
      </c>
      <c r="E8" s="156">
        <v>7.5</v>
      </c>
      <c r="F8" s="153">
        <v>5.060662466403E12</v>
      </c>
      <c r="G8" s="10" t="s">
        <v>24</v>
      </c>
      <c r="I8" s="10">
        <v>6.0</v>
      </c>
      <c r="J8" s="10" t="s">
        <v>9865</v>
      </c>
      <c r="K8" s="10" t="s">
        <v>51217</v>
      </c>
      <c r="L8" s="10" t="s">
        <v>51218</v>
      </c>
    </row>
    <row r="9" ht="14.25" customHeight="1">
      <c r="B9" s="10" t="s">
        <v>9894</v>
      </c>
      <c r="C9" s="10" t="s">
        <v>9895</v>
      </c>
      <c r="D9" s="156">
        <v>24.99</v>
      </c>
      <c r="E9" s="156">
        <v>10.0</v>
      </c>
      <c r="F9" s="153">
        <v>5.060662466434E12</v>
      </c>
      <c r="G9" s="10" t="s">
        <v>24</v>
      </c>
      <c r="I9" s="10">
        <v>6.0</v>
      </c>
      <c r="J9" s="10" t="s">
        <v>9865</v>
      </c>
      <c r="K9" s="10" t="s">
        <v>51219</v>
      </c>
      <c r="L9" s="10" t="s">
        <v>51220</v>
      </c>
    </row>
    <row r="10" ht="14.25" customHeight="1">
      <c r="B10" s="10" t="s">
        <v>9898</v>
      </c>
      <c r="C10" s="10" t="s">
        <v>9899</v>
      </c>
      <c r="D10" s="156">
        <v>19.99</v>
      </c>
      <c r="E10" s="156">
        <v>7.5</v>
      </c>
      <c r="F10" s="153">
        <v>5.06066246641E12</v>
      </c>
      <c r="G10" s="10" t="s">
        <v>24</v>
      </c>
      <c r="I10" s="10">
        <v>6.0</v>
      </c>
      <c r="J10" s="10" t="s">
        <v>9865</v>
      </c>
      <c r="K10" s="10" t="s">
        <v>51221</v>
      </c>
      <c r="L10" s="10" t="s">
        <v>51222</v>
      </c>
    </row>
    <row r="11" ht="14.25" customHeight="1">
      <c r="B11" s="10" t="s">
        <v>9902</v>
      </c>
      <c r="C11" s="10" t="s">
        <v>9903</v>
      </c>
      <c r="D11" s="156">
        <v>19.99</v>
      </c>
      <c r="E11" s="156">
        <v>7.5</v>
      </c>
      <c r="F11" s="153">
        <v>5.060662466427E12</v>
      </c>
      <c r="G11" s="10" t="s">
        <v>24</v>
      </c>
      <c r="I11" s="10">
        <v>6.0</v>
      </c>
      <c r="J11" s="10" t="s">
        <v>9865</v>
      </c>
      <c r="K11" s="10" t="s">
        <v>51223</v>
      </c>
      <c r="L11" s="10" t="s">
        <v>51224</v>
      </c>
    </row>
    <row r="12" ht="14.25" customHeight="1">
      <c r="B12" s="10" t="s">
        <v>9906</v>
      </c>
      <c r="C12" s="10" t="s">
        <v>9907</v>
      </c>
      <c r="D12" s="156">
        <v>24.99</v>
      </c>
      <c r="E12" s="156">
        <v>10.0</v>
      </c>
      <c r="F12" s="153">
        <v>5.060662466458E12</v>
      </c>
      <c r="G12" s="10" t="s">
        <v>24</v>
      </c>
      <c r="I12" s="10">
        <v>6.0</v>
      </c>
      <c r="J12" s="10" t="s">
        <v>9865</v>
      </c>
      <c r="K12" s="10" t="s">
        <v>51225</v>
      </c>
      <c r="L12" s="10" t="s">
        <v>51226</v>
      </c>
    </row>
    <row r="13" ht="14.25" customHeight="1">
      <c r="B13" s="10" t="s">
        <v>9914</v>
      </c>
      <c r="C13" s="10" t="s">
        <v>9915</v>
      </c>
      <c r="D13" s="156">
        <v>19.99</v>
      </c>
      <c r="E13" s="156">
        <v>7.5</v>
      </c>
      <c r="F13" s="153">
        <v>5.06066246795E12</v>
      </c>
      <c r="G13" s="10" t="s">
        <v>24</v>
      </c>
      <c r="I13" s="10">
        <v>6.0</v>
      </c>
      <c r="J13" s="10" t="s">
        <v>9865</v>
      </c>
      <c r="K13" s="10" t="s">
        <v>51227</v>
      </c>
      <c r="L13" s="10" t="s">
        <v>51228</v>
      </c>
    </row>
    <row r="14" ht="14.25" customHeight="1">
      <c r="B14" s="10" t="s">
        <v>9918</v>
      </c>
      <c r="C14" s="10" t="s">
        <v>9919</v>
      </c>
      <c r="D14" s="156">
        <v>24.99</v>
      </c>
      <c r="E14" s="156">
        <v>10.0</v>
      </c>
      <c r="F14" s="153">
        <v>5.060662467967E12</v>
      </c>
      <c r="G14" s="10" t="s">
        <v>24</v>
      </c>
      <c r="I14" s="10">
        <v>6.0</v>
      </c>
      <c r="J14" s="10" t="s">
        <v>9865</v>
      </c>
      <c r="K14" s="10" t="s">
        <v>51229</v>
      </c>
      <c r="L14" s="10" t="s">
        <v>51230</v>
      </c>
    </row>
    <row r="15" ht="14.25" customHeight="1">
      <c r="B15" s="10" t="s">
        <v>9922</v>
      </c>
      <c r="C15" s="10" t="s">
        <v>9923</v>
      </c>
      <c r="D15" s="156">
        <v>19.99</v>
      </c>
      <c r="E15" s="156">
        <v>7.5</v>
      </c>
      <c r="F15" s="153">
        <v>5.060662467974E12</v>
      </c>
      <c r="G15" s="10" t="s">
        <v>24</v>
      </c>
      <c r="I15" s="10">
        <v>6.0</v>
      </c>
      <c r="J15" s="10" t="s">
        <v>9865</v>
      </c>
      <c r="K15" s="10" t="s">
        <v>51231</v>
      </c>
      <c r="L15" s="10" t="s">
        <v>51232</v>
      </c>
    </row>
    <row r="16" ht="14.25" customHeight="1">
      <c r="B16" s="10" t="s">
        <v>9926</v>
      </c>
      <c r="C16" s="10" t="s">
        <v>9927</v>
      </c>
      <c r="D16" s="156">
        <v>24.99</v>
      </c>
      <c r="E16" s="156">
        <v>10.0</v>
      </c>
      <c r="F16" s="153">
        <v>5.060662467981E12</v>
      </c>
      <c r="G16" s="10" t="s">
        <v>24</v>
      </c>
      <c r="I16" s="10">
        <v>6.0</v>
      </c>
      <c r="J16" s="10" t="s">
        <v>9865</v>
      </c>
      <c r="K16" s="10" t="s">
        <v>51233</v>
      </c>
      <c r="L16" s="10" t="s">
        <v>51234</v>
      </c>
    </row>
    <row r="17" ht="14.25" customHeight="1">
      <c r="B17" s="10" t="s">
        <v>9930</v>
      </c>
      <c r="C17" s="10" t="s">
        <v>9931</v>
      </c>
      <c r="D17" s="156">
        <v>19.99</v>
      </c>
      <c r="E17" s="156">
        <v>7.5</v>
      </c>
      <c r="F17" s="153">
        <v>5.060662467998E12</v>
      </c>
      <c r="G17" s="10" t="s">
        <v>24</v>
      </c>
      <c r="I17" s="10">
        <v>6.0</v>
      </c>
      <c r="J17" s="10" t="s">
        <v>9865</v>
      </c>
      <c r="K17" s="10" t="s">
        <v>51235</v>
      </c>
      <c r="L17" s="10" t="s">
        <v>51236</v>
      </c>
    </row>
    <row r="18" ht="14.25" customHeight="1">
      <c r="B18" s="10" t="s">
        <v>9934</v>
      </c>
      <c r="C18" s="10" t="s">
        <v>9935</v>
      </c>
      <c r="D18" s="156">
        <v>24.99</v>
      </c>
      <c r="E18" s="156">
        <v>10.0</v>
      </c>
      <c r="F18" s="153">
        <v>5.060662468001E12</v>
      </c>
      <c r="G18" s="10" t="s">
        <v>24</v>
      </c>
      <c r="I18" s="10">
        <v>6.0</v>
      </c>
      <c r="J18" s="10" t="s">
        <v>9865</v>
      </c>
      <c r="K18" s="10" t="s">
        <v>51237</v>
      </c>
      <c r="L18" s="10" t="s">
        <v>51238</v>
      </c>
    </row>
    <row r="19" ht="14.25" customHeight="1">
      <c r="B19" s="10" t="s">
        <v>9938</v>
      </c>
      <c r="C19" s="10" t="s">
        <v>9939</v>
      </c>
      <c r="D19" s="156">
        <v>19.99</v>
      </c>
      <c r="E19" s="156">
        <v>7.5</v>
      </c>
      <c r="F19" s="153">
        <v>5.060662468018E12</v>
      </c>
      <c r="G19" s="10" t="s">
        <v>24</v>
      </c>
      <c r="I19" s="10">
        <v>6.0</v>
      </c>
      <c r="J19" s="10" t="s">
        <v>9865</v>
      </c>
      <c r="K19" s="10" t="s">
        <v>51239</v>
      </c>
      <c r="L19" s="10" t="s">
        <v>51240</v>
      </c>
    </row>
    <row r="20" ht="14.25" customHeight="1">
      <c r="B20" s="10" t="s">
        <v>9942</v>
      </c>
      <c r="C20" s="10" t="s">
        <v>9943</v>
      </c>
      <c r="D20" s="156">
        <v>24.99</v>
      </c>
      <c r="E20" s="156">
        <v>10.0</v>
      </c>
      <c r="F20" s="153">
        <v>5.060662468025E12</v>
      </c>
      <c r="G20" s="10" t="s">
        <v>24</v>
      </c>
      <c r="I20" s="10">
        <v>6.0</v>
      </c>
      <c r="J20" s="10" t="s">
        <v>9865</v>
      </c>
      <c r="K20" s="10" t="s">
        <v>51241</v>
      </c>
      <c r="L20" s="10" t="s">
        <v>51242</v>
      </c>
    </row>
    <row r="21" ht="14.25" customHeight="1">
      <c r="B21" s="10" t="s">
        <v>9946</v>
      </c>
      <c r="C21" s="10" t="s">
        <v>9947</v>
      </c>
      <c r="D21" s="156">
        <v>19.99</v>
      </c>
      <c r="E21" s="156">
        <v>7.5</v>
      </c>
      <c r="F21" s="153">
        <v>5.060662468032E12</v>
      </c>
      <c r="G21" s="10" t="s">
        <v>24</v>
      </c>
      <c r="I21" s="10">
        <v>6.0</v>
      </c>
      <c r="J21" s="10" t="s">
        <v>9865</v>
      </c>
      <c r="K21" s="10" t="s">
        <v>51243</v>
      </c>
      <c r="L21" s="10" t="s">
        <v>51244</v>
      </c>
    </row>
    <row r="22" ht="14.25" customHeight="1">
      <c r="B22" s="10" t="s">
        <v>9950</v>
      </c>
      <c r="C22" s="10" t="s">
        <v>9951</v>
      </c>
      <c r="D22" s="156">
        <v>19.99</v>
      </c>
      <c r="E22" s="156">
        <v>7.5</v>
      </c>
      <c r="F22" s="153">
        <v>5.060662468056E12</v>
      </c>
      <c r="G22" s="10" t="s">
        <v>24</v>
      </c>
      <c r="I22" s="10">
        <v>6.0</v>
      </c>
      <c r="J22" s="10" t="s">
        <v>9865</v>
      </c>
      <c r="K22" s="10" t="s">
        <v>51245</v>
      </c>
      <c r="L22" s="10" t="s">
        <v>51246</v>
      </c>
    </row>
    <row r="23" ht="14.25" customHeight="1">
      <c r="B23" s="10" t="s">
        <v>9954</v>
      </c>
      <c r="C23" s="10" t="s">
        <v>9955</v>
      </c>
      <c r="D23" s="156">
        <v>19.99</v>
      </c>
      <c r="E23" s="156">
        <v>7.5</v>
      </c>
      <c r="F23" s="153">
        <v>5.060662468094E12</v>
      </c>
      <c r="G23" s="10" t="s">
        <v>24</v>
      </c>
      <c r="I23" s="10">
        <v>6.0</v>
      </c>
      <c r="J23" s="10" t="s">
        <v>9865</v>
      </c>
      <c r="K23" s="10" t="s">
        <v>51247</v>
      </c>
      <c r="L23" s="10" t="s">
        <v>51248</v>
      </c>
    </row>
    <row r="24" ht="14.25" customHeight="1">
      <c r="B24" s="10" t="s">
        <v>9958</v>
      </c>
      <c r="C24" s="10" t="s">
        <v>9959</v>
      </c>
      <c r="D24" s="156">
        <v>24.99</v>
      </c>
      <c r="E24" s="156">
        <v>10.0</v>
      </c>
      <c r="F24" s="153">
        <v>5.0606624681E12</v>
      </c>
      <c r="G24" s="10" t="s">
        <v>24</v>
      </c>
      <c r="I24" s="10">
        <v>6.0</v>
      </c>
      <c r="J24" s="10" t="s">
        <v>9865</v>
      </c>
      <c r="K24" s="10" t="s">
        <v>51249</v>
      </c>
      <c r="L24" s="10" t="s">
        <v>51250</v>
      </c>
    </row>
    <row r="25" ht="14.25" customHeight="1">
      <c r="B25" s="10" t="s">
        <v>9962</v>
      </c>
      <c r="C25" s="10" t="s">
        <v>9963</v>
      </c>
      <c r="D25" s="156">
        <v>19.99</v>
      </c>
      <c r="E25" s="156">
        <v>7.5</v>
      </c>
      <c r="F25" s="153">
        <v>5.060662468117E12</v>
      </c>
      <c r="G25" s="10" t="s">
        <v>24</v>
      </c>
      <c r="I25" s="10">
        <v>6.0</v>
      </c>
      <c r="J25" s="10" t="s">
        <v>9865</v>
      </c>
      <c r="K25" s="10" t="s">
        <v>51251</v>
      </c>
      <c r="L25" s="10" t="s">
        <v>51252</v>
      </c>
    </row>
    <row r="26" ht="14.25" customHeight="1">
      <c r="B26" s="10" t="s">
        <v>9966</v>
      </c>
      <c r="C26" s="10" t="s">
        <v>9967</v>
      </c>
      <c r="D26" s="156">
        <v>24.99</v>
      </c>
      <c r="E26" s="156">
        <v>10.0</v>
      </c>
      <c r="F26" s="153">
        <v>5.060662468124E12</v>
      </c>
      <c r="G26" s="10" t="s">
        <v>24</v>
      </c>
      <c r="I26" s="10">
        <v>6.0</v>
      </c>
      <c r="J26" s="10" t="s">
        <v>9865</v>
      </c>
      <c r="K26" s="10" t="s">
        <v>51253</v>
      </c>
      <c r="L26" s="10" t="s">
        <v>51254</v>
      </c>
    </row>
    <row r="27" ht="14.25" customHeight="1">
      <c r="B27" s="10" t="s">
        <v>9970</v>
      </c>
      <c r="C27" s="10" t="s">
        <v>9971</v>
      </c>
      <c r="D27" s="156">
        <v>19.99</v>
      </c>
      <c r="E27" s="156">
        <v>7.5</v>
      </c>
      <c r="F27" s="153">
        <v>5.060662468292E12</v>
      </c>
      <c r="G27" s="10" t="s">
        <v>24</v>
      </c>
      <c r="I27" s="10">
        <v>6.0</v>
      </c>
      <c r="J27" s="10" t="s">
        <v>9865</v>
      </c>
      <c r="K27" s="10" t="s">
        <v>51255</v>
      </c>
      <c r="L27" s="10" t="s">
        <v>51256</v>
      </c>
    </row>
    <row r="28" ht="14.25" customHeight="1">
      <c r="B28" s="10" t="s">
        <v>9974</v>
      </c>
      <c r="C28" s="10" t="s">
        <v>9975</v>
      </c>
      <c r="D28" s="156">
        <v>24.99</v>
      </c>
      <c r="E28" s="156">
        <v>10.0</v>
      </c>
      <c r="F28" s="153">
        <v>5.060662468308E12</v>
      </c>
      <c r="G28" s="10" t="s">
        <v>24</v>
      </c>
      <c r="I28" s="10">
        <v>6.0</v>
      </c>
      <c r="J28" s="10" t="s">
        <v>9865</v>
      </c>
      <c r="K28" s="10" t="s">
        <v>51257</v>
      </c>
      <c r="L28" s="10" t="s">
        <v>51258</v>
      </c>
    </row>
    <row r="29" ht="14.25" customHeight="1">
      <c r="B29" s="10" t="s">
        <v>9994</v>
      </c>
      <c r="C29" s="10" t="s">
        <v>9995</v>
      </c>
      <c r="D29" s="156">
        <v>19.99</v>
      </c>
      <c r="E29" s="156">
        <v>7.5</v>
      </c>
      <c r="F29" s="153">
        <v>5.060948292733E12</v>
      </c>
      <c r="G29" s="10" t="s">
        <v>24</v>
      </c>
      <c r="I29" s="10">
        <v>6.0</v>
      </c>
      <c r="J29" s="10" t="s">
        <v>9865</v>
      </c>
      <c r="K29" s="10" t="s">
        <v>51259</v>
      </c>
      <c r="L29" s="10" t="s">
        <v>51260</v>
      </c>
    </row>
    <row r="30" ht="14.25" customHeight="1">
      <c r="B30" s="10" t="s">
        <v>9998</v>
      </c>
      <c r="C30" s="10" t="s">
        <v>9999</v>
      </c>
      <c r="D30" s="156">
        <v>24.99</v>
      </c>
      <c r="E30" s="156">
        <v>10.0</v>
      </c>
      <c r="F30" s="153">
        <v>5.06094829274E12</v>
      </c>
      <c r="G30" s="10" t="s">
        <v>24</v>
      </c>
      <c r="I30" s="10">
        <v>6.0</v>
      </c>
      <c r="J30" s="10" t="s">
        <v>9865</v>
      </c>
      <c r="K30" s="10" t="s">
        <v>51261</v>
      </c>
      <c r="L30" s="10" t="s">
        <v>51262</v>
      </c>
    </row>
    <row r="31" ht="14.25" customHeight="1">
      <c r="B31" s="10" t="s">
        <v>10006</v>
      </c>
      <c r="C31" s="10" t="s">
        <v>10007</v>
      </c>
      <c r="D31" s="156">
        <v>24.99</v>
      </c>
      <c r="E31" s="156">
        <v>10.0</v>
      </c>
      <c r="F31" s="153">
        <v>5.060948292764E12</v>
      </c>
      <c r="G31" s="10" t="s">
        <v>24</v>
      </c>
      <c r="I31" s="10">
        <v>6.0</v>
      </c>
      <c r="J31" s="10" t="s">
        <v>9865</v>
      </c>
      <c r="K31" s="10" t="s">
        <v>51263</v>
      </c>
      <c r="L31" s="10" t="s">
        <v>51264</v>
      </c>
    </row>
    <row r="32" ht="14.25" customHeight="1">
      <c r="B32" s="10" t="s">
        <v>10010</v>
      </c>
      <c r="C32" s="10" t="s">
        <v>10011</v>
      </c>
      <c r="D32" s="156">
        <v>19.99</v>
      </c>
      <c r="E32" s="156">
        <v>7.5</v>
      </c>
      <c r="F32" s="153">
        <v>5.060948292771E12</v>
      </c>
      <c r="G32" s="10" t="s">
        <v>24</v>
      </c>
      <c r="I32" s="10">
        <v>6.0</v>
      </c>
      <c r="J32" s="10" t="s">
        <v>9865</v>
      </c>
      <c r="K32" s="10" t="s">
        <v>51265</v>
      </c>
      <c r="L32" s="10" t="s">
        <v>51266</v>
      </c>
    </row>
    <row r="33" ht="14.25" customHeight="1">
      <c r="B33" s="10" t="s">
        <v>10014</v>
      </c>
      <c r="C33" s="10" t="s">
        <v>10015</v>
      </c>
      <c r="D33" s="156">
        <v>24.99</v>
      </c>
      <c r="E33" s="156">
        <v>10.0</v>
      </c>
      <c r="F33" s="153">
        <v>5.060948292788E12</v>
      </c>
      <c r="G33" s="10" t="s">
        <v>24</v>
      </c>
      <c r="I33" s="10">
        <v>6.0</v>
      </c>
      <c r="J33" s="10" t="s">
        <v>9865</v>
      </c>
      <c r="K33" s="10" t="s">
        <v>51267</v>
      </c>
      <c r="L33" s="10" t="s">
        <v>51268</v>
      </c>
    </row>
    <row r="34" ht="14.25" customHeight="1">
      <c r="B34" s="10" t="s">
        <v>10018</v>
      </c>
      <c r="C34" s="10" t="s">
        <v>10019</v>
      </c>
      <c r="D34" s="156">
        <v>19.99</v>
      </c>
      <c r="E34" s="156">
        <v>7.5</v>
      </c>
      <c r="F34" s="153">
        <v>5.060948292795E12</v>
      </c>
      <c r="G34" s="10" t="s">
        <v>24</v>
      </c>
      <c r="I34" s="10">
        <v>6.0</v>
      </c>
      <c r="J34" s="10" t="s">
        <v>9865</v>
      </c>
      <c r="K34" s="10" t="s">
        <v>51269</v>
      </c>
      <c r="L34" s="10" t="s">
        <v>51270</v>
      </c>
    </row>
    <row r="35" ht="14.25" customHeight="1">
      <c r="B35" s="10" t="s">
        <v>10022</v>
      </c>
      <c r="C35" s="10" t="s">
        <v>10023</v>
      </c>
      <c r="D35" s="156">
        <v>24.99</v>
      </c>
      <c r="E35" s="156">
        <v>10.0</v>
      </c>
      <c r="F35" s="153">
        <v>5.060948292801E12</v>
      </c>
      <c r="G35" s="10" t="s">
        <v>24</v>
      </c>
      <c r="I35" s="10">
        <v>6.0</v>
      </c>
      <c r="J35" s="10" t="s">
        <v>9865</v>
      </c>
      <c r="K35" s="10" t="s">
        <v>51271</v>
      </c>
      <c r="L35" s="10" t="s">
        <v>51272</v>
      </c>
    </row>
    <row r="36" ht="14.25" customHeight="1">
      <c r="B36" s="10" t="s">
        <v>10026</v>
      </c>
      <c r="C36" s="10" t="s">
        <v>10027</v>
      </c>
      <c r="D36" s="156">
        <v>19.99</v>
      </c>
      <c r="E36" s="156">
        <v>7.5</v>
      </c>
      <c r="F36" s="153">
        <v>5.060948292818E12</v>
      </c>
      <c r="G36" s="10" t="s">
        <v>24</v>
      </c>
      <c r="I36" s="10">
        <v>6.0</v>
      </c>
      <c r="J36" s="10" t="s">
        <v>9865</v>
      </c>
      <c r="K36" s="10" t="s">
        <v>51273</v>
      </c>
      <c r="L36" s="10" t="s">
        <v>51274</v>
      </c>
    </row>
    <row r="37" ht="14.25" customHeight="1">
      <c r="B37" s="10" t="s">
        <v>10030</v>
      </c>
      <c r="C37" s="10" t="s">
        <v>10031</v>
      </c>
      <c r="D37" s="156">
        <v>24.99</v>
      </c>
      <c r="E37" s="156">
        <v>10.0</v>
      </c>
      <c r="F37" s="153">
        <v>5.060948292825E12</v>
      </c>
      <c r="G37" s="10" t="s">
        <v>24</v>
      </c>
      <c r="I37" s="10">
        <v>6.0</v>
      </c>
      <c r="J37" s="10" t="s">
        <v>9865</v>
      </c>
      <c r="K37" s="10" t="s">
        <v>51275</v>
      </c>
      <c r="L37" s="10" t="s">
        <v>51276</v>
      </c>
    </row>
    <row r="38" ht="14.25" customHeight="1">
      <c r="B38" s="10" t="s">
        <v>10034</v>
      </c>
      <c r="C38" s="10" t="s">
        <v>10035</v>
      </c>
      <c r="D38" s="156">
        <v>19.99</v>
      </c>
      <c r="E38" s="156">
        <v>7.5</v>
      </c>
      <c r="F38" s="153">
        <v>5.060948292832E12</v>
      </c>
      <c r="G38" s="10" t="s">
        <v>24</v>
      </c>
      <c r="I38" s="10">
        <v>6.0</v>
      </c>
      <c r="J38" s="10" t="s">
        <v>9865</v>
      </c>
      <c r="K38" s="10" t="s">
        <v>51277</v>
      </c>
      <c r="L38" s="10" t="s">
        <v>51278</v>
      </c>
    </row>
    <row r="39" ht="14.25" customHeight="1">
      <c r="B39" s="10" t="s">
        <v>10038</v>
      </c>
      <c r="C39" s="10" t="s">
        <v>10039</v>
      </c>
      <c r="D39" s="156">
        <v>24.99</v>
      </c>
      <c r="E39" s="156">
        <v>10.0</v>
      </c>
      <c r="F39" s="153">
        <v>5.060948292849E12</v>
      </c>
      <c r="G39" s="10" t="s">
        <v>24</v>
      </c>
      <c r="I39" s="10">
        <v>6.0</v>
      </c>
      <c r="J39" s="10" t="s">
        <v>9865</v>
      </c>
      <c r="K39" s="10" t="s">
        <v>51279</v>
      </c>
      <c r="L39" s="10" t="s">
        <v>51280</v>
      </c>
    </row>
    <row r="40" ht="14.25" customHeight="1">
      <c r="A40" s="10" t="s">
        <v>10</v>
      </c>
      <c r="D40" s="152"/>
      <c r="E40" s="152"/>
      <c r="F40" s="153"/>
    </row>
    <row r="41" ht="14.25" customHeight="1">
      <c r="B41" s="10" t="s">
        <v>34690</v>
      </c>
      <c r="C41" s="10" t="s">
        <v>51281</v>
      </c>
      <c r="D41" s="152">
        <v>59.99</v>
      </c>
      <c r="E41" s="152">
        <v>30.0</v>
      </c>
      <c r="F41" s="153">
        <v>6.70711200053E11</v>
      </c>
      <c r="G41" s="10" t="s">
        <v>24</v>
      </c>
      <c r="H41" s="10" t="s">
        <v>51282</v>
      </c>
      <c r="I41" s="10">
        <v>10.0</v>
      </c>
      <c r="J41" s="10" t="s">
        <v>9865</v>
      </c>
      <c r="K41" s="10" t="s">
        <v>51283</v>
      </c>
      <c r="L41" s="10" t="s">
        <v>51284</v>
      </c>
    </row>
    <row r="42" ht="14.25" customHeight="1">
      <c r="B42" s="10" t="s">
        <v>34678</v>
      </c>
      <c r="C42" s="10" t="s">
        <v>34679</v>
      </c>
      <c r="D42" s="152">
        <v>34.99</v>
      </c>
      <c r="E42" s="152">
        <v>17.5</v>
      </c>
      <c r="F42" s="153">
        <v>8.49795095996E11</v>
      </c>
      <c r="G42" s="10" t="s">
        <v>24</v>
      </c>
      <c r="H42" s="10" t="s">
        <v>51282</v>
      </c>
      <c r="I42" s="10">
        <v>12.0</v>
      </c>
      <c r="J42" s="10" t="s">
        <v>9865</v>
      </c>
      <c r="K42" s="10" t="s">
        <v>51285</v>
      </c>
      <c r="L42" s="10" t="s">
        <v>51286</v>
      </c>
    </row>
    <row r="43" ht="14.25" customHeight="1">
      <c r="B43" s="10" t="s">
        <v>34682</v>
      </c>
      <c r="C43" s="10" t="s">
        <v>51287</v>
      </c>
      <c r="D43" s="152">
        <v>59.99</v>
      </c>
      <c r="E43" s="152">
        <v>30.0</v>
      </c>
      <c r="F43" s="153">
        <v>6.70711201999E11</v>
      </c>
      <c r="G43" s="10" t="s">
        <v>24</v>
      </c>
      <c r="H43" s="10" t="s">
        <v>51282</v>
      </c>
      <c r="I43" s="10">
        <v>10.0</v>
      </c>
      <c r="J43" s="10" t="s">
        <v>9865</v>
      </c>
      <c r="K43" s="10" t="s">
        <v>51288</v>
      </c>
      <c r="L43" s="10" t="s">
        <v>51289</v>
      </c>
    </row>
    <row r="44" ht="14.25" customHeight="1">
      <c r="B44" s="10" t="s">
        <v>34686</v>
      </c>
      <c r="C44" s="10" t="s">
        <v>34687</v>
      </c>
      <c r="D44" s="152">
        <v>34.99</v>
      </c>
      <c r="E44" s="152">
        <v>17.5</v>
      </c>
      <c r="F44" s="153">
        <v>6.70711208769E11</v>
      </c>
      <c r="G44" s="10" t="s">
        <v>24</v>
      </c>
      <c r="H44" s="10" t="s">
        <v>51282</v>
      </c>
      <c r="I44" s="10">
        <v>12.0</v>
      </c>
      <c r="J44" s="10" t="s">
        <v>9865</v>
      </c>
      <c r="K44" s="10" t="s">
        <v>51290</v>
      </c>
      <c r="L44" s="10" t="s">
        <v>51291</v>
      </c>
    </row>
    <row r="45" ht="14.25" customHeight="1">
      <c r="B45" s="10" t="s">
        <v>35074</v>
      </c>
      <c r="C45" s="10" t="s">
        <v>51292</v>
      </c>
      <c r="D45" s="152">
        <v>34.99</v>
      </c>
      <c r="E45" s="152">
        <v>16.0</v>
      </c>
      <c r="F45" s="153">
        <v>6.70711224066E11</v>
      </c>
      <c r="G45" s="10" t="s">
        <v>24</v>
      </c>
      <c r="H45" s="10" t="s">
        <v>51282</v>
      </c>
      <c r="I45" s="10">
        <v>12.0</v>
      </c>
      <c r="J45" s="10" t="s">
        <v>9865</v>
      </c>
      <c r="K45" s="10" t="s">
        <v>51293</v>
      </c>
      <c r="L45" s="10" t="s">
        <v>51294</v>
      </c>
    </row>
    <row r="46" ht="14.25" customHeight="1">
      <c r="B46" s="10" t="s">
        <v>35099</v>
      </c>
      <c r="C46" s="10" t="s">
        <v>35100</v>
      </c>
      <c r="D46" s="152">
        <v>15.99</v>
      </c>
      <c r="E46" s="152">
        <v>7.25</v>
      </c>
      <c r="F46" s="153">
        <v>6.70711203665E11</v>
      </c>
      <c r="G46" s="10" t="s">
        <v>24</v>
      </c>
      <c r="H46" s="10" t="s">
        <v>51282</v>
      </c>
      <c r="I46" s="10">
        <v>12.0</v>
      </c>
      <c r="J46" s="10" t="s">
        <v>9865</v>
      </c>
      <c r="K46" s="10" t="s">
        <v>51295</v>
      </c>
      <c r="L46" s="10" t="s">
        <v>51296</v>
      </c>
    </row>
    <row r="47" ht="14.25" customHeight="1">
      <c r="D47" s="152"/>
      <c r="E47" s="152"/>
      <c r="F47" s="153"/>
    </row>
    <row r="48" ht="14.25" customHeight="1">
      <c r="C48" s="10" t="s">
        <v>51297</v>
      </c>
      <c r="D48" s="152"/>
      <c r="E48" s="152"/>
      <c r="F48" s="153"/>
    </row>
    <row r="49" ht="14.25" customHeight="1">
      <c r="B49" s="10" t="s">
        <v>9978</v>
      </c>
      <c r="C49" s="10" t="s">
        <v>9979</v>
      </c>
      <c r="D49" s="138">
        <v>24.99</v>
      </c>
      <c r="E49" s="136">
        <v>15.0</v>
      </c>
      <c r="F49" s="153" t="s">
        <v>9980</v>
      </c>
      <c r="G49" s="10" t="s">
        <v>51298</v>
      </c>
      <c r="H49" s="141">
        <v>46101.0</v>
      </c>
      <c r="I49" s="145">
        <v>6.0</v>
      </c>
      <c r="J49" s="10" t="s">
        <v>9981</v>
      </c>
    </row>
    <row r="50" ht="14.25" customHeight="1">
      <c r="B50" s="10" t="s">
        <v>9982</v>
      </c>
      <c r="C50" s="10" t="s">
        <v>9983</v>
      </c>
      <c r="D50" s="138">
        <v>39.99</v>
      </c>
      <c r="E50" s="136">
        <v>25.0</v>
      </c>
      <c r="F50" s="153" t="s">
        <v>9984</v>
      </c>
      <c r="G50" s="10" t="s">
        <v>51298</v>
      </c>
      <c r="H50" s="141">
        <v>46101.0</v>
      </c>
      <c r="I50" s="145">
        <v>6.0</v>
      </c>
      <c r="J50" s="10" t="s">
        <v>9985</v>
      </c>
    </row>
    <row r="51" ht="14.25" customHeight="1">
      <c r="B51" s="10" t="s">
        <v>9986</v>
      </c>
      <c r="C51" s="10" t="s">
        <v>9987</v>
      </c>
      <c r="D51" s="138">
        <v>47.99</v>
      </c>
      <c r="E51" s="136">
        <v>25.0</v>
      </c>
      <c r="F51" s="153" t="s">
        <v>9988</v>
      </c>
      <c r="G51" s="10" t="s">
        <v>51298</v>
      </c>
      <c r="H51" s="141">
        <v>46101.0</v>
      </c>
      <c r="I51" s="145">
        <v>6.0</v>
      </c>
      <c r="J51" s="10" t="s">
        <v>9989</v>
      </c>
    </row>
    <row r="52" ht="14.25" customHeight="1">
      <c r="B52" s="10" t="s">
        <v>9990</v>
      </c>
      <c r="C52" s="10" t="s">
        <v>9991</v>
      </c>
      <c r="D52" s="138">
        <v>99.99</v>
      </c>
      <c r="E52" s="136">
        <v>75.0</v>
      </c>
      <c r="F52" s="153" t="s">
        <v>9992</v>
      </c>
      <c r="G52" s="10" t="s">
        <v>51298</v>
      </c>
      <c r="H52" s="141">
        <v>46101.0</v>
      </c>
      <c r="I52" s="145">
        <v>6.0</v>
      </c>
      <c r="J52" s="10" t="s">
        <v>9993</v>
      </c>
    </row>
    <row r="53" ht="14.25" customHeight="1">
      <c r="B53" s="10" t="s">
        <v>10050</v>
      </c>
      <c r="C53" s="10" t="s">
        <v>51299</v>
      </c>
      <c r="D53" s="152">
        <v>3.5</v>
      </c>
      <c r="E53" s="152">
        <v>7.99</v>
      </c>
      <c r="F53" s="153" t="s">
        <v>10052</v>
      </c>
      <c r="G53" s="10" t="s">
        <v>51298</v>
      </c>
      <c r="H53" s="141">
        <v>46101.0</v>
      </c>
      <c r="I53" s="145">
        <v>6.0</v>
      </c>
      <c r="J53" s="10" t="s">
        <v>10053</v>
      </c>
    </row>
    <row r="54" ht="14.25" customHeight="1">
      <c r="D54" s="152"/>
      <c r="E54" s="152"/>
      <c r="F54" s="153"/>
    </row>
    <row r="55" ht="14.25" customHeight="1">
      <c r="D55" s="152"/>
      <c r="E55" s="152"/>
      <c r="F55" s="153"/>
    </row>
    <row r="56" ht="14.25" customHeight="1">
      <c r="D56" s="152"/>
      <c r="E56" s="152"/>
      <c r="F56" s="153"/>
    </row>
    <row r="57" ht="14.25" customHeight="1">
      <c r="D57" s="152"/>
      <c r="E57" s="152"/>
      <c r="F57" s="153"/>
    </row>
    <row r="58" ht="14.25" customHeight="1">
      <c r="D58" s="152"/>
      <c r="E58" s="152"/>
      <c r="F58" s="153"/>
    </row>
    <row r="59" ht="14.25" customHeight="1">
      <c r="D59" s="152"/>
      <c r="E59" s="152"/>
      <c r="F59" s="153"/>
    </row>
    <row r="60" ht="14.25" customHeight="1">
      <c r="D60" s="152"/>
      <c r="E60" s="152"/>
      <c r="F60" s="153"/>
    </row>
    <row r="61" ht="14.25" customHeight="1">
      <c r="D61" s="152"/>
      <c r="E61" s="152"/>
      <c r="F61" s="153"/>
    </row>
    <row r="62" ht="14.25" customHeight="1">
      <c r="D62" s="152"/>
      <c r="E62" s="152"/>
      <c r="F62" s="153"/>
    </row>
    <row r="63" ht="14.25" customHeight="1">
      <c r="D63" s="152"/>
      <c r="E63" s="152"/>
      <c r="F63" s="153"/>
    </row>
    <row r="64" ht="14.25" customHeight="1">
      <c r="D64" s="152"/>
      <c r="E64" s="152"/>
      <c r="F64" s="153"/>
    </row>
    <row r="65" ht="14.25" customHeight="1">
      <c r="D65" s="152"/>
      <c r="E65" s="152"/>
      <c r="F65" s="153"/>
    </row>
    <row r="66" ht="14.25" customHeight="1">
      <c r="D66" s="152"/>
      <c r="E66" s="152"/>
      <c r="F66" s="153"/>
    </row>
    <row r="67" ht="14.25" customHeight="1">
      <c r="D67" s="152"/>
      <c r="E67" s="152"/>
      <c r="F67" s="153"/>
    </row>
    <row r="68" ht="14.25" customHeight="1">
      <c r="D68" s="152"/>
      <c r="E68" s="152"/>
      <c r="F68" s="153"/>
    </row>
    <row r="69" ht="14.25" customHeight="1">
      <c r="D69" s="152"/>
      <c r="E69" s="152"/>
      <c r="F69" s="153"/>
    </row>
    <row r="70" ht="14.25" customHeight="1">
      <c r="D70" s="152"/>
      <c r="E70" s="152"/>
      <c r="F70" s="153"/>
    </row>
    <row r="71" ht="14.25" customHeight="1">
      <c r="D71" s="152"/>
      <c r="E71" s="152"/>
      <c r="F71" s="153"/>
    </row>
    <row r="72" ht="14.25" customHeight="1">
      <c r="D72" s="152"/>
      <c r="E72" s="152"/>
      <c r="F72" s="153"/>
    </row>
    <row r="73" ht="14.25" customHeight="1">
      <c r="D73" s="152"/>
      <c r="E73" s="152"/>
      <c r="F73" s="153"/>
    </row>
    <row r="74" ht="14.25" customHeight="1">
      <c r="D74" s="152"/>
      <c r="E74" s="152"/>
      <c r="F74" s="153"/>
    </row>
    <row r="75" ht="14.25" customHeight="1">
      <c r="D75" s="152"/>
      <c r="E75" s="152"/>
      <c r="F75" s="153"/>
    </row>
    <row r="76" ht="14.25" customHeight="1">
      <c r="D76" s="152"/>
      <c r="E76" s="152"/>
      <c r="F76" s="153"/>
    </row>
    <row r="77" ht="14.25" customHeight="1">
      <c r="D77" s="152"/>
      <c r="E77" s="152"/>
      <c r="F77" s="153"/>
    </row>
    <row r="78" ht="14.25" customHeight="1">
      <c r="D78" s="152"/>
      <c r="E78" s="152"/>
      <c r="F78" s="153"/>
    </row>
    <row r="79" ht="14.25" customHeight="1">
      <c r="D79" s="152"/>
      <c r="E79" s="152"/>
      <c r="F79" s="153"/>
    </row>
    <row r="80" ht="14.25" customHeight="1">
      <c r="D80" s="152"/>
      <c r="E80" s="152"/>
      <c r="F80" s="153"/>
    </row>
    <row r="81" ht="14.25" customHeight="1">
      <c r="D81" s="152"/>
      <c r="E81" s="152"/>
      <c r="F81" s="153"/>
    </row>
    <row r="82" ht="14.25" customHeight="1">
      <c r="D82" s="152"/>
      <c r="E82" s="152"/>
      <c r="F82" s="153"/>
    </row>
    <row r="83" ht="14.25" customHeight="1">
      <c r="D83" s="152"/>
      <c r="E83" s="152"/>
      <c r="F83" s="153"/>
    </row>
    <row r="84" ht="14.25" customHeight="1">
      <c r="D84" s="152"/>
      <c r="E84" s="152"/>
      <c r="F84" s="153"/>
    </row>
    <row r="85" ht="14.25" customHeight="1">
      <c r="D85" s="152"/>
      <c r="E85" s="152"/>
      <c r="F85" s="153"/>
    </row>
    <row r="86" ht="14.25" customHeight="1">
      <c r="D86" s="152"/>
      <c r="E86" s="152"/>
      <c r="F86" s="153"/>
    </row>
    <row r="87" ht="14.25" customHeight="1">
      <c r="D87" s="152"/>
      <c r="E87" s="152"/>
      <c r="F87" s="153"/>
    </row>
    <row r="88" ht="14.25" customHeight="1">
      <c r="D88" s="152"/>
      <c r="E88" s="152"/>
      <c r="F88" s="153"/>
    </row>
    <row r="89" ht="14.25" customHeight="1">
      <c r="D89" s="152"/>
      <c r="E89" s="152"/>
      <c r="F89" s="153"/>
    </row>
    <row r="90" ht="14.25" customHeight="1">
      <c r="D90" s="152"/>
      <c r="E90" s="152"/>
      <c r="F90" s="153"/>
    </row>
    <row r="91" ht="14.25" customHeight="1">
      <c r="D91" s="152"/>
      <c r="E91" s="152"/>
      <c r="F91" s="153"/>
    </row>
    <row r="92" ht="14.25" customHeight="1">
      <c r="D92" s="152"/>
      <c r="E92" s="152"/>
      <c r="F92" s="153"/>
    </row>
    <row r="93" ht="14.25" customHeight="1">
      <c r="D93" s="152"/>
      <c r="E93" s="152"/>
      <c r="F93" s="153"/>
    </row>
    <row r="94" ht="14.25" customHeight="1">
      <c r="D94" s="152"/>
      <c r="E94" s="152"/>
      <c r="F94" s="153"/>
    </row>
    <row r="95" ht="14.25" customHeight="1">
      <c r="D95" s="152"/>
      <c r="E95" s="152"/>
      <c r="F95" s="153"/>
    </row>
    <row r="96" ht="14.25" customHeight="1">
      <c r="D96" s="152"/>
      <c r="E96" s="152"/>
      <c r="F96" s="153"/>
    </row>
    <row r="97" ht="14.25" customHeight="1">
      <c r="D97" s="152"/>
      <c r="E97" s="152"/>
      <c r="F97" s="153"/>
    </row>
    <row r="98" ht="14.25" customHeight="1">
      <c r="D98" s="152"/>
      <c r="E98" s="152"/>
      <c r="F98" s="153"/>
    </row>
    <row r="99" ht="14.25" customHeight="1">
      <c r="D99" s="152"/>
      <c r="E99" s="152"/>
      <c r="F99" s="153"/>
    </row>
    <row r="100" ht="14.25" customHeight="1">
      <c r="D100" s="152"/>
      <c r="E100" s="152"/>
      <c r="F100" s="153"/>
    </row>
    <row r="101" ht="14.25" customHeight="1">
      <c r="D101" s="152"/>
      <c r="E101" s="152"/>
      <c r="F101" s="153"/>
    </row>
    <row r="102" ht="14.25" customHeight="1">
      <c r="D102" s="152"/>
      <c r="E102" s="152"/>
      <c r="F102" s="153"/>
    </row>
    <row r="103" ht="14.25" customHeight="1">
      <c r="D103" s="152"/>
      <c r="E103" s="152"/>
      <c r="F103" s="153"/>
    </row>
    <row r="104" ht="14.25" customHeight="1">
      <c r="D104" s="152"/>
      <c r="E104" s="152"/>
      <c r="F104" s="153"/>
    </row>
    <row r="105" ht="14.25" customHeight="1">
      <c r="D105" s="152"/>
      <c r="E105" s="152"/>
      <c r="F105" s="153"/>
    </row>
    <row r="106" ht="14.25" customHeight="1">
      <c r="D106" s="152"/>
      <c r="E106" s="152"/>
      <c r="F106" s="153"/>
    </row>
    <row r="107" ht="14.25" customHeight="1">
      <c r="D107" s="152"/>
      <c r="E107" s="152"/>
      <c r="F107" s="153"/>
    </row>
    <row r="108" ht="14.25" customHeight="1">
      <c r="D108" s="152"/>
      <c r="E108" s="152"/>
      <c r="F108" s="153"/>
    </row>
    <row r="109" ht="14.25" customHeight="1">
      <c r="D109" s="152"/>
      <c r="E109" s="152"/>
      <c r="F109" s="153"/>
    </row>
    <row r="110" ht="14.25" customHeight="1">
      <c r="D110" s="152"/>
      <c r="E110" s="152"/>
      <c r="F110" s="153"/>
    </row>
    <row r="111" ht="14.25" customHeight="1">
      <c r="D111" s="152"/>
      <c r="E111" s="152"/>
      <c r="F111" s="153"/>
    </row>
    <row r="112" ht="14.25" customHeight="1">
      <c r="D112" s="152"/>
      <c r="E112" s="152"/>
      <c r="F112" s="153"/>
    </row>
    <row r="113" ht="14.25" customHeight="1">
      <c r="D113" s="152"/>
      <c r="E113" s="152"/>
      <c r="F113" s="153"/>
    </row>
    <row r="114" ht="14.25" customHeight="1">
      <c r="D114" s="152"/>
      <c r="E114" s="152"/>
      <c r="F114" s="153"/>
    </row>
    <row r="115" ht="14.25" customHeight="1">
      <c r="D115" s="152"/>
      <c r="E115" s="152"/>
      <c r="F115" s="153"/>
    </row>
    <row r="116" ht="14.25" customHeight="1">
      <c r="D116" s="152"/>
      <c r="E116" s="152"/>
      <c r="F116" s="153"/>
    </row>
    <row r="117" ht="14.25" customHeight="1">
      <c r="D117" s="152"/>
      <c r="E117" s="152"/>
      <c r="F117" s="153"/>
    </row>
    <row r="118" ht="14.25" customHeight="1">
      <c r="D118" s="152"/>
      <c r="E118" s="152"/>
      <c r="F118" s="153"/>
    </row>
    <row r="119" ht="14.25" customHeight="1">
      <c r="D119" s="152"/>
      <c r="E119" s="152"/>
      <c r="F119" s="153"/>
    </row>
    <row r="120" ht="14.25" customHeight="1">
      <c r="D120" s="152"/>
      <c r="E120" s="152"/>
      <c r="F120" s="153"/>
    </row>
    <row r="121" ht="14.25" customHeight="1">
      <c r="D121" s="152"/>
      <c r="E121" s="152"/>
      <c r="F121" s="153"/>
    </row>
    <row r="122" ht="14.25" customHeight="1">
      <c r="D122" s="152"/>
      <c r="E122" s="152"/>
      <c r="F122" s="153"/>
    </row>
    <row r="123" ht="14.25" customHeight="1">
      <c r="D123" s="152"/>
      <c r="E123" s="152"/>
      <c r="F123" s="153"/>
    </row>
    <row r="124" ht="14.25" customHeight="1">
      <c r="D124" s="152"/>
      <c r="E124" s="152"/>
      <c r="F124" s="153"/>
    </row>
    <row r="125" ht="14.25" customHeight="1">
      <c r="D125" s="152"/>
      <c r="E125" s="152"/>
      <c r="F125" s="153"/>
    </row>
    <row r="126" ht="14.25" customHeight="1">
      <c r="D126" s="152"/>
      <c r="E126" s="152"/>
      <c r="F126" s="153"/>
    </row>
    <row r="127" ht="14.25" customHeight="1">
      <c r="D127" s="152"/>
      <c r="E127" s="152"/>
      <c r="F127" s="153"/>
    </row>
    <row r="128" ht="14.25" customHeight="1">
      <c r="D128" s="152"/>
      <c r="E128" s="152"/>
      <c r="F128" s="153"/>
    </row>
    <row r="129" ht="14.25" customHeight="1">
      <c r="D129" s="152"/>
      <c r="E129" s="152"/>
      <c r="F129" s="153"/>
    </row>
    <row r="130" ht="14.25" customHeight="1">
      <c r="D130" s="152"/>
      <c r="E130" s="152"/>
      <c r="F130" s="153"/>
    </row>
    <row r="131" ht="14.25" customHeight="1">
      <c r="D131" s="152"/>
      <c r="E131" s="152"/>
      <c r="F131" s="153"/>
    </row>
    <row r="132" ht="14.25" customHeight="1">
      <c r="D132" s="152"/>
      <c r="E132" s="152"/>
      <c r="F132" s="153"/>
    </row>
    <row r="133" ht="14.25" customHeight="1">
      <c r="D133" s="152"/>
      <c r="E133" s="152"/>
      <c r="F133" s="153"/>
    </row>
    <row r="134" ht="14.25" customHeight="1">
      <c r="D134" s="152"/>
      <c r="E134" s="152"/>
      <c r="F134" s="153"/>
    </row>
    <row r="135" ht="14.25" customHeight="1">
      <c r="D135" s="152"/>
      <c r="E135" s="152"/>
      <c r="F135" s="153"/>
    </row>
    <row r="136" ht="14.25" customHeight="1">
      <c r="D136" s="152"/>
      <c r="E136" s="152"/>
      <c r="F136" s="153"/>
    </row>
    <row r="137" ht="14.25" customHeight="1">
      <c r="D137" s="152"/>
      <c r="E137" s="152"/>
      <c r="F137" s="153"/>
    </row>
    <row r="138" ht="14.25" customHeight="1">
      <c r="D138" s="152"/>
      <c r="E138" s="152"/>
      <c r="F138" s="153"/>
    </row>
    <row r="139" ht="14.25" customHeight="1">
      <c r="D139" s="152"/>
      <c r="E139" s="152"/>
      <c r="F139" s="153"/>
    </row>
    <row r="140" ht="14.25" customHeight="1">
      <c r="D140" s="152"/>
      <c r="E140" s="152"/>
      <c r="F140" s="153"/>
    </row>
    <row r="141" ht="14.25" customHeight="1">
      <c r="D141" s="152"/>
      <c r="E141" s="152"/>
      <c r="F141" s="153"/>
    </row>
    <row r="142" ht="14.25" customHeight="1">
      <c r="D142" s="152"/>
      <c r="E142" s="152"/>
      <c r="F142" s="153"/>
    </row>
    <row r="143" ht="14.25" customHeight="1">
      <c r="D143" s="152"/>
      <c r="E143" s="152"/>
      <c r="F143" s="153"/>
    </row>
    <row r="144" ht="14.25" customHeight="1">
      <c r="D144" s="152"/>
      <c r="E144" s="152"/>
      <c r="F144" s="153"/>
    </row>
    <row r="145" ht="14.25" customHeight="1">
      <c r="D145" s="152"/>
      <c r="E145" s="152"/>
      <c r="F145" s="153"/>
    </row>
    <row r="146" ht="14.25" customHeight="1">
      <c r="D146" s="152"/>
      <c r="E146" s="152"/>
      <c r="F146" s="153"/>
    </row>
    <row r="147" ht="14.25" customHeight="1">
      <c r="D147" s="152"/>
      <c r="E147" s="152"/>
      <c r="F147" s="153"/>
    </row>
    <row r="148" ht="14.25" customHeight="1">
      <c r="D148" s="152"/>
      <c r="E148" s="152"/>
      <c r="F148" s="153"/>
    </row>
    <row r="149" ht="14.25" customHeight="1">
      <c r="D149" s="152"/>
      <c r="E149" s="152"/>
      <c r="F149" s="153"/>
    </row>
    <row r="150" ht="14.25" customHeight="1">
      <c r="D150" s="152"/>
      <c r="E150" s="152"/>
      <c r="F150" s="153"/>
    </row>
    <row r="151" ht="14.25" customHeight="1">
      <c r="D151" s="152"/>
      <c r="E151" s="152"/>
      <c r="F151" s="153"/>
    </row>
    <row r="152" ht="14.25" customHeight="1">
      <c r="D152" s="152"/>
      <c r="E152" s="152"/>
      <c r="F152" s="153"/>
    </row>
    <row r="153" ht="14.25" customHeight="1">
      <c r="D153" s="152"/>
      <c r="E153" s="152"/>
      <c r="F153" s="153"/>
    </row>
    <row r="154" ht="14.25" customHeight="1">
      <c r="D154" s="152"/>
      <c r="E154" s="152"/>
      <c r="F154" s="153"/>
    </row>
    <row r="155" ht="14.25" customHeight="1">
      <c r="D155" s="152"/>
      <c r="E155" s="152"/>
      <c r="F155" s="153"/>
    </row>
    <row r="156" ht="14.25" customHeight="1">
      <c r="D156" s="152"/>
      <c r="E156" s="152"/>
      <c r="F156" s="153"/>
    </row>
    <row r="157" ht="14.25" customHeight="1">
      <c r="D157" s="152"/>
      <c r="E157" s="152"/>
      <c r="F157" s="153"/>
    </row>
    <row r="158" ht="14.25" customHeight="1">
      <c r="D158" s="152"/>
      <c r="E158" s="152"/>
      <c r="F158" s="153"/>
    </row>
    <row r="159" ht="14.25" customHeight="1">
      <c r="D159" s="152"/>
      <c r="E159" s="152"/>
      <c r="F159" s="153"/>
    </row>
    <row r="160" ht="14.25" customHeight="1">
      <c r="D160" s="152"/>
      <c r="E160" s="152"/>
      <c r="F160" s="153"/>
    </row>
    <row r="161" ht="14.25" customHeight="1">
      <c r="D161" s="152"/>
      <c r="E161" s="152"/>
      <c r="F161" s="153"/>
    </row>
    <row r="162" ht="14.25" customHeight="1">
      <c r="D162" s="152"/>
      <c r="E162" s="152"/>
      <c r="F162" s="153"/>
    </row>
    <row r="163" ht="14.25" customHeight="1">
      <c r="D163" s="152"/>
      <c r="E163" s="152"/>
      <c r="F163" s="153"/>
    </row>
    <row r="164" ht="14.25" customHeight="1">
      <c r="D164" s="152"/>
      <c r="E164" s="152"/>
      <c r="F164" s="153"/>
    </row>
    <row r="165" ht="14.25" customHeight="1">
      <c r="D165" s="152"/>
      <c r="E165" s="152"/>
      <c r="F165" s="153"/>
    </row>
    <row r="166" ht="14.25" customHeight="1">
      <c r="D166" s="152"/>
      <c r="E166" s="152"/>
      <c r="F166" s="153"/>
    </row>
    <row r="167" ht="14.25" customHeight="1">
      <c r="D167" s="152"/>
      <c r="E167" s="152"/>
      <c r="F167" s="153"/>
    </row>
    <row r="168" ht="14.25" customHeight="1">
      <c r="D168" s="152"/>
      <c r="E168" s="152"/>
      <c r="F168" s="153"/>
    </row>
    <row r="169" ht="14.25" customHeight="1">
      <c r="D169" s="152"/>
      <c r="E169" s="152"/>
      <c r="F169" s="153"/>
    </row>
    <row r="170" ht="14.25" customHeight="1">
      <c r="D170" s="152"/>
      <c r="E170" s="152"/>
      <c r="F170" s="153"/>
    </row>
    <row r="171" ht="14.25" customHeight="1">
      <c r="D171" s="152"/>
      <c r="E171" s="152"/>
      <c r="F171" s="153"/>
    </row>
    <row r="172" ht="14.25" customHeight="1">
      <c r="D172" s="152"/>
      <c r="E172" s="152"/>
      <c r="F172" s="153"/>
    </row>
    <row r="173" ht="14.25" customHeight="1">
      <c r="D173" s="152"/>
      <c r="E173" s="152"/>
      <c r="F173" s="153"/>
    </row>
    <row r="174" ht="14.25" customHeight="1">
      <c r="D174" s="152"/>
      <c r="E174" s="152"/>
      <c r="F174" s="153"/>
    </row>
    <row r="175" ht="14.25" customHeight="1">
      <c r="D175" s="152"/>
      <c r="E175" s="152"/>
      <c r="F175" s="153"/>
    </row>
    <row r="176" ht="14.25" customHeight="1">
      <c r="D176" s="152"/>
      <c r="E176" s="152"/>
      <c r="F176" s="153"/>
    </row>
    <row r="177" ht="14.25" customHeight="1">
      <c r="D177" s="152"/>
      <c r="E177" s="152"/>
      <c r="F177" s="153"/>
    </row>
    <row r="178" ht="14.25" customHeight="1">
      <c r="D178" s="152"/>
      <c r="E178" s="152"/>
      <c r="F178" s="153"/>
    </row>
    <row r="179" ht="14.25" customHeight="1">
      <c r="D179" s="152"/>
      <c r="E179" s="152"/>
      <c r="F179" s="153"/>
    </row>
    <row r="180" ht="14.25" customHeight="1">
      <c r="D180" s="152"/>
      <c r="E180" s="152"/>
      <c r="F180" s="153"/>
    </row>
    <row r="181" ht="14.25" customHeight="1">
      <c r="D181" s="152"/>
      <c r="E181" s="152"/>
      <c r="F181" s="153"/>
    </row>
    <row r="182" ht="14.25" customHeight="1">
      <c r="D182" s="152"/>
      <c r="E182" s="152"/>
      <c r="F182" s="153"/>
    </row>
    <row r="183" ht="14.25" customHeight="1">
      <c r="D183" s="152"/>
      <c r="E183" s="152"/>
      <c r="F183" s="153"/>
    </row>
    <row r="184" ht="14.25" customHeight="1">
      <c r="D184" s="152"/>
      <c r="E184" s="152"/>
      <c r="F184" s="153"/>
    </row>
    <row r="185" ht="14.25" customHeight="1">
      <c r="D185" s="152"/>
      <c r="E185" s="152"/>
      <c r="F185" s="153"/>
    </row>
    <row r="186" ht="14.25" customHeight="1">
      <c r="D186" s="152"/>
      <c r="E186" s="152"/>
      <c r="F186" s="153"/>
    </row>
    <row r="187" ht="14.25" customHeight="1">
      <c r="D187" s="152"/>
      <c r="E187" s="152"/>
      <c r="F187" s="153"/>
    </row>
    <row r="188" ht="14.25" customHeight="1">
      <c r="D188" s="152"/>
      <c r="E188" s="152"/>
      <c r="F188" s="153"/>
    </row>
    <row r="189" ht="14.25" customHeight="1">
      <c r="D189" s="152"/>
      <c r="E189" s="152"/>
      <c r="F189" s="153"/>
    </row>
    <row r="190" ht="14.25" customHeight="1">
      <c r="D190" s="152"/>
      <c r="E190" s="152"/>
      <c r="F190" s="153"/>
    </row>
    <row r="191" ht="14.25" customHeight="1">
      <c r="D191" s="152"/>
      <c r="E191" s="152"/>
      <c r="F191" s="153"/>
    </row>
    <row r="192" ht="14.25" customHeight="1">
      <c r="D192" s="152"/>
      <c r="E192" s="152"/>
      <c r="F192" s="153"/>
    </row>
    <row r="193" ht="14.25" customHeight="1">
      <c r="D193" s="152"/>
      <c r="E193" s="152"/>
      <c r="F193" s="153"/>
    </row>
    <row r="194" ht="14.25" customHeight="1">
      <c r="D194" s="152"/>
      <c r="E194" s="152"/>
      <c r="F194" s="153"/>
    </row>
    <row r="195" ht="14.25" customHeight="1">
      <c r="D195" s="152"/>
      <c r="E195" s="152"/>
      <c r="F195" s="153"/>
    </row>
    <row r="196" ht="14.25" customHeight="1">
      <c r="D196" s="152"/>
      <c r="E196" s="152"/>
      <c r="F196" s="153"/>
    </row>
    <row r="197" ht="14.25" customHeight="1">
      <c r="D197" s="152"/>
      <c r="E197" s="152"/>
      <c r="F197" s="153"/>
    </row>
    <row r="198" ht="14.25" customHeight="1">
      <c r="D198" s="152"/>
      <c r="E198" s="152"/>
      <c r="F198" s="153"/>
    </row>
    <row r="199" ht="14.25" customHeight="1">
      <c r="D199" s="152"/>
      <c r="E199" s="152"/>
      <c r="F199" s="153"/>
    </row>
    <row r="200" ht="14.25" customHeight="1">
      <c r="D200" s="152"/>
      <c r="E200" s="152"/>
      <c r="F200" s="153"/>
    </row>
    <row r="201" ht="14.25" customHeight="1">
      <c r="D201" s="152"/>
      <c r="E201" s="152"/>
      <c r="F201" s="153"/>
    </row>
    <row r="202" ht="14.25" customHeight="1">
      <c r="D202" s="152"/>
      <c r="E202" s="152"/>
      <c r="F202" s="153"/>
    </row>
    <row r="203" ht="14.25" customHeight="1">
      <c r="D203" s="152"/>
      <c r="E203" s="152"/>
      <c r="F203" s="153"/>
    </row>
    <row r="204" ht="14.25" customHeight="1">
      <c r="D204" s="152"/>
      <c r="E204" s="152"/>
      <c r="F204" s="153"/>
    </row>
    <row r="205" ht="14.25" customHeight="1">
      <c r="D205" s="152"/>
      <c r="E205" s="152"/>
      <c r="F205" s="153"/>
    </row>
    <row r="206" ht="14.25" customHeight="1">
      <c r="D206" s="152"/>
      <c r="E206" s="152"/>
      <c r="F206" s="153"/>
    </row>
    <row r="207" ht="14.25" customHeight="1">
      <c r="D207" s="152"/>
      <c r="E207" s="152"/>
      <c r="F207" s="153"/>
    </row>
    <row r="208" ht="14.25" customHeight="1">
      <c r="D208" s="152"/>
      <c r="E208" s="152"/>
      <c r="F208" s="153"/>
    </row>
    <row r="209" ht="14.25" customHeight="1">
      <c r="D209" s="152"/>
      <c r="E209" s="152"/>
      <c r="F209" s="153"/>
    </row>
    <row r="210" ht="14.25" customHeight="1">
      <c r="D210" s="152"/>
      <c r="E210" s="152"/>
      <c r="F210" s="153"/>
    </row>
    <row r="211" ht="14.25" customHeight="1">
      <c r="D211" s="152"/>
      <c r="E211" s="152"/>
      <c r="F211" s="153"/>
    </row>
    <row r="212" ht="14.25" customHeight="1">
      <c r="D212" s="152"/>
      <c r="E212" s="152"/>
      <c r="F212" s="153"/>
    </row>
    <row r="213" ht="14.25" customHeight="1">
      <c r="D213" s="152"/>
      <c r="E213" s="152"/>
      <c r="F213" s="153"/>
    </row>
    <row r="214" ht="14.25" customHeight="1">
      <c r="D214" s="152"/>
      <c r="E214" s="152"/>
      <c r="F214" s="153"/>
    </row>
    <row r="215" ht="14.25" customHeight="1">
      <c r="D215" s="152"/>
      <c r="E215" s="152"/>
      <c r="F215" s="153"/>
    </row>
    <row r="216" ht="14.25" customHeight="1">
      <c r="D216" s="152"/>
      <c r="E216" s="152"/>
      <c r="F216" s="153"/>
    </row>
    <row r="217" ht="14.25" customHeight="1">
      <c r="D217" s="152"/>
      <c r="E217" s="152"/>
      <c r="F217" s="153"/>
    </row>
    <row r="218" ht="14.25" customHeight="1">
      <c r="D218" s="152"/>
      <c r="E218" s="152"/>
      <c r="F218" s="153"/>
    </row>
    <row r="219" ht="14.25" customHeight="1">
      <c r="D219" s="152"/>
      <c r="E219" s="152"/>
      <c r="F219" s="153"/>
    </row>
    <row r="220" ht="14.25" customHeight="1">
      <c r="D220" s="152"/>
      <c r="E220" s="152"/>
      <c r="F220" s="153"/>
    </row>
    <row r="221" ht="14.25" customHeight="1">
      <c r="D221" s="152"/>
      <c r="E221" s="152"/>
      <c r="F221" s="153"/>
    </row>
    <row r="222" ht="14.25" customHeight="1">
      <c r="D222" s="152"/>
      <c r="E222" s="152"/>
      <c r="F222" s="153"/>
    </row>
    <row r="223" ht="14.25" customHeight="1">
      <c r="D223" s="152"/>
      <c r="E223" s="152"/>
      <c r="F223" s="153"/>
    </row>
    <row r="224" ht="14.25" customHeight="1">
      <c r="D224" s="152"/>
      <c r="E224" s="152"/>
      <c r="F224" s="153"/>
    </row>
    <row r="225" ht="14.25" customHeight="1">
      <c r="D225" s="152"/>
      <c r="E225" s="152"/>
      <c r="F225" s="153"/>
    </row>
    <row r="226" ht="14.25" customHeight="1">
      <c r="D226" s="152"/>
      <c r="E226" s="152"/>
      <c r="F226" s="153"/>
    </row>
    <row r="227" ht="14.25" customHeight="1">
      <c r="D227" s="152"/>
      <c r="E227" s="152"/>
      <c r="F227" s="153"/>
    </row>
    <row r="228" ht="14.25" customHeight="1">
      <c r="D228" s="152"/>
      <c r="E228" s="152"/>
      <c r="F228" s="153"/>
    </row>
    <row r="229" ht="14.25" customHeight="1">
      <c r="D229" s="152"/>
      <c r="E229" s="152"/>
      <c r="F229" s="153"/>
    </row>
    <row r="230" ht="14.25" customHeight="1">
      <c r="D230" s="152"/>
      <c r="E230" s="152"/>
      <c r="F230" s="153"/>
    </row>
    <row r="231" ht="14.25" customHeight="1">
      <c r="D231" s="152"/>
      <c r="E231" s="152"/>
      <c r="F231" s="153"/>
    </row>
    <row r="232" ht="14.25" customHeight="1">
      <c r="D232" s="152"/>
      <c r="E232" s="152"/>
      <c r="F232" s="153"/>
    </row>
    <row r="233" ht="14.25" customHeight="1">
      <c r="D233" s="152"/>
      <c r="E233" s="152"/>
      <c r="F233" s="153"/>
    </row>
    <row r="234" ht="14.25" customHeight="1">
      <c r="D234" s="152"/>
      <c r="E234" s="152"/>
      <c r="F234" s="153"/>
    </row>
    <row r="235" ht="14.25" customHeight="1">
      <c r="D235" s="152"/>
      <c r="E235" s="152"/>
      <c r="F235" s="153"/>
    </row>
    <row r="236" ht="14.25" customHeight="1">
      <c r="D236" s="152"/>
      <c r="E236" s="152"/>
      <c r="F236" s="153"/>
    </row>
    <row r="237" ht="14.25" customHeight="1">
      <c r="D237" s="152"/>
      <c r="E237" s="152"/>
      <c r="F237" s="153"/>
    </row>
    <row r="238" ht="14.25" customHeight="1">
      <c r="D238" s="152"/>
      <c r="E238" s="152"/>
      <c r="F238" s="153"/>
    </row>
    <row r="239" ht="14.25" customHeight="1">
      <c r="D239" s="152"/>
      <c r="E239" s="152"/>
      <c r="F239" s="153"/>
    </row>
    <row r="240" ht="14.25" customHeight="1">
      <c r="D240" s="152"/>
      <c r="E240" s="152"/>
      <c r="F240" s="153"/>
    </row>
    <row r="241" ht="14.25" customHeight="1">
      <c r="D241" s="152"/>
      <c r="E241" s="152"/>
      <c r="F241" s="153"/>
    </row>
    <row r="242" ht="14.25" customHeight="1">
      <c r="D242" s="152"/>
      <c r="E242" s="152"/>
      <c r="F242" s="153"/>
    </row>
    <row r="243" ht="14.25" customHeight="1">
      <c r="D243" s="152"/>
      <c r="E243" s="152"/>
      <c r="F243" s="153"/>
    </row>
    <row r="244" ht="14.25" customHeight="1">
      <c r="D244" s="152"/>
      <c r="E244" s="152"/>
      <c r="F244" s="153"/>
    </row>
    <row r="245" ht="14.25" customHeight="1">
      <c r="D245" s="152"/>
      <c r="E245" s="152"/>
      <c r="F245" s="153"/>
    </row>
    <row r="246" ht="14.25" customHeight="1">
      <c r="D246" s="152"/>
      <c r="E246" s="152"/>
      <c r="F246" s="153"/>
    </row>
    <row r="247" ht="14.25" customHeight="1">
      <c r="D247" s="152"/>
      <c r="E247" s="152"/>
      <c r="F247" s="153"/>
    </row>
    <row r="248" ht="14.25" customHeight="1">
      <c r="D248" s="152"/>
      <c r="E248" s="152"/>
      <c r="F248" s="153"/>
    </row>
    <row r="249" ht="14.25" customHeight="1">
      <c r="D249" s="152"/>
      <c r="E249" s="152"/>
      <c r="F249" s="153"/>
    </row>
    <row r="250" ht="14.25" customHeight="1">
      <c r="D250" s="152"/>
      <c r="E250" s="152"/>
      <c r="F250" s="153"/>
    </row>
    <row r="251" ht="14.25" customHeight="1">
      <c r="D251" s="152"/>
      <c r="E251" s="152"/>
      <c r="F251" s="153"/>
    </row>
    <row r="252" ht="14.25" customHeight="1">
      <c r="D252" s="152"/>
      <c r="E252" s="152"/>
      <c r="F252" s="153"/>
    </row>
    <row r="253" ht="14.25" customHeight="1">
      <c r="D253" s="152"/>
      <c r="E253" s="152"/>
      <c r="F253" s="153"/>
    </row>
    <row r="254" ht="14.25" customHeight="1">
      <c r="D254" s="152"/>
      <c r="E254" s="152"/>
      <c r="F254" s="153"/>
    </row>
    <row r="255" ht="14.25" customHeight="1">
      <c r="D255" s="152"/>
      <c r="E255" s="152"/>
      <c r="F255" s="153"/>
    </row>
    <row r="256" ht="14.25" customHeight="1">
      <c r="D256" s="152"/>
      <c r="E256" s="152"/>
      <c r="F256" s="153"/>
    </row>
    <row r="257" ht="14.25" customHeight="1">
      <c r="D257" s="152"/>
      <c r="E257" s="152"/>
      <c r="F257" s="153"/>
    </row>
    <row r="258" ht="14.25" customHeight="1">
      <c r="D258" s="152"/>
      <c r="E258" s="152"/>
      <c r="F258" s="153"/>
    </row>
    <row r="259" ht="14.25" customHeight="1">
      <c r="D259" s="152"/>
      <c r="E259" s="152"/>
      <c r="F259" s="153"/>
    </row>
    <row r="260" ht="14.25" customHeight="1">
      <c r="D260" s="152"/>
      <c r="E260" s="152"/>
      <c r="F260" s="153"/>
    </row>
    <row r="261" ht="14.25" customHeight="1">
      <c r="D261" s="152"/>
      <c r="E261" s="152"/>
      <c r="F261" s="153"/>
    </row>
    <row r="262" ht="14.25" customHeight="1">
      <c r="D262" s="152"/>
      <c r="E262" s="152"/>
      <c r="F262" s="153"/>
    </row>
    <row r="263" ht="14.25" customHeight="1">
      <c r="D263" s="152"/>
      <c r="E263" s="152"/>
      <c r="F263" s="153"/>
    </row>
    <row r="264" ht="14.25" customHeight="1">
      <c r="D264" s="152"/>
      <c r="E264" s="152"/>
      <c r="F264" s="153"/>
    </row>
    <row r="265" ht="14.25" customHeight="1">
      <c r="D265" s="152"/>
      <c r="E265" s="152"/>
      <c r="F265" s="153"/>
    </row>
    <row r="266" ht="14.25" customHeight="1">
      <c r="D266" s="152"/>
      <c r="E266" s="152"/>
      <c r="F266" s="153"/>
    </row>
    <row r="267" ht="14.25" customHeight="1">
      <c r="D267" s="152"/>
      <c r="E267" s="152"/>
      <c r="F267" s="153"/>
    </row>
    <row r="268" ht="14.25" customHeight="1">
      <c r="D268" s="152"/>
      <c r="E268" s="152"/>
      <c r="F268" s="153"/>
    </row>
    <row r="269" ht="14.25" customHeight="1">
      <c r="D269" s="152"/>
      <c r="E269" s="152"/>
      <c r="F269" s="153"/>
    </row>
    <row r="270" ht="14.25" customHeight="1">
      <c r="D270" s="152"/>
      <c r="E270" s="152"/>
      <c r="F270" s="153"/>
    </row>
    <row r="271" ht="14.25" customHeight="1">
      <c r="D271" s="152"/>
      <c r="E271" s="152"/>
      <c r="F271" s="153"/>
    </row>
    <row r="272" ht="14.25" customHeight="1">
      <c r="D272" s="152"/>
      <c r="E272" s="152"/>
      <c r="F272" s="153"/>
    </row>
    <row r="273" ht="14.25" customHeight="1">
      <c r="D273" s="152"/>
      <c r="E273" s="152"/>
      <c r="F273" s="153"/>
    </row>
    <row r="274" ht="14.25" customHeight="1">
      <c r="D274" s="152"/>
      <c r="E274" s="152"/>
      <c r="F274" s="153"/>
    </row>
    <row r="275" ht="14.25" customHeight="1">
      <c r="D275" s="152"/>
      <c r="E275" s="152"/>
      <c r="F275" s="153"/>
    </row>
    <row r="276" ht="14.25" customHeight="1">
      <c r="D276" s="152"/>
      <c r="E276" s="152"/>
      <c r="F276" s="153"/>
    </row>
    <row r="277" ht="14.25" customHeight="1">
      <c r="D277" s="152"/>
      <c r="E277" s="152"/>
      <c r="F277" s="153"/>
    </row>
    <row r="278" ht="14.25" customHeight="1">
      <c r="D278" s="152"/>
      <c r="E278" s="152"/>
      <c r="F278" s="153"/>
    </row>
    <row r="279" ht="14.25" customHeight="1">
      <c r="D279" s="152"/>
      <c r="E279" s="152"/>
      <c r="F279" s="153"/>
    </row>
    <row r="280" ht="14.25" customHeight="1">
      <c r="D280" s="152"/>
      <c r="E280" s="152"/>
      <c r="F280" s="153"/>
    </row>
    <row r="281" ht="14.25" customHeight="1">
      <c r="D281" s="152"/>
      <c r="E281" s="152"/>
      <c r="F281" s="153"/>
    </row>
    <row r="282" ht="14.25" customHeight="1">
      <c r="D282" s="152"/>
      <c r="E282" s="152"/>
      <c r="F282" s="153"/>
    </row>
    <row r="283" ht="14.25" customHeight="1">
      <c r="D283" s="152"/>
      <c r="E283" s="152"/>
      <c r="F283" s="153"/>
    </row>
    <row r="284" ht="14.25" customHeight="1">
      <c r="D284" s="152"/>
      <c r="E284" s="152"/>
      <c r="F284" s="153"/>
    </row>
    <row r="285" ht="14.25" customHeight="1">
      <c r="D285" s="152"/>
      <c r="E285" s="152"/>
      <c r="F285" s="153"/>
    </row>
    <row r="286" ht="14.25" customHeight="1">
      <c r="D286" s="152"/>
      <c r="E286" s="152"/>
      <c r="F286" s="153"/>
    </row>
    <row r="287" ht="14.25" customHeight="1">
      <c r="D287" s="152"/>
      <c r="E287" s="152"/>
      <c r="F287" s="153"/>
    </row>
    <row r="288" ht="14.25" customHeight="1">
      <c r="D288" s="152"/>
      <c r="E288" s="152"/>
      <c r="F288" s="153"/>
    </row>
    <row r="289" ht="14.25" customHeight="1">
      <c r="D289" s="152"/>
      <c r="E289" s="152"/>
      <c r="F289" s="153"/>
    </row>
    <row r="290" ht="14.25" customHeight="1">
      <c r="D290" s="152"/>
      <c r="E290" s="152"/>
      <c r="F290" s="153"/>
    </row>
    <row r="291" ht="14.25" customHeight="1">
      <c r="D291" s="152"/>
      <c r="E291" s="152"/>
      <c r="F291" s="153"/>
    </row>
    <row r="292" ht="14.25" customHeight="1">
      <c r="D292" s="152"/>
      <c r="E292" s="152"/>
      <c r="F292" s="153"/>
    </row>
    <row r="293" ht="14.25" customHeight="1">
      <c r="D293" s="152"/>
      <c r="E293" s="152"/>
      <c r="F293" s="153"/>
    </row>
    <row r="294" ht="14.25" customHeight="1">
      <c r="D294" s="152"/>
      <c r="E294" s="152"/>
      <c r="F294" s="153"/>
    </row>
    <row r="295" ht="14.25" customHeight="1">
      <c r="D295" s="152"/>
      <c r="E295" s="152"/>
      <c r="F295" s="153"/>
    </row>
    <row r="296" ht="14.25" customHeight="1">
      <c r="D296" s="152"/>
      <c r="E296" s="152"/>
      <c r="F296" s="153"/>
    </row>
    <row r="297" ht="14.25" customHeight="1">
      <c r="D297" s="152"/>
      <c r="E297" s="152"/>
      <c r="F297" s="153"/>
    </row>
    <row r="298" ht="14.25" customHeight="1">
      <c r="D298" s="152"/>
      <c r="E298" s="152"/>
      <c r="F298" s="153"/>
    </row>
    <row r="299" ht="14.25" customHeight="1">
      <c r="D299" s="152"/>
      <c r="E299" s="152"/>
      <c r="F299" s="153"/>
    </row>
    <row r="300" ht="14.25" customHeight="1">
      <c r="D300" s="152"/>
      <c r="E300" s="152"/>
      <c r="F300" s="153"/>
    </row>
    <row r="301" ht="14.25" customHeight="1">
      <c r="D301" s="152"/>
      <c r="E301" s="152"/>
      <c r="F301" s="153"/>
    </row>
    <row r="302" ht="14.25" customHeight="1">
      <c r="D302" s="152"/>
      <c r="E302" s="152"/>
      <c r="F302" s="153"/>
    </row>
    <row r="303" ht="14.25" customHeight="1">
      <c r="D303" s="152"/>
      <c r="E303" s="152"/>
      <c r="F303" s="153"/>
    </row>
    <row r="304" ht="14.25" customHeight="1">
      <c r="D304" s="152"/>
      <c r="E304" s="152"/>
      <c r="F304" s="153"/>
    </row>
    <row r="305" ht="14.25" customHeight="1">
      <c r="D305" s="152"/>
      <c r="E305" s="152"/>
      <c r="F305" s="153"/>
    </row>
    <row r="306" ht="14.25" customHeight="1">
      <c r="D306" s="152"/>
      <c r="E306" s="152"/>
      <c r="F306" s="153"/>
    </row>
    <row r="307" ht="14.25" customHeight="1">
      <c r="D307" s="152"/>
      <c r="E307" s="152"/>
      <c r="F307" s="153"/>
    </row>
    <row r="308" ht="14.25" customHeight="1">
      <c r="D308" s="152"/>
      <c r="E308" s="152"/>
      <c r="F308" s="153"/>
    </row>
    <row r="309" ht="14.25" customHeight="1">
      <c r="D309" s="152"/>
      <c r="E309" s="152"/>
      <c r="F309" s="153"/>
    </row>
    <row r="310" ht="14.25" customHeight="1">
      <c r="D310" s="152"/>
      <c r="E310" s="152"/>
      <c r="F310" s="153"/>
    </row>
    <row r="311" ht="14.25" customHeight="1">
      <c r="D311" s="152"/>
      <c r="E311" s="152"/>
      <c r="F311" s="153"/>
    </row>
    <row r="312" ht="14.25" customHeight="1">
      <c r="D312" s="152"/>
      <c r="E312" s="152"/>
      <c r="F312" s="153"/>
    </row>
    <row r="313" ht="14.25" customHeight="1">
      <c r="D313" s="152"/>
      <c r="E313" s="152"/>
      <c r="F313" s="153"/>
    </row>
    <row r="314" ht="14.25" customHeight="1">
      <c r="D314" s="152"/>
      <c r="E314" s="152"/>
      <c r="F314" s="153"/>
    </row>
    <row r="315" ht="14.25" customHeight="1">
      <c r="D315" s="152"/>
      <c r="E315" s="152"/>
      <c r="F315" s="153"/>
    </row>
    <row r="316" ht="14.25" customHeight="1">
      <c r="D316" s="152"/>
      <c r="E316" s="152"/>
      <c r="F316" s="153"/>
    </row>
    <row r="317" ht="14.25" customHeight="1">
      <c r="D317" s="152"/>
      <c r="E317" s="152"/>
      <c r="F317" s="153"/>
    </row>
    <row r="318" ht="14.25" customHeight="1">
      <c r="D318" s="152"/>
      <c r="E318" s="152"/>
      <c r="F318" s="153"/>
    </row>
    <row r="319" ht="14.25" customHeight="1">
      <c r="D319" s="152"/>
      <c r="E319" s="152"/>
      <c r="F319" s="153"/>
    </row>
    <row r="320" ht="14.25" customHeight="1">
      <c r="D320" s="152"/>
      <c r="E320" s="152"/>
      <c r="F320" s="153"/>
    </row>
    <row r="321" ht="14.25" customHeight="1">
      <c r="D321" s="152"/>
      <c r="E321" s="152"/>
      <c r="F321" s="153"/>
    </row>
    <row r="322" ht="14.25" customHeight="1">
      <c r="D322" s="152"/>
      <c r="E322" s="152"/>
      <c r="F322" s="153"/>
    </row>
    <row r="323" ht="14.25" customHeight="1">
      <c r="D323" s="152"/>
      <c r="E323" s="152"/>
      <c r="F323" s="153"/>
    </row>
    <row r="324" ht="14.25" customHeight="1">
      <c r="D324" s="152"/>
      <c r="E324" s="152"/>
      <c r="F324" s="153"/>
    </row>
    <row r="325" ht="14.25" customHeight="1">
      <c r="D325" s="152"/>
      <c r="E325" s="152"/>
      <c r="F325" s="153"/>
    </row>
    <row r="326" ht="14.25" customHeight="1">
      <c r="D326" s="152"/>
      <c r="E326" s="152"/>
      <c r="F326" s="153"/>
    </row>
    <row r="327" ht="14.25" customHeight="1">
      <c r="D327" s="152"/>
      <c r="E327" s="152"/>
      <c r="F327" s="153"/>
    </row>
    <row r="328" ht="14.25" customHeight="1">
      <c r="D328" s="152"/>
      <c r="E328" s="152"/>
      <c r="F328" s="153"/>
    </row>
    <row r="329" ht="14.25" customHeight="1">
      <c r="D329" s="152"/>
      <c r="E329" s="152"/>
      <c r="F329" s="153"/>
    </row>
    <row r="330" ht="14.25" customHeight="1">
      <c r="D330" s="152"/>
      <c r="E330" s="152"/>
      <c r="F330" s="153"/>
    </row>
    <row r="331" ht="14.25" customHeight="1">
      <c r="D331" s="152"/>
      <c r="E331" s="152"/>
      <c r="F331" s="153"/>
    </row>
    <row r="332" ht="14.25" customHeight="1">
      <c r="D332" s="152"/>
      <c r="E332" s="152"/>
      <c r="F332" s="153"/>
    </row>
    <row r="333" ht="14.25" customHeight="1">
      <c r="D333" s="152"/>
      <c r="E333" s="152"/>
      <c r="F333" s="153"/>
    </row>
    <row r="334" ht="14.25" customHeight="1">
      <c r="D334" s="152"/>
      <c r="E334" s="152"/>
      <c r="F334" s="153"/>
    </row>
    <row r="335" ht="14.25" customHeight="1">
      <c r="D335" s="152"/>
      <c r="E335" s="152"/>
      <c r="F335" s="153"/>
    </row>
    <row r="336" ht="14.25" customHeight="1">
      <c r="D336" s="152"/>
      <c r="E336" s="152"/>
      <c r="F336" s="153"/>
    </row>
    <row r="337" ht="14.25" customHeight="1">
      <c r="D337" s="152"/>
      <c r="E337" s="152"/>
      <c r="F337" s="153"/>
    </row>
    <row r="338" ht="14.25" customHeight="1">
      <c r="D338" s="152"/>
      <c r="E338" s="152"/>
      <c r="F338" s="153"/>
    </row>
    <row r="339" ht="14.25" customHeight="1">
      <c r="D339" s="152"/>
      <c r="E339" s="152"/>
      <c r="F339" s="153"/>
    </row>
    <row r="340" ht="14.25" customHeight="1">
      <c r="D340" s="152"/>
      <c r="E340" s="152"/>
      <c r="F340" s="153"/>
    </row>
    <row r="341" ht="14.25" customHeight="1">
      <c r="D341" s="152"/>
      <c r="E341" s="152"/>
      <c r="F341" s="153"/>
    </row>
    <row r="342" ht="14.25" customHeight="1">
      <c r="D342" s="152"/>
      <c r="E342" s="152"/>
      <c r="F342" s="153"/>
    </row>
    <row r="343" ht="14.25" customHeight="1">
      <c r="D343" s="152"/>
      <c r="E343" s="152"/>
      <c r="F343" s="153"/>
    </row>
    <row r="344" ht="14.25" customHeight="1">
      <c r="D344" s="152"/>
      <c r="E344" s="152"/>
      <c r="F344" s="153"/>
    </row>
    <row r="345" ht="14.25" customHeight="1">
      <c r="D345" s="152"/>
      <c r="E345" s="152"/>
      <c r="F345" s="153"/>
    </row>
    <row r="346" ht="14.25" customHeight="1">
      <c r="D346" s="152"/>
      <c r="E346" s="152"/>
      <c r="F346" s="153"/>
    </row>
    <row r="347" ht="14.25" customHeight="1">
      <c r="D347" s="152"/>
      <c r="E347" s="152"/>
      <c r="F347" s="153"/>
    </row>
    <row r="348" ht="14.25" customHeight="1">
      <c r="D348" s="152"/>
      <c r="E348" s="152"/>
      <c r="F348" s="153"/>
    </row>
    <row r="349" ht="14.25" customHeight="1">
      <c r="D349" s="152"/>
      <c r="E349" s="152"/>
      <c r="F349" s="153"/>
    </row>
    <row r="350" ht="14.25" customHeight="1">
      <c r="D350" s="152"/>
      <c r="E350" s="152"/>
      <c r="F350" s="153"/>
    </row>
    <row r="351" ht="14.25" customHeight="1">
      <c r="D351" s="152"/>
      <c r="E351" s="152"/>
      <c r="F351" s="153"/>
    </row>
    <row r="352" ht="14.25" customHeight="1">
      <c r="D352" s="152"/>
      <c r="E352" s="152"/>
      <c r="F352" s="153"/>
    </row>
    <row r="353" ht="14.25" customHeight="1">
      <c r="D353" s="152"/>
      <c r="E353" s="152"/>
      <c r="F353" s="153"/>
    </row>
    <row r="354" ht="14.25" customHeight="1">
      <c r="D354" s="152"/>
      <c r="E354" s="152"/>
      <c r="F354" s="153"/>
    </row>
    <row r="355" ht="14.25" customHeight="1">
      <c r="D355" s="152"/>
      <c r="E355" s="152"/>
      <c r="F355" s="153"/>
    </row>
    <row r="356" ht="14.25" customHeight="1">
      <c r="D356" s="152"/>
      <c r="E356" s="152"/>
      <c r="F356" s="153"/>
    </row>
    <row r="357" ht="14.25" customHeight="1">
      <c r="D357" s="152"/>
      <c r="E357" s="152"/>
      <c r="F357" s="153"/>
    </row>
    <row r="358" ht="14.25" customHeight="1">
      <c r="D358" s="152"/>
      <c r="E358" s="152"/>
      <c r="F358" s="153"/>
    </row>
    <row r="359" ht="14.25" customHeight="1">
      <c r="D359" s="152"/>
      <c r="E359" s="152"/>
      <c r="F359" s="153"/>
    </row>
    <row r="360" ht="14.25" customHeight="1">
      <c r="D360" s="152"/>
      <c r="E360" s="152"/>
      <c r="F360" s="153"/>
    </row>
    <row r="361" ht="14.25" customHeight="1">
      <c r="D361" s="152"/>
      <c r="E361" s="152"/>
      <c r="F361" s="153"/>
    </row>
    <row r="362" ht="14.25" customHeight="1">
      <c r="D362" s="152"/>
      <c r="E362" s="152"/>
      <c r="F362" s="153"/>
    </row>
    <row r="363" ht="14.25" customHeight="1">
      <c r="D363" s="152"/>
      <c r="E363" s="152"/>
      <c r="F363" s="153"/>
    </row>
    <row r="364" ht="14.25" customHeight="1">
      <c r="D364" s="152"/>
      <c r="E364" s="152"/>
      <c r="F364" s="153"/>
    </row>
    <row r="365" ht="14.25" customHeight="1">
      <c r="D365" s="152"/>
      <c r="E365" s="152"/>
      <c r="F365" s="153"/>
    </row>
    <row r="366" ht="14.25" customHeight="1">
      <c r="D366" s="152"/>
      <c r="E366" s="152"/>
      <c r="F366" s="153"/>
    </row>
    <row r="367" ht="14.25" customHeight="1">
      <c r="D367" s="152"/>
      <c r="E367" s="152"/>
      <c r="F367" s="153"/>
    </row>
    <row r="368" ht="14.25" customHeight="1">
      <c r="D368" s="152"/>
      <c r="E368" s="152"/>
      <c r="F368" s="153"/>
    </row>
    <row r="369" ht="14.25" customHeight="1">
      <c r="D369" s="152"/>
      <c r="E369" s="152"/>
      <c r="F369" s="153"/>
    </row>
    <row r="370" ht="14.25" customHeight="1">
      <c r="D370" s="152"/>
      <c r="E370" s="152"/>
      <c r="F370" s="153"/>
    </row>
    <row r="371" ht="14.25" customHeight="1">
      <c r="D371" s="152"/>
      <c r="E371" s="152"/>
      <c r="F371" s="153"/>
    </row>
    <row r="372" ht="14.25" customHeight="1">
      <c r="D372" s="152"/>
      <c r="E372" s="152"/>
      <c r="F372" s="153"/>
    </row>
    <row r="373" ht="14.25" customHeight="1">
      <c r="D373" s="152"/>
      <c r="E373" s="152"/>
      <c r="F373" s="153"/>
    </row>
    <row r="374" ht="14.25" customHeight="1">
      <c r="D374" s="152"/>
      <c r="E374" s="152"/>
      <c r="F374" s="153"/>
    </row>
    <row r="375" ht="14.25" customHeight="1">
      <c r="D375" s="152"/>
      <c r="E375" s="152"/>
      <c r="F375" s="153"/>
    </row>
    <row r="376" ht="14.25" customHeight="1">
      <c r="D376" s="152"/>
      <c r="E376" s="152"/>
      <c r="F376" s="153"/>
    </row>
    <row r="377" ht="14.25" customHeight="1">
      <c r="D377" s="152"/>
      <c r="E377" s="152"/>
      <c r="F377" s="153"/>
    </row>
    <row r="378" ht="14.25" customHeight="1">
      <c r="D378" s="152"/>
      <c r="E378" s="152"/>
      <c r="F378" s="153"/>
    </row>
    <row r="379" ht="14.25" customHeight="1">
      <c r="D379" s="152"/>
      <c r="E379" s="152"/>
      <c r="F379" s="153"/>
    </row>
    <row r="380" ht="14.25" customHeight="1">
      <c r="D380" s="152"/>
      <c r="E380" s="152"/>
      <c r="F380" s="153"/>
    </row>
    <row r="381" ht="14.25" customHeight="1">
      <c r="D381" s="152"/>
      <c r="E381" s="152"/>
      <c r="F381" s="153"/>
    </row>
    <row r="382" ht="14.25" customHeight="1">
      <c r="D382" s="152"/>
      <c r="E382" s="152"/>
      <c r="F382" s="153"/>
    </row>
    <row r="383" ht="14.25" customHeight="1">
      <c r="D383" s="152"/>
      <c r="E383" s="152"/>
      <c r="F383" s="153"/>
    </row>
    <row r="384" ht="14.25" customHeight="1">
      <c r="D384" s="152"/>
      <c r="E384" s="152"/>
      <c r="F384" s="153"/>
    </row>
    <row r="385" ht="14.25" customHeight="1">
      <c r="D385" s="152"/>
      <c r="E385" s="152"/>
      <c r="F385" s="153"/>
    </row>
    <row r="386" ht="14.25" customHeight="1">
      <c r="D386" s="152"/>
      <c r="E386" s="152"/>
      <c r="F386" s="153"/>
    </row>
    <row r="387" ht="14.25" customHeight="1">
      <c r="D387" s="152"/>
      <c r="E387" s="152"/>
      <c r="F387" s="153"/>
    </row>
    <row r="388" ht="14.25" customHeight="1">
      <c r="D388" s="152"/>
      <c r="E388" s="152"/>
      <c r="F388" s="153"/>
    </row>
    <row r="389" ht="14.25" customHeight="1">
      <c r="D389" s="152"/>
      <c r="E389" s="152"/>
      <c r="F389" s="153"/>
    </row>
    <row r="390" ht="14.25" customHeight="1">
      <c r="D390" s="152"/>
      <c r="E390" s="152"/>
      <c r="F390" s="153"/>
    </row>
    <row r="391" ht="14.25" customHeight="1">
      <c r="D391" s="152"/>
      <c r="E391" s="152"/>
      <c r="F391" s="153"/>
    </row>
    <row r="392" ht="14.25" customHeight="1">
      <c r="D392" s="152"/>
      <c r="E392" s="152"/>
      <c r="F392" s="153"/>
    </row>
    <row r="393" ht="14.25" customHeight="1">
      <c r="D393" s="152"/>
      <c r="E393" s="152"/>
      <c r="F393" s="153"/>
    </row>
    <row r="394" ht="14.25" customHeight="1">
      <c r="D394" s="152"/>
      <c r="E394" s="152"/>
      <c r="F394" s="153"/>
    </row>
    <row r="395" ht="14.25" customHeight="1">
      <c r="D395" s="152"/>
      <c r="E395" s="152"/>
      <c r="F395" s="153"/>
    </row>
    <row r="396" ht="14.25" customHeight="1">
      <c r="D396" s="152"/>
      <c r="E396" s="152"/>
      <c r="F396" s="153"/>
    </row>
    <row r="397" ht="14.25" customHeight="1">
      <c r="D397" s="152"/>
      <c r="E397" s="152"/>
      <c r="F397" s="153"/>
    </row>
    <row r="398" ht="14.25" customHeight="1">
      <c r="D398" s="152"/>
      <c r="E398" s="152"/>
      <c r="F398" s="153"/>
    </row>
    <row r="399" ht="14.25" customHeight="1">
      <c r="D399" s="152"/>
      <c r="E399" s="152"/>
      <c r="F399" s="153"/>
    </row>
    <row r="400" ht="14.25" customHeight="1">
      <c r="D400" s="152"/>
      <c r="E400" s="152"/>
      <c r="F400" s="153"/>
    </row>
    <row r="401" ht="14.25" customHeight="1">
      <c r="D401" s="152"/>
      <c r="E401" s="152"/>
      <c r="F401" s="153"/>
    </row>
    <row r="402" ht="14.25" customHeight="1">
      <c r="D402" s="152"/>
      <c r="E402" s="152"/>
      <c r="F402" s="153"/>
    </row>
    <row r="403" ht="14.25" customHeight="1">
      <c r="D403" s="152"/>
      <c r="E403" s="152"/>
      <c r="F403" s="153"/>
    </row>
    <row r="404" ht="14.25" customHeight="1">
      <c r="D404" s="152"/>
      <c r="E404" s="152"/>
      <c r="F404" s="153"/>
    </row>
    <row r="405" ht="14.25" customHeight="1">
      <c r="D405" s="152"/>
      <c r="E405" s="152"/>
      <c r="F405" s="153"/>
    </row>
    <row r="406" ht="14.25" customHeight="1">
      <c r="D406" s="152"/>
      <c r="E406" s="152"/>
      <c r="F406" s="153"/>
    </row>
    <row r="407" ht="14.25" customHeight="1">
      <c r="D407" s="152"/>
      <c r="E407" s="152"/>
      <c r="F407" s="153"/>
    </row>
    <row r="408" ht="14.25" customHeight="1">
      <c r="D408" s="152"/>
      <c r="E408" s="152"/>
      <c r="F408" s="153"/>
    </row>
    <row r="409" ht="14.25" customHeight="1">
      <c r="D409" s="152"/>
      <c r="E409" s="152"/>
      <c r="F409" s="153"/>
    </row>
    <row r="410" ht="14.25" customHeight="1">
      <c r="D410" s="152"/>
      <c r="E410" s="152"/>
      <c r="F410" s="153"/>
    </row>
    <row r="411" ht="14.25" customHeight="1">
      <c r="D411" s="152"/>
      <c r="E411" s="152"/>
      <c r="F411" s="153"/>
    </row>
    <row r="412" ht="14.25" customHeight="1">
      <c r="D412" s="152"/>
      <c r="E412" s="152"/>
      <c r="F412" s="153"/>
    </row>
    <row r="413" ht="14.25" customHeight="1">
      <c r="D413" s="152"/>
      <c r="E413" s="152"/>
      <c r="F413" s="153"/>
    </row>
    <row r="414" ht="14.25" customHeight="1">
      <c r="D414" s="152"/>
      <c r="E414" s="152"/>
      <c r="F414" s="153"/>
    </row>
    <row r="415" ht="14.25" customHeight="1">
      <c r="D415" s="152"/>
      <c r="E415" s="152"/>
      <c r="F415" s="153"/>
    </row>
    <row r="416" ht="14.25" customHeight="1">
      <c r="D416" s="152"/>
      <c r="E416" s="152"/>
      <c r="F416" s="153"/>
    </row>
    <row r="417" ht="14.25" customHeight="1">
      <c r="D417" s="152"/>
      <c r="E417" s="152"/>
      <c r="F417" s="153"/>
    </row>
    <row r="418" ht="14.25" customHeight="1">
      <c r="D418" s="152"/>
      <c r="E418" s="152"/>
      <c r="F418" s="153"/>
    </row>
    <row r="419" ht="14.25" customHeight="1">
      <c r="D419" s="152"/>
      <c r="E419" s="152"/>
      <c r="F419" s="153"/>
    </row>
    <row r="420" ht="14.25" customHeight="1">
      <c r="D420" s="152"/>
      <c r="E420" s="152"/>
      <c r="F420" s="153"/>
    </row>
    <row r="421" ht="14.25" customHeight="1">
      <c r="D421" s="152"/>
      <c r="E421" s="152"/>
      <c r="F421" s="153"/>
    </row>
    <row r="422" ht="14.25" customHeight="1">
      <c r="D422" s="152"/>
      <c r="E422" s="152"/>
      <c r="F422" s="153"/>
    </row>
    <row r="423" ht="14.25" customHeight="1">
      <c r="D423" s="152"/>
      <c r="E423" s="152"/>
      <c r="F423" s="153"/>
    </row>
    <row r="424" ht="14.25" customHeight="1">
      <c r="D424" s="152"/>
      <c r="E424" s="152"/>
      <c r="F424" s="153"/>
    </row>
    <row r="425" ht="14.25" customHeight="1">
      <c r="D425" s="152"/>
      <c r="E425" s="152"/>
      <c r="F425" s="153"/>
    </row>
    <row r="426" ht="14.25" customHeight="1">
      <c r="D426" s="152"/>
      <c r="E426" s="152"/>
      <c r="F426" s="153"/>
    </row>
    <row r="427" ht="14.25" customHeight="1">
      <c r="D427" s="152"/>
      <c r="E427" s="152"/>
      <c r="F427" s="153"/>
    </row>
    <row r="428" ht="14.25" customHeight="1">
      <c r="D428" s="152"/>
      <c r="E428" s="152"/>
      <c r="F428" s="153"/>
    </row>
    <row r="429" ht="14.25" customHeight="1">
      <c r="D429" s="152"/>
      <c r="E429" s="152"/>
      <c r="F429" s="153"/>
    </row>
    <row r="430" ht="14.25" customHeight="1">
      <c r="D430" s="152"/>
      <c r="E430" s="152"/>
      <c r="F430" s="153"/>
    </row>
    <row r="431" ht="14.25" customHeight="1">
      <c r="D431" s="152"/>
      <c r="E431" s="152"/>
      <c r="F431" s="153"/>
    </row>
    <row r="432" ht="14.25" customHeight="1">
      <c r="D432" s="152"/>
      <c r="E432" s="152"/>
      <c r="F432" s="153"/>
    </row>
    <row r="433" ht="14.25" customHeight="1">
      <c r="D433" s="152"/>
      <c r="E433" s="152"/>
      <c r="F433" s="153"/>
    </row>
    <row r="434" ht="14.25" customHeight="1">
      <c r="D434" s="152"/>
      <c r="E434" s="152"/>
      <c r="F434" s="153"/>
    </row>
    <row r="435" ht="14.25" customHeight="1">
      <c r="D435" s="152"/>
      <c r="E435" s="152"/>
      <c r="F435" s="153"/>
    </row>
    <row r="436" ht="14.25" customHeight="1">
      <c r="D436" s="152"/>
      <c r="E436" s="152"/>
      <c r="F436" s="153"/>
    </row>
    <row r="437" ht="14.25" customHeight="1">
      <c r="D437" s="152"/>
      <c r="E437" s="152"/>
      <c r="F437" s="153"/>
    </row>
    <row r="438" ht="14.25" customHeight="1">
      <c r="D438" s="152"/>
      <c r="E438" s="152"/>
      <c r="F438" s="153"/>
    </row>
    <row r="439" ht="14.25" customHeight="1">
      <c r="D439" s="152"/>
      <c r="E439" s="152"/>
      <c r="F439" s="153"/>
    </row>
    <row r="440" ht="14.25" customHeight="1">
      <c r="D440" s="152"/>
      <c r="E440" s="152"/>
      <c r="F440" s="153"/>
    </row>
    <row r="441" ht="14.25" customHeight="1">
      <c r="D441" s="152"/>
      <c r="E441" s="152"/>
      <c r="F441" s="153"/>
    </row>
    <row r="442" ht="14.25" customHeight="1">
      <c r="D442" s="152"/>
      <c r="E442" s="152"/>
      <c r="F442" s="153"/>
    </row>
    <row r="443" ht="14.25" customHeight="1">
      <c r="D443" s="152"/>
      <c r="E443" s="152"/>
      <c r="F443" s="153"/>
    </row>
    <row r="444" ht="14.25" customHeight="1">
      <c r="D444" s="152"/>
      <c r="E444" s="152"/>
      <c r="F444" s="153"/>
    </row>
    <row r="445" ht="14.25" customHeight="1">
      <c r="D445" s="152"/>
      <c r="E445" s="152"/>
      <c r="F445" s="153"/>
    </row>
    <row r="446" ht="14.25" customHeight="1">
      <c r="D446" s="152"/>
      <c r="E446" s="152"/>
      <c r="F446" s="153"/>
    </row>
    <row r="447" ht="14.25" customHeight="1">
      <c r="D447" s="152"/>
      <c r="E447" s="152"/>
      <c r="F447" s="153"/>
    </row>
    <row r="448" ht="14.25" customHeight="1">
      <c r="D448" s="152"/>
      <c r="E448" s="152"/>
      <c r="F448" s="153"/>
    </row>
    <row r="449" ht="14.25" customHeight="1">
      <c r="D449" s="152"/>
      <c r="E449" s="152"/>
      <c r="F449" s="153"/>
    </row>
    <row r="450" ht="14.25" customHeight="1">
      <c r="D450" s="152"/>
      <c r="E450" s="152"/>
      <c r="F450" s="153"/>
    </row>
    <row r="451" ht="14.25" customHeight="1">
      <c r="D451" s="152"/>
      <c r="E451" s="152"/>
      <c r="F451" s="153"/>
    </row>
    <row r="452" ht="14.25" customHeight="1">
      <c r="D452" s="152"/>
      <c r="E452" s="152"/>
      <c r="F452" s="153"/>
    </row>
    <row r="453" ht="14.25" customHeight="1">
      <c r="D453" s="152"/>
      <c r="E453" s="152"/>
      <c r="F453" s="153"/>
    </row>
    <row r="454" ht="14.25" customHeight="1">
      <c r="D454" s="152"/>
      <c r="E454" s="152"/>
      <c r="F454" s="153"/>
    </row>
    <row r="455" ht="14.25" customHeight="1">
      <c r="D455" s="152"/>
      <c r="E455" s="152"/>
      <c r="F455" s="153"/>
    </row>
    <row r="456" ht="14.25" customHeight="1">
      <c r="D456" s="152"/>
      <c r="E456" s="152"/>
      <c r="F456" s="153"/>
    </row>
    <row r="457" ht="14.25" customHeight="1">
      <c r="D457" s="152"/>
      <c r="E457" s="152"/>
      <c r="F457" s="153"/>
    </row>
    <row r="458" ht="14.25" customHeight="1">
      <c r="D458" s="152"/>
      <c r="E458" s="152"/>
      <c r="F458" s="153"/>
    </row>
    <row r="459" ht="14.25" customHeight="1">
      <c r="D459" s="152"/>
      <c r="E459" s="152"/>
      <c r="F459" s="153"/>
    </row>
    <row r="460" ht="14.25" customHeight="1">
      <c r="D460" s="152"/>
      <c r="E460" s="152"/>
      <c r="F460" s="153"/>
    </row>
    <row r="461" ht="14.25" customHeight="1">
      <c r="D461" s="152"/>
      <c r="E461" s="152"/>
      <c r="F461" s="153"/>
    </row>
    <row r="462" ht="14.25" customHeight="1">
      <c r="D462" s="152"/>
      <c r="E462" s="152"/>
      <c r="F462" s="153"/>
    </row>
    <row r="463" ht="14.25" customHeight="1">
      <c r="D463" s="152"/>
      <c r="E463" s="152"/>
      <c r="F463" s="153"/>
    </row>
    <row r="464" ht="14.25" customHeight="1">
      <c r="D464" s="152"/>
      <c r="E464" s="152"/>
      <c r="F464" s="153"/>
    </row>
    <row r="465" ht="14.25" customHeight="1">
      <c r="D465" s="152"/>
      <c r="E465" s="152"/>
      <c r="F465" s="153"/>
    </row>
    <row r="466" ht="14.25" customHeight="1">
      <c r="D466" s="152"/>
      <c r="E466" s="152"/>
      <c r="F466" s="153"/>
    </row>
    <row r="467" ht="14.25" customHeight="1">
      <c r="D467" s="152"/>
      <c r="E467" s="152"/>
      <c r="F467" s="153"/>
    </row>
    <row r="468" ht="14.25" customHeight="1">
      <c r="D468" s="152"/>
      <c r="E468" s="152"/>
      <c r="F468" s="153"/>
    </row>
    <row r="469" ht="14.25" customHeight="1">
      <c r="D469" s="152"/>
      <c r="E469" s="152"/>
      <c r="F469" s="153"/>
    </row>
    <row r="470" ht="14.25" customHeight="1">
      <c r="D470" s="152"/>
      <c r="E470" s="152"/>
      <c r="F470" s="153"/>
    </row>
    <row r="471" ht="14.25" customHeight="1">
      <c r="D471" s="152"/>
      <c r="E471" s="152"/>
      <c r="F471" s="153"/>
    </row>
    <row r="472" ht="14.25" customHeight="1">
      <c r="D472" s="152"/>
      <c r="E472" s="152"/>
      <c r="F472" s="153"/>
    </row>
    <row r="473" ht="14.25" customHeight="1">
      <c r="D473" s="152"/>
      <c r="E473" s="152"/>
      <c r="F473" s="153"/>
    </row>
    <row r="474" ht="14.25" customHeight="1">
      <c r="D474" s="152"/>
      <c r="E474" s="152"/>
      <c r="F474" s="153"/>
    </row>
    <row r="475" ht="14.25" customHeight="1">
      <c r="D475" s="152"/>
      <c r="E475" s="152"/>
      <c r="F475" s="153"/>
    </row>
    <row r="476" ht="14.25" customHeight="1">
      <c r="D476" s="152"/>
      <c r="E476" s="152"/>
      <c r="F476" s="153"/>
    </row>
    <row r="477" ht="14.25" customHeight="1">
      <c r="D477" s="152"/>
      <c r="E477" s="152"/>
      <c r="F477" s="153"/>
    </row>
    <row r="478" ht="14.25" customHeight="1">
      <c r="D478" s="152"/>
      <c r="E478" s="152"/>
      <c r="F478" s="153"/>
    </row>
    <row r="479" ht="14.25" customHeight="1">
      <c r="D479" s="152"/>
      <c r="E479" s="152"/>
      <c r="F479" s="153"/>
    </row>
    <row r="480" ht="14.25" customHeight="1">
      <c r="D480" s="152"/>
      <c r="E480" s="152"/>
      <c r="F480" s="153"/>
    </row>
    <row r="481" ht="14.25" customHeight="1">
      <c r="D481" s="152"/>
      <c r="E481" s="152"/>
      <c r="F481" s="153"/>
    </row>
    <row r="482" ht="14.25" customHeight="1">
      <c r="D482" s="152"/>
      <c r="E482" s="152"/>
      <c r="F482" s="153"/>
    </row>
    <row r="483" ht="14.25" customHeight="1">
      <c r="D483" s="152"/>
      <c r="E483" s="152"/>
      <c r="F483" s="153"/>
    </row>
    <row r="484" ht="14.25" customHeight="1">
      <c r="D484" s="152"/>
      <c r="E484" s="152"/>
      <c r="F484" s="153"/>
    </row>
    <row r="485" ht="14.25" customHeight="1">
      <c r="D485" s="152"/>
      <c r="E485" s="152"/>
      <c r="F485" s="153"/>
    </row>
    <row r="486" ht="14.25" customHeight="1">
      <c r="D486" s="152"/>
      <c r="E486" s="152"/>
      <c r="F486" s="153"/>
    </row>
    <row r="487" ht="14.25" customHeight="1">
      <c r="D487" s="152"/>
      <c r="E487" s="152"/>
      <c r="F487" s="153"/>
    </row>
    <row r="488" ht="14.25" customHeight="1">
      <c r="D488" s="152"/>
      <c r="E488" s="152"/>
      <c r="F488" s="153"/>
    </row>
    <row r="489" ht="14.25" customHeight="1">
      <c r="D489" s="152"/>
      <c r="E489" s="152"/>
      <c r="F489" s="153"/>
    </row>
    <row r="490" ht="14.25" customHeight="1">
      <c r="D490" s="152"/>
      <c r="E490" s="152"/>
      <c r="F490" s="153"/>
    </row>
    <row r="491" ht="14.25" customHeight="1">
      <c r="D491" s="152"/>
      <c r="E491" s="152"/>
      <c r="F491" s="153"/>
    </row>
    <row r="492" ht="14.25" customHeight="1">
      <c r="D492" s="152"/>
      <c r="E492" s="152"/>
      <c r="F492" s="153"/>
    </row>
    <row r="493" ht="14.25" customHeight="1">
      <c r="D493" s="152"/>
      <c r="E493" s="152"/>
      <c r="F493" s="153"/>
    </row>
    <row r="494" ht="14.25" customHeight="1">
      <c r="D494" s="152"/>
      <c r="E494" s="152"/>
      <c r="F494" s="153"/>
    </row>
    <row r="495" ht="14.25" customHeight="1">
      <c r="D495" s="152"/>
      <c r="E495" s="152"/>
      <c r="F495" s="153"/>
    </row>
    <row r="496" ht="14.25" customHeight="1">
      <c r="D496" s="152"/>
      <c r="E496" s="152"/>
      <c r="F496" s="153"/>
    </row>
    <row r="497" ht="14.25" customHeight="1">
      <c r="D497" s="152"/>
      <c r="E497" s="152"/>
      <c r="F497" s="153"/>
    </row>
    <row r="498" ht="14.25" customHeight="1">
      <c r="D498" s="152"/>
      <c r="E498" s="152"/>
      <c r="F498" s="153"/>
    </row>
    <row r="499" ht="14.25" customHeight="1">
      <c r="D499" s="152"/>
      <c r="E499" s="152"/>
      <c r="F499" s="153"/>
    </row>
    <row r="500" ht="14.25" customHeight="1">
      <c r="D500" s="152"/>
      <c r="E500" s="152"/>
      <c r="F500" s="153"/>
    </row>
    <row r="501" ht="14.25" customHeight="1">
      <c r="D501" s="152"/>
      <c r="E501" s="152"/>
      <c r="F501" s="153"/>
    </row>
    <row r="502" ht="14.25" customHeight="1">
      <c r="D502" s="152"/>
      <c r="E502" s="152"/>
      <c r="F502" s="153"/>
    </row>
    <row r="503" ht="14.25" customHeight="1">
      <c r="D503" s="152"/>
      <c r="E503" s="152"/>
      <c r="F503" s="153"/>
    </row>
    <row r="504" ht="14.25" customHeight="1">
      <c r="D504" s="152"/>
      <c r="E504" s="152"/>
      <c r="F504" s="153"/>
    </row>
    <row r="505" ht="14.25" customHeight="1">
      <c r="D505" s="152"/>
      <c r="E505" s="152"/>
      <c r="F505" s="153"/>
    </row>
    <row r="506" ht="14.25" customHeight="1">
      <c r="D506" s="152"/>
      <c r="E506" s="152"/>
      <c r="F506" s="153"/>
    </row>
    <row r="507" ht="14.25" customHeight="1">
      <c r="D507" s="152"/>
      <c r="E507" s="152"/>
      <c r="F507" s="153"/>
    </row>
    <row r="508" ht="14.25" customHeight="1">
      <c r="D508" s="152"/>
      <c r="E508" s="152"/>
      <c r="F508" s="153"/>
    </row>
    <row r="509" ht="14.25" customHeight="1">
      <c r="D509" s="152"/>
      <c r="E509" s="152"/>
      <c r="F509" s="153"/>
    </row>
    <row r="510" ht="14.25" customHeight="1">
      <c r="D510" s="152"/>
      <c r="E510" s="152"/>
      <c r="F510" s="153"/>
    </row>
    <row r="511" ht="14.25" customHeight="1">
      <c r="D511" s="152"/>
      <c r="E511" s="152"/>
      <c r="F511" s="153"/>
    </row>
    <row r="512" ht="14.25" customHeight="1">
      <c r="D512" s="152"/>
      <c r="E512" s="152"/>
      <c r="F512" s="153"/>
    </row>
    <row r="513" ht="14.25" customHeight="1">
      <c r="D513" s="152"/>
      <c r="E513" s="152"/>
      <c r="F513" s="153"/>
    </row>
    <row r="514" ht="14.25" customHeight="1">
      <c r="D514" s="152"/>
      <c r="E514" s="152"/>
      <c r="F514" s="153"/>
    </row>
    <row r="515" ht="14.25" customHeight="1">
      <c r="D515" s="152"/>
      <c r="E515" s="152"/>
      <c r="F515" s="153"/>
    </row>
    <row r="516" ht="14.25" customHeight="1">
      <c r="D516" s="152"/>
      <c r="E516" s="152"/>
      <c r="F516" s="153"/>
    </row>
    <row r="517" ht="14.25" customHeight="1">
      <c r="D517" s="152"/>
      <c r="E517" s="152"/>
      <c r="F517" s="153"/>
    </row>
    <row r="518" ht="14.25" customHeight="1">
      <c r="D518" s="152"/>
      <c r="E518" s="152"/>
      <c r="F518" s="153"/>
    </row>
    <row r="519" ht="14.25" customHeight="1">
      <c r="D519" s="152"/>
      <c r="E519" s="152"/>
      <c r="F519" s="153"/>
    </row>
    <row r="520" ht="14.25" customHeight="1">
      <c r="D520" s="152"/>
      <c r="E520" s="152"/>
      <c r="F520" s="153"/>
    </row>
    <row r="521" ht="14.25" customHeight="1">
      <c r="D521" s="152"/>
      <c r="E521" s="152"/>
      <c r="F521" s="153"/>
    </row>
    <row r="522" ht="14.25" customHeight="1">
      <c r="D522" s="152"/>
      <c r="E522" s="152"/>
      <c r="F522" s="153"/>
    </row>
    <row r="523" ht="14.25" customHeight="1">
      <c r="D523" s="152"/>
      <c r="E523" s="152"/>
      <c r="F523" s="153"/>
    </row>
    <row r="524" ht="14.25" customHeight="1">
      <c r="D524" s="152"/>
      <c r="E524" s="152"/>
      <c r="F524" s="153"/>
    </row>
    <row r="525" ht="14.25" customHeight="1">
      <c r="D525" s="152"/>
      <c r="E525" s="152"/>
      <c r="F525" s="153"/>
    </row>
    <row r="526" ht="14.25" customHeight="1">
      <c r="D526" s="152"/>
      <c r="E526" s="152"/>
      <c r="F526" s="153"/>
    </row>
    <row r="527" ht="14.25" customHeight="1">
      <c r="D527" s="152"/>
      <c r="E527" s="152"/>
      <c r="F527" s="153"/>
    </row>
    <row r="528" ht="14.25" customHeight="1">
      <c r="D528" s="152"/>
      <c r="E528" s="152"/>
      <c r="F528" s="153"/>
    </row>
    <row r="529" ht="14.25" customHeight="1">
      <c r="D529" s="152"/>
      <c r="E529" s="152"/>
      <c r="F529" s="153"/>
    </row>
    <row r="530" ht="14.25" customHeight="1">
      <c r="D530" s="152"/>
      <c r="E530" s="152"/>
      <c r="F530" s="153"/>
    </row>
    <row r="531" ht="14.25" customHeight="1">
      <c r="D531" s="152"/>
      <c r="E531" s="152"/>
      <c r="F531" s="153"/>
    </row>
    <row r="532" ht="14.25" customHeight="1">
      <c r="D532" s="152"/>
      <c r="E532" s="152"/>
      <c r="F532" s="153"/>
    </row>
    <row r="533" ht="14.25" customHeight="1">
      <c r="D533" s="152"/>
      <c r="E533" s="152"/>
      <c r="F533" s="153"/>
    </row>
    <row r="534" ht="14.25" customHeight="1">
      <c r="D534" s="152"/>
      <c r="E534" s="152"/>
      <c r="F534" s="153"/>
    </row>
    <row r="535" ht="14.25" customHeight="1">
      <c r="D535" s="152"/>
      <c r="E535" s="152"/>
      <c r="F535" s="153"/>
    </row>
    <row r="536" ht="14.25" customHeight="1">
      <c r="D536" s="152"/>
      <c r="E536" s="152"/>
      <c r="F536" s="153"/>
    </row>
    <row r="537" ht="14.25" customHeight="1">
      <c r="D537" s="152"/>
      <c r="E537" s="152"/>
      <c r="F537" s="153"/>
    </row>
    <row r="538" ht="14.25" customHeight="1">
      <c r="D538" s="152"/>
      <c r="E538" s="152"/>
      <c r="F538" s="153"/>
    </row>
    <row r="539" ht="14.25" customHeight="1">
      <c r="D539" s="152"/>
      <c r="E539" s="152"/>
      <c r="F539" s="153"/>
    </row>
    <row r="540" ht="14.25" customHeight="1">
      <c r="D540" s="152"/>
      <c r="E540" s="152"/>
      <c r="F540" s="153"/>
    </row>
    <row r="541" ht="14.25" customHeight="1">
      <c r="D541" s="152"/>
      <c r="E541" s="152"/>
      <c r="F541" s="153"/>
    </row>
    <row r="542" ht="14.25" customHeight="1">
      <c r="D542" s="152"/>
      <c r="E542" s="152"/>
      <c r="F542" s="153"/>
    </row>
    <row r="543" ht="14.25" customHeight="1">
      <c r="D543" s="152"/>
      <c r="E543" s="152"/>
      <c r="F543" s="153"/>
    </row>
    <row r="544" ht="14.25" customHeight="1">
      <c r="D544" s="152"/>
      <c r="E544" s="152"/>
      <c r="F544" s="153"/>
    </row>
    <row r="545" ht="14.25" customHeight="1">
      <c r="D545" s="152"/>
      <c r="E545" s="152"/>
      <c r="F545" s="153"/>
    </row>
    <row r="546" ht="14.25" customHeight="1">
      <c r="D546" s="152"/>
      <c r="E546" s="152"/>
      <c r="F546" s="153"/>
    </row>
    <row r="547" ht="14.25" customHeight="1">
      <c r="D547" s="152"/>
      <c r="E547" s="152"/>
      <c r="F547" s="153"/>
    </row>
    <row r="548" ht="14.25" customHeight="1">
      <c r="D548" s="152"/>
      <c r="E548" s="152"/>
      <c r="F548" s="153"/>
    </row>
    <row r="549" ht="14.25" customHeight="1">
      <c r="D549" s="152"/>
      <c r="E549" s="152"/>
      <c r="F549" s="153"/>
    </row>
    <row r="550" ht="14.25" customHeight="1">
      <c r="D550" s="152"/>
      <c r="E550" s="152"/>
      <c r="F550" s="153"/>
    </row>
    <row r="551" ht="14.25" customHeight="1">
      <c r="D551" s="152"/>
      <c r="E551" s="152"/>
      <c r="F551" s="153"/>
    </row>
    <row r="552" ht="14.25" customHeight="1">
      <c r="D552" s="152"/>
      <c r="E552" s="152"/>
      <c r="F552" s="153"/>
    </row>
    <row r="553" ht="14.25" customHeight="1">
      <c r="D553" s="152"/>
      <c r="E553" s="152"/>
      <c r="F553" s="153"/>
    </row>
    <row r="554" ht="14.25" customHeight="1">
      <c r="D554" s="152"/>
      <c r="E554" s="152"/>
      <c r="F554" s="153"/>
    </row>
    <row r="555" ht="14.25" customHeight="1">
      <c r="D555" s="152"/>
      <c r="E555" s="152"/>
      <c r="F555" s="153"/>
    </row>
    <row r="556" ht="14.25" customHeight="1">
      <c r="D556" s="152"/>
      <c r="E556" s="152"/>
      <c r="F556" s="153"/>
    </row>
    <row r="557" ht="14.25" customHeight="1">
      <c r="D557" s="152"/>
      <c r="E557" s="152"/>
      <c r="F557" s="153"/>
    </row>
    <row r="558" ht="14.25" customHeight="1">
      <c r="D558" s="152"/>
      <c r="E558" s="152"/>
      <c r="F558" s="153"/>
    </row>
    <row r="559" ht="14.25" customHeight="1">
      <c r="D559" s="152"/>
      <c r="E559" s="152"/>
      <c r="F559" s="153"/>
    </row>
    <row r="560" ht="14.25" customHeight="1">
      <c r="D560" s="152"/>
      <c r="E560" s="152"/>
      <c r="F560" s="153"/>
    </row>
    <row r="561" ht="14.25" customHeight="1">
      <c r="D561" s="152"/>
      <c r="E561" s="152"/>
      <c r="F561" s="153"/>
    </row>
    <row r="562" ht="14.25" customHeight="1">
      <c r="D562" s="152"/>
      <c r="E562" s="152"/>
      <c r="F562" s="153"/>
    </row>
    <row r="563" ht="14.25" customHeight="1">
      <c r="D563" s="152"/>
      <c r="E563" s="152"/>
      <c r="F563" s="153"/>
    </row>
    <row r="564" ht="14.25" customHeight="1">
      <c r="D564" s="152"/>
      <c r="E564" s="152"/>
      <c r="F564" s="153"/>
    </row>
    <row r="565" ht="14.25" customHeight="1">
      <c r="D565" s="152"/>
      <c r="E565" s="152"/>
      <c r="F565" s="153"/>
    </row>
    <row r="566" ht="14.25" customHeight="1">
      <c r="D566" s="152"/>
      <c r="E566" s="152"/>
      <c r="F566" s="153"/>
    </row>
    <row r="567" ht="14.25" customHeight="1">
      <c r="D567" s="152"/>
      <c r="E567" s="152"/>
      <c r="F567" s="153"/>
    </row>
    <row r="568" ht="14.25" customHeight="1">
      <c r="D568" s="152"/>
      <c r="E568" s="152"/>
      <c r="F568" s="153"/>
    </row>
    <row r="569" ht="14.25" customHeight="1">
      <c r="D569" s="152"/>
      <c r="E569" s="152"/>
      <c r="F569" s="153"/>
    </row>
    <row r="570" ht="14.25" customHeight="1">
      <c r="D570" s="152"/>
      <c r="E570" s="152"/>
      <c r="F570" s="153"/>
    </row>
    <row r="571" ht="14.25" customHeight="1">
      <c r="D571" s="152"/>
      <c r="E571" s="152"/>
      <c r="F571" s="153"/>
    </row>
    <row r="572" ht="14.25" customHeight="1">
      <c r="D572" s="152"/>
      <c r="E572" s="152"/>
      <c r="F572" s="153"/>
    </row>
    <row r="573" ht="14.25" customHeight="1">
      <c r="D573" s="152"/>
      <c r="E573" s="152"/>
      <c r="F573" s="153"/>
    </row>
    <row r="574" ht="14.25" customHeight="1">
      <c r="D574" s="152"/>
      <c r="E574" s="152"/>
      <c r="F574" s="153"/>
    </row>
    <row r="575" ht="14.25" customHeight="1">
      <c r="D575" s="152"/>
      <c r="E575" s="152"/>
      <c r="F575" s="153"/>
    </row>
    <row r="576" ht="14.25" customHeight="1">
      <c r="D576" s="152"/>
      <c r="E576" s="152"/>
      <c r="F576" s="153"/>
    </row>
    <row r="577" ht="14.25" customHeight="1">
      <c r="D577" s="152"/>
      <c r="E577" s="152"/>
      <c r="F577" s="153"/>
    </row>
    <row r="578" ht="14.25" customHeight="1">
      <c r="D578" s="152"/>
      <c r="E578" s="152"/>
      <c r="F578" s="153"/>
    </row>
    <row r="579" ht="14.25" customHeight="1">
      <c r="D579" s="152"/>
      <c r="E579" s="152"/>
      <c r="F579" s="153"/>
    </row>
    <row r="580" ht="14.25" customHeight="1">
      <c r="D580" s="152"/>
      <c r="E580" s="152"/>
      <c r="F580" s="153"/>
    </row>
    <row r="581" ht="14.25" customHeight="1">
      <c r="D581" s="152"/>
      <c r="E581" s="152"/>
      <c r="F581" s="153"/>
    </row>
    <row r="582" ht="14.25" customHeight="1">
      <c r="D582" s="152"/>
      <c r="E582" s="152"/>
      <c r="F582" s="153"/>
    </row>
    <row r="583" ht="14.25" customHeight="1">
      <c r="D583" s="152"/>
      <c r="E583" s="152"/>
      <c r="F583" s="153"/>
    </row>
    <row r="584" ht="14.25" customHeight="1">
      <c r="D584" s="152"/>
      <c r="E584" s="152"/>
      <c r="F584" s="153"/>
    </row>
    <row r="585" ht="14.25" customHeight="1">
      <c r="D585" s="152"/>
      <c r="E585" s="152"/>
      <c r="F585" s="153"/>
    </row>
    <row r="586" ht="14.25" customHeight="1">
      <c r="D586" s="152"/>
      <c r="E586" s="152"/>
      <c r="F586" s="153"/>
    </row>
    <row r="587" ht="14.25" customHeight="1">
      <c r="D587" s="152"/>
      <c r="E587" s="152"/>
      <c r="F587" s="153"/>
    </row>
    <row r="588" ht="14.25" customHeight="1">
      <c r="D588" s="152"/>
      <c r="E588" s="152"/>
      <c r="F588" s="153"/>
    </row>
    <row r="589" ht="14.25" customHeight="1">
      <c r="D589" s="152"/>
      <c r="E589" s="152"/>
      <c r="F589" s="153"/>
    </row>
    <row r="590" ht="14.25" customHeight="1">
      <c r="D590" s="152"/>
      <c r="E590" s="152"/>
      <c r="F590" s="153"/>
    </row>
    <row r="591" ht="14.25" customHeight="1">
      <c r="D591" s="152"/>
      <c r="E591" s="152"/>
      <c r="F591" s="153"/>
    </row>
    <row r="592" ht="14.25" customHeight="1">
      <c r="D592" s="152"/>
      <c r="E592" s="152"/>
      <c r="F592" s="153"/>
    </row>
    <row r="593" ht="14.25" customHeight="1">
      <c r="D593" s="152"/>
      <c r="E593" s="152"/>
      <c r="F593" s="153"/>
    </row>
    <row r="594" ht="14.25" customHeight="1">
      <c r="D594" s="152"/>
      <c r="E594" s="152"/>
      <c r="F594" s="153"/>
    </row>
    <row r="595" ht="14.25" customHeight="1">
      <c r="D595" s="152"/>
      <c r="E595" s="152"/>
      <c r="F595" s="153"/>
    </row>
    <row r="596" ht="14.25" customHeight="1">
      <c r="D596" s="152"/>
      <c r="E596" s="152"/>
      <c r="F596" s="153"/>
    </row>
    <row r="597" ht="14.25" customHeight="1">
      <c r="D597" s="152"/>
      <c r="E597" s="152"/>
      <c r="F597" s="153"/>
    </row>
    <row r="598" ht="14.25" customHeight="1">
      <c r="D598" s="152"/>
      <c r="E598" s="152"/>
      <c r="F598" s="153"/>
    </row>
    <row r="599" ht="14.25" customHeight="1">
      <c r="D599" s="152"/>
      <c r="E599" s="152"/>
      <c r="F599" s="153"/>
    </row>
    <row r="600" ht="14.25" customHeight="1">
      <c r="D600" s="152"/>
      <c r="E600" s="152"/>
      <c r="F600" s="153"/>
    </row>
    <row r="601" ht="14.25" customHeight="1">
      <c r="D601" s="152"/>
      <c r="E601" s="152"/>
      <c r="F601" s="153"/>
    </row>
    <row r="602" ht="14.25" customHeight="1">
      <c r="D602" s="152"/>
      <c r="E602" s="152"/>
      <c r="F602" s="153"/>
    </row>
    <row r="603" ht="14.25" customHeight="1">
      <c r="D603" s="152"/>
      <c r="E603" s="152"/>
      <c r="F603" s="153"/>
    </row>
    <row r="604" ht="14.25" customHeight="1">
      <c r="D604" s="152"/>
      <c r="E604" s="152"/>
      <c r="F604" s="153"/>
    </row>
    <row r="605" ht="14.25" customHeight="1">
      <c r="D605" s="152"/>
      <c r="E605" s="152"/>
      <c r="F605" s="153"/>
    </row>
    <row r="606" ht="14.25" customHeight="1">
      <c r="D606" s="152"/>
      <c r="E606" s="152"/>
      <c r="F606" s="153"/>
    </row>
    <row r="607" ht="14.25" customHeight="1">
      <c r="D607" s="152"/>
      <c r="E607" s="152"/>
      <c r="F607" s="153"/>
    </row>
    <row r="608" ht="14.25" customHeight="1">
      <c r="D608" s="152"/>
      <c r="E608" s="152"/>
      <c r="F608" s="153"/>
    </row>
    <row r="609" ht="14.25" customHeight="1">
      <c r="D609" s="152"/>
      <c r="E609" s="152"/>
      <c r="F609" s="153"/>
    </row>
    <row r="610" ht="14.25" customHeight="1">
      <c r="D610" s="152"/>
      <c r="E610" s="152"/>
      <c r="F610" s="153"/>
    </row>
    <row r="611" ht="14.25" customHeight="1">
      <c r="D611" s="152"/>
      <c r="E611" s="152"/>
      <c r="F611" s="153"/>
    </row>
    <row r="612" ht="14.25" customHeight="1">
      <c r="D612" s="152"/>
      <c r="E612" s="152"/>
      <c r="F612" s="153"/>
    </row>
    <row r="613" ht="14.25" customHeight="1">
      <c r="D613" s="152"/>
      <c r="E613" s="152"/>
      <c r="F613" s="153"/>
    </row>
    <row r="614" ht="14.25" customHeight="1">
      <c r="D614" s="152"/>
      <c r="E614" s="152"/>
      <c r="F614" s="153"/>
    </row>
    <row r="615" ht="14.25" customHeight="1">
      <c r="D615" s="152"/>
      <c r="E615" s="152"/>
      <c r="F615" s="153"/>
    </row>
    <row r="616" ht="14.25" customHeight="1">
      <c r="D616" s="152"/>
      <c r="E616" s="152"/>
      <c r="F616" s="153"/>
    </row>
    <row r="617" ht="14.25" customHeight="1">
      <c r="D617" s="152"/>
      <c r="E617" s="152"/>
      <c r="F617" s="153"/>
    </row>
    <row r="618" ht="14.25" customHeight="1">
      <c r="D618" s="152"/>
      <c r="E618" s="152"/>
      <c r="F618" s="153"/>
    </row>
    <row r="619" ht="14.25" customHeight="1">
      <c r="D619" s="152"/>
      <c r="E619" s="152"/>
      <c r="F619" s="153"/>
    </row>
    <row r="620" ht="14.25" customHeight="1">
      <c r="D620" s="152"/>
      <c r="E620" s="152"/>
      <c r="F620" s="153"/>
    </row>
    <row r="621" ht="14.25" customHeight="1">
      <c r="D621" s="152"/>
      <c r="E621" s="152"/>
      <c r="F621" s="153"/>
    </row>
    <row r="622" ht="14.25" customHeight="1">
      <c r="D622" s="152"/>
      <c r="E622" s="152"/>
      <c r="F622" s="153"/>
    </row>
    <row r="623" ht="14.25" customHeight="1">
      <c r="D623" s="152"/>
      <c r="E623" s="152"/>
      <c r="F623" s="153"/>
    </row>
    <row r="624" ht="14.25" customHeight="1">
      <c r="D624" s="152"/>
      <c r="E624" s="152"/>
      <c r="F624" s="153"/>
    </row>
    <row r="625" ht="14.25" customHeight="1">
      <c r="D625" s="152"/>
      <c r="E625" s="152"/>
      <c r="F625" s="153"/>
    </row>
    <row r="626" ht="14.25" customHeight="1">
      <c r="D626" s="152"/>
      <c r="E626" s="152"/>
      <c r="F626" s="153"/>
    </row>
    <row r="627" ht="14.25" customHeight="1">
      <c r="D627" s="152"/>
      <c r="E627" s="152"/>
      <c r="F627" s="153"/>
    </row>
    <row r="628" ht="14.25" customHeight="1">
      <c r="D628" s="152"/>
      <c r="E628" s="152"/>
      <c r="F628" s="153"/>
    </row>
    <row r="629" ht="14.25" customHeight="1">
      <c r="D629" s="152"/>
      <c r="E629" s="152"/>
      <c r="F629" s="153"/>
    </row>
    <row r="630" ht="14.25" customHeight="1">
      <c r="D630" s="152"/>
      <c r="E630" s="152"/>
      <c r="F630" s="153"/>
    </row>
    <row r="631" ht="14.25" customHeight="1">
      <c r="D631" s="152"/>
      <c r="E631" s="152"/>
      <c r="F631" s="153"/>
    </row>
    <row r="632" ht="14.25" customHeight="1">
      <c r="D632" s="152"/>
      <c r="E632" s="152"/>
      <c r="F632" s="153"/>
    </row>
    <row r="633" ht="14.25" customHeight="1">
      <c r="D633" s="152"/>
      <c r="E633" s="152"/>
      <c r="F633" s="153"/>
    </row>
    <row r="634" ht="14.25" customHeight="1">
      <c r="D634" s="152"/>
      <c r="E634" s="152"/>
      <c r="F634" s="153"/>
    </row>
    <row r="635" ht="14.25" customHeight="1">
      <c r="D635" s="152"/>
      <c r="E635" s="152"/>
      <c r="F635" s="153"/>
    </row>
    <row r="636" ht="14.25" customHeight="1">
      <c r="D636" s="152"/>
      <c r="E636" s="152"/>
      <c r="F636" s="153"/>
    </row>
    <row r="637" ht="14.25" customHeight="1">
      <c r="D637" s="152"/>
      <c r="E637" s="152"/>
      <c r="F637" s="153"/>
    </row>
    <row r="638" ht="14.25" customHeight="1">
      <c r="D638" s="152"/>
      <c r="E638" s="152"/>
      <c r="F638" s="153"/>
    </row>
    <row r="639" ht="14.25" customHeight="1">
      <c r="D639" s="152"/>
      <c r="E639" s="152"/>
      <c r="F639" s="153"/>
    </row>
    <row r="640" ht="14.25" customHeight="1">
      <c r="D640" s="152"/>
      <c r="E640" s="152"/>
      <c r="F640" s="153"/>
    </row>
    <row r="641" ht="14.25" customHeight="1">
      <c r="D641" s="152"/>
      <c r="E641" s="152"/>
      <c r="F641" s="153"/>
    </row>
    <row r="642" ht="14.25" customHeight="1">
      <c r="D642" s="152"/>
      <c r="E642" s="152"/>
      <c r="F642" s="153"/>
    </row>
    <row r="643" ht="14.25" customHeight="1">
      <c r="D643" s="152"/>
      <c r="E643" s="152"/>
      <c r="F643" s="153"/>
    </row>
    <row r="644" ht="14.25" customHeight="1">
      <c r="D644" s="152"/>
      <c r="E644" s="152"/>
      <c r="F644" s="153"/>
    </row>
    <row r="645" ht="14.25" customHeight="1">
      <c r="D645" s="152"/>
      <c r="E645" s="152"/>
      <c r="F645" s="153"/>
    </row>
    <row r="646" ht="14.25" customHeight="1">
      <c r="D646" s="152"/>
      <c r="E646" s="152"/>
      <c r="F646" s="153"/>
    </row>
    <row r="647" ht="14.25" customHeight="1">
      <c r="D647" s="152"/>
      <c r="E647" s="152"/>
      <c r="F647" s="153"/>
    </row>
    <row r="648" ht="14.25" customHeight="1">
      <c r="D648" s="152"/>
      <c r="E648" s="152"/>
      <c r="F648" s="153"/>
    </row>
    <row r="649" ht="14.25" customHeight="1">
      <c r="D649" s="152"/>
      <c r="E649" s="152"/>
      <c r="F649" s="153"/>
    </row>
    <row r="650" ht="14.25" customHeight="1">
      <c r="D650" s="152"/>
      <c r="E650" s="152"/>
      <c r="F650" s="153"/>
    </row>
    <row r="651" ht="14.25" customHeight="1">
      <c r="D651" s="152"/>
      <c r="E651" s="152"/>
      <c r="F651" s="153"/>
    </row>
    <row r="652" ht="14.25" customHeight="1">
      <c r="D652" s="152"/>
      <c r="E652" s="152"/>
      <c r="F652" s="153"/>
    </row>
    <row r="653" ht="14.25" customHeight="1">
      <c r="D653" s="152"/>
      <c r="E653" s="152"/>
      <c r="F653" s="153"/>
    </row>
    <row r="654" ht="14.25" customHeight="1">
      <c r="D654" s="152"/>
      <c r="E654" s="152"/>
      <c r="F654" s="153"/>
    </row>
    <row r="655" ht="14.25" customHeight="1">
      <c r="D655" s="152"/>
      <c r="E655" s="152"/>
      <c r="F655" s="153"/>
    </row>
    <row r="656" ht="14.25" customHeight="1">
      <c r="D656" s="152"/>
      <c r="E656" s="152"/>
      <c r="F656" s="153"/>
    </row>
    <row r="657" ht="14.25" customHeight="1">
      <c r="D657" s="152"/>
      <c r="E657" s="152"/>
      <c r="F657" s="153"/>
    </row>
    <row r="658" ht="14.25" customHeight="1">
      <c r="D658" s="152"/>
      <c r="E658" s="152"/>
      <c r="F658" s="153"/>
    </row>
    <row r="659" ht="14.25" customHeight="1">
      <c r="D659" s="152"/>
      <c r="E659" s="152"/>
      <c r="F659" s="153"/>
    </row>
    <row r="660" ht="14.25" customHeight="1">
      <c r="D660" s="152"/>
      <c r="E660" s="152"/>
      <c r="F660" s="153"/>
    </row>
    <row r="661" ht="14.25" customHeight="1">
      <c r="D661" s="152"/>
      <c r="E661" s="152"/>
      <c r="F661" s="153"/>
    </row>
    <row r="662" ht="14.25" customHeight="1">
      <c r="D662" s="152"/>
      <c r="E662" s="152"/>
      <c r="F662" s="153"/>
    </row>
    <row r="663" ht="14.25" customHeight="1">
      <c r="D663" s="152"/>
      <c r="E663" s="152"/>
      <c r="F663" s="153"/>
    </row>
    <row r="664" ht="14.25" customHeight="1">
      <c r="D664" s="152"/>
      <c r="E664" s="152"/>
      <c r="F664" s="153"/>
    </row>
    <row r="665" ht="14.25" customHeight="1">
      <c r="D665" s="152"/>
      <c r="E665" s="152"/>
      <c r="F665" s="153"/>
    </row>
    <row r="666" ht="14.25" customHeight="1">
      <c r="D666" s="152"/>
      <c r="E666" s="152"/>
      <c r="F666" s="153"/>
    </row>
    <row r="667" ht="14.25" customHeight="1">
      <c r="D667" s="152"/>
      <c r="E667" s="152"/>
      <c r="F667" s="153"/>
    </row>
    <row r="668" ht="14.25" customHeight="1">
      <c r="D668" s="152"/>
      <c r="E668" s="152"/>
      <c r="F668" s="153"/>
    </row>
    <row r="669" ht="14.25" customHeight="1">
      <c r="D669" s="152"/>
      <c r="E669" s="152"/>
      <c r="F669" s="153"/>
    </row>
    <row r="670" ht="14.25" customHeight="1">
      <c r="D670" s="152"/>
      <c r="E670" s="152"/>
      <c r="F670" s="153"/>
    </row>
    <row r="671" ht="14.25" customHeight="1">
      <c r="D671" s="152"/>
      <c r="E671" s="152"/>
      <c r="F671" s="153"/>
    </row>
    <row r="672" ht="14.25" customHeight="1">
      <c r="D672" s="152"/>
      <c r="E672" s="152"/>
      <c r="F672" s="153"/>
    </row>
    <row r="673" ht="14.25" customHeight="1">
      <c r="D673" s="152"/>
      <c r="E673" s="152"/>
      <c r="F673" s="153"/>
    </row>
    <row r="674" ht="14.25" customHeight="1">
      <c r="D674" s="152"/>
      <c r="E674" s="152"/>
      <c r="F674" s="153"/>
    </row>
    <row r="675" ht="14.25" customHeight="1">
      <c r="D675" s="152"/>
      <c r="E675" s="152"/>
      <c r="F675" s="153"/>
    </row>
    <row r="676" ht="14.25" customHeight="1">
      <c r="D676" s="152"/>
      <c r="E676" s="152"/>
      <c r="F676" s="153"/>
    </row>
    <row r="677" ht="14.25" customHeight="1">
      <c r="D677" s="152"/>
      <c r="E677" s="152"/>
      <c r="F677" s="153"/>
    </row>
    <row r="678" ht="14.25" customHeight="1">
      <c r="D678" s="152"/>
      <c r="E678" s="152"/>
      <c r="F678" s="153"/>
    </row>
    <row r="679" ht="14.25" customHeight="1">
      <c r="D679" s="152"/>
      <c r="E679" s="152"/>
      <c r="F679" s="153"/>
    </row>
    <row r="680" ht="14.25" customHeight="1">
      <c r="D680" s="152"/>
      <c r="E680" s="152"/>
      <c r="F680" s="153"/>
    </row>
    <row r="681" ht="14.25" customHeight="1">
      <c r="D681" s="152"/>
      <c r="E681" s="152"/>
      <c r="F681" s="153"/>
    </row>
    <row r="682" ht="14.25" customHeight="1">
      <c r="D682" s="152"/>
      <c r="E682" s="152"/>
      <c r="F682" s="153"/>
    </row>
    <row r="683" ht="14.25" customHeight="1">
      <c r="D683" s="152"/>
      <c r="E683" s="152"/>
      <c r="F683" s="153"/>
    </row>
    <row r="684" ht="14.25" customHeight="1">
      <c r="D684" s="152"/>
      <c r="E684" s="152"/>
      <c r="F684" s="153"/>
    </row>
    <row r="685" ht="14.25" customHeight="1">
      <c r="D685" s="152"/>
      <c r="E685" s="152"/>
      <c r="F685" s="153"/>
    </row>
    <row r="686" ht="14.25" customHeight="1">
      <c r="D686" s="152"/>
      <c r="E686" s="152"/>
      <c r="F686" s="153"/>
    </row>
    <row r="687" ht="14.25" customHeight="1">
      <c r="D687" s="152"/>
      <c r="E687" s="152"/>
      <c r="F687" s="153"/>
    </row>
    <row r="688" ht="14.25" customHeight="1">
      <c r="D688" s="152"/>
      <c r="E688" s="152"/>
      <c r="F688" s="153"/>
    </row>
    <row r="689" ht="14.25" customHeight="1">
      <c r="D689" s="152"/>
      <c r="E689" s="152"/>
      <c r="F689" s="153"/>
    </row>
    <row r="690" ht="14.25" customHeight="1">
      <c r="D690" s="152"/>
      <c r="E690" s="152"/>
      <c r="F690" s="153"/>
    </row>
    <row r="691" ht="14.25" customHeight="1">
      <c r="D691" s="152"/>
      <c r="E691" s="152"/>
      <c r="F691" s="153"/>
    </row>
    <row r="692" ht="14.25" customHeight="1">
      <c r="D692" s="152"/>
      <c r="E692" s="152"/>
      <c r="F692" s="153"/>
    </row>
    <row r="693" ht="14.25" customHeight="1">
      <c r="D693" s="152"/>
      <c r="E693" s="152"/>
      <c r="F693" s="153"/>
    </row>
    <row r="694" ht="14.25" customHeight="1">
      <c r="D694" s="152"/>
      <c r="E694" s="152"/>
      <c r="F694" s="153"/>
    </row>
    <row r="695" ht="14.25" customHeight="1">
      <c r="D695" s="152"/>
      <c r="E695" s="152"/>
      <c r="F695" s="153"/>
    </row>
    <row r="696" ht="14.25" customHeight="1">
      <c r="D696" s="152"/>
      <c r="E696" s="152"/>
      <c r="F696" s="153"/>
    </row>
    <row r="697" ht="14.25" customHeight="1">
      <c r="D697" s="152"/>
      <c r="E697" s="152"/>
      <c r="F697" s="153"/>
    </row>
    <row r="698" ht="14.25" customHeight="1">
      <c r="D698" s="152"/>
      <c r="E698" s="152"/>
      <c r="F698" s="153"/>
    </row>
    <row r="699" ht="14.25" customHeight="1">
      <c r="D699" s="152"/>
      <c r="E699" s="152"/>
      <c r="F699" s="153"/>
    </row>
    <row r="700" ht="14.25" customHeight="1">
      <c r="D700" s="152"/>
      <c r="E700" s="152"/>
      <c r="F700" s="153"/>
    </row>
    <row r="701" ht="14.25" customHeight="1">
      <c r="D701" s="152"/>
      <c r="E701" s="152"/>
      <c r="F701" s="153"/>
    </row>
    <row r="702" ht="14.25" customHeight="1">
      <c r="D702" s="152"/>
      <c r="E702" s="152"/>
      <c r="F702" s="153"/>
    </row>
    <row r="703" ht="14.25" customHeight="1">
      <c r="D703" s="152"/>
      <c r="E703" s="152"/>
      <c r="F703" s="153"/>
    </row>
    <row r="704" ht="14.25" customHeight="1">
      <c r="D704" s="152"/>
      <c r="E704" s="152"/>
      <c r="F704" s="153"/>
    </row>
    <row r="705" ht="14.25" customHeight="1">
      <c r="D705" s="152"/>
      <c r="E705" s="152"/>
      <c r="F705" s="153"/>
    </row>
    <row r="706" ht="14.25" customHeight="1">
      <c r="D706" s="152"/>
      <c r="E706" s="152"/>
      <c r="F706" s="153"/>
    </row>
    <row r="707" ht="14.25" customHeight="1">
      <c r="D707" s="152"/>
      <c r="E707" s="152"/>
      <c r="F707" s="153"/>
    </row>
    <row r="708" ht="14.25" customHeight="1">
      <c r="D708" s="152"/>
      <c r="E708" s="152"/>
      <c r="F708" s="153"/>
    </row>
    <row r="709" ht="14.25" customHeight="1">
      <c r="D709" s="152"/>
      <c r="E709" s="152"/>
      <c r="F709" s="153"/>
    </row>
    <row r="710" ht="14.25" customHeight="1">
      <c r="D710" s="152"/>
      <c r="E710" s="152"/>
      <c r="F710" s="153"/>
    </row>
    <row r="711" ht="14.25" customHeight="1">
      <c r="D711" s="152"/>
      <c r="E711" s="152"/>
      <c r="F711" s="153"/>
    </row>
    <row r="712" ht="14.25" customHeight="1">
      <c r="D712" s="152"/>
      <c r="E712" s="152"/>
      <c r="F712" s="153"/>
    </row>
    <row r="713" ht="14.25" customHeight="1">
      <c r="D713" s="152"/>
      <c r="E713" s="152"/>
      <c r="F713" s="153"/>
    </row>
    <row r="714" ht="14.25" customHeight="1">
      <c r="D714" s="152"/>
      <c r="E714" s="152"/>
      <c r="F714" s="153"/>
    </row>
    <row r="715" ht="14.25" customHeight="1">
      <c r="D715" s="152"/>
      <c r="E715" s="152"/>
      <c r="F715" s="153"/>
    </row>
    <row r="716" ht="14.25" customHeight="1">
      <c r="D716" s="152"/>
      <c r="E716" s="152"/>
      <c r="F716" s="153"/>
    </row>
    <row r="717" ht="14.25" customHeight="1">
      <c r="D717" s="152"/>
      <c r="E717" s="152"/>
      <c r="F717" s="153"/>
    </row>
    <row r="718" ht="14.25" customHeight="1">
      <c r="D718" s="152"/>
      <c r="E718" s="152"/>
      <c r="F718" s="153"/>
    </row>
    <row r="719" ht="14.25" customHeight="1">
      <c r="D719" s="152"/>
      <c r="E719" s="152"/>
      <c r="F719" s="153"/>
    </row>
    <row r="720" ht="14.25" customHeight="1">
      <c r="D720" s="152"/>
      <c r="E720" s="152"/>
      <c r="F720" s="153"/>
    </row>
    <row r="721" ht="14.25" customHeight="1">
      <c r="D721" s="152"/>
      <c r="E721" s="152"/>
      <c r="F721" s="153"/>
    </row>
    <row r="722" ht="14.25" customHeight="1">
      <c r="D722" s="152"/>
      <c r="E722" s="152"/>
      <c r="F722" s="153"/>
    </row>
    <row r="723" ht="14.25" customHeight="1">
      <c r="D723" s="152"/>
      <c r="E723" s="152"/>
      <c r="F723" s="153"/>
    </row>
    <row r="724" ht="14.25" customHeight="1">
      <c r="D724" s="152"/>
      <c r="E724" s="152"/>
      <c r="F724" s="153"/>
    </row>
    <row r="725" ht="14.25" customHeight="1">
      <c r="D725" s="152"/>
      <c r="E725" s="152"/>
      <c r="F725" s="153"/>
    </row>
    <row r="726" ht="14.25" customHeight="1">
      <c r="D726" s="152"/>
      <c r="E726" s="152"/>
      <c r="F726" s="153"/>
    </row>
    <row r="727" ht="14.25" customHeight="1">
      <c r="D727" s="152"/>
      <c r="E727" s="152"/>
      <c r="F727" s="153"/>
    </row>
    <row r="728" ht="14.25" customHeight="1">
      <c r="D728" s="152"/>
      <c r="E728" s="152"/>
      <c r="F728" s="153"/>
    </row>
    <row r="729" ht="14.25" customHeight="1">
      <c r="D729" s="152"/>
      <c r="E729" s="152"/>
      <c r="F729" s="153"/>
    </row>
    <row r="730" ht="14.25" customHeight="1">
      <c r="D730" s="152"/>
      <c r="E730" s="152"/>
      <c r="F730" s="153"/>
    </row>
    <row r="731" ht="14.25" customHeight="1">
      <c r="D731" s="152"/>
      <c r="E731" s="152"/>
      <c r="F731" s="153"/>
    </row>
    <row r="732" ht="14.25" customHeight="1">
      <c r="D732" s="152"/>
      <c r="E732" s="152"/>
      <c r="F732" s="153"/>
    </row>
    <row r="733" ht="14.25" customHeight="1">
      <c r="D733" s="152"/>
      <c r="E733" s="152"/>
      <c r="F733" s="153"/>
    </row>
    <row r="734" ht="14.25" customHeight="1">
      <c r="D734" s="152"/>
      <c r="E734" s="152"/>
      <c r="F734" s="153"/>
    </row>
    <row r="735" ht="14.25" customHeight="1">
      <c r="D735" s="152"/>
      <c r="E735" s="152"/>
      <c r="F735" s="153"/>
    </row>
    <row r="736" ht="14.25" customHeight="1">
      <c r="D736" s="152"/>
      <c r="E736" s="152"/>
      <c r="F736" s="153"/>
    </row>
    <row r="737" ht="14.25" customHeight="1">
      <c r="D737" s="152"/>
      <c r="E737" s="152"/>
      <c r="F737" s="153"/>
    </row>
    <row r="738" ht="14.25" customHeight="1">
      <c r="D738" s="152"/>
      <c r="E738" s="152"/>
      <c r="F738" s="153"/>
    </row>
    <row r="739" ht="14.25" customHeight="1">
      <c r="D739" s="152"/>
      <c r="E739" s="152"/>
      <c r="F739" s="153"/>
    </row>
    <row r="740" ht="14.25" customHeight="1">
      <c r="D740" s="152"/>
      <c r="E740" s="152"/>
      <c r="F740" s="153"/>
    </row>
    <row r="741" ht="14.25" customHeight="1">
      <c r="D741" s="152"/>
      <c r="E741" s="152"/>
      <c r="F741" s="153"/>
    </row>
    <row r="742" ht="14.25" customHeight="1">
      <c r="D742" s="152"/>
      <c r="E742" s="152"/>
      <c r="F742" s="153"/>
    </row>
    <row r="743" ht="14.25" customHeight="1">
      <c r="D743" s="152"/>
      <c r="E743" s="152"/>
      <c r="F743" s="153"/>
    </row>
    <row r="744" ht="14.25" customHeight="1">
      <c r="D744" s="152"/>
      <c r="E744" s="152"/>
      <c r="F744" s="153"/>
    </row>
    <row r="745" ht="14.25" customHeight="1">
      <c r="D745" s="152"/>
      <c r="E745" s="152"/>
      <c r="F745" s="153"/>
    </row>
    <row r="746" ht="14.25" customHeight="1">
      <c r="D746" s="152"/>
      <c r="E746" s="152"/>
      <c r="F746" s="153"/>
    </row>
    <row r="747" ht="14.25" customHeight="1">
      <c r="D747" s="152"/>
      <c r="E747" s="152"/>
      <c r="F747" s="153"/>
    </row>
    <row r="748" ht="14.25" customHeight="1">
      <c r="D748" s="152"/>
      <c r="E748" s="152"/>
      <c r="F748" s="153"/>
    </row>
    <row r="749" ht="14.25" customHeight="1">
      <c r="D749" s="152"/>
      <c r="E749" s="152"/>
      <c r="F749" s="153"/>
    </row>
    <row r="750" ht="14.25" customHeight="1">
      <c r="D750" s="152"/>
      <c r="E750" s="152"/>
      <c r="F750" s="153"/>
    </row>
    <row r="751" ht="14.25" customHeight="1">
      <c r="D751" s="152"/>
      <c r="E751" s="152"/>
      <c r="F751" s="153"/>
    </row>
    <row r="752" ht="14.25" customHeight="1">
      <c r="D752" s="152"/>
      <c r="E752" s="152"/>
      <c r="F752" s="153"/>
    </row>
    <row r="753" ht="14.25" customHeight="1">
      <c r="D753" s="152"/>
      <c r="E753" s="152"/>
      <c r="F753" s="153"/>
    </row>
    <row r="754" ht="14.25" customHeight="1">
      <c r="D754" s="152"/>
      <c r="E754" s="152"/>
      <c r="F754" s="153"/>
    </row>
    <row r="755" ht="14.25" customHeight="1">
      <c r="D755" s="152"/>
      <c r="E755" s="152"/>
      <c r="F755" s="153"/>
    </row>
    <row r="756" ht="14.25" customHeight="1">
      <c r="D756" s="152"/>
      <c r="E756" s="152"/>
      <c r="F756" s="153"/>
    </row>
    <row r="757" ht="14.25" customHeight="1">
      <c r="D757" s="152"/>
      <c r="E757" s="152"/>
      <c r="F757" s="153"/>
    </row>
    <row r="758" ht="14.25" customHeight="1">
      <c r="D758" s="152"/>
      <c r="E758" s="152"/>
      <c r="F758" s="153"/>
    </row>
    <row r="759" ht="14.25" customHeight="1">
      <c r="D759" s="152"/>
      <c r="E759" s="152"/>
      <c r="F759" s="153"/>
    </row>
    <row r="760" ht="14.25" customHeight="1">
      <c r="D760" s="152"/>
      <c r="E760" s="152"/>
      <c r="F760" s="153"/>
    </row>
    <row r="761" ht="14.25" customHeight="1">
      <c r="D761" s="152"/>
      <c r="E761" s="152"/>
      <c r="F761" s="153"/>
    </row>
    <row r="762" ht="14.25" customHeight="1">
      <c r="D762" s="152"/>
      <c r="E762" s="152"/>
      <c r="F762" s="153"/>
    </row>
    <row r="763" ht="14.25" customHeight="1">
      <c r="D763" s="152"/>
      <c r="E763" s="152"/>
      <c r="F763" s="153"/>
    </row>
    <row r="764" ht="14.25" customHeight="1">
      <c r="D764" s="152"/>
      <c r="E764" s="152"/>
      <c r="F764" s="153"/>
    </row>
    <row r="765" ht="14.25" customHeight="1">
      <c r="D765" s="152"/>
      <c r="E765" s="152"/>
      <c r="F765" s="153"/>
    </row>
    <row r="766" ht="14.25" customHeight="1">
      <c r="D766" s="152"/>
      <c r="E766" s="152"/>
      <c r="F766" s="153"/>
    </row>
    <row r="767" ht="14.25" customHeight="1">
      <c r="D767" s="152"/>
      <c r="E767" s="152"/>
      <c r="F767" s="153"/>
    </row>
    <row r="768" ht="14.25" customHeight="1">
      <c r="D768" s="152"/>
      <c r="E768" s="152"/>
      <c r="F768" s="153"/>
    </row>
    <row r="769" ht="14.25" customHeight="1">
      <c r="D769" s="152"/>
      <c r="E769" s="152"/>
      <c r="F769" s="153"/>
    </row>
    <row r="770" ht="14.25" customHeight="1">
      <c r="D770" s="152"/>
      <c r="E770" s="152"/>
      <c r="F770" s="153"/>
    </row>
    <row r="771" ht="14.25" customHeight="1">
      <c r="D771" s="152"/>
      <c r="E771" s="152"/>
      <c r="F771" s="153"/>
    </row>
    <row r="772" ht="14.25" customHeight="1">
      <c r="D772" s="152"/>
      <c r="E772" s="152"/>
      <c r="F772" s="153"/>
    </row>
    <row r="773" ht="14.25" customHeight="1">
      <c r="D773" s="152"/>
      <c r="E773" s="152"/>
      <c r="F773" s="153"/>
    </row>
    <row r="774" ht="14.25" customHeight="1">
      <c r="D774" s="152"/>
      <c r="E774" s="152"/>
      <c r="F774" s="153"/>
    </row>
    <row r="775" ht="14.25" customHeight="1">
      <c r="D775" s="152"/>
      <c r="E775" s="152"/>
      <c r="F775" s="153"/>
    </row>
    <row r="776" ht="14.25" customHeight="1">
      <c r="D776" s="152"/>
      <c r="E776" s="152"/>
      <c r="F776" s="153"/>
    </row>
    <row r="777" ht="14.25" customHeight="1">
      <c r="D777" s="152"/>
      <c r="E777" s="152"/>
      <c r="F777" s="153"/>
    </row>
    <row r="778" ht="14.25" customHeight="1">
      <c r="D778" s="152"/>
      <c r="E778" s="152"/>
      <c r="F778" s="153"/>
    </row>
    <row r="779" ht="14.25" customHeight="1">
      <c r="D779" s="152"/>
      <c r="E779" s="152"/>
      <c r="F779" s="153"/>
    </row>
    <row r="780" ht="14.25" customHeight="1">
      <c r="D780" s="152"/>
      <c r="E780" s="152"/>
      <c r="F780" s="153"/>
    </row>
    <row r="781" ht="14.25" customHeight="1">
      <c r="D781" s="152"/>
      <c r="E781" s="152"/>
      <c r="F781" s="153"/>
    </row>
    <row r="782" ht="14.25" customHeight="1">
      <c r="D782" s="152"/>
      <c r="E782" s="152"/>
      <c r="F782" s="153"/>
    </row>
    <row r="783" ht="14.25" customHeight="1">
      <c r="D783" s="152"/>
      <c r="E783" s="152"/>
      <c r="F783" s="153"/>
    </row>
    <row r="784" ht="14.25" customHeight="1">
      <c r="D784" s="152"/>
      <c r="E784" s="152"/>
      <c r="F784" s="153"/>
    </row>
    <row r="785" ht="14.25" customHeight="1">
      <c r="D785" s="152"/>
      <c r="E785" s="152"/>
      <c r="F785" s="153"/>
    </row>
    <row r="786" ht="14.25" customHeight="1">
      <c r="D786" s="152"/>
      <c r="E786" s="152"/>
      <c r="F786" s="153"/>
    </row>
    <row r="787" ht="14.25" customHeight="1">
      <c r="D787" s="152"/>
      <c r="E787" s="152"/>
      <c r="F787" s="153"/>
    </row>
    <row r="788" ht="14.25" customHeight="1">
      <c r="D788" s="152"/>
      <c r="E788" s="152"/>
      <c r="F788" s="153"/>
    </row>
    <row r="789" ht="14.25" customHeight="1">
      <c r="D789" s="152"/>
      <c r="E789" s="152"/>
      <c r="F789" s="153"/>
    </row>
    <row r="790" ht="14.25" customHeight="1">
      <c r="D790" s="152"/>
      <c r="E790" s="152"/>
      <c r="F790" s="153"/>
    </row>
    <row r="791" ht="14.25" customHeight="1">
      <c r="D791" s="152"/>
      <c r="E791" s="152"/>
      <c r="F791" s="153"/>
    </row>
    <row r="792" ht="14.25" customHeight="1">
      <c r="D792" s="152"/>
      <c r="E792" s="152"/>
      <c r="F792" s="153"/>
    </row>
    <row r="793" ht="14.25" customHeight="1">
      <c r="D793" s="152"/>
      <c r="E793" s="152"/>
      <c r="F793" s="153"/>
    </row>
    <row r="794" ht="14.25" customHeight="1">
      <c r="D794" s="152"/>
      <c r="E794" s="152"/>
      <c r="F794" s="153"/>
    </row>
    <row r="795" ht="14.25" customHeight="1">
      <c r="D795" s="152"/>
      <c r="E795" s="152"/>
      <c r="F795" s="153"/>
    </row>
    <row r="796" ht="14.25" customHeight="1">
      <c r="D796" s="152"/>
      <c r="E796" s="152"/>
      <c r="F796" s="153"/>
    </row>
    <row r="797" ht="14.25" customHeight="1">
      <c r="D797" s="152"/>
      <c r="E797" s="152"/>
      <c r="F797" s="153"/>
    </row>
    <row r="798" ht="14.25" customHeight="1">
      <c r="D798" s="152"/>
      <c r="E798" s="152"/>
      <c r="F798" s="153"/>
    </row>
    <row r="799" ht="14.25" customHeight="1">
      <c r="D799" s="152"/>
      <c r="E799" s="152"/>
      <c r="F799" s="153"/>
    </row>
    <row r="800" ht="14.25" customHeight="1">
      <c r="D800" s="152"/>
      <c r="E800" s="152"/>
      <c r="F800" s="153"/>
    </row>
    <row r="801" ht="14.25" customHeight="1">
      <c r="D801" s="152"/>
      <c r="E801" s="152"/>
      <c r="F801" s="153"/>
    </row>
    <row r="802" ht="14.25" customHeight="1">
      <c r="D802" s="152"/>
      <c r="E802" s="152"/>
      <c r="F802" s="153"/>
    </row>
    <row r="803" ht="14.25" customHeight="1">
      <c r="D803" s="152"/>
      <c r="E803" s="152"/>
      <c r="F803" s="153"/>
    </row>
    <row r="804" ht="14.25" customHeight="1">
      <c r="D804" s="152"/>
      <c r="E804" s="152"/>
      <c r="F804" s="153"/>
    </row>
    <row r="805" ht="14.25" customHeight="1">
      <c r="D805" s="152"/>
      <c r="E805" s="152"/>
      <c r="F805" s="153"/>
    </row>
    <row r="806" ht="14.25" customHeight="1">
      <c r="D806" s="152"/>
      <c r="E806" s="152"/>
      <c r="F806" s="153"/>
    </row>
    <row r="807" ht="14.25" customHeight="1">
      <c r="D807" s="152"/>
      <c r="E807" s="152"/>
      <c r="F807" s="153"/>
    </row>
    <row r="808" ht="14.25" customHeight="1">
      <c r="D808" s="152"/>
      <c r="E808" s="152"/>
      <c r="F808" s="153"/>
    </row>
    <row r="809" ht="14.25" customHeight="1">
      <c r="D809" s="152"/>
      <c r="E809" s="152"/>
      <c r="F809" s="153"/>
    </row>
    <row r="810" ht="14.25" customHeight="1">
      <c r="D810" s="152"/>
      <c r="E810" s="152"/>
      <c r="F810" s="153"/>
    </row>
    <row r="811" ht="14.25" customHeight="1">
      <c r="D811" s="152"/>
      <c r="E811" s="152"/>
      <c r="F811" s="153"/>
    </row>
    <row r="812" ht="14.25" customHeight="1">
      <c r="D812" s="152"/>
      <c r="E812" s="152"/>
      <c r="F812" s="153"/>
    </row>
    <row r="813" ht="14.25" customHeight="1">
      <c r="D813" s="152"/>
      <c r="E813" s="152"/>
      <c r="F813" s="153"/>
    </row>
    <row r="814" ht="14.25" customHeight="1">
      <c r="D814" s="152"/>
      <c r="E814" s="152"/>
      <c r="F814" s="153"/>
    </row>
    <row r="815" ht="14.25" customHeight="1">
      <c r="D815" s="152"/>
      <c r="E815" s="152"/>
      <c r="F815" s="153"/>
    </row>
    <row r="816" ht="14.25" customHeight="1">
      <c r="D816" s="152"/>
      <c r="E816" s="152"/>
      <c r="F816" s="153"/>
    </row>
    <row r="817" ht="14.25" customHeight="1">
      <c r="D817" s="152"/>
      <c r="E817" s="152"/>
      <c r="F817" s="153"/>
    </row>
    <row r="818" ht="14.25" customHeight="1">
      <c r="D818" s="152"/>
      <c r="E818" s="152"/>
      <c r="F818" s="153"/>
    </row>
    <row r="819" ht="14.25" customHeight="1">
      <c r="D819" s="152"/>
      <c r="E819" s="152"/>
      <c r="F819" s="153"/>
    </row>
    <row r="820" ht="14.25" customHeight="1">
      <c r="D820" s="152"/>
      <c r="E820" s="152"/>
      <c r="F820" s="153"/>
    </row>
    <row r="821" ht="14.25" customHeight="1">
      <c r="D821" s="152"/>
      <c r="E821" s="152"/>
      <c r="F821" s="153"/>
    </row>
    <row r="822" ht="14.25" customHeight="1">
      <c r="D822" s="152"/>
      <c r="E822" s="152"/>
      <c r="F822" s="153"/>
    </row>
    <row r="823" ht="14.25" customHeight="1">
      <c r="D823" s="152"/>
      <c r="E823" s="152"/>
      <c r="F823" s="153"/>
    </row>
    <row r="824" ht="14.25" customHeight="1">
      <c r="D824" s="152"/>
      <c r="E824" s="152"/>
      <c r="F824" s="153"/>
    </row>
    <row r="825" ht="14.25" customHeight="1">
      <c r="D825" s="152"/>
      <c r="E825" s="152"/>
      <c r="F825" s="153"/>
    </row>
    <row r="826" ht="14.25" customHeight="1">
      <c r="D826" s="152"/>
      <c r="E826" s="152"/>
      <c r="F826" s="153"/>
    </row>
    <row r="827" ht="14.25" customHeight="1">
      <c r="D827" s="152"/>
      <c r="E827" s="152"/>
      <c r="F827" s="153"/>
    </row>
    <row r="828" ht="14.25" customHeight="1">
      <c r="D828" s="152"/>
      <c r="E828" s="152"/>
      <c r="F828" s="153"/>
    </row>
    <row r="829" ht="14.25" customHeight="1">
      <c r="D829" s="152"/>
      <c r="E829" s="152"/>
      <c r="F829" s="153"/>
    </row>
    <row r="830" ht="14.25" customHeight="1">
      <c r="D830" s="152"/>
      <c r="E830" s="152"/>
      <c r="F830" s="153"/>
    </row>
    <row r="831" ht="14.25" customHeight="1">
      <c r="D831" s="152"/>
      <c r="E831" s="152"/>
      <c r="F831" s="153"/>
    </row>
    <row r="832" ht="14.25" customHeight="1">
      <c r="D832" s="152"/>
      <c r="E832" s="152"/>
      <c r="F832" s="153"/>
    </row>
    <row r="833" ht="14.25" customHeight="1">
      <c r="D833" s="152"/>
      <c r="E833" s="152"/>
      <c r="F833" s="153"/>
    </row>
    <row r="834" ht="14.25" customHeight="1">
      <c r="D834" s="152"/>
      <c r="E834" s="152"/>
      <c r="F834" s="153"/>
    </row>
    <row r="835" ht="14.25" customHeight="1">
      <c r="D835" s="152"/>
      <c r="E835" s="152"/>
      <c r="F835" s="153"/>
    </row>
    <row r="836" ht="14.25" customHeight="1">
      <c r="D836" s="152"/>
      <c r="E836" s="152"/>
      <c r="F836" s="153"/>
    </row>
    <row r="837" ht="14.25" customHeight="1">
      <c r="D837" s="152"/>
      <c r="E837" s="152"/>
      <c r="F837" s="153"/>
    </row>
    <row r="838" ht="14.25" customHeight="1">
      <c r="D838" s="152"/>
      <c r="E838" s="152"/>
      <c r="F838" s="153"/>
    </row>
    <row r="839" ht="14.25" customHeight="1">
      <c r="D839" s="152"/>
      <c r="E839" s="152"/>
      <c r="F839" s="153"/>
    </row>
    <row r="840" ht="14.25" customHeight="1">
      <c r="D840" s="152"/>
      <c r="E840" s="152"/>
      <c r="F840" s="153"/>
    </row>
    <row r="841" ht="14.25" customHeight="1">
      <c r="D841" s="152"/>
      <c r="E841" s="152"/>
      <c r="F841" s="153"/>
    </row>
    <row r="842" ht="14.25" customHeight="1">
      <c r="D842" s="152"/>
      <c r="E842" s="152"/>
      <c r="F842" s="153"/>
    </row>
    <row r="843" ht="14.25" customHeight="1">
      <c r="D843" s="152"/>
      <c r="E843" s="152"/>
      <c r="F843" s="153"/>
    </row>
    <row r="844" ht="14.25" customHeight="1">
      <c r="D844" s="152"/>
      <c r="E844" s="152"/>
      <c r="F844" s="153"/>
    </row>
    <row r="845" ht="14.25" customHeight="1">
      <c r="D845" s="152"/>
      <c r="E845" s="152"/>
      <c r="F845" s="153"/>
    </row>
    <row r="846" ht="14.25" customHeight="1">
      <c r="D846" s="152"/>
      <c r="E846" s="152"/>
      <c r="F846" s="153"/>
    </row>
    <row r="847" ht="14.25" customHeight="1">
      <c r="D847" s="152"/>
      <c r="E847" s="152"/>
      <c r="F847" s="153"/>
    </row>
    <row r="848" ht="14.25" customHeight="1">
      <c r="D848" s="152"/>
      <c r="E848" s="152"/>
      <c r="F848" s="153"/>
    </row>
    <row r="849" ht="14.25" customHeight="1">
      <c r="D849" s="152"/>
      <c r="E849" s="152"/>
      <c r="F849" s="153"/>
    </row>
    <row r="850" ht="14.25" customHeight="1">
      <c r="D850" s="152"/>
      <c r="E850" s="152"/>
      <c r="F850" s="153"/>
    </row>
    <row r="851" ht="14.25" customHeight="1">
      <c r="D851" s="152"/>
      <c r="E851" s="152"/>
      <c r="F851" s="153"/>
    </row>
    <row r="852" ht="14.25" customHeight="1">
      <c r="D852" s="152"/>
      <c r="E852" s="152"/>
      <c r="F852" s="153"/>
    </row>
    <row r="853" ht="14.25" customHeight="1">
      <c r="D853" s="152"/>
      <c r="E853" s="152"/>
      <c r="F853" s="153"/>
    </row>
    <row r="854" ht="14.25" customHeight="1">
      <c r="D854" s="152"/>
      <c r="E854" s="152"/>
      <c r="F854" s="153"/>
    </row>
    <row r="855" ht="14.25" customHeight="1">
      <c r="D855" s="152"/>
      <c r="E855" s="152"/>
      <c r="F855" s="153"/>
    </row>
    <row r="856" ht="14.25" customHeight="1">
      <c r="D856" s="152"/>
      <c r="E856" s="152"/>
      <c r="F856" s="153"/>
    </row>
    <row r="857" ht="14.25" customHeight="1">
      <c r="D857" s="152"/>
      <c r="E857" s="152"/>
      <c r="F857" s="153"/>
    </row>
    <row r="858" ht="14.25" customHeight="1">
      <c r="D858" s="152"/>
      <c r="E858" s="152"/>
      <c r="F858" s="153"/>
    </row>
    <row r="859" ht="14.25" customHeight="1">
      <c r="D859" s="152"/>
      <c r="E859" s="152"/>
      <c r="F859" s="153"/>
    </row>
    <row r="860" ht="14.25" customHeight="1">
      <c r="D860" s="152"/>
      <c r="E860" s="152"/>
      <c r="F860" s="153"/>
    </row>
    <row r="861" ht="14.25" customHeight="1">
      <c r="D861" s="152"/>
      <c r="E861" s="152"/>
      <c r="F861" s="153"/>
    </row>
    <row r="862" ht="14.25" customHeight="1">
      <c r="D862" s="152"/>
      <c r="E862" s="152"/>
      <c r="F862" s="153"/>
    </row>
    <row r="863" ht="14.25" customHeight="1">
      <c r="D863" s="152"/>
      <c r="E863" s="152"/>
      <c r="F863" s="153"/>
    </row>
    <row r="864" ht="14.25" customHeight="1">
      <c r="D864" s="152"/>
      <c r="E864" s="152"/>
      <c r="F864" s="153"/>
    </row>
    <row r="865" ht="14.25" customHeight="1">
      <c r="D865" s="152"/>
      <c r="E865" s="152"/>
      <c r="F865" s="153"/>
    </row>
    <row r="866" ht="14.25" customHeight="1">
      <c r="D866" s="152"/>
      <c r="E866" s="152"/>
      <c r="F866" s="153"/>
    </row>
    <row r="867" ht="14.25" customHeight="1">
      <c r="D867" s="152"/>
      <c r="E867" s="152"/>
      <c r="F867" s="153"/>
    </row>
    <row r="868" ht="14.25" customHeight="1">
      <c r="D868" s="152"/>
      <c r="E868" s="152"/>
      <c r="F868" s="153"/>
    </row>
    <row r="869" ht="14.25" customHeight="1">
      <c r="D869" s="152"/>
      <c r="E869" s="152"/>
      <c r="F869" s="153"/>
    </row>
    <row r="870" ht="14.25" customHeight="1">
      <c r="D870" s="152"/>
      <c r="E870" s="152"/>
      <c r="F870" s="153"/>
    </row>
    <row r="871" ht="14.25" customHeight="1">
      <c r="D871" s="152"/>
      <c r="E871" s="152"/>
      <c r="F871" s="153"/>
    </row>
    <row r="872" ht="14.25" customHeight="1">
      <c r="D872" s="152"/>
      <c r="E872" s="152"/>
      <c r="F872" s="153"/>
    </row>
    <row r="873" ht="14.25" customHeight="1">
      <c r="D873" s="152"/>
      <c r="E873" s="152"/>
      <c r="F873" s="153"/>
    </row>
    <row r="874" ht="14.25" customHeight="1">
      <c r="D874" s="152"/>
      <c r="E874" s="152"/>
      <c r="F874" s="153"/>
    </row>
    <row r="875" ht="14.25" customHeight="1">
      <c r="D875" s="152"/>
      <c r="E875" s="152"/>
      <c r="F875" s="153"/>
    </row>
    <row r="876" ht="14.25" customHeight="1">
      <c r="D876" s="152"/>
      <c r="E876" s="152"/>
      <c r="F876" s="153"/>
    </row>
    <row r="877" ht="14.25" customHeight="1">
      <c r="D877" s="152"/>
      <c r="E877" s="152"/>
      <c r="F877" s="153"/>
    </row>
    <row r="878" ht="14.25" customHeight="1">
      <c r="D878" s="152"/>
      <c r="E878" s="152"/>
      <c r="F878" s="153"/>
    </row>
    <row r="879" ht="14.25" customHeight="1">
      <c r="D879" s="152"/>
      <c r="E879" s="152"/>
      <c r="F879" s="153"/>
    </row>
    <row r="880" ht="14.25" customHeight="1">
      <c r="D880" s="152"/>
      <c r="E880" s="152"/>
      <c r="F880" s="153"/>
    </row>
    <row r="881" ht="14.25" customHeight="1">
      <c r="D881" s="152"/>
      <c r="E881" s="152"/>
      <c r="F881" s="153"/>
    </row>
    <row r="882" ht="14.25" customHeight="1">
      <c r="D882" s="152"/>
      <c r="E882" s="152"/>
      <c r="F882" s="153"/>
    </row>
    <row r="883" ht="14.25" customHeight="1">
      <c r="D883" s="152"/>
      <c r="E883" s="152"/>
      <c r="F883" s="153"/>
    </row>
    <row r="884" ht="14.25" customHeight="1">
      <c r="D884" s="152"/>
      <c r="E884" s="152"/>
      <c r="F884" s="153"/>
    </row>
    <row r="885" ht="14.25" customHeight="1">
      <c r="D885" s="152"/>
      <c r="E885" s="152"/>
      <c r="F885" s="153"/>
    </row>
    <row r="886" ht="14.25" customHeight="1">
      <c r="D886" s="152"/>
      <c r="E886" s="152"/>
      <c r="F886" s="153"/>
    </row>
    <row r="887" ht="14.25" customHeight="1">
      <c r="D887" s="152"/>
      <c r="E887" s="152"/>
      <c r="F887" s="153"/>
    </row>
    <row r="888" ht="14.25" customHeight="1">
      <c r="D888" s="152"/>
      <c r="E888" s="152"/>
      <c r="F888" s="153"/>
    </row>
    <row r="889" ht="14.25" customHeight="1">
      <c r="D889" s="152"/>
      <c r="E889" s="152"/>
      <c r="F889" s="153"/>
    </row>
    <row r="890" ht="14.25" customHeight="1">
      <c r="D890" s="152"/>
      <c r="E890" s="152"/>
      <c r="F890" s="153"/>
    </row>
    <row r="891" ht="14.25" customHeight="1">
      <c r="D891" s="152"/>
      <c r="E891" s="152"/>
      <c r="F891" s="153"/>
    </row>
    <row r="892" ht="14.25" customHeight="1">
      <c r="D892" s="152"/>
      <c r="E892" s="152"/>
      <c r="F892" s="153"/>
    </row>
    <row r="893" ht="14.25" customHeight="1">
      <c r="D893" s="152"/>
      <c r="E893" s="152"/>
      <c r="F893" s="153"/>
    </row>
    <row r="894" ht="14.25" customHeight="1">
      <c r="D894" s="152"/>
      <c r="E894" s="152"/>
      <c r="F894" s="153"/>
    </row>
    <row r="895" ht="14.25" customHeight="1">
      <c r="D895" s="152"/>
      <c r="E895" s="152"/>
      <c r="F895" s="153"/>
    </row>
    <row r="896" ht="14.25" customHeight="1">
      <c r="D896" s="152"/>
      <c r="E896" s="152"/>
      <c r="F896" s="153"/>
    </row>
    <row r="897" ht="14.25" customHeight="1">
      <c r="D897" s="152"/>
      <c r="E897" s="152"/>
      <c r="F897" s="153"/>
    </row>
    <row r="898" ht="14.25" customHeight="1">
      <c r="D898" s="152"/>
      <c r="E898" s="152"/>
      <c r="F898" s="153"/>
    </row>
    <row r="899" ht="14.25" customHeight="1">
      <c r="D899" s="152"/>
      <c r="E899" s="152"/>
      <c r="F899" s="153"/>
    </row>
    <row r="900" ht="14.25" customHeight="1">
      <c r="D900" s="152"/>
      <c r="E900" s="152"/>
      <c r="F900" s="153"/>
    </row>
    <row r="901" ht="14.25" customHeight="1">
      <c r="D901" s="152"/>
      <c r="E901" s="152"/>
      <c r="F901" s="153"/>
    </row>
    <row r="902" ht="14.25" customHeight="1">
      <c r="D902" s="152"/>
      <c r="E902" s="152"/>
      <c r="F902" s="153"/>
    </row>
    <row r="903" ht="14.25" customHeight="1">
      <c r="D903" s="152"/>
      <c r="E903" s="152"/>
      <c r="F903" s="153"/>
    </row>
    <row r="904" ht="14.25" customHeight="1">
      <c r="D904" s="152"/>
      <c r="E904" s="152"/>
      <c r="F904" s="153"/>
    </row>
    <row r="905" ht="14.25" customHeight="1">
      <c r="D905" s="152"/>
      <c r="E905" s="152"/>
      <c r="F905" s="153"/>
    </row>
    <row r="906" ht="14.25" customHeight="1">
      <c r="D906" s="152"/>
      <c r="E906" s="152"/>
      <c r="F906" s="153"/>
    </row>
    <row r="907" ht="14.25" customHeight="1">
      <c r="D907" s="152"/>
      <c r="E907" s="152"/>
      <c r="F907" s="153"/>
    </row>
    <row r="908" ht="14.25" customHeight="1">
      <c r="D908" s="152"/>
      <c r="E908" s="152"/>
      <c r="F908" s="153"/>
    </row>
    <row r="909" ht="14.25" customHeight="1">
      <c r="D909" s="152"/>
      <c r="E909" s="152"/>
      <c r="F909" s="153"/>
    </row>
    <row r="910" ht="14.25" customHeight="1">
      <c r="D910" s="152"/>
      <c r="E910" s="152"/>
      <c r="F910" s="153"/>
    </row>
    <row r="911" ht="14.25" customHeight="1">
      <c r="D911" s="152"/>
      <c r="E911" s="152"/>
      <c r="F911" s="153"/>
    </row>
    <row r="912" ht="14.25" customHeight="1">
      <c r="D912" s="152"/>
      <c r="E912" s="152"/>
      <c r="F912" s="153"/>
    </row>
    <row r="913" ht="14.25" customHeight="1">
      <c r="D913" s="152"/>
      <c r="E913" s="152"/>
      <c r="F913" s="153"/>
    </row>
    <row r="914" ht="14.25" customHeight="1">
      <c r="D914" s="152"/>
      <c r="E914" s="152"/>
      <c r="F914" s="153"/>
    </row>
    <row r="915" ht="14.25" customHeight="1">
      <c r="D915" s="152"/>
      <c r="E915" s="152"/>
      <c r="F915" s="153"/>
    </row>
    <row r="916" ht="14.25" customHeight="1">
      <c r="D916" s="152"/>
      <c r="E916" s="152"/>
      <c r="F916" s="153"/>
    </row>
    <row r="917" ht="14.25" customHeight="1">
      <c r="D917" s="152"/>
      <c r="E917" s="152"/>
      <c r="F917" s="153"/>
    </row>
    <row r="918" ht="14.25" customHeight="1">
      <c r="D918" s="152"/>
      <c r="E918" s="152"/>
      <c r="F918" s="153"/>
    </row>
    <row r="919" ht="14.25" customHeight="1">
      <c r="D919" s="152"/>
      <c r="E919" s="152"/>
      <c r="F919" s="153"/>
    </row>
    <row r="920" ht="14.25" customHeight="1">
      <c r="D920" s="152"/>
      <c r="E920" s="152"/>
      <c r="F920" s="153"/>
    </row>
    <row r="921" ht="14.25" customHeight="1">
      <c r="D921" s="152"/>
      <c r="E921" s="152"/>
      <c r="F921" s="153"/>
    </row>
    <row r="922" ht="14.25" customHeight="1">
      <c r="D922" s="152"/>
      <c r="E922" s="152"/>
      <c r="F922" s="153"/>
    </row>
    <row r="923" ht="14.25" customHeight="1">
      <c r="D923" s="152"/>
      <c r="E923" s="152"/>
      <c r="F923" s="153"/>
    </row>
    <row r="924" ht="14.25" customHeight="1">
      <c r="D924" s="152"/>
      <c r="E924" s="152"/>
      <c r="F924" s="153"/>
    </row>
    <row r="925" ht="14.25" customHeight="1">
      <c r="D925" s="152"/>
      <c r="E925" s="152"/>
      <c r="F925" s="153"/>
    </row>
    <row r="926" ht="14.25" customHeight="1">
      <c r="D926" s="152"/>
      <c r="E926" s="152"/>
      <c r="F926" s="153"/>
    </row>
    <row r="927" ht="14.25" customHeight="1">
      <c r="D927" s="152"/>
      <c r="E927" s="152"/>
      <c r="F927" s="153"/>
    </row>
    <row r="928" ht="14.25" customHeight="1">
      <c r="D928" s="152"/>
      <c r="E928" s="152"/>
      <c r="F928" s="153"/>
    </row>
    <row r="929" ht="14.25" customHeight="1">
      <c r="D929" s="152"/>
      <c r="E929" s="152"/>
      <c r="F929" s="153"/>
    </row>
    <row r="930" ht="14.25" customHeight="1">
      <c r="D930" s="152"/>
      <c r="E930" s="152"/>
      <c r="F930" s="153"/>
    </row>
    <row r="931" ht="14.25" customHeight="1">
      <c r="D931" s="152"/>
      <c r="E931" s="152"/>
      <c r="F931" s="153"/>
    </row>
    <row r="932" ht="14.25" customHeight="1">
      <c r="D932" s="152"/>
      <c r="E932" s="152"/>
      <c r="F932" s="153"/>
    </row>
    <row r="933" ht="14.25" customHeight="1">
      <c r="D933" s="152"/>
      <c r="E933" s="152"/>
      <c r="F933" s="153"/>
    </row>
    <row r="934" ht="14.25" customHeight="1">
      <c r="D934" s="152"/>
      <c r="E934" s="152"/>
      <c r="F934" s="153"/>
    </row>
    <row r="935" ht="14.25" customHeight="1">
      <c r="D935" s="152"/>
      <c r="E935" s="152"/>
      <c r="F935" s="153"/>
    </row>
    <row r="936" ht="14.25" customHeight="1">
      <c r="D936" s="152"/>
      <c r="E936" s="152"/>
      <c r="F936" s="153"/>
    </row>
    <row r="937" ht="14.25" customHeight="1">
      <c r="D937" s="152"/>
      <c r="E937" s="152"/>
      <c r="F937" s="153"/>
    </row>
    <row r="938" ht="14.25" customHeight="1">
      <c r="D938" s="152"/>
      <c r="E938" s="152"/>
      <c r="F938" s="153"/>
    </row>
    <row r="939" ht="14.25" customHeight="1">
      <c r="D939" s="152"/>
      <c r="E939" s="152"/>
      <c r="F939" s="153"/>
    </row>
    <row r="940" ht="14.25" customHeight="1">
      <c r="D940" s="152"/>
      <c r="E940" s="152"/>
      <c r="F940" s="153"/>
    </row>
    <row r="941" ht="14.25" customHeight="1">
      <c r="D941" s="152"/>
      <c r="E941" s="152"/>
      <c r="F941" s="153"/>
    </row>
    <row r="942" ht="14.25" customHeight="1">
      <c r="D942" s="152"/>
      <c r="E942" s="152"/>
      <c r="F942" s="153"/>
    </row>
    <row r="943" ht="14.25" customHeight="1">
      <c r="D943" s="152"/>
      <c r="E943" s="152"/>
      <c r="F943" s="153"/>
    </row>
    <row r="944" ht="14.25" customHeight="1">
      <c r="D944" s="152"/>
      <c r="E944" s="152"/>
      <c r="F944" s="153"/>
    </row>
    <row r="945" ht="14.25" customHeight="1">
      <c r="D945" s="152"/>
      <c r="E945" s="152"/>
      <c r="F945" s="153"/>
    </row>
    <row r="946" ht="14.25" customHeight="1">
      <c r="D946" s="152"/>
      <c r="E946" s="152"/>
      <c r="F946" s="153"/>
    </row>
    <row r="947" ht="14.25" customHeight="1">
      <c r="D947" s="152"/>
      <c r="E947" s="152"/>
      <c r="F947" s="153"/>
    </row>
    <row r="948" ht="14.25" customHeight="1">
      <c r="D948" s="152"/>
      <c r="E948" s="152"/>
      <c r="F948" s="153"/>
    </row>
    <row r="949" ht="14.25" customHeight="1">
      <c r="D949" s="152"/>
      <c r="E949" s="152"/>
      <c r="F949" s="153"/>
    </row>
    <row r="950" ht="14.25" customHeight="1">
      <c r="D950" s="152"/>
      <c r="E950" s="152"/>
      <c r="F950" s="153"/>
    </row>
    <row r="951" ht="14.25" customHeight="1">
      <c r="D951" s="152"/>
      <c r="E951" s="152"/>
      <c r="F951" s="153"/>
    </row>
    <row r="952" ht="14.25" customHeight="1">
      <c r="D952" s="152"/>
      <c r="E952" s="152"/>
      <c r="F952" s="153"/>
    </row>
    <row r="953" ht="14.25" customHeight="1">
      <c r="D953" s="152"/>
      <c r="E953" s="152"/>
      <c r="F953" s="153"/>
    </row>
    <row r="954" ht="14.25" customHeight="1">
      <c r="D954" s="152"/>
      <c r="E954" s="152"/>
      <c r="F954" s="153"/>
    </row>
    <row r="955" ht="14.25" customHeight="1">
      <c r="D955" s="152"/>
      <c r="E955" s="152"/>
      <c r="F955" s="153"/>
    </row>
    <row r="956" ht="14.25" customHeight="1">
      <c r="D956" s="152"/>
      <c r="E956" s="152"/>
      <c r="F956" s="153"/>
    </row>
    <row r="957" ht="14.25" customHeight="1">
      <c r="D957" s="152"/>
      <c r="E957" s="152"/>
      <c r="F957" s="153"/>
    </row>
    <row r="958" ht="14.25" customHeight="1">
      <c r="D958" s="152"/>
      <c r="E958" s="152"/>
      <c r="F958" s="153"/>
    </row>
    <row r="959" ht="14.25" customHeight="1">
      <c r="D959" s="152"/>
      <c r="E959" s="152"/>
      <c r="F959" s="153"/>
    </row>
    <row r="960" ht="14.25" customHeight="1">
      <c r="D960" s="152"/>
      <c r="E960" s="152"/>
      <c r="F960" s="153"/>
    </row>
    <row r="961" ht="14.25" customHeight="1">
      <c r="D961" s="152"/>
      <c r="E961" s="152"/>
      <c r="F961" s="153"/>
    </row>
    <row r="962" ht="14.25" customHeight="1">
      <c r="D962" s="152"/>
      <c r="E962" s="152"/>
      <c r="F962" s="153"/>
    </row>
    <row r="963" ht="14.25" customHeight="1">
      <c r="D963" s="152"/>
      <c r="E963" s="152"/>
      <c r="F963" s="153"/>
    </row>
    <row r="964" ht="14.25" customHeight="1">
      <c r="D964" s="152"/>
      <c r="E964" s="152"/>
      <c r="F964" s="153"/>
    </row>
    <row r="965" ht="14.25" customHeight="1">
      <c r="D965" s="152"/>
      <c r="E965" s="152"/>
      <c r="F965" s="153"/>
    </row>
    <row r="966" ht="14.25" customHeight="1">
      <c r="D966" s="152"/>
      <c r="E966" s="152"/>
      <c r="F966" s="153"/>
    </row>
    <row r="967" ht="14.25" customHeight="1">
      <c r="D967" s="152"/>
      <c r="E967" s="152"/>
      <c r="F967" s="153"/>
    </row>
    <row r="968" ht="14.25" customHeight="1">
      <c r="D968" s="152"/>
      <c r="E968" s="152"/>
      <c r="F968" s="153"/>
    </row>
    <row r="969" ht="14.25" customHeight="1">
      <c r="D969" s="152"/>
      <c r="E969" s="152"/>
      <c r="F969" s="153"/>
    </row>
    <row r="970" ht="14.25" customHeight="1">
      <c r="D970" s="152"/>
      <c r="E970" s="152"/>
      <c r="F970" s="153"/>
    </row>
    <row r="971" ht="14.25" customHeight="1">
      <c r="D971" s="152"/>
      <c r="E971" s="152"/>
      <c r="F971" s="153"/>
    </row>
    <row r="972" ht="14.25" customHeight="1">
      <c r="D972" s="152"/>
      <c r="E972" s="152"/>
      <c r="F972" s="153"/>
    </row>
    <row r="973" ht="14.25" customHeight="1">
      <c r="D973" s="152"/>
      <c r="E973" s="152"/>
      <c r="F973" s="153"/>
    </row>
    <row r="974" ht="14.25" customHeight="1">
      <c r="D974" s="152"/>
      <c r="E974" s="152"/>
      <c r="F974" s="153"/>
    </row>
    <row r="975" ht="14.25" customHeight="1">
      <c r="D975" s="152"/>
      <c r="E975" s="152"/>
      <c r="F975" s="153"/>
    </row>
    <row r="976" ht="14.25" customHeight="1">
      <c r="D976" s="152"/>
      <c r="E976" s="152"/>
      <c r="F976" s="153"/>
    </row>
    <row r="977" ht="14.25" customHeight="1">
      <c r="D977" s="152"/>
      <c r="E977" s="152"/>
      <c r="F977" s="153"/>
    </row>
    <row r="978" ht="14.25" customHeight="1">
      <c r="D978" s="152"/>
      <c r="E978" s="152"/>
      <c r="F978" s="153"/>
    </row>
    <row r="979" ht="14.25" customHeight="1">
      <c r="D979" s="152"/>
      <c r="E979" s="152"/>
      <c r="F979" s="153"/>
    </row>
    <row r="980" ht="14.25" customHeight="1">
      <c r="D980" s="152"/>
      <c r="E980" s="152"/>
      <c r="F980" s="153"/>
    </row>
    <row r="981" ht="14.25" customHeight="1">
      <c r="D981" s="152"/>
      <c r="E981" s="152"/>
      <c r="F981" s="153"/>
    </row>
    <row r="982" ht="14.25" customHeight="1">
      <c r="D982" s="152"/>
      <c r="E982" s="152"/>
      <c r="F982" s="153"/>
    </row>
    <row r="983" ht="14.25" customHeight="1">
      <c r="D983" s="152"/>
      <c r="E983" s="152"/>
      <c r="F983" s="153"/>
    </row>
    <row r="984" ht="14.25" customHeight="1">
      <c r="D984" s="152"/>
      <c r="E984" s="152"/>
      <c r="F984" s="153"/>
    </row>
    <row r="985" ht="14.25" customHeight="1">
      <c r="D985" s="152"/>
      <c r="E985" s="152"/>
      <c r="F985" s="153"/>
    </row>
    <row r="986" ht="14.25" customHeight="1">
      <c r="D986" s="152"/>
      <c r="E986" s="152"/>
      <c r="F986" s="153"/>
    </row>
    <row r="987" ht="14.25" customHeight="1">
      <c r="D987" s="152"/>
      <c r="E987" s="152"/>
      <c r="F987" s="153"/>
    </row>
    <row r="988" ht="14.25" customHeight="1">
      <c r="D988" s="152"/>
      <c r="E988" s="152"/>
      <c r="F988" s="153"/>
    </row>
    <row r="989" ht="14.25" customHeight="1">
      <c r="D989" s="152"/>
      <c r="E989" s="152"/>
      <c r="F989" s="153"/>
    </row>
    <row r="990" ht="14.25" customHeight="1">
      <c r="D990" s="152"/>
      <c r="E990" s="152"/>
      <c r="F990" s="153"/>
    </row>
    <row r="991" ht="14.25" customHeight="1">
      <c r="D991" s="152"/>
      <c r="E991" s="152"/>
      <c r="F991" s="153"/>
    </row>
    <row r="992" ht="14.25" customHeight="1">
      <c r="D992" s="152"/>
      <c r="E992" s="152"/>
      <c r="F992" s="153"/>
    </row>
    <row r="993" ht="14.25" customHeight="1">
      <c r="D993" s="152"/>
      <c r="E993" s="152"/>
      <c r="F993" s="153"/>
    </row>
    <row r="994" ht="14.25" customHeight="1">
      <c r="D994" s="152"/>
      <c r="E994" s="152"/>
      <c r="F994" s="153"/>
    </row>
    <row r="995" ht="14.25" customHeight="1">
      <c r="D995" s="152"/>
      <c r="E995" s="152"/>
      <c r="F995" s="153"/>
    </row>
    <row r="996" ht="14.25" customHeight="1">
      <c r="D996" s="152"/>
      <c r="E996" s="152"/>
      <c r="F996" s="153"/>
    </row>
    <row r="997" ht="14.25" customHeight="1">
      <c r="D997" s="152"/>
      <c r="E997" s="152"/>
      <c r="F997" s="153"/>
    </row>
    <row r="998" ht="14.25" customHeight="1">
      <c r="D998" s="152"/>
      <c r="E998" s="152"/>
      <c r="F998" s="153"/>
    </row>
    <row r="999" ht="14.25" customHeight="1">
      <c r="D999" s="152"/>
      <c r="E999" s="152"/>
      <c r="F999" s="153"/>
    </row>
    <row r="1000" ht="14.25" customHeight="1">
      <c r="D1000" s="152"/>
      <c r="E1000" s="152"/>
      <c r="F1000" s="153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2024-02-13T22:05:32Z</dcterms:created>
  <dc:creator>Daryl McKay</dc:creator>
</cp:coreProperties>
</file>